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3820"/>
  <mc:AlternateContent xmlns:mc="http://schemas.openxmlformats.org/markup-compatibility/2006">
    <mc:Choice Requires="x15">
      <x15ac:absPath xmlns:x15ac="http://schemas.microsoft.com/office/spreadsheetml/2010/11/ac" url="J:\Monthly Allotment Memos\FY22\Period 6\"/>
    </mc:Choice>
  </mc:AlternateContent>
  <xr:revisionPtr revIDLastSave="0" documentId="13_ncr:1_{F20BABA9-99ED-4143-AA36-F587F51A973C}" xr6:coauthVersionLast="47" xr6:coauthVersionMax="47" xr10:uidLastSave="{00000000-0000-0000-0000-000000000000}"/>
  <bookViews>
    <workbookView xWindow="-110" yWindow="-110" windowWidth="34620" windowHeight="14020" xr2:uid="{00000000-000D-0000-FFFF-FFFF00000000}"/>
  </bookViews>
  <sheets>
    <sheet name="010" sheetId="1" r:id="rId1"/>
    <sheet name="020" sheetId="2" r:id="rId2"/>
    <sheet name="030" sheetId="3" r:id="rId3"/>
    <sheet name="040" sheetId="4" r:id="rId4"/>
    <sheet name="050" sheetId="5" r:id="rId5"/>
    <sheet name="060" sheetId="6" r:id="rId6"/>
    <sheet name="070" sheetId="7" r:id="rId7"/>
    <sheet name="080" sheetId="8" r:id="rId8"/>
    <sheet name="090" sheetId="9" r:id="rId9"/>
    <sheet name="100" sheetId="10" r:id="rId10"/>
    <sheet name="110" sheetId="11" r:id="rId11"/>
    <sheet name="120" sheetId="12" r:id="rId12"/>
    <sheet name="130" sheetId="13" r:id="rId13"/>
    <sheet name="140" sheetId="14" r:id="rId14"/>
    <sheet name="150" sheetId="15" r:id="rId15"/>
    <sheet name="160" sheetId="16" r:id="rId16"/>
    <sheet name="170" sheetId="17" r:id="rId17"/>
    <sheet name="180" sheetId="18" r:id="rId18"/>
    <sheet name="190" sheetId="19" r:id="rId19"/>
    <sheet name="200" sheetId="20" r:id="rId20"/>
    <sheet name="210" sheetId="21" r:id="rId21"/>
    <sheet name="220" sheetId="22" r:id="rId22"/>
    <sheet name="230" sheetId="23" r:id="rId23"/>
    <sheet name="240" sheetId="24" r:id="rId24"/>
    <sheet name="250" sheetId="25" r:id="rId25"/>
    <sheet name="260" sheetId="26" r:id="rId26"/>
    <sheet name="270" sheetId="27" r:id="rId27"/>
    <sheet name="280" sheetId="28" r:id="rId28"/>
    <sheet name="290" sheetId="29" r:id="rId29"/>
    <sheet name="300" sheetId="30" r:id="rId30"/>
    <sheet name="310" sheetId="31" r:id="rId31"/>
    <sheet name="320" sheetId="32" r:id="rId32"/>
    <sheet name="330" sheetId="33" r:id="rId33"/>
    <sheet name="340" sheetId="34" r:id="rId34"/>
    <sheet name="350" sheetId="35" r:id="rId35"/>
    <sheet name="360" sheetId="36" r:id="rId36"/>
    <sheet name="370" sheetId="37" r:id="rId37"/>
    <sheet name="380" sheetId="38" r:id="rId38"/>
    <sheet name="390" sheetId="39" r:id="rId39"/>
    <sheet name="400" sheetId="40" r:id="rId40"/>
    <sheet name="420" sheetId="41" r:id="rId41"/>
    <sheet name="700" sheetId="42" r:id="rId42"/>
    <sheet name="710" sheetId="43" r:id="rId43"/>
    <sheet name="720" sheetId="44" r:id="rId44"/>
    <sheet name="730" sheetId="45" r:id="rId45"/>
    <sheet name="1B0" sheetId="46" r:id="rId46"/>
    <sheet name="1C0" sheetId="47" r:id="rId47"/>
    <sheet name="1D0" sheetId="48" r:id="rId48"/>
    <sheet name="1E0" sheetId="49" r:id="rId49"/>
    <sheet name="1F0" sheetId="50" r:id="rId50"/>
    <sheet name="1G0" sheetId="51" r:id="rId51"/>
    <sheet name="1I0" sheetId="52" r:id="rId52"/>
    <sheet name="1K0" sheetId="53" r:id="rId53"/>
    <sheet name="1L0" sheetId="54" r:id="rId54"/>
    <sheet name="2B0" sheetId="56" r:id="rId55"/>
    <sheet name="2C0" sheetId="57" r:id="rId56"/>
    <sheet name="2D0" sheetId="58" r:id="rId57"/>
    <sheet name="2E0" sheetId="59" r:id="rId58"/>
    <sheet name="2F0" sheetId="60" r:id="rId59"/>
    <sheet name="2G0" sheetId="61" r:id="rId60"/>
    <sheet name="2H0" sheetId="62" r:id="rId61"/>
    <sheet name="2I0" sheetId="63" r:id="rId62"/>
    <sheet name="2J0" sheetId="64" r:id="rId63"/>
    <sheet name="2K0" sheetId="65" r:id="rId64"/>
    <sheet name="2L0" sheetId="66" r:id="rId65"/>
    <sheet name="3B0" sheetId="67" r:id="rId66"/>
    <sheet name="3C0" sheetId="68" r:id="rId67"/>
    <sheet name="3D0" sheetId="69" r:id="rId68"/>
    <sheet name="3E0" sheetId="70" r:id="rId69"/>
    <sheet name="3F0" sheetId="71" r:id="rId70"/>
    <sheet name="3G0" sheetId="72" r:id="rId71"/>
    <sheet name="3H0" sheetId="73" r:id="rId72"/>
    <sheet name="3I0" sheetId="74" r:id="rId73"/>
    <sheet name="3J0" sheetId="75" r:id="rId74"/>
    <sheet name="3K0" sheetId="76" r:id="rId75"/>
    <sheet name="3L0" sheetId="77" r:id="rId76"/>
    <sheet name="4B0" sheetId="79" r:id="rId77"/>
    <sheet name="4C0" sheetId="80" r:id="rId78"/>
    <sheet name="4D0" sheetId="81" r:id="rId79"/>
    <sheet name="4E0" sheetId="82" r:id="rId80"/>
    <sheet name="4F0" sheetId="83" r:id="rId81"/>
    <sheet name="4G0" sheetId="84" r:id="rId82"/>
    <sheet name="4I0" sheetId="85" r:id="rId83"/>
    <sheet name="4K0" sheetId="86" r:id="rId84"/>
    <sheet name="5B0" sheetId="88" r:id="rId85"/>
    <sheet name="5C0" sheetId="89" r:id="rId86"/>
    <sheet name="5D0" sheetId="90" r:id="rId87"/>
    <sheet name="5E0" sheetId="91" r:id="rId88"/>
    <sheet name="5F0" sheetId="92" r:id="rId89"/>
    <sheet name="5G0" sheetId="93" r:id="rId90"/>
    <sheet name="5H0" sheetId="94" r:id="rId91"/>
    <sheet name="5I0" sheetId="95" r:id="rId92"/>
    <sheet name="5J0" sheetId="96" r:id="rId93"/>
    <sheet name="5K0" sheetId="97" r:id="rId94"/>
    <sheet name="5L0" sheetId="98" r:id="rId95"/>
    <sheet name="680" sheetId="99" r:id="rId96"/>
    <sheet name="6D0" sheetId="100" r:id="rId97"/>
    <sheet name="6F0" sheetId="101" r:id="rId98"/>
    <sheet name="6G0" sheetId="102" r:id="rId99"/>
    <sheet name="6H0" sheetId="103" r:id="rId100"/>
    <sheet name="6J0" sheetId="104" r:id="rId101"/>
    <sheet name="6K0" sheetId="105" r:id="rId102"/>
    <sheet name="6L0" sheetId="106" r:id="rId103"/>
    <sheet name="740" sheetId="107" r:id="rId104"/>
    <sheet name="7B0" sheetId="108" r:id="rId105"/>
    <sheet name="7C0" sheetId="109" r:id="rId106"/>
    <sheet name="7D0" sheetId="110" r:id="rId107"/>
    <sheet name="7E0" sheetId="111" r:id="rId108"/>
    <sheet name="7F0" sheetId="112" r:id="rId109"/>
    <sheet name="7G0" sheetId="113" r:id="rId110"/>
    <sheet name="7H0" sheetId="114" r:id="rId111"/>
    <sheet name="7I0" sheetId="115" r:id="rId112"/>
    <sheet name="7J0" sheetId="116" r:id="rId113"/>
    <sheet name="7K0" sheetId="117" r:id="rId114"/>
    <sheet name="7L0" sheetId="118" r:id="rId115"/>
    <sheet name="810" sheetId="119" r:id="rId116"/>
    <sheet name="820" sheetId="120" r:id="rId117"/>
    <sheet name="830" sheetId="121" r:id="rId118"/>
    <sheet name="860" sheetId="122" r:id="rId119"/>
    <sheet name="870" sheetId="123" r:id="rId120"/>
    <sheet name="890" sheetId="124" r:id="rId121"/>
    <sheet name="8B0" sheetId="125" r:id="rId122"/>
    <sheet name="8C0" sheetId="126" r:id="rId123"/>
    <sheet name="8D0" sheetId="127" r:id="rId124"/>
    <sheet name="8E0" sheetId="128" r:id="rId125"/>
    <sheet name="8F0" sheetId="129" r:id="rId126"/>
    <sheet name="8G0" sheetId="130" r:id="rId127"/>
    <sheet name="8H0" sheetId="131" r:id="rId128"/>
    <sheet name="8I0" sheetId="132" r:id="rId129"/>
    <sheet name="8J0" sheetId="133" r:id="rId130"/>
    <sheet name="8K0" sheetId="134" r:id="rId131"/>
    <sheet name="8L0" sheetId="135" r:id="rId132"/>
    <sheet name="910" sheetId="136" r:id="rId133"/>
    <sheet name="910 - 1" sheetId="163" r:id="rId134"/>
    <sheet name="920" sheetId="137" r:id="rId135"/>
    <sheet name="930" sheetId="138" r:id="rId136"/>
    <sheet name="940" sheetId="139" r:id="rId137"/>
    <sheet name="950" sheetId="140" r:id="rId138"/>
    <sheet name="970" sheetId="141" r:id="rId139"/>
    <sheet name="980" sheetId="142" r:id="rId140"/>
    <sheet name="9B0" sheetId="143" r:id="rId141"/>
    <sheet name="9C0" sheetId="144" r:id="rId142"/>
    <sheet name="9D0" sheetId="145" r:id="rId143"/>
    <sheet name="9E0" sheetId="146" r:id="rId144"/>
    <sheet name="9F0" sheetId="147" r:id="rId145"/>
    <sheet name="9I0" sheetId="148" r:id="rId146"/>
    <sheet name="9J0" sheetId="149" r:id="rId147"/>
    <sheet name="9K0" sheetId="150" r:id="rId148"/>
    <sheet name="A10" sheetId="151" r:id="rId149"/>
    <sheet name="A20" sheetId="152" r:id="rId150"/>
    <sheet name="A30" sheetId="153" r:id="rId151"/>
    <sheet name="A40" sheetId="154" r:id="rId152"/>
    <sheet name="A50" sheetId="155" r:id="rId153"/>
    <sheet name="A60" sheetId="156" r:id="rId154"/>
    <sheet name="A70" sheetId="157" r:id="rId155"/>
    <sheet name="A80" sheetId="158" r:id="rId156"/>
    <sheet name="A90" sheetId="159" r:id="rId157"/>
    <sheet name="1M0" sheetId="55" r:id="rId158"/>
    <sheet name="3M0" sheetId="78" r:id="rId159"/>
    <sheet name="3M0 -1" sheetId="161" r:id="rId160"/>
    <sheet name="4M0" sheetId="87" r:id="rId161"/>
    <sheet name="Index" sheetId="164" state="hidden" r:id="rId162"/>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0" i="164" l="1"/>
  <c r="A96" i="164"/>
  <c r="A32" i="164"/>
  <c r="A151" i="164"/>
  <c r="A87" i="164"/>
  <c r="A23" i="164"/>
  <c r="A134" i="164"/>
  <c r="A70" i="164"/>
  <c r="A6" i="164"/>
  <c r="A117" i="164"/>
  <c r="A53" i="164"/>
  <c r="A97" i="164"/>
  <c r="A108" i="164"/>
  <c r="A44" i="164"/>
  <c r="A25" i="164"/>
  <c r="A99" i="164"/>
  <c r="A35" i="164"/>
  <c r="A154" i="164"/>
  <c r="A90" i="164"/>
  <c r="A26" i="164"/>
  <c r="A152" i="164"/>
  <c r="A88" i="164"/>
  <c r="A24" i="164"/>
  <c r="A143" i="164"/>
  <c r="A79" i="164"/>
  <c r="A15" i="164"/>
  <c r="A126" i="164"/>
  <c r="A62" i="164"/>
  <c r="A137" i="164"/>
  <c r="A109" i="164"/>
  <c r="A45" i="164"/>
  <c r="A49" i="164"/>
  <c r="A100" i="164"/>
  <c r="A36" i="164"/>
  <c r="A155" i="164"/>
  <c r="A91" i="164"/>
  <c r="A27" i="164"/>
  <c r="A146" i="164"/>
  <c r="A18" i="164"/>
  <c r="A86" i="164"/>
  <c r="A5" i="164"/>
  <c r="A115" i="164"/>
  <c r="A42" i="164"/>
  <c r="A40" i="164"/>
  <c r="A78" i="164"/>
  <c r="A113" i="164"/>
  <c r="A107" i="164"/>
  <c r="A34" i="164"/>
  <c r="A82" i="164"/>
  <c r="A144" i="164"/>
  <c r="A80" i="164"/>
  <c r="A16" i="164"/>
  <c r="A135" i="164"/>
  <c r="A71" i="164"/>
  <c r="A7" i="164"/>
  <c r="A118" i="164"/>
  <c r="A54" i="164"/>
  <c r="A57" i="164"/>
  <c r="A101" i="164"/>
  <c r="A37" i="164"/>
  <c r="A156" i="164"/>
  <c r="A92" i="164"/>
  <c r="A28" i="164"/>
  <c r="A147" i="164"/>
  <c r="A83" i="164"/>
  <c r="A19" i="164"/>
  <c r="A138" i="164"/>
  <c r="A74" i="164"/>
  <c r="A10" i="164"/>
  <c r="A75" i="164"/>
  <c r="A130" i="164"/>
  <c r="A2" i="164"/>
  <c r="A129" i="164"/>
  <c r="A38" i="164"/>
  <c r="A21" i="164"/>
  <c r="A12" i="164"/>
  <c r="A3" i="164"/>
  <c r="A121" i="164"/>
  <c r="A120" i="164"/>
  <c r="A47" i="164"/>
  <c r="A30" i="164"/>
  <c r="A13" i="164"/>
  <c r="A4" i="164"/>
  <c r="A153" i="164"/>
  <c r="A65" i="164"/>
  <c r="A48" i="164"/>
  <c r="A39" i="164"/>
  <c r="A133" i="164"/>
  <c r="A60" i="164"/>
  <c r="A51" i="164"/>
  <c r="A9" i="164"/>
  <c r="A95" i="164"/>
  <c r="A14" i="164"/>
  <c r="A116" i="164"/>
  <c r="A43" i="164"/>
  <c r="A136" i="164"/>
  <c r="A72" i="164"/>
  <c r="A8" i="164"/>
  <c r="A127" i="164"/>
  <c r="A63" i="164"/>
  <c r="A145" i="164"/>
  <c r="A110" i="164"/>
  <c r="A46" i="164"/>
  <c r="A157" i="164"/>
  <c r="A93" i="164"/>
  <c r="A29" i="164"/>
  <c r="A148" i="164"/>
  <c r="A84" i="164"/>
  <c r="A20" i="164"/>
  <c r="A139" i="164"/>
  <c r="A11" i="164"/>
  <c r="A66" i="164"/>
  <c r="A64" i="164"/>
  <c r="A119" i="164"/>
  <c r="A33" i="164"/>
  <c r="A102" i="164"/>
  <c r="A85" i="164"/>
  <c r="A76" i="164"/>
  <c r="A67" i="164"/>
  <c r="A58" i="164"/>
  <c r="A73" i="164"/>
  <c r="A111" i="164"/>
  <c r="A94" i="164"/>
  <c r="A77" i="164"/>
  <c r="A68" i="164"/>
  <c r="A59" i="164"/>
  <c r="A50" i="164"/>
  <c r="A17" i="164"/>
  <c r="A150" i="164"/>
  <c r="A69" i="164"/>
  <c r="A105" i="164"/>
  <c r="A106" i="164"/>
  <c r="A159" i="164"/>
  <c r="A142" i="164"/>
  <c r="A61" i="164"/>
  <c r="A81" i="164"/>
  <c r="A98" i="164"/>
  <c r="A128" i="164"/>
  <c r="A55" i="164"/>
  <c r="A149" i="164"/>
  <c r="A140" i="164"/>
  <c r="A131" i="164"/>
  <c r="A122" i="164"/>
  <c r="A56" i="164"/>
  <c r="A158" i="164"/>
  <c r="A141" i="164"/>
  <c r="A132" i="164"/>
  <c r="A123" i="164"/>
  <c r="A114" i="164"/>
  <c r="A112" i="164"/>
  <c r="A103" i="164"/>
  <c r="A22" i="164"/>
  <c r="A124" i="164"/>
  <c r="A89" i="164"/>
  <c r="A104" i="164"/>
  <c r="A31" i="164"/>
  <c r="A125" i="164"/>
  <c r="A52" i="164"/>
  <c r="A41" i="164"/>
</calcChain>
</file>

<file path=xl/sharedStrings.xml><?xml version="1.0" encoding="utf-8"?>
<sst xmlns="http://schemas.openxmlformats.org/spreadsheetml/2006/main" count="129354" uniqueCount="4609">
  <si>
    <t>Utah State Board of Education</t>
  </si>
  <si>
    <t>Allotment Memo</t>
  </si>
  <si>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</si>
  <si>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</si>
  <si>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</si>
  <si>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</si>
  <si>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</si>
  <si>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</si>
  <si>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</si>
  <si>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</si>
  <si>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</si>
  <si>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</si>
  <si>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</si>
  <si>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84002 SAS-Adult Education</t>
  </si>
  <si>
    <t>19ADEB Adult Education Basic FFY2019</t>
  </si>
  <si>
    <t>7583/4580</t>
  </si>
  <si>
    <t>19SLDR 19SLDR Adult Education Leadership FFY2019</t>
  </si>
  <si>
    <t>7582/4580</t>
  </si>
  <si>
    <t>20ADEB 20ADEB Adult Education Basic FFY2020</t>
  </si>
  <si>
    <t>21ADEB 21ADEB Adult Education Basic FFY2021</t>
  </si>
  <si>
    <t>22ADEB 22ADEB Adult Education Basic FFY2022</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</si>
  <si>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</si>
  <si>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</si>
  <si>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19T1FT 19T1FT Title IA Flow-Through FFY2019</t>
  </si>
  <si>
    <t>7801/4800</t>
  </si>
  <si>
    <t>19T1SF 19T1SF SIG (a) Flow Through FFY2019</t>
  </si>
  <si>
    <t>20T1FT 20T1FT Title IA Flow-Through FFY2020</t>
  </si>
  <si>
    <t>20T1SF 20T1SF SIG (a) Flow Through FFY2020</t>
  </si>
  <si>
    <t>21T1FT 21T1FT Title IA Flow-Through FFY2021</t>
  </si>
  <si>
    <t>21T1SF 21T1SF SIG (a) Flow Through FFY2021</t>
  </si>
  <si>
    <t>22T1SF 22T1SF SIG (a) Flow Through FFY2022</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</si>
  <si>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</si>
  <si>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</si>
  <si>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19MGFT 19MGFT Flow-through FFY2019</t>
  </si>
  <si>
    <t>7830/4800</t>
  </si>
  <si>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</si>
  <si>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84027 SPED-IDEA Disabilities Educ Act</t>
  </si>
  <si>
    <t>19FTD 19FTD Flow-through Discretionary FFY2019</t>
  </si>
  <si>
    <t>7524/4524</t>
  </si>
  <si>
    <t>19FTFL 19FTFL IDEA Flow-Through Formula FFY2019</t>
  </si>
  <si>
    <t>20FTFL 20FTFL IDEA Flow-Through Formula FFY2020</t>
  </si>
  <si>
    <t>20STAC 20STAC Special Ed State Level Activity FFY2020</t>
  </si>
  <si>
    <t>21FTFL 21FTFL IDEA Flow-Through Formula FFY2021</t>
  </si>
  <si>
    <t>22FTFL 22FTFL IDEA Flow-Through Formula FFY2022</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</si>
  <si>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</si>
  <si>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</si>
  <si>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</si>
  <si>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</si>
  <si>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</si>
  <si>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</si>
  <si>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19FLEA 19FLEA CTE-Career and Tech Education FFY2019</t>
  </si>
  <si>
    <t>7401/4538</t>
  </si>
  <si>
    <t>20FLEA 20FLEA CTE-Career and Tech Education FFY2020</t>
  </si>
  <si>
    <t>S19LDS S19LDS Career &amp; Tech Ed Leadership &amp; Dev FFY2019 PSC</t>
  </si>
  <si>
    <t>5295/3800</t>
  </si>
  <si>
    <t>S20LDS S20LDS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</si>
  <si>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</si>
  <si>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</si>
  <si>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19PRE Preschool SPED Flow-through FFY2019</t>
  </si>
  <si>
    <t>7522/4522</t>
  </si>
  <si>
    <t>20PRE 20PRE Preschool SPED Flow-through FFY2020</t>
  </si>
  <si>
    <t>21PRE 21PRE Preschool SPED Flow-through FFY2021</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</si>
  <si>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</si>
  <si>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84365 SAS-English Language Acq-Formula-Title III</t>
  </si>
  <si>
    <t>19ELFT 19ELFT Flow-through FFY2019</t>
  </si>
  <si>
    <t>7880/4800</t>
  </si>
  <si>
    <t>19IMM 19IMM Title III Immigrant Flow-through FFY19</t>
  </si>
  <si>
    <t>20ELFT 20ELFT Flow-through FFY2020</t>
  </si>
  <si>
    <t>20IMM 20IMM Title III Immigrant Flow-through FFY2020</t>
  </si>
  <si>
    <t>21ELFT 21ELFT Flow-through FFY2021</t>
  </si>
  <si>
    <t>21IMM 21IMM Title III Immigrant Flow-through FFY2021</t>
  </si>
  <si>
    <t>22ELFT 22ELFT Flow-through FFY2022</t>
  </si>
  <si>
    <t>22IMM 22IMM Title III Immigrant Flow-through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</si>
  <si>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</si>
  <si>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</si>
  <si>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192FT 192FT Title IIA Formula Flow Through FFY2019</t>
  </si>
  <si>
    <t>7860/4800</t>
  </si>
  <si>
    <t>192SA 192SA Title IIA State Level Activities FY2019</t>
  </si>
  <si>
    <t>202FT 202FT Title IIA Formula Flow Through FFY2020</t>
  </si>
  <si>
    <t>212FT 212FT Title IIA Formula Flow Through FFY2021</t>
  </si>
  <si>
    <t>212SL 212SL Title IIA School Leader FY2021</t>
  </si>
  <si>
    <t>222FT 222FT Title IIA Formula Flow Through FFY2022</t>
  </si>
  <si>
    <t>S212SL S212SL Title IIA School Leader FY2021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</si>
  <si>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</si>
  <si>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</si>
  <si>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194AFT 194AFT Supporting Effective Instruction</t>
  </si>
  <si>
    <t>7905/4800</t>
  </si>
  <si>
    <t>204AFT 204AFT Supporting Effective Instruction</t>
  </si>
  <si>
    <t>214AFT 214AFT Supporting Effective Instruction</t>
  </si>
  <si>
    <t>224AFT 224AFT Supporting Effective Instruction Flow-Through</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</si>
  <si>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</si>
  <si>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</si>
  <si>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20GEER 20GEER Governors Emergency Education Relief FFY2020</t>
  </si>
  <si>
    <t>7220/4200</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</si>
  <si>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</si>
  <si>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</si>
  <si>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</si>
  <si>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</si>
  <si>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20ESSR 20ESSR ESSER Funds to LEAs FFY2020</t>
  </si>
  <si>
    <t>7210/4200</t>
  </si>
  <si>
    <t>20ESSV 20ESSV ESSER SEA Reservation FFY2020</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</si>
  <si>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</si>
  <si>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</si>
  <si>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</si>
  <si>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</si>
  <si>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</si>
  <si>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</si>
  <si>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</si>
  <si>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93243 SAS-AWARE</t>
  </si>
  <si>
    <t>19AWFT 19AWFT Flow Through Project AWARE FFY2019</t>
  </si>
  <si>
    <t>7685/4685</t>
  </si>
  <si>
    <t>20AWFT 20AWFT Flow Through Project AWARE FFY2020</t>
  </si>
  <si>
    <t>21AWFT 21AWFT Flow Through Project AWARE FFY2021</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</si>
  <si>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</si>
  <si>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</si>
  <si>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19NSLF 19NSLF National School Lunch Free &amp; Reduced FY19</t>
  </si>
  <si>
    <t>8075/4560</t>
  </si>
  <si>
    <t>19NSLP 19NSLP National School Lunch Paid FFY19</t>
  </si>
  <si>
    <t>19SBP 19SBP School Breakfast Program FFY2019</t>
  </si>
  <si>
    <t>19SMP 19SMP Special Milk Program FFY2019</t>
  </si>
  <si>
    <t>20NSLF 20NSLF National School Lunch Free &amp; Reduced FY20</t>
  </si>
  <si>
    <t>20NSLP 20NSLP National School Lunch Paid FFY20</t>
  </si>
  <si>
    <t>20SBP 20SBP School Breakfast Program FFY2020</t>
  </si>
  <si>
    <t>20SMP 20SMP Special Milk Program FFY2020</t>
  </si>
  <si>
    <t>21EOCS 21EOCS Emergency Operating Funds Schools FY21</t>
  </si>
  <si>
    <t>8081/4560</t>
  </si>
  <si>
    <t>21NSLF 21NSLF National School Lunch Free &amp; Reduced FY21</t>
  </si>
  <si>
    <t>21NSLP 21NSLP National School Lunch Paid FFY21</t>
  </si>
  <si>
    <t>21SBP 21SBP School Breakfast Program FFY2021</t>
  </si>
  <si>
    <t>22NSLF 22NSLF National School Lunch Free &amp; Reduced FY22</t>
  </si>
  <si>
    <t>22NSLP 22NSLP National School Lunch Paid FFY22</t>
  </si>
  <si>
    <t>22SBP 22SBP School Breakfast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</si>
  <si>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</si>
  <si>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</si>
  <si>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20CDOH 20CDOH CRF High School Testing/PPE Grant FFY2020</t>
  </si>
  <si>
    <t>7280/4500</t>
  </si>
  <si>
    <t>20CPPE 20CPPE CRF Personal Protective Equipment FFY2020</t>
  </si>
  <si>
    <t>20CRF 20CRF Corona Relief Funds FFY2020</t>
  </si>
  <si>
    <t>21ODPA 21ODPA One Time Discretionary for PAAA  FY2021</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</si>
  <si>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</si>
  <si>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</si>
  <si>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21LQTX 21LQTX State Liquor Tax SFY2021</t>
  </si>
  <si>
    <t>8070/3800</t>
  </si>
  <si>
    <t>22LQTX 22LQTX State Liquor Tax SFY2022</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</si>
  <si>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</si>
  <si>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</si>
  <si>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17PKW 17PKW Computer Science SFY2017</t>
  </si>
  <si>
    <t>5677/3800</t>
  </si>
  <si>
    <t>18PKH 18PKH General Financial Literacy SFY2018</t>
  </si>
  <si>
    <t>5660/3800</t>
  </si>
  <si>
    <t>20PKH 20PKH General Financial Literacy SFY2020</t>
  </si>
  <si>
    <t>20PKW 20PKW Computer Science SFY2020</t>
  </si>
  <si>
    <t>5677/3500</t>
  </si>
  <si>
    <t>20PLK 20PLK CTE Student Organizations SFY2020</t>
  </si>
  <si>
    <t>6000/3800</t>
  </si>
  <si>
    <t>21PKH 21PKH General Financial Literacy SFY2021</t>
  </si>
  <si>
    <t>S20CAD S20CAD Administration SFY2020 PSC</t>
  </si>
  <si>
    <t>S20PLJ S20PLJ Online Assessment SFY2020 PSC</t>
  </si>
  <si>
    <t>S21PLJ S21PLJ Online Assessment SFY2021 PSC</t>
  </si>
  <si>
    <t>S22PLJ S22PLJ Online Assessment SFY2022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</si>
  <si>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</si>
  <si>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</si>
  <si>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19EQUP 19EQUP Equipment Grant FFY2019</t>
  </si>
  <si>
    <t>8079/4560</t>
  </si>
  <si>
    <r>
      <rPr>
        <b/>
        <sz val="8"/>
        <color theme="1"/>
        <rFont val="Andale WT"/>
        <family val="2"/>
      </rPr>
      <t>EQUP CNP-Equipment Grant-10.579</t>
    </r>
    <r>
      <rPr>
        <b/>
        <sz val="8"/>
        <color theme="1"/>
        <rFont val="Andale WT"/>
        <family val="2"/>
      </rPr>
      <t xml:space="preserve"> - </t>
    </r>
    <r>
      <rPr>
        <b/>
        <sz val="8"/>
        <color theme="1"/>
        <rFont val="Andale WT"/>
        <family val="2"/>
      </rPr>
      <t>Summary</t>
    </r>
  </si>
  <si>
    <t>FFVP CNP-Fresh Fruit &amp; Vegetable-10.582</t>
  </si>
  <si>
    <t>17FFVP Fresh Fruit &amp; Vegetable Program FFY2017</t>
  </si>
  <si>
    <t>19FFVP 19FFVP Fresh Fruit &amp; Vegetable Prog FFY2019</t>
  </si>
  <si>
    <t>20FFVP 20FFVP Fresh Fruit &amp; Vegetable Prog FFY2020</t>
  </si>
  <si>
    <t>21FFVP 21FFVP Fresh Fruit &amp; Vegetable Prog FFY2021</t>
  </si>
  <si>
    <t>22FFVP 22FFVP Fresh Fruit &amp; Vegetable Prog FFY2022</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</si>
  <si>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</si>
  <si>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FML FML-Federal Mineral Lease</t>
  </si>
  <si>
    <t>21PD 21PD T&amp;L-Professional Development SFY2021</t>
  </si>
  <si>
    <t>5616/3800</t>
  </si>
  <si>
    <r>
      <rPr>
        <b/>
        <sz val="8"/>
        <color theme="1"/>
        <rFont val="Andale WT"/>
        <family val="2"/>
      </rPr>
      <t>FML FML-Federal Mineral Lease</t>
    </r>
    <r>
      <rPr>
        <b/>
        <sz val="8"/>
        <color theme="1"/>
        <rFont val="Andale WT"/>
        <family val="2"/>
      </rPr>
      <t xml:space="preserve"> - </t>
    </r>
    <r>
      <rPr>
        <b/>
        <sz val="8"/>
        <color theme="1"/>
        <rFont val="Andale WT"/>
        <family val="2"/>
      </rPr>
      <t>Summary</t>
    </r>
  </si>
  <si>
    <t>MSPB MSPB-Minimum School Programs Basic</t>
  </si>
  <si>
    <t>21PPA 21PPA Kindergarten SFY2021</t>
  </si>
  <si>
    <t>VAR/3005</t>
  </si>
  <si>
    <t>21PPB 21PPB Grades 1-12 SFY2021</t>
  </si>
  <si>
    <t>VAR/3010</t>
  </si>
  <si>
    <t>21PPBO 21PPBO Pub Ed Online Offset SFY2021</t>
  </si>
  <si>
    <t>21PPD 21PPD Professional Staff SFY2021</t>
  </si>
  <si>
    <t>VAR/3020</t>
  </si>
  <si>
    <t>21PPF 21PPF Special Education - Add-on SFY2021</t>
  </si>
  <si>
    <t>1205/3100</t>
  </si>
  <si>
    <t>21PPG 21PPG Special Education - Preschool SFY2021</t>
  </si>
  <si>
    <t>1215/3100</t>
  </si>
  <si>
    <t>21PPH 21PPH Special Education - Self-contained SFY2021</t>
  </si>
  <si>
    <t>1210/3100</t>
  </si>
  <si>
    <t>21PPI 21PPI Special Education - Extended Year SFY2021</t>
  </si>
  <si>
    <t>1220/3100</t>
  </si>
  <si>
    <t>21PPK 21PPK CTE ADM SFY2021</t>
  </si>
  <si>
    <t>VAR/3100</t>
  </si>
  <si>
    <t>21PPKA 21PPKA CTE Summer Agriculture SFY2021</t>
  </si>
  <si>
    <t>6100/3100</t>
  </si>
  <si>
    <t>21PPKB 21PPKB CTE Comprehensive Counseling &amp; Guide SFY2021</t>
  </si>
  <si>
    <t>5903/3100</t>
  </si>
  <si>
    <t>21PPKC 21PPKC CTE Workbased Learning SFY2021</t>
  </si>
  <si>
    <t>5902/3100</t>
  </si>
  <si>
    <t>21PPKD 21PPKD CTE College &amp; Career Awareness SFY2021</t>
  </si>
  <si>
    <t>5901/3100</t>
  </si>
  <si>
    <t>21PPKE 21PPKE CTE Technical Student Orgs SFY2021</t>
  </si>
  <si>
    <t>6000/3100</t>
  </si>
  <si>
    <t>21PPKF 21PPKF CTE Skill Certification Competency SFY2021</t>
  </si>
  <si>
    <t>21PPL 21PPL Class Size Reduction SFY2021</t>
  </si>
  <si>
    <t>5201/3100</t>
  </si>
  <si>
    <t>21PPN 21PPN Special Education - Impact Aid SFY2021</t>
  </si>
  <si>
    <t>1225/3100</t>
  </si>
  <si>
    <t>21PPP 21PPP SPED Extended Yr Special Educators</t>
  </si>
  <si>
    <t>1278/3100</t>
  </si>
  <si>
    <t>22PPA 22PPA Kindergarten SFY2022</t>
  </si>
  <si>
    <t>22PPB 22PPB Grades 1-12 SFY2022</t>
  </si>
  <si>
    <t>22PPBO 22PPBO Pub Ed Online Offset SFY2022</t>
  </si>
  <si>
    <t>22PPD 22PPD Professional Staff SFY2022</t>
  </si>
  <si>
    <t>22PPF 22PPF Special Education - Add-on SFY2022</t>
  </si>
  <si>
    <t>22PPG 22PPG Special Education - Preschool SFY2022</t>
  </si>
  <si>
    <t>22PPH 22PPH Special Education - Self-contained SFY2022</t>
  </si>
  <si>
    <t>22PPI 22PPI Special Education - Extended Year SFY2022</t>
  </si>
  <si>
    <t>22PPK 22PPK CTE ADM SFY2022</t>
  </si>
  <si>
    <t>22PPKA 22PPKA CTE Summer Agriculture SFY2022</t>
  </si>
  <si>
    <t>22PPKB 22PPKB CTE Comprehensive Counseling &amp; Guide SFY2022</t>
  </si>
  <si>
    <t>22PPKC 22PPKC CTE Workbased Learning SFY2022</t>
  </si>
  <si>
    <t>22PPKD 22PPKD CTE College &amp; Career Awareness SFY2022</t>
  </si>
  <si>
    <t>22PPKE 22PPKE CTE Technical Student Orgs SFY2022</t>
  </si>
  <si>
    <t>22PPKF 22PPKF CTE Skill Certification Competency SFY2022</t>
  </si>
  <si>
    <t>22PPL 22PPL Class Size Reduction SFY2022</t>
  </si>
  <si>
    <t>22PPM 22PPM Foreign Exchange SFY2022</t>
  </si>
  <si>
    <t>VAR/3013</t>
  </si>
  <si>
    <t>22PPN 22PPN Special Education - Impact Aid SFY2022</t>
  </si>
  <si>
    <t>22PPP 22PPP SPED Extended Yr Special Educators</t>
  </si>
  <si>
    <t>22PPR 22PPR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</si>
  <si>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</si>
  <si>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</si>
  <si>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</si>
  <si>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20PQS 20PQS Teacher Salary Supplement Program SFY2020</t>
  </si>
  <si>
    <t>5807/3400</t>
  </si>
  <si>
    <t>20PUF 20PUF Youth in Custody SFY2020</t>
  </si>
  <si>
    <t>5340/3300</t>
  </si>
  <si>
    <t>21PQB 21PQB To &amp; From School - Pupil Transportation SFY2021</t>
  </si>
  <si>
    <t>5315/3200</t>
  </si>
  <si>
    <t>21PQG 21PQG Adult Education SFY2021</t>
  </si>
  <si>
    <t>1609/3300</t>
  </si>
  <si>
    <t>21PQGS 21PQGS Adult Education-Supplemental SFY2021</t>
  </si>
  <si>
    <t>21PQHA 21PQHA Enhancement for Accelerated Students Prog - AP</t>
  </si>
  <si>
    <t>5332/3300</t>
  </si>
  <si>
    <t>21PQHG 21PQHG Enhancement for Accelerated Students Prog-GT</t>
  </si>
  <si>
    <t>5331/3300</t>
  </si>
  <si>
    <t>21PQI 21PQI Concurrent Enrollment SFY2021</t>
  </si>
  <si>
    <t>5333/3300</t>
  </si>
  <si>
    <t>21PQJ 21PQJ Supplemental Educator COVID-19 Stipend SFY2021</t>
  </si>
  <si>
    <t>5658/3200</t>
  </si>
  <si>
    <t>21PQM 21PQM School Land Trust Program SFY2021</t>
  </si>
  <si>
    <t>5420/3500</t>
  </si>
  <si>
    <t>21PQP 21PQP Early Literacy Program SFY2021</t>
  </si>
  <si>
    <t>5805/3300</t>
  </si>
  <si>
    <t>21PQR 21PQR Educator Salary Adjustments SFY2021</t>
  </si>
  <si>
    <t>5876/3400</t>
  </si>
  <si>
    <t>21PQS 21PQS Teacher Salary Supplement Program SFY2021</t>
  </si>
  <si>
    <t>21PQT 21PQT Library Books &amp; Electronic Resources SFY2021</t>
  </si>
  <si>
    <t>5810/3500</t>
  </si>
  <si>
    <t>21PQU 21PQU Matching Fund for School Nurses</t>
  </si>
  <si>
    <t>5368/3500</t>
  </si>
  <si>
    <t>21PQV 21PQV Dual Immersion SFY2021</t>
  </si>
  <si>
    <t>5637/3500</t>
  </si>
  <si>
    <t>21PUA 21PUA Teacher Supplies &amp; Materials SFY2021</t>
  </si>
  <si>
    <t>5868/3400</t>
  </si>
  <si>
    <t>21PUB 21PUB Beverley Taylor Sorenson Elem Arts SFY2021</t>
  </si>
  <si>
    <t>5882/3500</t>
  </si>
  <si>
    <t>21PUD 21PUD Early Intervention SFY2021</t>
  </si>
  <si>
    <t>5641/3300</t>
  </si>
  <si>
    <t>21PUDG 21PUDG Early Intervention General Funds SFY2021</t>
  </si>
  <si>
    <t>5695/3100</t>
  </si>
  <si>
    <t>21PUF 21PUF Youth in Custody SFY2021</t>
  </si>
  <si>
    <t>21PUI 21PUI English Lang Learner Software Support SFY2021</t>
  </si>
  <si>
    <t>5911/3400</t>
  </si>
  <si>
    <t>21PUJ 21PUJ Enhancement for At-Risk Students SFY2021</t>
  </si>
  <si>
    <t>5336/3300</t>
  </si>
  <si>
    <t>21PUJG 21PUJG Enhancement for At-Risk Students-Gang Prev</t>
  </si>
  <si>
    <t>5339/3300</t>
  </si>
  <si>
    <t>21PUO 21PUO Digital Teaching and Learning-Ongoing SFY2021</t>
  </si>
  <si>
    <t>5655/3500</t>
  </si>
  <si>
    <t>21PUR 21PUR Elementary School Counselor Pgm SFY2021</t>
  </si>
  <si>
    <t>5642/3400</t>
  </si>
  <si>
    <t>21PUU 21PUU Teacher and Student Success Program</t>
  </si>
  <si>
    <t>5678/3500</t>
  </si>
  <si>
    <t>21PUV 21PUV Student Health &amp; Counseling Support Pgm</t>
  </si>
  <si>
    <t>5679/3500</t>
  </si>
  <si>
    <t>21PUX 21PUX National Board Certified Teacher Pgm</t>
  </si>
  <si>
    <t>5607/3400</t>
  </si>
  <si>
    <t>22PQA 22PQA Grow Your Own Teacher &amp; Counselor SFY2022</t>
  </si>
  <si>
    <t>5665/3200</t>
  </si>
  <si>
    <t>22PQB 22PQB To &amp; From School - Pupil Transportation SFY2022</t>
  </si>
  <si>
    <t>22PQG 22PQG Adult Education SFY2022</t>
  </si>
  <si>
    <t>22PQM 22PQM School Land Trust Program SFY2022</t>
  </si>
  <si>
    <t>22PQP 22PQP Early Literacy Program SFY2022</t>
  </si>
  <si>
    <t>22PQR 22PQR Educator Salary Adjustments SFY2022</t>
  </si>
  <si>
    <t>22PQT 22PQT Library Books &amp; Electronic Resources SFY2022</t>
  </si>
  <si>
    <t>22PQU 22PQU Matching Fund for School Nurses</t>
  </si>
  <si>
    <t>22PQV 22PQV Dual Immersion SFY2022</t>
  </si>
  <si>
    <t>22PUA 22PUA Teacher Supplies &amp; Materials SFY2022</t>
  </si>
  <si>
    <t>22PUC 22PUC Grants for Professional Learning SFY2022</t>
  </si>
  <si>
    <t>5666/3500</t>
  </si>
  <si>
    <t>22PUD 22PUD Early Intervention SFY2022</t>
  </si>
  <si>
    <t>22PUF 22PUF Youth in Custody SFY2022</t>
  </si>
  <si>
    <t>22PUI 22PUI English Lang Learner Software Support SFY2022</t>
  </si>
  <si>
    <t>22PUJG 22PUJG Enhancement for At-Risk Students-Gang Prev</t>
  </si>
  <si>
    <t>22PUO 22PUO Digital Teaching and Learning-Ongoing SFY2022</t>
  </si>
  <si>
    <t>22PUR 22PUR Elementary School Counselor Pgm SFY2022</t>
  </si>
  <si>
    <t>22PUU 22PUU Teacher and Student Success Program</t>
  </si>
  <si>
    <t>22PUV 22PUV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</si>
  <si>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</si>
  <si>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POCOM POCOM-Policy &amp; Communications</t>
  </si>
  <si>
    <t>19CPO 19CPO Chief Privacy Officer SFY2019</t>
  </si>
  <si>
    <t>5602/3800</t>
  </si>
  <si>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</si>
  <si>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SAS SAS-Student Advocacy Services</t>
  </si>
  <si>
    <t>19STPD 19STPD Professional Development for Indian Ed SFY2019</t>
  </si>
  <si>
    <t>5618/3800</t>
  </si>
  <si>
    <t>20STPD 20STPD Professional Development for Indian Ed SFY2020</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</si>
  <si>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</si>
  <si>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</si>
  <si>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</si>
  <si>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21PSA 21PSA Capital Outlay Foundation Program SFY2021</t>
  </si>
  <si>
    <t>5550/3700</t>
  </si>
  <si>
    <t>21PSAG 21PSAG Capital Outlay Foundation Program-MBG SFY2021</t>
  </si>
  <si>
    <t>21PSB 21PSB Capital Outlay Enrollment Growth Prog SFY2021</t>
  </si>
  <si>
    <t>5561/3700</t>
  </si>
  <si>
    <t>21PSBG 21PSBG Capital Outlay Enrollment Growth Program-MBG</t>
  </si>
  <si>
    <t>22PSA 22PSA Capital Outlay Foundation Program SFY2022</t>
  </si>
  <si>
    <t>22PSAG 22PSAG Capital Outlay Foundation Program-MBG SFY2022</t>
  </si>
  <si>
    <t>22PSB 22PSB Capital Outlay Enrollment Growth Prog SFY2022</t>
  </si>
  <si>
    <t>22PSBG 22PSBG Capital Outlay Enrollment Growth Program-MBG</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</si>
  <si>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</si>
  <si>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</si>
  <si>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21ECSN 21ECSN Electronic Cigarette Substance &amp; Nicotine Prev</t>
  </si>
  <si>
    <t>5672/3800</t>
  </si>
  <si>
    <t>21SUPE 21SUPE Suicide Prevention Elementary SFY2021</t>
  </si>
  <si>
    <t>5674/3800</t>
  </si>
  <si>
    <t>21SUPV 21SUPV Suicide Prevention SFY2021</t>
  </si>
  <si>
    <t>22PLNP 22PLNP School Safety Pilot Program SFY2022</t>
  </si>
  <si>
    <t>22STPD 22STPD Professional Development for Indian Ed SFY2022</t>
  </si>
  <si>
    <t>22SUPV 22SUPV Suicide Prevention SFY2022</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</si>
  <si>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</si>
  <si>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</si>
  <si>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</si>
  <si>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</si>
  <si>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</si>
  <si>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19DRED 19DRED Drivers Ed SFY2019</t>
  </si>
  <si>
    <t>5610/3800</t>
  </si>
  <si>
    <t>19KSE 19KSE Kindergarten Supplement Enrichment Fed (93.558)</t>
  </si>
  <si>
    <t>7352/4700</t>
  </si>
  <si>
    <t>20DRED 20DRED Drivers Ed SFY2020</t>
  </si>
  <si>
    <t>20KSE 20KSE Kindergarten Supplement Enrichment Fed (93.558)</t>
  </si>
  <si>
    <t>20PJB 20PJB STEM Endorsement Incentives SFY2020</t>
  </si>
  <si>
    <t>5644/3800</t>
  </si>
  <si>
    <t>20PJBS 20PJBS STEM Endorsement Center Grants SFY2020</t>
  </si>
  <si>
    <t>20PKCP 20PKCP CBE Planning Grants SFY2020</t>
  </si>
  <si>
    <t>5670/3500</t>
  </si>
  <si>
    <t>21DRED 21DRED Drivers Ed SFY2021</t>
  </si>
  <si>
    <t>21PKT 21PKT Reading Difficulties SB37 GS19 SFY2021</t>
  </si>
  <si>
    <t>5645/3800</t>
  </si>
  <si>
    <t>21PRO5 21PRO5 Professional Dev. SFY2021</t>
  </si>
  <si>
    <t>22PJB 22PJB STEM Endorsement Center Grants SFY2022</t>
  </si>
  <si>
    <t>S18PR3 S18PR3 PROFESSIONAL DEV. SFY2018 PSC</t>
  </si>
  <si>
    <t>S20PR2 S20PR2 Professional Dev. SFY2020 PSC</t>
  </si>
  <si>
    <t>S22PROD S22PROD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</si>
  <si>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</si>
  <si>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</si>
  <si>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21PRA 21PRA Voted Leeway SFY2021</t>
  </si>
  <si>
    <t>5455/3600</t>
  </si>
  <si>
    <t>21PRAG 21PRAG Voted Leeway-Minimum Basic Growth SFY2021</t>
  </si>
  <si>
    <t>21PRAL 21PRAL Voted Leeway-Local Levy Growth SFY2021</t>
  </si>
  <si>
    <t>21PRB 21PRB Board Leeway SFY2021</t>
  </si>
  <si>
    <t>5460/3600</t>
  </si>
  <si>
    <t>21PRBG 21PRBG Board Leeway-Minimum Basic Growth SFY2021</t>
  </si>
  <si>
    <t>21PRBL 21PRBL Board Leeway-Local Levy Growth SFY2021</t>
  </si>
  <si>
    <t>22PRA 22PRA Voted Leeway SFY2022</t>
  </si>
  <si>
    <t>22PRAG 22PRAG Voted Leeway-Minimum Basic Growth SFY2022</t>
  </si>
  <si>
    <t>22PRAL 22PRAL Voted Leeway-Local Levy Growth SFY2022</t>
  </si>
  <si>
    <t>22PRB 22PRB Board Leeway SFY2022</t>
  </si>
  <si>
    <t>22PRBG 22PRBG Board Leeway-Minimum Basic Growth SFY2022</t>
  </si>
  <si>
    <t>22PRBL 22PRBL Board Leeway-Local Levy Growth SFY2022</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</si>
  <si>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</si>
  <si>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</si>
  <si>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</si>
  <si>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</si>
  <si>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</si>
  <si>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</si>
  <si>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t>22T1FT 22T1FT Title IA Flow-Through FFY2022</t>
  </si>
  <si>
    <r>
      <rPr>
        <b/>
        <sz val="8"/>
        <color theme="1"/>
        <rFont val="Andale WT"/>
        <family val="2"/>
      </rPr>
      <t>84010 SAS-Title I Grants to LEA</t>
    </r>
    <r>
      <rPr>
        <b/>
        <sz val="8"/>
        <color theme="1"/>
        <rFont val="Andale WT"/>
        <family val="2"/>
      </rPr>
      <t xml:space="preserve"> - </t>
    </r>
    <r>
      <rPr>
        <b/>
        <sz val="8"/>
        <color theme="1"/>
        <rFont val="Andale WT"/>
        <family val="2"/>
      </rPr>
      <t>Summary</t>
    </r>
  </si>
  <si>
    <t>20MGFT 20MGFT Flow-through FFY2020</t>
  </si>
  <si>
    <t>21MGFT 21MGFT Flow-through FFY2021</t>
  </si>
  <si>
    <r>
      <rPr>
        <b/>
        <sz val="8"/>
        <color theme="1"/>
        <rFont val="Andale WT"/>
        <family val="2"/>
      </rPr>
      <t>84011 SAS-NCLB-Migrant Education</t>
    </r>
    <r>
      <rPr>
        <b/>
        <sz val="8"/>
        <color theme="1"/>
        <rFont val="Andale WT"/>
        <family val="2"/>
      </rPr>
      <t xml:space="preserve"> - </t>
    </r>
    <r>
      <rPr>
        <b/>
        <sz val="8"/>
        <color theme="1"/>
        <rFont val="Andale WT"/>
        <family val="2"/>
      </rPr>
      <t>Summary</t>
    </r>
  </si>
  <si>
    <t>21STAC 21STAC Special Ed State Level Activity FFY2021</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</si>
  <si>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</si>
  <si>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</si>
  <si>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19FHE 19FHE Career &amp; Technical Education Formula Reserve FFY2019</t>
  </si>
  <si>
    <t>VAR/4553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</si>
  <si>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</si>
  <si>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</si>
  <si>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192SL 192SL Title IIA School Leader FY2019</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</si>
  <si>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</si>
  <si>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</si>
  <si>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</si>
  <si>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</si>
  <si>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19ASSP 19ASSP After School Program FFY2019</t>
  </si>
  <si>
    <t>20ASSP 20ASSP After School Program FFY2020</t>
  </si>
  <si>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</si>
  <si>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</si>
  <si>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</si>
  <si>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</si>
  <si>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</si>
  <si>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</si>
  <si>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21PPC 21PPC Necessarily Existent Small Schools SFY2021</t>
  </si>
  <si>
    <t>VAR/3015</t>
  </si>
  <si>
    <t>22PPC 22PPC Necessarily Existent Small Schools SFY2022</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</si>
  <si>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</si>
  <si>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21PQGC 21PQGC Adult Ed Corrections Institutions SFY2021</t>
  </si>
  <si>
    <t>5613/3300</t>
  </si>
  <si>
    <t>21PUT 21PUT Pupil Transp-Rural School Transp Grants SFY2021</t>
  </si>
  <si>
    <t>5318/3200</t>
  </si>
  <si>
    <t>22PQGC 22PQGC Adult Ed Corrections Institutions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</si>
  <si>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</si>
  <si>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20PKL 20PKL ELL Software Licenses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</si>
  <si>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</si>
  <si>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</si>
  <si>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</si>
  <si>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</si>
  <si>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</si>
  <si>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</si>
  <si>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</si>
  <si>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</si>
  <si>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</si>
  <si>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</si>
  <si>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</si>
  <si>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</si>
  <si>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S20STA S20STA Special Ed State Level Activity FFY2020 PSC</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</si>
  <si>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</si>
  <si>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</si>
  <si>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19LDSP 19LDSP Career &amp; Tech Edu Leadership &amp; Dev FFY2019</t>
  </si>
  <si>
    <t>VAR/4546</t>
  </si>
  <si>
    <t>20FHE 20FHE CTE Formula Reserve</t>
  </si>
  <si>
    <t>20LDSP 20LDSP CTE Leadership Development</t>
  </si>
  <si>
    <t>21FHE 21FHE CTE Formula Reserve</t>
  </si>
  <si>
    <t>21FLEA 21FLEA CTE-Career and Tech Education FFY2021</t>
  </si>
  <si>
    <t>21LDSP 21LDSP CTE Leadership Development</t>
  </si>
  <si>
    <t>22FLEA 22FLEA CTE-Career and Tech Education FFY2022</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</si>
  <si>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</si>
  <si>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</si>
  <si>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</si>
  <si>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S192SA S192SA Title IIA State Level Activities FY2019 PSC</t>
  </si>
  <si>
    <t>S202SL S202SL Title IIA School Leader FY2020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</si>
  <si>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</si>
  <si>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</si>
  <si>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</si>
  <si>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</si>
  <si>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</si>
  <si>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</si>
  <si>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</si>
  <si>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</si>
  <si>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</si>
  <si>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</si>
  <si>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</si>
  <si>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t>21PPCO 21PPCO Nec Existent Small Schools Out of State SFY21</t>
  </si>
  <si>
    <t>VAR/3016</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</si>
  <si>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</si>
  <si>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20PUVS 20PUVS Student Health &amp; Counseling Support Pgm-SAFEUT</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</si>
  <si>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</si>
  <si>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</si>
  <si>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</si>
  <si>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</si>
  <si>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</si>
  <si>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</si>
  <si>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</si>
  <si>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</si>
  <si>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</si>
  <si>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</si>
  <si>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</si>
  <si>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t>S21PR6 S21PR6 Professional Dev. SFY2021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</si>
  <si>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</si>
  <si>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</si>
  <si>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</si>
  <si>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</si>
  <si>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</si>
  <si>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</si>
  <si>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</si>
  <si>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</si>
  <si>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</si>
  <si>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84013 SAS-Title I Neglected and Delinquent</t>
  </si>
  <si>
    <t>19NDT 19NDT Transition FFY2019</t>
  </si>
  <si>
    <t>7840/4800</t>
  </si>
  <si>
    <t>20NDT 20NDT Transition FFY2020</t>
  </si>
  <si>
    <t>21NDT 21NDT Transition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</si>
  <si>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</si>
  <si>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</si>
  <si>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</si>
  <si>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</si>
  <si>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</si>
  <si>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84287 SAS-After School 21st Cnt.Learning Center</t>
  </si>
  <si>
    <t>19ASFC 19ASFC Continuation Flow-through to LEAs FFY2019</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</si>
  <si>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</si>
  <si>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</si>
  <si>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</si>
  <si>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S192SL S192SL Title IIA School Leader FY2019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</si>
  <si>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</si>
  <si>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</si>
  <si>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</si>
  <si>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</si>
  <si>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</si>
  <si>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</si>
  <si>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</si>
  <si>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</si>
  <si>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</si>
  <si>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</si>
  <si>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</si>
  <si>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</si>
  <si>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</si>
  <si>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</si>
  <si>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</si>
  <si>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</si>
  <si>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18PQGS Adult Education-Supplemental SFY2018</t>
  </si>
  <si>
    <t>19PQGS Adult Education-Supplemental SFY2019</t>
  </si>
  <si>
    <t>22PQGS 22PQGS Adult Education-Supplemental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</si>
  <si>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</si>
  <si>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</si>
  <si>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</si>
  <si>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</si>
  <si>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</si>
  <si>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21SAPV 21SAPV Substance Abuse Prevention SFY2021</t>
  </si>
  <si>
    <t>21SMH 21SMH School Mental Health SFY21</t>
  </si>
  <si>
    <t>22PKS 22PKS Intergenerational Poverty Interventions SFY2022</t>
  </si>
  <si>
    <t>22SAPV 22SAPV Substance Abuse Prevention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</si>
  <si>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</si>
  <si>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</si>
  <si>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</si>
  <si>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</si>
  <si>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</si>
  <si>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</si>
  <si>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</si>
  <si>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</si>
  <si>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</si>
  <si>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</si>
  <si>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</si>
  <si>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</si>
  <si>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</si>
  <si>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</si>
  <si>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</si>
  <si>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</si>
  <si>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</si>
  <si>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</si>
  <si>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</si>
  <si>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</si>
  <si>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</si>
  <si>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</si>
  <si>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</si>
  <si>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</si>
  <si>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</si>
  <si>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21PUP 21PUP Effective Teaching High Poverty Schools SFY2021</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</si>
  <si>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</si>
  <si>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</si>
  <si>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17PKU 17PKU School Turnaround and Leadership Dev</t>
  </si>
  <si>
    <t>5687/3800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</si>
  <si>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</si>
  <si>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</si>
  <si>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</si>
  <si>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</si>
  <si>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</si>
  <si>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</si>
  <si>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</si>
  <si>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</si>
  <si>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</si>
  <si>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</si>
  <si>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</si>
  <si>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</si>
  <si>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</si>
  <si>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84323 SPED-State Improvement Grant-IDEA</t>
  </si>
  <si>
    <t>19SIGF 19SIGF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</si>
  <si>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</si>
  <si>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</si>
  <si>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</si>
  <si>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</si>
  <si>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</si>
  <si>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</si>
  <si>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</si>
  <si>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</si>
  <si>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</si>
  <si>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</si>
  <si>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</si>
  <si>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</si>
  <si>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</si>
  <si>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</si>
  <si>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</si>
  <si>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</si>
  <si>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</si>
  <si>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</si>
  <si>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</si>
  <si>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</si>
  <si>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</si>
  <si>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</si>
  <si>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</si>
  <si>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</si>
  <si>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</si>
  <si>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t>19ADEL Adult Education EL Civics FFY2019</t>
  </si>
  <si>
    <t>7584/4580</t>
  </si>
  <si>
    <t>19ADPI 19ADPI Adult Education Prison &amp; Inst FFY2019</t>
  </si>
  <si>
    <t>7581/4580</t>
  </si>
  <si>
    <t>20ADEL 20ADEL Adult Education EL Civics FFY2020</t>
  </si>
  <si>
    <t>20ADPI 20ADPI Adult Education Prison &amp; Inst FFY2020</t>
  </si>
  <si>
    <t>21ADEL 21ADEL Adult Education EL Civics FFY2021</t>
  </si>
  <si>
    <t>21ADPI 21ADPI Adult Education Prison &amp; Inst FFY2021</t>
  </si>
  <si>
    <t>22ADEL 22ADEL Adult Education EL Civics FFY2022</t>
  </si>
  <si>
    <t>22ADPI 22ADPI Adult Education Prison &amp; Inst FFY2022</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</si>
  <si>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</si>
  <si>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</si>
  <si>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</si>
  <si>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22NDT 22NDT Transition FFY2022</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</si>
  <si>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</si>
  <si>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</si>
  <si>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</si>
  <si>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</si>
  <si>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</si>
  <si>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84196 SAS-McKinney Vento Homeless Children</t>
  </si>
  <si>
    <t>19MVFT 19MVFT Flow-through FFY2019</t>
  </si>
  <si>
    <t>7950/4800</t>
  </si>
  <si>
    <t>20MVFT 20MVFT Flow-through FFY2020</t>
  </si>
  <si>
    <t>21MVFT 21MVFT Flow-through FFY2021</t>
  </si>
  <si>
    <t>22MVFT 22MVFT Flow-through FFY2022</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</si>
  <si>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</si>
  <si>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19ASFT 19ASFT Flow-through to LEAs FFY2019</t>
  </si>
  <si>
    <t>20ASFC 20ASFC Continuation Flow-through to LEAs FFY2020</t>
  </si>
  <si>
    <t>21ASFC 21ASFC Continuation Flow-through to LEAs FFY2021</t>
  </si>
  <si>
    <t>22ASFC 22ASFC Continuation Flow-through to LEAs FFY2022</t>
  </si>
  <si>
    <t>22ASFT 22ASFT Flow-through to LEAs FFY2022</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</si>
  <si>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</si>
  <si>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</si>
  <si>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</si>
  <si>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</si>
  <si>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</si>
  <si>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20SIGF 20SIGF (MTSS) Grant - Flow Through</t>
  </si>
  <si>
    <t>21SIGF 21SIGF (MTSS) Grant - Flow Through</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</si>
  <si>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</si>
  <si>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</si>
  <si>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212SA 212SA Title IIA State Level Activities FY2021</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</si>
  <si>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</si>
  <si>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</si>
  <si>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</si>
  <si>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</si>
  <si>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</si>
  <si>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</si>
  <si>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</si>
  <si>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</si>
  <si>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</si>
  <si>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19CAM 19CAM Child &amp; Adult Day Care Program Meals FFY19</t>
  </si>
  <si>
    <t>20CAM 20CAM Child &amp; Adult Day Care Program Meals FFY20</t>
  </si>
  <si>
    <t>21CAM 21CAM Child &amp; Adult Day Care Program Meals FFY21</t>
  </si>
  <si>
    <t>21EOCC 21EOCC Emergency Operating Funds Childcare FY21</t>
  </si>
  <si>
    <t>8082/4560</t>
  </si>
  <si>
    <t>22CAM 22CAM Child &amp; Adult Day Care Program Meals FFY22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</si>
  <si>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</si>
  <si>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</si>
  <si>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</si>
  <si>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19CIL 19CIL Cash in Lieu</t>
  </si>
  <si>
    <t>8076/4560</t>
  </si>
  <si>
    <t>20CIL 20CIL Cash in Lieu</t>
  </si>
  <si>
    <t>21CIL 21CIL Cash in Lieu</t>
  </si>
  <si>
    <t>22CIL 22CIL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</si>
  <si>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</si>
  <si>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</si>
  <si>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</si>
  <si>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</si>
  <si>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</si>
  <si>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22PD 22PD T&amp;L-Professional Development SFY2022</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</si>
  <si>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</si>
  <si>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</si>
  <si>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21PQHI 21PQHI Enhancement for Accelerated Students Prog-IB</t>
  </si>
  <si>
    <t>5612/3300</t>
  </si>
  <si>
    <t>21PUG 21PUG Title 1 Schools in Improv Paraed Prm SFY2021</t>
  </si>
  <si>
    <t>5685/3300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</si>
  <si>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</si>
  <si>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PMAA CNP-Commodities 10.565</t>
  </si>
  <si>
    <t>20PMA 20PMA Commodities FFY2020</t>
  </si>
  <si>
    <r>
      <rPr>
        <b/>
        <sz val="8"/>
        <color theme="1"/>
        <rFont val="Andale WT"/>
        <family val="2"/>
      </rPr>
      <t>PMAA CNP-Commodities 10.565</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</si>
  <si>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</si>
  <si>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</si>
  <si>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</si>
  <si>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</si>
  <si>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21STPD 21STPD Professional Development for Indian Ed SFY2021</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</si>
  <si>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</si>
  <si>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20PKT 20PKT Reading Difficulties SB37 GS19 SFY2020</t>
  </si>
  <si>
    <t>21PKC 21PKC Competency-Based Ed Implementation Grants SFY21</t>
  </si>
  <si>
    <t>S18PLG S18PLG Digital Teaching &amp; Learning SFY2018 PSC</t>
  </si>
  <si>
    <t>S21UPP S21UPP UPPAC SFY2021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</si>
  <si>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</si>
  <si>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</si>
  <si>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</si>
  <si>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</si>
  <si>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</si>
  <si>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</si>
  <si>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</si>
  <si>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</si>
  <si>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</si>
  <si>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</si>
  <si>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</si>
  <si>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</si>
  <si>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</si>
  <si>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</si>
  <si>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</si>
  <si>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</si>
  <si>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</si>
  <si>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</si>
  <si>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21SMP 21SMP Special Milk Program FFY2021</t>
  </si>
  <si>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</si>
  <si>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</si>
  <si>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</si>
  <si>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</si>
  <si>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</si>
  <si>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18EQUP 18EQUP Equipment Grant FFY2018</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</si>
  <si>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</si>
  <si>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</si>
  <si>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</si>
  <si>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</si>
  <si>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</si>
  <si>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</si>
  <si>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</si>
  <si>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</si>
  <si>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</si>
  <si>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</si>
  <si>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</si>
  <si>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</si>
  <si>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</si>
  <si>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</si>
  <si>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19STAC 19STAC Special Ed State Level Activity FFY2019</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</si>
  <si>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</si>
  <si>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</si>
  <si>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</si>
  <si>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</si>
  <si>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</si>
  <si>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</si>
  <si>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</si>
  <si>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</si>
  <si>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</si>
  <si>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</si>
  <si>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</si>
  <si>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</si>
  <si>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</si>
  <si>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</si>
  <si>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</si>
  <si>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</si>
  <si>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</si>
  <si>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</si>
  <si>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</si>
  <si>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</si>
  <si>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</si>
  <si>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</si>
  <si>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</si>
  <si>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</si>
  <si>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</si>
  <si>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</si>
  <si>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</si>
  <si>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19CRED 19CRED CTE Corrections Ed FFY2019</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</si>
  <si>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</si>
  <si>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</si>
  <si>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</si>
  <si>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</si>
  <si>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</si>
  <si>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</si>
  <si>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</si>
  <si>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</si>
  <si>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</si>
  <si>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</si>
  <si>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</si>
  <si>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</si>
  <si>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</si>
  <si>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21TLAF 21TLAF TLA-Federal Mineral Lease SFY2021</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</si>
  <si>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</si>
  <si>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</si>
  <si>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</si>
  <si>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</si>
  <si>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</si>
  <si>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</si>
  <si>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</si>
  <si>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</si>
  <si>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</si>
  <si>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</si>
  <si>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</si>
  <si>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</si>
  <si>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</si>
  <si>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</si>
  <si>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</si>
  <si>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</si>
  <si>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</si>
  <si>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</si>
  <si>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</si>
  <si>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</si>
  <si>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84358B SAS-Rural and Low Income Schools</t>
  </si>
  <si>
    <t>19RLFT 19RLFT Rural and Low Income Flow Through FFY2019</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</si>
  <si>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</si>
  <si>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</si>
  <si>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</si>
  <si>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</si>
  <si>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</si>
  <si>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</si>
  <si>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</si>
  <si>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</si>
  <si>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</si>
  <si>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</si>
  <si>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</si>
  <si>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</si>
  <si>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</si>
  <si>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</si>
  <si>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20PQGS 20PQGS Adult Education-Supplemental SFY2020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</si>
  <si>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</si>
  <si>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19PKS 19PKS Intergenerational Poverty Interventions SFY2019</t>
  </si>
  <si>
    <t>20PKS 20PKS Intergenerational Poverty Interventions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</si>
  <si>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</si>
  <si>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</si>
  <si>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</si>
  <si>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</si>
  <si>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</si>
  <si>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</si>
  <si>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</si>
  <si>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</si>
  <si>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</si>
  <si>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</si>
  <si>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</si>
  <si>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</si>
  <si>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t>S20DEC S20DEC Administration FFY2020 PSC</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</si>
  <si>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</si>
  <si>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</si>
  <si>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21SPCT 21SPCT CTE Special Populations FFY2021</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</si>
  <si>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</si>
  <si>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</si>
  <si>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</si>
  <si>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</si>
  <si>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</si>
  <si>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</si>
  <si>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84377 SAS-School Improvement Grant-Title II</t>
  </si>
  <si>
    <t>16SIFT 16SIFT SIG 1003 (g) Flow Through</t>
  </si>
  <si>
    <t>7803/4800</t>
  </si>
  <si>
    <t>17SIFT 17SIFT SIG(g) Flow-through FFY2017</t>
  </si>
  <si>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</si>
  <si>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</si>
  <si>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</si>
  <si>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</si>
  <si>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</si>
  <si>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</si>
  <si>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</si>
  <si>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</si>
  <si>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</si>
  <si>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</si>
  <si>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</si>
  <si>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</si>
  <si>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</si>
  <si>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</si>
  <si>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S21PD S21PD T&amp;L-Professional Development SFY2021 PSC</t>
  </si>
  <si>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</si>
  <si>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</si>
  <si>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20PUW 20PUW Grants for Educators in High-Need Schools</t>
  </si>
  <si>
    <t>5324/3400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</si>
  <si>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</si>
  <si>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18PKU School Turnaround and Leadership Dev SFY2018</t>
  </si>
  <si>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</si>
  <si>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</si>
  <si>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</si>
  <si>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18KSE 18KSE Kindergarten Supplement Enrichment Federal -93.558</t>
  </si>
  <si>
    <t>21PKCP 21PKCP CBE Planning Grants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</si>
  <si>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</si>
  <si>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</si>
  <si>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</si>
  <si>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</si>
  <si>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</si>
  <si>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</si>
  <si>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</si>
  <si>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</si>
  <si>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</si>
  <si>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</si>
  <si>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</si>
  <si>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</si>
  <si>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</si>
  <si>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</si>
  <si>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</si>
  <si>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</si>
  <si>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</si>
  <si>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</si>
  <si>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</si>
  <si>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</si>
  <si>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</si>
  <si>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</si>
  <si>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</si>
  <si>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</si>
  <si>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</si>
  <si>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</si>
  <si>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</si>
  <si>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A&amp;A A&amp;A-Assessment &amp; Accountability</t>
  </si>
  <si>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</si>
  <si>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</si>
  <si>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</si>
  <si>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</si>
  <si>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</si>
  <si>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</si>
  <si>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</si>
  <si>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</si>
  <si>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</si>
  <si>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</si>
  <si>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</si>
  <si>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</si>
  <si>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</si>
  <si>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</si>
  <si>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</si>
  <si>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22PKT 22PKT Reading Difficulties SB37 GS19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</si>
  <si>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</si>
  <si>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</si>
  <si>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</si>
  <si>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</si>
  <si>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</si>
  <si>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</si>
  <si>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</si>
  <si>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</si>
  <si>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</si>
  <si>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</si>
  <si>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</si>
  <si>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</si>
  <si>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</si>
  <si>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</si>
  <si>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</si>
  <si>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</si>
  <si>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</si>
  <si>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</si>
  <si>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</si>
  <si>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</si>
  <si>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</si>
  <si>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</si>
  <si>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</si>
  <si>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</si>
  <si>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</si>
  <si>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</si>
  <si>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</si>
  <si>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</si>
  <si>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</si>
  <si>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</si>
  <si>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17PQGS Adult Education-Supplemental SFY2017</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</si>
  <si>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</si>
  <si>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</si>
  <si>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</si>
  <si>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</si>
  <si>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21PKZ 21PKZ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</si>
  <si>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</si>
  <si>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</si>
  <si>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</si>
  <si>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</si>
  <si>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</si>
  <si>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</si>
  <si>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</si>
  <si>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</si>
  <si>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</si>
  <si>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</si>
  <si>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</si>
  <si>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</si>
  <si>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</si>
  <si>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</si>
  <si>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</si>
  <si>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</si>
  <si>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</si>
  <si>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</si>
  <si>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</si>
  <si>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</si>
  <si>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</si>
  <si>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</si>
  <si>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</si>
  <si>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</si>
  <si>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FINOPS FINOPS-Financial Operations</t>
  </si>
  <si>
    <t>21SOEF 21SOEF Statewide Online Ed Program Admin FT SFY2021</t>
  </si>
  <si>
    <t>5380/3800</t>
  </si>
  <si>
    <r>
      <rPr>
        <b/>
        <sz val="8"/>
        <color theme="1"/>
        <rFont val="Andale WT"/>
        <family val="2"/>
      </rPr>
      <t>FINOPS FINOPS-Financial Operations</t>
    </r>
    <r>
      <rPr>
        <b/>
        <sz val="8"/>
        <color theme="1"/>
        <rFont val="Andale WT"/>
        <family val="2"/>
      </rPr>
      <t xml:space="preserve"> - </t>
    </r>
    <r>
      <rPr>
        <b/>
        <sz val="8"/>
        <color theme="1"/>
        <rFont val="Andale WT"/>
        <family val="2"/>
      </rPr>
      <t>Summary</t>
    </r>
  </si>
  <si>
    <t>21PPBD 21PPBD Pub Ed Online Dist SFY2021</t>
  </si>
  <si>
    <t>22PPBD 22PPBD Pub Ed Online Dist SFY2022</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</si>
  <si>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</si>
  <si>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</si>
  <si>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</si>
  <si>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</si>
  <si>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</si>
  <si>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</si>
  <si>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</si>
  <si>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</si>
  <si>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</si>
  <si>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</si>
  <si>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</si>
  <si>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</si>
  <si>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</si>
  <si>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</si>
  <si>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</si>
  <si>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</si>
  <si>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</si>
  <si>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</si>
  <si>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</si>
  <si>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</si>
  <si>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</si>
  <si>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</si>
  <si>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</si>
  <si>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</si>
  <si>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</si>
  <si>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</si>
  <si>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</si>
  <si>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</si>
  <si>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</si>
  <si>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</si>
  <si>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</si>
  <si>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</si>
  <si>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</si>
  <si>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</si>
  <si>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</si>
  <si>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</si>
  <si>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</si>
  <si>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</si>
  <si>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</si>
  <si>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</si>
  <si>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</si>
  <si>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</si>
  <si>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</si>
  <si>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20CRED 20CRED CTE Corrections Ed FFY2020</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</si>
  <si>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</si>
  <si>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</si>
  <si>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</si>
  <si>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</si>
  <si>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</si>
  <si>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</si>
  <si>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</si>
  <si>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</si>
  <si>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</si>
  <si>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</si>
  <si>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</si>
  <si>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</si>
  <si>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</si>
  <si>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</si>
  <si>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</si>
  <si>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</si>
  <si>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</si>
  <si>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</si>
  <si>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</si>
  <si>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</si>
  <si>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</si>
  <si>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</si>
  <si>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</si>
  <si>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</si>
  <si>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</si>
  <si>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</si>
  <si>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</si>
  <si>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</si>
  <si>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</si>
  <si>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</si>
  <si>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</si>
  <si>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</si>
  <si>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</si>
  <si>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</si>
  <si>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</si>
  <si>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</si>
  <si>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</si>
  <si>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</si>
  <si>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</si>
  <si>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</si>
  <si>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</si>
  <si>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</si>
  <si>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</si>
  <si>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</si>
  <si>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</si>
  <si>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</si>
  <si>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</si>
  <si>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</si>
  <si>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</si>
  <si>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</si>
  <si>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</si>
  <si>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</si>
  <si>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</si>
  <si>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</si>
  <si>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</si>
  <si>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</si>
  <si>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</si>
  <si>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</si>
  <si>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</si>
  <si>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</si>
  <si>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</si>
  <si>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</si>
  <si>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</si>
  <si>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</si>
  <si>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</si>
  <si>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</si>
  <si>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</si>
  <si>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</si>
  <si>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</si>
  <si>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</si>
  <si>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</si>
  <si>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</si>
  <si>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</si>
  <si>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</si>
  <si>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22PROD 22PROD Professional Dev. SFY2022</t>
  </si>
  <si>
    <t>S22PR6 S22PR6 Professional Dev.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</si>
  <si>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</si>
  <si>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</si>
  <si>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</si>
  <si>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</si>
  <si>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</si>
  <si>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</si>
  <si>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</si>
  <si>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</si>
  <si>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</si>
  <si>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</si>
  <si>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</si>
  <si>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</si>
  <si>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</si>
  <si>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</si>
  <si>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</si>
  <si>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</si>
  <si>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</si>
  <si>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</si>
  <si>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</si>
  <si>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</si>
  <si>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</si>
  <si>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</si>
  <si>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</si>
  <si>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</si>
  <si>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</si>
  <si>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</si>
  <si>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</si>
  <si>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</si>
  <si>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</si>
  <si>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</si>
  <si>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</si>
  <si>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22PKCP 22PKCP CBE Planning Grants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</si>
  <si>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</si>
  <si>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</si>
  <si>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</si>
  <si>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</si>
  <si>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</si>
  <si>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</si>
  <si>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</si>
  <si>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</si>
  <si>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</si>
  <si>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</si>
  <si>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</si>
  <si>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</si>
  <si>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</si>
  <si>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</si>
  <si>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</si>
  <si>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</si>
  <si>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</si>
  <si>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</si>
  <si>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</si>
  <si>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</si>
  <si>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</si>
  <si>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</si>
  <si>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</si>
  <si>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</si>
  <si>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</si>
  <si>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</si>
  <si>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</si>
  <si>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</si>
  <si>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</si>
  <si>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</si>
  <si>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</si>
  <si>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</si>
  <si>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</si>
  <si>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</si>
  <si>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</si>
  <si>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</si>
  <si>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</si>
  <si>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</si>
  <si>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</si>
  <si>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</si>
  <si>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</si>
  <si>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</si>
  <si>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</si>
  <si>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</si>
  <si>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</si>
  <si>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</si>
  <si>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</si>
  <si>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</si>
  <si>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</si>
  <si>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</si>
  <si>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</si>
  <si>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</si>
  <si>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</si>
  <si>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</si>
  <si>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</si>
  <si>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</si>
  <si>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</si>
  <si>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</si>
  <si>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</si>
  <si>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</si>
  <si>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</si>
  <si>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</si>
  <si>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</si>
  <si>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</si>
  <si>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</si>
  <si>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</si>
  <si>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</si>
  <si>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</si>
  <si>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</si>
  <si>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</si>
  <si>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</si>
  <si>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</si>
  <si>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</si>
  <si>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</si>
  <si>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</si>
  <si>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</si>
  <si>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</si>
  <si>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</si>
  <si>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</si>
  <si>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</si>
  <si>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</si>
  <si>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</si>
  <si>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</si>
  <si>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</si>
  <si>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</si>
  <si>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</si>
  <si>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</si>
  <si>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</si>
  <si>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</si>
  <si>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</si>
  <si>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</si>
  <si>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</si>
  <si>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</si>
  <si>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</si>
  <si>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</si>
  <si>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</si>
  <si>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</si>
  <si>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</si>
  <si>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</si>
  <si>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</si>
  <si>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</si>
  <si>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</si>
  <si>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</si>
  <si>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</si>
  <si>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</si>
  <si>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</si>
  <si>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</si>
  <si>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</si>
  <si>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</si>
  <si>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</si>
  <si>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</si>
  <si>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</si>
  <si>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</si>
  <si>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</si>
  <si>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</si>
  <si>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</si>
  <si>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</si>
  <si>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20RLFT 20RLFT Rural and Low Income Flow Through FFY2020</t>
  </si>
  <si>
    <t>21RLFT 21RLFT Rural and Low Income Flow Through FFY2021</t>
  </si>
  <si>
    <t>22RLFT 22RLFT Rural and Low Income Flow Through FFY2022</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</si>
  <si>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</si>
  <si>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</si>
  <si>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</si>
  <si>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</si>
  <si>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</si>
  <si>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</si>
  <si>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</si>
  <si>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</si>
  <si>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</si>
  <si>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</si>
  <si>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S22A2A S22A2A Assessment to Achievement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</si>
  <si>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</si>
  <si>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</si>
  <si>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20CSJ 20CSJ CRF San Juan FFY2020</t>
  </si>
  <si>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</si>
  <si>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</si>
  <si>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</si>
  <si>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20EQUP 20EQUP Equipment Grant FFY2020</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</si>
  <si>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</si>
  <si>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</si>
  <si>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21PUS 21PUS Rural School Reimbursement Transp SFY2021</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</si>
  <si>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</si>
  <si>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</si>
  <si>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19PKU 19PKU School Turnaround and Leadership Dev SFY2019</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</si>
  <si>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</si>
  <si>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</si>
  <si>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</si>
  <si>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5622/3800</t>
  </si>
  <si>
    <t>22PAX 22PAX Teacher Retention Program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</si>
  <si>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</si>
  <si>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</si>
  <si>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</si>
  <si>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</si>
  <si>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</si>
  <si>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</si>
  <si>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</si>
  <si>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</si>
  <si>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</si>
  <si>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</si>
  <si>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</si>
  <si>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</si>
  <si>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</si>
  <si>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</si>
  <si>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</si>
  <si>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</si>
  <si>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</si>
  <si>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</si>
  <si>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</si>
  <si>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</si>
  <si>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</si>
  <si>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</si>
  <si>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</si>
  <si>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</si>
  <si>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</si>
  <si>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</si>
  <si>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</si>
  <si>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</si>
  <si>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</si>
  <si>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</si>
  <si>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</si>
  <si>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</si>
  <si>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</si>
  <si>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</si>
  <si>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</si>
  <si>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</si>
  <si>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</si>
  <si>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</si>
  <si>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</si>
  <si>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</si>
  <si>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</si>
  <si>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</si>
  <si>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</si>
  <si>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</si>
  <si>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</si>
  <si>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</si>
  <si>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</si>
  <si>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</si>
  <si>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</si>
  <si>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</si>
  <si>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</si>
  <si>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</si>
  <si>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</si>
  <si>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</si>
  <si>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</si>
  <si>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</si>
  <si>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</si>
  <si>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</si>
  <si>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21PROD 21PROD Professional Dev.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</si>
  <si>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</si>
  <si>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</si>
  <si>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</si>
  <si>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</si>
  <si>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</si>
  <si>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</si>
  <si>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</si>
  <si>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t>S19T1S S19T1S SIG(a) Contracts FFY2019 PSC</t>
  </si>
  <si>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</si>
  <si>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</si>
  <si>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</si>
  <si>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</si>
  <si>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</si>
  <si>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</si>
  <si>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</si>
  <si>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</si>
  <si>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</si>
  <si>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</si>
  <si>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</si>
  <si>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</si>
  <si>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</si>
  <si>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</si>
  <si>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</si>
  <si>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</si>
  <si>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</si>
  <si>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</si>
  <si>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</si>
  <si>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</si>
  <si>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</si>
  <si>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</si>
  <si>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</si>
  <si>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</si>
  <si>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</si>
  <si>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</si>
  <si>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</si>
  <si>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</si>
  <si>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</si>
  <si>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</si>
  <si>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</si>
  <si>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</si>
  <si>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</si>
  <si>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</si>
  <si>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</si>
  <si>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</si>
  <si>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</si>
  <si>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</si>
  <si>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</si>
  <si>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</si>
  <si>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</si>
  <si>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</si>
  <si>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</si>
  <si>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</si>
  <si>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</si>
  <si>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</si>
  <si>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</si>
  <si>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</si>
  <si>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</si>
  <si>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</si>
  <si>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</si>
  <si>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</si>
  <si>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</si>
  <si>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</si>
  <si>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</si>
  <si>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</si>
  <si>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</si>
  <si>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</si>
  <si>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</si>
  <si>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</si>
  <si>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</si>
  <si>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</si>
  <si>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</si>
  <si>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</si>
  <si>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</si>
  <si>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</si>
  <si>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</si>
  <si>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</si>
  <si>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</si>
  <si>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</si>
  <si>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</si>
  <si>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</si>
  <si>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</si>
  <si>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</si>
  <si>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</si>
  <si>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</si>
  <si>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</si>
  <si>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</si>
  <si>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</si>
  <si>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</si>
  <si>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</si>
  <si>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</si>
  <si>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</si>
  <si>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</si>
  <si>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</si>
  <si>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</si>
  <si>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</si>
  <si>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</si>
  <si>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</si>
  <si>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</si>
  <si>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84369 A&amp;A and IT-State Assessments</t>
  </si>
  <si>
    <t>S19AAD S19AAD Administration FFY2019 PSC</t>
  </si>
  <si>
    <r>
      <rPr>
        <b/>
        <sz val="8"/>
        <color theme="1"/>
        <rFont val="Andale WT"/>
        <family val="2"/>
      </rPr>
      <t>84369 A&amp;A and IT-State Assessments</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</si>
  <si>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</si>
  <si>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</si>
  <si>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</si>
  <si>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</si>
  <si>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</si>
  <si>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</si>
  <si>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</si>
  <si>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</si>
  <si>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</si>
  <si>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</si>
  <si>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</si>
  <si>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</si>
  <si>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</si>
  <si>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</si>
  <si>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</si>
  <si>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</si>
  <si>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</si>
  <si>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</si>
  <si>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</si>
  <si>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</si>
  <si>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</si>
  <si>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</si>
  <si>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</si>
  <si>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</si>
  <si>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</si>
  <si>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</si>
  <si>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</si>
  <si>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</si>
  <si>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</si>
  <si>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</si>
  <si>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</si>
  <si>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</si>
  <si>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</si>
  <si>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</si>
  <si>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</si>
  <si>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</si>
  <si>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</si>
  <si>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</si>
  <si>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</si>
  <si>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</si>
  <si>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</si>
  <si>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</si>
  <si>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</si>
  <si>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</si>
  <si>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</si>
  <si>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</si>
  <si>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</si>
  <si>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</si>
  <si>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</si>
  <si>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</si>
  <si>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</si>
  <si>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</si>
  <si>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</si>
  <si>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</si>
  <si>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S21LDS S21LDS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</si>
  <si>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</si>
  <si>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</si>
  <si>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</si>
  <si>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</si>
  <si>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</si>
  <si>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</si>
  <si>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84369 A&amp;A and IT-State Assessments</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</si>
  <si>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</si>
  <si>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</si>
  <si>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</si>
  <si>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</si>
  <si>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</si>
  <si>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</si>
  <si>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</si>
  <si>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</si>
  <si>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</si>
  <si>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</si>
  <si>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</si>
  <si>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</si>
  <si>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</si>
  <si>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</si>
  <si>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</si>
  <si>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</si>
  <si>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</si>
  <si>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</si>
  <si>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</si>
  <si>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</si>
  <si>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</si>
  <si>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</si>
  <si>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</si>
  <si>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</si>
  <si>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</si>
  <si>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</si>
  <si>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</si>
  <si>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</si>
  <si>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</si>
  <si>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</si>
  <si>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</si>
  <si>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</si>
  <si>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</si>
  <si>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</si>
  <si>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</si>
  <si>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</si>
  <si>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</si>
  <si>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</si>
  <si>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</si>
  <si>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</si>
  <si>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</si>
  <si>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</si>
  <si>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</si>
  <si>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</si>
  <si>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</si>
  <si>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</si>
  <si>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</si>
  <si>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</si>
  <si>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</si>
  <si>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</si>
  <si>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</si>
  <si>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</si>
  <si>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</si>
  <si>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</si>
  <si>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</si>
  <si>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</si>
  <si>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</si>
  <si>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</si>
  <si>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</si>
  <si>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</si>
  <si>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</si>
  <si>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</si>
  <si>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</si>
  <si>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</si>
  <si>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</si>
  <si>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</si>
  <si>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</si>
  <si>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</si>
  <si>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</si>
  <si>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</si>
  <si>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</si>
  <si>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</si>
  <si>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20PKX 20PKX Partnerships for Student Success SFY20</t>
  </si>
  <si>
    <t>5648/3800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</si>
  <si>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</si>
  <si>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</si>
  <si>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21PKX 21PKX Partnerships for Student Success SFY2021</t>
  </si>
  <si>
    <t>22PKX 22PKX Partnerships for Student Success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</si>
  <si>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</si>
  <si>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21BTSF 21BTSF Beverly Taylor Sorenson Foundation Grant</t>
  </si>
  <si>
    <t>5601/1920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</si>
  <si>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</si>
  <si>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</si>
  <si>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</si>
  <si>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</si>
  <si>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</si>
  <si>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</si>
  <si>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</si>
  <si>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</si>
  <si>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</si>
  <si>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</si>
  <si>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</si>
  <si>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</si>
  <si>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</si>
  <si>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</si>
  <si>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</si>
  <si>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19ELSA 19ELSA State Activities FFY2019</t>
  </si>
  <si>
    <t>20ELSA 20ELSA State Activities FFY2020</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</si>
  <si>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</si>
  <si>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</si>
  <si>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84377 SAS-School Improvement Grant-Title II</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</si>
  <si>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</si>
  <si>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</si>
  <si>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</si>
  <si>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</si>
  <si>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</si>
  <si>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</si>
  <si>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</si>
  <si>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</si>
  <si>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</si>
  <si>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</si>
  <si>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</si>
  <si>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</si>
  <si>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</si>
  <si>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</si>
  <si>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22PKZ 22PKZ Improvement Opportunity Outside Reg. School Day</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</si>
  <si>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</si>
  <si>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22PRO5 22PRO5 Professional Dev. SFY2022</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</si>
  <si>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</si>
  <si>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</si>
  <si>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</si>
  <si>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</si>
  <si>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</si>
  <si>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</si>
  <si>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</si>
  <si>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</si>
  <si>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t>19NDAC 19NDAC Academics FFY2019</t>
  </si>
  <si>
    <t>20NDAC 20NDAC Academics FFY2020</t>
  </si>
  <si>
    <t>21NDAC 21NDAC Academics FFY2021</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</si>
  <si>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</si>
  <si>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</si>
  <si>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</si>
  <si>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20SPCT 20SPCT CTE Special Populations FFY2020</t>
  </si>
  <si>
    <t>7407/4559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</si>
  <si>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</si>
  <si>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</si>
  <si>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</si>
  <si>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</si>
  <si>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</si>
  <si>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</si>
  <si>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</si>
  <si>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</si>
  <si>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</si>
  <si>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</si>
  <si>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</si>
  <si>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</si>
  <si>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</si>
  <si>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</si>
  <si>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</si>
  <si>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</si>
  <si>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</si>
  <si>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</si>
  <si>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</si>
  <si>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</si>
  <si>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</si>
  <si>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</si>
  <si>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</si>
  <si>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</si>
  <si>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</si>
  <si>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</si>
  <si>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</si>
  <si>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</si>
  <si>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</si>
  <si>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</si>
  <si>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</si>
  <si>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</si>
  <si>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</si>
  <si>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</si>
  <si>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</si>
  <si>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</si>
  <si>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</si>
  <si>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</si>
  <si>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20ASFT 20ASFT Flow-through to LEAs FFY2020</t>
  </si>
  <si>
    <t>21ASFT 21ASFT Flow-through to LEAs FFY2021</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</si>
  <si>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</si>
  <si>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</si>
  <si>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</si>
  <si>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21ELSA 21ELSA State Activities FFY2021</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</si>
  <si>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</si>
  <si>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</si>
  <si>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</si>
  <si>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</si>
  <si>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</si>
  <si>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</si>
  <si>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</si>
  <si>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</si>
  <si>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</si>
  <si>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</si>
  <si>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</si>
  <si>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</si>
  <si>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</si>
  <si>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</si>
  <si>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</si>
  <si>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</si>
  <si>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</si>
  <si>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</si>
  <si>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</si>
  <si>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</si>
  <si>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</si>
  <si>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</si>
  <si>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</si>
  <si>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</si>
  <si>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</si>
  <si>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</si>
  <si>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</si>
  <si>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</si>
  <si>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</si>
  <si>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</si>
  <si>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</si>
  <si>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</si>
  <si>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</si>
  <si>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</si>
  <si>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</si>
  <si>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</si>
  <si>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</si>
  <si>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</si>
  <si>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</si>
  <si>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</si>
  <si>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</si>
  <si>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</si>
  <si>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</si>
  <si>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</si>
  <si>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</si>
  <si>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</si>
  <si>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</si>
  <si>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</si>
  <si>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</si>
  <si>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</si>
  <si>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</si>
  <si>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</si>
  <si>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</si>
  <si>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</si>
  <si>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</si>
  <si>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</si>
  <si>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</si>
  <si>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</si>
  <si>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</si>
  <si>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</si>
  <si>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</si>
  <si>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</si>
  <si>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</si>
  <si>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</si>
  <si>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</si>
  <si>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</si>
  <si>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</si>
  <si>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</si>
  <si>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</si>
  <si>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</si>
  <si>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</si>
  <si>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</si>
  <si>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</si>
  <si>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</si>
  <si>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</si>
  <si>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S22UPP S22UPP UPPAC SFY2022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</si>
  <si>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</si>
  <si>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</si>
  <si>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</si>
  <si>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</si>
  <si>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</si>
  <si>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</si>
  <si>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</si>
  <si>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</si>
  <si>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</si>
  <si>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</si>
  <si>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</si>
  <si>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</si>
  <si>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</si>
  <si>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</si>
  <si>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</si>
  <si>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</si>
  <si>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</si>
  <si>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</si>
  <si>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</si>
  <si>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</si>
  <si>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</si>
  <si>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</si>
  <si>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</si>
  <si>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</si>
  <si>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</si>
  <si>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</si>
  <si>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</si>
  <si>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</si>
  <si>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</si>
  <si>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</si>
  <si>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</si>
  <si>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</si>
  <si>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POCOM POCOM-Policy &amp; Communications</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</si>
  <si>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</si>
  <si>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</si>
  <si>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</si>
  <si>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22PKXC 22PKXC Partnerships for Student Success Continuation SFY2022</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</si>
  <si>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</si>
  <si>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</si>
  <si>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</si>
  <si>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</si>
  <si>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</si>
  <si>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</si>
  <si>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</si>
  <si>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</si>
  <si>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</si>
  <si>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</si>
  <si>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</si>
  <si>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</si>
  <si>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</si>
  <si>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</si>
  <si>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</si>
  <si>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</si>
  <si>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21PIA 21PIA Regional Service Centers</t>
  </si>
  <si>
    <t>22PIA 22PIA Regional Service Centers</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</si>
  <si>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</si>
  <si>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</si>
  <si>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</si>
  <si>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</si>
  <si>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</si>
  <si>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</si>
  <si>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</si>
  <si>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</si>
  <si>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</si>
  <si>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</si>
  <si>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</si>
  <si>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</si>
  <si>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</si>
  <si>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</si>
  <si>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</si>
  <si>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</si>
  <si>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</si>
  <si>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</si>
  <si>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</si>
  <si>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</si>
  <si>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</si>
  <si>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</si>
  <si>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</si>
  <si>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</si>
  <si>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</si>
  <si>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</si>
  <si>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</si>
  <si>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</si>
  <si>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</si>
  <si>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</si>
  <si>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</si>
  <si>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</si>
  <si>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</si>
  <si>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</si>
  <si>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</si>
  <si>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</si>
  <si>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</si>
  <si>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</si>
  <si>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</si>
  <si>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</si>
  <si>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</si>
  <si>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</si>
  <si>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</si>
  <si>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</si>
  <si>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</si>
  <si>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</si>
  <si>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</si>
  <si>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21PQN 21PQN Charter School Local Replacement SFY2021</t>
  </si>
  <si>
    <t>5619/3200</t>
  </si>
  <si>
    <t>21PUE 21PUE Charter School Funding Base Prog SFY2021</t>
  </si>
  <si>
    <t>VAR/3200</t>
  </si>
  <si>
    <t>22PQN 22PQN Charter School Local Replacement SFY2022</t>
  </si>
  <si>
    <t>22PUE 22PUE Charter School Funding Base Prog SFY2022</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</si>
  <si>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</si>
  <si>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</si>
  <si>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</si>
  <si>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</si>
  <si>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</si>
  <si>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</si>
  <si>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</si>
  <si>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</si>
  <si>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</si>
  <si>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</si>
  <si>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</si>
  <si>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</si>
  <si>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</si>
  <si>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</si>
  <si>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</si>
  <si>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</si>
  <si>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</si>
  <si>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</si>
  <si>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</si>
  <si>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</si>
  <si>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</si>
  <si>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</si>
  <si>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</si>
  <si>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</si>
  <si>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</si>
  <si>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</si>
  <si>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</si>
  <si>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</si>
  <si>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</si>
  <si>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</si>
  <si>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</si>
  <si>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</si>
  <si>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</si>
  <si>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</si>
  <si>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</si>
  <si>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</si>
  <si>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</si>
  <si>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</si>
  <si>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</si>
  <si>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</si>
  <si>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</si>
  <si>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</si>
  <si>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</si>
  <si>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</si>
  <si>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</si>
  <si>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</si>
  <si>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</si>
  <si>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</si>
  <si>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</si>
  <si>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</si>
  <si>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</si>
  <si>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</si>
  <si>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</si>
  <si>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</si>
  <si>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</si>
  <si>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</si>
  <si>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</si>
  <si>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</si>
  <si>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</si>
  <si>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</si>
  <si>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</si>
  <si>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</si>
  <si>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</si>
  <si>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20PKZ 20PKZ Improvement Opportunity Outside Reg. School Day</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</si>
  <si>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</si>
  <si>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</si>
  <si>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</si>
  <si>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</si>
  <si>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</si>
  <si>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</si>
  <si>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</si>
  <si>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</si>
  <si>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</si>
  <si>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</si>
  <si>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</si>
  <si>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</si>
  <si>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</si>
  <si>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</si>
  <si>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</si>
  <si>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</si>
  <si>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</si>
  <si>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</si>
  <si>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</si>
  <si>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</si>
  <si>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</si>
  <si>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</si>
  <si>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</si>
  <si>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</si>
  <si>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</si>
  <si>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</si>
  <si>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</si>
  <si>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</si>
  <si>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</si>
  <si>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</si>
  <si>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</si>
  <si>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</si>
  <si>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</si>
  <si>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</si>
  <si>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</si>
  <si>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</si>
  <si>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</si>
  <si>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</si>
  <si>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</si>
  <si>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</si>
  <si>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</si>
  <si>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</si>
  <si>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</si>
  <si>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</si>
  <si>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</si>
  <si>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</si>
  <si>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</si>
  <si>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</si>
  <si>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</si>
  <si>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</si>
  <si>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</si>
  <si>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</si>
  <si>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</si>
  <si>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</si>
  <si>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</si>
  <si>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</si>
  <si>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</si>
  <si>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</si>
  <si>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</si>
  <si>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</si>
  <si>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</si>
  <si>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</si>
  <si>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</si>
  <si>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</si>
  <si>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</si>
  <si>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</si>
  <si>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</si>
  <si>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</si>
  <si>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</si>
  <si>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</si>
  <si>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</si>
  <si>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</si>
  <si>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</si>
  <si>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</si>
  <si>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</si>
  <si>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</si>
  <si>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</si>
  <si>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</si>
  <si>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</si>
  <si>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</si>
  <si>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</si>
  <si>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</si>
  <si>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</si>
  <si>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</si>
  <si>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</si>
  <si>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</si>
  <si>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</si>
  <si>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</si>
  <si>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</si>
  <si>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</si>
  <si>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</si>
  <si>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</si>
  <si>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</si>
  <si>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</si>
  <si>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</si>
  <si>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</si>
  <si>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</si>
  <si>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</si>
  <si>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</si>
  <si>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</si>
  <si>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</si>
  <si>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</si>
  <si>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</si>
  <si>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</si>
  <si>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</si>
  <si>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</si>
  <si>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</si>
  <si>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</si>
  <si>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</si>
  <si>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</si>
  <si>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</si>
  <si>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</si>
  <si>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</si>
  <si>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</si>
  <si>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</si>
  <si>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</si>
  <si>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</si>
  <si>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</si>
  <si>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</si>
  <si>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CHSCH CHSCH-Charter School</t>
  </si>
  <si>
    <t>19CHSU 19CHSU Start-up Funds SFY2019</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</si>
  <si>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</si>
  <si>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</si>
  <si>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</si>
  <si>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</si>
  <si>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</si>
  <si>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</si>
  <si>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</si>
  <si>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</si>
  <si>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</si>
  <si>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</si>
  <si>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</si>
  <si>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</si>
  <si>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</si>
  <si>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</si>
  <si>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</si>
  <si>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</si>
  <si>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</si>
  <si>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</si>
  <si>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</si>
  <si>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</si>
  <si>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</si>
  <si>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</si>
  <si>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</si>
  <si>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</si>
  <si>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</si>
  <si>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</si>
  <si>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</si>
  <si>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</si>
  <si>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</si>
  <si>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</si>
  <si>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</si>
  <si>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</si>
  <si>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</si>
  <si>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</si>
  <si>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</si>
  <si>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</si>
  <si>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</si>
  <si>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</si>
  <si>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</si>
  <si>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</si>
  <si>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</si>
  <si>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</si>
  <si>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</si>
  <si>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</si>
  <si>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</si>
  <si>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</si>
  <si>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</si>
  <si>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</si>
  <si>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</si>
  <si>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</si>
  <si>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</si>
  <si>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</si>
  <si>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</si>
  <si>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</si>
  <si>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</si>
  <si>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</si>
  <si>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</si>
  <si>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</si>
  <si>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</si>
  <si>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</si>
  <si>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</si>
  <si>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</si>
  <si>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</si>
  <si>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</si>
  <si>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</si>
  <si>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</si>
  <si>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</si>
  <si>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</si>
  <si>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</si>
  <si>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</si>
  <si>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</si>
  <si>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</si>
  <si>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</si>
  <si>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</si>
  <si>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</si>
  <si>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</si>
  <si>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</si>
  <si>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</si>
  <si>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</si>
  <si>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</si>
  <si>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</si>
  <si>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</si>
  <si>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</si>
  <si>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</si>
  <si>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</si>
  <si>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</si>
  <si>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</si>
  <si>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</si>
  <si>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</si>
  <si>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</si>
  <si>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</si>
  <si>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</si>
  <si>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</si>
  <si>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</si>
  <si>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</si>
  <si>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</si>
  <si>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</si>
  <si>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</si>
  <si>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</si>
  <si>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</si>
  <si>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</si>
  <si>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</si>
  <si>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</si>
  <si>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</si>
  <si>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</si>
  <si>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</si>
  <si>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</si>
  <si>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</si>
  <si>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</si>
  <si>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</si>
  <si>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</si>
  <si>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</si>
  <si>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</si>
  <si>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</si>
  <si>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</si>
  <si>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</si>
  <si>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</si>
  <si>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</si>
  <si>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</si>
  <si>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</si>
  <si>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</si>
  <si>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</si>
  <si>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</si>
  <si>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</si>
  <si>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</si>
  <si>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</si>
  <si>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</si>
  <si>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</si>
  <si>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</si>
  <si>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</si>
  <si>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</si>
  <si>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</si>
  <si>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</si>
  <si>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</si>
  <si>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</si>
  <si>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</si>
  <si>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</si>
  <si>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</si>
  <si>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</si>
  <si>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</si>
  <si>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</si>
  <si>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</si>
  <si>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</si>
  <si>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</si>
  <si>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</si>
  <si>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</si>
  <si>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</si>
  <si>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</si>
  <si>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</si>
  <si>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</si>
  <si>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</si>
  <si>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</si>
  <si>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</si>
  <si>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</si>
  <si>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</si>
  <si>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</si>
  <si>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</si>
  <si>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</si>
  <si>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</si>
  <si>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</si>
  <si>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</si>
  <si>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</si>
  <si>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</si>
  <si>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</si>
  <si>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</si>
  <si>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</si>
  <si>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</si>
  <si>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</si>
  <si>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</si>
  <si>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</si>
  <si>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</si>
  <si>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</si>
  <si>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</si>
  <si>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</si>
  <si>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</si>
  <si>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</si>
  <si>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</si>
  <si>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</si>
  <si>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</si>
  <si>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</si>
  <si>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</si>
  <si>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</si>
  <si>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</si>
  <si>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</si>
  <si>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</si>
  <si>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</si>
  <si>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</si>
  <si>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</si>
  <si>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</si>
  <si>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</si>
  <si>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</si>
  <si>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</si>
  <si>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</si>
  <si>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</si>
  <si>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</si>
  <si>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</si>
  <si>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</si>
  <si>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</si>
  <si>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</si>
  <si>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</si>
  <si>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</si>
  <si>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</si>
  <si>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</si>
  <si>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</si>
  <si>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</si>
  <si>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</si>
  <si>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</si>
  <si>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</si>
  <si>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</si>
  <si>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</si>
  <si>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</si>
  <si>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</si>
  <si>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</si>
  <si>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</si>
  <si>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</si>
  <si>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</si>
  <si>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</si>
  <si>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</si>
  <si>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</si>
  <si>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</si>
  <si>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</si>
  <si>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</si>
  <si>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</si>
  <si>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</si>
  <si>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</si>
  <si>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</si>
  <si>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</si>
  <si>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</si>
  <si>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</si>
  <si>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</si>
  <si>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</si>
  <si>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</si>
  <si>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</si>
  <si>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</si>
  <si>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</si>
  <si>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</si>
  <si>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</si>
  <si>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</si>
  <si>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</si>
  <si>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</si>
  <si>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</si>
  <si>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</si>
  <si>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</si>
  <si>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</si>
  <si>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</si>
  <si>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</si>
  <si>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</si>
  <si>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</si>
  <si>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</si>
  <si>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</si>
  <si>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</si>
  <si>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</si>
  <si>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</si>
  <si>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</si>
  <si>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</si>
  <si>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</si>
  <si>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</si>
  <si>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</si>
  <si>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</si>
  <si>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</si>
  <si>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</si>
  <si>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</si>
  <si>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</si>
  <si>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</si>
  <si>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</si>
  <si>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</si>
  <si>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</si>
  <si>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</si>
  <si>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</si>
  <si>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</si>
  <si>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</si>
  <si>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</si>
  <si>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</si>
  <si>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</si>
  <si>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</si>
  <si>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</si>
  <si>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</si>
  <si>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</si>
  <si>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</si>
  <si>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</si>
  <si>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</si>
  <si>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</si>
  <si>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</si>
  <si>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</si>
  <si>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</si>
  <si>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</si>
  <si>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</si>
  <si>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</si>
  <si>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</si>
  <si>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</si>
  <si>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</si>
  <si>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</si>
  <si>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</si>
  <si>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</si>
  <si>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</si>
  <si>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</si>
  <si>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</si>
  <si>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</si>
  <si>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</si>
  <si>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</si>
  <si>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</si>
  <si>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</si>
  <si>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</si>
  <si>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</si>
  <si>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</si>
  <si>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</si>
  <si>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</si>
  <si>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</si>
  <si>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</si>
  <si>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</si>
  <si>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</si>
  <si>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</si>
  <si>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</si>
  <si>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</si>
  <si>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</si>
  <si>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</si>
  <si>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</si>
  <si>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</si>
  <si>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</si>
  <si>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</si>
  <si>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</si>
  <si>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</si>
  <si>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</si>
  <si>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</si>
  <si>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</si>
  <si>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</si>
  <si>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</si>
  <si>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</si>
  <si>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</si>
  <si>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</si>
  <si>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</si>
  <si>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</si>
  <si>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</si>
  <si>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</si>
  <si>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</si>
  <si>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</si>
  <si>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</si>
  <si>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</si>
  <si>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</si>
  <si>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</si>
  <si>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</si>
  <si>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</si>
  <si>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</si>
  <si>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</si>
  <si>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</si>
  <si>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</si>
  <si>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</si>
  <si>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</si>
  <si>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</si>
  <si>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</si>
  <si>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</si>
  <si>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</si>
  <si>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</si>
  <si>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</si>
  <si>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</si>
  <si>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</si>
  <si>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</si>
  <si>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</si>
  <si>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</si>
  <si>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</si>
  <si>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</si>
  <si>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</si>
  <si>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</si>
  <si>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</si>
  <si>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</si>
  <si>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</si>
  <si>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</si>
  <si>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</si>
  <si>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</si>
  <si>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</si>
  <si>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</si>
  <si>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</si>
  <si>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</si>
  <si>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</si>
  <si>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</si>
  <si>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</si>
  <si>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</si>
  <si>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</si>
  <si>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</si>
  <si>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</si>
  <si>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</si>
  <si>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</si>
  <si>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</si>
  <si>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</si>
  <si>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</si>
  <si>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</si>
  <si>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</si>
  <si>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</si>
  <si>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</si>
  <si>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</si>
  <si>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</si>
  <si>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</si>
  <si>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</si>
  <si>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</si>
  <si>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</si>
  <si>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</si>
  <si>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</si>
  <si>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</si>
  <si>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</si>
  <si>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</si>
  <si>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</si>
  <si>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</si>
  <si>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</si>
  <si>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</si>
  <si>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</si>
  <si>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</si>
  <si>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</si>
  <si>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</si>
  <si>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</si>
  <si>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</si>
  <si>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</si>
  <si>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</si>
  <si>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</si>
  <si>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</si>
  <si>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</si>
  <si>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</si>
  <si>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</si>
  <si>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</si>
  <si>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</si>
  <si>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</si>
  <si>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</si>
  <si>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</si>
  <si>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</si>
  <si>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</si>
  <si>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</si>
  <si>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</si>
  <si>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</si>
  <si>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</si>
  <si>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</si>
  <si>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</si>
  <si>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</si>
  <si>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</si>
  <si>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</si>
  <si>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</si>
  <si>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</si>
  <si>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</si>
  <si>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</si>
  <si>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</si>
  <si>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</si>
  <si>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</si>
  <si>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</si>
  <si>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</si>
  <si>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</si>
  <si>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</si>
  <si>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</si>
  <si>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</si>
  <si>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</si>
  <si>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</si>
  <si>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</si>
  <si>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</si>
  <si>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</si>
  <si>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</si>
  <si>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</si>
  <si>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</si>
  <si>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</si>
  <si>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</si>
  <si>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</si>
  <si>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</si>
  <si>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</si>
  <si>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</si>
  <si>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</si>
  <si>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</si>
  <si>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</si>
  <si>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</si>
  <si>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</si>
  <si>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</si>
  <si>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</si>
  <si>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</si>
  <si>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</si>
  <si>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</si>
  <si>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</si>
  <si>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</si>
  <si>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</si>
  <si>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</si>
  <si>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</si>
  <si>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</si>
  <si>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</si>
  <si>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</si>
  <si>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</si>
  <si>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</si>
  <si>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</si>
  <si>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</si>
  <si>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</si>
  <si>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</si>
  <si>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</si>
  <si>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</si>
  <si>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</si>
  <si>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</si>
  <si>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</si>
  <si>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</si>
  <si>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</si>
  <si>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</si>
  <si>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</si>
  <si>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</si>
  <si>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</si>
  <si>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</si>
  <si>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</si>
  <si>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</si>
  <si>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</si>
  <si>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</si>
  <si>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</si>
  <si>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</si>
  <si>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</si>
  <si>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</si>
  <si>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</si>
  <si>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</si>
  <si>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</si>
  <si>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</si>
  <si>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</si>
  <si>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</si>
  <si>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</si>
  <si>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</si>
  <si>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</si>
  <si>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</si>
  <si>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</si>
  <si>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</si>
  <si>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</si>
  <si>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</si>
  <si>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</si>
  <si>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</si>
  <si>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</si>
  <si>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</si>
  <si>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</si>
  <si>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</si>
  <si>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</si>
  <si>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</si>
  <si>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</si>
  <si>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</si>
  <si>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</si>
  <si>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</si>
  <si>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</si>
  <si>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</si>
  <si>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</si>
  <si>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</si>
  <si>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</si>
  <si>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</si>
  <si>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</si>
  <si>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</si>
  <si>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</si>
  <si>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</si>
  <si>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</si>
  <si>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</si>
  <si>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</si>
  <si>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</si>
  <si>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</si>
  <si>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</si>
  <si>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</si>
  <si>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</si>
  <si>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</si>
  <si>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</si>
  <si>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</si>
  <si>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</si>
  <si>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</si>
  <si>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</si>
  <si>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</si>
  <si>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</si>
  <si>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</si>
  <si>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</si>
  <si>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</si>
  <si>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</si>
  <si>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</si>
  <si>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21ARTW 21ARTW Art Works for Kids SFY2021</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</si>
  <si>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</si>
  <si>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</si>
  <si>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</si>
  <si>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</si>
  <si>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</si>
  <si>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DUEL IMMERSION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</si>
  <si>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</si>
  <si>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</si>
  <si>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</si>
  <si>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</si>
  <si>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</si>
  <si>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</si>
  <si>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</si>
  <si>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</si>
  <si>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</si>
  <si>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</si>
  <si>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</si>
  <si>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</si>
  <si>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</si>
  <si>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</si>
  <si>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</si>
  <si>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</si>
  <si>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</si>
  <si>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DUEL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</si>
  <si>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</si>
  <si>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</si>
  <si>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</si>
  <si>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</si>
  <si>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</si>
  <si>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</si>
  <si>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</si>
  <si>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</si>
  <si>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</si>
  <si>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</si>
  <si>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</si>
  <si>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</si>
  <si>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</si>
  <si>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</si>
  <si>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</si>
  <si>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</si>
  <si>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</si>
  <si>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</si>
  <si>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</si>
  <si>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</si>
  <si>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</si>
  <si>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</si>
  <si>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</si>
  <si>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</si>
  <si>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</si>
  <si>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</si>
  <si>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</si>
  <si>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</si>
  <si>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</si>
  <si>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</si>
  <si>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</si>
  <si>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</si>
  <si>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</si>
  <si>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</si>
  <si>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</si>
  <si>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</si>
  <si>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</si>
  <si>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</si>
  <si>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</si>
  <si>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</si>
  <si>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</si>
  <si>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</si>
  <si>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</si>
  <si>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</si>
  <si>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</si>
  <si>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</si>
  <si>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</si>
  <si>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</si>
  <si>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</si>
  <si>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</si>
  <si>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</si>
  <si>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</si>
  <si>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</si>
  <si>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</si>
  <si>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</si>
  <si>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</si>
  <si>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</si>
  <si>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</si>
  <si>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</si>
  <si>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</si>
  <si>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</si>
  <si>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</si>
  <si>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</si>
  <si>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</si>
  <si>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</si>
  <si>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</si>
  <si>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</si>
  <si>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</si>
  <si>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</si>
  <si>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</si>
  <si>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</si>
  <si>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</si>
  <si>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</si>
  <si>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</si>
  <si>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</si>
  <si>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</si>
  <si>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</si>
  <si>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</si>
  <si>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</si>
  <si>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</si>
  <si>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</si>
  <si>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</si>
  <si>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</si>
  <si>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</si>
  <si>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</si>
  <si>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</si>
  <si>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</si>
  <si>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</si>
  <si>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</si>
  <si>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</si>
  <si>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</si>
  <si>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</si>
  <si>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</si>
  <si>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</si>
  <si>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</si>
  <si>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</si>
  <si>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</si>
  <si>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</si>
  <si>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</si>
  <si>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</si>
  <si>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</si>
  <si>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</si>
  <si>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</si>
  <si>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</si>
  <si>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</si>
  <si>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</si>
  <si>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</si>
  <si>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</si>
  <si>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</si>
  <si>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</si>
  <si>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</si>
  <si>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</si>
  <si>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</si>
  <si>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</si>
  <si>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</si>
  <si>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</si>
  <si>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</si>
  <si>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</si>
  <si>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</si>
  <si>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</si>
  <si>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</si>
  <si>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</si>
  <si>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</si>
  <si>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</si>
  <si>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</si>
  <si>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</si>
  <si>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</si>
  <si>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</si>
  <si>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</si>
  <si>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</si>
  <si>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</si>
  <si>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</si>
  <si>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</si>
  <si>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</si>
  <si>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</si>
  <si>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</si>
  <si>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</si>
  <si>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</si>
  <si>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</si>
  <si>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</si>
  <si>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</si>
  <si>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</si>
  <si>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</si>
  <si>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</si>
  <si>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</si>
  <si>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</si>
  <si>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</si>
  <si>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</si>
  <si>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</si>
  <si>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</si>
  <si>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</si>
  <si>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</si>
  <si>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</si>
  <si>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</si>
  <si>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</si>
  <si>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</si>
  <si>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</si>
  <si>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</si>
  <si>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</si>
  <si>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</si>
  <si>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</si>
  <si>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</si>
  <si>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</si>
  <si>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</si>
  <si>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</si>
  <si>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</si>
  <si>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</si>
  <si>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</si>
  <si>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</si>
  <si>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</si>
  <si>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</si>
  <si>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</si>
  <si>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</si>
  <si>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</si>
  <si>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</si>
  <si>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</si>
  <si>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</si>
  <si>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</si>
  <si>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</si>
  <si>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</si>
  <si>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</si>
  <si>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</si>
  <si>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</si>
  <si>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</si>
  <si>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</si>
  <si>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</si>
  <si>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</si>
  <si>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</si>
  <si>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</si>
  <si>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</si>
  <si>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</si>
  <si>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</si>
  <si>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</si>
  <si>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</si>
  <si>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</si>
  <si>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</si>
  <si>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</si>
  <si>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</si>
  <si>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</si>
  <si>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</si>
  <si>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18PKUR 18PKUR School Turnaround-Recruitment &amp; RetentionSFY18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</si>
  <si>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</si>
  <si>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</si>
  <si>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</si>
  <si>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</si>
  <si>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</si>
  <si>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</si>
  <si>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</si>
  <si>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</si>
  <si>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</si>
  <si>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</si>
  <si>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</si>
  <si>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</si>
  <si>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</si>
  <si>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</si>
  <si>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</si>
  <si>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</si>
  <si>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</si>
  <si>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</si>
  <si>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</si>
  <si>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</si>
  <si>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</si>
  <si>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</si>
  <si>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</si>
  <si>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</si>
  <si>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</si>
  <si>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</si>
  <si>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</si>
  <si>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</si>
  <si>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</si>
  <si>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</si>
  <si>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</si>
  <si>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</si>
  <si>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</si>
  <si>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</si>
  <si>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</si>
  <si>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</si>
  <si>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</si>
  <si>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</si>
  <si>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</si>
  <si>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</si>
  <si>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</si>
  <si>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</si>
  <si>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</si>
  <si>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</si>
  <si>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</si>
  <si>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</si>
  <si>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</si>
  <si>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</si>
  <si>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</si>
  <si>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</si>
  <si>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</si>
  <si>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</si>
  <si>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</si>
  <si>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</si>
  <si>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</si>
  <si>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</si>
  <si>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</si>
  <si>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</si>
  <si>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</si>
  <si>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</si>
  <si>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</si>
  <si>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</si>
  <si>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</si>
  <si>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</si>
  <si>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</si>
  <si>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</si>
  <si>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</si>
  <si>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</si>
  <si>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</si>
  <si>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</si>
  <si>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</si>
  <si>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</si>
  <si>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</si>
  <si>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</si>
  <si>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</si>
  <si>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</si>
  <si>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</si>
  <si>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</si>
  <si>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</si>
  <si>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</si>
  <si>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</si>
  <si>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</si>
  <si>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</si>
  <si>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</si>
  <si>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</si>
  <si>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</si>
  <si>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</si>
  <si>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</si>
  <si>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</si>
  <si>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</si>
  <si>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</si>
  <si>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</si>
  <si>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</si>
  <si>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</si>
  <si>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</si>
  <si>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</si>
  <si>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</si>
  <si>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</si>
  <si>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</si>
  <si>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</si>
  <si>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</si>
  <si>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</si>
  <si>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</si>
  <si>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</si>
  <si>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</si>
  <si>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</si>
  <si>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</si>
  <si>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</si>
  <si>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</si>
  <si>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</si>
  <si>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</si>
  <si>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</si>
  <si>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</si>
  <si>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</si>
  <si>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</si>
  <si>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</si>
  <si>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</si>
  <si>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</si>
  <si>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</si>
  <si>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</si>
  <si>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</si>
  <si>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</si>
  <si>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</si>
  <si>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</si>
  <si>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</si>
  <si>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</si>
  <si>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</si>
  <si>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</si>
  <si>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</si>
  <si>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</si>
  <si>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</si>
  <si>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</si>
  <si>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</si>
  <si>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</si>
  <si>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</si>
  <si>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</si>
  <si>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</si>
  <si>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</si>
  <si>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</si>
  <si>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</si>
  <si>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</si>
  <si>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</si>
  <si>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</si>
  <si>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</si>
  <si>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</si>
  <si>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</si>
  <si>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</si>
  <si>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</si>
  <si>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</si>
  <si>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</si>
  <si>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</si>
  <si>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</si>
  <si>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</si>
  <si>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</si>
  <si>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</si>
  <si>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</si>
  <si>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</si>
  <si>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</si>
  <si>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</si>
  <si>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</si>
  <si>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</si>
  <si>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</si>
  <si>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</si>
  <si>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</si>
  <si>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</si>
  <si>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</si>
  <si>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</si>
  <si>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</si>
  <si>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</si>
  <si>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</si>
  <si>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</si>
  <si>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</si>
  <si>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</si>
  <si>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</si>
  <si>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</si>
  <si>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</si>
  <si>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</si>
  <si>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</si>
  <si>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</si>
  <si>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</si>
  <si>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</si>
  <si>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</si>
  <si>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</si>
  <si>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</si>
  <si>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</si>
  <si>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</si>
  <si>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</si>
  <si>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</si>
  <si>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</si>
  <si>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</si>
  <si>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</si>
  <si>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</si>
  <si>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</si>
  <si>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</si>
  <si>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</si>
  <si>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</si>
  <si>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</si>
  <si>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</si>
  <si>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</si>
  <si>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</si>
  <si>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</si>
  <si>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</si>
  <si>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</si>
  <si>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</si>
  <si>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</si>
  <si>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</si>
  <si>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</si>
  <si>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</si>
  <si>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</si>
  <si>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</si>
  <si>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</si>
  <si>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</si>
  <si>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</si>
  <si>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</si>
  <si>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</si>
  <si>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</si>
  <si>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</si>
  <si>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</si>
  <si>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</si>
  <si>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</si>
  <si>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</si>
  <si>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</si>
  <si>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</si>
  <si>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</si>
  <si>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</si>
  <si>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</si>
  <si>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</si>
  <si>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</si>
  <si>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</si>
  <si>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</si>
  <si>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</si>
  <si>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</si>
  <si>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</si>
  <si>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</si>
  <si>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</si>
  <si>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</si>
  <si>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</si>
  <si>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</si>
  <si>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</si>
  <si>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</si>
  <si>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</si>
  <si>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</si>
  <si>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</si>
  <si>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</si>
  <si>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</si>
  <si>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</si>
  <si>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</si>
  <si>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</si>
  <si>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</si>
  <si>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</si>
  <si>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</si>
  <si>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</si>
  <si>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</si>
  <si>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</si>
  <si>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</si>
  <si>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</si>
  <si>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</si>
  <si>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</si>
  <si>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</si>
  <si>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</si>
  <si>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</si>
  <si>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</si>
  <si>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</si>
  <si>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</si>
  <si>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</si>
  <si>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</si>
  <si>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</si>
  <si>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</si>
  <si>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</si>
  <si>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</si>
  <si>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</si>
  <si>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</si>
  <si>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</si>
  <si>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</si>
  <si>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</si>
  <si>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</si>
  <si>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</si>
  <si>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</si>
  <si>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</si>
  <si>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</si>
  <si>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</si>
  <si>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</si>
  <si>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</si>
  <si>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</si>
  <si>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</si>
  <si>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</si>
  <si>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</si>
  <si>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</si>
  <si>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</si>
  <si>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</si>
  <si>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</si>
  <si>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</si>
  <si>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</si>
  <si>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</si>
  <si>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</si>
  <si>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</si>
  <si>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</si>
  <si>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</si>
  <si>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</si>
  <si>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</si>
  <si>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</si>
  <si>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</si>
  <si>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</si>
  <si>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</si>
  <si>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</si>
  <si>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</si>
  <si>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</si>
  <si>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</si>
  <si>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</si>
  <si>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</si>
  <si>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</si>
  <si>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</si>
  <si>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</si>
  <si>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</si>
  <si>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</si>
  <si>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</si>
  <si>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</si>
  <si>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</si>
  <si>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</si>
  <si>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</si>
  <si>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</si>
  <si>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</si>
  <si>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</si>
  <si>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</si>
  <si>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</si>
  <si>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</si>
  <si>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</si>
  <si>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</si>
  <si>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</si>
  <si>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</si>
  <si>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</si>
  <si>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</si>
  <si>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</si>
  <si>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</si>
  <si>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</si>
  <si>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</si>
  <si>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</si>
  <si>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</si>
  <si>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</si>
  <si>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</si>
  <si>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</si>
  <si>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</si>
  <si>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</si>
  <si>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</si>
  <si>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</si>
  <si>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</si>
  <si>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</si>
  <si>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</si>
  <si>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</si>
  <si>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</si>
  <si>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</si>
  <si>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</si>
  <si>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</si>
  <si>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</si>
  <si>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</si>
  <si>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</si>
  <si>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</si>
  <si>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</si>
  <si>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</si>
  <si>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</si>
  <si>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</si>
  <si>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</si>
  <si>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</si>
  <si>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</si>
  <si>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</si>
  <si>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</si>
  <si>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</si>
  <si>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</si>
  <si>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</si>
  <si>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</si>
  <si>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</si>
  <si>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</si>
  <si>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</si>
  <si>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</si>
  <si>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</si>
  <si>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</si>
  <si>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</si>
  <si>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</si>
  <si>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</si>
  <si>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</si>
  <si>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</si>
  <si>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</si>
  <si>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</si>
  <si>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</si>
  <si>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</si>
  <si>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</si>
  <si>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</si>
  <si>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</si>
  <si>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</si>
  <si>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</si>
  <si>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</si>
  <si>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</si>
  <si>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</si>
  <si>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</si>
  <si>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</si>
  <si>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</si>
  <si>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</si>
  <si>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</si>
  <si>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</si>
  <si>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</si>
  <si>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</si>
  <si>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</si>
  <si>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</si>
  <si>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</si>
  <si>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</si>
  <si>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</si>
  <si>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</si>
  <si>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</si>
  <si>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</si>
  <si>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</si>
  <si>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</si>
  <si>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</si>
  <si>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</si>
  <si>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</si>
  <si>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</si>
  <si>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</si>
  <si>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</si>
  <si>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</si>
  <si>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</si>
  <si>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</si>
  <si>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</si>
  <si>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</si>
  <si>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</si>
  <si>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</si>
  <si>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</si>
  <si>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</si>
  <si>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</si>
  <si>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</si>
  <si>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</si>
  <si>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</si>
  <si>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</si>
  <si>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</si>
  <si>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</si>
  <si>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</si>
  <si>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</si>
  <si>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</si>
  <si>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</si>
  <si>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</si>
  <si>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</si>
  <si>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</si>
  <si>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</si>
  <si>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</si>
  <si>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</si>
  <si>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</si>
  <si>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</si>
  <si>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</si>
  <si>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</si>
  <si>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</si>
  <si>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</si>
  <si>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</si>
  <si>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</si>
  <si>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</si>
  <si>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</si>
  <si>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</si>
  <si>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</si>
  <si>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</si>
  <si>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</si>
  <si>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</si>
  <si>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</si>
  <si>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</si>
  <si>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</si>
  <si>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</si>
  <si>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</si>
  <si>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</si>
  <si>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</si>
  <si>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</si>
  <si>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</si>
  <si>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</si>
  <si>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</si>
  <si>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</si>
  <si>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</si>
  <si>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</si>
  <si>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</si>
  <si>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</si>
  <si>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</si>
  <si>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</si>
  <si>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</si>
  <si>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</si>
  <si>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</si>
  <si>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</si>
  <si>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</si>
  <si>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</si>
  <si>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</si>
  <si>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</si>
  <si>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</si>
  <si>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</si>
  <si>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</si>
  <si>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</si>
  <si>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</si>
  <si>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</si>
  <si>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</si>
  <si>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</si>
  <si>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</si>
  <si>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</si>
  <si>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</si>
  <si>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</si>
  <si>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</si>
  <si>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</si>
  <si>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</si>
  <si>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</si>
  <si>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</si>
  <si>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</si>
  <si>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</si>
  <si>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</si>
  <si>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</si>
  <si>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</si>
  <si>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</si>
  <si>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</si>
  <si>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</si>
  <si>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</si>
  <si>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</si>
  <si>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</si>
  <si>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</si>
  <si>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</si>
  <si>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</si>
  <si>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</si>
  <si>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</si>
  <si>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</si>
  <si>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</si>
  <si>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</si>
  <si>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</si>
  <si>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</si>
  <si>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</si>
  <si>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</si>
  <si>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</si>
  <si>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</si>
  <si>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</si>
  <si>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</si>
  <si>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</si>
  <si>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</si>
  <si>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</si>
  <si>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</si>
  <si>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</si>
  <si>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</si>
  <si>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</si>
  <si>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</si>
  <si>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</si>
  <si>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</si>
  <si>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</si>
  <si>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</si>
  <si>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t>10649 CNP-Pandemic EBT Administrative Costs-10.649</t>
  </si>
  <si>
    <t>21PEBT 21PEBT Pandemic EBT Flow Through FFY2021</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</si>
  <si>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</si>
  <si>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</si>
  <si>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</si>
  <si>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</si>
  <si>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</si>
  <si>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</si>
  <si>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</si>
  <si>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</si>
  <si>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</si>
  <si>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</si>
  <si>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</si>
  <si>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</si>
  <si>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</si>
  <si>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</si>
  <si>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</si>
  <si>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</si>
  <si>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</si>
  <si>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</si>
  <si>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</si>
  <si>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</si>
  <si>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</si>
  <si>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</si>
  <si>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</si>
  <si>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</si>
  <si>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</si>
  <si>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</si>
  <si>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</si>
  <si>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</si>
  <si>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</si>
  <si>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</si>
  <si>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</si>
  <si>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</si>
  <si>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</si>
  <si>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</si>
  <si>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</si>
  <si>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</si>
  <si>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</si>
  <si>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</si>
  <si>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</si>
  <si>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</si>
  <si>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</si>
  <si>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</si>
  <si>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</si>
  <si>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</si>
  <si>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</si>
  <si>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</si>
  <si>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</si>
  <si>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</si>
  <si>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</si>
  <si>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</si>
  <si>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</si>
  <si>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</si>
  <si>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</si>
  <si>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</si>
  <si>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</si>
  <si>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</si>
  <si>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</si>
  <si>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</si>
  <si>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</si>
  <si>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</si>
  <si>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</si>
  <si>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</si>
  <si>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</si>
  <si>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</si>
  <si>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</si>
  <si>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</si>
  <si>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</si>
  <si>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</si>
  <si>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</si>
  <si>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</si>
  <si>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</si>
  <si>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</si>
  <si>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</si>
  <si>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</si>
  <si>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</si>
  <si>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</si>
  <si>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</si>
  <si>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</si>
  <si>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</si>
  <si>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</si>
  <si>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</si>
  <si>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</si>
  <si>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</si>
  <si>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</si>
  <si>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</si>
  <si>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</si>
  <si>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</si>
  <si>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</si>
  <si>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</si>
  <si>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</si>
  <si>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</si>
  <si>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</si>
  <si>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</si>
  <si>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</si>
  <si>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</si>
  <si>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</si>
  <si>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</si>
  <si>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</si>
  <si>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</si>
  <si>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</si>
  <si>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</si>
  <si>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</si>
  <si>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</si>
  <si>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</si>
  <si>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</si>
  <si>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</si>
  <si>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</si>
  <si>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</si>
  <si>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</si>
  <si>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</si>
  <si>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</si>
  <si>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</si>
  <si>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</si>
  <si>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</si>
  <si>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</si>
  <si>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</si>
  <si>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</si>
  <si>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</si>
  <si>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</si>
  <si>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</si>
  <si>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</si>
  <si>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</si>
  <si>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</si>
  <si>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</si>
  <si>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</si>
  <si>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</si>
  <si>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</si>
  <si>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</si>
  <si>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</si>
  <si>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</si>
  <si>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</si>
  <si>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</si>
  <si>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</si>
  <si>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</si>
  <si>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</si>
  <si>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</si>
  <si>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</si>
  <si>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</si>
  <si>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</si>
  <si>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</si>
  <si>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</si>
  <si>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</si>
  <si>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</si>
  <si>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</si>
  <si>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</si>
  <si>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</si>
  <si>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</si>
  <si>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</si>
  <si>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</si>
  <si>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</si>
  <si>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</si>
  <si>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</si>
  <si>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</si>
  <si>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</si>
  <si>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</si>
  <si>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</si>
  <si>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</si>
  <si>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</si>
  <si>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</si>
  <si>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</si>
  <si>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</si>
  <si>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</si>
  <si>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</si>
  <si>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</si>
  <si>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</si>
  <si>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</si>
  <si>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</si>
  <si>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</si>
  <si>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</si>
  <si>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</si>
  <si>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</si>
  <si>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</si>
  <si>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</si>
  <si>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</si>
  <si>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</si>
  <si>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</si>
  <si>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</si>
  <si>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</si>
  <si>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</si>
  <si>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</si>
  <si>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</si>
  <si>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</si>
  <si>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</si>
  <si>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</si>
  <si>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</si>
  <si>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</si>
  <si>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</si>
  <si>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</si>
  <si>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</si>
  <si>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</si>
  <si>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</si>
  <si>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</si>
  <si>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</si>
  <si>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</si>
  <si>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</si>
  <si>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</si>
  <si>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</si>
  <si>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</si>
  <si>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</si>
  <si>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</si>
  <si>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</si>
  <si>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</si>
  <si>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</si>
  <si>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</si>
  <si>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</si>
  <si>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</si>
  <si>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</si>
  <si>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</si>
  <si>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</si>
  <si>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</si>
  <si>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</si>
  <si>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</si>
  <si>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</si>
  <si>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</si>
  <si>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</si>
  <si>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</si>
  <si>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</si>
  <si>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</si>
  <si>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</si>
  <si>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</si>
  <si>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</si>
  <si>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</si>
  <si>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</si>
  <si>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</si>
  <si>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</si>
  <si>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</si>
  <si>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</si>
  <si>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</si>
  <si>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</si>
  <si>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</si>
  <si>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</si>
  <si>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</si>
  <si>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</si>
  <si>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</si>
  <si>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</si>
  <si>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</si>
  <si>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</si>
  <si>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</si>
  <si>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</si>
  <si>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</si>
  <si>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</si>
  <si>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</si>
  <si>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</si>
  <si>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</si>
  <si>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</si>
  <si>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</si>
  <si>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</si>
  <si>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</si>
  <si>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</si>
  <si>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</si>
  <si>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</si>
  <si>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</si>
  <si>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</si>
  <si>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</si>
  <si>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</si>
  <si>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</si>
  <si>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</si>
  <si>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</si>
  <si>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</si>
  <si>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</si>
  <si>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</si>
  <si>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</si>
  <si>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</si>
  <si>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</si>
  <si>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</si>
  <si>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</si>
  <si>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</si>
  <si>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</si>
  <si>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</si>
  <si>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</si>
  <si>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</si>
  <si>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</si>
  <si>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</si>
  <si>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</si>
  <si>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</si>
  <si>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</si>
  <si>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</si>
  <si>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</si>
  <si>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</si>
  <si>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</si>
  <si>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</si>
  <si>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</si>
  <si>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</si>
  <si>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</si>
  <si>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</si>
  <si>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</si>
  <si>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</si>
  <si>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</si>
  <si>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</si>
  <si>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</si>
  <si>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</si>
  <si>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</si>
  <si>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</si>
  <si>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</si>
  <si>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</si>
  <si>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</si>
  <si>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</si>
  <si>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</si>
  <si>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</si>
  <si>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</si>
  <si>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</si>
  <si>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</si>
  <si>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</si>
  <si>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</si>
  <si>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</si>
  <si>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</si>
  <si>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</si>
  <si>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</si>
  <si>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</si>
  <si>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</si>
  <si>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</si>
  <si>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</si>
  <si>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</si>
  <si>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</si>
  <si>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</si>
  <si>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</si>
  <si>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</si>
  <si>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</si>
  <si>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</si>
  <si>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</si>
  <si>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</si>
  <si>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</si>
  <si>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</si>
  <si>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</si>
  <si>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</si>
  <si>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</si>
  <si>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</si>
  <si>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</si>
  <si>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</si>
  <si>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</si>
  <si>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</si>
  <si>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</si>
  <si>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</si>
  <si>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</si>
  <si>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</si>
  <si>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</si>
  <si>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</si>
  <si>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</si>
  <si>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</si>
  <si>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</si>
  <si>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</si>
  <si>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</si>
  <si>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</si>
  <si>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</si>
  <si>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</si>
  <si>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</si>
  <si>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</si>
  <si>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</si>
  <si>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</si>
  <si>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</si>
  <si>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</si>
  <si>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</si>
  <si>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</si>
  <si>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</si>
  <si>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</si>
  <si>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</si>
  <si>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</si>
  <si>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</si>
  <si>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</si>
  <si>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</si>
  <si>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</si>
  <si>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</si>
  <si>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</si>
  <si>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</si>
  <si>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</si>
  <si>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</si>
  <si>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</si>
  <si>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</si>
  <si>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</si>
  <si>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</si>
  <si>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</si>
  <si>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</si>
  <si>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</si>
  <si>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</si>
  <si>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</si>
  <si>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</si>
  <si>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</si>
  <si>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</si>
  <si>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</si>
  <si>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</si>
  <si>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</si>
  <si>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</si>
  <si>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</si>
  <si>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</si>
  <si>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</si>
  <si>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</si>
  <si>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</si>
  <si>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</si>
  <si>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</si>
  <si>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</si>
  <si>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</si>
  <si>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</si>
  <si>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</si>
  <si>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</si>
  <si>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</si>
  <si>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</si>
  <si>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</si>
  <si>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</si>
  <si>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</si>
  <si>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</si>
  <si>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</si>
  <si>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</si>
  <si>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</si>
  <si>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</si>
  <si>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</si>
  <si>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</si>
  <si>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</si>
  <si>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</si>
  <si>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</si>
  <si>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</si>
  <si>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</si>
  <si>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</si>
  <si>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</si>
  <si>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</si>
  <si>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</si>
  <si>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</si>
  <si>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</si>
  <si>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</si>
  <si>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</si>
  <si>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</si>
  <si>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</si>
  <si>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</si>
  <si>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</si>
  <si>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</si>
  <si>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</si>
  <si>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</si>
  <si>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</si>
  <si>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</si>
  <si>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</si>
  <si>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</si>
  <si>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</si>
  <si>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</si>
  <si>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</si>
  <si>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</si>
  <si>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</si>
  <si>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</si>
  <si>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</si>
  <si>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</si>
  <si>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</si>
  <si>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</si>
  <si>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</si>
  <si>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</si>
  <si>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</si>
  <si>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</si>
  <si>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</si>
  <si>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</si>
  <si>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</si>
  <si>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</si>
  <si>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</si>
  <si>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</si>
  <si>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</si>
  <si>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</si>
  <si>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</si>
  <si>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</si>
  <si>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</si>
  <si>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</si>
  <si>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</si>
  <si>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</si>
  <si>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</si>
  <si>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</si>
  <si>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</si>
  <si>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</si>
  <si>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</si>
  <si>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</si>
  <si>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</si>
  <si>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</si>
  <si>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</si>
  <si>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</si>
  <si>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</si>
  <si>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</si>
  <si>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</si>
  <si>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</si>
  <si>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</si>
  <si>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</si>
  <si>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</si>
  <si>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</si>
  <si>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</si>
  <si>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</si>
  <si>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</si>
  <si>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</si>
  <si>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</si>
  <si>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</si>
  <si>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</si>
  <si>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</si>
  <si>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</si>
  <si>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</si>
  <si>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</si>
  <si>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</si>
  <si>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</si>
  <si>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</si>
  <si>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</si>
  <si>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</si>
  <si>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</si>
  <si>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</si>
  <si>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</si>
  <si>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</si>
  <si>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</si>
  <si>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</si>
  <si>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</si>
  <si>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</si>
  <si>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</si>
  <si>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</si>
  <si>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</si>
  <si>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</si>
  <si>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</si>
  <si>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</si>
  <si>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</si>
  <si>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</si>
  <si>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</si>
  <si>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</si>
  <si>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</si>
  <si>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</si>
  <si>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</si>
  <si>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</si>
  <si>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</si>
  <si>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</si>
  <si>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</si>
  <si>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</si>
  <si>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</si>
  <si>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</si>
  <si>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</si>
  <si>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</si>
  <si>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</si>
  <si>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</si>
  <si>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</si>
  <si>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</si>
  <si>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</si>
  <si>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</si>
  <si>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</si>
  <si>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</si>
  <si>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</si>
  <si>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</si>
  <si>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</si>
  <si>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</si>
  <si>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</si>
  <si>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</si>
  <si>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</si>
  <si>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</si>
  <si>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</si>
  <si>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</si>
  <si>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</si>
  <si>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</si>
  <si>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</si>
  <si>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</si>
  <si>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</si>
  <si>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</si>
  <si>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</si>
  <si>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</si>
  <si>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</si>
  <si>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</si>
  <si>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</si>
  <si>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</si>
  <si>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</si>
  <si>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</si>
  <si>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</si>
  <si>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</si>
  <si>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</si>
  <si>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</si>
  <si>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</si>
  <si>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</si>
  <si>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</si>
  <si>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</si>
  <si>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</si>
  <si>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</si>
  <si>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</si>
  <si>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</si>
  <si>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</si>
  <si>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</si>
  <si>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</si>
  <si>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</si>
  <si>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</si>
  <si>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</si>
  <si>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</si>
  <si>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</si>
  <si>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</si>
  <si>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</si>
  <si>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</si>
  <si>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</si>
  <si>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</si>
  <si>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</si>
  <si>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</si>
  <si>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</si>
  <si>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</si>
  <si>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</si>
  <si>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</si>
  <si>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</si>
  <si>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FINOPS FINOPS-Financial Operations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</si>
  <si>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</si>
  <si>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</si>
  <si>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</si>
  <si>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</si>
  <si>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</si>
  <si>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</si>
  <si>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</si>
  <si>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</si>
  <si>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</si>
  <si>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</si>
  <si>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</si>
  <si>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</si>
  <si>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</si>
  <si>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</si>
  <si>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</si>
  <si>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</si>
  <si>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</si>
  <si>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</si>
  <si>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</si>
  <si>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</si>
  <si>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</si>
  <si>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</si>
  <si>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</si>
  <si>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</si>
  <si>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</si>
  <si>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</si>
  <si>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</si>
  <si>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</si>
  <si>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</si>
  <si>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</si>
  <si>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</si>
  <si>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</si>
  <si>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</si>
  <si>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</si>
  <si>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</si>
  <si>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</si>
  <si>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</si>
  <si>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</si>
  <si>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</si>
  <si>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</si>
  <si>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</si>
  <si>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</si>
  <si>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</si>
  <si>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</si>
  <si>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</si>
  <si>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</si>
  <si>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</si>
  <si>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</si>
  <si>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</si>
  <si>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</si>
  <si>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</si>
  <si>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</si>
  <si>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</si>
  <si>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</si>
  <si>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</si>
  <si>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</si>
  <si>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</si>
  <si>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</si>
  <si>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</si>
  <si>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</si>
  <si>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</si>
  <si>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</si>
  <si>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</si>
  <si>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</si>
  <si>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</si>
  <si>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</si>
  <si>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</si>
  <si>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</si>
  <si>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</si>
  <si>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</si>
  <si>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</si>
  <si>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</si>
  <si>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</si>
  <si>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</si>
  <si>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</si>
  <si>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</si>
  <si>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</si>
  <si>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</si>
  <si>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</si>
  <si>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</si>
  <si>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</si>
  <si>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</si>
  <si>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</si>
  <si>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</si>
  <si>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</si>
  <si>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</si>
  <si>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</si>
  <si>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</si>
  <si>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</si>
  <si>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</si>
  <si>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</si>
  <si>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</si>
  <si>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</si>
  <si>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</si>
  <si>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</si>
  <si>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</si>
  <si>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</si>
  <si>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</si>
  <si>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</si>
  <si>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</si>
  <si>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</si>
  <si>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</si>
  <si>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</si>
  <si>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</si>
  <si>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</si>
  <si>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</si>
  <si>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</si>
  <si>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</si>
  <si>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</si>
  <si>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</si>
  <si>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</si>
  <si>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</si>
  <si>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</si>
  <si>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</si>
  <si>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</si>
  <si>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</si>
  <si>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</si>
  <si>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</si>
  <si>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</si>
  <si>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</si>
  <si>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</si>
  <si>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</si>
  <si>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</si>
  <si>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</si>
  <si>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</si>
  <si>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</si>
  <si>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</si>
  <si>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</si>
  <si>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</si>
  <si>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</si>
  <si>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</si>
  <si>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</si>
  <si>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</si>
  <si>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</si>
  <si>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</si>
  <si>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</si>
  <si>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</si>
  <si>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</si>
  <si>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</si>
  <si>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</si>
  <si>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</si>
  <si>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</si>
  <si>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</si>
  <si>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</si>
  <si>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</si>
  <si>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</si>
  <si>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</si>
  <si>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</si>
  <si>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</si>
  <si>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</si>
  <si>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</si>
  <si>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</si>
  <si>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</si>
  <si>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</si>
  <si>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</si>
  <si>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</si>
  <si>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</si>
  <si>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</si>
  <si>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</si>
  <si>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</si>
  <si>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</si>
  <si>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</si>
  <si>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</si>
  <si>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</si>
  <si>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</si>
  <si>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</si>
  <si>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</si>
  <si>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</si>
  <si>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</si>
  <si>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</si>
  <si>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</si>
  <si>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</si>
  <si>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</si>
  <si>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</si>
  <si>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</si>
  <si>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</si>
  <si>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FML FML-Federal Mineral Lease</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</si>
  <si>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</si>
  <si>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</si>
  <si>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</si>
  <si>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</si>
  <si>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</si>
  <si>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</si>
  <si>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</si>
  <si>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</si>
  <si>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</si>
  <si>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</si>
  <si>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</si>
  <si>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</si>
  <si>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</si>
  <si>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</si>
  <si>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</si>
  <si>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</si>
  <si>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</si>
  <si>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</si>
  <si>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</si>
  <si>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</si>
  <si>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</si>
  <si>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</si>
  <si>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</si>
  <si>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</si>
  <si>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</si>
  <si>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</si>
  <si>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</si>
  <si>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</si>
  <si>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</si>
  <si>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</si>
  <si>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</si>
  <si>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</si>
  <si>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</si>
  <si>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</si>
  <si>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</si>
  <si>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</si>
  <si>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</si>
  <si>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</si>
  <si>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</si>
  <si>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</si>
  <si>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</si>
  <si>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</si>
  <si>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</si>
  <si>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</si>
  <si>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</si>
  <si>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</si>
  <si>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</si>
  <si>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</si>
  <si>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</si>
  <si>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</si>
  <si>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</si>
  <si>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</si>
  <si>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</si>
  <si>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</si>
  <si>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</si>
  <si>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</si>
  <si>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</si>
  <si>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</si>
  <si>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</si>
  <si>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</si>
  <si>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</si>
  <si>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</si>
  <si>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</si>
  <si>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</si>
  <si>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</si>
  <si>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</si>
  <si>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</si>
  <si>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</si>
  <si>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161</t>
    </r>
    <r>
      <rPr>
        <sz val="10"/>
        <color theme="1"/>
        <rFont val="Andale WT"/>
        <family val="2"/>
      </rPr>
      <t xml:space="preserve"> -</t>
    </r>
  </si>
  <si>
    <r>
      <rPr>
        <b/>
        <sz val="10"/>
        <color theme="1"/>
        <rFont val="Andale WT"/>
        <family val="2"/>
      </rPr>
      <t xml:space="preserve">for Fiscal Year/Period  </t>
    </r>
    <r>
      <rPr>
        <sz val="10"/>
        <color theme="1"/>
        <rFont val="Andale WT"/>
        <family val="2"/>
      </rPr>
      <t>2022</t>
    </r>
    <r>
      <rPr>
        <sz val="10"/>
        <color theme="1"/>
        <rFont val="Andale WT"/>
        <family val="2"/>
      </rPr>
      <t>/</t>
    </r>
    <r>
      <rPr>
        <sz val="10"/>
        <color theme="1"/>
        <rFont val="Andale WT"/>
        <family val="2"/>
      </rPr>
      <t>06</t>
    </r>
  </si>
  <si>
    <r>
      <rPr>
        <sz val="10"/>
        <color theme="1"/>
        <rFont val="Andale WT"/>
        <family val="2"/>
      </rPr>
      <t>Type</t>
    </r>
    <r>
      <rPr>
        <sz val="10"/>
        <color theme="1"/>
        <rFont val="Andale WT"/>
        <family val="2"/>
      </rPr>
      <t xml:space="preserve">: </t>
    </r>
    <r>
      <rPr>
        <b/>
        <sz val="10"/>
        <color rgb="FF0000FF"/>
        <rFont val="Andale WT"/>
        <family val="2"/>
      </rPr>
      <t>Update Program Phase - Site Location</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</si>
  <si>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</si>
  <si>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</si>
  <si>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</si>
  <si>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</si>
  <si>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</si>
  <si>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</si>
  <si>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163</t>
    </r>
    <r>
      <rPr>
        <sz val="10"/>
        <color theme="1"/>
        <rFont val="Andale WT"/>
        <family val="2"/>
      </rPr>
      <t xml:space="preserve"> -</t>
    </r>
  </si>
  <si>
    <t>A9</t>
  </si>
  <si>
    <t>Recipient: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</si>
  <si>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</si>
  <si>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</si>
  <si>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</si>
  <si>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</si>
  <si>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</si>
  <si>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</si>
  <si>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</si>
  <si>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</si>
  <si>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</si>
  <si>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</si>
  <si>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</si>
  <si>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</si>
  <si>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</si>
  <si>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</si>
  <si>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</si>
  <si>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</si>
  <si>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</si>
  <si>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</si>
  <si>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</si>
  <si>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</si>
  <si>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</si>
  <si>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</si>
  <si>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</si>
  <si>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</si>
  <si>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</si>
  <si>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</si>
  <si>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</si>
  <si>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</si>
  <si>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</si>
  <si>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</si>
  <si>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</si>
  <si>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</si>
  <si>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</si>
  <si>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</si>
  <si>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</si>
  <si>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</si>
  <si>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</si>
  <si>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</si>
  <si>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</si>
  <si>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</si>
  <si>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</si>
  <si>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</si>
  <si>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</si>
  <si>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</si>
  <si>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</si>
  <si>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</si>
  <si>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</si>
  <si>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</si>
  <si>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</si>
  <si>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</si>
  <si>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</si>
  <si>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</si>
  <si>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</si>
  <si>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</si>
  <si>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SOUTH SUMMIT SCHOOL DISTRICT</t>
  </si>
  <si>
    <t>280</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</si>
  <si>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</si>
  <si>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</si>
  <si>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</si>
  <si>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</si>
  <si>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</si>
  <si>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</si>
  <si>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</si>
  <si>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</si>
  <si>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</si>
  <si>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</si>
  <si>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</si>
  <si>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</si>
  <si>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</si>
  <si>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</si>
  <si>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</si>
  <si>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</si>
  <si>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</si>
  <si>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</si>
  <si>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</si>
  <si>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</si>
  <si>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</si>
  <si>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</si>
  <si>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</si>
  <si>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</si>
  <si>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</si>
  <si>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</si>
  <si>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</si>
  <si>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</si>
  <si>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</si>
  <si>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</si>
  <si>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</si>
  <si>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</si>
  <si>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</si>
  <si>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</si>
  <si>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</si>
  <si>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</si>
  <si>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</si>
  <si>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</si>
  <si>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</si>
  <si>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</si>
  <si>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</si>
  <si>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</si>
  <si>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</si>
  <si>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</si>
  <si>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</si>
  <si>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</si>
  <si>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</si>
  <si>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</si>
  <si>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</si>
  <si>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</si>
  <si>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</si>
  <si>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</si>
  <si>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</si>
  <si>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</si>
  <si>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</si>
  <si>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</si>
  <si>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</si>
  <si>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</si>
  <si>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</si>
  <si>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</si>
  <si>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</si>
  <si>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</si>
  <si>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</si>
  <si>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</si>
  <si>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</si>
  <si>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</si>
  <si>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</si>
  <si>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</si>
  <si>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</si>
  <si>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</si>
  <si>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</si>
  <si>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</si>
  <si>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</si>
  <si>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</si>
  <si>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</si>
  <si>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</si>
  <si>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</si>
  <si>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</si>
  <si>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</si>
  <si>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</si>
  <si>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</si>
  <si>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</si>
  <si>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</si>
  <si>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</si>
  <si>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</si>
  <si>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</si>
  <si>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</si>
  <si>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</si>
  <si>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</si>
  <si>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</si>
  <si>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</si>
  <si>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</si>
  <si>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</si>
  <si>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</si>
  <si>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</si>
  <si>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</si>
  <si>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4B0</t>
  </si>
  <si>
    <t>WASATCH PEAK ACADEMY</t>
  </si>
  <si>
    <t>4C0</t>
  </si>
  <si>
    <t>LAKEVIEW ACADEMY</t>
  </si>
  <si>
    <t>4D0</t>
  </si>
  <si>
    <t>SYRACUSE ARTS ACADEMY INC</t>
  </si>
  <si>
    <t>4E0</t>
  </si>
  <si>
    <t>DUEL IMMERSION ACADEMY</t>
  </si>
  <si>
    <t>4F0</t>
  </si>
  <si>
    <t>SL CENTER FOR SCIENCE EDUCATION</t>
  </si>
  <si>
    <t>4G0</t>
  </si>
  <si>
    <t>Maria Montessori Academy</t>
  </si>
  <si>
    <t>4I0</t>
  </si>
  <si>
    <t>Salt Lake Charter School</t>
  </si>
  <si>
    <t>4K0</t>
  </si>
  <si>
    <t>ATHENIAN EACADEMY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</si>
  <si>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</si>
  <si>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</si>
  <si>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</si>
  <si>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</si>
  <si>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</si>
  <si>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</si>
  <si>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</si>
  <si>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</si>
  <si>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</si>
  <si>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</si>
  <si>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</si>
  <si>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</si>
  <si>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</si>
  <si>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</si>
  <si>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</si>
  <si>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</si>
  <si>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</si>
  <si>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</si>
  <si>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</si>
  <si>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</si>
  <si>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</si>
  <si>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</si>
  <si>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</si>
  <si>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</si>
  <si>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</si>
  <si>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</si>
  <si>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</si>
  <si>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</si>
  <si>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</si>
  <si>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</si>
  <si>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</si>
  <si>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</si>
  <si>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</si>
  <si>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</si>
  <si>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</si>
  <si>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</si>
  <si>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</si>
  <si>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</si>
  <si>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</si>
  <si>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</si>
  <si>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</si>
  <si>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</si>
  <si>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</si>
  <si>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</si>
  <si>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</si>
  <si>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</si>
  <si>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</si>
  <si>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</si>
  <si>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</si>
  <si>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</si>
  <si>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</si>
  <si>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</si>
  <si>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</si>
  <si>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</si>
  <si>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</si>
  <si>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</si>
  <si>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</si>
  <si>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</si>
  <si>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</si>
  <si>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</si>
  <si>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</si>
  <si>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</si>
  <si>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</si>
  <si>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</si>
  <si>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</si>
  <si>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</si>
  <si>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</si>
  <si>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</si>
  <si>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</si>
  <si>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</si>
  <si>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</si>
  <si>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</si>
  <si>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</si>
  <si>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</si>
  <si>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</si>
  <si>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</si>
  <si>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</si>
  <si>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</si>
  <si>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</si>
  <si>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</si>
  <si>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</si>
  <si>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</si>
  <si>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</si>
  <si>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</si>
  <si>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</si>
  <si>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</si>
  <si>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</si>
  <si>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</si>
  <si>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</si>
  <si>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</si>
  <si>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</si>
  <si>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</si>
  <si>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</si>
  <si>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</si>
  <si>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</si>
  <si>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</si>
  <si>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900</t>
  </si>
  <si>
    <t>TUACAHN HIGH SCHOOL</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</si>
  <si>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</si>
  <si>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</si>
  <si>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</si>
  <si>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</si>
  <si>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</si>
  <si>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</si>
  <si>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</si>
  <si>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</si>
  <si>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</si>
  <si>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</si>
  <si>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</si>
  <si>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</si>
  <si>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</si>
  <si>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</si>
  <si>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</si>
  <si>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</si>
  <si>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</si>
  <si>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</si>
  <si>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</si>
  <si>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</si>
  <si>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</si>
  <si>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</si>
  <si>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</si>
  <si>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</si>
  <si>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</si>
  <si>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</si>
  <si>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</si>
  <si>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</si>
  <si>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</si>
  <si>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</si>
  <si>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</si>
  <si>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</si>
  <si>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</si>
  <si>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</si>
  <si>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</si>
  <si>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</si>
  <si>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</si>
  <si>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</si>
  <si>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</si>
  <si>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</si>
  <si>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</si>
  <si>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</si>
  <si>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</si>
  <si>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</si>
  <si>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</si>
  <si>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</si>
  <si>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</si>
  <si>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1M0</t>
  </si>
  <si>
    <t>Advantage Arts Academy</t>
  </si>
  <si>
    <t>3M0</t>
  </si>
  <si>
    <t>BRIDGE ELEMENTARY</t>
  </si>
  <si>
    <t>4M0</t>
  </si>
  <si>
    <t>MOUNTAIN SUNRISE ACADEMY</t>
  </si>
  <si>
    <t>A</t>
  </si>
  <si>
    <t>Fiscal Year</t>
  </si>
  <si>
    <t>Period</t>
  </si>
  <si>
    <t>Phase Name</t>
  </si>
  <si>
    <t>Line Description</t>
  </si>
  <si>
    <t>Amount</t>
  </si>
  <si>
    <t>1st Party Fund</t>
  </si>
  <si>
    <t>1st Party Dept</t>
  </si>
  <si>
    <t>1st Party Unit</t>
  </si>
  <si>
    <t>1st Party Revenue</t>
  </si>
  <si>
    <t>2nd Party Fund</t>
  </si>
  <si>
    <t>2nd Party Dept</t>
  </si>
  <si>
    <t>2nd Party Unit</t>
  </si>
  <si>
    <t>2nd Party Appr</t>
  </si>
  <si>
    <t>2nd Party Object</t>
  </si>
  <si>
    <t>2nd Party Program</t>
  </si>
  <si>
    <t>Program Name</t>
  </si>
  <si>
    <t>District Program/ Revenue</t>
  </si>
  <si>
    <t>2nd Party Phase</t>
  </si>
  <si>
    <t>Inv# SLA9-7 Sorenson Legacy award for Angela Tanner in Elementary Dance Instruction. Alpine Elem.</t>
  </si>
  <si>
    <t>7000</t>
  </si>
  <si>
    <t>7560</t>
  </si>
  <si>
    <t>4052</t>
  </si>
  <si>
    <t>2480</t>
  </si>
  <si>
    <t>0661</t>
  </si>
  <si>
    <t>PTB</t>
  </si>
  <si>
    <t>7511</t>
  </si>
  <si>
    <t>20SLG</t>
  </si>
  <si>
    <t>20SLG Sorenson Legacy Grant SFY2020</t>
  </si>
  <si>
    <t>Inv# SLA9-7 Sorenson Legacy award for Jill N. Smith in Secondary Music Instruction. Lehi Jr. High</t>
  </si>
  <si>
    <t>Inv# SLA9-7 Sorenson Legacy award for Bart Francis in Secondary Visual Art Instruction. Mountain Vie</t>
  </si>
  <si>
    <t xml:space="preserve">Your LEA received the following payments that were not included in the allotment memo report. Total payments for this period equal $48,225,920.07, or a difference of $7,500. If you have additional questions, please call Dale Frost, USBE Minimum School Administrator, at dale.frost@schools.utah.gov or 385-224-9516. </t>
  </si>
  <si>
    <t>Inv# 5990-22-1 CPR Reimbursement</t>
  </si>
  <si>
    <t>19CPR</t>
  </si>
  <si>
    <t>19CPR CPR/AED SFY2019</t>
  </si>
  <si>
    <t>0050/3990</t>
  </si>
  <si>
    <t>Inv# SLA9-3 Sorenson Legacy Award for Noemi Hernandez-Balcazar for Excellence in Art Administration.</t>
  </si>
  <si>
    <t>Inv# SLA9-3 Sorenson Legacy Award for Leah Tarrant in Excellence in Secondary Music Instruction.</t>
  </si>
  <si>
    <t xml:space="preserve">Your LEA received the following payments that were not included in the allotment memo report. Total payments for this period equal $39,337,663.50, or a difference of $9,476. If you have additional questions, please call Dale Frost, USBE Minimum School Administrator, at dale.frost@schools.utah.gov or 385-224-9516. </t>
  </si>
  <si>
    <t>Explanation of discrepancies between the allotment memo and payments received in the current period by your LEA:</t>
  </si>
  <si>
    <t>20PKC Competency-Based Ed Implementation Grants SFY20</t>
  </si>
  <si>
    <t>PKC</t>
  </si>
  <si>
    <t>20PKC</t>
  </si>
  <si>
    <t xml:space="preserve">Your LEA received the following payments that were not included in the allotment memo report. Total payments for this period equal $8,267,319.50, or a difference of $31,729.92. If you have additional questions, please call Dale Frost, USBE Minimum School Administrator, at dale.frost@schools.utah.gov or 385-224-9516. </t>
  </si>
  <si>
    <t>Inv# SLA9-5 Sorenson Legacy Award for Lori Nickerson in Elementary Music Instruction.</t>
  </si>
  <si>
    <t>Total Actual Payments</t>
  </si>
  <si>
    <t>Difference</t>
  </si>
  <si>
    <t xml:space="preserve">Your LEA received the following payments that were not included in the allotment memo report. Total actual payments received, the total from the allotment memo report and the difference are recorded below. If you have additional questions, please call Dale Frost, USBE Minimum School Administrator, at dale.frost@schools.utah.gov or 385-224-9516. </t>
  </si>
  <si>
    <t>Inv# SLA9-11 Sorensen Legacy Award for Chalynn Thomas in Elementary Music Instruction</t>
  </si>
  <si>
    <t>Inv# SLA9-13 Sorenson Legacy Award for Marie Smith in Elementary Music Instruction.</t>
  </si>
  <si>
    <t>Inv# SLA9-13 Sorenson Legacy Award for Melinda Van de Graaff in Elementary Visual Art Instruction.</t>
  </si>
  <si>
    <t>Line Amount</t>
  </si>
  <si>
    <t>Invoice #</t>
  </si>
  <si>
    <t>Invoice Line #</t>
  </si>
  <si>
    <t>Fund</t>
  </si>
  <si>
    <t>Dept</t>
  </si>
  <si>
    <t>Unit</t>
  </si>
  <si>
    <t>Appr</t>
  </si>
  <si>
    <t>Object</t>
  </si>
  <si>
    <t>Phase</t>
  </si>
  <si>
    <t>Sorenson Legacy Award to Lisa Bean for Elementary Drama Instruction.</t>
  </si>
  <si>
    <t>SLA9-9</t>
  </si>
  <si>
    <t>Sorenson Legacy Award to Claudia Marsden for Elementary Visual Art Instruction.</t>
  </si>
  <si>
    <t>10th Grade CPR training for 22 students.</t>
  </si>
  <si>
    <t>#1350</t>
  </si>
  <si>
    <t>E04672C136842120641D954EDDBEC2</t>
  </si>
  <si>
    <t xml:space="preserve">Your LEA's allotment memo is on two sheets. Please use see both sheets for an accurate total of your current period payments. </t>
  </si>
  <si>
    <t>Sorenson Legacy Awards for Erinne Roundy in Secondary Visual Arts Instruction</t>
  </si>
  <si>
    <t>SLA9-23</t>
  </si>
  <si>
    <t>6280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</si>
</sst>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2">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sz val="11"/>
      <color theme="0"/>
      <name val="Calibri"/>
      <family val="2"/>
      <scheme val="minor"/>
    </font>
    <font>
      <sz val="10"/>
      <color rgb="FF000000"/>
      <name val="Tahoma"/>
      <family val="2"/>
    </font>
    <font>
      <sz val="11"/>
      <color theme="1"/>
      <name val="Calibri"/>
      <family val="2"/>
    </font>
    <font>
      <b/>
      <sz val="11"/>
      <color theme="1"/>
      <name val="Tahoma"/>
      <family val="2"/>
    </font>
  </fonts>
  <fills count="7">
    <fill>
      <patternFill patternType="none"/>
    </fill>
    <fill>
      <patternFill patternType="gray125"/>
    </fill>
    <fill>
      <patternFill patternType="solid">
        <fgColor rgb="FFBFD2E2"/>
      </patternFill>
    </fill>
    <fill>
      <patternFill patternType="solid">
        <fgColor rgb="FFDFDFDF"/>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s>
  <borders count="21">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45">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5" xfId="0" applyBorder="1"/>
    <xf numFmtId="0" fontId="5" fillId="0" borderId="5" xfId="0" applyFont="1" applyBorder="1" applyAlignment="1">
      <alignment horizontal="left" vertical="top"/>
    </xf>
    <xf numFmtId="4" fontId="5" fillId="0" borderId="5" xfId="0" applyNumberFormat="1" applyFont="1" applyBorder="1" applyAlignment="1">
      <alignment horizontal="right" vertical="top"/>
    </xf>
    <xf numFmtId="0" fontId="6" fillId="3" borderId="6" xfId="0" applyFont="1" applyFill="1" applyBorder="1" applyAlignment="1">
      <alignment horizontal="left" vertical="top"/>
    </xf>
    <xf numFmtId="0" fontId="0" fillId="3" borderId="5" xfId="0" applyFill="1" applyBorder="1"/>
    <xf numFmtId="4" fontId="6" fillId="3" borderId="5" xfId="0" applyNumberFormat="1" applyFont="1" applyFill="1" applyBorder="1" applyAlignment="1">
      <alignment horizontal="right" vertical="top"/>
    </xf>
    <xf numFmtId="49" fontId="0" fillId="0" borderId="0" xfId="0" applyNumberFormat="1"/>
    <xf numFmtId="0" fontId="10" fillId="0" borderId="0" xfId="0" applyFont="1" applyAlignment="1">
      <alignment horizontal="left" vertical="center" indent="4"/>
    </xf>
    <xf numFmtId="0" fontId="0" fillId="0" borderId="0" xfId="0" applyAlignment="1"/>
    <xf numFmtId="0" fontId="0" fillId="2" borderId="2" xfId="0" applyFill="1" applyBorder="1" applyAlignment="1"/>
    <xf numFmtId="0" fontId="0" fillId="2" borderId="3" xfId="0" applyFill="1" applyBorder="1" applyAlignment="1"/>
    <xf numFmtId="0" fontId="0" fillId="0" borderId="4" xfId="0" applyBorder="1" applyAlignment="1"/>
    <xf numFmtId="0" fontId="0" fillId="0" borderId="5" xfId="0" applyBorder="1" applyAlignment="1"/>
    <xf numFmtId="0" fontId="0" fillId="0" borderId="7" xfId="0" applyBorder="1" applyAlignment="1"/>
    <xf numFmtId="0" fontId="0" fillId="0" borderId="8" xfId="0" applyBorder="1" applyAlignment="1"/>
    <xf numFmtId="0" fontId="0" fillId="3" borderId="7" xfId="0" applyFill="1" applyBorder="1" applyAlignment="1"/>
    <xf numFmtId="0" fontId="0" fillId="3" borderId="8" xfId="0" applyFill="1" applyBorder="1" applyAlignment="1"/>
    <xf numFmtId="0" fontId="8" fillId="4" borderId="9" xfId="0" applyFont="1" applyFill="1" applyBorder="1"/>
    <xf numFmtId="0" fontId="8" fillId="4" borderId="10" xfId="0" applyFont="1" applyFill="1" applyBorder="1"/>
    <xf numFmtId="0" fontId="8" fillId="4" borderId="11" xfId="0" applyFont="1" applyFill="1"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0" fillId="0" borderId="20" xfId="0" applyBorder="1" applyAlignment="1">
      <alignment horizontal="center"/>
    </xf>
    <xf numFmtId="44" fontId="0" fillId="0" borderId="20" xfId="1" applyFont="1" applyBorder="1"/>
    <xf numFmtId="0" fontId="11" fillId="6" borderId="12" xfId="0" applyFont="1" applyFill="1" applyBorder="1" applyAlignment="1">
      <alignment horizontal="center"/>
    </xf>
    <xf numFmtId="0" fontId="11" fillId="6" borderId="13" xfId="0" applyFont="1" applyFill="1" applyBorder="1" applyAlignment="1">
      <alignment horizontal="center"/>
    </xf>
    <xf numFmtId="0" fontId="11" fillId="6" borderId="14" xfId="0" applyFont="1" applyFill="1" applyBorder="1" applyAlignment="1">
      <alignment horizontal="center"/>
    </xf>
    <xf numFmtId="0" fontId="0" fillId="6" borderId="15" xfId="0" applyFill="1" applyBorder="1" applyAlignment="1">
      <alignment horizontal="left" vertical="top" wrapText="1"/>
    </xf>
    <xf numFmtId="0" fontId="0" fillId="6" borderId="0" xfId="0" applyFill="1" applyBorder="1" applyAlignment="1">
      <alignment horizontal="left" vertical="top" wrapText="1"/>
    </xf>
    <xf numFmtId="0" fontId="0" fillId="6" borderId="16" xfId="0" applyFill="1" applyBorder="1" applyAlignment="1">
      <alignment horizontal="left" vertical="top" wrapText="1"/>
    </xf>
    <xf numFmtId="0" fontId="0" fillId="6" borderId="17" xfId="0" applyFill="1" applyBorder="1" applyAlignment="1">
      <alignment horizontal="left" vertical="top" wrapText="1"/>
    </xf>
    <xf numFmtId="0" fontId="0" fillId="6" borderId="18" xfId="0" applyFill="1" applyBorder="1" applyAlignment="1">
      <alignment horizontal="left" vertical="top" wrapText="1"/>
    </xf>
    <xf numFmtId="0" fontId="0" fillId="6" borderId="19" xfId="0" applyFill="1" applyBorder="1" applyAlignment="1">
      <alignment horizontal="left" vertical="top" wrapText="1"/>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647700</xdr:colOff>
          <xdr:row>162</xdr:row>
          <xdr:rowOff>114300</xdr:rowOff>
        </xdr:from>
        <xdr:to>
          <xdr:col>3</xdr:col>
          <xdr:colOff>222250</xdr:colOff>
          <xdr:row>167</xdr:row>
          <xdr:rowOff>38100</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A100-0000019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Tahoma"/>
                  <a:ea typeface="Tahoma"/>
                  <a:cs typeface="Tahoma"/>
                </a:rPr>
                <a:t>Go to Summary Sheet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6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R277"/>
  <sheetViews>
    <sheetView tabSelected="1" zoomScale="70" zoomScaleNormal="70" workbookViewId="0">
      <selection activeCell="O25" sqref="O25"/>
    </sheetView>
  </sheetViews>
  <sheetFormatPr defaultRowHeight="12.75" customHeight="1"/>
  <cols>
    <col min="1" max="1" width="44.08984375" bestFit="1" customWidth="1"/>
    <col min="2" max="6" width="11.1796875" bestFit="1" customWidth="1"/>
    <col min="7" max="7" width="16.26953125" bestFit="1" customWidth="1"/>
    <col min="8" max="8" width="17.5429687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v>
      </c>
      <c r="B8" s="16"/>
      <c r="C8" s="16"/>
      <c r="D8" s="16"/>
      <c r="E8" s="16"/>
      <c r="F8" s="16"/>
      <c r="G8" s="16"/>
      <c r="H8" s="16"/>
      <c r="I8" s="16"/>
      <c r="J8" s="16"/>
      <c r="K8" s="16"/>
      <c r="L8" s="16"/>
    </row>
    <row r="9" spans="1:12" ht="13">
      <c r="A9" s="4" t="s">
        <v>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130768</v>
      </c>
      <c r="I11" s="10">
        <v>0</v>
      </c>
      <c r="J11" s="10">
        <v>0</v>
      </c>
      <c r="K11" s="10">
        <v>130768</v>
      </c>
      <c r="L11" s="10">
        <v>0</v>
      </c>
    </row>
    <row r="12" spans="1:12" ht="12.5">
      <c r="A12" s="19"/>
      <c r="B12" s="9" t="s">
        <v>16</v>
      </c>
      <c r="C12" s="21"/>
      <c r="D12" s="21"/>
      <c r="E12" s="21"/>
      <c r="F12" s="22"/>
      <c r="G12" s="9" t="s">
        <v>17</v>
      </c>
      <c r="H12" s="10">
        <v>10700</v>
      </c>
      <c r="I12" s="10">
        <v>0</v>
      </c>
      <c r="J12" s="10">
        <v>0</v>
      </c>
      <c r="K12" s="10">
        <v>10700</v>
      </c>
      <c r="L12" s="10">
        <v>0</v>
      </c>
    </row>
    <row r="13" spans="1:12" ht="12.5">
      <c r="A13" s="19"/>
      <c r="B13" s="9" t="s">
        <v>18</v>
      </c>
      <c r="C13" s="21"/>
      <c r="D13" s="21"/>
      <c r="E13" s="21"/>
      <c r="F13" s="22"/>
      <c r="G13" s="9" t="s">
        <v>15</v>
      </c>
      <c r="H13" s="10">
        <v>143844.79999999999</v>
      </c>
      <c r="I13" s="10">
        <v>0</v>
      </c>
      <c r="J13" s="10">
        <v>0</v>
      </c>
      <c r="K13" s="10">
        <v>143844.79999999999</v>
      </c>
      <c r="L13" s="10">
        <v>0</v>
      </c>
    </row>
    <row r="14" spans="1:12" ht="12.5">
      <c r="A14" s="19"/>
      <c r="B14" s="9" t="s">
        <v>19</v>
      </c>
      <c r="C14" s="21"/>
      <c r="D14" s="21"/>
      <c r="E14" s="21"/>
      <c r="F14" s="22"/>
      <c r="G14" s="9" t="s">
        <v>15</v>
      </c>
      <c r="H14" s="10">
        <v>151042.35</v>
      </c>
      <c r="I14" s="10">
        <v>0</v>
      </c>
      <c r="J14" s="10">
        <v>39848.31</v>
      </c>
      <c r="K14" s="10">
        <v>151042.35</v>
      </c>
      <c r="L14" s="10">
        <v>0</v>
      </c>
    </row>
    <row r="15" spans="1:12" ht="12.5">
      <c r="A15" s="20"/>
      <c r="B15" s="9" t="s">
        <v>20</v>
      </c>
      <c r="C15" s="21"/>
      <c r="D15" s="21"/>
      <c r="E15" s="21"/>
      <c r="F15" s="22"/>
      <c r="G15" s="9" t="s">
        <v>15</v>
      </c>
      <c r="H15" s="10">
        <v>149027.26999999999</v>
      </c>
      <c r="I15" s="10">
        <v>19458.09</v>
      </c>
      <c r="J15" s="10">
        <v>19458.09</v>
      </c>
      <c r="K15" s="10">
        <v>19458.09</v>
      </c>
      <c r="L15" s="10">
        <v>129569.18</v>
      </c>
    </row>
    <row r="16" spans="1:12" ht="12.5">
      <c r="A16" s="11" t="s">
        <v>21</v>
      </c>
      <c r="B16" s="23"/>
      <c r="C16" s="23"/>
      <c r="D16" s="23"/>
      <c r="E16" s="23"/>
      <c r="F16" s="24"/>
      <c r="G16" s="12"/>
      <c r="H16" s="13">
        <v>585382.42000000004</v>
      </c>
      <c r="I16" s="13">
        <v>19458.09</v>
      </c>
      <c r="J16" s="13">
        <v>59306.400000000001</v>
      </c>
      <c r="K16" s="13">
        <v>455813.24</v>
      </c>
      <c r="L16" s="13">
        <v>129569.18</v>
      </c>
    </row>
    <row r="17" spans="1:12" ht="12.5">
      <c r="A17" s="9" t="s">
        <v>22</v>
      </c>
      <c r="B17" s="9" t="s">
        <v>23</v>
      </c>
      <c r="C17" s="21"/>
      <c r="D17" s="21"/>
      <c r="E17" s="21"/>
      <c r="F17" s="22"/>
      <c r="G17" s="9" t="s">
        <v>24</v>
      </c>
      <c r="H17" s="10">
        <v>7742485.5499999998</v>
      </c>
      <c r="I17" s="10">
        <v>0</v>
      </c>
      <c r="J17" s="10">
        <v>9958.4500000000007</v>
      </c>
      <c r="K17" s="10">
        <v>7742485.5499999998</v>
      </c>
      <c r="L17" s="10">
        <v>0</v>
      </c>
    </row>
    <row r="18" spans="1:12" ht="12.5">
      <c r="A18" s="19"/>
      <c r="B18" s="9" t="s">
        <v>25</v>
      </c>
      <c r="C18" s="21"/>
      <c r="D18" s="21"/>
      <c r="E18" s="21"/>
      <c r="F18" s="22"/>
      <c r="G18" s="9" t="s">
        <v>24</v>
      </c>
      <c r="H18" s="10">
        <v>39700</v>
      </c>
      <c r="I18" s="10">
        <v>0</v>
      </c>
      <c r="J18" s="10">
        <v>3622.05</v>
      </c>
      <c r="K18" s="10">
        <v>39700</v>
      </c>
      <c r="L18" s="10">
        <v>0</v>
      </c>
    </row>
    <row r="19" spans="1:12" ht="12.5">
      <c r="A19" s="19"/>
      <c r="B19" s="9" t="s">
        <v>26</v>
      </c>
      <c r="C19" s="21"/>
      <c r="D19" s="21"/>
      <c r="E19" s="21"/>
      <c r="F19" s="22"/>
      <c r="G19" s="9" t="s">
        <v>24</v>
      </c>
      <c r="H19" s="10">
        <v>7625610.0499999998</v>
      </c>
      <c r="I19" s="10">
        <v>0</v>
      </c>
      <c r="J19" s="10">
        <v>0</v>
      </c>
      <c r="K19" s="10">
        <v>7617612.0899999999</v>
      </c>
      <c r="L19" s="10">
        <v>7997.96</v>
      </c>
    </row>
    <row r="20" spans="1:12" ht="12.5">
      <c r="A20" s="19"/>
      <c r="B20" s="9" t="s">
        <v>27</v>
      </c>
      <c r="C20" s="21"/>
      <c r="D20" s="21"/>
      <c r="E20" s="21"/>
      <c r="F20" s="22"/>
      <c r="G20" s="9" t="s">
        <v>24</v>
      </c>
      <c r="H20" s="10">
        <v>39400</v>
      </c>
      <c r="I20" s="10">
        <v>0</v>
      </c>
      <c r="J20" s="10">
        <v>18218.77</v>
      </c>
      <c r="K20" s="10">
        <v>18218.77</v>
      </c>
      <c r="L20" s="10">
        <v>21181.23</v>
      </c>
    </row>
    <row r="21" spans="1:12" ht="12.5">
      <c r="A21" s="19"/>
      <c r="B21" s="9" t="s">
        <v>28</v>
      </c>
      <c r="C21" s="21"/>
      <c r="D21" s="21"/>
      <c r="E21" s="21"/>
      <c r="F21" s="22"/>
      <c r="G21" s="9" t="s">
        <v>24</v>
      </c>
      <c r="H21" s="10">
        <v>7550280.0899999999</v>
      </c>
      <c r="I21" s="10">
        <v>1369745.23</v>
      </c>
      <c r="J21" s="10">
        <v>2783038.54</v>
      </c>
      <c r="K21" s="10">
        <v>6417968.4500000002</v>
      </c>
      <c r="L21" s="10">
        <v>1132311.6399999999</v>
      </c>
    </row>
    <row r="22" spans="1:12" ht="12.5">
      <c r="A22" s="19"/>
      <c r="B22" s="9" t="s">
        <v>29</v>
      </c>
      <c r="C22" s="21"/>
      <c r="D22" s="21"/>
      <c r="E22" s="21"/>
      <c r="F22" s="22"/>
      <c r="G22" s="9" t="s">
        <v>24</v>
      </c>
      <c r="H22" s="10">
        <v>322429.40000000002</v>
      </c>
      <c r="I22" s="10">
        <v>0</v>
      </c>
      <c r="J22" s="10">
        <v>0</v>
      </c>
      <c r="K22" s="10">
        <v>0</v>
      </c>
      <c r="L22" s="10">
        <v>322429.40000000002</v>
      </c>
    </row>
    <row r="23" spans="1:12" ht="12.5">
      <c r="A23" s="20"/>
      <c r="B23" s="9" t="s">
        <v>30</v>
      </c>
      <c r="C23" s="21"/>
      <c r="D23" s="21"/>
      <c r="E23" s="21"/>
      <c r="F23" s="22"/>
      <c r="G23" s="9" t="s">
        <v>24</v>
      </c>
      <c r="H23" s="10">
        <v>50123.7</v>
      </c>
      <c r="I23" s="10">
        <v>0</v>
      </c>
      <c r="J23" s="10">
        <v>0</v>
      </c>
      <c r="K23" s="10">
        <v>0</v>
      </c>
      <c r="L23" s="10">
        <v>50123.7</v>
      </c>
    </row>
    <row r="24" spans="1:12" ht="12.5">
      <c r="A24" s="11" t="s">
        <v>31</v>
      </c>
      <c r="B24" s="23"/>
      <c r="C24" s="23"/>
      <c r="D24" s="23"/>
      <c r="E24" s="23"/>
      <c r="F24" s="24"/>
      <c r="G24" s="12"/>
      <c r="H24" s="13">
        <v>23370028.789999999</v>
      </c>
      <c r="I24" s="13">
        <v>1369745.23</v>
      </c>
      <c r="J24" s="13">
        <v>2814837.81</v>
      </c>
      <c r="K24" s="13">
        <v>21835984.859999999</v>
      </c>
      <c r="L24" s="13">
        <v>1534043.93</v>
      </c>
    </row>
    <row r="25" spans="1:12" ht="12.5">
      <c r="A25" s="9" t="s">
        <v>32</v>
      </c>
      <c r="B25" s="9" t="s">
        <v>33</v>
      </c>
      <c r="C25" s="21"/>
      <c r="D25" s="21"/>
      <c r="E25" s="21"/>
      <c r="F25" s="22"/>
      <c r="G25" s="9" t="s">
        <v>34</v>
      </c>
      <c r="H25" s="10">
        <v>159.22</v>
      </c>
      <c r="I25" s="10">
        <v>0</v>
      </c>
      <c r="J25" s="10">
        <v>0</v>
      </c>
      <c r="K25" s="10">
        <v>159.22</v>
      </c>
      <c r="L25" s="10">
        <v>0</v>
      </c>
    </row>
    <row r="26" spans="1:12" ht="12.5">
      <c r="A26" s="11" t="s">
        <v>35</v>
      </c>
      <c r="B26" s="23"/>
      <c r="C26" s="23"/>
      <c r="D26" s="23"/>
      <c r="E26" s="23"/>
      <c r="F26" s="24"/>
      <c r="G26" s="12"/>
      <c r="H26" s="13">
        <v>159.22</v>
      </c>
      <c r="I26" s="13">
        <v>0</v>
      </c>
      <c r="J26" s="13">
        <v>0</v>
      </c>
      <c r="K26" s="13">
        <v>159.22</v>
      </c>
      <c r="L26" s="13">
        <v>0</v>
      </c>
    </row>
    <row r="27" spans="1:12" ht="12.5">
      <c r="A27" s="9" t="s">
        <v>36</v>
      </c>
      <c r="B27" s="9" t="s">
        <v>37</v>
      </c>
      <c r="C27" s="21"/>
      <c r="D27" s="21"/>
      <c r="E27" s="21"/>
      <c r="F27" s="22"/>
      <c r="G27" s="9" t="s">
        <v>38</v>
      </c>
      <c r="H27" s="10">
        <v>0</v>
      </c>
      <c r="I27" s="10">
        <v>0</v>
      </c>
      <c r="J27" s="10">
        <v>0</v>
      </c>
      <c r="K27" s="10">
        <v>897047</v>
      </c>
      <c r="L27" s="10">
        <v>-897047</v>
      </c>
    </row>
    <row r="28" spans="1:12" ht="12.5">
      <c r="A28" s="19"/>
      <c r="B28" s="9" t="s">
        <v>39</v>
      </c>
      <c r="C28" s="21"/>
      <c r="D28" s="21"/>
      <c r="E28" s="21"/>
      <c r="F28" s="22"/>
      <c r="G28" s="9" t="s">
        <v>38</v>
      </c>
      <c r="H28" s="10">
        <v>10866229.92</v>
      </c>
      <c r="I28" s="10">
        <v>0</v>
      </c>
      <c r="J28" s="10">
        <v>0</v>
      </c>
      <c r="K28" s="10">
        <v>10866229.92</v>
      </c>
      <c r="L28" s="10">
        <v>0</v>
      </c>
    </row>
    <row r="29" spans="1:12" ht="12.5">
      <c r="A29" s="19"/>
      <c r="B29" s="9" t="s">
        <v>40</v>
      </c>
      <c r="C29" s="21"/>
      <c r="D29" s="21"/>
      <c r="E29" s="21"/>
      <c r="F29" s="22"/>
      <c r="G29" s="9" t="s">
        <v>38</v>
      </c>
      <c r="H29" s="10">
        <v>10946071.18</v>
      </c>
      <c r="I29" s="10">
        <v>0</v>
      </c>
      <c r="J29" s="10">
        <v>0</v>
      </c>
      <c r="K29" s="10">
        <v>10946071.18</v>
      </c>
      <c r="L29" s="10">
        <v>0</v>
      </c>
    </row>
    <row r="30" spans="1:12" ht="12.5">
      <c r="A30" s="19"/>
      <c r="B30" s="9" t="s">
        <v>41</v>
      </c>
      <c r="C30" s="21"/>
      <c r="D30" s="21"/>
      <c r="E30" s="21"/>
      <c r="F30" s="22"/>
      <c r="G30" s="9" t="s">
        <v>38</v>
      </c>
      <c r="H30" s="10">
        <v>68764.34</v>
      </c>
      <c r="I30" s="10">
        <v>0</v>
      </c>
      <c r="J30" s="10">
        <v>50000</v>
      </c>
      <c r="K30" s="10">
        <v>68764.34</v>
      </c>
      <c r="L30" s="10">
        <v>0</v>
      </c>
    </row>
    <row r="31" spans="1:12" ht="12.5">
      <c r="A31" s="19"/>
      <c r="B31" s="9" t="s">
        <v>42</v>
      </c>
      <c r="C31" s="21"/>
      <c r="D31" s="21"/>
      <c r="E31" s="21"/>
      <c r="F31" s="22"/>
      <c r="G31" s="9" t="s">
        <v>38</v>
      </c>
      <c r="H31" s="10">
        <v>11877054.43</v>
      </c>
      <c r="I31" s="10">
        <v>0</v>
      </c>
      <c r="J31" s="10">
        <v>1884452.06</v>
      </c>
      <c r="K31" s="10">
        <v>10275988.029999999</v>
      </c>
      <c r="L31" s="10">
        <v>1601066.4</v>
      </c>
    </row>
    <row r="32" spans="1:12" ht="12.5">
      <c r="A32" s="20"/>
      <c r="B32" s="9" t="s">
        <v>43</v>
      </c>
      <c r="C32" s="21"/>
      <c r="D32" s="21"/>
      <c r="E32" s="21"/>
      <c r="F32" s="22"/>
      <c r="G32" s="9" t="s">
        <v>38</v>
      </c>
      <c r="H32" s="10">
        <v>3288861.53</v>
      </c>
      <c r="I32" s="10">
        <v>0</v>
      </c>
      <c r="J32" s="10">
        <v>0</v>
      </c>
      <c r="K32" s="10">
        <v>0</v>
      </c>
      <c r="L32" s="10">
        <v>3288861.53</v>
      </c>
    </row>
    <row r="33" spans="1:12" ht="12.5">
      <c r="A33" s="11" t="s">
        <v>44</v>
      </c>
      <c r="B33" s="23"/>
      <c r="C33" s="23"/>
      <c r="D33" s="23"/>
      <c r="E33" s="23"/>
      <c r="F33" s="24"/>
      <c r="G33" s="12"/>
      <c r="H33" s="13">
        <v>37046981.399999999</v>
      </c>
      <c r="I33" s="13">
        <v>0</v>
      </c>
      <c r="J33" s="13">
        <v>1934452.06</v>
      </c>
      <c r="K33" s="13">
        <v>33054100.469999999</v>
      </c>
      <c r="L33" s="13">
        <v>3992880.93</v>
      </c>
    </row>
    <row r="34" spans="1:12" ht="12.5">
      <c r="A34" s="9" t="s">
        <v>45</v>
      </c>
      <c r="B34" s="9" t="s">
        <v>46</v>
      </c>
      <c r="C34" s="21"/>
      <c r="D34" s="21"/>
      <c r="E34" s="21"/>
      <c r="F34" s="22"/>
      <c r="G34" s="9" t="s">
        <v>47</v>
      </c>
      <c r="H34" s="10">
        <v>1439570.32</v>
      </c>
      <c r="I34" s="10">
        <v>0</v>
      </c>
      <c r="J34" s="10">
        <v>0</v>
      </c>
      <c r="K34" s="10">
        <v>0</v>
      </c>
      <c r="L34" s="10">
        <v>1439570.32</v>
      </c>
    </row>
    <row r="35" spans="1:12" ht="12.5">
      <c r="A35" s="11" t="s">
        <v>48</v>
      </c>
      <c r="B35" s="23"/>
      <c r="C35" s="23"/>
      <c r="D35" s="23"/>
      <c r="E35" s="23"/>
      <c r="F35" s="24"/>
      <c r="G35" s="12"/>
      <c r="H35" s="13">
        <v>1439570.32</v>
      </c>
      <c r="I35" s="13">
        <v>0</v>
      </c>
      <c r="J35" s="13">
        <v>0</v>
      </c>
      <c r="K35" s="13">
        <v>0</v>
      </c>
      <c r="L35" s="13">
        <v>1439570.32</v>
      </c>
    </row>
    <row r="36" spans="1:12" ht="12.5">
      <c r="A36" s="9" t="s">
        <v>49</v>
      </c>
      <c r="B36" s="9" t="s">
        <v>50</v>
      </c>
      <c r="C36" s="21"/>
      <c r="D36" s="21"/>
      <c r="E36" s="21"/>
      <c r="F36" s="22"/>
      <c r="G36" s="9" t="s">
        <v>51</v>
      </c>
      <c r="H36" s="10">
        <v>720792</v>
      </c>
      <c r="I36" s="10">
        <v>0</v>
      </c>
      <c r="J36" s="10">
        <v>0</v>
      </c>
      <c r="K36" s="10">
        <v>720792</v>
      </c>
      <c r="L36" s="10">
        <v>0</v>
      </c>
    </row>
    <row r="37" spans="1:12" ht="12.5">
      <c r="A37" s="19"/>
      <c r="B37" s="9" t="s">
        <v>52</v>
      </c>
      <c r="C37" s="21"/>
      <c r="D37" s="21"/>
      <c r="E37" s="21"/>
      <c r="F37" s="22"/>
      <c r="G37" s="9" t="s">
        <v>51</v>
      </c>
      <c r="H37" s="10">
        <v>756017</v>
      </c>
      <c r="I37" s="10">
        <v>0</v>
      </c>
      <c r="J37" s="10">
        <v>0</v>
      </c>
      <c r="K37" s="10">
        <v>756017</v>
      </c>
      <c r="L37" s="10">
        <v>0</v>
      </c>
    </row>
    <row r="38" spans="1:12" ht="12.5">
      <c r="A38" s="19"/>
      <c r="B38" s="9" t="s">
        <v>53</v>
      </c>
      <c r="C38" s="21"/>
      <c r="D38" s="21"/>
      <c r="E38" s="21"/>
      <c r="F38" s="22"/>
      <c r="G38" s="9" t="s">
        <v>54</v>
      </c>
      <c r="H38" s="10">
        <v>0</v>
      </c>
      <c r="I38" s="10">
        <v>0</v>
      </c>
      <c r="J38" s="10">
        <v>0</v>
      </c>
      <c r="K38" s="10">
        <v>2234.4499999999998</v>
      </c>
      <c r="L38" s="10">
        <v>-2234.4499999999998</v>
      </c>
    </row>
    <row r="39" spans="1:12" ht="12.5">
      <c r="A39" s="20"/>
      <c r="B39" s="9" t="s">
        <v>55</v>
      </c>
      <c r="C39" s="21"/>
      <c r="D39" s="21"/>
      <c r="E39" s="21"/>
      <c r="F39" s="22"/>
      <c r="G39" s="9" t="s">
        <v>54</v>
      </c>
      <c r="H39" s="10">
        <v>0</v>
      </c>
      <c r="I39" s="10">
        <v>0</v>
      </c>
      <c r="J39" s="10">
        <v>0</v>
      </c>
      <c r="K39" s="10">
        <v>115.65</v>
      </c>
      <c r="L39" s="10">
        <v>-115.65</v>
      </c>
    </row>
    <row r="40" spans="1:12" ht="12.5">
      <c r="A40" s="11" t="s">
        <v>56</v>
      </c>
      <c r="B40" s="23"/>
      <c r="C40" s="23"/>
      <c r="D40" s="23"/>
      <c r="E40" s="23"/>
      <c r="F40" s="24"/>
      <c r="G40" s="12"/>
      <c r="H40" s="13">
        <v>1476809</v>
      </c>
      <c r="I40" s="13">
        <v>0</v>
      </c>
      <c r="J40" s="13">
        <v>0</v>
      </c>
      <c r="K40" s="13">
        <v>1479159.1</v>
      </c>
      <c r="L40" s="13">
        <v>-2350.1</v>
      </c>
    </row>
    <row r="41" spans="1:12" ht="12.5">
      <c r="A41" s="9" t="s">
        <v>57</v>
      </c>
      <c r="B41" s="9" t="s">
        <v>58</v>
      </c>
      <c r="C41" s="21"/>
      <c r="D41" s="21"/>
      <c r="E41" s="21"/>
      <c r="F41" s="22"/>
      <c r="G41" s="9" t="s">
        <v>59</v>
      </c>
      <c r="H41" s="10">
        <v>245728.14</v>
      </c>
      <c r="I41" s="10">
        <v>0</v>
      </c>
      <c r="J41" s="10">
        <v>0</v>
      </c>
      <c r="K41" s="10">
        <v>245728.14</v>
      </c>
      <c r="L41" s="10">
        <v>0</v>
      </c>
    </row>
    <row r="42" spans="1:12" ht="12.5">
      <c r="A42" s="19"/>
      <c r="B42" s="9" t="s">
        <v>60</v>
      </c>
      <c r="C42" s="21"/>
      <c r="D42" s="21"/>
      <c r="E42" s="21"/>
      <c r="F42" s="22"/>
      <c r="G42" s="9" t="s">
        <v>59</v>
      </c>
      <c r="H42" s="10">
        <v>255067.73</v>
      </c>
      <c r="I42" s="10">
        <v>0</v>
      </c>
      <c r="J42" s="10">
        <v>0</v>
      </c>
      <c r="K42" s="10">
        <v>255067.73</v>
      </c>
      <c r="L42" s="10">
        <v>0</v>
      </c>
    </row>
    <row r="43" spans="1:12" ht="12.5">
      <c r="A43" s="20"/>
      <c r="B43" s="9" t="s">
        <v>61</v>
      </c>
      <c r="C43" s="21"/>
      <c r="D43" s="21"/>
      <c r="E43" s="21"/>
      <c r="F43" s="22"/>
      <c r="G43" s="9" t="s">
        <v>59</v>
      </c>
      <c r="H43" s="10">
        <v>249200.38</v>
      </c>
      <c r="I43" s="10">
        <v>0</v>
      </c>
      <c r="J43" s="10">
        <v>62038.28</v>
      </c>
      <c r="K43" s="10">
        <v>148616.31</v>
      </c>
      <c r="L43" s="10">
        <v>100584.07</v>
      </c>
    </row>
    <row r="44" spans="1:12" ht="12.5">
      <c r="A44" s="11" t="s">
        <v>62</v>
      </c>
      <c r="B44" s="23"/>
      <c r="C44" s="23"/>
      <c r="D44" s="23"/>
      <c r="E44" s="23"/>
      <c r="F44" s="24"/>
      <c r="G44" s="12"/>
      <c r="H44" s="13">
        <v>749996.25</v>
      </c>
      <c r="I44" s="13">
        <v>0</v>
      </c>
      <c r="J44" s="13">
        <v>62038.28</v>
      </c>
      <c r="K44" s="13">
        <v>649412.18000000005</v>
      </c>
      <c r="L44" s="13">
        <v>100584.07</v>
      </c>
    </row>
    <row r="45" spans="1:12" ht="12.5">
      <c r="A45" s="9" t="s">
        <v>63</v>
      </c>
      <c r="B45" s="9" t="s">
        <v>64</v>
      </c>
      <c r="C45" s="21"/>
      <c r="D45" s="21"/>
      <c r="E45" s="21"/>
      <c r="F45" s="22"/>
      <c r="G45" s="9" t="s">
        <v>65</v>
      </c>
      <c r="H45" s="10">
        <v>258435.5</v>
      </c>
      <c r="I45" s="10">
        <v>0</v>
      </c>
      <c r="J45" s="10">
        <v>0</v>
      </c>
      <c r="K45" s="10">
        <v>258435.5</v>
      </c>
      <c r="L45" s="10">
        <v>0</v>
      </c>
    </row>
    <row r="46" spans="1:12" ht="12.5">
      <c r="A46" s="19"/>
      <c r="B46" s="9" t="s">
        <v>66</v>
      </c>
      <c r="C46" s="21"/>
      <c r="D46" s="21"/>
      <c r="E46" s="21"/>
      <c r="F46" s="22"/>
      <c r="G46" s="9" t="s">
        <v>65</v>
      </c>
      <c r="H46" s="10">
        <v>30082.59</v>
      </c>
      <c r="I46" s="10">
        <v>0</v>
      </c>
      <c r="J46" s="10">
        <v>0</v>
      </c>
      <c r="K46" s="10">
        <v>30082.59</v>
      </c>
      <c r="L46" s="10">
        <v>0</v>
      </c>
    </row>
    <row r="47" spans="1:12" ht="12.5">
      <c r="A47" s="19"/>
      <c r="B47" s="9" t="s">
        <v>67</v>
      </c>
      <c r="C47" s="21"/>
      <c r="D47" s="21"/>
      <c r="E47" s="21"/>
      <c r="F47" s="22"/>
      <c r="G47" s="9" t="s">
        <v>65</v>
      </c>
      <c r="H47" s="10">
        <v>268956.37</v>
      </c>
      <c r="I47" s="10">
        <v>0</v>
      </c>
      <c r="J47" s="10">
        <v>0</v>
      </c>
      <c r="K47" s="10">
        <v>268956.37</v>
      </c>
      <c r="L47" s="10">
        <v>0</v>
      </c>
    </row>
    <row r="48" spans="1:12" ht="12.5">
      <c r="A48" s="19"/>
      <c r="B48" s="9" t="s">
        <v>68</v>
      </c>
      <c r="C48" s="21"/>
      <c r="D48" s="21"/>
      <c r="E48" s="21"/>
      <c r="F48" s="22"/>
      <c r="G48" s="9" t="s">
        <v>65</v>
      </c>
      <c r="H48" s="10">
        <v>51258.83</v>
      </c>
      <c r="I48" s="10">
        <v>0</v>
      </c>
      <c r="J48" s="10">
        <v>9166.6200000000008</v>
      </c>
      <c r="K48" s="10">
        <v>51258.83</v>
      </c>
      <c r="L48" s="10">
        <v>0</v>
      </c>
    </row>
    <row r="49" spans="1:12" ht="12.5">
      <c r="A49" s="19"/>
      <c r="B49" s="9" t="s">
        <v>69</v>
      </c>
      <c r="C49" s="21"/>
      <c r="D49" s="21"/>
      <c r="E49" s="21"/>
      <c r="F49" s="22"/>
      <c r="G49" s="9" t="s">
        <v>65</v>
      </c>
      <c r="H49" s="10">
        <v>304515.28999999998</v>
      </c>
      <c r="I49" s="10">
        <v>0</v>
      </c>
      <c r="J49" s="10">
        <v>58430.25</v>
      </c>
      <c r="K49" s="10">
        <v>178150.56</v>
      </c>
      <c r="L49" s="10">
        <v>126364.73</v>
      </c>
    </row>
    <row r="50" spans="1:12" ht="12.5">
      <c r="A50" s="19"/>
      <c r="B50" s="9" t="s">
        <v>70</v>
      </c>
      <c r="C50" s="21"/>
      <c r="D50" s="21"/>
      <c r="E50" s="21"/>
      <c r="F50" s="22"/>
      <c r="G50" s="9" t="s">
        <v>65</v>
      </c>
      <c r="H50" s="10">
        <v>41854.870000000003</v>
      </c>
      <c r="I50" s="10">
        <v>0</v>
      </c>
      <c r="J50" s="10">
        <v>17110.87</v>
      </c>
      <c r="K50" s="10">
        <v>17110.87</v>
      </c>
      <c r="L50" s="10">
        <v>24744</v>
      </c>
    </row>
    <row r="51" spans="1:12" ht="12.5">
      <c r="A51" s="19"/>
      <c r="B51" s="9" t="s">
        <v>71</v>
      </c>
      <c r="C51" s="21"/>
      <c r="D51" s="21"/>
      <c r="E51" s="21"/>
      <c r="F51" s="22"/>
      <c r="G51" s="9" t="s">
        <v>65</v>
      </c>
      <c r="H51" s="10">
        <v>329992.38</v>
      </c>
      <c r="I51" s="10">
        <v>0</v>
      </c>
      <c r="J51" s="10">
        <v>0</v>
      </c>
      <c r="K51" s="10">
        <v>0</v>
      </c>
      <c r="L51" s="10">
        <v>329992.38</v>
      </c>
    </row>
    <row r="52" spans="1:12" ht="12.5">
      <c r="A52" s="20"/>
      <c r="B52" s="9" t="s">
        <v>72</v>
      </c>
      <c r="C52" s="21"/>
      <c r="D52" s="21"/>
      <c r="E52" s="21"/>
      <c r="F52" s="22"/>
      <c r="G52" s="9" t="s">
        <v>65</v>
      </c>
      <c r="H52" s="10">
        <v>47114.07</v>
      </c>
      <c r="I52" s="10">
        <v>0</v>
      </c>
      <c r="J52" s="10">
        <v>0</v>
      </c>
      <c r="K52" s="10">
        <v>0</v>
      </c>
      <c r="L52" s="10">
        <v>47114.07</v>
      </c>
    </row>
    <row r="53" spans="1:12" ht="12.5">
      <c r="A53" s="11" t="s">
        <v>73</v>
      </c>
      <c r="B53" s="23"/>
      <c r="C53" s="23"/>
      <c r="D53" s="23"/>
      <c r="E53" s="23"/>
      <c r="F53" s="24"/>
      <c r="G53" s="12"/>
      <c r="H53" s="13">
        <v>1332209.8999999999</v>
      </c>
      <c r="I53" s="13">
        <v>0</v>
      </c>
      <c r="J53" s="13">
        <v>84707.74</v>
      </c>
      <c r="K53" s="13">
        <v>803994.72</v>
      </c>
      <c r="L53" s="13">
        <v>528215.18000000005</v>
      </c>
    </row>
    <row r="54" spans="1:12" ht="12.5">
      <c r="A54" s="9" t="s">
        <v>74</v>
      </c>
      <c r="B54" s="9" t="s">
        <v>75</v>
      </c>
      <c r="C54" s="21"/>
      <c r="D54" s="21"/>
      <c r="E54" s="21"/>
      <c r="F54" s="22"/>
      <c r="G54" s="9" t="s">
        <v>76</v>
      </c>
      <c r="H54" s="10">
        <v>1187711.94</v>
      </c>
      <c r="I54" s="10">
        <v>0</v>
      </c>
      <c r="J54" s="10">
        <v>0</v>
      </c>
      <c r="K54" s="10">
        <v>1187711.94</v>
      </c>
      <c r="L54" s="10">
        <v>0</v>
      </c>
    </row>
    <row r="55" spans="1:12" ht="12.5">
      <c r="A55" s="19"/>
      <c r="B55" s="9" t="s">
        <v>77</v>
      </c>
      <c r="C55" s="21"/>
      <c r="D55" s="21"/>
      <c r="E55" s="21"/>
      <c r="F55" s="22"/>
      <c r="G55" s="9" t="s">
        <v>76</v>
      </c>
      <c r="H55" s="10">
        <v>11000</v>
      </c>
      <c r="I55" s="10">
        <v>0</v>
      </c>
      <c r="J55" s="10">
        <v>10279.42</v>
      </c>
      <c r="K55" s="10">
        <v>11000</v>
      </c>
      <c r="L55" s="10">
        <v>0</v>
      </c>
    </row>
    <row r="56" spans="1:12" ht="12.5">
      <c r="A56" s="19"/>
      <c r="B56" s="9" t="s">
        <v>78</v>
      </c>
      <c r="C56" s="21"/>
      <c r="D56" s="21"/>
      <c r="E56" s="21"/>
      <c r="F56" s="22"/>
      <c r="G56" s="9" t="s">
        <v>76</v>
      </c>
      <c r="H56" s="10">
        <v>1248974.18</v>
      </c>
      <c r="I56" s="10">
        <v>0</v>
      </c>
      <c r="J56" s="10">
        <v>0</v>
      </c>
      <c r="K56" s="10">
        <v>1248974.18</v>
      </c>
      <c r="L56" s="10">
        <v>0</v>
      </c>
    </row>
    <row r="57" spans="1:12" ht="12.5">
      <c r="A57" s="19"/>
      <c r="B57" s="9" t="s">
        <v>79</v>
      </c>
      <c r="C57" s="21"/>
      <c r="D57" s="21"/>
      <c r="E57" s="21"/>
      <c r="F57" s="22"/>
      <c r="G57" s="9" t="s">
        <v>76</v>
      </c>
      <c r="H57" s="10">
        <v>1276044.24</v>
      </c>
      <c r="I57" s="10">
        <v>0</v>
      </c>
      <c r="J57" s="10">
        <v>274739.62</v>
      </c>
      <c r="K57" s="10">
        <v>434926.24</v>
      </c>
      <c r="L57" s="10">
        <v>841118</v>
      </c>
    </row>
    <row r="58" spans="1:12" ht="12.5">
      <c r="A58" s="19"/>
      <c r="B58" s="9" t="s">
        <v>80</v>
      </c>
      <c r="C58" s="21"/>
      <c r="D58" s="21"/>
      <c r="E58" s="21"/>
      <c r="F58" s="22"/>
      <c r="G58" s="9" t="s">
        <v>76</v>
      </c>
      <c r="H58" s="10">
        <v>12500</v>
      </c>
      <c r="I58" s="10">
        <v>0</v>
      </c>
      <c r="J58" s="10">
        <v>0</v>
      </c>
      <c r="K58" s="10">
        <v>0</v>
      </c>
      <c r="L58" s="10">
        <v>12500</v>
      </c>
    </row>
    <row r="59" spans="1:12" ht="12.5">
      <c r="A59" s="19"/>
      <c r="B59" s="9" t="s">
        <v>81</v>
      </c>
      <c r="C59" s="21"/>
      <c r="D59" s="21"/>
      <c r="E59" s="21"/>
      <c r="F59" s="22"/>
      <c r="G59" s="9" t="s">
        <v>76</v>
      </c>
      <c r="H59" s="10">
        <v>1347092.91</v>
      </c>
      <c r="I59" s="10">
        <v>0</v>
      </c>
      <c r="J59" s="10">
        <v>0</v>
      </c>
      <c r="K59" s="10">
        <v>0</v>
      </c>
      <c r="L59" s="10">
        <v>1347092.91</v>
      </c>
    </row>
    <row r="60" spans="1:12" ht="12.5">
      <c r="A60" s="20"/>
      <c r="B60" s="9" t="s">
        <v>82</v>
      </c>
      <c r="C60" s="21"/>
      <c r="D60" s="21"/>
      <c r="E60" s="21"/>
      <c r="F60" s="22"/>
      <c r="G60" s="9" t="s">
        <v>54</v>
      </c>
      <c r="H60" s="10">
        <v>0</v>
      </c>
      <c r="I60" s="10">
        <v>247.38</v>
      </c>
      <c r="J60" s="10">
        <v>247.38</v>
      </c>
      <c r="K60" s="10">
        <v>247.38</v>
      </c>
      <c r="L60" s="10">
        <v>-247.38</v>
      </c>
    </row>
    <row r="61" spans="1:12" ht="12.5">
      <c r="A61" s="11" t="s">
        <v>83</v>
      </c>
      <c r="B61" s="23"/>
      <c r="C61" s="23"/>
      <c r="D61" s="23"/>
      <c r="E61" s="23"/>
      <c r="F61" s="24"/>
      <c r="G61" s="12"/>
      <c r="H61" s="13">
        <v>5083323.2699999996</v>
      </c>
      <c r="I61" s="13">
        <v>247.38</v>
      </c>
      <c r="J61" s="13">
        <v>285266.42</v>
      </c>
      <c r="K61" s="13">
        <v>2882859.74</v>
      </c>
      <c r="L61" s="13">
        <v>2200463.5299999998</v>
      </c>
    </row>
    <row r="62" spans="1:12" ht="12.5">
      <c r="A62" s="9" t="s">
        <v>84</v>
      </c>
      <c r="B62" s="9" t="s">
        <v>85</v>
      </c>
      <c r="C62" s="21"/>
      <c r="D62" s="21"/>
      <c r="E62" s="21"/>
      <c r="F62" s="22"/>
      <c r="G62" s="9" t="s">
        <v>86</v>
      </c>
      <c r="H62" s="10">
        <v>527458.89</v>
      </c>
      <c r="I62" s="10">
        <v>0</v>
      </c>
      <c r="J62" s="10">
        <v>0</v>
      </c>
      <c r="K62" s="10">
        <v>527458.89</v>
      </c>
      <c r="L62" s="10">
        <v>0</v>
      </c>
    </row>
    <row r="63" spans="1:12" ht="12.5">
      <c r="A63" s="19"/>
      <c r="B63" s="9" t="s">
        <v>87</v>
      </c>
      <c r="C63" s="21"/>
      <c r="D63" s="21"/>
      <c r="E63" s="21"/>
      <c r="F63" s="22"/>
      <c r="G63" s="9" t="s">
        <v>86</v>
      </c>
      <c r="H63" s="10">
        <v>490625.31</v>
      </c>
      <c r="I63" s="10">
        <v>0</v>
      </c>
      <c r="J63" s="10">
        <v>150075.35999999999</v>
      </c>
      <c r="K63" s="10">
        <v>401596.49</v>
      </c>
      <c r="L63" s="10">
        <v>89028.82</v>
      </c>
    </row>
    <row r="64" spans="1:12" ht="12.5">
      <c r="A64" s="19"/>
      <c r="B64" s="9" t="s">
        <v>88</v>
      </c>
      <c r="C64" s="21"/>
      <c r="D64" s="21"/>
      <c r="E64" s="21"/>
      <c r="F64" s="22"/>
      <c r="G64" s="9" t="s">
        <v>86</v>
      </c>
      <c r="H64" s="10">
        <v>546538.22</v>
      </c>
      <c r="I64" s="10">
        <v>0</v>
      </c>
      <c r="J64" s="10">
        <v>0</v>
      </c>
      <c r="K64" s="10">
        <v>0</v>
      </c>
      <c r="L64" s="10">
        <v>546538.22</v>
      </c>
    </row>
    <row r="65" spans="1:12" ht="12.5">
      <c r="A65" s="20"/>
      <c r="B65" s="9" t="s">
        <v>89</v>
      </c>
      <c r="C65" s="21"/>
      <c r="D65" s="21"/>
      <c r="E65" s="21"/>
      <c r="F65" s="22"/>
      <c r="G65" s="9" t="s">
        <v>86</v>
      </c>
      <c r="H65" s="10">
        <v>512746.88</v>
      </c>
      <c r="I65" s="10">
        <v>0</v>
      </c>
      <c r="J65" s="10">
        <v>0</v>
      </c>
      <c r="K65" s="10">
        <v>0</v>
      </c>
      <c r="L65" s="10">
        <v>512746.88</v>
      </c>
    </row>
    <row r="66" spans="1:12" ht="12.5">
      <c r="A66" s="11" t="s">
        <v>90</v>
      </c>
      <c r="B66" s="23"/>
      <c r="C66" s="23"/>
      <c r="D66" s="23"/>
      <c r="E66" s="23"/>
      <c r="F66" s="24"/>
      <c r="G66" s="12"/>
      <c r="H66" s="13">
        <v>2077369.3</v>
      </c>
      <c r="I66" s="13">
        <v>0</v>
      </c>
      <c r="J66" s="13">
        <v>150075.35999999999</v>
      </c>
      <c r="K66" s="13">
        <v>929055.38</v>
      </c>
      <c r="L66" s="13">
        <v>1148313.92</v>
      </c>
    </row>
    <row r="67" spans="1:12" ht="12.5">
      <c r="A67" s="9" t="s">
        <v>91</v>
      </c>
      <c r="B67" s="9" t="s">
        <v>92</v>
      </c>
      <c r="C67" s="21"/>
      <c r="D67" s="21"/>
      <c r="E67" s="21"/>
      <c r="F67" s="22"/>
      <c r="G67" s="9" t="s">
        <v>93</v>
      </c>
      <c r="H67" s="10">
        <v>2572913.5499999998</v>
      </c>
      <c r="I67" s="10">
        <v>0</v>
      </c>
      <c r="J67" s="10">
        <v>210340.18</v>
      </c>
      <c r="K67" s="10">
        <v>725764.2</v>
      </c>
      <c r="L67" s="10">
        <v>1847149.35</v>
      </c>
    </row>
    <row r="68" spans="1:12" ht="12.5">
      <c r="A68" s="20"/>
      <c r="B68" s="9" t="s">
        <v>94</v>
      </c>
      <c r="C68" s="21"/>
      <c r="D68" s="21"/>
      <c r="E68" s="21"/>
      <c r="F68" s="22"/>
      <c r="G68" s="9" t="s">
        <v>95</v>
      </c>
      <c r="H68" s="10">
        <v>901661.61</v>
      </c>
      <c r="I68" s="10">
        <v>0</v>
      </c>
      <c r="J68" s="10">
        <v>0</v>
      </c>
      <c r="K68" s="10">
        <v>0</v>
      </c>
      <c r="L68" s="10">
        <v>901661.61</v>
      </c>
    </row>
    <row r="69" spans="1:12" ht="12.5">
      <c r="A69" s="11" t="s">
        <v>96</v>
      </c>
      <c r="B69" s="23"/>
      <c r="C69" s="23"/>
      <c r="D69" s="23"/>
      <c r="E69" s="23"/>
      <c r="F69" s="24"/>
      <c r="G69" s="12"/>
      <c r="H69" s="13">
        <v>3474575.16</v>
      </c>
      <c r="I69" s="13">
        <v>0</v>
      </c>
      <c r="J69" s="13">
        <v>210340.18</v>
      </c>
      <c r="K69" s="13">
        <v>725764.2</v>
      </c>
      <c r="L69" s="13">
        <v>2748810.96</v>
      </c>
    </row>
    <row r="70" spans="1:12" ht="12.5">
      <c r="A70" s="9" t="s">
        <v>97</v>
      </c>
      <c r="B70" s="9" t="s">
        <v>98</v>
      </c>
      <c r="C70" s="21"/>
      <c r="D70" s="21"/>
      <c r="E70" s="21"/>
      <c r="F70" s="22"/>
      <c r="G70" s="9" t="s">
        <v>99</v>
      </c>
      <c r="H70" s="10">
        <v>6181097.7300000004</v>
      </c>
      <c r="I70" s="10">
        <v>0</v>
      </c>
      <c r="J70" s="10">
        <v>0</v>
      </c>
      <c r="K70" s="10">
        <v>6181097.7300000004</v>
      </c>
      <c r="L70" s="10">
        <v>0</v>
      </c>
    </row>
    <row r="71" spans="1:12" ht="12.5">
      <c r="A71" s="19"/>
      <c r="B71" s="9" t="s">
        <v>100</v>
      </c>
      <c r="C71" s="21"/>
      <c r="D71" s="21"/>
      <c r="E71" s="21"/>
      <c r="F71" s="22"/>
      <c r="G71" s="9" t="s">
        <v>99</v>
      </c>
      <c r="H71" s="10">
        <v>40000</v>
      </c>
      <c r="I71" s="10">
        <v>0</v>
      </c>
      <c r="J71" s="10">
        <v>8263.7999999999993</v>
      </c>
      <c r="K71" s="10">
        <v>8263.7999999999993</v>
      </c>
      <c r="L71" s="10">
        <v>31736.2</v>
      </c>
    </row>
    <row r="72" spans="1:12" ht="12.5">
      <c r="A72" s="20"/>
      <c r="B72" s="9" t="s">
        <v>101</v>
      </c>
      <c r="C72" s="21"/>
      <c r="D72" s="21"/>
      <c r="E72" s="21"/>
      <c r="F72" s="22"/>
      <c r="G72" s="9" t="s">
        <v>102</v>
      </c>
      <c r="H72" s="10">
        <v>24978167.43</v>
      </c>
      <c r="I72" s="10">
        <v>0</v>
      </c>
      <c r="J72" s="10">
        <v>13596056.48</v>
      </c>
      <c r="K72" s="10">
        <v>13596056.48</v>
      </c>
      <c r="L72" s="10">
        <v>11382110.949999999</v>
      </c>
    </row>
    <row r="73" spans="1:12" ht="12.5">
      <c r="A73" s="11" t="s">
        <v>103</v>
      </c>
      <c r="B73" s="23"/>
      <c r="C73" s="23"/>
      <c r="D73" s="23"/>
      <c r="E73" s="23"/>
      <c r="F73" s="24"/>
      <c r="G73" s="12"/>
      <c r="H73" s="13">
        <v>31199265.16</v>
      </c>
      <c r="I73" s="13">
        <v>0</v>
      </c>
      <c r="J73" s="13">
        <v>13604320.279999999</v>
      </c>
      <c r="K73" s="13">
        <v>19785418.010000002</v>
      </c>
      <c r="L73" s="13">
        <v>11413847.15</v>
      </c>
    </row>
    <row r="74" spans="1:12" ht="12.5">
      <c r="A74" s="9" t="s">
        <v>104</v>
      </c>
      <c r="B74" s="9" t="s">
        <v>105</v>
      </c>
      <c r="C74" s="21"/>
      <c r="D74" s="21"/>
      <c r="E74" s="21"/>
      <c r="F74" s="22"/>
      <c r="G74" s="9" t="s">
        <v>106</v>
      </c>
      <c r="H74" s="10">
        <v>56134139.399999999</v>
      </c>
      <c r="I74" s="10">
        <v>1545617.42</v>
      </c>
      <c r="J74" s="10">
        <v>1545617.42</v>
      </c>
      <c r="K74" s="10">
        <v>1545617.42</v>
      </c>
      <c r="L74" s="10">
        <v>54588521.979999997</v>
      </c>
    </row>
    <row r="75" spans="1:12" ht="12.5">
      <c r="A75" s="11" t="s">
        <v>107</v>
      </c>
      <c r="B75" s="23"/>
      <c r="C75" s="23"/>
      <c r="D75" s="23"/>
      <c r="E75" s="23"/>
      <c r="F75" s="24"/>
      <c r="G75" s="12"/>
      <c r="H75" s="13">
        <v>56134139.399999999</v>
      </c>
      <c r="I75" s="13">
        <v>1545617.42</v>
      </c>
      <c r="J75" s="13">
        <v>1545617.42</v>
      </c>
      <c r="K75" s="13">
        <v>1545617.42</v>
      </c>
      <c r="L75" s="13">
        <v>54588521.979999997</v>
      </c>
    </row>
    <row r="76" spans="1:12" ht="12.5">
      <c r="A76" s="9" t="s">
        <v>108</v>
      </c>
      <c r="B76" s="9" t="s">
        <v>109</v>
      </c>
      <c r="C76" s="21"/>
      <c r="D76" s="21"/>
      <c r="E76" s="21"/>
      <c r="F76" s="22"/>
      <c r="G76" s="9" t="s">
        <v>110</v>
      </c>
      <c r="H76" s="10">
        <v>355463.62</v>
      </c>
      <c r="I76" s="10">
        <v>0</v>
      </c>
      <c r="J76" s="10">
        <v>0</v>
      </c>
      <c r="K76" s="10">
        <v>355463.62</v>
      </c>
      <c r="L76" s="10">
        <v>0</v>
      </c>
    </row>
    <row r="77" spans="1:12" ht="12.5">
      <c r="A77" s="19"/>
      <c r="B77" s="9" t="s">
        <v>111</v>
      </c>
      <c r="C77" s="21"/>
      <c r="D77" s="21"/>
      <c r="E77" s="21"/>
      <c r="F77" s="22"/>
      <c r="G77" s="9" t="s">
        <v>110</v>
      </c>
      <c r="H77" s="10">
        <v>483000</v>
      </c>
      <c r="I77" s="10">
        <v>0</v>
      </c>
      <c r="J77" s="10">
        <v>0</v>
      </c>
      <c r="K77" s="10">
        <v>483000</v>
      </c>
      <c r="L77" s="10">
        <v>0</v>
      </c>
    </row>
    <row r="78" spans="1:12" ht="12.5">
      <c r="A78" s="20"/>
      <c r="B78" s="9" t="s">
        <v>112</v>
      </c>
      <c r="C78" s="21"/>
      <c r="D78" s="21"/>
      <c r="E78" s="21"/>
      <c r="F78" s="22"/>
      <c r="G78" s="9" t="s">
        <v>110</v>
      </c>
      <c r="H78" s="10">
        <v>483000</v>
      </c>
      <c r="I78" s="10">
        <v>0</v>
      </c>
      <c r="J78" s="10">
        <v>159993.64000000001</v>
      </c>
      <c r="K78" s="10">
        <v>483000</v>
      </c>
      <c r="L78" s="10">
        <v>0</v>
      </c>
    </row>
    <row r="79" spans="1:12" ht="12.5">
      <c r="A79" s="11" t="s">
        <v>113</v>
      </c>
      <c r="B79" s="23"/>
      <c r="C79" s="23"/>
      <c r="D79" s="23"/>
      <c r="E79" s="23"/>
      <c r="F79" s="24"/>
      <c r="G79" s="12"/>
      <c r="H79" s="13">
        <v>1321463.6200000001</v>
      </c>
      <c r="I79" s="13">
        <v>0</v>
      </c>
      <c r="J79" s="13">
        <v>159993.64000000001</v>
      </c>
      <c r="K79" s="13">
        <v>1321463.6200000001</v>
      </c>
      <c r="L79" s="13">
        <v>0</v>
      </c>
    </row>
    <row r="80" spans="1:12" ht="12.5">
      <c r="A80" s="9" t="s">
        <v>114</v>
      </c>
      <c r="B80" s="9" t="s">
        <v>115</v>
      </c>
      <c r="C80" s="21"/>
      <c r="D80" s="21"/>
      <c r="E80" s="21"/>
      <c r="F80" s="22"/>
      <c r="G80" s="9" t="s">
        <v>116</v>
      </c>
      <c r="H80" s="10">
        <v>0</v>
      </c>
      <c r="I80" s="10">
        <v>0</v>
      </c>
      <c r="J80" s="10">
        <v>0</v>
      </c>
      <c r="K80" s="10">
        <v>5839098.9000000004</v>
      </c>
      <c r="L80" s="10">
        <v>-5839098.9000000004</v>
      </c>
    </row>
    <row r="81" spans="1:12" ht="12.5">
      <c r="A81" s="19"/>
      <c r="B81" s="9" t="s">
        <v>117</v>
      </c>
      <c r="C81" s="21"/>
      <c r="D81" s="21"/>
      <c r="E81" s="21"/>
      <c r="F81" s="22"/>
      <c r="G81" s="9" t="s">
        <v>116</v>
      </c>
      <c r="H81" s="10">
        <v>0</v>
      </c>
      <c r="I81" s="10">
        <v>0</v>
      </c>
      <c r="J81" s="10">
        <v>0</v>
      </c>
      <c r="K81" s="10">
        <v>2155075.73</v>
      </c>
      <c r="L81" s="10">
        <v>-2155075.73</v>
      </c>
    </row>
    <row r="82" spans="1:12" ht="12.5">
      <c r="A82" s="19"/>
      <c r="B82" s="9" t="s">
        <v>118</v>
      </c>
      <c r="C82" s="21"/>
      <c r="D82" s="21"/>
      <c r="E82" s="21"/>
      <c r="F82" s="22"/>
      <c r="G82" s="9" t="s">
        <v>116</v>
      </c>
      <c r="H82" s="10">
        <v>0</v>
      </c>
      <c r="I82" s="10">
        <v>0</v>
      </c>
      <c r="J82" s="10">
        <v>0</v>
      </c>
      <c r="K82" s="10">
        <v>1241617.3999999999</v>
      </c>
      <c r="L82" s="10">
        <v>-1241617.3999999999</v>
      </c>
    </row>
    <row r="83" spans="1:12" ht="12.5">
      <c r="A83" s="19"/>
      <c r="B83" s="9" t="s">
        <v>119</v>
      </c>
      <c r="C83" s="21"/>
      <c r="D83" s="21"/>
      <c r="E83" s="21"/>
      <c r="F83" s="22"/>
      <c r="G83" s="9" t="s">
        <v>116</v>
      </c>
      <c r="H83" s="10">
        <v>0</v>
      </c>
      <c r="I83" s="10">
        <v>0</v>
      </c>
      <c r="J83" s="10">
        <v>0</v>
      </c>
      <c r="K83" s="10">
        <v>3383.11</v>
      </c>
      <c r="L83" s="10">
        <v>-3383.11</v>
      </c>
    </row>
    <row r="84" spans="1:12" ht="12.5">
      <c r="A84" s="19"/>
      <c r="B84" s="9" t="s">
        <v>120</v>
      </c>
      <c r="C84" s="21"/>
      <c r="D84" s="21"/>
      <c r="E84" s="21"/>
      <c r="F84" s="22"/>
      <c r="G84" s="9" t="s">
        <v>116</v>
      </c>
      <c r="H84" s="10">
        <v>0</v>
      </c>
      <c r="I84" s="10">
        <v>0</v>
      </c>
      <c r="J84" s="10">
        <v>0</v>
      </c>
      <c r="K84" s="10">
        <v>7316908.7400000002</v>
      </c>
      <c r="L84" s="10">
        <v>-7316908.7400000002</v>
      </c>
    </row>
    <row r="85" spans="1:12" ht="12.5">
      <c r="A85" s="19"/>
      <c r="B85" s="9" t="s">
        <v>121</v>
      </c>
      <c r="C85" s="21"/>
      <c r="D85" s="21"/>
      <c r="E85" s="21"/>
      <c r="F85" s="22"/>
      <c r="G85" s="9" t="s">
        <v>116</v>
      </c>
      <c r="H85" s="10">
        <v>0</v>
      </c>
      <c r="I85" s="10">
        <v>0</v>
      </c>
      <c r="J85" s="10">
        <v>0</v>
      </c>
      <c r="K85" s="10">
        <v>1906418.49</v>
      </c>
      <c r="L85" s="10">
        <v>-1906418.49</v>
      </c>
    </row>
    <row r="86" spans="1:12" ht="12.5">
      <c r="A86" s="19"/>
      <c r="B86" s="9" t="s">
        <v>122</v>
      </c>
      <c r="C86" s="21"/>
      <c r="D86" s="21"/>
      <c r="E86" s="21"/>
      <c r="F86" s="22"/>
      <c r="G86" s="9" t="s">
        <v>116</v>
      </c>
      <c r="H86" s="10">
        <v>0</v>
      </c>
      <c r="I86" s="10">
        <v>0</v>
      </c>
      <c r="J86" s="10">
        <v>0</v>
      </c>
      <c r="K86" s="10">
        <v>2523855.38</v>
      </c>
      <c r="L86" s="10">
        <v>-2523855.38</v>
      </c>
    </row>
    <row r="87" spans="1:12" ht="12.5">
      <c r="A87" s="19"/>
      <c r="B87" s="9" t="s">
        <v>123</v>
      </c>
      <c r="C87" s="21"/>
      <c r="D87" s="21"/>
      <c r="E87" s="21"/>
      <c r="F87" s="22"/>
      <c r="G87" s="9" t="s">
        <v>116</v>
      </c>
      <c r="H87" s="10">
        <v>0</v>
      </c>
      <c r="I87" s="10">
        <v>0</v>
      </c>
      <c r="J87" s="10">
        <v>0</v>
      </c>
      <c r="K87" s="10">
        <v>1331.05</v>
      </c>
      <c r="L87" s="10">
        <v>-1331.05</v>
      </c>
    </row>
    <row r="88" spans="1:12" ht="12.5">
      <c r="A88" s="19"/>
      <c r="B88" s="9" t="s">
        <v>124</v>
      </c>
      <c r="C88" s="21"/>
      <c r="D88" s="21"/>
      <c r="E88" s="21"/>
      <c r="F88" s="22"/>
      <c r="G88" s="9" t="s">
        <v>125</v>
      </c>
      <c r="H88" s="10">
        <v>0</v>
      </c>
      <c r="I88" s="10">
        <v>0</v>
      </c>
      <c r="J88" s="10">
        <v>30591.25</v>
      </c>
      <c r="K88" s="10">
        <v>30591.25</v>
      </c>
      <c r="L88" s="10">
        <v>-30591.25</v>
      </c>
    </row>
    <row r="89" spans="1:12" ht="12.5">
      <c r="A89" s="19"/>
      <c r="B89" s="9" t="s">
        <v>126</v>
      </c>
      <c r="C89" s="21"/>
      <c r="D89" s="21"/>
      <c r="E89" s="21"/>
      <c r="F89" s="22"/>
      <c r="G89" s="9" t="s">
        <v>116</v>
      </c>
      <c r="H89" s="10">
        <v>0</v>
      </c>
      <c r="I89" s="10">
        <v>0</v>
      </c>
      <c r="J89" s="10">
        <v>5601467.2800000003</v>
      </c>
      <c r="K89" s="10">
        <v>20240635.440000001</v>
      </c>
      <c r="L89" s="10">
        <v>-20240635.440000001</v>
      </c>
    </row>
    <row r="90" spans="1:12" ht="12.5">
      <c r="A90" s="19"/>
      <c r="B90" s="9" t="s">
        <v>127</v>
      </c>
      <c r="C90" s="21"/>
      <c r="D90" s="21"/>
      <c r="E90" s="21"/>
      <c r="F90" s="22"/>
      <c r="G90" s="9" t="s">
        <v>116</v>
      </c>
      <c r="H90" s="10">
        <v>0</v>
      </c>
      <c r="I90" s="10">
        <v>0</v>
      </c>
      <c r="J90" s="10">
        <v>494143.3</v>
      </c>
      <c r="K90" s="10">
        <v>2335548.1</v>
      </c>
      <c r="L90" s="10">
        <v>-2335548.1</v>
      </c>
    </row>
    <row r="91" spans="1:12" ht="12.5">
      <c r="A91" s="19"/>
      <c r="B91" s="9" t="s">
        <v>128</v>
      </c>
      <c r="C91" s="21"/>
      <c r="D91" s="21"/>
      <c r="E91" s="21"/>
      <c r="F91" s="22"/>
      <c r="G91" s="9" t="s">
        <v>116</v>
      </c>
      <c r="H91" s="10">
        <v>0</v>
      </c>
      <c r="I91" s="10">
        <v>0</v>
      </c>
      <c r="J91" s="10">
        <v>760673.65</v>
      </c>
      <c r="K91" s="10">
        <v>2954813.45</v>
      </c>
      <c r="L91" s="10">
        <v>-2954813.45</v>
      </c>
    </row>
    <row r="92" spans="1:12" ht="12.5">
      <c r="A92" s="19"/>
      <c r="B92" s="9" t="s">
        <v>129</v>
      </c>
      <c r="C92" s="21"/>
      <c r="D92" s="21"/>
      <c r="E92" s="21"/>
      <c r="F92" s="22"/>
      <c r="G92" s="9" t="s">
        <v>116</v>
      </c>
      <c r="H92" s="10">
        <v>0</v>
      </c>
      <c r="I92" s="10">
        <v>3281412.13</v>
      </c>
      <c r="J92" s="10">
        <v>6465537.1900000004</v>
      </c>
      <c r="K92" s="10">
        <v>6465537.1900000004</v>
      </c>
      <c r="L92" s="10">
        <v>-6465537.1900000004</v>
      </c>
    </row>
    <row r="93" spans="1:12" ht="12.5">
      <c r="A93" s="19"/>
      <c r="B93" s="9" t="s">
        <v>130</v>
      </c>
      <c r="C93" s="21"/>
      <c r="D93" s="21"/>
      <c r="E93" s="21"/>
      <c r="F93" s="22"/>
      <c r="G93" s="9" t="s">
        <v>116</v>
      </c>
      <c r="H93" s="10">
        <v>0</v>
      </c>
      <c r="I93" s="10">
        <v>289475.55</v>
      </c>
      <c r="J93" s="10">
        <v>570368.75</v>
      </c>
      <c r="K93" s="10">
        <v>570368.75</v>
      </c>
      <c r="L93" s="10">
        <v>-570368.75</v>
      </c>
    </row>
    <row r="94" spans="1:12" ht="12.5">
      <c r="A94" s="20"/>
      <c r="B94" s="9" t="s">
        <v>131</v>
      </c>
      <c r="C94" s="21"/>
      <c r="D94" s="21"/>
      <c r="E94" s="21"/>
      <c r="F94" s="22"/>
      <c r="G94" s="9" t="s">
        <v>116</v>
      </c>
      <c r="H94" s="10">
        <v>0</v>
      </c>
      <c r="I94" s="10">
        <v>471970.14</v>
      </c>
      <c r="J94" s="10">
        <v>926852.99</v>
      </c>
      <c r="K94" s="10">
        <v>926852.99</v>
      </c>
      <c r="L94" s="10">
        <v>-926852.99</v>
      </c>
    </row>
    <row r="95" spans="1:12" ht="12.5">
      <c r="A95" s="11" t="s">
        <v>132</v>
      </c>
      <c r="B95" s="23"/>
      <c r="C95" s="23"/>
      <c r="D95" s="23"/>
      <c r="E95" s="23"/>
      <c r="F95" s="24"/>
      <c r="G95" s="12"/>
      <c r="H95" s="13">
        <v>0</v>
      </c>
      <c r="I95" s="13">
        <v>4042857.82</v>
      </c>
      <c r="J95" s="13">
        <v>14849634.41</v>
      </c>
      <c r="K95" s="13">
        <v>54512035.969999999</v>
      </c>
      <c r="L95" s="13">
        <v>-54512035.969999999</v>
      </c>
    </row>
    <row r="96" spans="1:12" ht="12.5">
      <c r="A96" s="9" t="s">
        <v>133</v>
      </c>
      <c r="B96" s="9" t="s">
        <v>134</v>
      </c>
      <c r="C96" s="21"/>
      <c r="D96" s="21"/>
      <c r="E96" s="21"/>
      <c r="F96" s="22"/>
      <c r="G96" s="9" t="s">
        <v>135</v>
      </c>
      <c r="H96" s="10">
        <v>40414.239999999998</v>
      </c>
      <c r="I96" s="10">
        <v>0</v>
      </c>
      <c r="J96" s="10">
        <v>0</v>
      </c>
      <c r="K96" s="10">
        <v>40414.239999999998</v>
      </c>
      <c r="L96" s="10">
        <v>0</v>
      </c>
    </row>
    <row r="97" spans="1:12" ht="12.5">
      <c r="A97" s="19"/>
      <c r="B97" s="9" t="s">
        <v>136</v>
      </c>
      <c r="C97" s="21"/>
      <c r="D97" s="21"/>
      <c r="E97" s="21"/>
      <c r="F97" s="22"/>
      <c r="G97" s="9" t="s">
        <v>135</v>
      </c>
      <c r="H97" s="10">
        <v>256752.42</v>
      </c>
      <c r="I97" s="10">
        <v>0</v>
      </c>
      <c r="J97" s="10">
        <v>0</v>
      </c>
      <c r="K97" s="10">
        <v>256752.42</v>
      </c>
      <c r="L97" s="10">
        <v>0</v>
      </c>
    </row>
    <row r="98" spans="1:12" ht="12.5">
      <c r="A98" s="19"/>
      <c r="B98" s="9" t="s">
        <v>137</v>
      </c>
      <c r="C98" s="21"/>
      <c r="D98" s="21"/>
      <c r="E98" s="21"/>
      <c r="F98" s="22"/>
      <c r="G98" s="9" t="s">
        <v>135</v>
      </c>
      <c r="H98" s="10">
        <v>1626002.61</v>
      </c>
      <c r="I98" s="10">
        <v>0</v>
      </c>
      <c r="J98" s="10">
        <v>0</v>
      </c>
      <c r="K98" s="10">
        <v>1626002.61</v>
      </c>
      <c r="L98" s="10">
        <v>0</v>
      </c>
    </row>
    <row r="99" spans="1:12" ht="12.5">
      <c r="A99" s="20"/>
      <c r="B99" s="9" t="s">
        <v>138</v>
      </c>
      <c r="C99" s="21"/>
      <c r="D99" s="21"/>
      <c r="E99" s="21"/>
      <c r="F99" s="22"/>
      <c r="G99" s="8"/>
      <c r="H99" s="10">
        <v>0</v>
      </c>
      <c r="I99" s="10">
        <v>0</v>
      </c>
      <c r="J99" s="10">
        <v>0</v>
      </c>
      <c r="K99" s="10">
        <v>527737</v>
      </c>
      <c r="L99" s="10">
        <v>-527737</v>
      </c>
    </row>
    <row r="100" spans="1:12" ht="12.5">
      <c r="A100" s="11" t="s">
        <v>139</v>
      </c>
      <c r="B100" s="23"/>
      <c r="C100" s="23"/>
      <c r="D100" s="23"/>
      <c r="E100" s="23"/>
      <c r="F100" s="24"/>
      <c r="G100" s="12"/>
      <c r="H100" s="13">
        <v>1923169.27</v>
      </c>
      <c r="I100" s="13">
        <v>0</v>
      </c>
      <c r="J100" s="13">
        <v>0</v>
      </c>
      <c r="K100" s="13">
        <v>2450906.27</v>
      </c>
      <c r="L100" s="13">
        <v>-527737</v>
      </c>
    </row>
    <row r="101" spans="1:12" ht="12.5">
      <c r="A101" s="9" t="s">
        <v>140</v>
      </c>
      <c r="B101" s="9" t="s">
        <v>141</v>
      </c>
      <c r="C101" s="21"/>
      <c r="D101" s="21"/>
      <c r="E101" s="21"/>
      <c r="F101" s="22"/>
      <c r="G101" s="9" t="s">
        <v>142</v>
      </c>
      <c r="H101" s="10">
        <v>0</v>
      </c>
      <c r="I101" s="10">
        <v>0</v>
      </c>
      <c r="J101" s="10">
        <v>407816.4</v>
      </c>
      <c r="K101" s="10">
        <v>5615537.9800000004</v>
      </c>
      <c r="L101" s="10">
        <v>-5615537.9800000004</v>
      </c>
    </row>
    <row r="102" spans="1:12" ht="12.5">
      <c r="A102" s="20"/>
      <c r="B102" s="9" t="s">
        <v>143</v>
      </c>
      <c r="C102" s="21"/>
      <c r="D102" s="21"/>
      <c r="E102" s="21"/>
      <c r="F102" s="22"/>
      <c r="G102" s="9" t="s">
        <v>142</v>
      </c>
      <c r="H102" s="10">
        <v>0</v>
      </c>
      <c r="I102" s="10">
        <v>703012.05</v>
      </c>
      <c r="J102" s="10">
        <v>2177427.15</v>
      </c>
      <c r="K102" s="10">
        <v>2177427.15</v>
      </c>
      <c r="L102" s="10">
        <v>-2177427.15</v>
      </c>
    </row>
    <row r="103" spans="1:12" ht="12.5">
      <c r="A103" s="11" t="s">
        <v>144</v>
      </c>
      <c r="B103" s="23"/>
      <c r="C103" s="23"/>
      <c r="D103" s="23"/>
      <c r="E103" s="23"/>
      <c r="F103" s="24"/>
      <c r="G103" s="12"/>
      <c r="H103" s="13">
        <v>0</v>
      </c>
      <c r="I103" s="13">
        <v>703012.05</v>
      </c>
      <c r="J103" s="13">
        <v>2585243.5499999998</v>
      </c>
      <c r="K103" s="13">
        <v>7792965.1299999999</v>
      </c>
      <c r="L103" s="13">
        <v>-7792965.1299999999</v>
      </c>
    </row>
    <row r="104" spans="1:12" ht="12.5">
      <c r="A104" s="9" t="s">
        <v>145</v>
      </c>
      <c r="B104" s="9" t="s">
        <v>146</v>
      </c>
      <c r="C104" s="21"/>
      <c r="D104" s="21"/>
      <c r="E104" s="21"/>
      <c r="F104" s="22"/>
      <c r="G104" s="9" t="s">
        <v>147</v>
      </c>
      <c r="H104" s="10">
        <v>50862.400000000001</v>
      </c>
      <c r="I104" s="10">
        <v>0</v>
      </c>
      <c r="J104" s="10">
        <v>0</v>
      </c>
      <c r="K104" s="10">
        <v>50862.400000000001</v>
      </c>
      <c r="L104" s="10">
        <v>0</v>
      </c>
    </row>
    <row r="105" spans="1:12" ht="12.5">
      <c r="A105" s="19"/>
      <c r="B105" s="9" t="s">
        <v>148</v>
      </c>
      <c r="C105" s="21"/>
      <c r="D105" s="21"/>
      <c r="E105" s="21"/>
      <c r="F105" s="22"/>
      <c r="G105" s="9" t="s">
        <v>149</v>
      </c>
      <c r="H105" s="10">
        <v>25000</v>
      </c>
      <c r="I105" s="10">
        <v>0</v>
      </c>
      <c r="J105" s="10">
        <v>0</v>
      </c>
      <c r="K105" s="10">
        <v>25000</v>
      </c>
      <c r="L105" s="10">
        <v>0</v>
      </c>
    </row>
    <row r="106" spans="1:12" ht="12.5">
      <c r="A106" s="19"/>
      <c r="B106" s="9" t="s">
        <v>150</v>
      </c>
      <c r="C106" s="21"/>
      <c r="D106" s="21"/>
      <c r="E106" s="21"/>
      <c r="F106" s="22"/>
      <c r="G106" s="9" t="s">
        <v>149</v>
      </c>
      <c r="H106" s="10">
        <v>14000</v>
      </c>
      <c r="I106" s="10">
        <v>0</v>
      </c>
      <c r="J106" s="10">
        <v>0</v>
      </c>
      <c r="K106" s="10">
        <v>14000</v>
      </c>
      <c r="L106" s="10">
        <v>0</v>
      </c>
    </row>
    <row r="107" spans="1:12" ht="12.5">
      <c r="A107" s="19"/>
      <c r="B107" s="9" t="s">
        <v>151</v>
      </c>
      <c r="C107" s="21"/>
      <c r="D107" s="21"/>
      <c r="E107" s="21"/>
      <c r="F107" s="22"/>
      <c r="G107" s="9" t="s">
        <v>152</v>
      </c>
      <c r="H107" s="10">
        <v>215000</v>
      </c>
      <c r="I107" s="10">
        <v>0</v>
      </c>
      <c r="J107" s="10">
        <v>0</v>
      </c>
      <c r="K107" s="10">
        <v>215000</v>
      </c>
      <c r="L107" s="10">
        <v>0</v>
      </c>
    </row>
    <row r="108" spans="1:12" ht="12.5">
      <c r="A108" s="19"/>
      <c r="B108" s="9" t="s">
        <v>153</v>
      </c>
      <c r="C108" s="21"/>
      <c r="D108" s="21"/>
      <c r="E108" s="21"/>
      <c r="F108" s="22"/>
      <c r="G108" s="9" t="s">
        <v>154</v>
      </c>
      <c r="H108" s="10">
        <v>5687.9</v>
      </c>
      <c r="I108" s="10">
        <v>0</v>
      </c>
      <c r="J108" s="10">
        <v>0</v>
      </c>
      <c r="K108" s="10">
        <v>5687.9</v>
      </c>
      <c r="L108" s="10">
        <v>0</v>
      </c>
    </row>
    <row r="109" spans="1:12" ht="12.5">
      <c r="A109" s="19"/>
      <c r="B109" s="9" t="s">
        <v>155</v>
      </c>
      <c r="C109" s="21"/>
      <c r="D109" s="21"/>
      <c r="E109" s="21"/>
      <c r="F109" s="22"/>
      <c r="G109" s="9" t="s">
        <v>149</v>
      </c>
      <c r="H109" s="10">
        <v>23808.93</v>
      </c>
      <c r="I109" s="10">
        <v>0</v>
      </c>
      <c r="J109" s="10">
        <v>0</v>
      </c>
      <c r="K109" s="10">
        <v>23808.93</v>
      </c>
      <c r="L109" s="10">
        <v>0</v>
      </c>
    </row>
    <row r="110" spans="1:12" ht="12.5">
      <c r="A110" s="19"/>
      <c r="B110" s="9" t="s">
        <v>156</v>
      </c>
      <c r="C110" s="21"/>
      <c r="D110" s="21"/>
      <c r="E110" s="21"/>
      <c r="F110" s="22"/>
      <c r="G110" s="9" t="s">
        <v>54</v>
      </c>
      <c r="H110" s="10">
        <v>0</v>
      </c>
      <c r="I110" s="10">
        <v>0</v>
      </c>
      <c r="J110" s="10">
        <v>0</v>
      </c>
      <c r="K110" s="10">
        <v>56.95</v>
      </c>
      <c r="L110" s="10">
        <v>-56.95</v>
      </c>
    </row>
    <row r="111" spans="1:12" ht="12.5">
      <c r="A111" s="19"/>
      <c r="B111" s="9" t="s">
        <v>157</v>
      </c>
      <c r="C111" s="21"/>
      <c r="D111" s="21"/>
      <c r="E111" s="21"/>
      <c r="F111" s="22"/>
      <c r="G111" s="9" t="s">
        <v>54</v>
      </c>
      <c r="H111" s="10">
        <v>0</v>
      </c>
      <c r="I111" s="10">
        <v>0</v>
      </c>
      <c r="J111" s="10">
        <v>0</v>
      </c>
      <c r="K111" s="10">
        <v>562.79999999999995</v>
      </c>
      <c r="L111" s="10">
        <v>-562.79999999999995</v>
      </c>
    </row>
    <row r="112" spans="1:12" ht="12.5">
      <c r="A112" s="19"/>
      <c r="B112" s="9" t="s">
        <v>158</v>
      </c>
      <c r="C112" s="21"/>
      <c r="D112" s="21"/>
      <c r="E112" s="21"/>
      <c r="F112" s="22"/>
      <c r="G112" s="9" t="s">
        <v>54</v>
      </c>
      <c r="H112" s="10">
        <v>0</v>
      </c>
      <c r="I112" s="10">
        <v>0</v>
      </c>
      <c r="J112" s="10">
        <v>0</v>
      </c>
      <c r="K112" s="10">
        <v>93.1</v>
      </c>
      <c r="L112" s="10">
        <v>-93.1</v>
      </c>
    </row>
    <row r="113" spans="1:12" ht="12.5">
      <c r="A113" s="20"/>
      <c r="B113" s="9" t="s">
        <v>159</v>
      </c>
      <c r="C113" s="21"/>
      <c r="D113" s="21"/>
      <c r="E113" s="21"/>
      <c r="F113" s="22"/>
      <c r="G113" s="9" t="s">
        <v>54</v>
      </c>
      <c r="H113" s="10">
        <v>0</v>
      </c>
      <c r="I113" s="10">
        <v>159.6</v>
      </c>
      <c r="J113" s="10">
        <v>266</v>
      </c>
      <c r="K113" s="10">
        <v>266</v>
      </c>
      <c r="L113" s="10">
        <v>-266</v>
      </c>
    </row>
    <row r="114" spans="1:12" ht="12.5">
      <c r="A114" s="11" t="s">
        <v>160</v>
      </c>
      <c r="B114" s="23"/>
      <c r="C114" s="23"/>
      <c r="D114" s="23"/>
      <c r="E114" s="23"/>
      <c r="F114" s="24"/>
      <c r="G114" s="12"/>
      <c r="H114" s="13">
        <v>334359.23</v>
      </c>
      <c r="I114" s="13">
        <v>159.6</v>
      </c>
      <c r="J114" s="13">
        <v>266</v>
      </c>
      <c r="K114" s="13">
        <v>335338.08</v>
      </c>
      <c r="L114" s="13">
        <v>-978.85</v>
      </c>
    </row>
    <row r="115" spans="1:12" ht="12.5">
      <c r="A115" s="9" t="s">
        <v>161</v>
      </c>
      <c r="B115" s="9" t="s">
        <v>162</v>
      </c>
      <c r="C115" s="21"/>
      <c r="D115" s="21"/>
      <c r="E115" s="21"/>
      <c r="F115" s="22"/>
      <c r="G115" s="9" t="s">
        <v>163</v>
      </c>
      <c r="H115" s="10">
        <v>11500</v>
      </c>
      <c r="I115" s="10">
        <v>0</v>
      </c>
      <c r="J115" s="10">
        <v>0</v>
      </c>
      <c r="K115" s="10">
        <v>11500</v>
      </c>
      <c r="L115" s="10">
        <v>0</v>
      </c>
    </row>
    <row r="116" spans="1:12" ht="12.5">
      <c r="A116" s="11" t="s">
        <v>164</v>
      </c>
      <c r="B116" s="23"/>
      <c r="C116" s="23"/>
      <c r="D116" s="23"/>
      <c r="E116" s="23"/>
      <c r="F116" s="24"/>
      <c r="G116" s="12"/>
      <c r="H116" s="13">
        <v>11500</v>
      </c>
      <c r="I116" s="13">
        <v>0</v>
      </c>
      <c r="J116" s="13">
        <v>0</v>
      </c>
      <c r="K116" s="13">
        <v>11500</v>
      </c>
      <c r="L116" s="13">
        <v>0</v>
      </c>
    </row>
    <row r="117" spans="1:12" ht="12.5">
      <c r="A117" s="9" t="s">
        <v>165</v>
      </c>
      <c r="B117" s="9" t="s">
        <v>166</v>
      </c>
      <c r="C117" s="21"/>
      <c r="D117" s="21"/>
      <c r="E117" s="21"/>
      <c r="F117" s="22"/>
      <c r="G117" s="9" t="s">
        <v>163</v>
      </c>
      <c r="H117" s="10">
        <v>15055.49</v>
      </c>
      <c r="I117" s="10">
        <v>0</v>
      </c>
      <c r="J117" s="10">
        <v>0</v>
      </c>
      <c r="K117" s="10">
        <v>15055.49</v>
      </c>
      <c r="L117" s="10">
        <v>0</v>
      </c>
    </row>
    <row r="118" spans="1:12" ht="12.5">
      <c r="A118" s="19"/>
      <c r="B118" s="9" t="s">
        <v>167</v>
      </c>
      <c r="C118" s="21"/>
      <c r="D118" s="21"/>
      <c r="E118" s="21"/>
      <c r="F118" s="22"/>
      <c r="G118" s="9" t="s">
        <v>163</v>
      </c>
      <c r="H118" s="10">
        <v>0</v>
      </c>
      <c r="I118" s="10">
        <v>0</v>
      </c>
      <c r="J118" s="10">
        <v>0</v>
      </c>
      <c r="K118" s="10">
        <v>141881.51</v>
      </c>
      <c r="L118" s="10">
        <v>-141881.51</v>
      </c>
    </row>
    <row r="119" spans="1:12" ht="12.5">
      <c r="A119" s="19"/>
      <c r="B119" s="9" t="s">
        <v>168</v>
      </c>
      <c r="C119" s="21"/>
      <c r="D119" s="21"/>
      <c r="E119" s="21"/>
      <c r="F119" s="22"/>
      <c r="G119" s="9" t="s">
        <v>163</v>
      </c>
      <c r="H119" s="10">
        <v>0</v>
      </c>
      <c r="I119" s="10">
        <v>0</v>
      </c>
      <c r="J119" s="10">
        <v>0</v>
      </c>
      <c r="K119" s="10">
        <v>138450.79</v>
      </c>
      <c r="L119" s="10">
        <v>-138450.79</v>
      </c>
    </row>
    <row r="120" spans="1:12" ht="12.5">
      <c r="A120" s="19"/>
      <c r="B120" s="9" t="s">
        <v>169</v>
      </c>
      <c r="C120" s="21"/>
      <c r="D120" s="21"/>
      <c r="E120" s="21"/>
      <c r="F120" s="22"/>
      <c r="G120" s="9" t="s">
        <v>163</v>
      </c>
      <c r="H120" s="10">
        <v>0</v>
      </c>
      <c r="I120" s="10">
        <v>0</v>
      </c>
      <c r="J120" s="10">
        <v>34824.74</v>
      </c>
      <c r="K120" s="10">
        <v>146253.76999999999</v>
      </c>
      <c r="L120" s="10">
        <v>-146253.76999999999</v>
      </c>
    </row>
    <row r="121" spans="1:12" ht="12.5">
      <c r="A121" s="20"/>
      <c r="B121" s="9" t="s">
        <v>170</v>
      </c>
      <c r="C121" s="21"/>
      <c r="D121" s="21"/>
      <c r="E121" s="21"/>
      <c r="F121" s="22"/>
      <c r="G121" s="9" t="s">
        <v>163</v>
      </c>
      <c r="H121" s="10">
        <v>0</v>
      </c>
      <c r="I121" s="10">
        <v>15699.38</v>
      </c>
      <c r="J121" s="10">
        <v>36521.730000000003</v>
      </c>
      <c r="K121" s="10">
        <v>36521.730000000003</v>
      </c>
      <c r="L121" s="10">
        <v>-36521.730000000003</v>
      </c>
    </row>
    <row r="122" spans="1:12" ht="12.5">
      <c r="A122" s="11" t="s">
        <v>171</v>
      </c>
      <c r="B122" s="23"/>
      <c r="C122" s="23"/>
      <c r="D122" s="23"/>
      <c r="E122" s="23"/>
      <c r="F122" s="24"/>
      <c r="G122" s="12"/>
      <c r="H122" s="13">
        <v>15055.49</v>
      </c>
      <c r="I122" s="13">
        <v>15699.38</v>
      </c>
      <c r="J122" s="13">
        <v>71346.47</v>
      </c>
      <c r="K122" s="13">
        <v>478163.29</v>
      </c>
      <c r="L122" s="13">
        <v>-463107.8</v>
      </c>
    </row>
    <row r="123" spans="1:12" ht="12.5">
      <c r="A123" s="9" t="s">
        <v>172</v>
      </c>
      <c r="B123" s="9" t="s">
        <v>173</v>
      </c>
      <c r="C123" s="21"/>
      <c r="D123" s="21"/>
      <c r="E123" s="21"/>
      <c r="F123" s="22"/>
      <c r="G123" s="9" t="s">
        <v>174</v>
      </c>
      <c r="H123" s="10">
        <v>7751</v>
      </c>
      <c r="I123" s="10">
        <v>0</v>
      </c>
      <c r="J123" s="10">
        <v>0</v>
      </c>
      <c r="K123" s="10">
        <v>7751</v>
      </c>
      <c r="L123" s="10">
        <v>0</v>
      </c>
    </row>
    <row r="124" spans="1:12" ht="12.5">
      <c r="A124" s="11" t="s">
        <v>175</v>
      </c>
      <c r="B124" s="23"/>
      <c r="C124" s="23"/>
      <c r="D124" s="23"/>
      <c r="E124" s="23"/>
      <c r="F124" s="24"/>
      <c r="G124" s="12"/>
      <c r="H124" s="13">
        <v>7751</v>
      </c>
      <c r="I124" s="13">
        <v>0</v>
      </c>
      <c r="J124" s="13">
        <v>0</v>
      </c>
      <c r="K124" s="13">
        <v>7751</v>
      </c>
      <c r="L124" s="13">
        <v>0</v>
      </c>
    </row>
    <row r="125" spans="1:12" ht="12.5">
      <c r="A125" s="9" t="s">
        <v>176</v>
      </c>
      <c r="B125" s="9" t="s">
        <v>177</v>
      </c>
      <c r="C125" s="21"/>
      <c r="D125" s="21"/>
      <c r="E125" s="21"/>
      <c r="F125" s="22"/>
      <c r="G125" s="9" t="s">
        <v>178</v>
      </c>
      <c r="H125" s="10">
        <v>9012530.2599999998</v>
      </c>
      <c r="I125" s="10">
        <v>0</v>
      </c>
      <c r="J125" s="10">
        <v>0</v>
      </c>
      <c r="K125" s="10">
        <v>9012530.2599999998</v>
      </c>
      <c r="L125" s="10">
        <v>0</v>
      </c>
    </row>
    <row r="126" spans="1:12" ht="12.5">
      <c r="A126" s="19"/>
      <c r="B126" s="9" t="s">
        <v>179</v>
      </c>
      <c r="C126" s="21"/>
      <c r="D126" s="21"/>
      <c r="E126" s="21"/>
      <c r="F126" s="22"/>
      <c r="G126" s="9" t="s">
        <v>180</v>
      </c>
      <c r="H126" s="10">
        <v>208208564.44</v>
      </c>
      <c r="I126" s="10">
        <v>0</v>
      </c>
      <c r="J126" s="10">
        <v>0</v>
      </c>
      <c r="K126" s="10">
        <v>208208564.44</v>
      </c>
      <c r="L126" s="10">
        <v>0</v>
      </c>
    </row>
    <row r="127" spans="1:12" ht="12.5">
      <c r="A127" s="19"/>
      <c r="B127" s="9" t="s">
        <v>181</v>
      </c>
      <c r="C127" s="21"/>
      <c r="D127" s="21"/>
      <c r="E127" s="21"/>
      <c r="F127" s="22"/>
      <c r="G127" s="9" t="s">
        <v>180</v>
      </c>
      <c r="H127" s="10">
        <v>-623455</v>
      </c>
      <c r="I127" s="10">
        <v>0</v>
      </c>
      <c r="J127" s="10">
        <v>0</v>
      </c>
      <c r="K127" s="10">
        <v>-623455</v>
      </c>
      <c r="L127" s="10">
        <v>0</v>
      </c>
    </row>
    <row r="128" spans="1:12" ht="12.5">
      <c r="A128" s="19"/>
      <c r="B128" s="9" t="s">
        <v>182</v>
      </c>
      <c r="C128" s="21"/>
      <c r="D128" s="21"/>
      <c r="E128" s="21"/>
      <c r="F128" s="22"/>
      <c r="G128" s="9" t="s">
        <v>183</v>
      </c>
      <c r="H128" s="10">
        <v>23097209.539999999</v>
      </c>
      <c r="I128" s="10">
        <v>0</v>
      </c>
      <c r="J128" s="10">
        <v>0</v>
      </c>
      <c r="K128" s="10">
        <v>23097209.539999999</v>
      </c>
      <c r="L128" s="10">
        <v>0</v>
      </c>
    </row>
    <row r="129" spans="1:12" ht="12.5">
      <c r="A129" s="19"/>
      <c r="B129" s="9" t="s">
        <v>184</v>
      </c>
      <c r="C129" s="21"/>
      <c r="D129" s="21"/>
      <c r="E129" s="21"/>
      <c r="F129" s="22"/>
      <c r="G129" s="9" t="s">
        <v>185</v>
      </c>
      <c r="H129" s="10">
        <v>31954937.350000001</v>
      </c>
      <c r="I129" s="10">
        <v>0</v>
      </c>
      <c r="J129" s="10">
        <v>0</v>
      </c>
      <c r="K129" s="10">
        <v>31954937.350000001</v>
      </c>
      <c r="L129" s="10">
        <v>0</v>
      </c>
    </row>
    <row r="130" spans="1:12" ht="12.5">
      <c r="A130" s="19"/>
      <c r="B130" s="9" t="s">
        <v>186</v>
      </c>
      <c r="C130" s="21"/>
      <c r="D130" s="21"/>
      <c r="E130" s="21"/>
      <c r="F130" s="22"/>
      <c r="G130" s="9" t="s">
        <v>187</v>
      </c>
      <c r="H130" s="10">
        <v>5968070.8200000003</v>
      </c>
      <c r="I130" s="10">
        <v>0</v>
      </c>
      <c r="J130" s="10">
        <v>0</v>
      </c>
      <c r="K130" s="10">
        <v>5968070.8200000003</v>
      </c>
      <c r="L130" s="10">
        <v>0</v>
      </c>
    </row>
    <row r="131" spans="1:12" ht="12.5">
      <c r="A131" s="19"/>
      <c r="B131" s="9" t="s">
        <v>188</v>
      </c>
      <c r="C131" s="21"/>
      <c r="D131" s="21"/>
      <c r="E131" s="21"/>
      <c r="F131" s="22"/>
      <c r="G131" s="9" t="s">
        <v>189</v>
      </c>
      <c r="H131" s="10">
        <v>5471453.8399999999</v>
      </c>
      <c r="I131" s="10">
        <v>0</v>
      </c>
      <c r="J131" s="10">
        <v>0</v>
      </c>
      <c r="K131" s="10">
        <v>5471453.8399999999</v>
      </c>
      <c r="L131" s="10">
        <v>0</v>
      </c>
    </row>
    <row r="132" spans="1:12" ht="12.5">
      <c r="A132" s="19"/>
      <c r="B132" s="9" t="s">
        <v>190</v>
      </c>
      <c r="C132" s="21"/>
      <c r="D132" s="21"/>
      <c r="E132" s="21"/>
      <c r="F132" s="22"/>
      <c r="G132" s="9" t="s">
        <v>191</v>
      </c>
      <c r="H132" s="10">
        <v>143801.54999999999</v>
      </c>
      <c r="I132" s="10">
        <v>0</v>
      </c>
      <c r="J132" s="10">
        <v>0</v>
      </c>
      <c r="K132" s="10">
        <v>143801.54999999999</v>
      </c>
      <c r="L132" s="10">
        <v>0</v>
      </c>
    </row>
    <row r="133" spans="1:12" ht="12.5">
      <c r="A133" s="19"/>
      <c r="B133" s="9" t="s">
        <v>192</v>
      </c>
      <c r="C133" s="21"/>
      <c r="D133" s="21"/>
      <c r="E133" s="21"/>
      <c r="F133" s="22"/>
      <c r="G133" s="9" t="s">
        <v>193</v>
      </c>
      <c r="H133" s="10">
        <v>9131696</v>
      </c>
      <c r="I133" s="10">
        <v>0</v>
      </c>
      <c r="J133" s="10">
        <v>0</v>
      </c>
      <c r="K133" s="10">
        <v>9131696</v>
      </c>
      <c r="L133" s="10">
        <v>0</v>
      </c>
    </row>
    <row r="134" spans="1:12" ht="12.5">
      <c r="A134" s="19"/>
      <c r="B134" s="9" t="s">
        <v>194</v>
      </c>
      <c r="C134" s="21"/>
      <c r="D134" s="21"/>
      <c r="E134" s="21"/>
      <c r="F134" s="22"/>
      <c r="G134" s="9" t="s">
        <v>195</v>
      </c>
      <c r="H134" s="10">
        <v>357515</v>
      </c>
      <c r="I134" s="10">
        <v>0</v>
      </c>
      <c r="J134" s="10">
        <v>0</v>
      </c>
      <c r="K134" s="10">
        <v>357515</v>
      </c>
      <c r="L134" s="10">
        <v>0</v>
      </c>
    </row>
    <row r="135" spans="1:12" ht="12.5">
      <c r="A135" s="19"/>
      <c r="B135" s="9" t="s">
        <v>196</v>
      </c>
      <c r="C135" s="21"/>
      <c r="D135" s="21"/>
      <c r="E135" s="21"/>
      <c r="F135" s="22"/>
      <c r="G135" s="9" t="s">
        <v>197</v>
      </c>
      <c r="H135" s="10">
        <v>1141657</v>
      </c>
      <c r="I135" s="10">
        <v>0</v>
      </c>
      <c r="J135" s="10">
        <v>0</v>
      </c>
      <c r="K135" s="10">
        <v>1141657</v>
      </c>
      <c r="L135" s="10">
        <v>0</v>
      </c>
    </row>
    <row r="136" spans="1:12" ht="12.5">
      <c r="A136" s="19"/>
      <c r="B136" s="9" t="s">
        <v>198</v>
      </c>
      <c r="C136" s="21"/>
      <c r="D136" s="21"/>
      <c r="E136" s="21"/>
      <c r="F136" s="22"/>
      <c r="G136" s="9" t="s">
        <v>199</v>
      </c>
      <c r="H136" s="10">
        <v>197217</v>
      </c>
      <c r="I136" s="10">
        <v>0</v>
      </c>
      <c r="J136" s="10">
        <v>0</v>
      </c>
      <c r="K136" s="10">
        <v>197217</v>
      </c>
      <c r="L136" s="10">
        <v>0</v>
      </c>
    </row>
    <row r="137" spans="1:12" ht="12.5">
      <c r="A137" s="19"/>
      <c r="B137" s="9" t="s">
        <v>200</v>
      </c>
      <c r="C137" s="21"/>
      <c r="D137" s="21"/>
      <c r="E137" s="21"/>
      <c r="F137" s="22"/>
      <c r="G137" s="9" t="s">
        <v>201</v>
      </c>
      <c r="H137" s="10">
        <v>157376.70000000001</v>
      </c>
      <c r="I137" s="10">
        <v>0</v>
      </c>
      <c r="J137" s="10">
        <v>0</v>
      </c>
      <c r="K137" s="10">
        <v>157376.69</v>
      </c>
      <c r="L137" s="10">
        <v>0.01</v>
      </c>
    </row>
    <row r="138" spans="1:12" ht="12.5">
      <c r="A138" s="19"/>
      <c r="B138" s="9" t="s">
        <v>202</v>
      </c>
      <c r="C138" s="21"/>
      <c r="D138" s="21"/>
      <c r="E138" s="21"/>
      <c r="F138" s="22"/>
      <c r="G138" s="9" t="s">
        <v>203</v>
      </c>
      <c r="H138" s="10">
        <v>81019</v>
      </c>
      <c r="I138" s="10">
        <v>0</v>
      </c>
      <c r="J138" s="10">
        <v>0</v>
      </c>
      <c r="K138" s="10">
        <v>81019</v>
      </c>
      <c r="L138" s="10">
        <v>0</v>
      </c>
    </row>
    <row r="139" spans="1:12" ht="12.5">
      <c r="A139" s="19"/>
      <c r="B139" s="9" t="s">
        <v>204</v>
      </c>
      <c r="C139" s="21"/>
      <c r="D139" s="21"/>
      <c r="E139" s="21"/>
      <c r="F139" s="22"/>
      <c r="G139" s="9" t="s">
        <v>203</v>
      </c>
      <c r="H139" s="10">
        <v>1377532</v>
      </c>
      <c r="I139" s="10">
        <v>0</v>
      </c>
      <c r="J139" s="10">
        <v>0</v>
      </c>
      <c r="K139" s="10">
        <v>1377532</v>
      </c>
      <c r="L139" s="10">
        <v>0</v>
      </c>
    </row>
    <row r="140" spans="1:12" ht="12.5">
      <c r="A140" s="19"/>
      <c r="B140" s="9" t="s">
        <v>205</v>
      </c>
      <c r="C140" s="21"/>
      <c r="D140" s="21"/>
      <c r="E140" s="21"/>
      <c r="F140" s="22"/>
      <c r="G140" s="9" t="s">
        <v>206</v>
      </c>
      <c r="H140" s="10">
        <v>17978003.739999998</v>
      </c>
      <c r="I140" s="10">
        <v>0</v>
      </c>
      <c r="J140" s="10">
        <v>0</v>
      </c>
      <c r="K140" s="10">
        <v>17978003.739999998</v>
      </c>
      <c r="L140" s="10">
        <v>0</v>
      </c>
    </row>
    <row r="141" spans="1:12" ht="12.5">
      <c r="A141" s="19"/>
      <c r="B141" s="9" t="s">
        <v>207</v>
      </c>
      <c r="C141" s="21"/>
      <c r="D141" s="21"/>
      <c r="E141" s="21"/>
      <c r="F141" s="22"/>
      <c r="G141" s="9" t="s">
        <v>208</v>
      </c>
      <c r="H141" s="10">
        <v>734063.09</v>
      </c>
      <c r="I141" s="10">
        <v>0</v>
      </c>
      <c r="J141" s="10">
        <v>0</v>
      </c>
      <c r="K141" s="10">
        <v>734063.09</v>
      </c>
      <c r="L141" s="10">
        <v>0</v>
      </c>
    </row>
    <row r="142" spans="1:12" ht="12.5">
      <c r="A142" s="19"/>
      <c r="B142" s="9" t="s">
        <v>209</v>
      </c>
      <c r="C142" s="21"/>
      <c r="D142" s="21"/>
      <c r="E142" s="21"/>
      <c r="F142" s="22"/>
      <c r="G142" s="9" t="s">
        <v>210</v>
      </c>
      <c r="H142" s="10">
        <v>305433.03000000003</v>
      </c>
      <c r="I142" s="10">
        <v>0</v>
      </c>
      <c r="J142" s="10">
        <v>0</v>
      </c>
      <c r="K142" s="10">
        <v>305433.03000000003</v>
      </c>
      <c r="L142" s="10">
        <v>0</v>
      </c>
    </row>
    <row r="143" spans="1:12" ht="12.5">
      <c r="A143" s="19"/>
      <c r="B143" s="9" t="s">
        <v>211</v>
      </c>
      <c r="C143" s="21"/>
      <c r="D143" s="21"/>
      <c r="E143" s="21"/>
      <c r="F143" s="22"/>
      <c r="G143" s="9" t="s">
        <v>178</v>
      </c>
      <c r="H143" s="10">
        <v>10503831.25</v>
      </c>
      <c r="I143" s="10">
        <v>984124.41</v>
      </c>
      <c r="J143" s="10">
        <v>5251915.62</v>
      </c>
      <c r="K143" s="10">
        <v>5251915.62</v>
      </c>
      <c r="L143" s="10">
        <v>5251915.63</v>
      </c>
    </row>
    <row r="144" spans="1:12" ht="12.5">
      <c r="A144" s="19"/>
      <c r="B144" s="9" t="s">
        <v>212</v>
      </c>
      <c r="C144" s="21"/>
      <c r="D144" s="21"/>
      <c r="E144" s="21"/>
      <c r="F144" s="22"/>
      <c r="G144" s="9" t="s">
        <v>180</v>
      </c>
      <c r="H144" s="10">
        <v>232813463.94</v>
      </c>
      <c r="I144" s="10">
        <v>20274895.73</v>
      </c>
      <c r="J144" s="10">
        <v>116594050.97</v>
      </c>
      <c r="K144" s="10">
        <v>116594050.97</v>
      </c>
      <c r="L144" s="10">
        <v>116219412.97</v>
      </c>
    </row>
    <row r="145" spans="1:12" ht="12.5">
      <c r="A145" s="19"/>
      <c r="B145" s="9" t="s">
        <v>213</v>
      </c>
      <c r="C145" s="21"/>
      <c r="D145" s="21"/>
      <c r="E145" s="21"/>
      <c r="F145" s="22"/>
      <c r="G145" s="9" t="s">
        <v>180</v>
      </c>
      <c r="H145" s="10">
        <v>-374638</v>
      </c>
      <c r="I145" s="10">
        <v>-4075</v>
      </c>
      <c r="J145" s="10">
        <v>-374638</v>
      </c>
      <c r="K145" s="10">
        <v>-374638</v>
      </c>
      <c r="L145" s="10">
        <v>0</v>
      </c>
    </row>
    <row r="146" spans="1:12" ht="12.5">
      <c r="A146" s="19"/>
      <c r="B146" s="9" t="s">
        <v>214</v>
      </c>
      <c r="C146" s="21"/>
      <c r="D146" s="21"/>
      <c r="E146" s="21"/>
      <c r="F146" s="22"/>
      <c r="G146" s="9" t="s">
        <v>183</v>
      </c>
      <c r="H146" s="10">
        <v>25195604.079999998</v>
      </c>
      <c r="I146" s="10">
        <v>2294405.79</v>
      </c>
      <c r="J146" s="10">
        <v>12597802.039999999</v>
      </c>
      <c r="K146" s="10">
        <v>12597802.039999999</v>
      </c>
      <c r="L146" s="10">
        <v>12597802.039999999</v>
      </c>
    </row>
    <row r="147" spans="1:12" ht="12.5">
      <c r="A147" s="19"/>
      <c r="B147" s="9" t="s">
        <v>215</v>
      </c>
      <c r="C147" s="21"/>
      <c r="D147" s="21"/>
      <c r="E147" s="21"/>
      <c r="F147" s="22"/>
      <c r="G147" s="9" t="s">
        <v>185</v>
      </c>
      <c r="H147" s="10">
        <v>34269422.030000001</v>
      </c>
      <c r="I147" s="10">
        <v>2855785.17</v>
      </c>
      <c r="J147" s="10">
        <v>17134711.02</v>
      </c>
      <c r="K147" s="10">
        <v>17134711.02</v>
      </c>
      <c r="L147" s="10">
        <v>17134711.010000002</v>
      </c>
    </row>
    <row r="148" spans="1:12" ht="12.5">
      <c r="A148" s="19"/>
      <c r="B148" s="9" t="s">
        <v>216</v>
      </c>
      <c r="C148" s="21"/>
      <c r="D148" s="21"/>
      <c r="E148" s="21"/>
      <c r="F148" s="22"/>
      <c r="G148" s="9" t="s">
        <v>187</v>
      </c>
      <c r="H148" s="10">
        <v>6519031.0599999996</v>
      </c>
      <c r="I148" s="10">
        <v>543252.59</v>
      </c>
      <c r="J148" s="10">
        <v>3259515.54</v>
      </c>
      <c r="K148" s="10">
        <v>3259515.54</v>
      </c>
      <c r="L148" s="10">
        <v>3259515.52</v>
      </c>
    </row>
    <row r="149" spans="1:12" ht="12.5">
      <c r="A149" s="19"/>
      <c r="B149" s="9" t="s">
        <v>217</v>
      </c>
      <c r="C149" s="21"/>
      <c r="D149" s="21"/>
      <c r="E149" s="21"/>
      <c r="F149" s="22"/>
      <c r="G149" s="9" t="s">
        <v>189</v>
      </c>
      <c r="H149" s="10">
        <v>5975749.6500000004</v>
      </c>
      <c r="I149" s="10">
        <v>497979.14</v>
      </c>
      <c r="J149" s="10">
        <v>2987874.84</v>
      </c>
      <c r="K149" s="10">
        <v>2987874.84</v>
      </c>
      <c r="L149" s="10">
        <v>2987874.81</v>
      </c>
    </row>
    <row r="150" spans="1:12" ht="12.5">
      <c r="A150" s="19"/>
      <c r="B150" s="9" t="s">
        <v>218</v>
      </c>
      <c r="C150" s="21"/>
      <c r="D150" s="21"/>
      <c r="E150" s="21"/>
      <c r="F150" s="22"/>
      <c r="G150" s="9" t="s">
        <v>191</v>
      </c>
      <c r="H150" s="10">
        <v>157229.43</v>
      </c>
      <c r="I150" s="10">
        <v>13102.45</v>
      </c>
      <c r="J150" s="10">
        <v>78614.710000000006</v>
      </c>
      <c r="K150" s="10">
        <v>78614.710000000006</v>
      </c>
      <c r="L150" s="10">
        <v>78614.720000000001</v>
      </c>
    </row>
    <row r="151" spans="1:12" ht="12.5">
      <c r="A151" s="19"/>
      <c r="B151" s="9" t="s">
        <v>219</v>
      </c>
      <c r="C151" s="21"/>
      <c r="D151" s="21"/>
      <c r="E151" s="21"/>
      <c r="F151" s="22"/>
      <c r="G151" s="9" t="s">
        <v>193</v>
      </c>
      <c r="H151" s="10">
        <v>10572131</v>
      </c>
      <c r="I151" s="10">
        <v>1294531.75</v>
      </c>
      <c r="J151" s="10">
        <v>5286065.5</v>
      </c>
      <c r="K151" s="10">
        <v>5286065.5</v>
      </c>
      <c r="L151" s="10">
        <v>5286065.5</v>
      </c>
    </row>
    <row r="152" spans="1:12" ht="12.5">
      <c r="A152" s="19"/>
      <c r="B152" s="9" t="s">
        <v>220</v>
      </c>
      <c r="C152" s="21"/>
      <c r="D152" s="21"/>
      <c r="E152" s="21"/>
      <c r="F152" s="22"/>
      <c r="G152" s="9" t="s">
        <v>195</v>
      </c>
      <c r="H152" s="10">
        <v>339420</v>
      </c>
      <c r="I152" s="10">
        <v>25815.95</v>
      </c>
      <c r="J152" s="10">
        <v>184524.29</v>
      </c>
      <c r="K152" s="10">
        <v>184524.29</v>
      </c>
      <c r="L152" s="10">
        <v>154895.71</v>
      </c>
    </row>
    <row r="153" spans="1:12" ht="12.5">
      <c r="A153" s="19"/>
      <c r="B153" s="9" t="s">
        <v>221</v>
      </c>
      <c r="C153" s="21"/>
      <c r="D153" s="21"/>
      <c r="E153" s="21"/>
      <c r="F153" s="22"/>
      <c r="G153" s="9" t="s">
        <v>197</v>
      </c>
      <c r="H153" s="10">
        <v>1281608</v>
      </c>
      <c r="I153" s="10">
        <v>106949</v>
      </c>
      <c r="J153" s="10">
        <v>640804</v>
      </c>
      <c r="K153" s="10">
        <v>640804</v>
      </c>
      <c r="L153" s="10">
        <v>640804</v>
      </c>
    </row>
    <row r="154" spans="1:12" ht="12.5">
      <c r="A154" s="19"/>
      <c r="B154" s="9" t="s">
        <v>222</v>
      </c>
      <c r="C154" s="21"/>
      <c r="D154" s="21"/>
      <c r="E154" s="21"/>
      <c r="F154" s="22"/>
      <c r="G154" s="9" t="s">
        <v>199</v>
      </c>
      <c r="H154" s="10">
        <v>209392</v>
      </c>
      <c r="I154" s="10">
        <v>20843.09</v>
      </c>
      <c r="J154" s="10">
        <v>104696</v>
      </c>
      <c r="K154" s="10">
        <v>104696</v>
      </c>
      <c r="L154" s="10">
        <v>104696</v>
      </c>
    </row>
    <row r="155" spans="1:12" ht="12.5">
      <c r="A155" s="19"/>
      <c r="B155" s="9" t="s">
        <v>223</v>
      </c>
      <c r="C155" s="21"/>
      <c r="D155" s="21"/>
      <c r="E155" s="21"/>
      <c r="F155" s="22"/>
      <c r="G155" s="9" t="s">
        <v>201</v>
      </c>
      <c r="H155" s="10">
        <v>158730</v>
      </c>
      <c r="I155" s="10">
        <v>95847</v>
      </c>
      <c r="J155" s="10">
        <v>161984.5</v>
      </c>
      <c r="K155" s="10">
        <v>161984.5</v>
      </c>
      <c r="L155" s="10">
        <v>-3254.5</v>
      </c>
    </row>
    <row r="156" spans="1:12" ht="12.5">
      <c r="A156" s="19"/>
      <c r="B156" s="9" t="s">
        <v>224</v>
      </c>
      <c r="C156" s="21"/>
      <c r="D156" s="21"/>
      <c r="E156" s="21"/>
      <c r="F156" s="22"/>
      <c r="G156" s="9" t="s">
        <v>203</v>
      </c>
      <c r="H156" s="10">
        <v>69661</v>
      </c>
      <c r="I156" s="10">
        <v>5080.2</v>
      </c>
      <c r="J156" s="10">
        <v>39179.800000000003</v>
      </c>
      <c r="K156" s="10">
        <v>39179.800000000003</v>
      </c>
      <c r="L156" s="10">
        <v>30481.200000000001</v>
      </c>
    </row>
    <row r="157" spans="1:12" ht="12.5">
      <c r="A157" s="19"/>
      <c r="B157" s="9" t="s">
        <v>225</v>
      </c>
      <c r="C157" s="21"/>
      <c r="D157" s="21"/>
      <c r="E157" s="21"/>
      <c r="F157" s="22"/>
      <c r="G157" s="9" t="s">
        <v>203</v>
      </c>
      <c r="H157" s="10">
        <v>1438466</v>
      </c>
      <c r="I157" s="10">
        <v>119189.19</v>
      </c>
      <c r="J157" s="10">
        <v>723330.85</v>
      </c>
      <c r="K157" s="10">
        <v>723330.85</v>
      </c>
      <c r="L157" s="10">
        <v>715135.15</v>
      </c>
    </row>
    <row r="158" spans="1:12" ht="12.5">
      <c r="A158" s="19"/>
      <c r="B158" s="9" t="s">
        <v>226</v>
      </c>
      <c r="C158" s="21"/>
      <c r="D158" s="21"/>
      <c r="E158" s="21"/>
      <c r="F158" s="22"/>
      <c r="G158" s="9" t="s">
        <v>206</v>
      </c>
      <c r="H158" s="10">
        <v>19770169.800000001</v>
      </c>
      <c r="I158" s="10">
        <v>1821303.15</v>
      </c>
      <c r="J158" s="10">
        <v>9885084.9000000004</v>
      </c>
      <c r="K158" s="10">
        <v>9885084.9000000004</v>
      </c>
      <c r="L158" s="10">
        <v>9885084.9000000004</v>
      </c>
    </row>
    <row r="159" spans="1:12" ht="12.5">
      <c r="A159" s="19"/>
      <c r="B159" s="9" t="s">
        <v>227</v>
      </c>
      <c r="C159" s="21"/>
      <c r="D159" s="21"/>
      <c r="E159" s="21"/>
      <c r="F159" s="22"/>
      <c r="G159" s="9" t="s">
        <v>228</v>
      </c>
      <c r="H159" s="10">
        <v>163787</v>
      </c>
      <c r="I159" s="10">
        <v>80306.399999999994</v>
      </c>
      <c r="J159" s="10">
        <v>81893.5</v>
      </c>
      <c r="K159" s="10">
        <v>81893.5</v>
      </c>
      <c r="L159" s="10">
        <v>81893.5</v>
      </c>
    </row>
    <row r="160" spans="1:12" ht="12.5">
      <c r="A160" s="19"/>
      <c r="B160" s="9" t="s">
        <v>229</v>
      </c>
      <c r="C160" s="21"/>
      <c r="D160" s="21"/>
      <c r="E160" s="21"/>
      <c r="F160" s="22"/>
      <c r="G160" s="9" t="s">
        <v>208</v>
      </c>
      <c r="H160" s="10">
        <v>786006.57</v>
      </c>
      <c r="I160" s="10">
        <v>65500.55</v>
      </c>
      <c r="J160" s="10">
        <v>393003.3</v>
      </c>
      <c r="K160" s="10">
        <v>393003.3</v>
      </c>
      <c r="L160" s="10">
        <v>393003.27</v>
      </c>
    </row>
    <row r="161" spans="1:12" ht="12.5">
      <c r="A161" s="19"/>
      <c r="B161" s="9" t="s">
        <v>230</v>
      </c>
      <c r="C161" s="21"/>
      <c r="D161" s="21"/>
      <c r="E161" s="21"/>
      <c r="F161" s="22"/>
      <c r="G161" s="9" t="s">
        <v>210</v>
      </c>
      <c r="H161" s="10">
        <v>75753.62</v>
      </c>
      <c r="I161" s="10">
        <v>0</v>
      </c>
      <c r="J161" s="10">
        <v>75753.62</v>
      </c>
      <c r="K161" s="10">
        <v>75753.62</v>
      </c>
      <c r="L161" s="10">
        <v>0</v>
      </c>
    </row>
    <row r="162" spans="1:12" ht="12.5">
      <c r="A162" s="20"/>
      <c r="B162" s="9" t="s">
        <v>231</v>
      </c>
      <c r="C162" s="21"/>
      <c r="D162" s="21"/>
      <c r="E162" s="21"/>
      <c r="F162" s="22"/>
      <c r="G162" s="9" t="s">
        <v>232</v>
      </c>
      <c r="H162" s="10">
        <v>3893940.7</v>
      </c>
      <c r="I162" s="10">
        <v>324495.06</v>
      </c>
      <c r="J162" s="10">
        <v>1946970.36</v>
      </c>
      <c r="K162" s="10">
        <v>1946970.36</v>
      </c>
      <c r="L162" s="10">
        <v>1946970.34</v>
      </c>
    </row>
    <row r="163" spans="1:12" ht="12.5">
      <c r="A163" s="11" t="s">
        <v>233</v>
      </c>
      <c r="B163" s="23"/>
      <c r="C163" s="23"/>
      <c r="D163" s="23"/>
      <c r="E163" s="23"/>
      <c r="F163" s="24"/>
      <c r="G163" s="12"/>
      <c r="H163" s="13">
        <v>668513384.49000001</v>
      </c>
      <c r="I163" s="13">
        <v>31419331.620000001</v>
      </c>
      <c r="J163" s="13">
        <v>177053137.36000001</v>
      </c>
      <c r="K163" s="13">
        <v>491747762.70999998</v>
      </c>
      <c r="L163" s="13">
        <v>176765621.78</v>
      </c>
    </row>
    <row r="164" spans="1:12" ht="12.5">
      <c r="A164" s="9" t="s">
        <v>234</v>
      </c>
      <c r="B164" s="9" t="s">
        <v>235</v>
      </c>
      <c r="C164" s="21"/>
      <c r="D164" s="21"/>
      <c r="E164" s="21"/>
      <c r="F164" s="22"/>
      <c r="G164" s="9" t="s">
        <v>236</v>
      </c>
      <c r="H164" s="10">
        <v>2453908</v>
      </c>
      <c r="I164" s="10">
        <v>0</v>
      </c>
      <c r="J164" s="10">
        <v>0</v>
      </c>
      <c r="K164" s="10">
        <v>2453908</v>
      </c>
      <c r="L164" s="10">
        <v>0</v>
      </c>
    </row>
    <row r="165" spans="1:12" ht="12.5">
      <c r="A165" s="19"/>
      <c r="B165" s="9" t="s">
        <v>237</v>
      </c>
      <c r="C165" s="21"/>
      <c r="D165" s="21"/>
      <c r="E165" s="21"/>
      <c r="F165" s="22"/>
      <c r="G165" s="9" t="s">
        <v>238</v>
      </c>
      <c r="H165" s="10">
        <v>1583367.65</v>
      </c>
      <c r="I165" s="10">
        <v>0</v>
      </c>
      <c r="J165" s="10">
        <v>0</v>
      </c>
      <c r="K165" s="10">
        <v>1583367.65</v>
      </c>
      <c r="L165" s="10">
        <v>0</v>
      </c>
    </row>
    <row r="166" spans="1:12" ht="12.5">
      <c r="A166" s="19"/>
      <c r="B166" s="9" t="s">
        <v>239</v>
      </c>
      <c r="C166" s="21"/>
      <c r="D166" s="21"/>
      <c r="E166" s="21"/>
      <c r="F166" s="22"/>
      <c r="G166" s="9" t="s">
        <v>240</v>
      </c>
      <c r="H166" s="10">
        <v>11900162.59</v>
      </c>
      <c r="I166" s="10">
        <v>0</v>
      </c>
      <c r="J166" s="10">
        <v>0</v>
      </c>
      <c r="K166" s="10">
        <v>11900162.59</v>
      </c>
      <c r="L166" s="10">
        <v>0</v>
      </c>
    </row>
    <row r="167" spans="1:12" ht="12.5">
      <c r="A167" s="19"/>
      <c r="B167" s="9" t="s">
        <v>241</v>
      </c>
      <c r="C167" s="21"/>
      <c r="D167" s="21"/>
      <c r="E167" s="21"/>
      <c r="F167" s="22"/>
      <c r="G167" s="9" t="s">
        <v>242</v>
      </c>
      <c r="H167" s="10">
        <v>436154</v>
      </c>
      <c r="I167" s="10">
        <v>0</v>
      </c>
      <c r="J167" s="10">
        <v>0</v>
      </c>
      <c r="K167" s="10">
        <v>436154</v>
      </c>
      <c r="L167" s="10">
        <v>0</v>
      </c>
    </row>
    <row r="168" spans="1:12" ht="12.5">
      <c r="A168" s="19"/>
      <c r="B168" s="9" t="s">
        <v>243</v>
      </c>
      <c r="C168" s="21"/>
      <c r="D168" s="21"/>
      <c r="E168" s="21"/>
      <c r="F168" s="22"/>
      <c r="G168" s="9" t="s">
        <v>242</v>
      </c>
      <c r="H168" s="10">
        <v>4922.6400000000003</v>
      </c>
      <c r="I168" s="10">
        <v>0</v>
      </c>
      <c r="J168" s="10">
        <v>0</v>
      </c>
      <c r="K168" s="10">
        <v>0</v>
      </c>
      <c r="L168" s="10">
        <v>4922.6400000000003</v>
      </c>
    </row>
    <row r="169" spans="1:12" ht="12.5">
      <c r="A169" s="19"/>
      <c r="B169" s="9" t="s">
        <v>244</v>
      </c>
      <c r="C169" s="21"/>
      <c r="D169" s="21"/>
      <c r="E169" s="21"/>
      <c r="F169" s="22"/>
      <c r="G169" s="9" t="s">
        <v>245</v>
      </c>
      <c r="H169" s="10">
        <v>281887.61</v>
      </c>
      <c r="I169" s="10">
        <v>0</v>
      </c>
      <c r="J169" s="10">
        <v>0</v>
      </c>
      <c r="K169" s="10">
        <v>281887.61</v>
      </c>
      <c r="L169" s="10">
        <v>0</v>
      </c>
    </row>
    <row r="170" spans="1:12" ht="12.5">
      <c r="A170" s="19"/>
      <c r="B170" s="9" t="s">
        <v>246</v>
      </c>
      <c r="C170" s="21"/>
      <c r="D170" s="21"/>
      <c r="E170" s="21"/>
      <c r="F170" s="22"/>
      <c r="G170" s="9" t="s">
        <v>247</v>
      </c>
      <c r="H170" s="10">
        <v>449773.11</v>
      </c>
      <c r="I170" s="10">
        <v>0</v>
      </c>
      <c r="J170" s="10">
        <v>0</v>
      </c>
      <c r="K170" s="10">
        <v>449773.11</v>
      </c>
      <c r="L170" s="10">
        <v>0</v>
      </c>
    </row>
    <row r="171" spans="1:12" ht="12.5">
      <c r="A171" s="19"/>
      <c r="B171" s="9" t="s">
        <v>248</v>
      </c>
      <c r="C171" s="21"/>
      <c r="D171" s="21"/>
      <c r="E171" s="21"/>
      <c r="F171" s="22"/>
      <c r="G171" s="9" t="s">
        <v>249</v>
      </c>
      <c r="H171" s="10">
        <v>745119.37</v>
      </c>
      <c r="I171" s="10">
        <v>0</v>
      </c>
      <c r="J171" s="10">
        <v>0</v>
      </c>
      <c r="K171" s="10">
        <v>745119.37</v>
      </c>
      <c r="L171" s="10">
        <v>0</v>
      </c>
    </row>
    <row r="172" spans="1:12" ht="12.5">
      <c r="A172" s="19"/>
      <c r="B172" s="9" t="s">
        <v>250</v>
      </c>
      <c r="C172" s="21"/>
      <c r="D172" s="21"/>
      <c r="E172" s="21"/>
      <c r="F172" s="22"/>
      <c r="G172" s="9" t="s">
        <v>251</v>
      </c>
      <c r="H172" s="10">
        <v>10555602.390000001</v>
      </c>
      <c r="I172" s="10">
        <v>0</v>
      </c>
      <c r="J172" s="10">
        <v>0</v>
      </c>
      <c r="K172" s="10">
        <v>10555602.390000001</v>
      </c>
      <c r="L172" s="10">
        <v>0</v>
      </c>
    </row>
    <row r="173" spans="1:12" ht="12.5">
      <c r="A173" s="19"/>
      <c r="B173" s="9" t="s">
        <v>252</v>
      </c>
      <c r="C173" s="21"/>
      <c r="D173" s="21"/>
      <c r="E173" s="21"/>
      <c r="F173" s="22"/>
      <c r="G173" s="9" t="s">
        <v>253</v>
      </c>
      <c r="H173" s="10">
        <v>9954692</v>
      </c>
      <c r="I173" s="10">
        <v>0</v>
      </c>
      <c r="J173" s="10">
        <v>0</v>
      </c>
      <c r="K173" s="10">
        <v>9954692</v>
      </c>
      <c r="L173" s="10">
        <v>0</v>
      </c>
    </row>
    <row r="174" spans="1:12" ht="12.5">
      <c r="A174" s="19"/>
      <c r="B174" s="9" t="s">
        <v>254</v>
      </c>
      <c r="C174" s="21"/>
      <c r="D174" s="21"/>
      <c r="E174" s="21"/>
      <c r="F174" s="22"/>
      <c r="G174" s="9" t="s">
        <v>255</v>
      </c>
      <c r="H174" s="10">
        <v>1485035.95</v>
      </c>
      <c r="I174" s="10">
        <v>0</v>
      </c>
      <c r="J174" s="10">
        <v>0</v>
      </c>
      <c r="K174" s="10">
        <v>1485035.95</v>
      </c>
      <c r="L174" s="10">
        <v>0</v>
      </c>
    </row>
    <row r="175" spans="1:12" ht="12.5">
      <c r="A175" s="19"/>
      <c r="B175" s="9" t="s">
        <v>256</v>
      </c>
      <c r="C175" s="21"/>
      <c r="D175" s="21"/>
      <c r="E175" s="21"/>
      <c r="F175" s="22"/>
      <c r="G175" s="9" t="s">
        <v>257</v>
      </c>
      <c r="H175" s="10">
        <v>20598607.859999999</v>
      </c>
      <c r="I175" s="10">
        <v>0</v>
      </c>
      <c r="J175" s="10">
        <v>0</v>
      </c>
      <c r="K175" s="10">
        <v>20598607.859999999</v>
      </c>
      <c r="L175" s="10">
        <v>0</v>
      </c>
    </row>
    <row r="176" spans="1:12" ht="12.5">
      <c r="A176" s="19"/>
      <c r="B176" s="9" t="s">
        <v>258</v>
      </c>
      <c r="C176" s="21"/>
      <c r="D176" s="21"/>
      <c r="E176" s="21"/>
      <c r="F176" s="22"/>
      <c r="G176" s="9" t="s">
        <v>236</v>
      </c>
      <c r="H176" s="10">
        <v>1701191.24</v>
      </c>
      <c r="I176" s="10">
        <v>99528.25</v>
      </c>
      <c r="J176" s="10">
        <v>99528.25</v>
      </c>
      <c r="K176" s="10">
        <v>1701191.24</v>
      </c>
      <c r="L176" s="10">
        <v>0</v>
      </c>
    </row>
    <row r="177" spans="1:12" ht="12.5">
      <c r="A177" s="19"/>
      <c r="B177" s="9" t="s">
        <v>259</v>
      </c>
      <c r="C177" s="21"/>
      <c r="D177" s="21"/>
      <c r="E177" s="21"/>
      <c r="F177" s="22"/>
      <c r="G177" s="9" t="s">
        <v>260</v>
      </c>
      <c r="H177" s="10">
        <v>87033.63</v>
      </c>
      <c r="I177" s="10">
        <v>0</v>
      </c>
      <c r="J177" s="10">
        <v>0</v>
      </c>
      <c r="K177" s="10">
        <v>87033.63</v>
      </c>
      <c r="L177" s="10">
        <v>0</v>
      </c>
    </row>
    <row r="178" spans="1:12" ht="12.5">
      <c r="A178" s="19"/>
      <c r="B178" s="9" t="s">
        <v>261</v>
      </c>
      <c r="C178" s="21"/>
      <c r="D178" s="21"/>
      <c r="E178" s="21"/>
      <c r="F178" s="22"/>
      <c r="G178" s="9" t="s">
        <v>262</v>
      </c>
      <c r="H178" s="10">
        <v>140775.5</v>
      </c>
      <c r="I178" s="10">
        <v>0</v>
      </c>
      <c r="J178" s="10">
        <v>0</v>
      </c>
      <c r="K178" s="10">
        <v>140775.5</v>
      </c>
      <c r="L178" s="10">
        <v>0</v>
      </c>
    </row>
    <row r="179" spans="1:12" ht="12.5">
      <c r="A179" s="19"/>
      <c r="B179" s="9" t="s">
        <v>263</v>
      </c>
      <c r="C179" s="21"/>
      <c r="D179" s="21"/>
      <c r="E179" s="21"/>
      <c r="F179" s="22"/>
      <c r="G179" s="9" t="s">
        <v>264</v>
      </c>
      <c r="H179" s="10">
        <v>531474.26</v>
      </c>
      <c r="I179" s="10">
        <v>0</v>
      </c>
      <c r="J179" s="10">
        <v>0</v>
      </c>
      <c r="K179" s="10">
        <v>531474.26</v>
      </c>
      <c r="L179" s="10">
        <v>0</v>
      </c>
    </row>
    <row r="180" spans="1:12" ht="12.5">
      <c r="A180" s="19"/>
      <c r="B180" s="9" t="s">
        <v>265</v>
      </c>
      <c r="C180" s="21"/>
      <c r="D180" s="21"/>
      <c r="E180" s="21"/>
      <c r="F180" s="22"/>
      <c r="G180" s="9" t="s">
        <v>266</v>
      </c>
      <c r="H180" s="10">
        <v>595141.19999999995</v>
      </c>
      <c r="I180" s="10">
        <v>0</v>
      </c>
      <c r="J180" s="10">
        <v>0</v>
      </c>
      <c r="K180" s="10">
        <v>595141.19999999995</v>
      </c>
      <c r="L180" s="10">
        <v>0</v>
      </c>
    </row>
    <row r="181" spans="1:12" ht="12.5">
      <c r="A181" s="19"/>
      <c r="B181" s="9" t="s">
        <v>267</v>
      </c>
      <c r="C181" s="21"/>
      <c r="D181" s="21"/>
      <c r="E181" s="21"/>
      <c r="F181" s="22"/>
      <c r="G181" s="9" t="s">
        <v>268</v>
      </c>
      <c r="H181" s="10">
        <v>1278016.3400000001</v>
      </c>
      <c r="I181" s="10">
        <v>0</v>
      </c>
      <c r="J181" s="10">
        <v>0</v>
      </c>
      <c r="K181" s="10">
        <v>1278016.3400000001</v>
      </c>
      <c r="L181" s="10">
        <v>0</v>
      </c>
    </row>
    <row r="182" spans="1:12" ht="12.5">
      <c r="A182" s="19"/>
      <c r="B182" s="9" t="s">
        <v>269</v>
      </c>
      <c r="C182" s="21"/>
      <c r="D182" s="21"/>
      <c r="E182" s="21"/>
      <c r="F182" s="22"/>
      <c r="G182" s="9" t="s">
        <v>270</v>
      </c>
      <c r="H182" s="10">
        <v>877428.79</v>
      </c>
      <c r="I182" s="10">
        <v>0</v>
      </c>
      <c r="J182" s="10">
        <v>0</v>
      </c>
      <c r="K182" s="10">
        <v>877428.79</v>
      </c>
      <c r="L182" s="10">
        <v>0</v>
      </c>
    </row>
    <row r="183" spans="1:12" ht="12.5">
      <c r="A183" s="19"/>
      <c r="B183" s="9" t="s">
        <v>271</v>
      </c>
      <c r="C183" s="21"/>
      <c r="D183" s="21"/>
      <c r="E183" s="21"/>
      <c r="F183" s="22"/>
      <c r="G183" s="9" t="s">
        <v>272</v>
      </c>
      <c r="H183" s="10">
        <v>302269.61</v>
      </c>
      <c r="I183" s="10">
        <v>0</v>
      </c>
      <c r="J183" s="10">
        <v>0</v>
      </c>
      <c r="K183" s="10">
        <v>302269.61</v>
      </c>
      <c r="L183" s="10">
        <v>0</v>
      </c>
    </row>
    <row r="184" spans="1:12" ht="12.5">
      <c r="A184" s="19"/>
      <c r="B184" s="9" t="s">
        <v>273</v>
      </c>
      <c r="C184" s="21"/>
      <c r="D184" s="21"/>
      <c r="E184" s="21"/>
      <c r="F184" s="22"/>
      <c r="G184" s="9" t="s">
        <v>238</v>
      </c>
      <c r="H184" s="10">
        <v>2212612</v>
      </c>
      <c r="I184" s="10">
        <v>0</v>
      </c>
      <c r="J184" s="10">
        <v>0</v>
      </c>
      <c r="K184" s="10">
        <v>2212612</v>
      </c>
      <c r="L184" s="10">
        <v>0</v>
      </c>
    </row>
    <row r="185" spans="1:12" ht="12.5">
      <c r="A185" s="19"/>
      <c r="B185" s="9" t="s">
        <v>274</v>
      </c>
      <c r="C185" s="21"/>
      <c r="D185" s="21"/>
      <c r="E185" s="21"/>
      <c r="F185" s="22"/>
      <c r="G185" s="9" t="s">
        <v>275</v>
      </c>
      <c r="H185" s="10">
        <v>193048.05</v>
      </c>
      <c r="I185" s="10">
        <v>0</v>
      </c>
      <c r="J185" s="10">
        <v>28349.99</v>
      </c>
      <c r="K185" s="10">
        <v>193048.05</v>
      </c>
      <c r="L185" s="10">
        <v>0</v>
      </c>
    </row>
    <row r="186" spans="1:12" ht="12.5">
      <c r="A186" s="19"/>
      <c r="B186" s="9" t="s">
        <v>276</v>
      </c>
      <c r="C186" s="21"/>
      <c r="D186" s="21"/>
      <c r="E186" s="21"/>
      <c r="F186" s="22"/>
      <c r="G186" s="9" t="s">
        <v>277</v>
      </c>
      <c r="H186" s="10">
        <v>3598745.94</v>
      </c>
      <c r="I186" s="10">
        <v>0</v>
      </c>
      <c r="J186" s="10">
        <v>0</v>
      </c>
      <c r="K186" s="10">
        <v>3598745.94</v>
      </c>
      <c r="L186" s="10">
        <v>0</v>
      </c>
    </row>
    <row r="187" spans="1:12" ht="12.5">
      <c r="A187" s="19"/>
      <c r="B187" s="9" t="s">
        <v>278</v>
      </c>
      <c r="C187" s="21"/>
      <c r="D187" s="21"/>
      <c r="E187" s="21"/>
      <c r="F187" s="22"/>
      <c r="G187" s="9" t="s">
        <v>279</v>
      </c>
      <c r="H187" s="10">
        <v>96380.06</v>
      </c>
      <c r="I187" s="10">
        <v>0</v>
      </c>
      <c r="J187" s="10">
        <v>66131.56</v>
      </c>
      <c r="K187" s="10">
        <v>96380.06</v>
      </c>
      <c r="L187" s="10">
        <v>0</v>
      </c>
    </row>
    <row r="188" spans="1:12" ht="12.5">
      <c r="A188" s="19"/>
      <c r="B188" s="9" t="s">
        <v>280</v>
      </c>
      <c r="C188" s="21"/>
      <c r="D188" s="21"/>
      <c r="E188" s="21"/>
      <c r="F188" s="22"/>
      <c r="G188" s="9" t="s">
        <v>281</v>
      </c>
      <c r="H188" s="10">
        <v>2225495.7000000002</v>
      </c>
      <c r="I188" s="10">
        <v>0</v>
      </c>
      <c r="J188" s="10">
        <v>0</v>
      </c>
      <c r="K188" s="10">
        <v>2225495.7000000002</v>
      </c>
      <c r="L188" s="10">
        <v>0</v>
      </c>
    </row>
    <row r="189" spans="1:12" ht="12.5">
      <c r="A189" s="19"/>
      <c r="B189" s="9" t="s">
        <v>282</v>
      </c>
      <c r="C189" s="21"/>
      <c r="D189" s="21"/>
      <c r="E189" s="21"/>
      <c r="F189" s="22"/>
      <c r="G189" s="9" t="s">
        <v>283</v>
      </c>
      <c r="H189" s="10">
        <v>100000</v>
      </c>
      <c r="I189" s="10">
        <v>0</v>
      </c>
      <c r="J189" s="10">
        <v>0</v>
      </c>
      <c r="K189" s="10">
        <v>100000</v>
      </c>
      <c r="L189" s="10">
        <v>0</v>
      </c>
    </row>
    <row r="190" spans="1:12" ht="12.5">
      <c r="A190" s="19"/>
      <c r="B190" s="9" t="s">
        <v>284</v>
      </c>
      <c r="C190" s="21"/>
      <c r="D190" s="21"/>
      <c r="E190" s="21"/>
      <c r="F190" s="22"/>
      <c r="G190" s="9" t="s">
        <v>285</v>
      </c>
      <c r="H190" s="10">
        <v>12848969.869999999</v>
      </c>
      <c r="I190" s="10">
        <v>0</v>
      </c>
      <c r="J190" s="10">
        <v>0</v>
      </c>
      <c r="K190" s="10">
        <v>12848969.869999999</v>
      </c>
      <c r="L190" s="10">
        <v>0</v>
      </c>
    </row>
    <row r="191" spans="1:12" ht="12.5">
      <c r="A191" s="19"/>
      <c r="B191" s="9" t="s">
        <v>286</v>
      </c>
      <c r="C191" s="21"/>
      <c r="D191" s="21"/>
      <c r="E191" s="21"/>
      <c r="F191" s="22"/>
      <c r="G191" s="9" t="s">
        <v>287</v>
      </c>
      <c r="H191" s="10">
        <v>2987327.26</v>
      </c>
      <c r="I191" s="10">
        <v>0</v>
      </c>
      <c r="J191" s="10">
        <v>465214.98</v>
      </c>
      <c r="K191" s="10">
        <v>2987327.26</v>
      </c>
      <c r="L191" s="10">
        <v>0</v>
      </c>
    </row>
    <row r="192" spans="1:12" ht="12.5">
      <c r="A192" s="19"/>
      <c r="B192" s="9" t="s">
        <v>288</v>
      </c>
      <c r="C192" s="21"/>
      <c r="D192" s="21"/>
      <c r="E192" s="21"/>
      <c r="F192" s="22"/>
      <c r="G192" s="9" t="s">
        <v>289</v>
      </c>
      <c r="H192" s="10">
        <v>2612.6</v>
      </c>
      <c r="I192" s="10">
        <v>0</v>
      </c>
      <c r="J192" s="10">
        <v>0</v>
      </c>
      <c r="K192" s="10">
        <v>2612.6</v>
      </c>
      <c r="L192" s="10">
        <v>0</v>
      </c>
    </row>
    <row r="193" spans="1:12" ht="12.5">
      <c r="A193" s="19"/>
      <c r="B193" s="9" t="s">
        <v>290</v>
      </c>
      <c r="C193" s="21"/>
      <c r="D193" s="21"/>
      <c r="E193" s="21"/>
      <c r="F193" s="22"/>
      <c r="G193" s="9" t="s">
        <v>291</v>
      </c>
      <c r="H193" s="10">
        <v>48500</v>
      </c>
      <c r="I193" s="10">
        <v>0</v>
      </c>
      <c r="J193" s="10">
        <v>48500</v>
      </c>
      <c r="K193" s="10">
        <v>48500</v>
      </c>
      <c r="L193" s="10">
        <v>0</v>
      </c>
    </row>
    <row r="194" spans="1:12" ht="12.5">
      <c r="A194" s="19"/>
      <c r="B194" s="9" t="s">
        <v>292</v>
      </c>
      <c r="C194" s="21"/>
      <c r="D194" s="21"/>
      <c r="E194" s="21"/>
      <c r="F194" s="22"/>
      <c r="G194" s="9" t="s">
        <v>240</v>
      </c>
      <c r="H194" s="10">
        <v>13214080.550000001</v>
      </c>
      <c r="I194" s="10">
        <v>1084458.43</v>
      </c>
      <c r="J194" s="10">
        <v>6506750.6299999999</v>
      </c>
      <c r="K194" s="10">
        <v>6506750.6299999999</v>
      </c>
      <c r="L194" s="10">
        <v>6707329.9199999999</v>
      </c>
    </row>
    <row r="195" spans="1:12" ht="12.5">
      <c r="A195" s="19"/>
      <c r="B195" s="9" t="s">
        <v>293</v>
      </c>
      <c r="C195" s="21"/>
      <c r="D195" s="21"/>
      <c r="E195" s="21"/>
      <c r="F195" s="22"/>
      <c r="G195" s="9" t="s">
        <v>242</v>
      </c>
      <c r="H195" s="10">
        <v>467055</v>
      </c>
      <c r="I195" s="10">
        <v>38921.25</v>
      </c>
      <c r="J195" s="10">
        <v>233527.5</v>
      </c>
      <c r="K195" s="10">
        <v>233527.5</v>
      </c>
      <c r="L195" s="10">
        <v>233527.5</v>
      </c>
    </row>
    <row r="196" spans="1:12" ht="12.5">
      <c r="A196" s="19"/>
      <c r="B196" s="9" t="s">
        <v>294</v>
      </c>
      <c r="C196" s="21"/>
      <c r="D196" s="21"/>
      <c r="E196" s="21"/>
      <c r="F196" s="22"/>
      <c r="G196" s="9" t="s">
        <v>253</v>
      </c>
      <c r="H196" s="10">
        <v>10342206.67</v>
      </c>
      <c r="I196" s="10">
        <v>0</v>
      </c>
      <c r="J196" s="10">
        <v>9987749</v>
      </c>
      <c r="K196" s="10">
        <v>9987749</v>
      </c>
      <c r="L196" s="10">
        <v>354457.67</v>
      </c>
    </row>
    <row r="197" spans="1:12" ht="12.5">
      <c r="A197" s="19"/>
      <c r="B197" s="9" t="s">
        <v>295</v>
      </c>
      <c r="C197" s="21"/>
      <c r="D197" s="21"/>
      <c r="E197" s="21"/>
      <c r="F197" s="22"/>
      <c r="G197" s="9" t="s">
        <v>255</v>
      </c>
      <c r="H197" s="10">
        <v>1350233.83</v>
      </c>
      <c r="I197" s="10">
        <v>52175.18</v>
      </c>
      <c r="J197" s="10">
        <v>614772.61</v>
      </c>
      <c r="K197" s="10">
        <v>614772.61</v>
      </c>
      <c r="L197" s="10">
        <v>735461.22</v>
      </c>
    </row>
    <row r="198" spans="1:12" ht="12.5">
      <c r="A198" s="19"/>
      <c r="B198" s="9" t="s">
        <v>296</v>
      </c>
      <c r="C198" s="21"/>
      <c r="D198" s="21"/>
      <c r="E198" s="21"/>
      <c r="F198" s="22"/>
      <c r="G198" s="9" t="s">
        <v>257</v>
      </c>
      <c r="H198" s="10">
        <v>20950497.66</v>
      </c>
      <c r="I198" s="10">
        <v>1892495.54</v>
      </c>
      <c r="J198" s="10">
        <v>10475248.82</v>
      </c>
      <c r="K198" s="10">
        <v>10475248.82</v>
      </c>
      <c r="L198" s="10">
        <v>10475248.84</v>
      </c>
    </row>
    <row r="199" spans="1:12" ht="12.5">
      <c r="A199" s="19"/>
      <c r="B199" s="9" t="s">
        <v>297</v>
      </c>
      <c r="C199" s="21"/>
      <c r="D199" s="21"/>
      <c r="E199" s="21"/>
      <c r="F199" s="22"/>
      <c r="G199" s="9" t="s">
        <v>260</v>
      </c>
      <c r="H199" s="10">
        <v>86980.56</v>
      </c>
      <c r="I199" s="10">
        <v>7245.22</v>
      </c>
      <c r="J199" s="10">
        <v>43509.23</v>
      </c>
      <c r="K199" s="10">
        <v>43509.23</v>
      </c>
      <c r="L199" s="10">
        <v>43471.33</v>
      </c>
    </row>
    <row r="200" spans="1:12" ht="12.5">
      <c r="A200" s="19"/>
      <c r="B200" s="9" t="s">
        <v>298</v>
      </c>
      <c r="C200" s="21"/>
      <c r="D200" s="21"/>
      <c r="E200" s="21"/>
      <c r="F200" s="22"/>
      <c r="G200" s="9" t="s">
        <v>262</v>
      </c>
      <c r="H200" s="10">
        <v>140775.5</v>
      </c>
      <c r="I200" s="10">
        <v>11731.29</v>
      </c>
      <c r="J200" s="10">
        <v>70387.75</v>
      </c>
      <c r="K200" s="10">
        <v>70387.75</v>
      </c>
      <c r="L200" s="10">
        <v>70387.75</v>
      </c>
    </row>
    <row r="201" spans="1:12" ht="12.5">
      <c r="A201" s="19"/>
      <c r="B201" s="9" t="s">
        <v>299</v>
      </c>
      <c r="C201" s="21"/>
      <c r="D201" s="21"/>
      <c r="E201" s="21"/>
      <c r="F201" s="22"/>
      <c r="G201" s="9" t="s">
        <v>264</v>
      </c>
      <c r="H201" s="10">
        <v>510346.41</v>
      </c>
      <c r="I201" s="10">
        <v>42528.87</v>
      </c>
      <c r="J201" s="10">
        <v>255173.22</v>
      </c>
      <c r="K201" s="10">
        <v>255173.22</v>
      </c>
      <c r="L201" s="10">
        <v>255173.19</v>
      </c>
    </row>
    <row r="202" spans="1:12" ht="12.5">
      <c r="A202" s="19"/>
      <c r="B202" s="9" t="s">
        <v>300</v>
      </c>
      <c r="C202" s="21"/>
      <c r="D202" s="21"/>
      <c r="E202" s="21"/>
      <c r="F202" s="22"/>
      <c r="G202" s="9" t="s">
        <v>266</v>
      </c>
      <c r="H202" s="10">
        <v>595656.28</v>
      </c>
      <c r="I202" s="10">
        <v>119792.79</v>
      </c>
      <c r="J202" s="10">
        <v>595656.28</v>
      </c>
      <c r="K202" s="10">
        <v>595656.28</v>
      </c>
      <c r="L202" s="10">
        <v>0</v>
      </c>
    </row>
    <row r="203" spans="1:12" ht="12.5">
      <c r="A203" s="19"/>
      <c r="B203" s="9" t="s">
        <v>301</v>
      </c>
      <c r="C203" s="21"/>
      <c r="D203" s="21"/>
      <c r="E203" s="21"/>
      <c r="F203" s="22"/>
      <c r="G203" s="9" t="s">
        <v>302</v>
      </c>
      <c r="H203" s="10">
        <v>413360.3</v>
      </c>
      <c r="I203" s="10">
        <v>34446.69</v>
      </c>
      <c r="J203" s="10">
        <v>206680.15</v>
      </c>
      <c r="K203" s="10">
        <v>206680.15</v>
      </c>
      <c r="L203" s="10">
        <v>206680.15</v>
      </c>
    </row>
    <row r="204" spans="1:12" ht="12.5">
      <c r="A204" s="19"/>
      <c r="B204" s="9" t="s">
        <v>303</v>
      </c>
      <c r="C204" s="21"/>
      <c r="D204" s="21"/>
      <c r="E204" s="21"/>
      <c r="F204" s="22"/>
      <c r="G204" s="9" t="s">
        <v>270</v>
      </c>
      <c r="H204" s="10">
        <v>1815904.24</v>
      </c>
      <c r="I204" s="10">
        <v>151325.35999999999</v>
      </c>
      <c r="J204" s="10">
        <v>907952.12</v>
      </c>
      <c r="K204" s="10">
        <v>907952.12</v>
      </c>
      <c r="L204" s="10">
        <v>907952.12</v>
      </c>
    </row>
    <row r="205" spans="1:12" ht="12.5">
      <c r="A205" s="19"/>
      <c r="B205" s="9" t="s">
        <v>304</v>
      </c>
      <c r="C205" s="21"/>
      <c r="D205" s="21"/>
      <c r="E205" s="21"/>
      <c r="F205" s="22"/>
      <c r="G205" s="9" t="s">
        <v>238</v>
      </c>
      <c r="H205" s="10">
        <v>2660820.29</v>
      </c>
      <c r="I205" s="10">
        <v>1456094.88</v>
      </c>
      <c r="J205" s="10">
        <v>2660820.29</v>
      </c>
      <c r="K205" s="10">
        <v>2660820.29</v>
      </c>
      <c r="L205" s="10">
        <v>0</v>
      </c>
    </row>
    <row r="206" spans="1:12" ht="12.5">
      <c r="A206" s="19"/>
      <c r="B206" s="9" t="s">
        <v>305</v>
      </c>
      <c r="C206" s="21"/>
      <c r="D206" s="21"/>
      <c r="E206" s="21"/>
      <c r="F206" s="22"/>
      <c r="G206" s="9" t="s">
        <v>275</v>
      </c>
      <c r="H206" s="10">
        <v>232310.94</v>
      </c>
      <c r="I206" s="10">
        <v>0</v>
      </c>
      <c r="J206" s="10">
        <v>0</v>
      </c>
      <c r="K206" s="10">
        <v>0</v>
      </c>
      <c r="L206" s="10">
        <v>232310.94</v>
      </c>
    </row>
    <row r="207" spans="1:12" ht="12.5">
      <c r="A207" s="19"/>
      <c r="B207" s="9" t="s">
        <v>306</v>
      </c>
      <c r="C207" s="21"/>
      <c r="D207" s="21"/>
      <c r="E207" s="21"/>
      <c r="F207" s="22"/>
      <c r="G207" s="9" t="s">
        <v>279</v>
      </c>
      <c r="H207" s="10">
        <v>106676</v>
      </c>
      <c r="I207" s="10">
        <v>0</v>
      </c>
      <c r="J207" s="10">
        <v>0</v>
      </c>
      <c r="K207" s="10">
        <v>0</v>
      </c>
      <c r="L207" s="10">
        <v>106676</v>
      </c>
    </row>
    <row r="208" spans="1:12" ht="12.5">
      <c r="A208" s="19"/>
      <c r="B208" s="9" t="s">
        <v>307</v>
      </c>
      <c r="C208" s="21"/>
      <c r="D208" s="21"/>
      <c r="E208" s="21"/>
      <c r="F208" s="22"/>
      <c r="G208" s="9" t="s">
        <v>281</v>
      </c>
      <c r="H208" s="10">
        <v>2027648.08</v>
      </c>
      <c r="I208" s="10">
        <v>0</v>
      </c>
      <c r="J208" s="10">
        <v>0</v>
      </c>
      <c r="K208" s="10">
        <v>0</v>
      </c>
      <c r="L208" s="10">
        <v>2027648.08</v>
      </c>
    </row>
    <row r="209" spans="1:12" ht="12.5">
      <c r="A209" s="19"/>
      <c r="B209" s="9" t="s">
        <v>308</v>
      </c>
      <c r="C209" s="21"/>
      <c r="D209" s="21"/>
      <c r="E209" s="21"/>
      <c r="F209" s="22"/>
      <c r="G209" s="9" t="s">
        <v>283</v>
      </c>
      <c r="H209" s="10">
        <v>75000</v>
      </c>
      <c r="I209" s="10">
        <v>0</v>
      </c>
      <c r="J209" s="10">
        <v>75000</v>
      </c>
      <c r="K209" s="10">
        <v>75000</v>
      </c>
      <c r="L209" s="10">
        <v>0</v>
      </c>
    </row>
    <row r="210" spans="1:12" ht="12.5">
      <c r="A210" s="19"/>
      <c r="B210" s="9" t="s">
        <v>309</v>
      </c>
      <c r="C210" s="21"/>
      <c r="D210" s="21"/>
      <c r="E210" s="21"/>
      <c r="F210" s="22"/>
      <c r="G210" s="9" t="s">
        <v>285</v>
      </c>
      <c r="H210" s="10">
        <v>15454787.85</v>
      </c>
      <c r="I210" s="10">
        <v>1360600.89</v>
      </c>
      <c r="J210" s="10">
        <v>7800095.8300000001</v>
      </c>
      <c r="K210" s="10">
        <v>7800095.8300000001</v>
      </c>
      <c r="L210" s="10">
        <v>7654692.0199999996</v>
      </c>
    </row>
    <row r="211" spans="1:12" ht="12.5">
      <c r="A211" s="20"/>
      <c r="B211" s="9" t="s">
        <v>310</v>
      </c>
      <c r="C211" s="21"/>
      <c r="D211" s="21"/>
      <c r="E211" s="21"/>
      <c r="F211" s="22"/>
      <c r="G211" s="9" t="s">
        <v>287</v>
      </c>
      <c r="H211" s="10">
        <v>3002435.61</v>
      </c>
      <c r="I211" s="10">
        <v>0</v>
      </c>
      <c r="J211" s="10">
        <v>1137095.6100000001</v>
      </c>
      <c r="K211" s="10">
        <v>1137095.6100000001</v>
      </c>
      <c r="L211" s="10">
        <v>1865340</v>
      </c>
    </row>
    <row r="212" spans="1:12" ht="12.5">
      <c r="A212" s="11" t="s">
        <v>311</v>
      </c>
      <c r="B212" s="23"/>
      <c r="C212" s="23"/>
      <c r="D212" s="23"/>
      <c r="E212" s="23"/>
      <c r="F212" s="24"/>
      <c r="G212" s="12"/>
      <c r="H212" s="13">
        <v>163723030.99000001</v>
      </c>
      <c r="I212" s="13">
        <v>6351344.6399999997</v>
      </c>
      <c r="J212" s="13">
        <v>42278143.82</v>
      </c>
      <c r="K212" s="13">
        <v>131841751.62</v>
      </c>
      <c r="L212" s="13">
        <v>31881279.370000001</v>
      </c>
    </row>
    <row r="213" spans="1:12" ht="12.5">
      <c r="A213" s="9" t="s">
        <v>312</v>
      </c>
      <c r="B213" s="9" t="s">
        <v>313</v>
      </c>
      <c r="C213" s="21"/>
      <c r="D213" s="21"/>
      <c r="E213" s="21"/>
      <c r="F213" s="22"/>
      <c r="G213" s="9" t="s">
        <v>314</v>
      </c>
      <c r="H213" s="10">
        <v>50000</v>
      </c>
      <c r="I213" s="10">
        <v>0</v>
      </c>
      <c r="J213" s="10">
        <v>1807.33</v>
      </c>
      <c r="K213" s="10">
        <v>28128.73</v>
      </c>
      <c r="L213" s="10">
        <v>21871.27</v>
      </c>
    </row>
    <row r="214" spans="1:12" ht="12.5">
      <c r="A214" s="11" t="s">
        <v>315</v>
      </c>
      <c r="B214" s="23"/>
      <c r="C214" s="23"/>
      <c r="D214" s="23"/>
      <c r="E214" s="23"/>
      <c r="F214" s="24"/>
      <c r="G214" s="12"/>
      <c r="H214" s="13">
        <v>50000</v>
      </c>
      <c r="I214" s="13">
        <v>0</v>
      </c>
      <c r="J214" s="13">
        <v>1807.33</v>
      </c>
      <c r="K214" s="13">
        <v>28128.73</v>
      </c>
      <c r="L214" s="13">
        <v>21871.27</v>
      </c>
    </row>
    <row r="215" spans="1:12" ht="12.5">
      <c r="A215" s="9" t="s">
        <v>316</v>
      </c>
      <c r="B215" s="9" t="s">
        <v>317</v>
      </c>
      <c r="C215" s="21"/>
      <c r="D215" s="21"/>
      <c r="E215" s="21"/>
      <c r="F215" s="22"/>
      <c r="G215" s="9" t="s">
        <v>318</v>
      </c>
      <c r="H215" s="10">
        <v>9815.7900000000009</v>
      </c>
      <c r="I215" s="10">
        <v>0</v>
      </c>
      <c r="J215" s="10">
        <v>0</v>
      </c>
      <c r="K215" s="10">
        <v>1801.44</v>
      </c>
      <c r="L215" s="10">
        <v>8014.35</v>
      </c>
    </row>
    <row r="216" spans="1:12" ht="12.5">
      <c r="A216" s="19"/>
      <c r="B216" s="9" t="s">
        <v>319</v>
      </c>
      <c r="C216" s="21"/>
      <c r="D216" s="21"/>
      <c r="E216" s="21"/>
      <c r="F216" s="22"/>
      <c r="G216" s="9" t="s">
        <v>318</v>
      </c>
      <c r="H216" s="10">
        <v>6990.78</v>
      </c>
      <c r="I216" s="10">
        <v>0</v>
      </c>
      <c r="J216" s="10">
        <v>0</v>
      </c>
      <c r="K216" s="10">
        <v>6990.78</v>
      </c>
      <c r="L216" s="10">
        <v>0</v>
      </c>
    </row>
    <row r="217" spans="1:12" ht="12.5">
      <c r="A217" s="20"/>
      <c r="B217" s="9" t="s">
        <v>320</v>
      </c>
      <c r="C217" s="21"/>
      <c r="D217" s="21"/>
      <c r="E217" s="21"/>
      <c r="F217" s="22"/>
      <c r="G217" s="9" t="s">
        <v>54</v>
      </c>
      <c r="H217" s="10">
        <v>0</v>
      </c>
      <c r="I217" s="10">
        <v>0</v>
      </c>
      <c r="J217" s="10">
        <v>0</v>
      </c>
      <c r="K217" s="10">
        <v>100.5</v>
      </c>
      <c r="L217" s="10">
        <v>-100.5</v>
      </c>
    </row>
    <row r="218" spans="1:12" ht="12.5">
      <c r="A218" s="11" t="s">
        <v>321</v>
      </c>
      <c r="B218" s="23"/>
      <c r="C218" s="23"/>
      <c r="D218" s="23"/>
      <c r="E218" s="23"/>
      <c r="F218" s="24"/>
      <c r="G218" s="12"/>
      <c r="H218" s="13">
        <v>16806.57</v>
      </c>
      <c r="I218" s="13">
        <v>0</v>
      </c>
      <c r="J218" s="13">
        <v>0</v>
      </c>
      <c r="K218" s="13">
        <v>8892.7199999999993</v>
      </c>
      <c r="L218" s="13">
        <v>7913.85</v>
      </c>
    </row>
    <row r="219" spans="1:12" ht="12.5">
      <c r="A219" s="9" t="s">
        <v>322</v>
      </c>
      <c r="B219" s="9" t="s">
        <v>323</v>
      </c>
      <c r="C219" s="21"/>
      <c r="D219" s="21"/>
      <c r="E219" s="21"/>
      <c r="F219" s="22"/>
      <c r="G219" s="9" t="s">
        <v>324</v>
      </c>
      <c r="H219" s="10">
        <v>1754873.38</v>
      </c>
      <c r="I219" s="10">
        <v>0</v>
      </c>
      <c r="J219" s="10">
        <v>0</v>
      </c>
      <c r="K219" s="10">
        <v>1754873.38</v>
      </c>
      <c r="L219" s="10">
        <v>0</v>
      </c>
    </row>
    <row r="220" spans="1:12" ht="12.5">
      <c r="A220" s="19"/>
      <c r="B220" s="9" t="s">
        <v>325</v>
      </c>
      <c r="C220" s="21"/>
      <c r="D220" s="21"/>
      <c r="E220" s="21"/>
      <c r="F220" s="22"/>
      <c r="G220" s="9" t="s">
        <v>324</v>
      </c>
      <c r="H220" s="10">
        <v>2087329.25</v>
      </c>
      <c r="I220" s="10">
        <v>0</v>
      </c>
      <c r="J220" s="10">
        <v>0</v>
      </c>
      <c r="K220" s="10">
        <v>2087329.25</v>
      </c>
      <c r="L220" s="10">
        <v>0</v>
      </c>
    </row>
    <row r="221" spans="1:12" ht="12.5">
      <c r="A221" s="19"/>
      <c r="B221" s="9" t="s">
        <v>326</v>
      </c>
      <c r="C221" s="21"/>
      <c r="D221" s="21"/>
      <c r="E221" s="21"/>
      <c r="F221" s="22"/>
      <c r="G221" s="9" t="s">
        <v>327</v>
      </c>
      <c r="H221" s="10">
        <v>336445.25</v>
      </c>
      <c r="I221" s="10">
        <v>0</v>
      </c>
      <c r="J221" s="10">
        <v>0</v>
      </c>
      <c r="K221" s="10">
        <v>336445.25</v>
      </c>
      <c r="L221" s="10">
        <v>0</v>
      </c>
    </row>
    <row r="222" spans="1:12" ht="12.5">
      <c r="A222" s="19"/>
      <c r="B222" s="9" t="s">
        <v>328</v>
      </c>
      <c r="C222" s="21"/>
      <c r="D222" s="21"/>
      <c r="E222" s="21"/>
      <c r="F222" s="22"/>
      <c r="G222" s="9" t="s">
        <v>327</v>
      </c>
      <c r="H222" s="10">
        <v>667974.22</v>
      </c>
      <c r="I222" s="10">
        <v>0</v>
      </c>
      <c r="J222" s="10">
        <v>0</v>
      </c>
      <c r="K222" s="10">
        <v>667974.22</v>
      </c>
      <c r="L222" s="10">
        <v>0</v>
      </c>
    </row>
    <row r="223" spans="1:12" ht="12.5">
      <c r="A223" s="19"/>
      <c r="B223" s="9" t="s">
        <v>329</v>
      </c>
      <c r="C223" s="21"/>
      <c r="D223" s="21"/>
      <c r="E223" s="21"/>
      <c r="F223" s="22"/>
      <c r="G223" s="9" t="s">
        <v>324</v>
      </c>
      <c r="H223" s="10">
        <v>133127.99</v>
      </c>
      <c r="I223" s="10">
        <v>11094</v>
      </c>
      <c r="J223" s="10">
        <v>66564</v>
      </c>
      <c r="K223" s="10">
        <v>66564</v>
      </c>
      <c r="L223" s="10">
        <v>66563.990000000005</v>
      </c>
    </row>
    <row r="224" spans="1:12" ht="12.5">
      <c r="A224" s="19"/>
      <c r="B224" s="9" t="s">
        <v>330</v>
      </c>
      <c r="C224" s="21"/>
      <c r="D224" s="21"/>
      <c r="E224" s="21"/>
      <c r="F224" s="22"/>
      <c r="G224" s="9" t="s">
        <v>324</v>
      </c>
      <c r="H224" s="10">
        <v>158348.70000000001</v>
      </c>
      <c r="I224" s="10">
        <v>13195.72</v>
      </c>
      <c r="J224" s="10">
        <v>79174.34</v>
      </c>
      <c r="K224" s="10">
        <v>79174.34</v>
      </c>
      <c r="L224" s="10">
        <v>79174.36</v>
      </c>
    </row>
    <row r="225" spans="1:12" ht="12.5">
      <c r="A225" s="19"/>
      <c r="B225" s="9" t="s">
        <v>331</v>
      </c>
      <c r="C225" s="21"/>
      <c r="D225" s="21"/>
      <c r="E225" s="21"/>
      <c r="F225" s="22"/>
      <c r="G225" s="9" t="s">
        <v>327</v>
      </c>
      <c r="H225" s="10">
        <v>165808.89000000001</v>
      </c>
      <c r="I225" s="10">
        <v>13817.41</v>
      </c>
      <c r="J225" s="10">
        <v>82904.460000000006</v>
      </c>
      <c r="K225" s="10">
        <v>82904.460000000006</v>
      </c>
      <c r="L225" s="10">
        <v>82904.429999999993</v>
      </c>
    </row>
    <row r="226" spans="1:12" ht="12.5">
      <c r="A226" s="20"/>
      <c r="B226" s="9" t="s">
        <v>332</v>
      </c>
      <c r="C226" s="21"/>
      <c r="D226" s="21"/>
      <c r="E226" s="21"/>
      <c r="F226" s="22"/>
      <c r="G226" s="9" t="s">
        <v>327</v>
      </c>
      <c r="H226" s="10">
        <v>329194.87</v>
      </c>
      <c r="I226" s="10">
        <v>27432.91</v>
      </c>
      <c r="J226" s="10">
        <v>164597.44</v>
      </c>
      <c r="K226" s="10">
        <v>164597.44</v>
      </c>
      <c r="L226" s="10">
        <v>164597.43</v>
      </c>
    </row>
    <row r="227" spans="1:12" ht="12.5">
      <c r="A227" s="11" t="s">
        <v>333</v>
      </c>
      <c r="B227" s="23"/>
      <c r="C227" s="23"/>
      <c r="D227" s="23"/>
      <c r="E227" s="23"/>
      <c r="F227" s="24"/>
      <c r="G227" s="12"/>
      <c r="H227" s="13">
        <v>5633102.5499999998</v>
      </c>
      <c r="I227" s="13">
        <v>65540.039999999994</v>
      </c>
      <c r="J227" s="13">
        <v>393240.24</v>
      </c>
      <c r="K227" s="13">
        <v>5239862.34</v>
      </c>
      <c r="L227" s="13">
        <v>393240.21</v>
      </c>
    </row>
    <row r="228" spans="1:12" ht="12.5">
      <c r="A228" s="9" t="s">
        <v>334</v>
      </c>
      <c r="B228" s="9" t="s">
        <v>335</v>
      </c>
      <c r="C228" s="21"/>
      <c r="D228" s="21"/>
      <c r="E228" s="21"/>
      <c r="F228" s="22"/>
      <c r="G228" s="9" t="s">
        <v>336</v>
      </c>
      <c r="H228" s="10">
        <v>221627.76</v>
      </c>
      <c r="I228" s="10">
        <v>0</v>
      </c>
      <c r="J228" s="10">
        <v>221627.76</v>
      </c>
      <c r="K228" s="10">
        <v>221627.76</v>
      </c>
      <c r="L228" s="10">
        <v>0</v>
      </c>
    </row>
    <row r="229" spans="1:12" ht="12.5">
      <c r="A229" s="19"/>
      <c r="B229" s="9" t="s">
        <v>337</v>
      </c>
      <c r="C229" s="21"/>
      <c r="D229" s="21"/>
      <c r="E229" s="21"/>
      <c r="F229" s="22"/>
      <c r="G229" s="9" t="s">
        <v>338</v>
      </c>
      <c r="H229" s="10">
        <v>9000</v>
      </c>
      <c r="I229" s="10">
        <v>0</v>
      </c>
      <c r="J229" s="10">
        <v>0</v>
      </c>
      <c r="K229" s="10">
        <v>9000</v>
      </c>
      <c r="L229" s="10">
        <v>0</v>
      </c>
    </row>
    <row r="230" spans="1:12" ht="12.5">
      <c r="A230" s="19"/>
      <c r="B230" s="9" t="s">
        <v>339</v>
      </c>
      <c r="C230" s="21"/>
      <c r="D230" s="21"/>
      <c r="E230" s="21"/>
      <c r="F230" s="22"/>
      <c r="G230" s="9" t="s">
        <v>338</v>
      </c>
      <c r="H230" s="10">
        <v>28791.15</v>
      </c>
      <c r="I230" s="10">
        <v>0</v>
      </c>
      <c r="J230" s="10">
        <v>0</v>
      </c>
      <c r="K230" s="10">
        <v>28791.15</v>
      </c>
      <c r="L230" s="10">
        <v>0</v>
      </c>
    </row>
    <row r="231" spans="1:12" ht="12.5">
      <c r="A231" s="19"/>
      <c r="B231" s="9" t="s">
        <v>340</v>
      </c>
      <c r="C231" s="21"/>
      <c r="D231" s="21"/>
      <c r="E231" s="21"/>
      <c r="F231" s="22"/>
      <c r="G231" s="8"/>
      <c r="H231" s="10">
        <v>49573.72</v>
      </c>
      <c r="I231" s="10">
        <v>0</v>
      </c>
      <c r="J231" s="10">
        <v>0</v>
      </c>
      <c r="K231" s="10">
        <v>0</v>
      </c>
      <c r="L231" s="10">
        <v>49573.72</v>
      </c>
    </row>
    <row r="232" spans="1:12" ht="12.5">
      <c r="A232" s="19"/>
      <c r="B232" s="9" t="s">
        <v>341</v>
      </c>
      <c r="C232" s="21"/>
      <c r="D232" s="21"/>
      <c r="E232" s="21"/>
      <c r="F232" s="22"/>
      <c r="G232" s="9" t="s">
        <v>318</v>
      </c>
      <c r="H232" s="10">
        <v>4166.66</v>
      </c>
      <c r="I232" s="10">
        <v>0</v>
      </c>
      <c r="J232" s="10">
        <v>0</v>
      </c>
      <c r="K232" s="10">
        <v>0</v>
      </c>
      <c r="L232" s="10">
        <v>4166.66</v>
      </c>
    </row>
    <row r="233" spans="1:12" ht="12.5">
      <c r="A233" s="19"/>
      <c r="B233" s="9" t="s">
        <v>342</v>
      </c>
      <c r="C233" s="21"/>
      <c r="D233" s="21"/>
      <c r="E233" s="21"/>
      <c r="F233" s="22"/>
      <c r="G233" s="9" t="s">
        <v>338</v>
      </c>
      <c r="H233" s="10">
        <v>95000</v>
      </c>
      <c r="I233" s="10">
        <v>0</v>
      </c>
      <c r="J233" s="10">
        <v>95000</v>
      </c>
      <c r="K233" s="10">
        <v>95000</v>
      </c>
      <c r="L233" s="10">
        <v>0</v>
      </c>
    </row>
    <row r="234" spans="1:12" ht="12.5">
      <c r="A234" s="20"/>
      <c r="B234" s="9" t="s">
        <v>343</v>
      </c>
      <c r="C234" s="21"/>
      <c r="D234" s="21"/>
      <c r="E234" s="21"/>
      <c r="F234" s="22"/>
      <c r="G234" s="9" t="s">
        <v>54</v>
      </c>
      <c r="H234" s="10">
        <v>0</v>
      </c>
      <c r="I234" s="10">
        <v>246.05</v>
      </c>
      <c r="J234" s="10">
        <v>302.58</v>
      </c>
      <c r="K234" s="10">
        <v>302.58</v>
      </c>
      <c r="L234" s="10">
        <v>-302.58</v>
      </c>
    </row>
    <row r="235" spans="1:12" ht="12.5">
      <c r="A235" s="11" t="s">
        <v>344</v>
      </c>
      <c r="B235" s="23"/>
      <c r="C235" s="23"/>
      <c r="D235" s="23"/>
      <c r="E235" s="23"/>
      <c r="F235" s="24"/>
      <c r="G235" s="12"/>
      <c r="H235" s="13">
        <v>408159.29</v>
      </c>
      <c r="I235" s="13">
        <v>246.05</v>
      </c>
      <c r="J235" s="13">
        <v>316930.34000000003</v>
      </c>
      <c r="K235" s="13">
        <v>354721.49</v>
      </c>
      <c r="L235" s="13">
        <v>53437.8</v>
      </c>
    </row>
    <row r="236" spans="1:12" ht="12.5">
      <c r="A236" s="9" t="s">
        <v>345</v>
      </c>
      <c r="B236" s="9" t="s">
        <v>346</v>
      </c>
      <c r="C236" s="21"/>
      <c r="D236" s="21"/>
      <c r="E236" s="21"/>
      <c r="F236" s="22"/>
      <c r="G236" s="9" t="s">
        <v>318</v>
      </c>
      <c r="H236" s="10">
        <v>0</v>
      </c>
      <c r="I236" s="10">
        <v>0</v>
      </c>
      <c r="J236" s="10">
        <v>0</v>
      </c>
      <c r="K236" s="10">
        <v>3000</v>
      </c>
      <c r="L236" s="10">
        <v>-3000</v>
      </c>
    </row>
    <row r="237" spans="1:12" ht="12.5">
      <c r="A237" s="19"/>
      <c r="B237" s="9" t="s">
        <v>347</v>
      </c>
      <c r="C237" s="21"/>
      <c r="D237" s="21"/>
      <c r="E237" s="21"/>
      <c r="F237" s="22"/>
      <c r="G237" s="9" t="s">
        <v>54</v>
      </c>
      <c r="H237" s="10">
        <v>20561.75</v>
      </c>
      <c r="I237" s="10">
        <v>0</v>
      </c>
      <c r="J237" s="10">
        <v>0</v>
      </c>
      <c r="K237" s="10">
        <v>20561.75</v>
      </c>
      <c r="L237" s="10">
        <v>0</v>
      </c>
    </row>
    <row r="238" spans="1:12" ht="12.5">
      <c r="A238" s="19"/>
      <c r="B238" s="9" t="s">
        <v>348</v>
      </c>
      <c r="C238" s="21"/>
      <c r="D238" s="21"/>
      <c r="E238" s="21"/>
      <c r="F238" s="22"/>
      <c r="G238" s="9" t="s">
        <v>349</v>
      </c>
      <c r="H238" s="10">
        <v>648625</v>
      </c>
      <c r="I238" s="10">
        <v>0</v>
      </c>
      <c r="J238" s="10">
        <v>0</v>
      </c>
      <c r="K238" s="10">
        <v>648625</v>
      </c>
      <c r="L238" s="10">
        <v>0</v>
      </c>
    </row>
    <row r="239" spans="1:12" ht="12.5">
      <c r="A239" s="19"/>
      <c r="B239" s="9" t="s">
        <v>350</v>
      </c>
      <c r="C239" s="21"/>
      <c r="D239" s="21"/>
      <c r="E239" s="21"/>
      <c r="F239" s="22"/>
      <c r="G239" s="9" t="s">
        <v>351</v>
      </c>
      <c r="H239" s="10">
        <v>131652</v>
      </c>
      <c r="I239" s="10">
        <v>0</v>
      </c>
      <c r="J239" s="10">
        <v>0</v>
      </c>
      <c r="K239" s="10">
        <v>131652</v>
      </c>
      <c r="L239" s="10">
        <v>0</v>
      </c>
    </row>
    <row r="240" spans="1:12" ht="12.5">
      <c r="A240" s="19"/>
      <c r="B240" s="9" t="s">
        <v>352</v>
      </c>
      <c r="C240" s="21"/>
      <c r="D240" s="21"/>
      <c r="E240" s="21"/>
      <c r="F240" s="22"/>
      <c r="G240" s="9" t="s">
        <v>349</v>
      </c>
      <c r="H240" s="10">
        <v>653940.43999999994</v>
      </c>
      <c r="I240" s="10">
        <v>0</v>
      </c>
      <c r="J240" s="10">
        <v>65352.99</v>
      </c>
      <c r="K240" s="10">
        <v>653940.43999999994</v>
      </c>
      <c r="L240" s="10">
        <v>0</v>
      </c>
    </row>
    <row r="241" spans="1:12" ht="12.5">
      <c r="A241" s="19"/>
      <c r="B241" s="9" t="s">
        <v>353</v>
      </c>
      <c r="C241" s="21"/>
      <c r="D241" s="21"/>
      <c r="E241" s="21"/>
      <c r="F241" s="22"/>
      <c r="G241" s="9" t="s">
        <v>351</v>
      </c>
      <c r="H241" s="10">
        <v>133487.99</v>
      </c>
      <c r="I241" s="10">
        <v>0</v>
      </c>
      <c r="J241" s="10">
        <v>0</v>
      </c>
      <c r="K241" s="10">
        <v>133487.99</v>
      </c>
      <c r="L241" s="10">
        <v>0</v>
      </c>
    </row>
    <row r="242" spans="1:12" ht="12.5">
      <c r="A242" s="19"/>
      <c r="B242" s="9" t="s">
        <v>354</v>
      </c>
      <c r="C242" s="21"/>
      <c r="D242" s="21"/>
      <c r="E242" s="21"/>
      <c r="F242" s="22"/>
      <c r="G242" s="9" t="s">
        <v>355</v>
      </c>
      <c r="H242" s="10">
        <v>219533.08</v>
      </c>
      <c r="I242" s="10">
        <v>0</v>
      </c>
      <c r="J242" s="10">
        <v>0</v>
      </c>
      <c r="K242" s="10">
        <v>49193.66</v>
      </c>
      <c r="L242" s="10">
        <v>170339.42</v>
      </c>
    </row>
    <row r="243" spans="1:12" ht="12.5">
      <c r="A243" s="19"/>
      <c r="B243" s="9" t="s">
        <v>356</v>
      </c>
      <c r="C243" s="21"/>
      <c r="D243" s="21"/>
      <c r="E243" s="21"/>
      <c r="F243" s="22"/>
      <c r="G243" s="9" t="s">
        <v>355</v>
      </c>
      <c r="H243" s="10">
        <v>751845.09</v>
      </c>
      <c r="I243" s="10">
        <v>0</v>
      </c>
      <c r="J243" s="10">
        <v>0</v>
      </c>
      <c r="K243" s="10">
        <v>751845.09</v>
      </c>
      <c r="L243" s="10">
        <v>0</v>
      </c>
    </row>
    <row r="244" spans="1:12" ht="12.5">
      <c r="A244" s="19"/>
      <c r="B244" s="9" t="s">
        <v>357</v>
      </c>
      <c r="C244" s="21"/>
      <c r="D244" s="21"/>
      <c r="E244" s="21"/>
      <c r="F244" s="22"/>
      <c r="G244" s="9" t="s">
        <v>358</v>
      </c>
      <c r="H244" s="10">
        <v>100000</v>
      </c>
      <c r="I244" s="10">
        <v>0</v>
      </c>
      <c r="J244" s="10">
        <v>0</v>
      </c>
      <c r="K244" s="10">
        <v>0</v>
      </c>
      <c r="L244" s="10">
        <v>100000</v>
      </c>
    </row>
    <row r="245" spans="1:12" ht="12.5">
      <c r="A245" s="19"/>
      <c r="B245" s="9" t="s">
        <v>359</v>
      </c>
      <c r="C245" s="21"/>
      <c r="D245" s="21"/>
      <c r="E245" s="21"/>
      <c r="F245" s="22"/>
      <c r="G245" s="9" t="s">
        <v>349</v>
      </c>
      <c r="H245" s="10">
        <v>547180</v>
      </c>
      <c r="I245" s="10">
        <v>0</v>
      </c>
      <c r="J245" s="10">
        <v>265385</v>
      </c>
      <c r="K245" s="10">
        <v>547180</v>
      </c>
      <c r="L245" s="10">
        <v>0</v>
      </c>
    </row>
    <row r="246" spans="1:12" ht="12.5">
      <c r="A246" s="19"/>
      <c r="B246" s="9" t="s">
        <v>360</v>
      </c>
      <c r="C246" s="21"/>
      <c r="D246" s="21"/>
      <c r="E246" s="21"/>
      <c r="F246" s="22"/>
      <c r="G246" s="9" t="s">
        <v>361</v>
      </c>
      <c r="H246" s="10">
        <v>49990</v>
      </c>
      <c r="I246" s="10">
        <v>0</v>
      </c>
      <c r="J246" s="10">
        <v>0</v>
      </c>
      <c r="K246" s="10">
        <v>0</v>
      </c>
      <c r="L246" s="10">
        <v>49990</v>
      </c>
    </row>
    <row r="247" spans="1:12" ht="12.5">
      <c r="A247" s="19"/>
      <c r="B247" s="9" t="s">
        <v>362</v>
      </c>
      <c r="C247" s="21"/>
      <c r="D247" s="21"/>
      <c r="E247" s="21"/>
      <c r="F247" s="22"/>
      <c r="G247" s="8"/>
      <c r="H247" s="10">
        <v>0</v>
      </c>
      <c r="I247" s="10">
        <v>0</v>
      </c>
      <c r="J247" s="10">
        <v>0</v>
      </c>
      <c r="K247" s="10">
        <v>1000</v>
      </c>
      <c r="L247" s="10">
        <v>-1000</v>
      </c>
    </row>
    <row r="248" spans="1:12" ht="12.5">
      <c r="A248" s="19"/>
      <c r="B248" s="9" t="s">
        <v>363</v>
      </c>
      <c r="C248" s="21"/>
      <c r="D248" s="21"/>
      <c r="E248" s="21"/>
      <c r="F248" s="22"/>
      <c r="G248" s="9" t="s">
        <v>355</v>
      </c>
      <c r="H248" s="10">
        <v>16270.78</v>
      </c>
      <c r="I248" s="10">
        <v>0</v>
      </c>
      <c r="J248" s="10">
        <v>16270.78</v>
      </c>
      <c r="K248" s="10">
        <v>16270.78</v>
      </c>
      <c r="L248" s="10">
        <v>0</v>
      </c>
    </row>
    <row r="249" spans="1:12" ht="12.5">
      <c r="A249" s="19"/>
      <c r="B249" s="9" t="s">
        <v>364</v>
      </c>
      <c r="C249" s="21"/>
      <c r="D249" s="21"/>
      <c r="E249" s="21"/>
      <c r="F249" s="22"/>
      <c r="G249" s="9" t="s">
        <v>54</v>
      </c>
      <c r="H249" s="10">
        <v>128.22</v>
      </c>
      <c r="I249" s="10">
        <v>0</v>
      </c>
      <c r="J249" s="10">
        <v>0</v>
      </c>
      <c r="K249" s="10">
        <v>2099.2199999999998</v>
      </c>
      <c r="L249" s="10">
        <v>-1971</v>
      </c>
    </row>
    <row r="250" spans="1:12" ht="12.5">
      <c r="A250" s="19"/>
      <c r="B250" s="9" t="s">
        <v>365</v>
      </c>
      <c r="C250" s="21"/>
      <c r="D250" s="21"/>
      <c r="E250" s="21"/>
      <c r="F250" s="22"/>
      <c r="G250" s="9" t="s">
        <v>54</v>
      </c>
      <c r="H250" s="10">
        <v>0</v>
      </c>
      <c r="I250" s="10">
        <v>0</v>
      </c>
      <c r="J250" s="10">
        <v>0</v>
      </c>
      <c r="K250" s="10">
        <v>59.2</v>
      </c>
      <c r="L250" s="10">
        <v>-59.2</v>
      </c>
    </row>
    <row r="251" spans="1:12" ht="12.5">
      <c r="A251" s="20"/>
      <c r="B251" s="9" t="s">
        <v>366</v>
      </c>
      <c r="C251" s="21"/>
      <c r="D251" s="21"/>
      <c r="E251" s="21"/>
      <c r="F251" s="22"/>
      <c r="G251" s="9" t="s">
        <v>54</v>
      </c>
      <c r="H251" s="10">
        <v>0</v>
      </c>
      <c r="I251" s="10">
        <v>106.4</v>
      </c>
      <c r="J251" s="10">
        <v>106.4</v>
      </c>
      <c r="K251" s="10">
        <v>106.4</v>
      </c>
      <c r="L251" s="10">
        <v>-106.4</v>
      </c>
    </row>
    <row r="252" spans="1:12" ht="12.5">
      <c r="A252" s="11" t="s">
        <v>367</v>
      </c>
      <c r="B252" s="23"/>
      <c r="C252" s="23"/>
      <c r="D252" s="23"/>
      <c r="E252" s="23"/>
      <c r="F252" s="24"/>
      <c r="G252" s="12"/>
      <c r="H252" s="13">
        <v>3273214.35</v>
      </c>
      <c r="I252" s="13">
        <v>106.4</v>
      </c>
      <c r="J252" s="13">
        <v>347115.17</v>
      </c>
      <c r="K252" s="13">
        <v>2959021.53</v>
      </c>
      <c r="L252" s="13">
        <v>314192.82</v>
      </c>
    </row>
    <row r="253" spans="1:12" ht="12.5">
      <c r="A253" s="9" t="s">
        <v>368</v>
      </c>
      <c r="B253" s="9" t="s">
        <v>369</v>
      </c>
      <c r="C253" s="21"/>
      <c r="D253" s="21"/>
      <c r="E253" s="21"/>
      <c r="F253" s="22"/>
      <c r="G253" s="9" t="s">
        <v>370</v>
      </c>
      <c r="H253" s="10">
        <v>10229309</v>
      </c>
      <c r="I253" s="10">
        <v>0</v>
      </c>
      <c r="J253" s="10">
        <v>0</v>
      </c>
      <c r="K253" s="10">
        <v>10229309</v>
      </c>
      <c r="L253" s="10">
        <v>0</v>
      </c>
    </row>
    <row r="254" spans="1:12" ht="12.5">
      <c r="A254" s="19"/>
      <c r="B254" s="9" t="s">
        <v>371</v>
      </c>
      <c r="C254" s="21"/>
      <c r="D254" s="21"/>
      <c r="E254" s="21"/>
      <c r="F254" s="22"/>
      <c r="G254" s="9" t="s">
        <v>370</v>
      </c>
      <c r="H254" s="10">
        <v>5316874.4400000004</v>
      </c>
      <c r="I254" s="10">
        <v>0</v>
      </c>
      <c r="J254" s="10">
        <v>0</v>
      </c>
      <c r="K254" s="10">
        <v>5316874.4400000004</v>
      </c>
      <c r="L254" s="10">
        <v>0</v>
      </c>
    </row>
    <row r="255" spans="1:12" ht="12.5">
      <c r="A255" s="19"/>
      <c r="B255" s="9" t="s">
        <v>372</v>
      </c>
      <c r="C255" s="21"/>
      <c r="D255" s="21"/>
      <c r="E255" s="21"/>
      <c r="F255" s="22"/>
      <c r="G255" s="9" t="s">
        <v>370</v>
      </c>
      <c r="H255" s="10">
        <v>7089750.5999999996</v>
      </c>
      <c r="I255" s="10">
        <v>0</v>
      </c>
      <c r="J255" s="10">
        <v>0</v>
      </c>
      <c r="K255" s="10">
        <v>7089750.5999999996</v>
      </c>
      <c r="L255" s="10">
        <v>0</v>
      </c>
    </row>
    <row r="256" spans="1:12" ht="12.5">
      <c r="A256" s="19"/>
      <c r="B256" s="9" t="s">
        <v>373</v>
      </c>
      <c r="C256" s="21"/>
      <c r="D256" s="21"/>
      <c r="E256" s="21"/>
      <c r="F256" s="22"/>
      <c r="G256" s="9" t="s">
        <v>374</v>
      </c>
      <c r="H256" s="10">
        <v>2029904.31</v>
      </c>
      <c r="I256" s="10">
        <v>0</v>
      </c>
      <c r="J256" s="10">
        <v>0</v>
      </c>
      <c r="K256" s="10">
        <v>2029904.31</v>
      </c>
      <c r="L256" s="10">
        <v>0</v>
      </c>
    </row>
    <row r="257" spans="1:12" ht="12.5">
      <c r="A257" s="19"/>
      <c r="B257" s="9" t="s">
        <v>375</v>
      </c>
      <c r="C257" s="21"/>
      <c r="D257" s="21"/>
      <c r="E257" s="21"/>
      <c r="F257" s="22"/>
      <c r="G257" s="9" t="s">
        <v>374</v>
      </c>
      <c r="H257" s="10">
        <v>1856641.54</v>
      </c>
      <c r="I257" s="10">
        <v>0</v>
      </c>
      <c r="J257" s="10">
        <v>0</v>
      </c>
      <c r="K257" s="10">
        <v>1856641.54</v>
      </c>
      <c r="L257" s="10">
        <v>0</v>
      </c>
    </row>
    <row r="258" spans="1:12" ht="12.5">
      <c r="A258" s="19"/>
      <c r="B258" s="9" t="s">
        <v>376</v>
      </c>
      <c r="C258" s="21"/>
      <c r="D258" s="21"/>
      <c r="E258" s="21"/>
      <c r="F258" s="22"/>
      <c r="G258" s="9" t="s">
        <v>374</v>
      </c>
      <c r="H258" s="10">
        <v>1772437.67</v>
      </c>
      <c r="I258" s="10">
        <v>0</v>
      </c>
      <c r="J258" s="10">
        <v>0</v>
      </c>
      <c r="K258" s="10">
        <v>1772437.67</v>
      </c>
      <c r="L258" s="10">
        <v>0</v>
      </c>
    </row>
    <row r="259" spans="1:12" ht="12.5">
      <c r="A259" s="19"/>
      <c r="B259" s="9" t="s">
        <v>377</v>
      </c>
      <c r="C259" s="21"/>
      <c r="D259" s="21"/>
      <c r="E259" s="21"/>
      <c r="F259" s="22"/>
      <c r="G259" s="9" t="s">
        <v>370</v>
      </c>
      <c r="H259" s="10">
        <v>10497102.82</v>
      </c>
      <c r="I259" s="10">
        <v>783070.64</v>
      </c>
      <c r="J259" s="10">
        <v>5798678.96</v>
      </c>
      <c r="K259" s="10">
        <v>5798678.96</v>
      </c>
      <c r="L259" s="10">
        <v>4698423.8600000003</v>
      </c>
    </row>
    <row r="260" spans="1:12" ht="12.5">
      <c r="A260" s="19"/>
      <c r="B260" s="9" t="s">
        <v>378</v>
      </c>
      <c r="C260" s="21"/>
      <c r="D260" s="21"/>
      <c r="E260" s="21"/>
      <c r="F260" s="22"/>
      <c r="G260" s="9" t="s">
        <v>370</v>
      </c>
      <c r="H260" s="10">
        <v>6094234.71</v>
      </c>
      <c r="I260" s="10">
        <v>451180.5</v>
      </c>
      <c r="J260" s="10">
        <v>3387151.74</v>
      </c>
      <c r="K260" s="10">
        <v>3387151.74</v>
      </c>
      <c r="L260" s="10">
        <v>2707082.97</v>
      </c>
    </row>
    <row r="261" spans="1:12" ht="12.5">
      <c r="A261" s="19"/>
      <c r="B261" s="9" t="s">
        <v>379</v>
      </c>
      <c r="C261" s="21"/>
      <c r="D261" s="21"/>
      <c r="E261" s="21"/>
      <c r="F261" s="22"/>
      <c r="G261" s="9" t="s">
        <v>370</v>
      </c>
      <c r="H261" s="10">
        <v>11703825.83</v>
      </c>
      <c r="I261" s="10">
        <v>1064366.46</v>
      </c>
      <c r="J261" s="10">
        <v>5851912.9199999999</v>
      </c>
      <c r="K261" s="10">
        <v>5851912.9199999999</v>
      </c>
      <c r="L261" s="10">
        <v>5851912.9100000001</v>
      </c>
    </row>
    <row r="262" spans="1:12" ht="12.5">
      <c r="A262" s="19"/>
      <c r="B262" s="9" t="s">
        <v>380</v>
      </c>
      <c r="C262" s="21"/>
      <c r="D262" s="21"/>
      <c r="E262" s="21"/>
      <c r="F262" s="22"/>
      <c r="G262" s="9" t="s">
        <v>374</v>
      </c>
      <c r="H262" s="10">
        <v>1841296.01</v>
      </c>
      <c r="I262" s="10">
        <v>88045.07</v>
      </c>
      <c r="J262" s="10">
        <v>1313025.57</v>
      </c>
      <c r="K262" s="10">
        <v>1313025.57</v>
      </c>
      <c r="L262" s="10">
        <v>528270.43999999994</v>
      </c>
    </row>
    <row r="263" spans="1:12" ht="12.5">
      <c r="A263" s="19"/>
      <c r="B263" s="9" t="s">
        <v>381</v>
      </c>
      <c r="C263" s="21"/>
      <c r="D263" s="21"/>
      <c r="E263" s="21"/>
      <c r="F263" s="22"/>
      <c r="G263" s="9" t="s">
        <v>374</v>
      </c>
      <c r="H263" s="10">
        <v>889546.79</v>
      </c>
      <c r="I263" s="10">
        <v>39800.06</v>
      </c>
      <c r="J263" s="10">
        <v>650746.41</v>
      </c>
      <c r="K263" s="10">
        <v>650746.41</v>
      </c>
      <c r="L263" s="10">
        <v>238800.38</v>
      </c>
    </row>
    <row r="264" spans="1:12" ht="12.5">
      <c r="A264" s="20"/>
      <c r="B264" s="9" t="s">
        <v>382</v>
      </c>
      <c r="C264" s="21"/>
      <c r="D264" s="21"/>
      <c r="E264" s="21"/>
      <c r="F264" s="22"/>
      <c r="G264" s="9" t="s">
        <v>374</v>
      </c>
      <c r="H264" s="10">
        <v>2925956.46</v>
      </c>
      <c r="I264" s="10">
        <v>266091.62</v>
      </c>
      <c r="J264" s="10">
        <v>1462978.23</v>
      </c>
      <c r="K264" s="10">
        <v>1462978.23</v>
      </c>
      <c r="L264" s="10">
        <v>1462978.23</v>
      </c>
    </row>
    <row r="265" spans="1:12" ht="12.5">
      <c r="A265" s="11" t="s">
        <v>383</v>
      </c>
      <c r="B265" s="23"/>
      <c r="C265" s="23"/>
      <c r="D265" s="23"/>
      <c r="E265" s="23"/>
      <c r="F265" s="24"/>
      <c r="G265" s="12"/>
      <c r="H265" s="13">
        <v>62246880.18</v>
      </c>
      <c r="I265" s="13">
        <v>2692554.35</v>
      </c>
      <c r="J265" s="13">
        <v>18464493.829999998</v>
      </c>
      <c r="K265" s="13">
        <v>46759411.390000001</v>
      </c>
      <c r="L265" s="13">
        <v>15487468.789999999</v>
      </c>
    </row>
    <row r="266" spans="1:12" ht="12.5">
      <c r="A266" s="11" t="s">
        <v>384</v>
      </c>
      <c r="B266" s="23"/>
      <c r="C266" s="23"/>
      <c r="D266" s="23"/>
      <c r="E266" s="23"/>
      <c r="F266" s="24"/>
      <c r="G266" s="12"/>
      <c r="H266" s="13">
        <v>1071447686.62</v>
      </c>
      <c r="I266" s="13">
        <v>48225920.07</v>
      </c>
      <c r="J266" s="13">
        <v>277272314.11000001</v>
      </c>
      <c r="K266" s="13">
        <v>829997014.42999995</v>
      </c>
      <c r="L266" s="13">
        <v>241450672.19</v>
      </c>
    </row>
    <row r="267" spans="1:12" ht="12.5">
      <c r="A267" s="5">
        <v>44560</v>
      </c>
      <c r="B267" s="16"/>
      <c r="C267" s="16"/>
      <c r="D267" s="16"/>
      <c r="E267" s="3" t="s">
        <v>385</v>
      </c>
      <c r="F267" s="16"/>
      <c r="G267" s="16"/>
      <c r="H267" s="16"/>
      <c r="I267" s="6">
        <v>0.39156249999999998</v>
      </c>
      <c r="J267" s="16"/>
      <c r="K267" s="16"/>
      <c r="L267" s="16"/>
    </row>
    <row r="268" spans="1:12" ht="12.75" customHeight="1" thickBot="1"/>
    <row r="269" spans="1:12" ht="14">
      <c r="A269" s="36" t="s">
        <v>4578</v>
      </c>
      <c r="B269" s="37"/>
      <c r="C269" s="37"/>
      <c r="D269" s="37"/>
      <c r="E269" s="37"/>
      <c r="F269" s="37"/>
      <c r="G269" s="37"/>
      <c r="H269" s="37"/>
      <c r="I269" s="37"/>
      <c r="J269" s="37"/>
      <c r="K269" s="37"/>
      <c r="L269" s="38"/>
    </row>
    <row r="270" spans="1:12" ht="12.75" customHeight="1">
      <c r="A270" s="39" t="s">
        <v>4570</v>
      </c>
      <c r="B270" s="40"/>
      <c r="C270" s="40"/>
      <c r="D270" s="40"/>
      <c r="E270" s="40"/>
      <c r="F270" s="40"/>
      <c r="G270" s="40"/>
      <c r="H270" s="40"/>
      <c r="I270" s="40"/>
      <c r="J270" s="40"/>
      <c r="K270" s="40"/>
      <c r="L270" s="41"/>
    </row>
    <row r="271" spans="1:12" ht="12.75" customHeight="1">
      <c r="A271" s="39"/>
      <c r="B271" s="40"/>
      <c r="C271" s="40"/>
      <c r="D271" s="40"/>
      <c r="E271" s="40"/>
      <c r="F271" s="40"/>
      <c r="G271" s="40"/>
      <c r="H271" s="40"/>
      <c r="I271" s="40"/>
      <c r="J271" s="40"/>
      <c r="K271" s="40"/>
      <c r="L271" s="41"/>
    </row>
    <row r="272" spans="1:12" ht="12.75" customHeight="1" thickBot="1">
      <c r="A272" s="42"/>
      <c r="B272" s="43"/>
      <c r="C272" s="43"/>
      <c r="D272" s="43"/>
      <c r="E272" s="43"/>
      <c r="F272" s="43"/>
      <c r="G272" s="43"/>
      <c r="H272" s="43"/>
      <c r="I272" s="43"/>
      <c r="J272" s="43"/>
      <c r="K272" s="43"/>
      <c r="L272" s="44"/>
    </row>
    <row r="274" spans="1:18" ht="12.75" customHeight="1">
      <c r="A274" s="25" t="s">
        <v>4540</v>
      </c>
      <c r="B274" s="26" t="s">
        <v>4541</v>
      </c>
      <c r="C274" s="26" t="s">
        <v>4542</v>
      </c>
      <c r="D274" s="26" t="s">
        <v>4543</v>
      </c>
      <c r="E274" s="26" t="s">
        <v>4544</v>
      </c>
      <c r="F274" s="26" t="s">
        <v>4545</v>
      </c>
      <c r="G274" s="26" t="s">
        <v>4546</v>
      </c>
      <c r="H274" s="26" t="s">
        <v>4547</v>
      </c>
      <c r="I274" s="26" t="s">
        <v>4548</v>
      </c>
      <c r="J274" s="26" t="s">
        <v>4549</v>
      </c>
      <c r="K274" s="26" t="s">
        <v>4550</v>
      </c>
      <c r="L274" s="26" t="s">
        <v>4551</v>
      </c>
      <c r="M274" s="26" t="s">
        <v>4552</v>
      </c>
      <c r="N274" s="26" t="s">
        <v>4553</v>
      </c>
      <c r="O274" s="26" t="s">
        <v>4554</v>
      </c>
      <c r="P274" s="26" t="s">
        <v>4555</v>
      </c>
      <c r="Q274" s="26" t="s">
        <v>4556</v>
      </c>
      <c r="R274" s="27" t="s">
        <v>4557</v>
      </c>
    </row>
    <row r="275" spans="1:18" ht="12.75" customHeight="1">
      <c r="A275" s="28">
        <v>2022</v>
      </c>
      <c r="B275" s="29">
        <v>6</v>
      </c>
      <c r="C275" s="29" t="s">
        <v>4221</v>
      </c>
      <c r="D275" s="29" t="s">
        <v>4558</v>
      </c>
      <c r="E275" s="29">
        <v>2500</v>
      </c>
      <c r="F275" s="29" t="s">
        <v>4559</v>
      </c>
      <c r="G275" s="29" t="s">
        <v>4228</v>
      </c>
      <c r="H275" s="29" t="s">
        <v>4560</v>
      </c>
      <c r="I275" s="29" t="s">
        <v>4561</v>
      </c>
      <c r="J275" s="29" t="s">
        <v>4562</v>
      </c>
      <c r="K275" s="29" t="s">
        <v>4298</v>
      </c>
      <c r="L275" s="29" t="s">
        <v>4563</v>
      </c>
      <c r="M275" s="29" t="s">
        <v>4564</v>
      </c>
      <c r="N275" s="29" t="s">
        <v>4565</v>
      </c>
      <c r="O275" s="29" t="s">
        <v>4566</v>
      </c>
      <c r="P275" s="29" t="s">
        <v>4567</v>
      </c>
      <c r="Q275" s="29" t="s">
        <v>1580</v>
      </c>
      <c r="R275" s="30" t="s">
        <v>4220</v>
      </c>
    </row>
    <row r="276" spans="1:18" ht="12.75" customHeight="1">
      <c r="A276" s="31">
        <v>2022</v>
      </c>
      <c r="B276" s="32">
        <v>6</v>
      </c>
      <c r="C276" s="32" t="s">
        <v>4221</v>
      </c>
      <c r="D276" s="32" t="s">
        <v>4568</v>
      </c>
      <c r="E276" s="32">
        <v>2500</v>
      </c>
      <c r="F276" s="32" t="s">
        <v>4559</v>
      </c>
      <c r="G276" s="32" t="s">
        <v>4228</v>
      </c>
      <c r="H276" s="32" t="s">
        <v>4560</v>
      </c>
      <c r="I276" s="32" t="s">
        <v>4561</v>
      </c>
      <c r="J276" s="32" t="s">
        <v>4562</v>
      </c>
      <c r="K276" s="32" t="s">
        <v>4298</v>
      </c>
      <c r="L276" s="32" t="s">
        <v>4563</v>
      </c>
      <c r="M276" s="32" t="s">
        <v>4564</v>
      </c>
      <c r="N276" s="32" t="s">
        <v>4565</v>
      </c>
      <c r="O276" s="32" t="s">
        <v>4566</v>
      </c>
      <c r="P276" s="32" t="s">
        <v>4567</v>
      </c>
      <c r="Q276" s="32" t="s">
        <v>1580</v>
      </c>
      <c r="R276" s="33" t="s">
        <v>4220</v>
      </c>
    </row>
    <row r="277" spans="1:18" ht="12.75" customHeight="1">
      <c r="A277" s="28">
        <v>2022</v>
      </c>
      <c r="B277" s="29">
        <v>6</v>
      </c>
      <c r="C277" s="29" t="s">
        <v>4221</v>
      </c>
      <c r="D277" s="29" t="s">
        <v>4569</v>
      </c>
      <c r="E277" s="29">
        <v>2500</v>
      </c>
      <c r="F277" s="29" t="s">
        <v>4559</v>
      </c>
      <c r="G277" s="29" t="s">
        <v>4228</v>
      </c>
      <c r="H277" s="29" t="s">
        <v>4560</v>
      </c>
      <c r="I277" s="29" t="s">
        <v>4561</v>
      </c>
      <c r="J277" s="29" t="s">
        <v>4562</v>
      </c>
      <c r="K277" s="29" t="s">
        <v>4298</v>
      </c>
      <c r="L277" s="29" t="s">
        <v>4563</v>
      </c>
      <c r="M277" s="29" t="s">
        <v>4564</v>
      </c>
      <c r="N277" s="29" t="s">
        <v>4565</v>
      </c>
      <c r="O277" s="29" t="s">
        <v>4566</v>
      </c>
      <c r="P277" s="29" t="s">
        <v>4567</v>
      </c>
      <c r="Q277" s="29" t="s">
        <v>1580</v>
      </c>
      <c r="R277" s="30" t="s">
        <v>4220</v>
      </c>
    </row>
  </sheetData>
  <mergeCells count="2">
    <mergeCell ref="A269:L269"/>
    <mergeCell ref="A270:L272"/>
  </mergeCells>
  <pageMargins left="0.7" right="0.7" top="0.75" bottom="0.75" header="0.3" footer="0.3"/>
  <pageSetup scale="3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187"/>
  <sheetViews>
    <sheetView topLeftCell="A150" workbookViewId="0">
      <selection activeCell="I186" sqref="I18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754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755</v>
      </c>
      <c r="B8" s="16"/>
      <c r="C8" s="16"/>
      <c r="D8" s="16"/>
      <c r="E8" s="16"/>
      <c r="F8" s="16"/>
      <c r="G8" s="16"/>
      <c r="H8" s="16"/>
      <c r="I8" s="16"/>
      <c r="J8" s="16"/>
      <c r="K8" s="16"/>
      <c r="L8" s="16"/>
    </row>
    <row r="9" spans="1:12" ht="13">
      <c r="A9" s="4" t="s">
        <v>756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112314.68</v>
      </c>
      <c r="I11" s="10">
        <v>0</v>
      </c>
      <c r="J11" s="10">
        <v>0</v>
      </c>
      <c r="K11" s="10">
        <v>112314.68</v>
      </c>
      <c r="L11" s="10">
        <v>0</v>
      </c>
    </row>
    <row r="12" spans="1:12" ht="12.5">
      <c r="A12" s="19"/>
      <c r="B12" s="9" t="s">
        <v>26</v>
      </c>
      <c r="C12" s="21"/>
      <c r="D12" s="21"/>
      <c r="E12" s="21"/>
      <c r="F12" s="22"/>
      <c r="G12" s="9" t="s">
        <v>24</v>
      </c>
      <c r="H12" s="10">
        <v>109197.02</v>
      </c>
      <c r="I12" s="10">
        <v>0</v>
      </c>
      <c r="J12" s="10">
        <v>4130.16</v>
      </c>
      <c r="K12" s="10">
        <v>109197.02</v>
      </c>
      <c r="L12" s="10">
        <v>0</v>
      </c>
    </row>
    <row r="13" spans="1:12" ht="12.5">
      <c r="A13" s="19"/>
      <c r="B13" s="9" t="s">
        <v>28</v>
      </c>
      <c r="C13" s="21"/>
      <c r="D13" s="21"/>
      <c r="E13" s="21"/>
      <c r="F13" s="22"/>
      <c r="G13" s="9" t="s">
        <v>24</v>
      </c>
      <c r="H13" s="10">
        <v>124483.41</v>
      </c>
      <c r="I13" s="10">
        <v>0</v>
      </c>
      <c r="J13" s="10">
        <v>0</v>
      </c>
      <c r="K13" s="10">
        <v>0</v>
      </c>
      <c r="L13" s="10">
        <v>124483.41</v>
      </c>
    </row>
    <row r="14" spans="1:12" ht="12.5">
      <c r="A14" s="19"/>
      <c r="B14" s="9" t="s">
        <v>29</v>
      </c>
      <c r="C14" s="21"/>
      <c r="D14" s="21"/>
      <c r="E14" s="21"/>
      <c r="F14" s="22"/>
      <c r="G14" s="9" t="s">
        <v>24</v>
      </c>
      <c r="H14" s="10">
        <v>3960</v>
      </c>
      <c r="I14" s="10">
        <v>0</v>
      </c>
      <c r="J14" s="10">
        <v>0</v>
      </c>
      <c r="K14" s="10">
        <v>0</v>
      </c>
      <c r="L14" s="10">
        <v>3960</v>
      </c>
    </row>
    <row r="15" spans="1:12" ht="12.5">
      <c r="A15" s="20"/>
      <c r="B15" s="9" t="s">
        <v>389</v>
      </c>
      <c r="C15" s="21"/>
      <c r="D15" s="21"/>
      <c r="E15" s="21"/>
      <c r="F15" s="22"/>
      <c r="G15" s="9" t="s">
        <v>24</v>
      </c>
      <c r="H15" s="10">
        <v>124710.41</v>
      </c>
      <c r="I15" s="10">
        <v>0</v>
      </c>
      <c r="J15" s="10">
        <v>0</v>
      </c>
      <c r="K15" s="10">
        <v>0</v>
      </c>
      <c r="L15" s="10">
        <v>124710.41</v>
      </c>
    </row>
    <row r="16" spans="1:12" ht="12.5">
      <c r="A16" s="11" t="s">
        <v>757</v>
      </c>
      <c r="B16" s="23"/>
      <c r="C16" s="23"/>
      <c r="D16" s="23"/>
      <c r="E16" s="23"/>
      <c r="F16" s="24"/>
      <c r="G16" s="12"/>
      <c r="H16" s="13">
        <v>474665.52</v>
      </c>
      <c r="I16" s="13">
        <v>0</v>
      </c>
      <c r="J16" s="13">
        <v>4130.16</v>
      </c>
      <c r="K16" s="13">
        <v>221511.7</v>
      </c>
      <c r="L16" s="13">
        <v>253153.82</v>
      </c>
    </row>
    <row r="17" spans="1:12" ht="12.5">
      <c r="A17" s="9" t="s">
        <v>36</v>
      </c>
      <c r="B17" s="9" t="s">
        <v>39</v>
      </c>
      <c r="C17" s="21"/>
      <c r="D17" s="21"/>
      <c r="E17" s="21"/>
      <c r="F17" s="22"/>
      <c r="G17" s="9" t="s">
        <v>38</v>
      </c>
      <c r="H17" s="10">
        <v>190652.36</v>
      </c>
      <c r="I17" s="10">
        <v>0</v>
      </c>
      <c r="J17" s="10">
        <v>0</v>
      </c>
      <c r="K17" s="10">
        <v>190652.36</v>
      </c>
      <c r="L17" s="10">
        <v>0</v>
      </c>
    </row>
    <row r="18" spans="1:12" ht="12.5">
      <c r="A18" s="19"/>
      <c r="B18" s="9" t="s">
        <v>40</v>
      </c>
      <c r="C18" s="21"/>
      <c r="D18" s="21"/>
      <c r="E18" s="21"/>
      <c r="F18" s="22"/>
      <c r="G18" s="9" t="s">
        <v>38</v>
      </c>
      <c r="H18" s="10">
        <v>197648.64000000001</v>
      </c>
      <c r="I18" s="10">
        <v>0</v>
      </c>
      <c r="J18" s="10">
        <v>700.44</v>
      </c>
      <c r="K18" s="10">
        <v>197648.64000000001</v>
      </c>
      <c r="L18" s="10">
        <v>0</v>
      </c>
    </row>
    <row r="19" spans="1:12" ht="12.5">
      <c r="A19" s="19"/>
      <c r="B19" s="9" t="s">
        <v>41</v>
      </c>
      <c r="C19" s="21"/>
      <c r="D19" s="21"/>
      <c r="E19" s="21"/>
      <c r="F19" s="22"/>
      <c r="G19" s="9" t="s">
        <v>38</v>
      </c>
      <c r="H19" s="10">
        <v>10000</v>
      </c>
      <c r="I19" s="10">
        <v>0</v>
      </c>
      <c r="J19" s="10">
        <v>0</v>
      </c>
      <c r="K19" s="10">
        <v>8200</v>
      </c>
      <c r="L19" s="10">
        <v>1800</v>
      </c>
    </row>
    <row r="20" spans="1:12" ht="12.5">
      <c r="A20" s="20"/>
      <c r="B20" s="9" t="s">
        <v>42</v>
      </c>
      <c r="C20" s="21"/>
      <c r="D20" s="21"/>
      <c r="E20" s="21"/>
      <c r="F20" s="22"/>
      <c r="G20" s="9" t="s">
        <v>38</v>
      </c>
      <c r="H20" s="10">
        <v>205055.34</v>
      </c>
      <c r="I20" s="10">
        <v>0</v>
      </c>
      <c r="J20" s="10">
        <v>0</v>
      </c>
      <c r="K20" s="10">
        <v>0</v>
      </c>
      <c r="L20" s="10">
        <v>205055.34</v>
      </c>
    </row>
    <row r="21" spans="1:12" ht="12.5">
      <c r="A21" s="11" t="s">
        <v>758</v>
      </c>
      <c r="B21" s="23"/>
      <c r="C21" s="23"/>
      <c r="D21" s="23"/>
      <c r="E21" s="23"/>
      <c r="F21" s="24"/>
      <c r="G21" s="12"/>
      <c r="H21" s="13">
        <v>603356.34</v>
      </c>
      <c r="I21" s="13">
        <v>0</v>
      </c>
      <c r="J21" s="13">
        <v>700.44</v>
      </c>
      <c r="K21" s="13">
        <v>396501</v>
      </c>
      <c r="L21" s="13">
        <v>206855.34</v>
      </c>
    </row>
    <row r="22" spans="1:12" ht="12.5">
      <c r="A22" s="9" t="s">
        <v>45</v>
      </c>
      <c r="B22" s="9" t="s">
        <v>46</v>
      </c>
      <c r="C22" s="21"/>
      <c r="D22" s="21"/>
      <c r="E22" s="21"/>
      <c r="F22" s="22"/>
      <c r="G22" s="9" t="s">
        <v>47</v>
      </c>
      <c r="H22" s="10">
        <v>18873.060000000001</v>
      </c>
      <c r="I22" s="10">
        <v>0</v>
      </c>
      <c r="J22" s="10">
        <v>0</v>
      </c>
      <c r="K22" s="10">
        <v>0</v>
      </c>
      <c r="L22" s="10">
        <v>18873.060000000001</v>
      </c>
    </row>
    <row r="23" spans="1:12" ht="12.5">
      <c r="A23" s="11" t="s">
        <v>759</v>
      </c>
      <c r="B23" s="23"/>
      <c r="C23" s="23"/>
      <c r="D23" s="23"/>
      <c r="E23" s="23"/>
      <c r="F23" s="24"/>
      <c r="G23" s="12"/>
      <c r="H23" s="13">
        <v>18873.060000000001</v>
      </c>
      <c r="I23" s="13">
        <v>0</v>
      </c>
      <c r="J23" s="13">
        <v>0</v>
      </c>
      <c r="K23" s="13">
        <v>0</v>
      </c>
      <c r="L23" s="13">
        <v>18873.060000000001</v>
      </c>
    </row>
    <row r="24" spans="1:12" ht="12.5">
      <c r="A24" s="9" t="s">
        <v>49</v>
      </c>
      <c r="B24" s="9" t="s">
        <v>760</v>
      </c>
      <c r="C24" s="21"/>
      <c r="D24" s="21"/>
      <c r="E24" s="21"/>
      <c r="F24" s="22"/>
      <c r="G24" s="9" t="s">
        <v>761</v>
      </c>
      <c r="H24" s="10">
        <v>5000</v>
      </c>
      <c r="I24" s="10">
        <v>0</v>
      </c>
      <c r="J24" s="10">
        <v>0</v>
      </c>
      <c r="K24" s="10">
        <v>5000</v>
      </c>
      <c r="L24" s="10">
        <v>0</v>
      </c>
    </row>
    <row r="25" spans="1:12" ht="12.5">
      <c r="A25" s="11" t="s">
        <v>762</v>
      </c>
      <c r="B25" s="23"/>
      <c r="C25" s="23"/>
      <c r="D25" s="23"/>
      <c r="E25" s="23"/>
      <c r="F25" s="24"/>
      <c r="G25" s="12"/>
      <c r="H25" s="13">
        <v>5000</v>
      </c>
      <c r="I25" s="13">
        <v>0</v>
      </c>
      <c r="J25" s="13">
        <v>0</v>
      </c>
      <c r="K25" s="13">
        <v>5000</v>
      </c>
      <c r="L25" s="13">
        <v>0</v>
      </c>
    </row>
    <row r="26" spans="1:12" ht="12.5">
      <c r="A26" s="9" t="s">
        <v>57</v>
      </c>
      <c r="B26" s="9" t="s">
        <v>58</v>
      </c>
      <c r="C26" s="21"/>
      <c r="D26" s="21"/>
      <c r="E26" s="21"/>
      <c r="F26" s="22"/>
      <c r="G26" s="9" t="s">
        <v>59</v>
      </c>
      <c r="H26" s="10">
        <v>7928.16</v>
      </c>
      <c r="I26" s="10">
        <v>0</v>
      </c>
      <c r="J26" s="10">
        <v>0</v>
      </c>
      <c r="K26" s="10">
        <v>7928.16</v>
      </c>
      <c r="L26" s="10">
        <v>0</v>
      </c>
    </row>
    <row r="27" spans="1:12" ht="12.5">
      <c r="A27" s="19"/>
      <c r="B27" s="9" t="s">
        <v>60</v>
      </c>
      <c r="C27" s="21"/>
      <c r="D27" s="21"/>
      <c r="E27" s="21"/>
      <c r="F27" s="22"/>
      <c r="G27" s="9" t="s">
        <v>59</v>
      </c>
      <c r="H27" s="10">
        <v>8130.56</v>
      </c>
      <c r="I27" s="10">
        <v>0</v>
      </c>
      <c r="J27" s="10">
        <v>0</v>
      </c>
      <c r="K27" s="10">
        <v>8130.56</v>
      </c>
      <c r="L27" s="10">
        <v>0</v>
      </c>
    </row>
    <row r="28" spans="1:12" ht="12.5">
      <c r="A28" s="20"/>
      <c r="B28" s="9" t="s">
        <v>61</v>
      </c>
      <c r="C28" s="21"/>
      <c r="D28" s="21"/>
      <c r="E28" s="21"/>
      <c r="F28" s="22"/>
      <c r="G28" s="9" t="s">
        <v>59</v>
      </c>
      <c r="H28" s="10">
        <v>8157.74</v>
      </c>
      <c r="I28" s="10">
        <v>0</v>
      </c>
      <c r="J28" s="10">
        <v>8157.74</v>
      </c>
      <c r="K28" s="10">
        <v>8157.74</v>
      </c>
      <c r="L28" s="10">
        <v>0</v>
      </c>
    </row>
    <row r="29" spans="1:12" ht="12.5">
      <c r="A29" s="11" t="s">
        <v>763</v>
      </c>
      <c r="B29" s="23"/>
      <c r="C29" s="23"/>
      <c r="D29" s="23"/>
      <c r="E29" s="23"/>
      <c r="F29" s="24"/>
      <c r="G29" s="12"/>
      <c r="H29" s="13">
        <v>24216.46</v>
      </c>
      <c r="I29" s="13">
        <v>0</v>
      </c>
      <c r="J29" s="13">
        <v>8157.74</v>
      </c>
      <c r="K29" s="13">
        <v>24216.46</v>
      </c>
      <c r="L29" s="13">
        <v>0</v>
      </c>
    </row>
    <row r="30" spans="1:12" ht="12.5">
      <c r="A30" s="9" t="s">
        <v>74</v>
      </c>
      <c r="B30" s="9" t="s">
        <v>75</v>
      </c>
      <c r="C30" s="21"/>
      <c r="D30" s="21"/>
      <c r="E30" s="21"/>
      <c r="F30" s="22"/>
      <c r="G30" s="9" t="s">
        <v>76</v>
      </c>
      <c r="H30" s="10">
        <v>21012.58</v>
      </c>
      <c r="I30" s="10">
        <v>0</v>
      </c>
      <c r="J30" s="10">
        <v>0</v>
      </c>
      <c r="K30" s="10">
        <v>21012.58</v>
      </c>
      <c r="L30" s="10">
        <v>0</v>
      </c>
    </row>
    <row r="31" spans="1:12" ht="12.5">
      <c r="A31" s="19"/>
      <c r="B31" s="9" t="s">
        <v>78</v>
      </c>
      <c r="C31" s="21"/>
      <c r="D31" s="21"/>
      <c r="E31" s="21"/>
      <c r="F31" s="22"/>
      <c r="G31" s="9" t="s">
        <v>76</v>
      </c>
      <c r="H31" s="10">
        <v>20401.669999999998</v>
      </c>
      <c r="I31" s="10">
        <v>0</v>
      </c>
      <c r="J31" s="10">
        <v>0</v>
      </c>
      <c r="K31" s="10">
        <v>0</v>
      </c>
      <c r="L31" s="10">
        <v>20401.669999999998</v>
      </c>
    </row>
    <row r="32" spans="1:12" ht="12.5">
      <c r="A32" s="20"/>
      <c r="B32" s="9" t="s">
        <v>79</v>
      </c>
      <c r="C32" s="21"/>
      <c r="D32" s="21"/>
      <c r="E32" s="21"/>
      <c r="F32" s="22"/>
      <c r="G32" s="9" t="s">
        <v>76</v>
      </c>
      <c r="H32" s="10">
        <v>26657.279999999999</v>
      </c>
      <c r="I32" s="10">
        <v>0</v>
      </c>
      <c r="J32" s="10">
        <v>0</v>
      </c>
      <c r="K32" s="10">
        <v>0</v>
      </c>
      <c r="L32" s="10">
        <v>26657.279999999999</v>
      </c>
    </row>
    <row r="33" spans="1:12" ht="12.5">
      <c r="A33" s="11" t="s">
        <v>764</v>
      </c>
      <c r="B33" s="23"/>
      <c r="C33" s="23"/>
      <c r="D33" s="23"/>
      <c r="E33" s="23"/>
      <c r="F33" s="24"/>
      <c r="G33" s="12"/>
      <c r="H33" s="13">
        <v>68071.53</v>
      </c>
      <c r="I33" s="13">
        <v>0</v>
      </c>
      <c r="J33" s="13">
        <v>0</v>
      </c>
      <c r="K33" s="13">
        <v>21012.58</v>
      </c>
      <c r="L33" s="13">
        <v>47058.95</v>
      </c>
    </row>
    <row r="34" spans="1:12" ht="12.5">
      <c r="A34" s="9" t="s">
        <v>84</v>
      </c>
      <c r="B34" s="9" t="s">
        <v>85</v>
      </c>
      <c r="C34" s="21"/>
      <c r="D34" s="21"/>
      <c r="E34" s="21"/>
      <c r="F34" s="22"/>
      <c r="G34" s="9" t="s">
        <v>86</v>
      </c>
      <c r="H34" s="10">
        <v>10000</v>
      </c>
      <c r="I34" s="10">
        <v>0</v>
      </c>
      <c r="J34" s="10">
        <v>0</v>
      </c>
      <c r="K34" s="10">
        <v>0</v>
      </c>
      <c r="L34" s="10">
        <v>10000</v>
      </c>
    </row>
    <row r="35" spans="1:12" ht="12.5">
      <c r="A35" s="19"/>
      <c r="B35" s="9" t="s">
        <v>87</v>
      </c>
      <c r="C35" s="21"/>
      <c r="D35" s="21"/>
      <c r="E35" s="21"/>
      <c r="F35" s="22"/>
      <c r="G35" s="9" t="s">
        <v>86</v>
      </c>
      <c r="H35" s="10">
        <v>10000</v>
      </c>
      <c r="I35" s="10">
        <v>0</v>
      </c>
      <c r="J35" s="10">
        <v>0</v>
      </c>
      <c r="K35" s="10">
        <v>0</v>
      </c>
      <c r="L35" s="10">
        <v>10000</v>
      </c>
    </row>
    <row r="36" spans="1:12" ht="12.5">
      <c r="A36" s="20"/>
      <c r="B36" s="9" t="s">
        <v>88</v>
      </c>
      <c r="C36" s="21"/>
      <c r="D36" s="21"/>
      <c r="E36" s="21"/>
      <c r="F36" s="22"/>
      <c r="G36" s="9" t="s">
        <v>86</v>
      </c>
      <c r="H36" s="10">
        <v>10000</v>
      </c>
      <c r="I36" s="10">
        <v>0</v>
      </c>
      <c r="J36" s="10">
        <v>0</v>
      </c>
      <c r="K36" s="10">
        <v>0</v>
      </c>
      <c r="L36" s="10">
        <v>10000</v>
      </c>
    </row>
    <row r="37" spans="1:12" ht="12.5">
      <c r="A37" s="11" t="s">
        <v>765</v>
      </c>
      <c r="B37" s="23"/>
      <c r="C37" s="23"/>
      <c r="D37" s="23"/>
      <c r="E37" s="23"/>
      <c r="F37" s="24"/>
      <c r="G37" s="12"/>
      <c r="H37" s="13">
        <v>30000</v>
      </c>
      <c r="I37" s="13">
        <v>0</v>
      </c>
      <c r="J37" s="13">
        <v>0</v>
      </c>
      <c r="K37" s="13">
        <v>0</v>
      </c>
      <c r="L37" s="13">
        <v>30000</v>
      </c>
    </row>
    <row r="38" spans="1:12" ht="12.5">
      <c r="A38" s="9" t="s">
        <v>91</v>
      </c>
      <c r="B38" s="9" t="s">
        <v>92</v>
      </c>
      <c r="C38" s="21"/>
      <c r="D38" s="21"/>
      <c r="E38" s="21"/>
      <c r="F38" s="22"/>
      <c r="G38" s="9" t="s">
        <v>93</v>
      </c>
      <c r="H38" s="10">
        <v>64744.13</v>
      </c>
      <c r="I38" s="10">
        <v>0</v>
      </c>
      <c r="J38" s="10">
        <v>0</v>
      </c>
      <c r="K38" s="10">
        <v>54828.26</v>
      </c>
      <c r="L38" s="10">
        <v>9915.8700000000008</v>
      </c>
    </row>
    <row r="39" spans="1:12" ht="12.5">
      <c r="A39" s="20"/>
      <c r="B39" s="9" t="s">
        <v>94</v>
      </c>
      <c r="C39" s="21"/>
      <c r="D39" s="21"/>
      <c r="E39" s="21"/>
      <c r="F39" s="22"/>
      <c r="G39" s="9" t="s">
        <v>95</v>
      </c>
      <c r="H39" s="10">
        <v>35452.61</v>
      </c>
      <c r="I39" s="10">
        <v>0</v>
      </c>
      <c r="J39" s="10">
        <v>0</v>
      </c>
      <c r="K39" s="10">
        <v>0</v>
      </c>
      <c r="L39" s="10">
        <v>35452.61</v>
      </c>
    </row>
    <row r="40" spans="1:12" ht="12.5">
      <c r="A40" s="11" t="s">
        <v>766</v>
      </c>
      <c r="B40" s="23"/>
      <c r="C40" s="23"/>
      <c r="D40" s="23"/>
      <c r="E40" s="23"/>
      <c r="F40" s="24"/>
      <c r="G40" s="12"/>
      <c r="H40" s="13">
        <v>100196.74</v>
      </c>
      <c r="I40" s="13">
        <v>0</v>
      </c>
      <c r="J40" s="13">
        <v>0</v>
      </c>
      <c r="K40" s="13">
        <v>54828.26</v>
      </c>
      <c r="L40" s="13">
        <v>45368.480000000003</v>
      </c>
    </row>
    <row r="41" spans="1:12" ht="12.5">
      <c r="A41" s="9" t="s">
        <v>97</v>
      </c>
      <c r="B41" s="9" t="s">
        <v>98</v>
      </c>
      <c r="C41" s="21"/>
      <c r="D41" s="21"/>
      <c r="E41" s="21"/>
      <c r="F41" s="22"/>
      <c r="G41" s="9" t="s">
        <v>99</v>
      </c>
      <c r="H41" s="10">
        <v>88604.86</v>
      </c>
      <c r="I41" s="10">
        <v>0</v>
      </c>
      <c r="J41" s="10">
        <v>0</v>
      </c>
      <c r="K41" s="10">
        <v>88604.86</v>
      </c>
      <c r="L41" s="10">
        <v>0</v>
      </c>
    </row>
    <row r="42" spans="1:12" ht="12.5">
      <c r="A42" s="20"/>
      <c r="B42" s="9" t="s">
        <v>101</v>
      </c>
      <c r="C42" s="21"/>
      <c r="D42" s="21"/>
      <c r="E42" s="21"/>
      <c r="F42" s="22"/>
      <c r="G42" s="9" t="s">
        <v>102</v>
      </c>
      <c r="H42" s="10">
        <v>358057.28</v>
      </c>
      <c r="I42" s="10">
        <v>0</v>
      </c>
      <c r="J42" s="10">
        <v>0</v>
      </c>
      <c r="K42" s="10">
        <v>0</v>
      </c>
      <c r="L42" s="10">
        <v>358057.28</v>
      </c>
    </row>
    <row r="43" spans="1:12" ht="12.5">
      <c r="A43" s="11" t="s">
        <v>767</v>
      </c>
      <c r="B43" s="23"/>
      <c r="C43" s="23"/>
      <c r="D43" s="23"/>
      <c r="E43" s="23"/>
      <c r="F43" s="24"/>
      <c r="G43" s="12"/>
      <c r="H43" s="13">
        <v>446662.14</v>
      </c>
      <c r="I43" s="13">
        <v>0</v>
      </c>
      <c r="J43" s="13">
        <v>0</v>
      </c>
      <c r="K43" s="13">
        <v>88604.86</v>
      </c>
      <c r="L43" s="13">
        <v>358057.28</v>
      </c>
    </row>
    <row r="44" spans="1:12" ht="12.5">
      <c r="A44" s="9" t="s">
        <v>114</v>
      </c>
      <c r="B44" s="9" t="s">
        <v>115</v>
      </c>
      <c r="C44" s="21"/>
      <c r="D44" s="21"/>
      <c r="E44" s="21"/>
      <c r="F44" s="22"/>
      <c r="G44" s="9" t="s">
        <v>116</v>
      </c>
      <c r="H44" s="10">
        <v>0</v>
      </c>
      <c r="I44" s="10">
        <v>0</v>
      </c>
      <c r="J44" s="10">
        <v>0</v>
      </c>
      <c r="K44" s="10">
        <v>123088.89</v>
      </c>
      <c r="L44" s="10">
        <v>-123088.89</v>
      </c>
    </row>
    <row r="45" spans="1:12" ht="12.5">
      <c r="A45" s="19"/>
      <c r="B45" s="9" t="s">
        <v>117</v>
      </c>
      <c r="C45" s="21"/>
      <c r="D45" s="21"/>
      <c r="E45" s="21"/>
      <c r="F45" s="22"/>
      <c r="G45" s="9" t="s">
        <v>116</v>
      </c>
      <c r="H45" s="10">
        <v>0</v>
      </c>
      <c r="I45" s="10">
        <v>0</v>
      </c>
      <c r="J45" s="10">
        <v>0</v>
      </c>
      <c r="K45" s="10">
        <v>25632.89</v>
      </c>
      <c r="L45" s="10">
        <v>-25632.89</v>
      </c>
    </row>
    <row r="46" spans="1:12" ht="12.5">
      <c r="A46" s="19"/>
      <c r="B46" s="9" t="s">
        <v>118</v>
      </c>
      <c r="C46" s="21"/>
      <c r="D46" s="21"/>
      <c r="E46" s="21"/>
      <c r="F46" s="22"/>
      <c r="G46" s="9" t="s">
        <v>116</v>
      </c>
      <c r="H46" s="10">
        <v>0</v>
      </c>
      <c r="I46" s="10">
        <v>0</v>
      </c>
      <c r="J46" s="10">
        <v>0</v>
      </c>
      <c r="K46" s="10">
        <v>35785.019999999997</v>
      </c>
      <c r="L46" s="10">
        <v>-35785.019999999997</v>
      </c>
    </row>
    <row r="47" spans="1:12" ht="12.5">
      <c r="A47" s="19"/>
      <c r="B47" s="9" t="s">
        <v>120</v>
      </c>
      <c r="C47" s="21"/>
      <c r="D47" s="21"/>
      <c r="E47" s="21"/>
      <c r="F47" s="22"/>
      <c r="G47" s="9" t="s">
        <v>116</v>
      </c>
      <c r="H47" s="10">
        <v>0</v>
      </c>
      <c r="I47" s="10">
        <v>0</v>
      </c>
      <c r="J47" s="10">
        <v>0</v>
      </c>
      <c r="K47" s="10">
        <v>152976.98000000001</v>
      </c>
      <c r="L47" s="10">
        <v>-152976.98000000001</v>
      </c>
    </row>
    <row r="48" spans="1:12" ht="12.5">
      <c r="A48" s="19"/>
      <c r="B48" s="9" t="s">
        <v>121</v>
      </c>
      <c r="C48" s="21"/>
      <c r="D48" s="21"/>
      <c r="E48" s="21"/>
      <c r="F48" s="22"/>
      <c r="G48" s="9" t="s">
        <v>116</v>
      </c>
      <c r="H48" s="10">
        <v>0</v>
      </c>
      <c r="I48" s="10">
        <v>0</v>
      </c>
      <c r="J48" s="10">
        <v>0</v>
      </c>
      <c r="K48" s="10">
        <v>27925.63</v>
      </c>
      <c r="L48" s="10">
        <v>-27925.63</v>
      </c>
    </row>
    <row r="49" spans="1:12" ht="12.5">
      <c r="A49" s="19"/>
      <c r="B49" s="9" t="s">
        <v>122</v>
      </c>
      <c r="C49" s="21"/>
      <c r="D49" s="21"/>
      <c r="E49" s="21"/>
      <c r="F49" s="22"/>
      <c r="G49" s="9" t="s">
        <v>116</v>
      </c>
      <c r="H49" s="10">
        <v>0</v>
      </c>
      <c r="I49" s="10">
        <v>0</v>
      </c>
      <c r="J49" s="10">
        <v>0</v>
      </c>
      <c r="K49" s="10">
        <v>59505.82</v>
      </c>
      <c r="L49" s="10">
        <v>-59505.82</v>
      </c>
    </row>
    <row r="50" spans="1:12" ht="12.5">
      <c r="A50" s="19"/>
      <c r="B50" s="9" t="s">
        <v>126</v>
      </c>
      <c r="C50" s="21"/>
      <c r="D50" s="21"/>
      <c r="E50" s="21"/>
      <c r="F50" s="22"/>
      <c r="G50" s="9" t="s">
        <v>116</v>
      </c>
      <c r="H50" s="10">
        <v>0</v>
      </c>
      <c r="I50" s="10">
        <v>0</v>
      </c>
      <c r="J50" s="10">
        <v>49292.43</v>
      </c>
      <c r="K50" s="10">
        <v>232972.41</v>
      </c>
      <c r="L50" s="10">
        <v>-232972.41</v>
      </c>
    </row>
    <row r="51" spans="1:12" ht="12.5">
      <c r="A51" s="19"/>
      <c r="B51" s="9" t="s">
        <v>127</v>
      </c>
      <c r="C51" s="21"/>
      <c r="D51" s="21"/>
      <c r="E51" s="21"/>
      <c r="F51" s="22"/>
      <c r="G51" s="9" t="s">
        <v>116</v>
      </c>
      <c r="H51" s="10">
        <v>0</v>
      </c>
      <c r="I51" s="10">
        <v>0</v>
      </c>
      <c r="J51" s="10">
        <v>4620.1899999999996</v>
      </c>
      <c r="K51" s="10">
        <v>28879.81</v>
      </c>
      <c r="L51" s="10">
        <v>-28879.81</v>
      </c>
    </row>
    <row r="52" spans="1:12" ht="12.5">
      <c r="A52" s="19"/>
      <c r="B52" s="9" t="s">
        <v>128</v>
      </c>
      <c r="C52" s="21"/>
      <c r="D52" s="21"/>
      <c r="E52" s="21"/>
      <c r="F52" s="22"/>
      <c r="G52" s="9" t="s">
        <v>116</v>
      </c>
      <c r="H52" s="10">
        <v>0</v>
      </c>
      <c r="I52" s="10">
        <v>0</v>
      </c>
      <c r="J52" s="10">
        <v>21167.66</v>
      </c>
      <c r="K52" s="10">
        <v>75900.34</v>
      </c>
      <c r="L52" s="10">
        <v>-75900.34</v>
      </c>
    </row>
    <row r="53" spans="1:12" ht="12.5">
      <c r="A53" s="19"/>
      <c r="B53" s="9" t="s">
        <v>129</v>
      </c>
      <c r="C53" s="21"/>
      <c r="D53" s="21"/>
      <c r="E53" s="21"/>
      <c r="F53" s="22"/>
      <c r="G53" s="9" t="s">
        <v>116</v>
      </c>
      <c r="H53" s="10">
        <v>0</v>
      </c>
      <c r="I53" s="10">
        <v>40122.39</v>
      </c>
      <c r="J53" s="10">
        <v>75255.14</v>
      </c>
      <c r="K53" s="10">
        <v>75255.14</v>
      </c>
      <c r="L53" s="10">
        <v>-75255.14</v>
      </c>
    </row>
    <row r="54" spans="1:12" ht="12.5">
      <c r="A54" s="19"/>
      <c r="B54" s="9" t="s">
        <v>130</v>
      </c>
      <c r="C54" s="21"/>
      <c r="D54" s="21"/>
      <c r="E54" s="21"/>
      <c r="F54" s="22"/>
      <c r="G54" s="9" t="s">
        <v>116</v>
      </c>
      <c r="H54" s="10">
        <v>0</v>
      </c>
      <c r="I54" s="10">
        <v>3760.68</v>
      </c>
      <c r="J54" s="10">
        <v>7053.68</v>
      </c>
      <c r="K54" s="10">
        <v>7053.68</v>
      </c>
      <c r="L54" s="10">
        <v>-7053.68</v>
      </c>
    </row>
    <row r="55" spans="1:12" ht="12.5">
      <c r="A55" s="20"/>
      <c r="B55" s="9" t="s">
        <v>131</v>
      </c>
      <c r="C55" s="21"/>
      <c r="D55" s="21"/>
      <c r="E55" s="21"/>
      <c r="F55" s="22"/>
      <c r="G55" s="9" t="s">
        <v>116</v>
      </c>
      <c r="H55" s="10">
        <v>0</v>
      </c>
      <c r="I55" s="10">
        <v>12145.05</v>
      </c>
      <c r="J55" s="10">
        <v>23775.439999999999</v>
      </c>
      <c r="K55" s="10">
        <v>23775.439999999999</v>
      </c>
      <c r="L55" s="10">
        <v>-23775.439999999999</v>
      </c>
    </row>
    <row r="56" spans="1:12" ht="12.5">
      <c r="A56" s="11" t="s">
        <v>768</v>
      </c>
      <c r="B56" s="23"/>
      <c r="C56" s="23"/>
      <c r="D56" s="23"/>
      <c r="E56" s="23"/>
      <c r="F56" s="24"/>
      <c r="G56" s="12"/>
      <c r="H56" s="13">
        <v>0</v>
      </c>
      <c r="I56" s="13">
        <v>56028.12</v>
      </c>
      <c r="J56" s="13">
        <v>181164.54</v>
      </c>
      <c r="K56" s="13">
        <v>868752.05</v>
      </c>
      <c r="L56" s="13">
        <v>-868752.05</v>
      </c>
    </row>
    <row r="57" spans="1:12" ht="12.5">
      <c r="A57" s="9" t="s">
        <v>133</v>
      </c>
      <c r="B57" s="9" t="s">
        <v>136</v>
      </c>
      <c r="C57" s="21"/>
      <c r="D57" s="21"/>
      <c r="E57" s="21"/>
      <c r="F57" s="22"/>
      <c r="G57" s="9" t="s">
        <v>135</v>
      </c>
      <c r="H57" s="10">
        <v>7829.52</v>
      </c>
      <c r="I57" s="10">
        <v>0</v>
      </c>
      <c r="J57" s="10">
        <v>0</v>
      </c>
      <c r="K57" s="10">
        <v>0</v>
      </c>
      <c r="L57" s="10">
        <v>7829.52</v>
      </c>
    </row>
    <row r="58" spans="1:12" ht="12.5">
      <c r="A58" s="20"/>
      <c r="B58" s="9" t="s">
        <v>137</v>
      </c>
      <c r="C58" s="21"/>
      <c r="D58" s="21"/>
      <c r="E58" s="21"/>
      <c r="F58" s="22"/>
      <c r="G58" s="9" t="s">
        <v>135</v>
      </c>
      <c r="H58" s="10">
        <v>23218.91</v>
      </c>
      <c r="I58" s="10">
        <v>0</v>
      </c>
      <c r="J58" s="10">
        <v>0</v>
      </c>
      <c r="K58" s="10">
        <v>23218.91</v>
      </c>
      <c r="L58" s="10">
        <v>0</v>
      </c>
    </row>
    <row r="59" spans="1:12" ht="12.5">
      <c r="A59" s="11" t="s">
        <v>769</v>
      </c>
      <c r="B59" s="23"/>
      <c r="C59" s="23"/>
      <c r="D59" s="23"/>
      <c r="E59" s="23"/>
      <c r="F59" s="24"/>
      <c r="G59" s="12"/>
      <c r="H59" s="13">
        <v>31048.43</v>
      </c>
      <c r="I59" s="13">
        <v>0</v>
      </c>
      <c r="J59" s="13">
        <v>0</v>
      </c>
      <c r="K59" s="13">
        <v>23218.91</v>
      </c>
      <c r="L59" s="13">
        <v>7829.52</v>
      </c>
    </row>
    <row r="60" spans="1:12" ht="12.5">
      <c r="A60" s="9" t="s">
        <v>140</v>
      </c>
      <c r="B60" s="9" t="s">
        <v>141</v>
      </c>
      <c r="C60" s="21"/>
      <c r="D60" s="21"/>
      <c r="E60" s="21"/>
      <c r="F60" s="22"/>
      <c r="G60" s="9" t="s">
        <v>142</v>
      </c>
      <c r="H60" s="10">
        <v>0</v>
      </c>
      <c r="I60" s="10">
        <v>0</v>
      </c>
      <c r="J60" s="10">
        <v>4096.1499999999996</v>
      </c>
      <c r="K60" s="10">
        <v>69144.33</v>
      </c>
      <c r="L60" s="10">
        <v>-69144.33</v>
      </c>
    </row>
    <row r="61" spans="1:12" ht="12.5">
      <c r="A61" s="20"/>
      <c r="B61" s="9" t="s">
        <v>143</v>
      </c>
      <c r="C61" s="21"/>
      <c r="D61" s="21"/>
      <c r="E61" s="21"/>
      <c r="F61" s="22"/>
      <c r="G61" s="9" t="s">
        <v>142</v>
      </c>
      <c r="H61" s="10">
        <v>0</v>
      </c>
      <c r="I61" s="10">
        <v>8639.4</v>
      </c>
      <c r="J61" s="10">
        <v>22722.2</v>
      </c>
      <c r="K61" s="10">
        <v>22722.2</v>
      </c>
      <c r="L61" s="10">
        <v>-22722.2</v>
      </c>
    </row>
    <row r="62" spans="1:12" ht="12.5">
      <c r="A62" s="11" t="s">
        <v>770</v>
      </c>
      <c r="B62" s="23"/>
      <c r="C62" s="23"/>
      <c r="D62" s="23"/>
      <c r="E62" s="23"/>
      <c r="F62" s="24"/>
      <c r="G62" s="12"/>
      <c r="H62" s="13">
        <v>0</v>
      </c>
      <c r="I62" s="13">
        <v>8639.4</v>
      </c>
      <c r="J62" s="13">
        <v>26818.35</v>
      </c>
      <c r="K62" s="13">
        <v>91866.53</v>
      </c>
      <c r="L62" s="13">
        <v>-91866.53</v>
      </c>
    </row>
    <row r="63" spans="1:12" ht="12.5">
      <c r="A63" s="9" t="s">
        <v>145</v>
      </c>
      <c r="B63" s="9" t="s">
        <v>151</v>
      </c>
      <c r="C63" s="21"/>
      <c r="D63" s="21"/>
      <c r="E63" s="21"/>
      <c r="F63" s="22"/>
      <c r="G63" s="9" t="s">
        <v>152</v>
      </c>
      <c r="H63" s="10">
        <v>30000</v>
      </c>
      <c r="I63" s="10">
        <v>0</v>
      </c>
      <c r="J63" s="10">
        <v>0</v>
      </c>
      <c r="K63" s="10">
        <v>30000</v>
      </c>
      <c r="L63" s="10">
        <v>0</v>
      </c>
    </row>
    <row r="64" spans="1:12" ht="12.5">
      <c r="A64" s="19"/>
      <c r="B64" s="9" t="s">
        <v>153</v>
      </c>
      <c r="C64" s="21"/>
      <c r="D64" s="21"/>
      <c r="E64" s="21"/>
      <c r="F64" s="22"/>
      <c r="G64" s="9" t="s">
        <v>154</v>
      </c>
      <c r="H64" s="10">
        <v>1000</v>
      </c>
      <c r="I64" s="10">
        <v>0</v>
      </c>
      <c r="J64" s="10">
        <v>0</v>
      </c>
      <c r="K64" s="10">
        <v>1000</v>
      </c>
      <c r="L64" s="10">
        <v>0</v>
      </c>
    </row>
    <row r="65" spans="1:12" ht="12.5">
      <c r="A65" s="19"/>
      <c r="B65" s="9" t="s">
        <v>155</v>
      </c>
      <c r="C65" s="21"/>
      <c r="D65" s="21"/>
      <c r="E65" s="21"/>
      <c r="F65" s="22"/>
      <c r="G65" s="9" t="s">
        <v>149</v>
      </c>
      <c r="H65" s="10">
        <v>524.85</v>
      </c>
      <c r="I65" s="10">
        <v>0</v>
      </c>
      <c r="J65" s="10">
        <v>0</v>
      </c>
      <c r="K65" s="10">
        <v>524.85</v>
      </c>
      <c r="L65" s="10">
        <v>0</v>
      </c>
    </row>
    <row r="66" spans="1:12" ht="12.5">
      <c r="A66" s="20"/>
      <c r="B66" s="9" t="s">
        <v>460</v>
      </c>
      <c r="C66" s="21"/>
      <c r="D66" s="21"/>
      <c r="E66" s="21"/>
      <c r="F66" s="22"/>
      <c r="G66" s="9" t="s">
        <v>152</v>
      </c>
      <c r="H66" s="10">
        <v>177047</v>
      </c>
      <c r="I66" s="10">
        <v>0</v>
      </c>
      <c r="J66" s="10">
        <v>177047</v>
      </c>
      <c r="K66" s="10">
        <v>177047</v>
      </c>
      <c r="L66" s="10">
        <v>0</v>
      </c>
    </row>
    <row r="67" spans="1:12" ht="12.5">
      <c r="A67" s="11" t="s">
        <v>771</v>
      </c>
      <c r="B67" s="23"/>
      <c r="C67" s="23"/>
      <c r="D67" s="23"/>
      <c r="E67" s="23"/>
      <c r="F67" s="24"/>
      <c r="G67" s="12"/>
      <c r="H67" s="13">
        <v>208571.85</v>
      </c>
      <c r="I67" s="13">
        <v>0</v>
      </c>
      <c r="J67" s="13">
        <v>177047</v>
      </c>
      <c r="K67" s="13">
        <v>208571.85</v>
      </c>
      <c r="L67" s="13">
        <v>0</v>
      </c>
    </row>
    <row r="68" spans="1:12" ht="12.5">
      <c r="A68" s="9" t="s">
        <v>161</v>
      </c>
      <c r="B68" s="9" t="s">
        <v>717</v>
      </c>
      <c r="C68" s="21"/>
      <c r="D68" s="21"/>
      <c r="E68" s="21"/>
      <c r="F68" s="22"/>
      <c r="G68" s="9" t="s">
        <v>163</v>
      </c>
      <c r="H68" s="10">
        <v>5667.72</v>
      </c>
      <c r="I68" s="10">
        <v>0</v>
      </c>
      <c r="J68" s="10">
        <v>0</v>
      </c>
      <c r="K68" s="10">
        <v>5667.72</v>
      </c>
      <c r="L68" s="10">
        <v>0</v>
      </c>
    </row>
    <row r="69" spans="1:12" ht="12.5">
      <c r="A69" s="11" t="s">
        <v>772</v>
      </c>
      <c r="B69" s="23"/>
      <c r="C69" s="23"/>
      <c r="D69" s="23"/>
      <c r="E69" s="23"/>
      <c r="F69" s="24"/>
      <c r="G69" s="12"/>
      <c r="H69" s="13">
        <v>5667.72</v>
      </c>
      <c r="I69" s="13">
        <v>0</v>
      </c>
      <c r="J69" s="13">
        <v>0</v>
      </c>
      <c r="K69" s="13">
        <v>5667.72</v>
      </c>
      <c r="L69" s="13">
        <v>0</v>
      </c>
    </row>
    <row r="70" spans="1:12" ht="12.5">
      <c r="A70" s="9" t="s">
        <v>165</v>
      </c>
      <c r="B70" s="9" t="s">
        <v>169</v>
      </c>
      <c r="C70" s="21"/>
      <c r="D70" s="21"/>
      <c r="E70" s="21"/>
      <c r="F70" s="22"/>
      <c r="G70" s="9" t="s">
        <v>163</v>
      </c>
      <c r="H70" s="10">
        <v>0</v>
      </c>
      <c r="I70" s="10">
        <v>0</v>
      </c>
      <c r="J70" s="10">
        <v>1971.87</v>
      </c>
      <c r="K70" s="10">
        <v>1971.87</v>
      </c>
      <c r="L70" s="10">
        <v>-1971.87</v>
      </c>
    </row>
    <row r="71" spans="1:12" ht="12.5">
      <c r="A71" s="20"/>
      <c r="B71" s="9" t="s">
        <v>170</v>
      </c>
      <c r="C71" s="21"/>
      <c r="D71" s="21"/>
      <c r="E71" s="21"/>
      <c r="F71" s="22"/>
      <c r="G71" s="9" t="s">
        <v>163</v>
      </c>
      <c r="H71" s="10">
        <v>0</v>
      </c>
      <c r="I71" s="10">
        <v>0</v>
      </c>
      <c r="J71" s="10">
        <v>548.73</v>
      </c>
      <c r="K71" s="10">
        <v>548.73</v>
      </c>
      <c r="L71" s="10">
        <v>-548.73</v>
      </c>
    </row>
    <row r="72" spans="1:12" ht="12.5">
      <c r="A72" s="11" t="s">
        <v>773</v>
      </c>
      <c r="B72" s="23"/>
      <c r="C72" s="23"/>
      <c r="D72" s="23"/>
      <c r="E72" s="23"/>
      <c r="F72" s="24"/>
      <c r="G72" s="12"/>
      <c r="H72" s="13">
        <v>0</v>
      </c>
      <c r="I72" s="13">
        <v>0</v>
      </c>
      <c r="J72" s="13">
        <v>2520.6</v>
      </c>
      <c r="K72" s="13">
        <v>2520.6</v>
      </c>
      <c r="L72" s="13">
        <v>-2520.6</v>
      </c>
    </row>
    <row r="73" spans="1:12" ht="12.5">
      <c r="A73" s="9" t="s">
        <v>172</v>
      </c>
      <c r="B73" s="9" t="s">
        <v>774</v>
      </c>
      <c r="C73" s="21"/>
      <c r="D73" s="21"/>
      <c r="E73" s="21"/>
      <c r="F73" s="22"/>
      <c r="G73" s="9" t="s">
        <v>174</v>
      </c>
      <c r="H73" s="10">
        <v>0</v>
      </c>
      <c r="I73" s="10">
        <v>0</v>
      </c>
      <c r="J73" s="10">
        <v>11723.96</v>
      </c>
      <c r="K73" s="10">
        <v>11723.96</v>
      </c>
      <c r="L73" s="10">
        <v>-11723.96</v>
      </c>
    </row>
    <row r="74" spans="1:12" ht="12.5">
      <c r="A74" s="11" t="s">
        <v>775</v>
      </c>
      <c r="B74" s="23"/>
      <c r="C74" s="23"/>
      <c r="D74" s="23"/>
      <c r="E74" s="23"/>
      <c r="F74" s="24"/>
      <c r="G74" s="12"/>
      <c r="H74" s="13">
        <v>0</v>
      </c>
      <c r="I74" s="13">
        <v>0</v>
      </c>
      <c r="J74" s="13">
        <v>11723.96</v>
      </c>
      <c r="K74" s="13">
        <v>11723.96</v>
      </c>
      <c r="L74" s="13">
        <v>-11723.96</v>
      </c>
    </row>
    <row r="75" spans="1:12" ht="12.5">
      <c r="A75" s="9" t="s">
        <v>176</v>
      </c>
      <c r="B75" s="9" t="s">
        <v>177</v>
      </c>
      <c r="C75" s="21"/>
      <c r="D75" s="21"/>
      <c r="E75" s="21"/>
      <c r="F75" s="22"/>
      <c r="G75" s="9" t="s">
        <v>178</v>
      </c>
      <c r="H75" s="10">
        <v>84780.68</v>
      </c>
      <c r="I75" s="10">
        <v>0</v>
      </c>
      <c r="J75" s="10">
        <v>0</v>
      </c>
      <c r="K75" s="10">
        <v>84780.68</v>
      </c>
      <c r="L75" s="10">
        <v>0</v>
      </c>
    </row>
    <row r="76" spans="1:12" ht="12.5">
      <c r="A76" s="19"/>
      <c r="B76" s="9" t="s">
        <v>179</v>
      </c>
      <c r="C76" s="21"/>
      <c r="D76" s="21"/>
      <c r="E76" s="21"/>
      <c r="F76" s="22"/>
      <c r="G76" s="9" t="s">
        <v>180</v>
      </c>
      <c r="H76" s="10">
        <v>1845775.61</v>
      </c>
      <c r="I76" s="10">
        <v>0</v>
      </c>
      <c r="J76" s="10">
        <v>0</v>
      </c>
      <c r="K76" s="10">
        <v>1845775.61</v>
      </c>
      <c r="L76" s="10">
        <v>0</v>
      </c>
    </row>
    <row r="77" spans="1:12" ht="12.5">
      <c r="A77" s="19"/>
      <c r="B77" s="9" t="s">
        <v>181</v>
      </c>
      <c r="C77" s="21"/>
      <c r="D77" s="21"/>
      <c r="E77" s="21"/>
      <c r="F77" s="22"/>
      <c r="G77" s="9" t="s">
        <v>180</v>
      </c>
      <c r="H77" s="10">
        <v>-284</v>
      </c>
      <c r="I77" s="10">
        <v>0</v>
      </c>
      <c r="J77" s="10">
        <v>0</v>
      </c>
      <c r="K77" s="10">
        <v>-284</v>
      </c>
      <c r="L77" s="10">
        <v>0</v>
      </c>
    </row>
    <row r="78" spans="1:12" ht="12.5">
      <c r="A78" s="19"/>
      <c r="B78" s="9" t="s">
        <v>414</v>
      </c>
      <c r="C78" s="21"/>
      <c r="D78" s="21"/>
      <c r="E78" s="21"/>
      <c r="F78" s="22"/>
      <c r="G78" s="9" t="s">
        <v>415</v>
      </c>
      <c r="H78" s="10">
        <v>3311332.32</v>
      </c>
      <c r="I78" s="10">
        <v>0</v>
      </c>
      <c r="J78" s="10">
        <v>0</v>
      </c>
      <c r="K78" s="10">
        <v>3311332.32</v>
      </c>
      <c r="L78" s="10">
        <v>0</v>
      </c>
    </row>
    <row r="79" spans="1:12" ht="12.5">
      <c r="A79" s="19"/>
      <c r="B79" s="9" t="s">
        <v>182</v>
      </c>
      <c r="C79" s="21"/>
      <c r="D79" s="21"/>
      <c r="E79" s="21"/>
      <c r="F79" s="22"/>
      <c r="G79" s="9" t="s">
        <v>183</v>
      </c>
      <c r="H79" s="10">
        <v>567562.81000000006</v>
      </c>
      <c r="I79" s="10">
        <v>0</v>
      </c>
      <c r="J79" s="10">
        <v>0</v>
      </c>
      <c r="K79" s="10">
        <v>567562.81000000006</v>
      </c>
      <c r="L79" s="10">
        <v>0</v>
      </c>
    </row>
    <row r="80" spans="1:12" ht="12.5">
      <c r="A80" s="19"/>
      <c r="B80" s="9" t="s">
        <v>184</v>
      </c>
      <c r="C80" s="21"/>
      <c r="D80" s="21"/>
      <c r="E80" s="21"/>
      <c r="F80" s="22"/>
      <c r="G80" s="9" t="s">
        <v>185</v>
      </c>
      <c r="H80" s="10">
        <v>440198.95</v>
      </c>
      <c r="I80" s="10">
        <v>0</v>
      </c>
      <c r="J80" s="10">
        <v>0</v>
      </c>
      <c r="K80" s="10">
        <v>440198.95</v>
      </c>
      <c r="L80" s="10">
        <v>0</v>
      </c>
    </row>
    <row r="81" spans="1:12" ht="12.5">
      <c r="A81" s="19"/>
      <c r="B81" s="9" t="s">
        <v>186</v>
      </c>
      <c r="C81" s="21"/>
      <c r="D81" s="21"/>
      <c r="E81" s="21"/>
      <c r="F81" s="22"/>
      <c r="G81" s="9" t="s">
        <v>187</v>
      </c>
      <c r="H81" s="10">
        <v>25970.09</v>
      </c>
      <c r="I81" s="10">
        <v>0</v>
      </c>
      <c r="J81" s="10">
        <v>0</v>
      </c>
      <c r="K81" s="10">
        <v>25970.09</v>
      </c>
      <c r="L81" s="10">
        <v>0</v>
      </c>
    </row>
    <row r="82" spans="1:12" ht="12.5">
      <c r="A82" s="19"/>
      <c r="B82" s="9" t="s">
        <v>188</v>
      </c>
      <c r="C82" s="21"/>
      <c r="D82" s="21"/>
      <c r="E82" s="21"/>
      <c r="F82" s="22"/>
      <c r="G82" s="9" t="s">
        <v>189</v>
      </c>
      <c r="H82" s="10">
        <v>34881.199999999997</v>
      </c>
      <c r="I82" s="10">
        <v>0</v>
      </c>
      <c r="J82" s="10">
        <v>0</v>
      </c>
      <c r="K82" s="10">
        <v>34881.199999999997</v>
      </c>
      <c r="L82" s="10">
        <v>0</v>
      </c>
    </row>
    <row r="83" spans="1:12" ht="12.5">
      <c r="A83" s="19"/>
      <c r="B83" s="9" t="s">
        <v>190</v>
      </c>
      <c r="C83" s="21"/>
      <c r="D83" s="21"/>
      <c r="E83" s="21"/>
      <c r="F83" s="22"/>
      <c r="G83" s="9" t="s">
        <v>191</v>
      </c>
      <c r="H83" s="10">
        <v>4080.71</v>
      </c>
      <c r="I83" s="10">
        <v>0</v>
      </c>
      <c r="J83" s="10">
        <v>0</v>
      </c>
      <c r="K83" s="10">
        <v>4080.71</v>
      </c>
      <c r="L83" s="10">
        <v>0</v>
      </c>
    </row>
    <row r="84" spans="1:12" ht="12.5">
      <c r="A84" s="19"/>
      <c r="B84" s="9" t="s">
        <v>192</v>
      </c>
      <c r="C84" s="21"/>
      <c r="D84" s="21"/>
      <c r="E84" s="21"/>
      <c r="F84" s="22"/>
      <c r="G84" s="9" t="s">
        <v>193</v>
      </c>
      <c r="H84" s="10">
        <v>408926</v>
      </c>
      <c r="I84" s="10">
        <v>0</v>
      </c>
      <c r="J84" s="10">
        <v>0</v>
      </c>
      <c r="K84" s="10">
        <v>408926</v>
      </c>
      <c r="L84" s="10">
        <v>0</v>
      </c>
    </row>
    <row r="85" spans="1:12" ht="12.5">
      <c r="A85" s="19"/>
      <c r="B85" s="9" t="s">
        <v>194</v>
      </c>
      <c r="C85" s="21"/>
      <c r="D85" s="21"/>
      <c r="E85" s="21"/>
      <c r="F85" s="22"/>
      <c r="G85" s="9" t="s">
        <v>195</v>
      </c>
      <c r="H85" s="10">
        <v>17980</v>
      </c>
      <c r="I85" s="10">
        <v>0</v>
      </c>
      <c r="J85" s="10">
        <v>0</v>
      </c>
      <c r="K85" s="10">
        <v>17980</v>
      </c>
      <c r="L85" s="10">
        <v>0</v>
      </c>
    </row>
    <row r="86" spans="1:12" ht="12.5">
      <c r="A86" s="19"/>
      <c r="B86" s="9" t="s">
        <v>196</v>
      </c>
      <c r="C86" s="21"/>
      <c r="D86" s="21"/>
      <c r="E86" s="21"/>
      <c r="F86" s="22"/>
      <c r="G86" s="9" t="s">
        <v>197</v>
      </c>
      <c r="H86" s="10">
        <v>80000</v>
      </c>
      <c r="I86" s="10">
        <v>0</v>
      </c>
      <c r="J86" s="10">
        <v>0</v>
      </c>
      <c r="K86" s="10">
        <v>80000</v>
      </c>
      <c r="L86" s="10">
        <v>0</v>
      </c>
    </row>
    <row r="87" spans="1:12" ht="12.5">
      <c r="A87" s="19"/>
      <c r="B87" s="9" t="s">
        <v>198</v>
      </c>
      <c r="C87" s="21"/>
      <c r="D87" s="21"/>
      <c r="E87" s="21"/>
      <c r="F87" s="22"/>
      <c r="G87" s="9" t="s">
        <v>199</v>
      </c>
      <c r="H87" s="10">
        <v>7513</v>
      </c>
      <c r="I87" s="10">
        <v>0</v>
      </c>
      <c r="J87" s="10">
        <v>0</v>
      </c>
      <c r="K87" s="10">
        <v>7513</v>
      </c>
      <c r="L87" s="10">
        <v>0</v>
      </c>
    </row>
    <row r="88" spans="1:12" ht="12.5">
      <c r="A88" s="19"/>
      <c r="B88" s="9" t="s">
        <v>200</v>
      </c>
      <c r="C88" s="21"/>
      <c r="D88" s="21"/>
      <c r="E88" s="21"/>
      <c r="F88" s="22"/>
      <c r="G88" s="9" t="s">
        <v>201</v>
      </c>
      <c r="H88" s="10">
        <v>13410</v>
      </c>
      <c r="I88" s="10">
        <v>0</v>
      </c>
      <c r="J88" s="10">
        <v>0</v>
      </c>
      <c r="K88" s="10">
        <v>13410</v>
      </c>
      <c r="L88" s="10">
        <v>0</v>
      </c>
    </row>
    <row r="89" spans="1:12" ht="12.5">
      <c r="A89" s="19"/>
      <c r="B89" s="9" t="s">
        <v>202</v>
      </c>
      <c r="C89" s="21"/>
      <c r="D89" s="21"/>
      <c r="E89" s="21"/>
      <c r="F89" s="22"/>
      <c r="G89" s="9" t="s">
        <v>203</v>
      </c>
      <c r="H89" s="10">
        <v>7965</v>
      </c>
      <c r="I89" s="10">
        <v>0</v>
      </c>
      <c r="J89" s="10">
        <v>0</v>
      </c>
      <c r="K89" s="10">
        <v>7965</v>
      </c>
      <c r="L89" s="10">
        <v>0</v>
      </c>
    </row>
    <row r="90" spans="1:12" ht="12.5">
      <c r="A90" s="19"/>
      <c r="B90" s="9" t="s">
        <v>204</v>
      </c>
      <c r="C90" s="21"/>
      <c r="D90" s="21"/>
      <c r="E90" s="21"/>
      <c r="F90" s="22"/>
      <c r="G90" s="9" t="s">
        <v>203</v>
      </c>
      <c r="H90" s="10">
        <v>11459</v>
      </c>
      <c r="I90" s="10">
        <v>0</v>
      </c>
      <c r="J90" s="10">
        <v>0</v>
      </c>
      <c r="K90" s="10">
        <v>11459</v>
      </c>
      <c r="L90" s="10">
        <v>0</v>
      </c>
    </row>
    <row r="91" spans="1:12" ht="12.5">
      <c r="A91" s="19"/>
      <c r="B91" s="9" t="s">
        <v>205</v>
      </c>
      <c r="C91" s="21"/>
      <c r="D91" s="21"/>
      <c r="E91" s="21"/>
      <c r="F91" s="22"/>
      <c r="G91" s="9" t="s">
        <v>206</v>
      </c>
      <c r="H91" s="10">
        <v>198874.73</v>
      </c>
      <c r="I91" s="10">
        <v>0</v>
      </c>
      <c r="J91" s="10">
        <v>0</v>
      </c>
      <c r="K91" s="10">
        <v>198874.73</v>
      </c>
      <c r="L91" s="10">
        <v>0</v>
      </c>
    </row>
    <row r="92" spans="1:12" ht="12.5">
      <c r="A92" s="19"/>
      <c r="B92" s="9" t="s">
        <v>207</v>
      </c>
      <c r="C92" s="21"/>
      <c r="D92" s="21"/>
      <c r="E92" s="21"/>
      <c r="F92" s="22"/>
      <c r="G92" s="9" t="s">
        <v>208</v>
      </c>
      <c r="H92" s="10">
        <v>9447.7099999999991</v>
      </c>
      <c r="I92" s="10">
        <v>0</v>
      </c>
      <c r="J92" s="10">
        <v>0</v>
      </c>
      <c r="K92" s="10">
        <v>9447.7099999999991</v>
      </c>
      <c r="L92" s="10">
        <v>0</v>
      </c>
    </row>
    <row r="93" spans="1:12" ht="12.5">
      <c r="A93" s="19"/>
      <c r="B93" s="9" t="s">
        <v>209</v>
      </c>
      <c r="C93" s="21"/>
      <c r="D93" s="21"/>
      <c r="E93" s="21"/>
      <c r="F93" s="22"/>
      <c r="G93" s="9" t="s">
        <v>210</v>
      </c>
      <c r="H93" s="10">
        <v>9731.4</v>
      </c>
      <c r="I93" s="10">
        <v>0</v>
      </c>
      <c r="J93" s="10">
        <v>3243.8</v>
      </c>
      <c r="K93" s="10">
        <v>9731.4</v>
      </c>
      <c r="L93" s="10">
        <v>0</v>
      </c>
    </row>
    <row r="94" spans="1:12" ht="12.5">
      <c r="A94" s="19"/>
      <c r="B94" s="9" t="s">
        <v>211</v>
      </c>
      <c r="C94" s="21"/>
      <c r="D94" s="21"/>
      <c r="E94" s="21"/>
      <c r="F94" s="22"/>
      <c r="G94" s="9" t="s">
        <v>178</v>
      </c>
      <c r="H94" s="10">
        <v>253122.46</v>
      </c>
      <c r="I94" s="10">
        <v>85849.18</v>
      </c>
      <c r="J94" s="10">
        <v>126561.23</v>
      </c>
      <c r="K94" s="10">
        <v>126561.23</v>
      </c>
      <c r="L94" s="10">
        <v>126561.23</v>
      </c>
    </row>
    <row r="95" spans="1:12" ht="12.5">
      <c r="A95" s="19"/>
      <c r="B95" s="9" t="s">
        <v>212</v>
      </c>
      <c r="C95" s="21"/>
      <c r="D95" s="21"/>
      <c r="E95" s="21"/>
      <c r="F95" s="22"/>
      <c r="G95" s="9" t="s">
        <v>180</v>
      </c>
      <c r="H95" s="10">
        <v>3273668.34</v>
      </c>
      <c r="I95" s="10">
        <v>744149.9</v>
      </c>
      <c r="J95" s="10">
        <v>1640083.18</v>
      </c>
      <c r="K95" s="10">
        <v>1640083.18</v>
      </c>
      <c r="L95" s="10">
        <v>1633585.16</v>
      </c>
    </row>
    <row r="96" spans="1:12" ht="12.5">
      <c r="A96" s="19"/>
      <c r="B96" s="9" t="s">
        <v>213</v>
      </c>
      <c r="C96" s="21"/>
      <c r="D96" s="21"/>
      <c r="E96" s="21"/>
      <c r="F96" s="22"/>
      <c r="G96" s="9" t="s">
        <v>180</v>
      </c>
      <c r="H96" s="10">
        <v>-6498</v>
      </c>
      <c r="I96" s="10">
        <v>-67</v>
      </c>
      <c r="J96" s="10">
        <v>-6498</v>
      </c>
      <c r="K96" s="10">
        <v>-6498</v>
      </c>
      <c r="L96" s="10">
        <v>0</v>
      </c>
    </row>
    <row r="97" spans="1:12" ht="12.5">
      <c r="A97" s="19"/>
      <c r="B97" s="9" t="s">
        <v>416</v>
      </c>
      <c r="C97" s="21"/>
      <c r="D97" s="21"/>
      <c r="E97" s="21"/>
      <c r="F97" s="22"/>
      <c r="G97" s="9" t="s">
        <v>415</v>
      </c>
      <c r="H97" s="10">
        <v>3800205.29</v>
      </c>
      <c r="I97" s="10">
        <v>369217.89</v>
      </c>
      <c r="J97" s="10">
        <v>1900102.64</v>
      </c>
      <c r="K97" s="10">
        <v>1900102.64</v>
      </c>
      <c r="L97" s="10">
        <v>1900102.65</v>
      </c>
    </row>
    <row r="98" spans="1:12" ht="12.5">
      <c r="A98" s="19"/>
      <c r="B98" s="9" t="s">
        <v>214</v>
      </c>
      <c r="C98" s="21"/>
      <c r="D98" s="21"/>
      <c r="E98" s="21"/>
      <c r="F98" s="22"/>
      <c r="G98" s="9" t="s">
        <v>183</v>
      </c>
      <c r="H98" s="10">
        <v>727775.24</v>
      </c>
      <c r="I98" s="10">
        <v>113590.16</v>
      </c>
      <c r="J98" s="10">
        <v>363887.62</v>
      </c>
      <c r="K98" s="10">
        <v>363887.62</v>
      </c>
      <c r="L98" s="10">
        <v>363887.62</v>
      </c>
    </row>
    <row r="99" spans="1:12" ht="12.5">
      <c r="A99" s="19"/>
      <c r="B99" s="9" t="s">
        <v>215</v>
      </c>
      <c r="C99" s="21"/>
      <c r="D99" s="21"/>
      <c r="E99" s="21"/>
      <c r="F99" s="22"/>
      <c r="G99" s="9" t="s">
        <v>185</v>
      </c>
      <c r="H99" s="10">
        <v>468930.2</v>
      </c>
      <c r="I99" s="10">
        <v>39077.51</v>
      </c>
      <c r="J99" s="10">
        <v>234465.11</v>
      </c>
      <c r="K99" s="10">
        <v>234465.11</v>
      </c>
      <c r="L99" s="10">
        <v>234465.09</v>
      </c>
    </row>
    <row r="100" spans="1:12" ht="12.5">
      <c r="A100" s="19"/>
      <c r="B100" s="9" t="s">
        <v>216</v>
      </c>
      <c r="C100" s="21"/>
      <c r="D100" s="21"/>
      <c r="E100" s="21"/>
      <c r="F100" s="22"/>
      <c r="G100" s="9" t="s">
        <v>187</v>
      </c>
      <c r="H100" s="10">
        <v>48333.87</v>
      </c>
      <c r="I100" s="10">
        <v>4027.82</v>
      </c>
      <c r="J100" s="10">
        <v>24166.93</v>
      </c>
      <c r="K100" s="10">
        <v>24166.93</v>
      </c>
      <c r="L100" s="10">
        <v>24166.94</v>
      </c>
    </row>
    <row r="101" spans="1:12" ht="12.5">
      <c r="A101" s="19"/>
      <c r="B101" s="9" t="s">
        <v>217</v>
      </c>
      <c r="C101" s="21"/>
      <c r="D101" s="21"/>
      <c r="E101" s="21"/>
      <c r="F101" s="22"/>
      <c r="G101" s="9" t="s">
        <v>189</v>
      </c>
      <c r="H101" s="10">
        <v>22028.720000000001</v>
      </c>
      <c r="I101" s="10">
        <v>1835.73</v>
      </c>
      <c r="J101" s="10">
        <v>11014.37</v>
      </c>
      <c r="K101" s="10">
        <v>11014.37</v>
      </c>
      <c r="L101" s="10">
        <v>11014.35</v>
      </c>
    </row>
    <row r="102" spans="1:12" ht="12.5">
      <c r="A102" s="19"/>
      <c r="B102" s="9" t="s">
        <v>218</v>
      </c>
      <c r="C102" s="21"/>
      <c r="D102" s="21"/>
      <c r="E102" s="21"/>
      <c r="F102" s="22"/>
      <c r="G102" s="9" t="s">
        <v>191</v>
      </c>
      <c r="H102" s="10">
        <v>4555.1099999999997</v>
      </c>
      <c r="I102" s="10">
        <v>379.59</v>
      </c>
      <c r="J102" s="10">
        <v>2277.5500000000002</v>
      </c>
      <c r="K102" s="10">
        <v>2277.5500000000002</v>
      </c>
      <c r="L102" s="10">
        <v>2277.56</v>
      </c>
    </row>
    <row r="103" spans="1:12" ht="12.5">
      <c r="A103" s="19"/>
      <c r="B103" s="9" t="s">
        <v>219</v>
      </c>
      <c r="C103" s="21"/>
      <c r="D103" s="21"/>
      <c r="E103" s="21"/>
      <c r="F103" s="22"/>
      <c r="G103" s="9" t="s">
        <v>193</v>
      </c>
      <c r="H103" s="10">
        <v>495654</v>
      </c>
      <c r="I103" s="10">
        <v>68007.399999999994</v>
      </c>
      <c r="J103" s="10">
        <v>247827</v>
      </c>
      <c r="K103" s="10">
        <v>247827</v>
      </c>
      <c r="L103" s="10">
        <v>247827</v>
      </c>
    </row>
    <row r="104" spans="1:12" ht="12.5">
      <c r="A104" s="19"/>
      <c r="B104" s="9" t="s">
        <v>220</v>
      </c>
      <c r="C104" s="21"/>
      <c r="D104" s="21"/>
      <c r="E104" s="21"/>
      <c r="F104" s="22"/>
      <c r="G104" s="9" t="s">
        <v>195</v>
      </c>
      <c r="H104" s="10">
        <v>19045</v>
      </c>
      <c r="I104" s="10">
        <v>453.45</v>
      </c>
      <c r="J104" s="10">
        <v>16324.29</v>
      </c>
      <c r="K104" s="10">
        <v>16324.29</v>
      </c>
      <c r="L104" s="10">
        <v>2720.71</v>
      </c>
    </row>
    <row r="105" spans="1:12" ht="12.5">
      <c r="A105" s="19"/>
      <c r="B105" s="9" t="s">
        <v>221</v>
      </c>
      <c r="C105" s="21"/>
      <c r="D105" s="21"/>
      <c r="E105" s="21"/>
      <c r="F105" s="22"/>
      <c r="G105" s="9" t="s">
        <v>197</v>
      </c>
      <c r="H105" s="10">
        <v>80000</v>
      </c>
      <c r="I105" s="10">
        <v>6666.67</v>
      </c>
      <c r="J105" s="10">
        <v>40000.01</v>
      </c>
      <c r="K105" s="10">
        <v>40000.01</v>
      </c>
      <c r="L105" s="10">
        <v>39999.99</v>
      </c>
    </row>
    <row r="106" spans="1:12" ht="12.5">
      <c r="A106" s="19"/>
      <c r="B106" s="9" t="s">
        <v>222</v>
      </c>
      <c r="C106" s="21"/>
      <c r="D106" s="21"/>
      <c r="E106" s="21"/>
      <c r="F106" s="22"/>
      <c r="G106" s="9" t="s">
        <v>199</v>
      </c>
      <c r="H106" s="10">
        <v>7703</v>
      </c>
      <c r="I106" s="10">
        <v>680.66</v>
      </c>
      <c r="J106" s="10">
        <v>3851.5</v>
      </c>
      <c r="K106" s="10">
        <v>3851.5</v>
      </c>
      <c r="L106" s="10">
        <v>3851.5</v>
      </c>
    </row>
    <row r="107" spans="1:12" ht="12.5">
      <c r="A107" s="19"/>
      <c r="B107" s="9" t="s">
        <v>223</v>
      </c>
      <c r="C107" s="21"/>
      <c r="D107" s="21"/>
      <c r="E107" s="21"/>
      <c r="F107" s="22"/>
      <c r="G107" s="9" t="s">
        <v>201</v>
      </c>
      <c r="H107" s="10">
        <v>13099</v>
      </c>
      <c r="I107" s="10">
        <v>7675.09</v>
      </c>
      <c r="J107" s="10">
        <v>13133</v>
      </c>
      <c r="K107" s="10">
        <v>13133</v>
      </c>
      <c r="L107" s="10">
        <v>-34</v>
      </c>
    </row>
    <row r="108" spans="1:12" ht="12.5">
      <c r="A108" s="19"/>
      <c r="B108" s="9" t="s">
        <v>224</v>
      </c>
      <c r="C108" s="21"/>
      <c r="D108" s="21"/>
      <c r="E108" s="21"/>
      <c r="F108" s="22"/>
      <c r="G108" s="9" t="s">
        <v>203</v>
      </c>
      <c r="H108" s="10">
        <v>6950</v>
      </c>
      <c r="I108" s="10">
        <v>513.92999999999995</v>
      </c>
      <c r="J108" s="10">
        <v>3866.43</v>
      </c>
      <c r="K108" s="10">
        <v>3866.43</v>
      </c>
      <c r="L108" s="10">
        <v>3083.57</v>
      </c>
    </row>
    <row r="109" spans="1:12" ht="12.5">
      <c r="A109" s="19"/>
      <c r="B109" s="9" t="s">
        <v>225</v>
      </c>
      <c r="C109" s="21"/>
      <c r="D109" s="21"/>
      <c r="E109" s="21"/>
      <c r="F109" s="22"/>
      <c r="G109" s="9" t="s">
        <v>203</v>
      </c>
      <c r="H109" s="10">
        <v>12372</v>
      </c>
      <c r="I109" s="10">
        <v>1160.5899999999999</v>
      </c>
      <c r="J109" s="10">
        <v>6186</v>
      </c>
      <c r="K109" s="10">
        <v>6186</v>
      </c>
      <c r="L109" s="10">
        <v>6186</v>
      </c>
    </row>
    <row r="110" spans="1:12" ht="12.5">
      <c r="A110" s="19"/>
      <c r="B110" s="9" t="s">
        <v>226</v>
      </c>
      <c r="C110" s="21"/>
      <c r="D110" s="21"/>
      <c r="E110" s="21"/>
      <c r="F110" s="22"/>
      <c r="G110" s="9" t="s">
        <v>206</v>
      </c>
      <c r="H110" s="10">
        <v>350543.61</v>
      </c>
      <c r="I110" s="10">
        <v>85236.76</v>
      </c>
      <c r="J110" s="10">
        <v>175271.81</v>
      </c>
      <c r="K110" s="10">
        <v>175271.81</v>
      </c>
      <c r="L110" s="10">
        <v>175271.8</v>
      </c>
    </row>
    <row r="111" spans="1:12" ht="12.5">
      <c r="A111" s="19"/>
      <c r="B111" s="9" t="s">
        <v>229</v>
      </c>
      <c r="C111" s="21"/>
      <c r="D111" s="21"/>
      <c r="E111" s="21"/>
      <c r="F111" s="22"/>
      <c r="G111" s="9" t="s">
        <v>208</v>
      </c>
      <c r="H111" s="10">
        <v>11645.83</v>
      </c>
      <c r="I111" s="10">
        <v>970.49</v>
      </c>
      <c r="J111" s="10">
        <v>5822.92</v>
      </c>
      <c r="K111" s="10">
        <v>5822.92</v>
      </c>
      <c r="L111" s="10">
        <v>5822.91</v>
      </c>
    </row>
    <row r="112" spans="1:12" ht="12.5">
      <c r="A112" s="20"/>
      <c r="B112" s="9" t="s">
        <v>231</v>
      </c>
      <c r="C112" s="21"/>
      <c r="D112" s="21"/>
      <c r="E112" s="21"/>
      <c r="F112" s="22"/>
      <c r="G112" s="9" t="s">
        <v>232</v>
      </c>
      <c r="H112" s="10">
        <v>180531.27</v>
      </c>
      <c r="I112" s="10">
        <v>15044.27</v>
      </c>
      <c r="J112" s="10">
        <v>90265.63</v>
      </c>
      <c r="K112" s="10">
        <v>90265.63</v>
      </c>
      <c r="L112" s="10">
        <v>90265.64</v>
      </c>
    </row>
    <row r="113" spans="1:12" ht="12.5">
      <c r="A113" s="11" t="s">
        <v>776</v>
      </c>
      <c r="B113" s="23"/>
      <c r="C113" s="23"/>
      <c r="D113" s="23"/>
      <c r="E113" s="23"/>
      <c r="F113" s="24"/>
      <c r="G113" s="12"/>
      <c r="H113" s="13">
        <v>16849270.149999999</v>
      </c>
      <c r="I113" s="13">
        <v>1544470.09</v>
      </c>
      <c r="J113" s="13">
        <v>4901853.0199999996</v>
      </c>
      <c r="K113" s="13">
        <v>11978214.43</v>
      </c>
      <c r="L113" s="13">
        <v>4871055.72</v>
      </c>
    </row>
    <row r="114" spans="1:12" ht="12.5">
      <c r="A114" s="9" t="s">
        <v>234</v>
      </c>
      <c r="B114" s="9" t="s">
        <v>235</v>
      </c>
      <c r="C114" s="21"/>
      <c r="D114" s="21"/>
      <c r="E114" s="21"/>
      <c r="F114" s="22"/>
      <c r="G114" s="9" t="s">
        <v>236</v>
      </c>
      <c r="H114" s="10">
        <v>27066.92</v>
      </c>
      <c r="I114" s="10">
        <v>0</v>
      </c>
      <c r="J114" s="10">
        <v>0</v>
      </c>
      <c r="K114" s="10">
        <v>27066.92</v>
      </c>
      <c r="L114" s="10">
        <v>0</v>
      </c>
    </row>
    <row r="115" spans="1:12" ht="12.5">
      <c r="A115" s="19"/>
      <c r="B115" s="9" t="s">
        <v>239</v>
      </c>
      <c r="C115" s="21"/>
      <c r="D115" s="21"/>
      <c r="E115" s="21"/>
      <c r="F115" s="22"/>
      <c r="G115" s="9" t="s">
        <v>240</v>
      </c>
      <c r="H115" s="10">
        <v>180419.55</v>
      </c>
      <c r="I115" s="10">
        <v>0</v>
      </c>
      <c r="J115" s="10">
        <v>0</v>
      </c>
      <c r="K115" s="10">
        <v>180419.55</v>
      </c>
      <c r="L115" s="10">
        <v>0</v>
      </c>
    </row>
    <row r="116" spans="1:12" ht="12.5">
      <c r="A116" s="19"/>
      <c r="B116" s="9" t="s">
        <v>241</v>
      </c>
      <c r="C116" s="21"/>
      <c r="D116" s="21"/>
      <c r="E116" s="21"/>
      <c r="F116" s="22"/>
      <c r="G116" s="9" t="s">
        <v>242</v>
      </c>
      <c r="H116" s="10">
        <v>52331</v>
      </c>
      <c r="I116" s="10">
        <v>0</v>
      </c>
      <c r="J116" s="10">
        <v>0</v>
      </c>
      <c r="K116" s="10">
        <v>52331</v>
      </c>
      <c r="L116" s="10">
        <v>0</v>
      </c>
    </row>
    <row r="117" spans="1:12" ht="12.5">
      <c r="A117" s="19"/>
      <c r="B117" s="9" t="s">
        <v>418</v>
      </c>
      <c r="C117" s="21"/>
      <c r="D117" s="21"/>
      <c r="E117" s="21"/>
      <c r="F117" s="22"/>
      <c r="G117" s="9" t="s">
        <v>419</v>
      </c>
      <c r="H117" s="10">
        <v>24670</v>
      </c>
      <c r="I117" s="10">
        <v>0</v>
      </c>
      <c r="J117" s="10">
        <v>0</v>
      </c>
      <c r="K117" s="10">
        <v>24670</v>
      </c>
      <c r="L117" s="10">
        <v>0</v>
      </c>
    </row>
    <row r="118" spans="1:12" ht="12.5">
      <c r="A118" s="19"/>
      <c r="B118" s="9" t="s">
        <v>246</v>
      </c>
      <c r="C118" s="21"/>
      <c r="D118" s="21"/>
      <c r="E118" s="21"/>
      <c r="F118" s="22"/>
      <c r="G118" s="9" t="s">
        <v>247</v>
      </c>
      <c r="H118" s="10">
        <v>5090.29</v>
      </c>
      <c r="I118" s="10">
        <v>0</v>
      </c>
      <c r="J118" s="10">
        <v>0</v>
      </c>
      <c r="K118" s="10">
        <v>5090.29</v>
      </c>
      <c r="L118" s="10">
        <v>0</v>
      </c>
    </row>
    <row r="119" spans="1:12" ht="12.5">
      <c r="A119" s="19"/>
      <c r="B119" s="9" t="s">
        <v>248</v>
      </c>
      <c r="C119" s="21"/>
      <c r="D119" s="21"/>
      <c r="E119" s="21"/>
      <c r="F119" s="22"/>
      <c r="G119" s="9" t="s">
        <v>249</v>
      </c>
      <c r="H119" s="10">
        <v>30375.200000000001</v>
      </c>
      <c r="I119" s="10">
        <v>0</v>
      </c>
      <c r="J119" s="10">
        <v>0</v>
      </c>
      <c r="K119" s="10">
        <v>30375.200000000001</v>
      </c>
      <c r="L119" s="10">
        <v>0</v>
      </c>
    </row>
    <row r="120" spans="1:12" ht="12.5">
      <c r="A120" s="19"/>
      <c r="B120" s="9" t="s">
        <v>250</v>
      </c>
      <c r="C120" s="21"/>
      <c r="D120" s="21"/>
      <c r="E120" s="21"/>
      <c r="F120" s="22"/>
      <c r="G120" s="9" t="s">
        <v>251</v>
      </c>
      <c r="H120" s="10">
        <v>208347.88</v>
      </c>
      <c r="I120" s="10">
        <v>0</v>
      </c>
      <c r="J120" s="10">
        <v>0</v>
      </c>
      <c r="K120" s="10">
        <v>208347.88</v>
      </c>
      <c r="L120" s="10">
        <v>0</v>
      </c>
    </row>
    <row r="121" spans="1:12" ht="12.5">
      <c r="A121" s="19"/>
      <c r="B121" s="9" t="s">
        <v>252</v>
      </c>
      <c r="C121" s="21"/>
      <c r="D121" s="21"/>
      <c r="E121" s="21"/>
      <c r="F121" s="22"/>
      <c r="G121" s="9" t="s">
        <v>253</v>
      </c>
      <c r="H121" s="10">
        <v>299047</v>
      </c>
      <c r="I121" s="10">
        <v>0</v>
      </c>
      <c r="J121" s="10">
        <v>0</v>
      </c>
      <c r="K121" s="10">
        <v>299047</v>
      </c>
      <c r="L121" s="10">
        <v>0</v>
      </c>
    </row>
    <row r="122" spans="1:12" ht="12.5">
      <c r="A122" s="19"/>
      <c r="B122" s="9" t="s">
        <v>254</v>
      </c>
      <c r="C122" s="21"/>
      <c r="D122" s="21"/>
      <c r="E122" s="21"/>
      <c r="F122" s="22"/>
      <c r="G122" s="9" t="s">
        <v>255</v>
      </c>
      <c r="H122" s="10">
        <v>53552.41</v>
      </c>
      <c r="I122" s="10">
        <v>0</v>
      </c>
      <c r="J122" s="10">
        <v>0</v>
      </c>
      <c r="K122" s="10">
        <v>53552.41</v>
      </c>
      <c r="L122" s="10">
        <v>0</v>
      </c>
    </row>
    <row r="123" spans="1:12" ht="12.5">
      <c r="A123" s="19"/>
      <c r="B123" s="9" t="s">
        <v>256</v>
      </c>
      <c r="C123" s="21"/>
      <c r="D123" s="21"/>
      <c r="E123" s="21"/>
      <c r="F123" s="22"/>
      <c r="G123" s="9" t="s">
        <v>257</v>
      </c>
      <c r="H123" s="10">
        <v>348169.47</v>
      </c>
      <c r="I123" s="10">
        <v>0</v>
      </c>
      <c r="J123" s="10">
        <v>0</v>
      </c>
      <c r="K123" s="10">
        <v>348169.47</v>
      </c>
      <c r="L123" s="10">
        <v>0</v>
      </c>
    </row>
    <row r="124" spans="1:12" ht="12.5">
      <c r="A124" s="19"/>
      <c r="B124" s="9" t="s">
        <v>258</v>
      </c>
      <c r="C124" s="21"/>
      <c r="D124" s="21"/>
      <c r="E124" s="21"/>
      <c r="F124" s="22"/>
      <c r="G124" s="9" t="s">
        <v>236</v>
      </c>
      <c r="H124" s="10">
        <v>24636.78</v>
      </c>
      <c r="I124" s="10">
        <v>0</v>
      </c>
      <c r="J124" s="10">
        <v>0</v>
      </c>
      <c r="K124" s="10">
        <v>24636.78</v>
      </c>
      <c r="L124" s="10">
        <v>0</v>
      </c>
    </row>
    <row r="125" spans="1:12" ht="12.5">
      <c r="A125" s="19"/>
      <c r="B125" s="9" t="s">
        <v>259</v>
      </c>
      <c r="C125" s="21"/>
      <c r="D125" s="21"/>
      <c r="E125" s="21"/>
      <c r="F125" s="22"/>
      <c r="G125" s="9" t="s">
        <v>260</v>
      </c>
      <c r="H125" s="10">
        <v>2486.77</v>
      </c>
      <c r="I125" s="10">
        <v>0</v>
      </c>
      <c r="J125" s="10">
        <v>0</v>
      </c>
      <c r="K125" s="10">
        <v>2486.77</v>
      </c>
      <c r="L125" s="10">
        <v>0</v>
      </c>
    </row>
    <row r="126" spans="1:12" ht="12.5">
      <c r="A126" s="19"/>
      <c r="B126" s="9" t="s">
        <v>261</v>
      </c>
      <c r="C126" s="21"/>
      <c r="D126" s="21"/>
      <c r="E126" s="21"/>
      <c r="F126" s="22"/>
      <c r="G126" s="9" t="s">
        <v>262</v>
      </c>
      <c r="H126" s="10">
        <v>5380.98</v>
      </c>
      <c r="I126" s="10">
        <v>0</v>
      </c>
      <c r="J126" s="10">
        <v>0</v>
      </c>
      <c r="K126" s="10">
        <v>5380.98</v>
      </c>
      <c r="L126" s="10">
        <v>0</v>
      </c>
    </row>
    <row r="127" spans="1:12" ht="12.5">
      <c r="A127" s="19"/>
      <c r="B127" s="9" t="s">
        <v>265</v>
      </c>
      <c r="C127" s="21"/>
      <c r="D127" s="21"/>
      <c r="E127" s="21"/>
      <c r="F127" s="22"/>
      <c r="G127" s="9" t="s">
        <v>266</v>
      </c>
      <c r="H127" s="10">
        <v>10716.12</v>
      </c>
      <c r="I127" s="10">
        <v>0</v>
      </c>
      <c r="J127" s="10">
        <v>0</v>
      </c>
      <c r="K127" s="10">
        <v>10716.12</v>
      </c>
      <c r="L127" s="10">
        <v>0</v>
      </c>
    </row>
    <row r="128" spans="1:12" ht="12.5">
      <c r="A128" s="19"/>
      <c r="B128" s="9" t="s">
        <v>267</v>
      </c>
      <c r="C128" s="21"/>
      <c r="D128" s="21"/>
      <c r="E128" s="21"/>
      <c r="F128" s="22"/>
      <c r="G128" s="9" t="s">
        <v>268</v>
      </c>
      <c r="H128" s="10">
        <v>14985.53</v>
      </c>
      <c r="I128" s="10">
        <v>0</v>
      </c>
      <c r="J128" s="10">
        <v>0</v>
      </c>
      <c r="K128" s="10">
        <v>14985.53</v>
      </c>
      <c r="L128" s="10">
        <v>0</v>
      </c>
    </row>
    <row r="129" spans="1:12" ht="12.5">
      <c r="A129" s="19"/>
      <c r="B129" s="9" t="s">
        <v>269</v>
      </c>
      <c r="C129" s="21"/>
      <c r="D129" s="21"/>
      <c r="E129" s="21"/>
      <c r="F129" s="22"/>
      <c r="G129" s="9" t="s">
        <v>270</v>
      </c>
      <c r="H129" s="10">
        <v>54615.17</v>
      </c>
      <c r="I129" s="10">
        <v>0</v>
      </c>
      <c r="J129" s="10">
        <v>0</v>
      </c>
      <c r="K129" s="10">
        <v>54615.17</v>
      </c>
      <c r="L129" s="10">
        <v>0</v>
      </c>
    </row>
    <row r="130" spans="1:12" ht="12.5">
      <c r="A130" s="19"/>
      <c r="B130" s="9" t="s">
        <v>271</v>
      </c>
      <c r="C130" s="21"/>
      <c r="D130" s="21"/>
      <c r="E130" s="21"/>
      <c r="F130" s="22"/>
      <c r="G130" s="9" t="s">
        <v>272</v>
      </c>
      <c r="H130" s="10">
        <v>39470.81</v>
      </c>
      <c r="I130" s="10">
        <v>0</v>
      </c>
      <c r="J130" s="10">
        <v>0</v>
      </c>
      <c r="K130" s="10">
        <v>39470.81</v>
      </c>
      <c r="L130" s="10">
        <v>0</v>
      </c>
    </row>
    <row r="131" spans="1:12" ht="12.5">
      <c r="A131" s="19"/>
      <c r="B131" s="9" t="s">
        <v>274</v>
      </c>
      <c r="C131" s="21"/>
      <c r="D131" s="21"/>
      <c r="E131" s="21"/>
      <c r="F131" s="22"/>
      <c r="G131" s="9" t="s">
        <v>275</v>
      </c>
      <c r="H131" s="10">
        <v>3081.9</v>
      </c>
      <c r="I131" s="10">
        <v>0</v>
      </c>
      <c r="J131" s="10">
        <v>0</v>
      </c>
      <c r="K131" s="10">
        <v>0</v>
      </c>
      <c r="L131" s="10">
        <v>3081.9</v>
      </c>
    </row>
    <row r="132" spans="1:12" ht="12.5">
      <c r="A132" s="19"/>
      <c r="B132" s="9" t="s">
        <v>276</v>
      </c>
      <c r="C132" s="21"/>
      <c r="D132" s="21"/>
      <c r="E132" s="21"/>
      <c r="F132" s="22"/>
      <c r="G132" s="9" t="s">
        <v>277</v>
      </c>
      <c r="H132" s="10">
        <v>180531.27</v>
      </c>
      <c r="I132" s="10">
        <v>0</v>
      </c>
      <c r="J132" s="10">
        <v>0</v>
      </c>
      <c r="K132" s="10">
        <v>180531.27</v>
      </c>
      <c r="L132" s="10">
        <v>0</v>
      </c>
    </row>
    <row r="133" spans="1:12" ht="12.5">
      <c r="A133" s="19"/>
      <c r="B133" s="9" t="s">
        <v>280</v>
      </c>
      <c r="C133" s="21"/>
      <c r="D133" s="21"/>
      <c r="E133" s="21"/>
      <c r="F133" s="22"/>
      <c r="G133" s="9" t="s">
        <v>281</v>
      </c>
      <c r="H133" s="10">
        <v>66855.66</v>
      </c>
      <c r="I133" s="10">
        <v>0</v>
      </c>
      <c r="J133" s="10">
        <v>0</v>
      </c>
      <c r="K133" s="10">
        <v>0</v>
      </c>
      <c r="L133" s="10">
        <v>66855.66</v>
      </c>
    </row>
    <row r="134" spans="1:12" ht="12.5">
      <c r="A134" s="19"/>
      <c r="B134" s="9" t="s">
        <v>420</v>
      </c>
      <c r="C134" s="21"/>
      <c r="D134" s="21"/>
      <c r="E134" s="21"/>
      <c r="F134" s="22"/>
      <c r="G134" s="9" t="s">
        <v>421</v>
      </c>
      <c r="H134" s="10">
        <v>30107.21</v>
      </c>
      <c r="I134" s="10">
        <v>0</v>
      </c>
      <c r="J134" s="10">
        <v>0</v>
      </c>
      <c r="K134" s="10">
        <v>30107.21</v>
      </c>
      <c r="L134" s="10">
        <v>0</v>
      </c>
    </row>
    <row r="135" spans="1:12" ht="12.5">
      <c r="A135" s="19"/>
      <c r="B135" s="9" t="s">
        <v>284</v>
      </c>
      <c r="C135" s="21"/>
      <c r="D135" s="21"/>
      <c r="E135" s="21"/>
      <c r="F135" s="22"/>
      <c r="G135" s="9" t="s">
        <v>285</v>
      </c>
      <c r="H135" s="10">
        <v>266737.89</v>
      </c>
      <c r="I135" s="10">
        <v>0</v>
      </c>
      <c r="J135" s="10">
        <v>0</v>
      </c>
      <c r="K135" s="10">
        <v>266737.89</v>
      </c>
      <c r="L135" s="10">
        <v>0</v>
      </c>
    </row>
    <row r="136" spans="1:12" ht="12.5">
      <c r="A136" s="19"/>
      <c r="B136" s="9" t="s">
        <v>286</v>
      </c>
      <c r="C136" s="21"/>
      <c r="D136" s="21"/>
      <c r="E136" s="21"/>
      <c r="F136" s="22"/>
      <c r="G136" s="9" t="s">
        <v>287</v>
      </c>
      <c r="H136" s="10">
        <v>40407.86</v>
      </c>
      <c r="I136" s="10">
        <v>0</v>
      </c>
      <c r="J136" s="10">
        <v>26250</v>
      </c>
      <c r="K136" s="10">
        <v>40407.86</v>
      </c>
      <c r="L136" s="10">
        <v>0</v>
      </c>
    </row>
    <row r="137" spans="1:12" ht="12.5">
      <c r="A137" s="19"/>
      <c r="B137" s="9" t="s">
        <v>292</v>
      </c>
      <c r="C137" s="21"/>
      <c r="D137" s="21"/>
      <c r="E137" s="21"/>
      <c r="F137" s="22"/>
      <c r="G137" s="9" t="s">
        <v>240</v>
      </c>
      <c r="H137" s="10">
        <v>240148.07</v>
      </c>
      <c r="I137" s="10">
        <v>34331.1</v>
      </c>
      <c r="J137" s="10">
        <v>205986.6</v>
      </c>
      <c r="K137" s="10">
        <v>205986.6</v>
      </c>
      <c r="L137" s="10">
        <v>34161.47</v>
      </c>
    </row>
    <row r="138" spans="1:12" ht="12.5">
      <c r="A138" s="19"/>
      <c r="B138" s="9" t="s">
        <v>293</v>
      </c>
      <c r="C138" s="21"/>
      <c r="D138" s="21"/>
      <c r="E138" s="21"/>
      <c r="F138" s="22"/>
      <c r="G138" s="9" t="s">
        <v>242</v>
      </c>
      <c r="H138" s="10">
        <v>56039</v>
      </c>
      <c r="I138" s="10">
        <v>4669.91</v>
      </c>
      <c r="J138" s="10">
        <v>28019.51</v>
      </c>
      <c r="K138" s="10">
        <v>28019.51</v>
      </c>
      <c r="L138" s="10">
        <v>28019.49</v>
      </c>
    </row>
    <row r="139" spans="1:12" ht="12.5">
      <c r="A139" s="19"/>
      <c r="B139" s="9" t="s">
        <v>422</v>
      </c>
      <c r="C139" s="21"/>
      <c r="D139" s="21"/>
      <c r="E139" s="21"/>
      <c r="F139" s="22"/>
      <c r="G139" s="9" t="s">
        <v>419</v>
      </c>
      <c r="H139" s="10">
        <v>26418</v>
      </c>
      <c r="I139" s="10">
        <v>2201.5</v>
      </c>
      <c r="J139" s="10">
        <v>13209</v>
      </c>
      <c r="K139" s="10">
        <v>13209</v>
      </c>
      <c r="L139" s="10">
        <v>13209</v>
      </c>
    </row>
    <row r="140" spans="1:12" ht="12.5">
      <c r="A140" s="19"/>
      <c r="B140" s="9" t="s">
        <v>523</v>
      </c>
      <c r="C140" s="21"/>
      <c r="D140" s="21"/>
      <c r="E140" s="21"/>
      <c r="F140" s="22"/>
      <c r="G140" s="9" t="s">
        <v>242</v>
      </c>
      <c r="H140" s="10">
        <v>60526</v>
      </c>
      <c r="I140" s="10">
        <v>0</v>
      </c>
      <c r="J140" s="10">
        <v>0</v>
      </c>
      <c r="K140" s="10">
        <v>0</v>
      </c>
      <c r="L140" s="10">
        <v>60526</v>
      </c>
    </row>
    <row r="141" spans="1:12" ht="12.5">
      <c r="A141" s="19"/>
      <c r="B141" s="9" t="s">
        <v>294</v>
      </c>
      <c r="C141" s="21"/>
      <c r="D141" s="21"/>
      <c r="E141" s="21"/>
      <c r="F141" s="22"/>
      <c r="G141" s="9" t="s">
        <v>253</v>
      </c>
      <c r="H141" s="10">
        <v>315077.78000000003</v>
      </c>
      <c r="I141" s="10">
        <v>0</v>
      </c>
      <c r="J141" s="10">
        <v>315077.78000000003</v>
      </c>
      <c r="K141" s="10">
        <v>315077.78000000003</v>
      </c>
      <c r="L141" s="10">
        <v>0</v>
      </c>
    </row>
    <row r="142" spans="1:12" ht="12.5">
      <c r="A142" s="19"/>
      <c r="B142" s="9" t="s">
        <v>295</v>
      </c>
      <c r="C142" s="21"/>
      <c r="D142" s="21"/>
      <c r="E142" s="21"/>
      <c r="F142" s="22"/>
      <c r="G142" s="9" t="s">
        <v>255</v>
      </c>
      <c r="H142" s="10">
        <v>59191.01</v>
      </c>
      <c r="I142" s="10">
        <v>13208.42</v>
      </c>
      <c r="J142" s="10">
        <v>37871.339999999997</v>
      </c>
      <c r="K142" s="10">
        <v>37871.339999999997</v>
      </c>
      <c r="L142" s="10">
        <v>21319.67</v>
      </c>
    </row>
    <row r="143" spans="1:12" ht="12.5">
      <c r="A143" s="19"/>
      <c r="B143" s="9" t="s">
        <v>296</v>
      </c>
      <c r="C143" s="21"/>
      <c r="D143" s="21"/>
      <c r="E143" s="21"/>
      <c r="F143" s="22"/>
      <c r="G143" s="9" t="s">
        <v>257</v>
      </c>
      <c r="H143" s="10">
        <v>370165.41</v>
      </c>
      <c r="I143" s="10">
        <v>40012.1</v>
      </c>
      <c r="J143" s="10">
        <v>185082.71</v>
      </c>
      <c r="K143" s="10">
        <v>185082.71</v>
      </c>
      <c r="L143" s="10">
        <v>185082.7</v>
      </c>
    </row>
    <row r="144" spans="1:12" ht="12.5">
      <c r="A144" s="19"/>
      <c r="B144" s="9" t="s">
        <v>297</v>
      </c>
      <c r="C144" s="21"/>
      <c r="D144" s="21"/>
      <c r="E144" s="21"/>
      <c r="F144" s="22"/>
      <c r="G144" s="9" t="s">
        <v>260</v>
      </c>
      <c r="H144" s="10">
        <v>2528.73</v>
      </c>
      <c r="I144" s="10">
        <v>228.22</v>
      </c>
      <c r="J144" s="10">
        <v>1264.3699999999999</v>
      </c>
      <c r="K144" s="10">
        <v>1264.3699999999999</v>
      </c>
      <c r="L144" s="10">
        <v>1264.3599999999999</v>
      </c>
    </row>
    <row r="145" spans="1:12" ht="12.5">
      <c r="A145" s="19"/>
      <c r="B145" s="9" t="s">
        <v>298</v>
      </c>
      <c r="C145" s="21"/>
      <c r="D145" s="21"/>
      <c r="E145" s="21"/>
      <c r="F145" s="22"/>
      <c r="G145" s="9" t="s">
        <v>262</v>
      </c>
      <c r="H145" s="10">
        <v>5380.98</v>
      </c>
      <c r="I145" s="10">
        <v>448.41</v>
      </c>
      <c r="J145" s="10">
        <v>2690.49</v>
      </c>
      <c r="K145" s="10">
        <v>2690.49</v>
      </c>
      <c r="L145" s="10">
        <v>2690.49</v>
      </c>
    </row>
    <row r="146" spans="1:12" ht="12.5">
      <c r="A146" s="19"/>
      <c r="B146" s="9" t="s">
        <v>300</v>
      </c>
      <c r="C146" s="21"/>
      <c r="D146" s="21"/>
      <c r="E146" s="21"/>
      <c r="F146" s="22"/>
      <c r="G146" s="9" t="s">
        <v>266</v>
      </c>
      <c r="H146" s="10">
        <v>11038.53</v>
      </c>
      <c r="I146" s="10">
        <v>2470.13</v>
      </c>
      <c r="J146" s="10">
        <v>11038.53</v>
      </c>
      <c r="K146" s="10">
        <v>11038.53</v>
      </c>
      <c r="L146" s="10">
        <v>0</v>
      </c>
    </row>
    <row r="147" spans="1:12" ht="12.5">
      <c r="A147" s="19"/>
      <c r="B147" s="9" t="s">
        <v>301</v>
      </c>
      <c r="C147" s="21"/>
      <c r="D147" s="21"/>
      <c r="E147" s="21"/>
      <c r="F147" s="22"/>
      <c r="G147" s="9" t="s">
        <v>302</v>
      </c>
      <c r="H147" s="10">
        <v>8285.4</v>
      </c>
      <c r="I147" s="10">
        <v>690.45</v>
      </c>
      <c r="J147" s="10">
        <v>4142.7</v>
      </c>
      <c r="K147" s="10">
        <v>4142.7</v>
      </c>
      <c r="L147" s="10">
        <v>4142.7</v>
      </c>
    </row>
    <row r="148" spans="1:12" ht="12.5">
      <c r="A148" s="19"/>
      <c r="B148" s="9" t="s">
        <v>303</v>
      </c>
      <c r="C148" s="21"/>
      <c r="D148" s="21"/>
      <c r="E148" s="21"/>
      <c r="F148" s="22"/>
      <c r="G148" s="9" t="s">
        <v>270</v>
      </c>
      <c r="H148" s="10">
        <v>78550.59</v>
      </c>
      <c r="I148" s="10">
        <v>6545.88</v>
      </c>
      <c r="J148" s="10">
        <v>39275.29</v>
      </c>
      <c r="K148" s="10">
        <v>39275.29</v>
      </c>
      <c r="L148" s="10">
        <v>39275.300000000003</v>
      </c>
    </row>
    <row r="149" spans="1:12" ht="12.5">
      <c r="A149" s="19"/>
      <c r="B149" s="9" t="s">
        <v>305</v>
      </c>
      <c r="C149" s="21"/>
      <c r="D149" s="21"/>
      <c r="E149" s="21"/>
      <c r="F149" s="22"/>
      <c r="G149" s="9" t="s">
        <v>275</v>
      </c>
      <c r="H149" s="10">
        <v>12773.04</v>
      </c>
      <c r="I149" s="10">
        <v>0</v>
      </c>
      <c r="J149" s="10">
        <v>0</v>
      </c>
      <c r="K149" s="10">
        <v>0</v>
      </c>
      <c r="L149" s="10">
        <v>12773.04</v>
      </c>
    </row>
    <row r="150" spans="1:12" ht="12.5">
      <c r="A150" s="19"/>
      <c r="B150" s="9" t="s">
        <v>307</v>
      </c>
      <c r="C150" s="21"/>
      <c r="D150" s="21"/>
      <c r="E150" s="21"/>
      <c r="F150" s="22"/>
      <c r="G150" s="9" t="s">
        <v>281</v>
      </c>
      <c r="H150" s="10">
        <v>68074.53</v>
      </c>
      <c r="I150" s="10">
        <v>0</v>
      </c>
      <c r="J150" s="10">
        <v>0</v>
      </c>
      <c r="K150" s="10">
        <v>0</v>
      </c>
      <c r="L150" s="10">
        <v>68074.53</v>
      </c>
    </row>
    <row r="151" spans="1:12" ht="12.5">
      <c r="A151" s="20"/>
      <c r="B151" s="9" t="s">
        <v>310</v>
      </c>
      <c r="C151" s="21"/>
      <c r="D151" s="21"/>
      <c r="E151" s="21"/>
      <c r="F151" s="22"/>
      <c r="G151" s="9" t="s">
        <v>287</v>
      </c>
      <c r="H151" s="10">
        <v>19143.46</v>
      </c>
      <c r="I151" s="10">
        <v>0</v>
      </c>
      <c r="J151" s="10">
        <v>19143.46</v>
      </c>
      <c r="K151" s="10">
        <v>19143.46</v>
      </c>
      <c r="L151" s="10">
        <v>0</v>
      </c>
    </row>
    <row r="152" spans="1:12" ht="12.5">
      <c r="A152" s="11" t="s">
        <v>777</v>
      </c>
      <c r="B152" s="23"/>
      <c r="C152" s="23"/>
      <c r="D152" s="23"/>
      <c r="E152" s="23"/>
      <c r="F152" s="24"/>
      <c r="G152" s="12"/>
      <c r="H152" s="13">
        <v>3302424.2</v>
      </c>
      <c r="I152" s="13">
        <v>104806.12</v>
      </c>
      <c r="J152" s="13">
        <v>889051.78</v>
      </c>
      <c r="K152" s="13">
        <v>2761947.89</v>
      </c>
      <c r="L152" s="13">
        <v>540476.31000000006</v>
      </c>
    </row>
    <row r="153" spans="1:12" ht="12.5">
      <c r="A153" s="9" t="s">
        <v>316</v>
      </c>
      <c r="B153" s="9" t="s">
        <v>683</v>
      </c>
      <c r="C153" s="21"/>
      <c r="D153" s="21"/>
      <c r="E153" s="21"/>
      <c r="F153" s="22"/>
      <c r="G153" s="9" t="s">
        <v>338</v>
      </c>
      <c r="H153" s="10">
        <v>3700</v>
      </c>
      <c r="I153" s="10">
        <v>0</v>
      </c>
      <c r="J153" s="10">
        <v>0</v>
      </c>
      <c r="K153" s="10">
        <v>3700</v>
      </c>
      <c r="L153" s="10">
        <v>0</v>
      </c>
    </row>
    <row r="154" spans="1:12" ht="12.5">
      <c r="A154" s="20"/>
      <c r="B154" s="9" t="s">
        <v>424</v>
      </c>
      <c r="C154" s="21"/>
      <c r="D154" s="21"/>
      <c r="E154" s="21"/>
      <c r="F154" s="22"/>
      <c r="G154" s="9" t="s">
        <v>275</v>
      </c>
      <c r="H154" s="10">
        <v>6000</v>
      </c>
      <c r="I154" s="10">
        <v>0</v>
      </c>
      <c r="J154" s="10">
        <v>0</v>
      </c>
      <c r="K154" s="10">
        <v>0</v>
      </c>
      <c r="L154" s="10">
        <v>6000</v>
      </c>
    </row>
    <row r="155" spans="1:12" ht="12.5">
      <c r="A155" s="11" t="s">
        <v>778</v>
      </c>
      <c r="B155" s="23"/>
      <c r="C155" s="23"/>
      <c r="D155" s="23"/>
      <c r="E155" s="23"/>
      <c r="F155" s="24"/>
      <c r="G155" s="12"/>
      <c r="H155" s="13">
        <v>9700</v>
      </c>
      <c r="I155" s="13">
        <v>0</v>
      </c>
      <c r="J155" s="13">
        <v>0</v>
      </c>
      <c r="K155" s="13">
        <v>3700</v>
      </c>
      <c r="L155" s="13">
        <v>6000</v>
      </c>
    </row>
    <row r="156" spans="1:12" ht="12.5">
      <c r="A156" s="9" t="s">
        <v>322</v>
      </c>
      <c r="B156" s="9" t="s">
        <v>323</v>
      </c>
      <c r="C156" s="21"/>
      <c r="D156" s="21"/>
      <c r="E156" s="21"/>
      <c r="F156" s="22"/>
      <c r="G156" s="9" t="s">
        <v>324</v>
      </c>
      <c r="H156" s="10">
        <v>45673.63</v>
      </c>
      <c r="I156" s="10">
        <v>0</v>
      </c>
      <c r="J156" s="10">
        <v>0</v>
      </c>
      <c r="K156" s="10">
        <v>45673.63</v>
      </c>
      <c r="L156" s="10">
        <v>0</v>
      </c>
    </row>
    <row r="157" spans="1:12" ht="12.5">
      <c r="A157" s="19"/>
      <c r="B157" s="9" t="s">
        <v>325</v>
      </c>
      <c r="C157" s="21"/>
      <c r="D157" s="21"/>
      <c r="E157" s="21"/>
      <c r="F157" s="22"/>
      <c r="G157" s="9" t="s">
        <v>324</v>
      </c>
      <c r="H157" s="10">
        <v>54326.37</v>
      </c>
      <c r="I157" s="10">
        <v>0</v>
      </c>
      <c r="J157" s="10">
        <v>0</v>
      </c>
      <c r="K157" s="10">
        <v>54326.37</v>
      </c>
      <c r="L157" s="10">
        <v>0</v>
      </c>
    </row>
    <row r="158" spans="1:12" ht="12.5">
      <c r="A158" s="19"/>
      <c r="B158" s="9" t="s">
        <v>329</v>
      </c>
      <c r="C158" s="21"/>
      <c r="D158" s="21"/>
      <c r="E158" s="21"/>
      <c r="F158" s="22"/>
      <c r="G158" s="9" t="s">
        <v>324</v>
      </c>
      <c r="H158" s="10">
        <v>45673.63</v>
      </c>
      <c r="I158" s="10">
        <v>3806.13</v>
      </c>
      <c r="J158" s="10">
        <v>22836.82</v>
      </c>
      <c r="K158" s="10">
        <v>22836.82</v>
      </c>
      <c r="L158" s="10">
        <v>22836.81</v>
      </c>
    </row>
    <row r="159" spans="1:12" ht="12.5">
      <c r="A159" s="19"/>
      <c r="B159" s="9" t="s">
        <v>330</v>
      </c>
      <c r="C159" s="21"/>
      <c r="D159" s="21"/>
      <c r="E159" s="21"/>
      <c r="F159" s="22"/>
      <c r="G159" s="9" t="s">
        <v>324</v>
      </c>
      <c r="H159" s="10">
        <v>54326.37</v>
      </c>
      <c r="I159" s="10">
        <v>4527.2</v>
      </c>
      <c r="J159" s="10">
        <v>27163.200000000001</v>
      </c>
      <c r="K159" s="10">
        <v>27163.200000000001</v>
      </c>
      <c r="L159" s="10">
        <v>27163.17</v>
      </c>
    </row>
    <row r="160" spans="1:12" ht="12.5">
      <c r="A160" s="19"/>
      <c r="B160" s="9" t="s">
        <v>331</v>
      </c>
      <c r="C160" s="21"/>
      <c r="D160" s="21"/>
      <c r="E160" s="21"/>
      <c r="F160" s="22"/>
      <c r="G160" s="9" t="s">
        <v>327</v>
      </c>
      <c r="H160" s="10">
        <v>1105.3900000000001</v>
      </c>
      <c r="I160" s="10">
        <v>92.11</v>
      </c>
      <c r="J160" s="10">
        <v>552.70000000000005</v>
      </c>
      <c r="K160" s="10">
        <v>552.70000000000005</v>
      </c>
      <c r="L160" s="10">
        <v>552.69000000000005</v>
      </c>
    </row>
    <row r="161" spans="1:12" ht="12.5">
      <c r="A161" s="20"/>
      <c r="B161" s="9" t="s">
        <v>332</v>
      </c>
      <c r="C161" s="21"/>
      <c r="D161" s="21"/>
      <c r="E161" s="21"/>
      <c r="F161" s="22"/>
      <c r="G161" s="9" t="s">
        <v>327</v>
      </c>
      <c r="H161" s="10">
        <v>2194.64</v>
      </c>
      <c r="I161" s="10">
        <v>182.89</v>
      </c>
      <c r="J161" s="10">
        <v>1097.33</v>
      </c>
      <c r="K161" s="10">
        <v>1097.33</v>
      </c>
      <c r="L161" s="10">
        <v>1097.31</v>
      </c>
    </row>
    <row r="162" spans="1:12" ht="12.5">
      <c r="A162" s="11" t="s">
        <v>779</v>
      </c>
      <c r="B162" s="23"/>
      <c r="C162" s="23"/>
      <c r="D162" s="23"/>
      <c r="E162" s="23"/>
      <c r="F162" s="24"/>
      <c r="G162" s="12"/>
      <c r="H162" s="13">
        <v>203300.03</v>
      </c>
      <c r="I162" s="13">
        <v>8608.33</v>
      </c>
      <c r="J162" s="13">
        <v>51650.05</v>
      </c>
      <c r="K162" s="13">
        <v>151650.04999999999</v>
      </c>
      <c r="L162" s="13">
        <v>51649.98</v>
      </c>
    </row>
    <row r="163" spans="1:12" ht="12.5">
      <c r="A163" s="9" t="s">
        <v>334</v>
      </c>
      <c r="B163" s="9" t="s">
        <v>335</v>
      </c>
      <c r="C163" s="21"/>
      <c r="D163" s="21"/>
      <c r="E163" s="21"/>
      <c r="F163" s="22"/>
      <c r="G163" s="9" t="s">
        <v>336</v>
      </c>
      <c r="H163" s="10">
        <v>23329.26</v>
      </c>
      <c r="I163" s="10">
        <v>0</v>
      </c>
      <c r="J163" s="10">
        <v>23329.26</v>
      </c>
      <c r="K163" s="10">
        <v>23329.26</v>
      </c>
      <c r="L163" s="10">
        <v>0</v>
      </c>
    </row>
    <row r="164" spans="1:12" ht="12.5">
      <c r="A164" s="19"/>
      <c r="B164" s="9" t="s">
        <v>339</v>
      </c>
      <c r="C164" s="21"/>
      <c r="D164" s="21"/>
      <c r="E164" s="21"/>
      <c r="F164" s="22"/>
      <c r="G164" s="9" t="s">
        <v>338</v>
      </c>
      <c r="H164" s="10">
        <v>4265.3599999999997</v>
      </c>
      <c r="I164" s="10">
        <v>0</v>
      </c>
      <c r="J164" s="10">
        <v>0</v>
      </c>
      <c r="K164" s="10">
        <v>4265.3599999999997</v>
      </c>
      <c r="L164" s="10">
        <v>0</v>
      </c>
    </row>
    <row r="165" spans="1:12" ht="12.5">
      <c r="A165" s="20"/>
      <c r="B165" s="9" t="s">
        <v>342</v>
      </c>
      <c r="C165" s="21"/>
      <c r="D165" s="21"/>
      <c r="E165" s="21"/>
      <c r="F165" s="22"/>
      <c r="G165" s="9" t="s">
        <v>338</v>
      </c>
      <c r="H165" s="10">
        <v>10000</v>
      </c>
      <c r="I165" s="10">
        <v>0</v>
      </c>
      <c r="J165" s="10">
        <v>10000</v>
      </c>
      <c r="K165" s="10">
        <v>10000</v>
      </c>
      <c r="L165" s="10">
        <v>0</v>
      </c>
    </row>
    <row r="166" spans="1:12" ht="12.5">
      <c r="A166" s="11" t="s">
        <v>780</v>
      </c>
      <c r="B166" s="23"/>
      <c r="C166" s="23"/>
      <c r="D166" s="23"/>
      <c r="E166" s="23"/>
      <c r="F166" s="24"/>
      <c r="G166" s="12"/>
      <c r="H166" s="13">
        <v>37594.620000000003</v>
      </c>
      <c r="I166" s="13">
        <v>0</v>
      </c>
      <c r="J166" s="13">
        <v>33329.26</v>
      </c>
      <c r="K166" s="13">
        <v>37594.620000000003</v>
      </c>
      <c r="L166" s="13">
        <v>0</v>
      </c>
    </row>
    <row r="167" spans="1:12" ht="12.5">
      <c r="A167" s="9" t="s">
        <v>345</v>
      </c>
      <c r="B167" s="9" t="s">
        <v>474</v>
      </c>
      <c r="C167" s="21"/>
      <c r="D167" s="21"/>
      <c r="E167" s="21"/>
      <c r="F167" s="22"/>
      <c r="G167" s="9" t="s">
        <v>349</v>
      </c>
      <c r="H167" s="10">
        <v>22000</v>
      </c>
      <c r="I167" s="10">
        <v>0</v>
      </c>
      <c r="J167" s="10">
        <v>0</v>
      </c>
      <c r="K167" s="10">
        <v>22000</v>
      </c>
      <c r="L167" s="10">
        <v>0</v>
      </c>
    </row>
    <row r="168" spans="1:12" ht="12.5">
      <c r="A168" s="19"/>
      <c r="B168" s="9" t="s">
        <v>348</v>
      </c>
      <c r="C168" s="21"/>
      <c r="D168" s="21"/>
      <c r="E168" s="21"/>
      <c r="F168" s="22"/>
      <c r="G168" s="9" t="s">
        <v>349</v>
      </c>
      <c r="H168" s="10">
        <v>8250</v>
      </c>
      <c r="I168" s="10">
        <v>0</v>
      </c>
      <c r="J168" s="10">
        <v>0</v>
      </c>
      <c r="K168" s="10">
        <v>8250</v>
      </c>
      <c r="L168" s="10">
        <v>0</v>
      </c>
    </row>
    <row r="169" spans="1:12" ht="12.5">
      <c r="A169" s="19"/>
      <c r="B169" s="9" t="s">
        <v>352</v>
      </c>
      <c r="C169" s="21"/>
      <c r="D169" s="21"/>
      <c r="E169" s="21"/>
      <c r="F169" s="22"/>
      <c r="G169" s="9" t="s">
        <v>349</v>
      </c>
      <c r="H169" s="10">
        <v>7240</v>
      </c>
      <c r="I169" s="10">
        <v>0</v>
      </c>
      <c r="J169" s="10">
        <v>0</v>
      </c>
      <c r="K169" s="10">
        <v>7240</v>
      </c>
      <c r="L169" s="10">
        <v>0</v>
      </c>
    </row>
    <row r="170" spans="1:12" ht="12.5">
      <c r="A170" s="19"/>
      <c r="B170" s="9" t="s">
        <v>354</v>
      </c>
      <c r="C170" s="21"/>
      <c r="D170" s="21"/>
      <c r="E170" s="21"/>
      <c r="F170" s="22"/>
      <c r="G170" s="9" t="s">
        <v>355</v>
      </c>
      <c r="H170" s="10">
        <v>1635.8</v>
      </c>
      <c r="I170" s="10">
        <v>0</v>
      </c>
      <c r="J170" s="10">
        <v>0</v>
      </c>
      <c r="K170" s="10">
        <v>0</v>
      </c>
      <c r="L170" s="10">
        <v>1635.8</v>
      </c>
    </row>
    <row r="171" spans="1:12" ht="12.5">
      <c r="A171" s="20"/>
      <c r="B171" s="9" t="s">
        <v>359</v>
      </c>
      <c r="C171" s="21"/>
      <c r="D171" s="21"/>
      <c r="E171" s="21"/>
      <c r="F171" s="22"/>
      <c r="G171" s="9" t="s">
        <v>349</v>
      </c>
      <c r="H171" s="10">
        <v>8530</v>
      </c>
      <c r="I171" s="10">
        <v>0</v>
      </c>
      <c r="J171" s="10">
        <v>8030</v>
      </c>
      <c r="K171" s="10">
        <v>8530</v>
      </c>
      <c r="L171" s="10">
        <v>0</v>
      </c>
    </row>
    <row r="172" spans="1:12" ht="12.5">
      <c r="A172" s="11" t="s">
        <v>781</v>
      </c>
      <c r="B172" s="23"/>
      <c r="C172" s="23"/>
      <c r="D172" s="23"/>
      <c r="E172" s="23"/>
      <c r="F172" s="24"/>
      <c r="G172" s="12"/>
      <c r="H172" s="13">
        <v>47655.8</v>
      </c>
      <c r="I172" s="13">
        <v>0</v>
      </c>
      <c r="J172" s="13">
        <v>8030</v>
      </c>
      <c r="K172" s="13">
        <v>46020</v>
      </c>
      <c r="L172" s="13">
        <v>1635.8</v>
      </c>
    </row>
    <row r="173" spans="1:12" ht="12.5">
      <c r="A173" s="9" t="s">
        <v>368</v>
      </c>
      <c r="B173" s="9" t="s">
        <v>369</v>
      </c>
      <c r="C173" s="21"/>
      <c r="D173" s="21"/>
      <c r="E173" s="21"/>
      <c r="F173" s="22"/>
      <c r="G173" s="9" t="s">
        <v>370</v>
      </c>
      <c r="H173" s="10">
        <v>277993.71000000002</v>
      </c>
      <c r="I173" s="10">
        <v>0</v>
      </c>
      <c r="J173" s="10">
        <v>0</v>
      </c>
      <c r="K173" s="10">
        <v>277993.71000000002</v>
      </c>
      <c r="L173" s="10">
        <v>0</v>
      </c>
    </row>
    <row r="174" spans="1:12" ht="12.5">
      <c r="A174" s="19"/>
      <c r="B174" s="9" t="s">
        <v>371</v>
      </c>
      <c r="C174" s="21"/>
      <c r="D174" s="21"/>
      <c r="E174" s="21"/>
      <c r="F174" s="22"/>
      <c r="G174" s="9" t="s">
        <v>370</v>
      </c>
      <c r="H174" s="10">
        <v>144492.43</v>
      </c>
      <c r="I174" s="10">
        <v>0</v>
      </c>
      <c r="J174" s="10">
        <v>0</v>
      </c>
      <c r="K174" s="10">
        <v>144492.43</v>
      </c>
      <c r="L174" s="10">
        <v>0</v>
      </c>
    </row>
    <row r="175" spans="1:12" ht="12.5">
      <c r="A175" s="19"/>
      <c r="B175" s="9" t="s">
        <v>372</v>
      </c>
      <c r="C175" s="21"/>
      <c r="D175" s="21"/>
      <c r="E175" s="21"/>
      <c r="F175" s="22"/>
      <c r="G175" s="9" t="s">
        <v>370</v>
      </c>
      <c r="H175" s="10">
        <v>157342.13</v>
      </c>
      <c r="I175" s="10">
        <v>0</v>
      </c>
      <c r="J175" s="10">
        <v>0</v>
      </c>
      <c r="K175" s="10">
        <v>157342.13</v>
      </c>
      <c r="L175" s="10">
        <v>0</v>
      </c>
    </row>
    <row r="176" spans="1:12" ht="12.5">
      <c r="A176" s="19"/>
      <c r="B176" s="9" t="s">
        <v>373</v>
      </c>
      <c r="C176" s="21"/>
      <c r="D176" s="21"/>
      <c r="E176" s="21"/>
      <c r="F176" s="22"/>
      <c r="G176" s="9" t="s">
        <v>374</v>
      </c>
      <c r="H176" s="10">
        <v>55165.08</v>
      </c>
      <c r="I176" s="10">
        <v>0</v>
      </c>
      <c r="J176" s="10">
        <v>0</v>
      </c>
      <c r="K176" s="10">
        <v>55165.08</v>
      </c>
      <c r="L176" s="10">
        <v>0</v>
      </c>
    </row>
    <row r="177" spans="1:12" ht="12.5">
      <c r="A177" s="19"/>
      <c r="B177" s="9" t="s">
        <v>375</v>
      </c>
      <c r="C177" s="21"/>
      <c r="D177" s="21"/>
      <c r="E177" s="21"/>
      <c r="F177" s="22"/>
      <c r="G177" s="9" t="s">
        <v>374</v>
      </c>
      <c r="H177" s="10">
        <v>50456.45</v>
      </c>
      <c r="I177" s="10">
        <v>0</v>
      </c>
      <c r="J177" s="10">
        <v>0</v>
      </c>
      <c r="K177" s="10">
        <v>50456.45</v>
      </c>
      <c r="L177" s="10">
        <v>0</v>
      </c>
    </row>
    <row r="178" spans="1:12" ht="12.5">
      <c r="A178" s="19"/>
      <c r="B178" s="9" t="s">
        <v>376</v>
      </c>
      <c r="C178" s="21"/>
      <c r="D178" s="21"/>
      <c r="E178" s="21"/>
      <c r="F178" s="22"/>
      <c r="G178" s="9" t="s">
        <v>374</v>
      </c>
      <c r="H178" s="10">
        <v>39335.53</v>
      </c>
      <c r="I178" s="10">
        <v>0</v>
      </c>
      <c r="J178" s="10">
        <v>0</v>
      </c>
      <c r="K178" s="10">
        <v>39335.53</v>
      </c>
      <c r="L178" s="10">
        <v>0</v>
      </c>
    </row>
    <row r="179" spans="1:12" ht="12.5">
      <c r="A179" s="19"/>
      <c r="B179" s="9" t="s">
        <v>377</v>
      </c>
      <c r="C179" s="21"/>
      <c r="D179" s="21"/>
      <c r="E179" s="21"/>
      <c r="F179" s="22"/>
      <c r="G179" s="9" t="s">
        <v>370</v>
      </c>
      <c r="H179" s="10">
        <v>481206.88</v>
      </c>
      <c r="I179" s="10">
        <v>106181.49</v>
      </c>
      <c r="J179" s="10">
        <v>240603.44</v>
      </c>
      <c r="K179" s="10">
        <v>240603.44</v>
      </c>
      <c r="L179" s="10">
        <v>240603.44</v>
      </c>
    </row>
    <row r="180" spans="1:12" ht="12.5">
      <c r="A180" s="19"/>
      <c r="B180" s="9" t="s">
        <v>378</v>
      </c>
      <c r="C180" s="21"/>
      <c r="D180" s="21"/>
      <c r="E180" s="21"/>
      <c r="F180" s="22"/>
      <c r="G180" s="9" t="s">
        <v>370</v>
      </c>
      <c r="H180" s="10">
        <v>286326.26</v>
      </c>
      <c r="I180" s="10">
        <v>63822.12</v>
      </c>
      <c r="J180" s="10">
        <v>143163.13</v>
      </c>
      <c r="K180" s="10">
        <v>143163.13</v>
      </c>
      <c r="L180" s="10">
        <v>143163.13</v>
      </c>
    </row>
    <row r="181" spans="1:12" ht="12.5">
      <c r="A181" s="19"/>
      <c r="B181" s="9" t="s">
        <v>379</v>
      </c>
      <c r="C181" s="21"/>
      <c r="D181" s="21"/>
      <c r="E181" s="21"/>
      <c r="F181" s="22"/>
      <c r="G181" s="9" t="s">
        <v>370</v>
      </c>
      <c r="H181" s="10">
        <v>304233.98</v>
      </c>
      <c r="I181" s="10">
        <v>45678.39</v>
      </c>
      <c r="J181" s="10">
        <v>152116.99</v>
      </c>
      <c r="K181" s="10">
        <v>152116.99</v>
      </c>
      <c r="L181" s="10">
        <v>152116.99</v>
      </c>
    </row>
    <row r="182" spans="1:12" ht="12.5">
      <c r="A182" s="19"/>
      <c r="B182" s="9" t="s">
        <v>380</v>
      </c>
      <c r="C182" s="21"/>
      <c r="D182" s="21"/>
      <c r="E182" s="21"/>
      <c r="F182" s="22"/>
      <c r="G182" s="9" t="s">
        <v>374</v>
      </c>
      <c r="H182" s="10">
        <v>128671.97</v>
      </c>
      <c r="I182" s="10">
        <v>30737.77</v>
      </c>
      <c r="J182" s="10">
        <v>64335.98</v>
      </c>
      <c r="K182" s="10">
        <v>64335.98</v>
      </c>
      <c r="L182" s="10">
        <v>64335.99</v>
      </c>
    </row>
    <row r="183" spans="1:12" ht="12.5">
      <c r="A183" s="19"/>
      <c r="B183" s="9" t="s">
        <v>381</v>
      </c>
      <c r="C183" s="21"/>
      <c r="D183" s="21"/>
      <c r="E183" s="21"/>
      <c r="F183" s="22"/>
      <c r="G183" s="9" t="s">
        <v>374</v>
      </c>
      <c r="H183" s="10">
        <v>65442.18</v>
      </c>
      <c r="I183" s="10">
        <v>15805.54</v>
      </c>
      <c r="J183" s="10">
        <v>32721.1</v>
      </c>
      <c r="K183" s="10">
        <v>32721.1</v>
      </c>
      <c r="L183" s="10">
        <v>32721.08</v>
      </c>
    </row>
    <row r="184" spans="1:12" ht="12.5">
      <c r="A184" s="20"/>
      <c r="B184" s="9" t="s">
        <v>382</v>
      </c>
      <c r="C184" s="21"/>
      <c r="D184" s="21"/>
      <c r="E184" s="21"/>
      <c r="F184" s="22"/>
      <c r="G184" s="9" t="s">
        <v>374</v>
      </c>
      <c r="H184" s="10">
        <v>76058.5</v>
      </c>
      <c r="I184" s="10">
        <v>11419.6</v>
      </c>
      <c r="J184" s="10">
        <v>38029.25</v>
      </c>
      <c r="K184" s="10">
        <v>38029.25</v>
      </c>
      <c r="L184" s="10">
        <v>38029.25</v>
      </c>
    </row>
    <row r="185" spans="1:12" ht="12.5">
      <c r="A185" s="11" t="s">
        <v>782</v>
      </c>
      <c r="B185" s="23"/>
      <c r="C185" s="23"/>
      <c r="D185" s="23"/>
      <c r="E185" s="23"/>
      <c r="F185" s="24"/>
      <c r="G185" s="12"/>
      <c r="H185" s="13">
        <v>2066725.1</v>
      </c>
      <c r="I185" s="13">
        <v>273644.90999999997</v>
      </c>
      <c r="J185" s="13">
        <v>670969.89</v>
      </c>
      <c r="K185" s="13">
        <v>1395755.22</v>
      </c>
      <c r="L185" s="13">
        <v>670969.88</v>
      </c>
    </row>
    <row r="186" spans="1:12" ht="12.5">
      <c r="A186" s="11" t="s">
        <v>783</v>
      </c>
      <c r="B186" s="23"/>
      <c r="C186" s="23"/>
      <c r="D186" s="23"/>
      <c r="E186" s="23"/>
      <c r="F186" s="24"/>
      <c r="G186" s="12"/>
      <c r="H186" s="13">
        <v>24532999.690000001</v>
      </c>
      <c r="I186" s="13">
        <v>1996196.97</v>
      </c>
      <c r="J186" s="13">
        <v>6967146.79</v>
      </c>
      <c r="K186" s="13">
        <v>18398878.690000001</v>
      </c>
      <c r="L186" s="13">
        <v>6134121</v>
      </c>
    </row>
    <row r="187" spans="1:12" ht="12.5">
      <c r="A187" s="5">
        <v>44560</v>
      </c>
      <c r="B187" s="16"/>
      <c r="C187" s="16"/>
      <c r="D187" s="16"/>
      <c r="E187" s="3" t="s">
        <v>784</v>
      </c>
      <c r="F187" s="16"/>
      <c r="G187" s="16"/>
      <c r="H187" s="16"/>
      <c r="I187" s="6">
        <v>0.39156249999999998</v>
      </c>
      <c r="J187" s="16"/>
      <c r="K187" s="16"/>
      <c r="L187" s="16"/>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dimension ref="A1:L123"/>
  <sheetViews>
    <sheetView topLeftCell="A86" workbookViewId="0">
      <selection activeCell="I122" sqref="I12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3044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3045</v>
      </c>
      <c r="B8" s="16"/>
      <c r="C8" s="16"/>
      <c r="D8" s="16"/>
      <c r="E8" s="16"/>
      <c r="F8" s="16"/>
      <c r="G8" s="16"/>
      <c r="H8" s="16"/>
      <c r="I8" s="16"/>
      <c r="J8" s="16"/>
      <c r="K8" s="16"/>
      <c r="L8" s="16"/>
    </row>
    <row r="9" spans="1:12" ht="13">
      <c r="A9" s="4" t="s">
        <v>3046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46096.33</v>
      </c>
      <c r="I11" s="10">
        <v>0</v>
      </c>
      <c r="J11" s="10">
        <v>0</v>
      </c>
      <c r="K11" s="10">
        <v>46096.33</v>
      </c>
      <c r="L11" s="10">
        <v>0</v>
      </c>
    </row>
    <row r="12" spans="1:12" ht="12.5">
      <c r="A12" s="19"/>
      <c r="B12" s="9" t="s">
        <v>26</v>
      </c>
      <c r="C12" s="21"/>
      <c r="D12" s="21"/>
      <c r="E12" s="21"/>
      <c r="F12" s="22"/>
      <c r="G12" s="9" t="s">
        <v>24</v>
      </c>
      <c r="H12" s="10">
        <v>45684.46</v>
      </c>
      <c r="I12" s="10">
        <v>0</v>
      </c>
      <c r="J12" s="10">
        <v>0</v>
      </c>
      <c r="K12" s="10">
        <v>45684.46</v>
      </c>
      <c r="L12" s="10">
        <v>0</v>
      </c>
    </row>
    <row r="13" spans="1:12" ht="12.5">
      <c r="A13" s="19"/>
      <c r="B13" s="9" t="s">
        <v>28</v>
      </c>
      <c r="C13" s="21"/>
      <c r="D13" s="21"/>
      <c r="E13" s="21"/>
      <c r="F13" s="22"/>
      <c r="G13" s="9" t="s">
        <v>24</v>
      </c>
      <c r="H13" s="10">
        <v>48304.93</v>
      </c>
      <c r="I13" s="10">
        <v>0</v>
      </c>
      <c r="J13" s="10">
        <v>23941.65</v>
      </c>
      <c r="K13" s="10">
        <v>48304.93</v>
      </c>
      <c r="L13" s="10">
        <v>0</v>
      </c>
    </row>
    <row r="14" spans="1:12" ht="12.5">
      <c r="A14" s="19"/>
      <c r="B14" s="9" t="s">
        <v>29</v>
      </c>
      <c r="C14" s="21"/>
      <c r="D14" s="21"/>
      <c r="E14" s="21"/>
      <c r="F14" s="22"/>
      <c r="G14" s="9" t="s">
        <v>24</v>
      </c>
      <c r="H14" s="10">
        <v>1408.96</v>
      </c>
      <c r="I14" s="10">
        <v>0</v>
      </c>
      <c r="J14" s="10">
        <v>1408.96</v>
      </c>
      <c r="K14" s="10">
        <v>1408.96</v>
      </c>
      <c r="L14" s="10">
        <v>0</v>
      </c>
    </row>
    <row r="15" spans="1:12" ht="12.5">
      <c r="A15" s="20"/>
      <c r="B15" s="9" t="s">
        <v>389</v>
      </c>
      <c r="C15" s="21"/>
      <c r="D15" s="21"/>
      <c r="E15" s="21"/>
      <c r="F15" s="22"/>
      <c r="G15" s="9" t="s">
        <v>24</v>
      </c>
      <c r="H15" s="10">
        <v>58631.47</v>
      </c>
      <c r="I15" s="10">
        <v>0</v>
      </c>
      <c r="J15" s="10">
        <v>0</v>
      </c>
      <c r="K15" s="10">
        <v>0</v>
      </c>
      <c r="L15" s="10">
        <v>58631.47</v>
      </c>
    </row>
    <row r="16" spans="1:12" ht="12.5">
      <c r="A16" s="11" t="s">
        <v>3047</v>
      </c>
      <c r="B16" s="23"/>
      <c r="C16" s="23"/>
      <c r="D16" s="23"/>
      <c r="E16" s="23"/>
      <c r="F16" s="24"/>
      <c r="G16" s="12"/>
      <c r="H16" s="13">
        <v>200126.15</v>
      </c>
      <c r="I16" s="13">
        <v>0</v>
      </c>
      <c r="J16" s="13">
        <v>25350.61</v>
      </c>
      <c r="K16" s="13">
        <v>141494.68</v>
      </c>
      <c r="L16" s="13">
        <v>58631.47</v>
      </c>
    </row>
    <row r="17" spans="1:12" ht="12.5">
      <c r="A17" s="9" t="s">
        <v>36</v>
      </c>
      <c r="B17" s="9" t="s">
        <v>39</v>
      </c>
      <c r="C17" s="21"/>
      <c r="D17" s="21"/>
      <c r="E17" s="21"/>
      <c r="F17" s="22"/>
      <c r="G17" s="9" t="s">
        <v>38</v>
      </c>
      <c r="H17" s="10">
        <v>73433.34</v>
      </c>
      <c r="I17" s="10">
        <v>0</v>
      </c>
      <c r="J17" s="10">
        <v>0</v>
      </c>
      <c r="K17" s="10">
        <v>73433.34</v>
      </c>
      <c r="L17" s="10">
        <v>0</v>
      </c>
    </row>
    <row r="18" spans="1:12" ht="12.5">
      <c r="A18" s="19"/>
      <c r="B18" s="9" t="s">
        <v>40</v>
      </c>
      <c r="C18" s="21"/>
      <c r="D18" s="21"/>
      <c r="E18" s="21"/>
      <c r="F18" s="22"/>
      <c r="G18" s="9" t="s">
        <v>38</v>
      </c>
      <c r="H18" s="10">
        <v>72844.070000000007</v>
      </c>
      <c r="I18" s="10">
        <v>0</v>
      </c>
      <c r="J18" s="10">
        <v>0</v>
      </c>
      <c r="K18" s="10">
        <v>72844.070000000007</v>
      </c>
      <c r="L18" s="10">
        <v>0</v>
      </c>
    </row>
    <row r="19" spans="1:12" ht="12.5">
      <c r="A19" s="19"/>
      <c r="B19" s="9" t="s">
        <v>41</v>
      </c>
      <c r="C19" s="21"/>
      <c r="D19" s="21"/>
      <c r="E19" s="21"/>
      <c r="F19" s="22"/>
      <c r="G19" s="9" t="s">
        <v>38</v>
      </c>
      <c r="H19" s="10">
        <v>10000</v>
      </c>
      <c r="I19" s="10">
        <v>0</v>
      </c>
      <c r="J19" s="10">
        <v>0</v>
      </c>
      <c r="K19" s="10">
        <v>10000</v>
      </c>
      <c r="L19" s="10">
        <v>0</v>
      </c>
    </row>
    <row r="20" spans="1:12" ht="12.5">
      <c r="A20" s="20"/>
      <c r="B20" s="9" t="s">
        <v>42</v>
      </c>
      <c r="C20" s="21"/>
      <c r="D20" s="21"/>
      <c r="E20" s="21"/>
      <c r="F20" s="22"/>
      <c r="G20" s="9" t="s">
        <v>38</v>
      </c>
      <c r="H20" s="10">
        <v>73573.8</v>
      </c>
      <c r="I20" s="10">
        <v>0</v>
      </c>
      <c r="J20" s="10">
        <v>0</v>
      </c>
      <c r="K20" s="10">
        <v>73573.8</v>
      </c>
      <c r="L20" s="10">
        <v>0</v>
      </c>
    </row>
    <row r="21" spans="1:12" ht="12.5">
      <c r="A21" s="11" t="s">
        <v>3048</v>
      </c>
      <c r="B21" s="23"/>
      <c r="C21" s="23"/>
      <c r="D21" s="23"/>
      <c r="E21" s="23"/>
      <c r="F21" s="24"/>
      <c r="G21" s="12"/>
      <c r="H21" s="13">
        <v>229851.21</v>
      </c>
      <c r="I21" s="13">
        <v>0</v>
      </c>
      <c r="J21" s="13">
        <v>0</v>
      </c>
      <c r="K21" s="13">
        <v>229851.21</v>
      </c>
      <c r="L21" s="13">
        <v>0</v>
      </c>
    </row>
    <row r="22" spans="1:12" ht="12.5">
      <c r="A22" s="9" t="s">
        <v>45</v>
      </c>
      <c r="B22" s="9" t="s">
        <v>46</v>
      </c>
      <c r="C22" s="21"/>
      <c r="D22" s="21"/>
      <c r="E22" s="21"/>
      <c r="F22" s="22"/>
      <c r="G22" s="9" t="s">
        <v>47</v>
      </c>
      <c r="H22" s="10">
        <v>8683.6299999999992</v>
      </c>
      <c r="I22" s="10">
        <v>0</v>
      </c>
      <c r="J22" s="10">
        <v>0</v>
      </c>
      <c r="K22" s="10">
        <v>0</v>
      </c>
      <c r="L22" s="10">
        <v>8683.6299999999992</v>
      </c>
    </row>
    <row r="23" spans="1:12" ht="12.5">
      <c r="A23" s="11" t="s">
        <v>3049</v>
      </c>
      <c r="B23" s="23"/>
      <c r="C23" s="23"/>
      <c r="D23" s="23"/>
      <c r="E23" s="23"/>
      <c r="F23" s="24"/>
      <c r="G23" s="12"/>
      <c r="H23" s="13">
        <v>8683.6299999999992</v>
      </c>
      <c r="I23" s="13">
        <v>0</v>
      </c>
      <c r="J23" s="13">
        <v>0</v>
      </c>
      <c r="K23" s="13">
        <v>0</v>
      </c>
      <c r="L23" s="13">
        <v>8683.6299999999992</v>
      </c>
    </row>
    <row r="24" spans="1:12" ht="12.5">
      <c r="A24" s="9" t="s">
        <v>57</v>
      </c>
      <c r="B24" s="9" t="s">
        <v>58</v>
      </c>
      <c r="C24" s="21"/>
      <c r="D24" s="21"/>
      <c r="E24" s="21"/>
      <c r="F24" s="22"/>
      <c r="G24" s="9" t="s">
        <v>59</v>
      </c>
      <c r="H24" s="10">
        <v>1718.41</v>
      </c>
      <c r="I24" s="10">
        <v>0</v>
      </c>
      <c r="J24" s="10">
        <v>0</v>
      </c>
      <c r="K24" s="10">
        <v>1718.41</v>
      </c>
      <c r="L24" s="10">
        <v>0</v>
      </c>
    </row>
    <row r="25" spans="1:12" ht="12.5">
      <c r="A25" s="19"/>
      <c r="B25" s="9" t="s">
        <v>60</v>
      </c>
      <c r="C25" s="21"/>
      <c r="D25" s="21"/>
      <c r="E25" s="21"/>
      <c r="F25" s="22"/>
      <c r="G25" s="9" t="s">
        <v>59</v>
      </c>
      <c r="H25" s="10">
        <v>1764.33</v>
      </c>
      <c r="I25" s="10">
        <v>0</v>
      </c>
      <c r="J25" s="10">
        <v>0</v>
      </c>
      <c r="K25" s="10">
        <v>1764.33</v>
      </c>
      <c r="L25" s="10">
        <v>0</v>
      </c>
    </row>
    <row r="26" spans="1:12" ht="12.5">
      <c r="A26" s="20"/>
      <c r="B26" s="9" t="s">
        <v>61</v>
      </c>
      <c r="C26" s="21"/>
      <c r="D26" s="21"/>
      <c r="E26" s="21"/>
      <c r="F26" s="22"/>
      <c r="G26" s="9" t="s">
        <v>59</v>
      </c>
      <c r="H26" s="10">
        <v>1737.41</v>
      </c>
      <c r="I26" s="10">
        <v>0</v>
      </c>
      <c r="J26" s="10">
        <v>0</v>
      </c>
      <c r="K26" s="10">
        <v>1737.41</v>
      </c>
      <c r="L26" s="10">
        <v>0</v>
      </c>
    </row>
    <row r="27" spans="1:12" ht="12.5">
      <c r="A27" s="11" t="s">
        <v>3050</v>
      </c>
      <c r="B27" s="23"/>
      <c r="C27" s="23"/>
      <c r="D27" s="23"/>
      <c r="E27" s="23"/>
      <c r="F27" s="24"/>
      <c r="G27" s="12"/>
      <c r="H27" s="13">
        <v>5220.1499999999996</v>
      </c>
      <c r="I27" s="13">
        <v>0</v>
      </c>
      <c r="J27" s="13">
        <v>0</v>
      </c>
      <c r="K27" s="13">
        <v>5220.1499999999996</v>
      </c>
      <c r="L27" s="13">
        <v>0</v>
      </c>
    </row>
    <row r="28" spans="1:12" ht="12.5">
      <c r="A28" s="9" t="s">
        <v>74</v>
      </c>
      <c r="B28" s="9" t="s">
        <v>75</v>
      </c>
      <c r="C28" s="21"/>
      <c r="D28" s="21"/>
      <c r="E28" s="21"/>
      <c r="F28" s="22"/>
      <c r="G28" s="9" t="s">
        <v>76</v>
      </c>
      <c r="H28" s="10">
        <v>8673.24</v>
      </c>
      <c r="I28" s="10">
        <v>0</v>
      </c>
      <c r="J28" s="10">
        <v>0</v>
      </c>
      <c r="K28" s="10">
        <v>8673.24</v>
      </c>
      <c r="L28" s="10">
        <v>0</v>
      </c>
    </row>
    <row r="29" spans="1:12" ht="12.5">
      <c r="A29" s="19"/>
      <c r="B29" s="9" t="s">
        <v>78</v>
      </c>
      <c r="C29" s="21"/>
      <c r="D29" s="21"/>
      <c r="E29" s="21"/>
      <c r="F29" s="22"/>
      <c r="G29" s="9" t="s">
        <v>76</v>
      </c>
      <c r="H29" s="10">
        <v>9847.1299999999992</v>
      </c>
      <c r="I29" s="10">
        <v>0</v>
      </c>
      <c r="J29" s="10">
        <v>0</v>
      </c>
      <c r="K29" s="10">
        <v>9847.1299999999992</v>
      </c>
      <c r="L29" s="10">
        <v>0</v>
      </c>
    </row>
    <row r="30" spans="1:12" ht="12.5">
      <c r="A30" s="19"/>
      <c r="B30" s="9" t="s">
        <v>79</v>
      </c>
      <c r="C30" s="21"/>
      <c r="D30" s="21"/>
      <c r="E30" s="21"/>
      <c r="F30" s="22"/>
      <c r="G30" s="9" t="s">
        <v>76</v>
      </c>
      <c r="H30" s="10">
        <v>9473.5499999999993</v>
      </c>
      <c r="I30" s="10">
        <v>0</v>
      </c>
      <c r="J30" s="10">
        <v>0</v>
      </c>
      <c r="K30" s="10">
        <v>9473.5499999999993</v>
      </c>
      <c r="L30" s="10">
        <v>0</v>
      </c>
    </row>
    <row r="31" spans="1:12" ht="12.5">
      <c r="A31" s="20"/>
      <c r="B31" s="9" t="s">
        <v>81</v>
      </c>
      <c r="C31" s="21"/>
      <c r="D31" s="21"/>
      <c r="E31" s="21"/>
      <c r="F31" s="22"/>
      <c r="G31" s="9" t="s">
        <v>76</v>
      </c>
      <c r="H31" s="10">
        <v>10020.85</v>
      </c>
      <c r="I31" s="10">
        <v>0</v>
      </c>
      <c r="J31" s="10">
        <v>0</v>
      </c>
      <c r="K31" s="10">
        <v>0</v>
      </c>
      <c r="L31" s="10">
        <v>10020.85</v>
      </c>
    </row>
    <row r="32" spans="1:12" ht="12.5">
      <c r="A32" s="11" t="s">
        <v>3051</v>
      </c>
      <c r="B32" s="23"/>
      <c r="C32" s="23"/>
      <c r="D32" s="23"/>
      <c r="E32" s="23"/>
      <c r="F32" s="24"/>
      <c r="G32" s="12"/>
      <c r="H32" s="13">
        <v>38014.769999999997</v>
      </c>
      <c r="I32" s="13">
        <v>0</v>
      </c>
      <c r="J32" s="13">
        <v>0</v>
      </c>
      <c r="K32" s="13">
        <v>27993.919999999998</v>
      </c>
      <c r="L32" s="13">
        <v>10020.85</v>
      </c>
    </row>
    <row r="33" spans="1:12" ht="12.5">
      <c r="A33" s="9" t="s">
        <v>84</v>
      </c>
      <c r="B33" s="9" t="s">
        <v>87</v>
      </c>
      <c r="C33" s="21"/>
      <c r="D33" s="21"/>
      <c r="E33" s="21"/>
      <c r="F33" s="22"/>
      <c r="G33" s="9" t="s">
        <v>86</v>
      </c>
      <c r="H33" s="10">
        <v>10000</v>
      </c>
      <c r="I33" s="10">
        <v>0</v>
      </c>
      <c r="J33" s="10">
        <v>0</v>
      </c>
      <c r="K33" s="10">
        <v>10000</v>
      </c>
      <c r="L33" s="10">
        <v>0</v>
      </c>
    </row>
    <row r="34" spans="1:12" ht="12.5">
      <c r="A34" s="19"/>
      <c r="B34" s="9" t="s">
        <v>88</v>
      </c>
      <c r="C34" s="21"/>
      <c r="D34" s="21"/>
      <c r="E34" s="21"/>
      <c r="F34" s="22"/>
      <c r="G34" s="9" t="s">
        <v>86</v>
      </c>
      <c r="H34" s="10">
        <v>10000</v>
      </c>
      <c r="I34" s="10">
        <v>0</v>
      </c>
      <c r="J34" s="10">
        <v>0</v>
      </c>
      <c r="K34" s="10">
        <v>10000</v>
      </c>
      <c r="L34" s="10">
        <v>0</v>
      </c>
    </row>
    <row r="35" spans="1:12" ht="12.5">
      <c r="A35" s="20"/>
      <c r="B35" s="9" t="s">
        <v>89</v>
      </c>
      <c r="C35" s="21"/>
      <c r="D35" s="21"/>
      <c r="E35" s="21"/>
      <c r="F35" s="22"/>
      <c r="G35" s="9" t="s">
        <v>86</v>
      </c>
      <c r="H35" s="10">
        <v>10000</v>
      </c>
      <c r="I35" s="10">
        <v>0</v>
      </c>
      <c r="J35" s="10">
        <v>0</v>
      </c>
      <c r="K35" s="10">
        <v>0</v>
      </c>
      <c r="L35" s="10">
        <v>10000</v>
      </c>
    </row>
    <row r="36" spans="1:12" ht="12.5">
      <c r="A36" s="11" t="s">
        <v>3052</v>
      </c>
      <c r="B36" s="23"/>
      <c r="C36" s="23"/>
      <c r="D36" s="23"/>
      <c r="E36" s="23"/>
      <c r="F36" s="24"/>
      <c r="G36" s="12"/>
      <c r="H36" s="13">
        <v>30000</v>
      </c>
      <c r="I36" s="13">
        <v>0</v>
      </c>
      <c r="J36" s="13">
        <v>0</v>
      </c>
      <c r="K36" s="13">
        <v>20000</v>
      </c>
      <c r="L36" s="13">
        <v>10000</v>
      </c>
    </row>
    <row r="37" spans="1:12" ht="12.5">
      <c r="A37" s="9" t="s">
        <v>91</v>
      </c>
      <c r="B37" s="9" t="s">
        <v>92</v>
      </c>
      <c r="C37" s="21"/>
      <c r="D37" s="21"/>
      <c r="E37" s="21"/>
      <c r="F37" s="22"/>
      <c r="G37" s="9" t="s">
        <v>93</v>
      </c>
      <c r="H37" s="10">
        <v>41939.68</v>
      </c>
      <c r="I37" s="10">
        <v>0</v>
      </c>
      <c r="J37" s="10">
        <v>0</v>
      </c>
      <c r="K37" s="10">
        <v>41939.68</v>
      </c>
      <c r="L37" s="10">
        <v>0</v>
      </c>
    </row>
    <row r="38" spans="1:12" ht="12.5">
      <c r="A38" s="20"/>
      <c r="B38" s="9" t="s">
        <v>94</v>
      </c>
      <c r="C38" s="21"/>
      <c r="D38" s="21"/>
      <c r="E38" s="21"/>
      <c r="F38" s="22"/>
      <c r="G38" s="9" t="s">
        <v>95</v>
      </c>
      <c r="H38" s="10">
        <v>27576.98</v>
      </c>
      <c r="I38" s="10">
        <v>0</v>
      </c>
      <c r="J38" s="10">
        <v>0</v>
      </c>
      <c r="K38" s="10">
        <v>0</v>
      </c>
      <c r="L38" s="10">
        <v>27576.98</v>
      </c>
    </row>
    <row r="39" spans="1:12" ht="12.5">
      <c r="A39" s="11" t="s">
        <v>3053</v>
      </c>
      <c r="B39" s="23"/>
      <c r="C39" s="23"/>
      <c r="D39" s="23"/>
      <c r="E39" s="23"/>
      <c r="F39" s="24"/>
      <c r="G39" s="12"/>
      <c r="H39" s="13">
        <v>69516.66</v>
      </c>
      <c r="I39" s="13">
        <v>0</v>
      </c>
      <c r="J39" s="13">
        <v>0</v>
      </c>
      <c r="K39" s="13">
        <v>41939.68</v>
      </c>
      <c r="L39" s="13">
        <v>27576.98</v>
      </c>
    </row>
    <row r="40" spans="1:12" ht="12.5">
      <c r="A40" s="9" t="s">
        <v>97</v>
      </c>
      <c r="B40" s="9" t="s">
        <v>98</v>
      </c>
      <c r="C40" s="21"/>
      <c r="D40" s="21"/>
      <c r="E40" s="21"/>
      <c r="F40" s="22"/>
      <c r="G40" s="9" t="s">
        <v>99</v>
      </c>
      <c r="H40" s="10">
        <v>37069.379999999997</v>
      </c>
      <c r="I40" s="10">
        <v>0</v>
      </c>
      <c r="J40" s="10">
        <v>35146.76</v>
      </c>
      <c r="K40" s="10">
        <v>35146.76</v>
      </c>
      <c r="L40" s="10">
        <v>1922.62</v>
      </c>
    </row>
    <row r="41" spans="1:12" ht="12.5">
      <c r="A41" s="19"/>
      <c r="B41" s="9" t="s">
        <v>100</v>
      </c>
      <c r="C41" s="21"/>
      <c r="D41" s="21"/>
      <c r="E41" s="21"/>
      <c r="F41" s="22"/>
      <c r="G41" s="9" t="s">
        <v>99</v>
      </c>
      <c r="H41" s="10">
        <v>1600</v>
      </c>
      <c r="I41" s="10">
        <v>0</v>
      </c>
      <c r="J41" s="10">
        <v>0</v>
      </c>
      <c r="K41" s="10">
        <v>0</v>
      </c>
      <c r="L41" s="10">
        <v>1600</v>
      </c>
    </row>
    <row r="42" spans="1:12" ht="12.5">
      <c r="A42" s="20"/>
      <c r="B42" s="9" t="s">
        <v>101</v>
      </c>
      <c r="C42" s="21"/>
      <c r="D42" s="21"/>
      <c r="E42" s="21"/>
      <c r="F42" s="22"/>
      <c r="G42" s="9" t="s">
        <v>102</v>
      </c>
      <c r="H42" s="10">
        <v>149799.45000000001</v>
      </c>
      <c r="I42" s="10">
        <v>0</v>
      </c>
      <c r="J42" s="10">
        <v>0</v>
      </c>
      <c r="K42" s="10">
        <v>0</v>
      </c>
      <c r="L42" s="10">
        <v>149799.45000000001</v>
      </c>
    </row>
    <row r="43" spans="1:12" ht="12.5">
      <c r="A43" s="11" t="s">
        <v>3054</v>
      </c>
      <c r="B43" s="23"/>
      <c r="C43" s="23"/>
      <c r="D43" s="23"/>
      <c r="E43" s="23"/>
      <c r="F43" s="24"/>
      <c r="G43" s="12"/>
      <c r="H43" s="13">
        <v>188468.83</v>
      </c>
      <c r="I43" s="13">
        <v>0</v>
      </c>
      <c r="J43" s="13">
        <v>35146.76</v>
      </c>
      <c r="K43" s="13">
        <v>35146.76</v>
      </c>
      <c r="L43" s="13">
        <v>153322.07</v>
      </c>
    </row>
    <row r="44" spans="1:12" ht="12.5">
      <c r="A44" s="9" t="s">
        <v>104</v>
      </c>
      <c r="B44" s="9" t="s">
        <v>105</v>
      </c>
      <c r="C44" s="21"/>
      <c r="D44" s="21"/>
      <c r="E44" s="21"/>
      <c r="F44" s="22"/>
      <c r="G44" s="9" t="s">
        <v>106</v>
      </c>
      <c r="H44" s="10">
        <v>336648.52</v>
      </c>
      <c r="I44" s="10">
        <v>0</v>
      </c>
      <c r="J44" s="10">
        <v>0</v>
      </c>
      <c r="K44" s="10">
        <v>0</v>
      </c>
      <c r="L44" s="10">
        <v>336648.52</v>
      </c>
    </row>
    <row r="45" spans="1:12" ht="12.5">
      <c r="A45" s="11" t="s">
        <v>3055</v>
      </c>
      <c r="B45" s="23"/>
      <c r="C45" s="23"/>
      <c r="D45" s="23"/>
      <c r="E45" s="23"/>
      <c r="F45" s="24"/>
      <c r="G45" s="12"/>
      <c r="H45" s="13">
        <v>336648.52</v>
      </c>
      <c r="I45" s="13">
        <v>0</v>
      </c>
      <c r="J45" s="13">
        <v>0</v>
      </c>
      <c r="K45" s="13">
        <v>0</v>
      </c>
      <c r="L45" s="13">
        <v>336648.52</v>
      </c>
    </row>
    <row r="46" spans="1:12" ht="12.5">
      <c r="A46" s="9" t="s">
        <v>114</v>
      </c>
      <c r="B46" s="9" t="s">
        <v>115</v>
      </c>
      <c r="C46" s="21"/>
      <c r="D46" s="21"/>
      <c r="E46" s="21"/>
      <c r="F46" s="22"/>
      <c r="G46" s="9" t="s">
        <v>116</v>
      </c>
      <c r="H46" s="10">
        <v>0</v>
      </c>
      <c r="I46" s="10">
        <v>0</v>
      </c>
      <c r="J46" s="10">
        <v>0</v>
      </c>
      <c r="K46" s="10">
        <v>61397.42</v>
      </c>
      <c r="L46" s="10">
        <v>-61397.42</v>
      </c>
    </row>
    <row r="47" spans="1:12" ht="12.5">
      <c r="A47" s="19"/>
      <c r="B47" s="9" t="s">
        <v>117</v>
      </c>
      <c r="C47" s="21"/>
      <c r="D47" s="21"/>
      <c r="E47" s="21"/>
      <c r="F47" s="22"/>
      <c r="G47" s="9" t="s">
        <v>116</v>
      </c>
      <c r="H47" s="10">
        <v>0</v>
      </c>
      <c r="I47" s="10">
        <v>0</v>
      </c>
      <c r="J47" s="10">
        <v>0</v>
      </c>
      <c r="K47" s="10">
        <v>14769.41</v>
      </c>
      <c r="L47" s="10">
        <v>-14769.41</v>
      </c>
    </row>
    <row r="48" spans="1:12" ht="12.5">
      <c r="A48" s="19"/>
      <c r="B48" s="9" t="s">
        <v>120</v>
      </c>
      <c r="C48" s="21"/>
      <c r="D48" s="21"/>
      <c r="E48" s="21"/>
      <c r="F48" s="22"/>
      <c r="G48" s="9" t="s">
        <v>116</v>
      </c>
      <c r="H48" s="10">
        <v>0</v>
      </c>
      <c r="I48" s="10">
        <v>0</v>
      </c>
      <c r="J48" s="10">
        <v>0</v>
      </c>
      <c r="K48" s="10">
        <v>43906.080000000002</v>
      </c>
      <c r="L48" s="10">
        <v>-43906.080000000002</v>
      </c>
    </row>
    <row r="49" spans="1:12" ht="12.5">
      <c r="A49" s="19"/>
      <c r="B49" s="9" t="s">
        <v>121</v>
      </c>
      <c r="C49" s="21"/>
      <c r="D49" s="21"/>
      <c r="E49" s="21"/>
      <c r="F49" s="22"/>
      <c r="G49" s="9" t="s">
        <v>116</v>
      </c>
      <c r="H49" s="10">
        <v>0</v>
      </c>
      <c r="I49" s="10">
        <v>0</v>
      </c>
      <c r="J49" s="10">
        <v>0</v>
      </c>
      <c r="K49" s="10">
        <v>9879.6200000000008</v>
      </c>
      <c r="L49" s="10">
        <v>-9879.6200000000008</v>
      </c>
    </row>
    <row r="50" spans="1:12" ht="12.5">
      <c r="A50" s="19"/>
      <c r="B50" s="9" t="s">
        <v>122</v>
      </c>
      <c r="C50" s="21"/>
      <c r="D50" s="21"/>
      <c r="E50" s="21"/>
      <c r="F50" s="22"/>
      <c r="G50" s="9" t="s">
        <v>116</v>
      </c>
      <c r="H50" s="10">
        <v>0</v>
      </c>
      <c r="I50" s="10">
        <v>0</v>
      </c>
      <c r="J50" s="10">
        <v>0</v>
      </c>
      <c r="K50" s="10">
        <v>1966.3</v>
      </c>
      <c r="L50" s="10">
        <v>-1966.3</v>
      </c>
    </row>
    <row r="51" spans="1:12" ht="12.5">
      <c r="A51" s="19"/>
      <c r="B51" s="9" t="s">
        <v>124</v>
      </c>
      <c r="C51" s="21"/>
      <c r="D51" s="21"/>
      <c r="E51" s="21"/>
      <c r="F51" s="22"/>
      <c r="G51" s="9" t="s">
        <v>125</v>
      </c>
      <c r="H51" s="10">
        <v>0</v>
      </c>
      <c r="I51" s="10">
        <v>0</v>
      </c>
      <c r="J51" s="10">
        <v>9048.99</v>
      </c>
      <c r="K51" s="10">
        <v>9048.99</v>
      </c>
      <c r="L51" s="10">
        <v>-9048.99</v>
      </c>
    </row>
    <row r="52" spans="1:12" ht="12.5">
      <c r="A52" s="19"/>
      <c r="B52" s="9" t="s">
        <v>126</v>
      </c>
      <c r="C52" s="21"/>
      <c r="D52" s="21"/>
      <c r="E52" s="21"/>
      <c r="F52" s="22"/>
      <c r="G52" s="9" t="s">
        <v>116</v>
      </c>
      <c r="H52" s="10">
        <v>0</v>
      </c>
      <c r="I52" s="10">
        <v>0</v>
      </c>
      <c r="J52" s="10">
        <v>26518.77</v>
      </c>
      <c r="K52" s="10">
        <v>122834.61</v>
      </c>
      <c r="L52" s="10">
        <v>-122834.61</v>
      </c>
    </row>
    <row r="53" spans="1:12" ht="12.5">
      <c r="A53" s="19"/>
      <c r="B53" s="9" t="s">
        <v>127</v>
      </c>
      <c r="C53" s="21"/>
      <c r="D53" s="21"/>
      <c r="E53" s="21"/>
      <c r="F53" s="22"/>
      <c r="G53" s="9" t="s">
        <v>116</v>
      </c>
      <c r="H53" s="10">
        <v>0</v>
      </c>
      <c r="I53" s="10">
        <v>0</v>
      </c>
      <c r="J53" s="10">
        <v>2339.4</v>
      </c>
      <c r="K53" s="10">
        <v>14454.6</v>
      </c>
      <c r="L53" s="10">
        <v>-14454.6</v>
      </c>
    </row>
    <row r="54" spans="1:12" ht="12.5">
      <c r="A54" s="19"/>
      <c r="B54" s="9" t="s">
        <v>128</v>
      </c>
      <c r="C54" s="21"/>
      <c r="D54" s="21"/>
      <c r="E54" s="21"/>
      <c r="F54" s="22"/>
      <c r="G54" s="9" t="s">
        <v>116</v>
      </c>
      <c r="H54" s="10">
        <v>0</v>
      </c>
      <c r="I54" s="10">
        <v>0</v>
      </c>
      <c r="J54" s="10">
        <v>5336.24</v>
      </c>
      <c r="K54" s="10">
        <v>24157.52</v>
      </c>
      <c r="L54" s="10">
        <v>-24157.52</v>
      </c>
    </row>
    <row r="55" spans="1:12" ht="12.5">
      <c r="A55" s="19"/>
      <c r="B55" s="9" t="s">
        <v>129</v>
      </c>
      <c r="C55" s="21"/>
      <c r="D55" s="21"/>
      <c r="E55" s="21"/>
      <c r="F55" s="22"/>
      <c r="G55" s="9" t="s">
        <v>116</v>
      </c>
      <c r="H55" s="10">
        <v>0</v>
      </c>
      <c r="I55" s="10">
        <v>17334.009999999998</v>
      </c>
      <c r="J55" s="10">
        <v>35294.879999999997</v>
      </c>
      <c r="K55" s="10">
        <v>35294.879999999997</v>
      </c>
      <c r="L55" s="10">
        <v>-35294.879999999997</v>
      </c>
    </row>
    <row r="56" spans="1:12" ht="12.5">
      <c r="A56" s="19"/>
      <c r="B56" s="9" t="s">
        <v>130</v>
      </c>
      <c r="C56" s="21"/>
      <c r="D56" s="21"/>
      <c r="E56" s="21"/>
      <c r="F56" s="22"/>
      <c r="G56" s="9" t="s">
        <v>116</v>
      </c>
      <c r="H56" s="10">
        <v>0</v>
      </c>
      <c r="I56" s="10">
        <v>1529.15</v>
      </c>
      <c r="J56" s="10">
        <v>3113.6</v>
      </c>
      <c r="K56" s="10">
        <v>3113.6</v>
      </c>
      <c r="L56" s="10">
        <v>-3113.6</v>
      </c>
    </row>
    <row r="57" spans="1:12" ht="12.5">
      <c r="A57" s="20"/>
      <c r="B57" s="9" t="s">
        <v>131</v>
      </c>
      <c r="C57" s="21"/>
      <c r="D57" s="21"/>
      <c r="E57" s="21"/>
      <c r="F57" s="22"/>
      <c r="G57" s="9" t="s">
        <v>116</v>
      </c>
      <c r="H57" s="10">
        <v>0</v>
      </c>
      <c r="I57" s="10">
        <v>2686.59</v>
      </c>
      <c r="J57" s="10">
        <v>6010.97</v>
      </c>
      <c r="K57" s="10">
        <v>6010.97</v>
      </c>
      <c r="L57" s="10">
        <v>-6010.97</v>
      </c>
    </row>
    <row r="58" spans="1:12" ht="12.5">
      <c r="A58" s="11" t="s">
        <v>3056</v>
      </c>
      <c r="B58" s="23"/>
      <c r="C58" s="23"/>
      <c r="D58" s="23"/>
      <c r="E58" s="23"/>
      <c r="F58" s="24"/>
      <c r="G58" s="12"/>
      <c r="H58" s="13">
        <v>0</v>
      </c>
      <c r="I58" s="13">
        <v>21549.75</v>
      </c>
      <c r="J58" s="13">
        <v>87662.85</v>
      </c>
      <c r="K58" s="13">
        <v>346834</v>
      </c>
      <c r="L58" s="13">
        <v>-346834</v>
      </c>
    </row>
    <row r="59" spans="1:12" ht="12.5">
      <c r="A59" s="9" t="s">
        <v>133</v>
      </c>
      <c r="B59" s="9" t="s">
        <v>136</v>
      </c>
      <c r="C59" s="21"/>
      <c r="D59" s="21"/>
      <c r="E59" s="21"/>
      <c r="F59" s="22"/>
      <c r="G59" s="9" t="s">
        <v>135</v>
      </c>
      <c r="H59" s="10">
        <v>6347.98</v>
      </c>
      <c r="I59" s="10">
        <v>0</v>
      </c>
      <c r="J59" s="10">
        <v>0</v>
      </c>
      <c r="K59" s="10">
        <v>6347.98</v>
      </c>
      <c r="L59" s="10">
        <v>0</v>
      </c>
    </row>
    <row r="60" spans="1:12" ht="12.5">
      <c r="A60" s="20"/>
      <c r="B60" s="9" t="s">
        <v>137</v>
      </c>
      <c r="C60" s="21"/>
      <c r="D60" s="21"/>
      <c r="E60" s="21"/>
      <c r="F60" s="22"/>
      <c r="G60" s="9" t="s">
        <v>135</v>
      </c>
      <c r="H60" s="10">
        <v>13679.48</v>
      </c>
      <c r="I60" s="10">
        <v>0</v>
      </c>
      <c r="J60" s="10">
        <v>0</v>
      </c>
      <c r="K60" s="10">
        <v>13679.48</v>
      </c>
      <c r="L60" s="10">
        <v>0</v>
      </c>
    </row>
    <row r="61" spans="1:12" ht="12.5">
      <c r="A61" s="11" t="s">
        <v>3057</v>
      </c>
      <c r="B61" s="23"/>
      <c r="C61" s="23"/>
      <c r="D61" s="23"/>
      <c r="E61" s="23"/>
      <c r="F61" s="24"/>
      <c r="G61" s="12"/>
      <c r="H61" s="13">
        <v>20027.46</v>
      </c>
      <c r="I61" s="13">
        <v>0</v>
      </c>
      <c r="J61" s="13">
        <v>0</v>
      </c>
      <c r="K61" s="13">
        <v>20027.46</v>
      </c>
      <c r="L61" s="13">
        <v>0</v>
      </c>
    </row>
    <row r="62" spans="1:12" ht="12.5">
      <c r="A62" s="9" t="s">
        <v>140</v>
      </c>
      <c r="B62" s="9" t="s">
        <v>141</v>
      </c>
      <c r="C62" s="21"/>
      <c r="D62" s="21"/>
      <c r="E62" s="21"/>
      <c r="F62" s="22"/>
      <c r="G62" s="9" t="s">
        <v>142</v>
      </c>
      <c r="H62" s="10">
        <v>0</v>
      </c>
      <c r="I62" s="10">
        <v>0</v>
      </c>
      <c r="J62" s="10">
        <v>1488.35</v>
      </c>
      <c r="K62" s="10">
        <v>35622.230000000003</v>
      </c>
      <c r="L62" s="10">
        <v>-35622.230000000003</v>
      </c>
    </row>
    <row r="63" spans="1:12" ht="12.5">
      <c r="A63" s="20"/>
      <c r="B63" s="9" t="s">
        <v>143</v>
      </c>
      <c r="C63" s="21"/>
      <c r="D63" s="21"/>
      <c r="E63" s="21"/>
      <c r="F63" s="22"/>
      <c r="G63" s="9" t="s">
        <v>142</v>
      </c>
      <c r="H63" s="10">
        <v>0</v>
      </c>
      <c r="I63" s="10">
        <v>3713.65</v>
      </c>
      <c r="J63" s="10">
        <v>11754.65</v>
      </c>
      <c r="K63" s="10">
        <v>11754.65</v>
      </c>
      <c r="L63" s="10">
        <v>-11754.65</v>
      </c>
    </row>
    <row r="64" spans="1:12" ht="12.5">
      <c r="A64" s="11" t="s">
        <v>3058</v>
      </c>
      <c r="B64" s="23"/>
      <c r="C64" s="23"/>
      <c r="D64" s="23"/>
      <c r="E64" s="23"/>
      <c r="F64" s="24"/>
      <c r="G64" s="12"/>
      <c r="H64" s="13">
        <v>0</v>
      </c>
      <c r="I64" s="13">
        <v>3713.65</v>
      </c>
      <c r="J64" s="13">
        <v>13243</v>
      </c>
      <c r="K64" s="13">
        <v>47376.88</v>
      </c>
      <c r="L64" s="13">
        <v>-47376.88</v>
      </c>
    </row>
    <row r="65" spans="1:12" ht="12.5">
      <c r="A65" s="9" t="s">
        <v>176</v>
      </c>
      <c r="B65" s="9" t="s">
        <v>177</v>
      </c>
      <c r="C65" s="21"/>
      <c r="D65" s="21"/>
      <c r="E65" s="21"/>
      <c r="F65" s="22"/>
      <c r="G65" s="9" t="s">
        <v>178</v>
      </c>
      <c r="H65" s="10">
        <v>98137.56</v>
      </c>
      <c r="I65" s="10">
        <v>0</v>
      </c>
      <c r="J65" s="10">
        <v>0</v>
      </c>
      <c r="K65" s="10">
        <v>98137.56</v>
      </c>
      <c r="L65" s="10">
        <v>0</v>
      </c>
    </row>
    <row r="66" spans="1:12" ht="12.5">
      <c r="A66" s="19"/>
      <c r="B66" s="9" t="s">
        <v>179</v>
      </c>
      <c r="C66" s="21"/>
      <c r="D66" s="21"/>
      <c r="E66" s="21"/>
      <c r="F66" s="22"/>
      <c r="G66" s="9" t="s">
        <v>180</v>
      </c>
      <c r="H66" s="10">
        <v>1281576.1499999999</v>
      </c>
      <c r="I66" s="10">
        <v>0</v>
      </c>
      <c r="J66" s="10">
        <v>0</v>
      </c>
      <c r="K66" s="10">
        <v>1281576.1499999999</v>
      </c>
      <c r="L66" s="10">
        <v>0</v>
      </c>
    </row>
    <row r="67" spans="1:12" ht="12.5">
      <c r="A67" s="19"/>
      <c r="B67" s="9" t="s">
        <v>182</v>
      </c>
      <c r="C67" s="21"/>
      <c r="D67" s="21"/>
      <c r="E67" s="21"/>
      <c r="F67" s="22"/>
      <c r="G67" s="9" t="s">
        <v>183</v>
      </c>
      <c r="H67" s="10">
        <v>100193.43</v>
      </c>
      <c r="I67" s="10">
        <v>0</v>
      </c>
      <c r="J67" s="10">
        <v>0</v>
      </c>
      <c r="K67" s="10">
        <v>100193.43</v>
      </c>
      <c r="L67" s="10">
        <v>0</v>
      </c>
    </row>
    <row r="68" spans="1:12" ht="12.5">
      <c r="A68" s="19"/>
      <c r="B68" s="9" t="s">
        <v>184</v>
      </c>
      <c r="C68" s="21"/>
      <c r="D68" s="21"/>
      <c r="E68" s="21"/>
      <c r="F68" s="22"/>
      <c r="G68" s="9" t="s">
        <v>185</v>
      </c>
      <c r="H68" s="10">
        <v>247256.17</v>
      </c>
      <c r="I68" s="10">
        <v>0</v>
      </c>
      <c r="J68" s="10">
        <v>0</v>
      </c>
      <c r="K68" s="10">
        <v>247256.17</v>
      </c>
      <c r="L68" s="10">
        <v>0</v>
      </c>
    </row>
    <row r="69" spans="1:12" ht="12.5">
      <c r="A69" s="19"/>
      <c r="B69" s="9" t="s">
        <v>188</v>
      </c>
      <c r="C69" s="21"/>
      <c r="D69" s="21"/>
      <c r="E69" s="21"/>
      <c r="F69" s="22"/>
      <c r="G69" s="9" t="s">
        <v>189</v>
      </c>
      <c r="H69" s="10">
        <v>1058.82</v>
      </c>
      <c r="I69" s="10">
        <v>0</v>
      </c>
      <c r="J69" s="10">
        <v>0</v>
      </c>
      <c r="K69" s="10">
        <v>1058.82</v>
      </c>
      <c r="L69" s="10">
        <v>0</v>
      </c>
    </row>
    <row r="70" spans="1:12" ht="12.5">
      <c r="A70" s="19"/>
      <c r="B70" s="9" t="s">
        <v>190</v>
      </c>
      <c r="C70" s="21"/>
      <c r="D70" s="21"/>
      <c r="E70" s="21"/>
      <c r="F70" s="22"/>
      <c r="G70" s="9" t="s">
        <v>191</v>
      </c>
      <c r="H70" s="10">
        <v>3407.14</v>
      </c>
      <c r="I70" s="10">
        <v>0</v>
      </c>
      <c r="J70" s="10">
        <v>0</v>
      </c>
      <c r="K70" s="10">
        <v>3407.14</v>
      </c>
      <c r="L70" s="10">
        <v>0</v>
      </c>
    </row>
    <row r="71" spans="1:12" ht="12.5">
      <c r="A71" s="19"/>
      <c r="B71" s="9" t="s">
        <v>205</v>
      </c>
      <c r="C71" s="21"/>
      <c r="D71" s="21"/>
      <c r="E71" s="21"/>
      <c r="F71" s="22"/>
      <c r="G71" s="9" t="s">
        <v>206</v>
      </c>
      <c r="H71" s="10">
        <v>142029.26999999999</v>
      </c>
      <c r="I71" s="10">
        <v>0</v>
      </c>
      <c r="J71" s="10">
        <v>0</v>
      </c>
      <c r="K71" s="10">
        <v>142029.26999999999</v>
      </c>
      <c r="L71" s="10">
        <v>0</v>
      </c>
    </row>
    <row r="72" spans="1:12" ht="12.5">
      <c r="A72" s="19"/>
      <c r="B72" s="9" t="s">
        <v>207</v>
      </c>
      <c r="C72" s="21"/>
      <c r="D72" s="21"/>
      <c r="E72" s="21"/>
      <c r="F72" s="22"/>
      <c r="G72" s="9" t="s">
        <v>208</v>
      </c>
      <c r="H72" s="10">
        <v>5954.44</v>
      </c>
      <c r="I72" s="10">
        <v>0</v>
      </c>
      <c r="J72" s="10">
        <v>0</v>
      </c>
      <c r="K72" s="10">
        <v>5954.44</v>
      </c>
      <c r="L72" s="10">
        <v>0</v>
      </c>
    </row>
    <row r="73" spans="1:12" ht="12.5">
      <c r="A73" s="19"/>
      <c r="B73" s="9" t="s">
        <v>209</v>
      </c>
      <c r="C73" s="21"/>
      <c r="D73" s="21"/>
      <c r="E73" s="21"/>
      <c r="F73" s="22"/>
      <c r="G73" s="9" t="s">
        <v>210</v>
      </c>
      <c r="H73" s="10">
        <v>1610</v>
      </c>
      <c r="I73" s="10">
        <v>0</v>
      </c>
      <c r="J73" s="10">
        <v>0</v>
      </c>
      <c r="K73" s="10">
        <v>1610</v>
      </c>
      <c r="L73" s="10">
        <v>0</v>
      </c>
    </row>
    <row r="74" spans="1:12" ht="12.5">
      <c r="A74" s="19"/>
      <c r="B74" s="9" t="s">
        <v>211</v>
      </c>
      <c r="C74" s="21"/>
      <c r="D74" s="21"/>
      <c r="E74" s="21"/>
      <c r="F74" s="22"/>
      <c r="G74" s="9" t="s">
        <v>178</v>
      </c>
      <c r="H74" s="10">
        <v>105934.64</v>
      </c>
      <c r="I74" s="10">
        <v>11320.49</v>
      </c>
      <c r="J74" s="10">
        <v>52967.32</v>
      </c>
      <c r="K74" s="10">
        <v>52967.32</v>
      </c>
      <c r="L74" s="10">
        <v>52967.32</v>
      </c>
    </row>
    <row r="75" spans="1:12" ht="12.5">
      <c r="A75" s="19"/>
      <c r="B75" s="9" t="s">
        <v>212</v>
      </c>
      <c r="C75" s="21"/>
      <c r="D75" s="21"/>
      <c r="E75" s="21"/>
      <c r="F75" s="22"/>
      <c r="G75" s="9" t="s">
        <v>180</v>
      </c>
      <c r="H75" s="10">
        <v>1360899.95</v>
      </c>
      <c r="I75" s="10">
        <v>119024.52</v>
      </c>
      <c r="J75" s="10">
        <v>680449.98</v>
      </c>
      <c r="K75" s="10">
        <v>680449.98</v>
      </c>
      <c r="L75" s="10">
        <v>680449.97</v>
      </c>
    </row>
    <row r="76" spans="1:12" ht="12.5">
      <c r="A76" s="19"/>
      <c r="B76" s="9" t="s">
        <v>214</v>
      </c>
      <c r="C76" s="21"/>
      <c r="D76" s="21"/>
      <c r="E76" s="21"/>
      <c r="F76" s="22"/>
      <c r="G76" s="9" t="s">
        <v>183</v>
      </c>
      <c r="H76" s="10">
        <v>106520.06</v>
      </c>
      <c r="I76" s="10">
        <v>9465.52</v>
      </c>
      <c r="J76" s="10">
        <v>53260.03</v>
      </c>
      <c r="K76" s="10">
        <v>53260.03</v>
      </c>
      <c r="L76" s="10">
        <v>53260.03</v>
      </c>
    </row>
    <row r="77" spans="1:12" ht="12.5">
      <c r="A77" s="19"/>
      <c r="B77" s="9" t="s">
        <v>215</v>
      </c>
      <c r="C77" s="21"/>
      <c r="D77" s="21"/>
      <c r="E77" s="21"/>
      <c r="F77" s="22"/>
      <c r="G77" s="9" t="s">
        <v>185</v>
      </c>
      <c r="H77" s="10">
        <v>285581.89</v>
      </c>
      <c r="I77" s="10">
        <v>23798.49</v>
      </c>
      <c r="J77" s="10">
        <v>142790.94</v>
      </c>
      <c r="K77" s="10">
        <v>142790.94</v>
      </c>
      <c r="L77" s="10">
        <v>142790.95000000001</v>
      </c>
    </row>
    <row r="78" spans="1:12" ht="12.5">
      <c r="A78" s="19"/>
      <c r="B78" s="9" t="s">
        <v>217</v>
      </c>
      <c r="C78" s="21"/>
      <c r="D78" s="21"/>
      <c r="E78" s="21"/>
      <c r="F78" s="22"/>
      <c r="G78" s="9" t="s">
        <v>189</v>
      </c>
      <c r="H78" s="10">
        <v>3618.55</v>
      </c>
      <c r="I78" s="10">
        <v>301.55</v>
      </c>
      <c r="J78" s="10">
        <v>1809.28</v>
      </c>
      <c r="K78" s="10">
        <v>1809.28</v>
      </c>
      <c r="L78" s="10">
        <v>1809.27</v>
      </c>
    </row>
    <row r="79" spans="1:12" ht="12.5">
      <c r="A79" s="19"/>
      <c r="B79" s="9" t="s">
        <v>218</v>
      </c>
      <c r="C79" s="21"/>
      <c r="D79" s="21"/>
      <c r="E79" s="21"/>
      <c r="F79" s="22"/>
      <c r="G79" s="9" t="s">
        <v>191</v>
      </c>
      <c r="H79" s="10">
        <v>3595.54</v>
      </c>
      <c r="I79" s="10">
        <v>299.63</v>
      </c>
      <c r="J79" s="10">
        <v>1797.78</v>
      </c>
      <c r="K79" s="10">
        <v>1797.78</v>
      </c>
      <c r="L79" s="10">
        <v>1797.76</v>
      </c>
    </row>
    <row r="80" spans="1:12" ht="12.5">
      <c r="A80" s="19"/>
      <c r="B80" s="9" t="s">
        <v>226</v>
      </c>
      <c r="C80" s="21"/>
      <c r="D80" s="21"/>
      <c r="E80" s="21"/>
      <c r="F80" s="22"/>
      <c r="G80" s="9" t="s">
        <v>206</v>
      </c>
      <c r="H80" s="10">
        <v>153846.54999999999</v>
      </c>
      <c r="I80" s="10">
        <v>12932.6</v>
      </c>
      <c r="J80" s="10">
        <v>76923.28</v>
      </c>
      <c r="K80" s="10">
        <v>76923.28</v>
      </c>
      <c r="L80" s="10">
        <v>76923.27</v>
      </c>
    </row>
    <row r="81" spans="1:12" ht="12.5">
      <c r="A81" s="19"/>
      <c r="B81" s="9" t="s">
        <v>229</v>
      </c>
      <c r="C81" s="21"/>
      <c r="D81" s="21"/>
      <c r="E81" s="21"/>
      <c r="F81" s="22"/>
      <c r="G81" s="9" t="s">
        <v>208</v>
      </c>
      <c r="H81" s="10">
        <v>6778.91</v>
      </c>
      <c r="I81" s="10">
        <v>564.91</v>
      </c>
      <c r="J81" s="10">
        <v>3389.46</v>
      </c>
      <c r="K81" s="10">
        <v>3389.46</v>
      </c>
      <c r="L81" s="10">
        <v>3389.45</v>
      </c>
    </row>
    <row r="82" spans="1:12" ht="12.5">
      <c r="A82" s="19"/>
      <c r="B82" s="9" t="s">
        <v>230</v>
      </c>
      <c r="C82" s="21"/>
      <c r="D82" s="21"/>
      <c r="E82" s="21"/>
      <c r="F82" s="22"/>
      <c r="G82" s="9" t="s">
        <v>210</v>
      </c>
      <c r="H82" s="10">
        <v>1610</v>
      </c>
      <c r="I82" s="10">
        <v>0</v>
      </c>
      <c r="J82" s="10">
        <v>1610</v>
      </c>
      <c r="K82" s="10">
        <v>1610</v>
      </c>
      <c r="L82" s="10">
        <v>0</v>
      </c>
    </row>
    <row r="83" spans="1:12" ht="12.5">
      <c r="A83" s="20"/>
      <c r="B83" s="9" t="s">
        <v>231</v>
      </c>
      <c r="C83" s="21"/>
      <c r="D83" s="21"/>
      <c r="E83" s="21"/>
      <c r="F83" s="22"/>
      <c r="G83" s="9" t="s">
        <v>232</v>
      </c>
      <c r="H83" s="10">
        <v>52564.2</v>
      </c>
      <c r="I83" s="10">
        <v>4380.3500000000004</v>
      </c>
      <c r="J83" s="10">
        <v>26282.1</v>
      </c>
      <c r="K83" s="10">
        <v>26282.1</v>
      </c>
      <c r="L83" s="10">
        <v>26282.1</v>
      </c>
    </row>
    <row r="84" spans="1:12" ht="12.5">
      <c r="A84" s="11" t="s">
        <v>3059</v>
      </c>
      <c r="B84" s="23"/>
      <c r="C84" s="23"/>
      <c r="D84" s="23"/>
      <c r="E84" s="23"/>
      <c r="F84" s="24"/>
      <c r="G84" s="12"/>
      <c r="H84" s="13">
        <v>3962173.27</v>
      </c>
      <c r="I84" s="13">
        <v>182088.06</v>
      </c>
      <c r="J84" s="13">
        <v>1041280.17</v>
      </c>
      <c r="K84" s="13">
        <v>2922503.15</v>
      </c>
      <c r="L84" s="13">
        <v>1039670.12</v>
      </c>
    </row>
    <row r="85" spans="1:12" ht="12.5">
      <c r="A85" s="9" t="s">
        <v>234</v>
      </c>
      <c r="B85" s="9" t="s">
        <v>235</v>
      </c>
      <c r="C85" s="21"/>
      <c r="D85" s="21"/>
      <c r="E85" s="21"/>
      <c r="F85" s="22"/>
      <c r="G85" s="9" t="s">
        <v>236</v>
      </c>
      <c r="H85" s="10">
        <v>319.77999999999997</v>
      </c>
      <c r="I85" s="10">
        <v>0</v>
      </c>
      <c r="J85" s="10">
        <v>0</v>
      </c>
      <c r="K85" s="10">
        <v>319.77999999999997</v>
      </c>
      <c r="L85" s="10">
        <v>0</v>
      </c>
    </row>
    <row r="86" spans="1:12" ht="12.5">
      <c r="A86" s="19"/>
      <c r="B86" s="9" t="s">
        <v>246</v>
      </c>
      <c r="C86" s="21"/>
      <c r="D86" s="21"/>
      <c r="E86" s="21"/>
      <c r="F86" s="22"/>
      <c r="G86" s="9" t="s">
        <v>247</v>
      </c>
      <c r="H86" s="10">
        <v>3672.22</v>
      </c>
      <c r="I86" s="10">
        <v>0</v>
      </c>
      <c r="J86" s="10">
        <v>0</v>
      </c>
      <c r="K86" s="10">
        <v>3672.22</v>
      </c>
      <c r="L86" s="10">
        <v>0</v>
      </c>
    </row>
    <row r="87" spans="1:12" ht="12.5">
      <c r="A87" s="19"/>
      <c r="B87" s="9" t="s">
        <v>250</v>
      </c>
      <c r="C87" s="21"/>
      <c r="D87" s="21"/>
      <c r="E87" s="21"/>
      <c r="F87" s="22"/>
      <c r="G87" s="9" t="s">
        <v>251</v>
      </c>
      <c r="H87" s="10">
        <v>94358.5</v>
      </c>
      <c r="I87" s="10">
        <v>0</v>
      </c>
      <c r="J87" s="10">
        <v>0</v>
      </c>
      <c r="K87" s="10">
        <v>74417.929999999993</v>
      </c>
      <c r="L87" s="10">
        <v>19940.57</v>
      </c>
    </row>
    <row r="88" spans="1:12" ht="12.5">
      <c r="A88" s="19"/>
      <c r="B88" s="9" t="s">
        <v>252</v>
      </c>
      <c r="C88" s="21"/>
      <c r="D88" s="21"/>
      <c r="E88" s="21"/>
      <c r="F88" s="22"/>
      <c r="G88" s="9" t="s">
        <v>253</v>
      </c>
      <c r="H88" s="10">
        <v>55987</v>
      </c>
      <c r="I88" s="10">
        <v>0</v>
      </c>
      <c r="J88" s="10">
        <v>0</v>
      </c>
      <c r="K88" s="10">
        <v>55987</v>
      </c>
      <c r="L88" s="10">
        <v>0</v>
      </c>
    </row>
    <row r="89" spans="1:12" ht="12.5">
      <c r="A89" s="19"/>
      <c r="B89" s="9" t="s">
        <v>1856</v>
      </c>
      <c r="C89" s="21"/>
      <c r="D89" s="21"/>
      <c r="E89" s="21"/>
      <c r="F89" s="22"/>
      <c r="G89" s="9" t="s">
        <v>1857</v>
      </c>
      <c r="H89" s="10">
        <v>1147776</v>
      </c>
      <c r="I89" s="10">
        <v>0</v>
      </c>
      <c r="J89" s="10">
        <v>0</v>
      </c>
      <c r="K89" s="10">
        <v>1147776</v>
      </c>
      <c r="L89" s="10">
        <v>0</v>
      </c>
    </row>
    <row r="90" spans="1:12" ht="12.5">
      <c r="A90" s="19"/>
      <c r="B90" s="9" t="s">
        <v>254</v>
      </c>
      <c r="C90" s="21"/>
      <c r="D90" s="21"/>
      <c r="E90" s="21"/>
      <c r="F90" s="22"/>
      <c r="G90" s="9" t="s">
        <v>255</v>
      </c>
      <c r="H90" s="10">
        <v>19361.169999999998</v>
      </c>
      <c r="I90" s="10">
        <v>0</v>
      </c>
      <c r="J90" s="10">
        <v>0</v>
      </c>
      <c r="K90" s="10">
        <v>19361.169999999998</v>
      </c>
      <c r="L90" s="10">
        <v>0</v>
      </c>
    </row>
    <row r="91" spans="1:12" ht="12.5">
      <c r="A91" s="19"/>
      <c r="B91" s="9" t="s">
        <v>256</v>
      </c>
      <c r="C91" s="21"/>
      <c r="D91" s="21"/>
      <c r="E91" s="21"/>
      <c r="F91" s="22"/>
      <c r="G91" s="9" t="s">
        <v>257</v>
      </c>
      <c r="H91" s="10">
        <v>104791.03999999999</v>
      </c>
      <c r="I91" s="10">
        <v>0</v>
      </c>
      <c r="J91" s="10">
        <v>0</v>
      </c>
      <c r="K91" s="10">
        <v>104791.03999999999</v>
      </c>
      <c r="L91" s="10">
        <v>0</v>
      </c>
    </row>
    <row r="92" spans="1:12" ht="12.5">
      <c r="A92" s="19"/>
      <c r="B92" s="9" t="s">
        <v>258</v>
      </c>
      <c r="C92" s="21"/>
      <c r="D92" s="21"/>
      <c r="E92" s="21"/>
      <c r="F92" s="22"/>
      <c r="G92" s="9" t="s">
        <v>236</v>
      </c>
      <c r="H92" s="10">
        <v>5355.83</v>
      </c>
      <c r="I92" s="10">
        <v>0</v>
      </c>
      <c r="J92" s="10">
        <v>0</v>
      </c>
      <c r="K92" s="10">
        <v>5355.83</v>
      </c>
      <c r="L92" s="10">
        <v>0</v>
      </c>
    </row>
    <row r="93" spans="1:12" ht="12.5">
      <c r="A93" s="19"/>
      <c r="B93" s="9" t="s">
        <v>259</v>
      </c>
      <c r="C93" s="21"/>
      <c r="D93" s="21"/>
      <c r="E93" s="21"/>
      <c r="F93" s="22"/>
      <c r="G93" s="9" t="s">
        <v>260</v>
      </c>
      <c r="H93" s="10">
        <v>566.35</v>
      </c>
      <c r="I93" s="10">
        <v>0</v>
      </c>
      <c r="J93" s="10">
        <v>0</v>
      </c>
      <c r="K93" s="10">
        <v>566.35</v>
      </c>
      <c r="L93" s="10">
        <v>0</v>
      </c>
    </row>
    <row r="94" spans="1:12" ht="12.5">
      <c r="A94" s="19"/>
      <c r="B94" s="9" t="s">
        <v>265</v>
      </c>
      <c r="C94" s="21"/>
      <c r="D94" s="21"/>
      <c r="E94" s="21"/>
      <c r="F94" s="22"/>
      <c r="G94" s="9" t="s">
        <v>266</v>
      </c>
      <c r="H94" s="10">
        <v>3293.37</v>
      </c>
      <c r="I94" s="10">
        <v>0</v>
      </c>
      <c r="J94" s="10">
        <v>0</v>
      </c>
      <c r="K94" s="10">
        <v>3293.37</v>
      </c>
      <c r="L94" s="10">
        <v>0</v>
      </c>
    </row>
    <row r="95" spans="1:12" ht="12.5">
      <c r="A95" s="19"/>
      <c r="B95" s="9" t="s">
        <v>271</v>
      </c>
      <c r="C95" s="21"/>
      <c r="D95" s="21"/>
      <c r="E95" s="21"/>
      <c r="F95" s="22"/>
      <c r="G95" s="9" t="s">
        <v>272</v>
      </c>
      <c r="H95" s="10">
        <v>60000</v>
      </c>
      <c r="I95" s="10">
        <v>0</v>
      </c>
      <c r="J95" s="10">
        <v>-11922</v>
      </c>
      <c r="K95" s="10">
        <v>48078</v>
      </c>
      <c r="L95" s="10">
        <v>11922</v>
      </c>
    </row>
    <row r="96" spans="1:12" ht="12.5">
      <c r="A96" s="19"/>
      <c r="B96" s="9" t="s">
        <v>1858</v>
      </c>
      <c r="C96" s="21"/>
      <c r="D96" s="21"/>
      <c r="E96" s="21"/>
      <c r="F96" s="22"/>
      <c r="G96" s="9" t="s">
        <v>1859</v>
      </c>
      <c r="H96" s="10">
        <v>30000</v>
      </c>
      <c r="I96" s="10">
        <v>0</v>
      </c>
      <c r="J96" s="10">
        <v>0</v>
      </c>
      <c r="K96" s="10">
        <v>30000</v>
      </c>
      <c r="L96" s="10">
        <v>0</v>
      </c>
    </row>
    <row r="97" spans="1:12" ht="12.5">
      <c r="A97" s="19"/>
      <c r="B97" s="9" t="s">
        <v>274</v>
      </c>
      <c r="C97" s="21"/>
      <c r="D97" s="21"/>
      <c r="E97" s="21"/>
      <c r="F97" s="22"/>
      <c r="G97" s="9" t="s">
        <v>275</v>
      </c>
      <c r="H97" s="10">
        <v>404.18</v>
      </c>
      <c r="I97" s="10">
        <v>0</v>
      </c>
      <c r="J97" s="10">
        <v>0</v>
      </c>
      <c r="K97" s="10">
        <v>297.35000000000002</v>
      </c>
      <c r="L97" s="10">
        <v>106.83</v>
      </c>
    </row>
    <row r="98" spans="1:12" ht="12.5">
      <c r="A98" s="19"/>
      <c r="B98" s="9" t="s">
        <v>276</v>
      </c>
      <c r="C98" s="21"/>
      <c r="D98" s="21"/>
      <c r="E98" s="21"/>
      <c r="F98" s="22"/>
      <c r="G98" s="9" t="s">
        <v>277</v>
      </c>
      <c r="H98" s="10">
        <v>40567.26</v>
      </c>
      <c r="I98" s="10">
        <v>0</v>
      </c>
      <c r="J98" s="10">
        <v>0</v>
      </c>
      <c r="K98" s="10">
        <v>40567.25</v>
      </c>
      <c r="L98" s="10">
        <v>0.01</v>
      </c>
    </row>
    <row r="99" spans="1:12" ht="12.5">
      <c r="A99" s="19"/>
      <c r="B99" s="9" t="s">
        <v>280</v>
      </c>
      <c r="C99" s="21"/>
      <c r="D99" s="21"/>
      <c r="E99" s="21"/>
      <c r="F99" s="22"/>
      <c r="G99" s="9" t="s">
        <v>281</v>
      </c>
      <c r="H99" s="10">
        <v>25687.64</v>
      </c>
      <c r="I99" s="10">
        <v>0</v>
      </c>
      <c r="J99" s="10">
        <v>0</v>
      </c>
      <c r="K99" s="10">
        <v>17924.560000000001</v>
      </c>
      <c r="L99" s="10">
        <v>7763.08</v>
      </c>
    </row>
    <row r="100" spans="1:12" ht="12.5">
      <c r="A100" s="19"/>
      <c r="B100" s="9" t="s">
        <v>284</v>
      </c>
      <c r="C100" s="21"/>
      <c r="D100" s="21"/>
      <c r="E100" s="21"/>
      <c r="F100" s="22"/>
      <c r="G100" s="9" t="s">
        <v>285</v>
      </c>
      <c r="H100" s="10">
        <v>63750.61</v>
      </c>
      <c r="I100" s="10">
        <v>0</v>
      </c>
      <c r="J100" s="10">
        <v>0</v>
      </c>
      <c r="K100" s="10">
        <v>63750.61</v>
      </c>
      <c r="L100" s="10">
        <v>0</v>
      </c>
    </row>
    <row r="101" spans="1:12" ht="12.5">
      <c r="A101" s="19"/>
      <c r="B101" s="9" t="s">
        <v>294</v>
      </c>
      <c r="C101" s="21"/>
      <c r="D101" s="21"/>
      <c r="E101" s="21"/>
      <c r="F101" s="22"/>
      <c r="G101" s="9" t="s">
        <v>253</v>
      </c>
      <c r="H101" s="10">
        <v>59537</v>
      </c>
      <c r="I101" s="10">
        <v>0</v>
      </c>
      <c r="J101" s="10">
        <v>59537</v>
      </c>
      <c r="K101" s="10">
        <v>59537</v>
      </c>
      <c r="L101" s="10">
        <v>0</v>
      </c>
    </row>
    <row r="102" spans="1:12" ht="12.5">
      <c r="A102" s="19"/>
      <c r="B102" s="9" t="s">
        <v>1860</v>
      </c>
      <c r="C102" s="21"/>
      <c r="D102" s="21"/>
      <c r="E102" s="21"/>
      <c r="F102" s="22"/>
      <c r="G102" s="9" t="s">
        <v>1857</v>
      </c>
      <c r="H102" s="10">
        <v>1210048</v>
      </c>
      <c r="I102" s="10">
        <v>106464.4</v>
      </c>
      <c r="J102" s="10">
        <v>605024</v>
      </c>
      <c r="K102" s="10">
        <v>605024</v>
      </c>
      <c r="L102" s="10">
        <v>605024</v>
      </c>
    </row>
    <row r="103" spans="1:12" ht="12.5">
      <c r="A103" s="19"/>
      <c r="B103" s="9" t="s">
        <v>295</v>
      </c>
      <c r="C103" s="21"/>
      <c r="D103" s="21"/>
      <c r="E103" s="21"/>
      <c r="F103" s="22"/>
      <c r="G103" s="9" t="s">
        <v>255</v>
      </c>
      <c r="H103" s="10">
        <v>22022.26</v>
      </c>
      <c r="I103" s="10">
        <v>3926.89</v>
      </c>
      <c r="J103" s="10">
        <v>13102.84</v>
      </c>
      <c r="K103" s="10">
        <v>13102.84</v>
      </c>
      <c r="L103" s="10">
        <v>8919.42</v>
      </c>
    </row>
    <row r="104" spans="1:12" ht="12.5">
      <c r="A104" s="19"/>
      <c r="B104" s="9" t="s">
        <v>296</v>
      </c>
      <c r="C104" s="21"/>
      <c r="D104" s="21"/>
      <c r="E104" s="21"/>
      <c r="F104" s="22"/>
      <c r="G104" s="9" t="s">
        <v>257</v>
      </c>
      <c r="H104" s="10">
        <v>110005.75999999999</v>
      </c>
      <c r="I104" s="10">
        <v>11339.94</v>
      </c>
      <c r="J104" s="10">
        <v>55002.879999999997</v>
      </c>
      <c r="K104" s="10">
        <v>55002.879999999997</v>
      </c>
      <c r="L104" s="10">
        <v>55002.879999999997</v>
      </c>
    </row>
    <row r="105" spans="1:12" ht="12.5">
      <c r="A105" s="19"/>
      <c r="B105" s="9" t="s">
        <v>297</v>
      </c>
      <c r="C105" s="21"/>
      <c r="D105" s="21"/>
      <c r="E105" s="21"/>
      <c r="F105" s="22"/>
      <c r="G105" s="9" t="s">
        <v>260</v>
      </c>
      <c r="H105" s="10">
        <v>574.22</v>
      </c>
      <c r="I105" s="10">
        <v>51.12</v>
      </c>
      <c r="J105" s="10">
        <v>287.11</v>
      </c>
      <c r="K105" s="10">
        <v>287.11</v>
      </c>
      <c r="L105" s="10">
        <v>287.11</v>
      </c>
    </row>
    <row r="106" spans="1:12" ht="12.5">
      <c r="A106" s="19"/>
      <c r="B106" s="9" t="s">
        <v>300</v>
      </c>
      <c r="C106" s="21"/>
      <c r="D106" s="21"/>
      <c r="E106" s="21"/>
      <c r="F106" s="22"/>
      <c r="G106" s="9" t="s">
        <v>266</v>
      </c>
      <c r="H106" s="10">
        <v>3374.36</v>
      </c>
      <c r="I106" s="10">
        <v>741.04</v>
      </c>
      <c r="J106" s="10">
        <v>3374.36</v>
      </c>
      <c r="K106" s="10">
        <v>3374.36</v>
      </c>
      <c r="L106" s="10">
        <v>0</v>
      </c>
    </row>
    <row r="107" spans="1:12" ht="12.5">
      <c r="A107" s="19"/>
      <c r="B107" s="9" t="s">
        <v>301</v>
      </c>
      <c r="C107" s="21"/>
      <c r="D107" s="21"/>
      <c r="E107" s="21"/>
      <c r="F107" s="22"/>
      <c r="G107" s="9" t="s">
        <v>302</v>
      </c>
      <c r="H107" s="10">
        <v>4142.7</v>
      </c>
      <c r="I107" s="10">
        <v>345.22</v>
      </c>
      <c r="J107" s="10">
        <v>2071.34</v>
      </c>
      <c r="K107" s="10">
        <v>2071.34</v>
      </c>
      <c r="L107" s="10">
        <v>2071.36</v>
      </c>
    </row>
    <row r="108" spans="1:12" ht="12.5">
      <c r="A108" s="19"/>
      <c r="B108" s="9" t="s">
        <v>303</v>
      </c>
      <c r="C108" s="21"/>
      <c r="D108" s="21"/>
      <c r="E108" s="21"/>
      <c r="F108" s="22"/>
      <c r="G108" s="9" t="s">
        <v>270</v>
      </c>
      <c r="H108" s="10">
        <v>62652.22</v>
      </c>
      <c r="I108" s="10">
        <v>31326.11</v>
      </c>
      <c r="J108" s="10">
        <v>31326.11</v>
      </c>
      <c r="K108" s="10">
        <v>31326.11</v>
      </c>
      <c r="L108" s="10">
        <v>31326.11</v>
      </c>
    </row>
    <row r="109" spans="1:12" ht="12.5">
      <c r="A109" s="19"/>
      <c r="B109" s="9" t="s">
        <v>1861</v>
      </c>
      <c r="C109" s="21"/>
      <c r="D109" s="21"/>
      <c r="E109" s="21"/>
      <c r="F109" s="22"/>
      <c r="G109" s="9" t="s">
        <v>1859</v>
      </c>
      <c r="H109" s="10">
        <v>43317.85</v>
      </c>
      <c r="I109" s="10">
        <v>3748.56</v>
      </c>
      <c r="J109" s="10">
        <v>21658.92</v>
      </c>
      <c r="K109" s="10">
        <v>21658.92</v>
      </c>
      <c r="L109" s="10">
        <v>21658.93</v>
      </c>
    </row>
    <row r="110" spans="1:12" ht="12.5">
      <c r="A110" s="19"/>
      <c r="B110" s="9" t="s">
        <v>305</v>
      </c>
      <c r="C110" s="21"/>
      <c r="D110" s="21"/>
      <c r="E110" s="21"/>
      <c r="F110" s="22"/>
      <c r="G110" s="9" t="s">
        <v>275</v>
      </c>
      <c r="H110" s="10">
        <v>1334.68</v>
      </c>
      <c r="I110" s="10">
        <v>0</v>
      </c>
      <c r="J110" s="10">
        <v>0</v>
      </c>
      <c r="K110" s="10">
        <v>0</v>
      </c>
      <c r="L110" s="10">
        <v>1334.68</v>
      </c>
    </row>
    <row r="111" spans="1:12" ht="12.5">
      <c r="A111" s="19"/>
      <c r="B111" s="9" t="s">
        <v>307</v>
      </c>
      <c r="C111" s="21"/>
      <c r="D111" s="21"/>
      <c r="E111" s="21"/>
      <c r="F111" s="22"/>
      <c r="G111" s="9" t="s">
        <v>281</v>
      </c>
      <c r="H111" s="10">
        <v>26481.1</v>
      </c>
      <c r="I111" s="10">
        <v>0</v>
      </c>
      <c r="J111" s="10">
        <v>0</v>
      </c>
      <c r="K111" s="10">
        <v>0</v>
      </c>
      <c r="L111" s="10">
        <v>26481.1</v>
      </c>
    </row>
    <row r="112" spans="1:12" ht="12.5">
      <c r="A112" s="19"/>
      <c r="B112" s="9" t="s">
        <v>309</v>
      </c>
      <c r="C112" s="21"/>
      <c r="D112" s="21"/>
      <c r="E112" s="21"/>
      <c r="F112" s="22"/>
      <c r="G112" s="9" t="s">
        <v>285</v>
      </c>
      <c r="H112" s="10">
        <v>78687.97</v>
      </c>
      <c r="I112" s="10">
        <v>6635.88</v>
      </c>
      <c r="J112" s="10">
        <v>39422.53</v>
      </c>
      <c r="K112" s="10">
        <v>39422.53</v>
      </c>
      <c r="L112" s="10">
        <v>39265.440000000002</v>
      </c>
    </row>
    <row r="113" spans="1:12" ht="12.5">
      <c r="A113" s="20"/>
      <c r="B113" s="9" t="s">
        <v>310</v>
      </c>
      <c r="C113" s="21"/>
      <c r="D113" s="21"/>
      <c r="E113" s="21"/>
      <c r="F113" s="22"/>
      <c r="G113" s="9" t="s">
        <v>287</v>
      </c>
      <c r="H113" s="10">
        <v>41477.800000000003</v>
      </c>
      <c r="I113" s="10">
        <v>0</v>
      </c>
      <c r="J113" s="10">
        <v>12508.3</v>
      </c>
      <c r="K113" s="10">
        <v>12508.3</v>
      </c>
      <c r="L113" s="10">
        <v>28969.5</v>
      </c>
    </row>
    <row r="114" spans="1:12" ht="12.5">
      <c r="A114" s="11" t="s">
        <v>3060</v>
      </c>
      <c r="B114" s="23"/>
      <c r="C114" s="23"/>
      <c r="D114" s="23"/>
      <c r="E114" s="23"/>
      <c r="F114" s="24"/>
      <c r="G114" s="12"/>
      <c r="H114" s="13">
        <v>3319546.87</v>
      </c>
      <c r="I114" s="13">
        <v>164579.16</v>
      </c>
      <c r="J114" s="13">
        <v>831393.39</v>
      </c>
      <c r="K114" s="13">
        <v>2459473.85</v>
      </c>
      <c r="L114" s="13">
        <v>860073.02</v>
      </c>
    </row>
    <row r="115" spans="1:12" ht="12.5">
      <c r="A115" s="9" t="s">
        <v>316</v>
      </c>
      <c r="B115" s="9" t="s">
        <v>424</v>
      </c>
      <c r="C115" s="21"/>
      <c r="D115" s="21"/>
      <c r="E115" s="21"/>
      <c r="F115" s="22"/>
      <c r="G115" s="9" t="s">
        <v>275</v>
      </c>
      <c r="H115" s="10">
        <v>6000</v>
      </c>
      <c r="I115" s="10">
        <v>0</v>
      </c>
      <c r="J115" s="10">
        <v>0</v>
      </c>
      <c r="K115" s="10">
        <v>6000</v>
      </c>
      <c r="L115" s="10">
        <v>0</v>
      </c>
    </row>
    <row r="116" spans="1:12" ht="12.5">
      <c r="A116" s="11" t="s">
        <v>3061</v>
      </c>
      <c r="B116" s="23"/>
      <c r="C116" s="23"/>
      <c r="D116" s="23"/>
      <c r="E116" s="23"/>
      <c r="F116" s="24"/>
      <c r="G116" s="12"/>
      <c r="H116" s="13">
        <v>6000</v>
      </c>
      <c r="I116" s="13">
        <v>0</v>
      </c>
      <c r="J116" s="13">
        <v>0</v>
      </c>
      <c r="K116" s="13">
        <v>6000</v>
      </c>
      <c r="L116" s="13">
        <v>0</v>
      </c>
    </row>
    <row r="117" spans="1:12" ht="12.5">
      <c r="A117" s="9" t="s">
        <v>334</v>
      </c>
      <c r="B117" s="9" t="s">
        <v>335</v>
      </c>
      <c r="C117" s="21"/>
      <c r="D117" s="21"/>
      <c r="E117" s="21"/>
      <c r="F117" s="22"/>
      <c r="G117" s="9" t="s">
        <v>336</v>
      </c>
      <c r="H117" s="10">
        <v>2332.9299999999998</v>
      </c>
      <c r="I117" s="10">
        <v>0</v>
      </c>
      <c r="J117" s="10">
        <v>2332.9299999999998</v>
      </c>
      <c r="K117" s="10">
        <v>2332.9299999999998</v>
      </c>
      <c r="L117" s="10">
        <v>0</v>
      </c>
    </row>
    <row r="118" spans="1:12" ht="12.5">
      <c r="A118" s="19"/>
      <c r="B118" s="9" t="s">
        <v>337</v>
      </c>
      <c r="C118" s="21"/>
      <c r="D118" s="21"/>
      <c r="E118" s="21"/>
      <c r="F118" s="22"/>
      <c r="G118" s="9" t="s">
        <v>338</v>
      </c>
      <c r="H118" s="10">
        <v>499.95</v>
      </c>
      <c r="I118" s="10">
        <v>0</v>
      </c>
      <c r="J118" s="10">
        <v>0</v>
      </c>
      <c r="K118" s="10">
        <v>499.95</v>
      </c>
      <c r="L118" s="10">
        <v>0</v>
      </c>
    </row>
    <row r="119" spans="1:12" ht="12.5">
      <c r="A119" s="19"/>
      <c r="B119" s="9" t="s">
        <v>339</v>
      </c>
      <c r="C119" s="21"/>
      <c r="D119" s="21"/>
      <c r="E119" s="21"/>
      <c r="F119" s="22"/>
      <c r="G119" s="9" t="s">
        <v>338</v>
      </c>
      <c r="H119" s="10">
        <v>1066.3399999999999</v>
      </c>
      <c r="I119" s="10">
        <v>0</v>
      </c>
      <c r="J119" s="10">
        <v>0</v>
      </c>
      <c r="K119" s="10">
        <v>1066.3399999999999</v>
      </c>
      <c r="L119" s="10">
        <v>0</v>
      </c>
    </row>
    <row r="120" spans="1:12" ht="12.5">
      <c r="A120" s="20"/>
      <c r="B120" s="9" t="s">
        <v>342</v>
      </c>
      <c r="C120" s="21"/>
      <c r="D120" s="21"/>
      <c r="E120" s="21"/>
      <c r="F120" s="22"/>
      <c r="G120" s="9" t="s">
        <v>338</v>
      </c>
      <c r="H120" s="10">
        <v>1000</v>
      </c>
      <c r="I120" s="10">
        <v>0</v>
      </c>
      <c r="J120" s="10">
        <v>1000</v>
      </c>
      <c r="K120" s="10">
        <v>1000</v>
      </c>
      <c r="L120" s="10">
        <v>0</v>
      </c>
    </row>
    <row r="121" spans="1:12" ht="12.5">
      <c r="A121" s="11" t="s">
        <v>3062</v>
      </c>
      <c r="B121" s="23"/>
      <c r="C121" s="23"/>
      <c r="D121" s="23"/>
      <c r="E121" s="23"/>
      <c r="F121" s="24"/>
      <c r="G121" s="12"/>
      <c r="H121" s="13">
        <v>4899.22</v>
      </c>
      <c r="I121" s="13">
        <v>0</v>
      </c>
      <c r="J121" s="13">
        <v>3332.93</v>
      </c>
      <c r="K121" s="13">
        <v>4899.22</v>
      </c>
      <c r="L121" s="13">
        <v>0</v>
      </c>
    </row>
    <row r="122" spans="1:12" ht="12.5">
      <c r="A122" s="11" t="s">
        <v>3063</v>
      </c>
      <c r="B122" s="23"/>
      <c r="C122" s="23"/>
      <c r="D122" s="23"/>
      <c r="E122" s="23"/>
      <c r="F122" s="24"/>
      <c r="G122" s="12"/>
      <c r="H122" s="13">
        <v>8419176.7400000002</v>
      </c>
      <c r="I122" s="13">
        <v>371930.62</v>
      </c>
      <c r="J122" s="13">
        <v>2037409.71</v>
      </c>
      <c r="K122" s="13">
        <v>6308760.96</v>
      </c>
      <c r="L122" s="13">
        <v>2110415.7799999998</v>
      </c>
    </row>
    <row r="123" spans="1:12" ht="12.5">
      <c r="A123" s="5">
        <v>44560</v>
      </c>
      <c r="B123" s="16"/>
      <c r="C123" s="16"/>
      <c r="D123" s="16"/>
      <c r="E123" s="3" t="s">
        <v>3064</v>
      </c>
      <c r="F123" s="16"/>
      <c r="G123" s="16"/>
      <c r="H123" s="16"/>
      <c r="I123" s="6">
        <v>0.39156249999999998</v>
      </c>
      <c r="J123" s="16"/>
      <c r="K123" s="16"/>
      <c r="L123" s="16"/>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dimension ref="A1:L123"/>
  <sheetViews>
    <sheetView topLeftCell="A86" workbookViewId="0">
      <selection activeCell="I122" sqref="I12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3065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3066</v>
      </c>
      <c r="B8" s="16"/>
      <c r="C8" s="16"/>
      <c r="D8" s="16"/>
      <c r="E8" s="16"/>
      <c r="F8" s="16"/>
      <c r="G8" s="16"/>
      <c r="H8" s="16"/>
      <c r="I8" s="16"/>
      <c r="J8" s="16"/>
      <c r="K8" s="16"/>
      <c r="L8" s="16"/>
    </row>
    <row r="9" spans="1:12" ht="13">
      <c r="A9" s="4" t="s">
        <v>3067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64614.63</v>
      </c>
      <c r="I11" s="10">
        <v>0</v>
      </c>
      <c r="J11" s="10">
        <v>0</v>
      </c>
      <c r="K11" s="10">
        <v>64614.63</v>
      </c>
      <c r="L11" s="10">
        <v>0</v>
      </c>
    </row>
    <row r="12" spans="1:12" ht="12.5">
      <c r="A12" s="19"/>
      <c r="B12" s="9" t="s">
        <v>26</v>
      </c>
      <c r="C12" s="21"/>
      <c r="D12" s="21"/>
      <c r="E12" s="21"/>
      <c r="F12" s="22"/>
      <c r="G12" s="9" t="s">
        <v>24</v>
      </c>
      <c r="H12" s="10">
        <v>64037.29</v>
      </c>
      <c r="I12" s="10">
        <v>0</v>
      </c>
      <c r="J12" s="10">
        <v>0</v>
      </c>
      <c r="K12" s="10">
        <v>64037.29</v>
      </c>
      <c r="L12" s="10">
        <v>0</v>
      </c>
    </row>
    <row r="13" spans="1:12" ht="12.5">
      <c r="A13" s="19"/>
      <c r="B13" s="9" t="s">
        <v>28</v>
      </c>
      <c r="C13" s="21"/>
      <c r="D13" s="21"/>
      <c r="E13" s="21"/>
      <c r="F13" s="22"/>
      <c r="G13" s="9" t="s">
        <v>24</v>
      </c>
      <c r="H13" s="10">
        <v>63471.26</v>
      </c>
      <c r="I13" s="10">
        <v>0</v>
      </c>
      <c r="J13" s="10">
        <v>5449.36</v>
      </c>
      <c r="K13" s="10">
        <v>59991.49</v>
      </c>
      <c r="L13" s="10">
        <v>3479.77</v>
      </c>
    </row>
    <row r="14" spans="1:12" ht="12.5">
      <c r="A14" s="19"/>
      <c r="B14" s="9" t="s">
        <v>29</v>
      </c>
      <c r="C14" s="21"/>
      <c r="D14" s="21"/>
      <c r="E14" s="21"/>
      <c r="F14" s="22"/>
      <c r="G14" s="9" t="s">
        <v>24</v>
      </c>
      <c r="H14" s="10">
        <v>1851.33</v>
      </c>
      <c r="I14" s="10">
        <v>0</v>
      </c>
      <c r="J14" s="10">
        <v>0</v>
      </c>
      <c r="K14" s="10">
        <v>0</v>
      </c>
      <c r="L14" s="10">
        <v>1851.33</v>
      </c>
    </row>
    <row r="15" spans="1:12" ht="12.5">
      <c r="A15" s="20"/>
      <c r="B15" s="9" t="s">
        <v>389</v>
      </c>
      <c r="C15" s="21"/>
      <c r="D15" s="21"/>
      <c r="E15" s="21"/>
      <c r="F15" s="22"/>
      <c r="G15" s="9" t="s">
        <v>24</v>
      </c>
      <c r="H15" s="10">
        <v>74403.679999999993</v>
      </c>
      <c r="I15" s="10">
        <v>0</v>
      </c>
      <c r="J15" s="10">
        <v>0</v>
      </c>
      <c r="K15" s="10">
        <v>0</v>
      </c>
      <c r="L15" s="10">
        <v>74403.679999999993</v>
      </c>
    </row>
    <row r="16" spans="1:12" ht="12.5">
      <c r="A16" s="11" t="s">
        <v>3068</v>
      </c>
      <c r="B16" s="23"/>
      <c r="C16" s="23"/>
      <c r="D16" s="23"/>
      <c r="E16" s="23"/>
      <c r="F16" s="24"/>
      <c r="G16" s="12"/>
      <c r="H16" s="13">
        <v>268378.19</v>
      </c>
      <c r="I16" s="13">
        <v>0</v>
      </c>
      <c r="J16" s="13">
        <v>5449.36</v>
      </c>
      <c r="K16" s="13">
        <v>188643.41</v>
      </c>
      <c r="L16" s="13">
        <v>79734.78</v>
      </c>
    </row>
    <row r="17" spans="1:12" ht="12.5">
      <c r="A17" s="9" t="s">
        <v>36</v>
      </c>
      <c r="B17" s="9" t="s">
        <v>39</v>
      </c>
      <c r="C17" s="21"/>
      <c r="D17" s="21"/>
      <c r="E17" s="21"/>
      <c r="F17" s="22"/>
      <c r="G17" s="9" t="s">
        <v>38</v>
      </c>
      <c r="H17" s="10">
        <v>86589.86</v>
      </c>
      <c r="I17" s="10">
        <v>0</v>
      </c>
      <c r="J17" s="10">
        <v>0</v>
      </c>
      <c r="K17" s="10">
        <v>86589.86</v>
      </c>
      <c r="L17" s="10">
        <v>0</v>
      </c>
    </row>
    <row r="18" spans="1:12" ht="12.5">
      <c r="A18" s="19"/>
      <c r="B18" s="9" t="s">
        <v>40</v>
      </c>
      <c r="C18" s="21"/>
      <c r="D18" s="21"/>
      <c r="E18" s="21"/>
      <c r="F18" s="22"/>
      <c r="G18" s="9" t="s">
        <v>38</v>
      </c>
      <c r="H18" s="10">
        <v>90130.01</v>
      </c>
      <c r="I18" s="10">
        <v>0</v>
      </c>
      <c r="J18" s="10">
        <v>0</v>
      </c>
      <c r="K18" s="10">
        <v>90130.01</v>
      </c>
      <c r="L18" s="10">
        <v>0</v>
      </c>
    </row>
    <row r="19" spans="1:12" ht="12.5">
      <c r="A19" s="19"/>
      <c r="B19" s="9" t="s">
        <v>42</v>
      </c>
      <c r="C19" s="21"/>
      <c r="D19" s="21"/>
      <c r="E19" s="21"/>
      <c r="F19" s="22"/>
      <c r="G19" s="9" t="s">
        <v>38</v>
      </c>
      <c r="H19" s="10">
        <v>97770.3</v>
      </c>
      <c r="I19" s="10">
        <v>0</v>
      </c>
      <c r="J19" s="10">
        <v>0</v>
      </c>
      <c r="K19" s="10">
        <v>70795.13</v>
      </c>
      <c r="L19" s="10">
        <v>26975.17</v>
      </c>
    </row>
    <row r="20" spans="1:12" ht="12.5">
      <c r="A20" s="20"/>
      <c r="B20" s="9" t="s">
        <v>43</v>
      </c>
      <c r="C20" s="21"/>
      <c r="D20" s="21"/>
      <c r="E20" s="21"/>
      <c r="F20" s="22"/>
      <c r="G20" s="9" t="s">
        <v>38</v>
      </c>
      <c r="H20" s="10">
        <v>29418.13</v>
      </c>
      <c r="I20" s="10">
        <v>0</v>
      </c>
      <c r="J20" s="10">
        <v>0</v>
      </c>
      <c r="K20" s="10">
        <v>0</v>
      </c>
      <c r="L20" s="10">
        <v>29418.13</v>
      </c>
    </row>
    <row r="21" spans="1:12" ht="12.5">
      <c r="A21" s="11" t="s">
        <v>3069</v>
      </c>
      <c r="B21" s="23"/>
      <c r="C21" s="23"/>
      <c r="D21" s="23"/>
      <c r="E21" s="23"/>
      <c r="F21" s="24"/>
      <c r="G21" s="12"/>
      <c r="H21" s="13">
        <v>303908.3</v>
      </c>
      <c r="I21" s="13">
        <v>0</v>
      </c>
      <c r="J21" s="13">
        <v>0</v>
      </c>
      <c r="K21" s="13">
        <v>247515</v>
      </c>
      <c r="L21" s="13">
        <v>56393.3</v>
      </c>
    </row>
    <row r="22" spans="1:12" ht="12.5">
      <c r="A22" s="9" t="s">
        <v>45</v>
      </c>
      <c r="B22" s="9" t="s">
        <v>46</v>
      </c>
      <c r="C22" s="21"/>
      <c r="D22" s="21"/>
      <c r="E22" s="21"/>
      <c r="F22" s="22"/>
      <c r="G22" s="9" t="s">
        <v>47</v>
      </c>
      <c r="H22" s="10">
        <v>12688.41</v>
      </c>
      <c r="I22" s="10">
        <v>0</v>
      </c>
      <c r="J22" s="10">
        <v>0</v>
      </c>
      <c r="K22" s="10">
        <v>0</v>
      </c>
      <c r="L22" s="10">
        <v>12688.41</v>
      </c>
    </row>
    <row r="23" spans="1:12" ht="12.5">
      <c r="A23" s="11" t="s">
        <v>3070</v>
      </c>
      <c r="B23" s="23"/>
      <c r="C23" s="23"/>
      <c r="D23" s="23"/>
      <c r="E23" s="23"/>
      <c r="F23" s="24"/>
      <c r="G23" s="12"/>
      <c r="H23" s="13">
        <v>12688.41</v>
      </c>
      <c r="I23" s="13">
        <v>0</v>
      </c>
      <c r="J23" s="13">
        <v>0</v>
      </c>
      <c r="K23" s="13">
        <v>0</v>
      </c>
      <c r="L23" s="13">
        <v>12688.41</v>
      </c>
    </row>
    <row r="24" spans="1:12" ht="12.5">
      <c r="A24" s="9" t="s">
        <v>57</v>
      </c>
      <c r="B24" s="9" t="s">
        <v>58</v>
      </c>
      <c r="C24" s="21"/>
      <c r="D24" s="21"/>
      <c r="E24" s="21"/>
      <c r="F24" s="22"/>
      <c r="G24" s="9" t="s">
        <v>59</v>
      </c>
      <c r="H24" s="10">
        <v>3315.55</v>
      </c>
      <c r="I24" s="10">
        <v>0</v>
      </c>
      <c r="J24" s="10">
        <v>0</v>
      </c>
      <c r="K24" s="10">
        <v>3315.55</v>
      </c>
      <c r="L24" s="10">
        <v>0</v>
      </c>
    </row>
    <row r="25" spans="1:12" ht="12.5">
      <c r="A25" s="19"/>
      <c r="B25" s="9" t="s">
        <v>60</v>
      </c>
      <c r="C25" s="21"/>
      <c r="D25" s="21"/>
      <c r="E25" s="21"/>
      <c r="F25" s="22"/>
      <c r="G25" s="9" t="s">
        <v>59</v>
      </c>
      <c r="H25" s="10">
        <v>3459.77</v>
      </c>
      <c r="I25" s="10">
        <v>0</v>
      </c>
      <c r="J25" s="10">
        <v>0</v>
      </c>
      <c r="K25" s="10">
        <v>3459.77</v>
      </c>
      <c r="L25" s="10">
        <v>0</v>
      </c>
    </row>
    <row r="26" spans="1:12" ht="12.5">
      <c r="A26" s="20"/>
      <c r="B26" s="9" t="s">
        <v>61</v>
      </c>
      <c r="C26" s="21"/>
      <c r="D26" s="21"/>
      <c r="E26" s="21"/>
      <c r="F26" s="22"/>
      <c r="G26" s="9" t="s">
        <v>59</v>
      </c>
      <c r="H26" s="10">
        <v>3508.07</v>
      </c>
      <c r="I26" s="10">
        <v>0</v>
      </c>
      <c r="J26" s="10">
        <v>0</v>
      </c>
      <c r="K26" s="10">
        <v>0</v>
      </c>
      <c r="L26" s="10">
        <v>3508.07</v>
      </c>
    </row>
    <row r="27" spans="1:12" ht="12.5">
      <c r="A27" s="11" t="s">
        <v>3071</v>
      </c>
      <c r="B27" s="23"/>
      <c r="C27" s="23"/>
      <c r="D27" s="23"/>
      <c r="E27" s="23"/>
      <c r="F27" s="24"/>
      <c r="G27" s="12"/>
      <c r="H27" s="13">
        <v>10283.39</v>
      </c>
      <c r="I27" s="13">
        <v>0</v>
      </c>
      <c r="J27" s="13">
        <v>0</v>
      </c>
      <c r="K27" s="13">
        <v>6775.32</v>
      </c>
      <c r="L27" s="13">
        <v>3508.07</v>
      </c>
    </row>
    <row r="28" spans="1:12" ht="12.5">
      <c r="A28" s="9" t="s">
        <v>74</v>
      </c>
      <c r="B28" s="9" t="s">
        <v>75</v>
      </c>
      <c r="C28" s="21"/>
      <c r="D28" s="21"/>
      <c r="E28" s="21"/>
      <c r="F28" s="22"/>
      <c r="G28" s="9" t="s">
        <v>76</v>
      </c>
      <c r="H28" s="10">
        <v>9532.33</v>
      </c>
      <c r="I28" s="10">
        <v>0</v>
      </c>
      <c r="J28" s="10">
        <v>0</v>
      </c>
      <c r="K28" s="10">
        <v>9532.33</v>
      </c>
      <c r="L28" s="10">
        <v>0</v>
      </c>
    </row>
    <row r="29" spans="1:12" ht="12.5">
      <c r="A29" s="19"/>
      <c r="B29" s="9" t="s">
        <v>78</v>
      </c>
      <c r="C29" s="21"/>
      <c r="D29" s="21"/>
      <c r="E29" s="21"/>
      <c r="F29" s="22"/>
      <c r="G29" s="9" t="s">
        <v>76</v>
      </c>
      <c r="H29" s="10">
        <v>10830.08</v>
      </c>
      <c r="I29" s="10">
        <v>0</v>
      </c>
      <c r="J29" s="10">
        <v>0</v>
      </c>
      <c r="K29" s="10">
        <v>10830.08</v>
      </c>
      <c r="L29" s="10">
        <v>0</v>
      </c>
    </row>
    <row r="30" spans="1:12" ht="12.5">
      <c r="A30" s="19"/>
      <c r="B30" s="9" t="s">
        <v>79</v>
      </c>
      <c r="C30" s="21"/>
      <c r="D30" s="21"/>
      <c r="E30" s="21"/>
      <c r="F30" s="22"/>
      <c r="G30" s="9" t="s">
        <v>76</v>
      </c>
      <c r="H30" s="10">
        <v>11487.9</v>
      </c>
      <c r="I30" s="10">
        <v>0</v>
      </c>
      <c r="J30" s="10">
        <v>0</v>
      </c>
      <c r="K30" s="10">
        <v>11487.9</v>
      </c>
      <c r="L30" s="10">
        <v>0</v>
      </c>
    </row>
    <row r="31" spans="1:12" ht="12.5">
      <c r="A31" s="20"/>
      <c r="B31" s="9" t="s">
        <v>81</v>
      </c>
      <c r="C31" s="21"/>
      <c r="D31" s="21"/>
      <c r="E31" s="21"/>
      <c r="F31" s="22"/>
      <c r="G31" s="9" t="s">
        <v>76</v>
      </c>
      <c r="H31" s="10">
        <v>12264.67</v>
      </c>
      <c r="I31" s="10">
        <v>0</v>
      </c>
      <c r="J31" s="10">
        <v>0</v>
      </c>
      <c r="K31" s="10">
        <v>0</v>
      </c>
      <c r="L31" s="10">
        <v>12264.67</v>
      </c>
    </row>
    <row r="32" spans="1:12" ht="12.5">
      <c r="A32" s="11" t="s">
        <v>3072</v>
      </c>
      <c r="B32" s="23"/>
      <c r="C32" s="23"/>
      <c r="D32" s="23"/>
      <c r="E32" s="23"/>
      <c r="F32" s="24"/>
      <c r="G32" s="12"/>
      <c r="H32" s="13">
        <v>44114.98</v>
      </c>
      <c r="I32" s="13">
        <v>0</v>
      </c>
      <c r="J32" s="13">
        <v>0</v>
      </c>
      <c r="K32" s="13">
        <v>31850.31</v>
      </c>
      <c r="L32" s="13">
        <v>12264.67</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20"/>
      <c r="B35" s="9" t="s">
        <v>88</v>
      </c>
      <c r="C35" s="21"/>
      <c r="D35" s="21"/>
      <c r="E35" s="21"/>
      <c r="F35" s="22"/>
      <c r="G35" s="9" t="s">
        <v>86</v>
      </c>
      <c r="H35" s="10">
        <v>10000</v>
      </c>
      <c r="I35" s="10">
        <v>0</v>
      </c>
      <c r="J35" s="10">
        <v>0</v>
      </c>
      <c r="K35" s="10">
        <v>10000</v>
      </c>
      <c r="L35" s="10">
        <v>0</v>
      </c>
    </row>
    <row r="36" spans="1:12" ht="12.5">
      <c r="A36" s="11" t="s">
        <v>3073</v>
      </c>
      <c r="B36" s="23"/>
      <c r="C36" s="23"/>
      <c r="D36" s="23"/>
      <c r="E36" s="23"/>
      <c r="F36" s="24"/>
      <c r="G36" s="12"/>
      <c r="H36" s="13">
        <v>30000</v>
      </c>
      <c r="I36" s="13">
        <v>0</v>
      </c>
      <c r="J36" s="13">
        <v>0</v>
      </c>
      <c r="K36" s="13">
        <v>30000</v>
      </c>
      <c r="L36" s="13">
        <v>0</v>
      </c>
    </row>
    <row r="37" spans="1:12" ht="12.5">
      <c r="A37" s="9" t="s">
        <v>91</v>
      </c>
      <c r="B37" s="9" t="s">
        <v>92</v>
      </c>
      <c r="C37" s="21"/>
      <c r="D37" s="21"/>
      <c r="E37" s="21"/>
      <c r="F37" s="22"/>
      <c r="G37" s="9" t="s">
        <v>93</v>
      </c>
      <c r="H37" s="10">
        <v>40402.300000000003</v>
      </c>
      <c r="I37" s="10">
        <v>0</v>
      </c>
      <c r="J37" s="10">
        <v>18622.98</v>
      </c>
      <c r="K37" s="10">
        <v>40402.300000000003</v>
      </c>
      <c r="L37" s="10">
        <v>0</v>
      </c>
    </row>
    <row r="38" spans="1:12" ht="12.5">
      <c r="A38" s="20"/>
      <c r="B38" s="9" t="s">
        <v>94</v>
      </c>
      <c r="C38" s="21"/>
      <c r="D38" s="21"/>
      <c r="E38" s="21"/>
      <c r="F38" s="22"/>
      <c r="G38" s="9" t="s">
        <v>95</v>
      </c>
      <c r="H38" s="10">
        <v>27046.04</v>
      </c>
      <c r="I38" s="10">
        <v>0</v>
      </c>
      <c r="J38" s="10">
        <v>0</v>
      </c>
      <c r="K38" s="10">
        <v>0</v>
      </c>
      <c r="L38" s="10">
        <v>27046.04</v>
      </c>
    </row>
    <row r="39" spans="1:12" ht="12.5">
      <c r="A39" s="11" t="s">
        <v>3074</v>
      </c>
      <c r="B39" s="23"/>
      <c r="C39" s="23"/>
      <c r="D39" s="23"/>
      <c r="E39" s="23"/>
      <c r="F39" s="24"/>
      <c r="G39" s="12"/>
      <c r="H39" s="13">
        <v>67448.34</v>
      </c>
      <c r="I39" s="13">
        <v>0</v>
      </c>
      <c r="J39" s="13">
        <v>18622.98</v>
      </c>
      <c r="K39" s="13">
        <v>40402.300000000003</v>
      </c>
      <c r="L39" s="13">
        <v>27046.04</v>
      </c>
    </row>
    <row r="40" spans="1:12" ht="12.5">
      <c r="A40" s="9" t="s">
        <v>97</v>
      </c>
      <c r="B40" s="9" t="s">
        <v>98</v>
      </c>
      <c r="C40" s="21"/>
      <c r="D40" s="21"/>
      <c r="E40" s="21"/>
      <c r="F40" s="22"/>
      <c r="G40" s="9" t="s">
        <v>99</v>
      </c>
      <c r="H40" s="10">
        <v>51961.27</v>
      </c>
      <c r="I40" s="10">
        <v>0</v>
      </c>
      <c r="J40" s="10">
        <v>3174.97</v>
      </c>
      <c r="K40" s="10">
        <v>51961.27</v>
      </c>
      <c r="L40" s="10">
        <v>0</v>
      </c>
    </row>
    <row r="41" spans="1:12" ht="12.5">
      <c r="A41" s="20"/>
      <c r="B41" s="9" t="s">
        <v>101</v>
      </c>
      <c r="C41" s="21"/>
      <c r="D41" s="21"/>
      <c r="E41" s="21"/>
      <c r="F41" s="22"/>
      <c r="G41" s="9" t="s">
        <v>102</v>
      </c>
      <c r="H41" s="10">
        <v>209978.42</v>
      </c>
      <c r="I41" s="10">
        <v>0</v>
      </c>
      <c r="J41" s="10">
        <v>0</v>
      </c>
      <c r="K41" s="10">
        <v>0</v>
      </c>
      <c r="L41" s="10">
        <v>209978.42</v>
      </c>
    </row>
    <row r="42" spans="1:12" ht="12.5">
      <c r="A42" s="11" t="s">
        <v>3075</v>
      </c>
      <c r="B42" s="23"/>
      <c r="C42" s="23"/>
      <c r="D42" s="23"/>
      <c r="E42" s="23"/>
      <c r="F42" s="24"/>
      <c r="G42" s="12"/>
      <c r="H42" s="13">
        <v>261939.69</v>
      </c>
      <c r="I42" s="13">
        <v>0</v>
      </c>
      <c r="J42" s="13">
        <v>3174.97</v>
      </c>
      <c r="K42" s="13">
        <v>51961.27</v>
      </c>
      <c r="L42" s="13">
        <v>209978.42</v>
      </c>
    </row>
    <row r="43" spans="1:12" ht="12.5">
      <c r="A43" s="9" t="s">
        <v>104</v>
      </c>
      <c r="B43" s="9" t="s">
        <v>105</v>
      </c>
      <c r="C43" s="21"/>
      <c r="D43" s="21"/>
      <c r="E43" s="21"/>
      <c r="F43" s="22"/>
      <c r="G43" s="9" t="s">
        <v>106</v>
      </c>
      <c r="H43" s="10">
        <v>471890.42</v>
      </c>
      <c r="I43" s="10">
        <v>0</v>
      </c>
      <c r="J43" s="10">
        <v>0</v>
      </c>
      <c r="K43" s="10">
        <v>0</v>
      </c>
      <c r="L43" s="10">
        <v>471890.42</v>
      </c>
    </row>
    <row r="44" spans="1:12" ht="12.5">
      <c r="A44" s="11" t="s">
        <v>3076</v>
      </c>
      <c r="B44" s="23"/>
      <c r="C44" s="23"/>
      <c r="D44" s="23"/>
      <c r="E44" s="23"/>
      <c r="F44" s="24"/>
      <c r="G44" s="12"/>
      <c r="H44" s="13">
        <v>471890.42</v>
      </c>
      <c r="I44" s="13">
        <v>0</v>
      </c>
      <c r="J44" s="13">
        <v>0</v>
      </c>
      <c r="K44" s="13">
        <v>0</v>
      </c>
      <c r="L44" s="13">
        <v>471890.42</v>
      </c>
    </row>
    <row r="45" spans="1:12" ht="12.5">
      <c r="A45" s="9" t="s">
        <v>114</v>
      </c>
      <c r="B45" s="9" t="s">
        <v>115</v>
      </c>
      <c r="C45" s="21"/>
      <c r="D45" s="21"/>
      <c r="E45" s="21"/>
      <c r="F45" s="22"/>
      <c r="G45" s="9" t="s">
        <v>116</v>
      </c>
      <c r="H45" s="10">
        <v>0</v>
      </c>
      <c r="I45" s="10">
        <v>0</v>
      </c>
      <c r="J45" s="10">
        <v>0</v>
      </c>
      <c r="K45" s="10">
        <v>69339.47</v>
      </c>
      <c r="L45" s="10">
        <v>-69339.47</v>
      </c>
    </row>
    <row r="46" spans="1:12" ht="12.5">
      <c r="A46" s="19"/>
      <c r="B46" s="9" t="s">
        <v>117</v>
      </c>
      <c r="C46" s="21"/>
      <c r="D46" s="21"/>
      <c r="E46" s="21"/>
      <c r="F46" s="22"/>
      <c r="G46" s="9" t="s">
        <v>116</v>
      </c>
      <c r="H46" s="10">
        <v>0</v>
      </c>
      <c r="I46" s="10">
        <v>0</v>
      </c>
      <c r="J46" s="10">
        <v>0</v>
      </c>
      <c r="K46" s="10">
        <v>22084.28</v>
      </c>
      <c r="L46" s="10">
        <v>-22084.28</v>
      </c>
    </row>
    <row r="47" spans="1:12" ht="12.5">
      <c r="A47" s="19"/>
      <c r="B47" s="9" t="s">
        <v>118</v>
      </c>
      <c r="C47" s="21"/>
      <c r="D47" s="21"/>
      <c r="E47" s="21"/>
      <c r="F47" s="22"/>
      <c r="G47" s="9" t="s">
        <v>116</v>
      </c>
      <c r="H47" s="10">
        <v>0</v>
      </c>
      <c r="I47" s="10">
        <v>0</v>
      </c>
      <c r="J47" s="10">
        <v>0</v>
      </c>
      <c r="K47" s="10">
        <v>23003.89</v>
      </c>
      <c r="L47" s="10">
        <v>-23003.89</v>
      </c>
    </row>
    <row r="48" spans="1:12" ht="12.5">
      <c r="A48" s="19"/>
      <c r="B48" s="9" t="s">
        <v>120</v>
      </c>
      <c r="C48" s="21"/>
      <c r="D48" s="21"/>
      <c r="E48" s="21"/>
      <c r="F48" s="22"/>
      <c r="G48" s="9" t="s">
        <v>116</v>
      </c>
      <c r="H48" s="10">
        <v>0</v>
      </c>
      <c r="I48" s="10">
        <v>0</v>
      </c>
      <c r="J48" s="10">
        <v>0</v>
      </c>
      <c r="K48" s="10">
        <v>51146.27</v>
      </c>
      <c r="L48" s="10">
        <v>-51146.27</v>
      </c>
    </row>
    <row r="49" spans="1:12" ht="12.5">
      <c r="A49" s="19"/>
      <c r="B49" s="9" t="s">
        <v>121</v>
      </c>
      <c r="C49" s="21"/>
      <c r="D49" s="21"/>
      <c r="E49" s="21"/>
      <c r="F49" s="22"/>
      <c r="G49" s="9" t="s">
        <v>116</v>
      </c>
      <c r="H49" s="10">
        <v>0</v>
      </c>
      <c r="I49" s="10">
        <v>0</v>
      </c>
      <c r="J49" s="10">
        <v>0</v>
      </c>
      <c r="K49" s="10">
        <v>17160.38</v>
      </c>
      <c r="L49" s="10">
        <v>-17160.38</v>
      </c>
    </row>
    <row r="50" spans="1:12" ht="12.5">
      <c r="A50" s="19"/>
      <c r="B50" s="9" t="s">
        <v>122</v>
      </c>
      <c r="C50" s="21"/>
      <c r="D50" s="21"/>
      <c r="E50" s="21"/>
      <c r="F50" s="22"/>
      <c r="G50" s="9" t="s">
        <v>116</v>
      </c>
      <c r="H50" s="10">
        <v>0</v>
      </c>
      <c r="I50" s="10">
        <v>0</v>
      </c>
      <c r="J50" s="10">
        <v>0</v>
      </c>
      <c r="K50" s="10">
        <v>17262.64</v>
      </c>
      <c r="L50" s="10">
        <v>-17262.64</v>
      </c>
    </row>
    <row r="51" spans="1:12" ht="12.5">
      <c r="A51" s="19"/>
      <c r="B51" s="9" t="s">
        <v>124</v>
      </c>
      <c r="C51" s="21"/>
      <c r="D51" s="21"/>
      <c r="E51" s="21"/>
      <c r="F51" s="22"/>
      <c r="G51" s="9" t="s">
        <v>125</v>
      </c>
      <c r="H51" s="10">
        <v>0</v>
      </c>
      <c r="I51" s="10">
        <v>0</v>
      </c>
      <c r="J51" s="10">
        <v>14566.41</v>
      </c>
      <c r="K51" s="10">
        <v>14566.41</v>
      </c>
      <c r="L51" s="10">
        <v>-14566.41</v>
      </c>
    </row>
    <row r="52" spans="1:12" ht="12.5">
      <c r="A52" s="19"/>
      <c r="B52" s="9" t="s">
        <v>126</v>
      </c>
      <c r="C52" s="21"/>
      <c r="D52" s="21"/>
      <c r="E52" s="21"/>
      <c r="F52" s="22"/>
      <c r="G52" s="9" t="s">
        <v>116</v>
      </c>
      <c r="H52" s="10">
        <v>0</v>
      </c>
      <c r="I52" s="10">
        <v>0</v>
      </c>
      <c r="J52" s="10">
        <v>50787.97</v>
      </c>
      <c r="K52" s="10">
        <v>239410.93</v>
      </c>
      <c r="L52" s="10">
        <v>-239410.93</v>
      </c>
    </row>
    <row r="53" spans="1:12" ht="12.5">
      <c r="A53" s="19"/>
      <c r="B53" s="9" t="s">
        <v>127</v>
      </c>
      <c r="C53" s="21"/>
      <c r="D53" s="21"/>
      <c r="E53" s="21"/>
      <c r="F53" s="22"/>
      <c r="G53" s="9" t="s">
        <v>116</v>
      </c>
      <c r="H53" s="10">
        <v>0</v>
      </c>
      <c r="I53" s="10">
        <v>0</v>
      </c>
      <c r="J53" s="10">
        <v>4480.3500000000004</v>
      </c>
      <c r="K53" s="10">
        <v>29860.35</v>
      </c>
      <c r="L53" s="10">
        <v>-29860.35</v>
      </c>
    </row>
    <row r="54" spans="1:12" ht="12.5">
      <c r="A54" s="19"/>
      <c r="B54" s="9" t="s">
        <v>128</v>
      </c>
      <c r="C54" s="21"/>
      <c r="D54" s="21"/>
      <c r="E54" s="21"/>
      <c r="F54" s="22"/>
      <c r="G54" s="9" t="s">
        <v>116</v>
      </c>
      <c r="H54" s="10">
        <v>0</v>
      </c>
      <c r="I54" s="10">
        <v>0</v>
      </c>
      <c r="J54" s="10">
        <v>10534.58</v>
      </c>
      <c r="K54" s="10">
        <v>83080.44</v>
      </c>
      <c r="L54" s="10">
        <v>-83080.44</v>
      </c>
    </row>
    <row r="55" spans="1:12" ht="12.5">
      <c r="A55" s="19"/>
      <c r="B55" s="9" t="s">
        <v>129</v>
      </c>
      <c r="C55" s="21"/>
      <c r="D55" s="21"/>
      <c r="E55" s="21"/>
      <c r="F55" s="22"/>
      <c r="G55" s="9" t="s">
        <v>116</v>
      </c>
      <c r="H55" s="10">
        <v>0</v>
      </c>
      <c r="I55" s="10">
        <v>36076.480000000003</v>
      </c>
      <c r="J55" s="10">
        <v>70335.839999999997</v>
      </c>
      <c r="K55" s="10">
        <v>70335.839999999997</v>
      </c>
      <c r="L55" s="10">
        <v>-70335.839999999997</v>
      </c>
    </row>
    <row r="56" spans="1:12" ht="12.5">
      <c r="A56" s="19"/>
      <c r="B56" s="9" t="s">
        <v>130</v>
      </c>
      <c r="C56" s="21"/>
      <c r="D56" s="21"/>
      <c r="E56" s="21"/>
      <c r="F56" s="22"/>
      <c r="G56" s="9" t="s">
        <v>116</v>
      </c>
      <c r="H56" s="10">
        <v>0</v>
      </c>
      <c r="I56" s="10">
        <v>3182.55</v>
      </c>
      <c r="J56" s="10">
        <v>6204.8</v>
      </c>
      <c r="K56" s="10">
        <v>6204.8</v>
      </c>
      <c r="L56" s="10">
        <v>-6204.8</v>
      </c>
    </row>
    <row r="57" spans="1:12" ht="12.5">
      <c r="A57" s="20"/>
      <c r="B57" s="9" t="s">
        <v>131</v>
      </c>
      <c r="C57" s="21"/>
      <c r="D57" s="21"/>
      <c r="E57" s="21"/>
      <c r="F57" s="22"/>
      <c r="G57" s="9" t="s">
        <v>116</v>
      </c>
      <c r="H57" s="10">
        <v>0</v>
      </c>
      <c r="I57" s="10">
        <v>6023.28</v>
      </c>
      <c r="J57" s="10">
        <v>12081.03</v>
      </c>
      <c r="K57" s="10">
        <v>12081.03</v>
      </c>
      <c r="L57" s="10">
        <v>-12081.03</v>
      </c>
    </row>
    <row r="58" spans="1:12" ht="12.5">
      <c r="A58" s="11" t="s">
        <v>3077</v>
      </c>
      <c r="B58" s="23"/>
      <c r="C58" s="23"/>
      <c r="D58" s="23"/>
      <c r="E58" s="23"/>
      <c r="F58" s="24"/>
      <c r="G58" s="12"/>
      <c r="H58" s="13">
        <v>0</v>
      </c>
      <c r="I58" s="13">
        <v>45282.31</v>
      </c>
      <c r="J58" s="13">
        <v>168990.98</v>
      </c>
      <c r="K58" s="13">
        <v>655536.73</v>
      </c>
      <c r="L58" s="13">
        <v>-655536.73</v>
      </c>
    </row>
    <row r="59" spans="1:12" ht="12.5">
      <c r="A59" s="9" t="s">
        <v>133</v>
      </c>
      <c r="B59" s="9" t="s">
        <v>136</v>
      </c>
      <c r="C59" s="21"/>
      <c r="D59" s="21"/>
      <c r="E59" s="21"/>
      <c r="F59" s="22"/>
      <c r="G59" s="9" t="s">
        <v>135</v>
      </c>
      <c r="H59" s="10">
        <v>7108.94</v>
      </c>
      <c r="I59" s="10">
        <v>0</v>
      </c>
      <c r="J59" s="10">
        <v>0</v>
      </c>
      <c r="K59" s="10">
        <v>7108.94</v>
      </c>
      <c r="L59" s="10">
        <v>0</v>
      </c>
    </row>
    <row r="60" spans="1:12" ht="12.5">
      <c r="A60" s="20"/>
      <c r="B60" s="9" t="s">
        <v>137</v>
      </c>
      <c r="C60" s="21"/>
      <c r="D60" s="21"/>
      <c r="E60" s="21"/>
      <c r="F60" s="22"/>
      <c r="G60" s="9" t="s">
        <v>135</v>
      </c>
      <c r="H60" s="10">
        <v>18579.18</v>
      </c>
      <c r="I60" s="10">
        <v>0</v>
      </c>
      <c r="J60" s="10">
        <v>0</v>
      </c>
      <c r="K60" s="10">
        <v>18579.18</v>
      </c>
      <c r="L60" s="10">
        <v>0</v>
      </c>
    </row>
    <row r="61" spans="1:12" ht="12.5">
      <c r="A61" s="11" t="s">
        <v>3078</v>
      </c>
      <c r="B61" s="23"/>
      <c r="C61" s="23"/>
      <c r="D61" s="23"/>
      <c r="E61" s="23"/>
      <c r="F61" s="24"/>
      <c r="G61" s="12"/>
      <c r="H61" s="13">
        <v>25688.12</v>
      </c>
      <c r="I61" s="13">
        <v>0</v>
      </c>
      <c r="J61" s="13">
        <v>0</v>
      </c>
      <c r="K61" s="13">
        <v>25688.12</v>
      </c>
      <c r="L61" s="13">
        <v>0</v>
      </c>
    </row>
    <row r="62" spans="1:12" ht="12.5">
      <c r="A62" s="9" t="s">
        <v>140</v>
      </c>
      <c r="B62" s="9" t="s">
        <v>141</v>
      </c>
      <c r="C62" s="21"/>
      <c r="D62" s="21"/>
      <c r="E62" s="21"/>
      <c r="F62" s="22"/>
      <c r="G62" s="9" t="s">
        <v>142</v>
      </c>
      <c r="H62" s="10">
        <v>0</v>
      </c>
      <c r="I62" s="10">
        <v>0</v>
      </c>
      <c r="J62" s="10">
        <v>0</v>
      </c>
      <c r="K62" s="10">
        <v>72478.759999999995</v>
      </c>
      <c r="L62" s="10">
        <v>-72478.759999999995</v>
      </c>
    </row>
    <row r="63" spans="1:12" ht="12.5">
      <c r="A63" s="20"/>
      <c r="B63" s="9" t="s">
        <v>143</v>
      </c>
      <c r="C63" s="21"/>
      <c r="D63" s="21"/>
      <c r="E63" s="21"/>
      <c r="F63" s="22"/>
      <c r="G63" s="9" t="s">
        <v>142</v>
      </c>
      <c r="H63" s="10">
        <v>0</v>
      </c>
      <c r="I63" s="10">
        <v>7729.05</v>
      </c>
      <c r="J63" s="10">
        <v>25949.65</v>
      </c>
      <c r="K63" s="10">
        <v>25949.65</v>
      </c>
      <c r="L63" s="10">
        <v>-25949.65</v>
      </c>
    </row>
    <row r="64" spans="1:12" ht="12.5">
      <c r="A64" s="11" t="s">
        <v>3079</v>
      </c>
      <c r="B64" s="23"/>
      <c r="C64" s="23"/>
      <c r="D64" s="23"/>
      <c r="E64" s="23"/>
      <c r="F64" s="24"/>
      <c r="G64" s="12"/>
      <c r="H64" s="13">
        <v>0</v>
      </c>
      <c r="I64" s="13">
        <v>7729.05</v>
      </c>
      <c r="J64" s="13">
        <v>25949.65</v>
      </c>
      <c r="K64" s="13">
        <v>98428.41</v>
      </c>
      <c r="L64" s="13">
        <v>-98428.41</v>
      </c>
    </row>
    <row r="65" spans="1:12" ht="12.5">
      <c r="A65" s="9" t="s">
        <v>165</v>
      </c>
      <c r="B65" s="9" t="s">
        <v>167</v>
      </c>
      <c r="C65" s="21"/>
      <c r="D65" s="21"/>
      <c r="E65" s="21"/>
      <c r="F65" s="22"/>
      <c r="G65" s="9" t="s">
        <v>163</v>
      </c>
      <c r="H65" s="10">
        <v>0</v>
      </c>
      <c r="I65" s="10">
        <v>0</v>
      </c>
      <c r="J65" s="10">
        <v>0</v>
      </c>
      <c r="K65" s="10">
        <v>22301.18</v>
      </c>
      <c r="L65" s="10">
        <v>-22301.18</v>
      </c>
    </row>
    <row r="66" spans="1:12" ht="12.5">
      <c r="A66" s="11" t="s">
        <v>3080</v>
      </c>
      <c r="B66" s="23"/>
      <c r="C66" s="23"/>
      <c r="D66" s="23"/>
      <c r="E66" s="23"/>
      <c r="F66" s="24"/>
      <c r="G66" s="12"/>
      <c r="H66" s="13">
        <v>0</v>
      </c>
      <c r="I66" s="13">
        <v>0</v>
      </c>
      <c r="J66" s="13">
        <v>0</v>
      </c>
      <c r="K66" s="13">
        <v>22301.18</v>
      </c>
      <c r="L66" s="13">
        <v>-22301.18</v>
      </c>
    </row>
    <row r="67" spans="1:12" ht="12.5">
      <c r="A67" s="9" t="s">
        <v>176</v>
      </c>
      <c r="B67" s="9" t="s">
        <v>177</v>
      </c>
      <c r="C67" s="21"/>
      <c r="D67" s="21"/>
      <c r="E67" s="21"/>
      <c r="F67" s="22"/>
      <c r="G67" s="9" t="s">
        <v>178</v>
      </c>
      <c r="H67" s="10">
        <v>146564.32999999999</v>
      </c>
      <c r="I67" s="10">
        <v>0</v>
      </c>
      <c r="J67" s="10">
        <v>0</v>
      </c>
      <c r="K67" s="10">
        <v>146564.32999999999</v>
      </c>
      <c r="L67" s="10">
        <v>0</v>
      </c>
    </row>
    <row r="68" spans="1:12" ht="12.5">
      <c r="A68" s="19"/>
      <c r="B68" s="9" t="s">
        <v>179</v>
      </c>
      <c r="C68" s="21"/>
      <c r="D68" s="21"/>
      <c r="E68" s="21"/>
      <c r="F68" s="22"/>
      <c r="G68" s="9" t="s">
        <v>180</v>
      </c>
      <c r="H68" s="10">
        <v>1987796.85</v>
      </c>
      <c r="I68" s="10">
        <v>0</v>
      </c>
      <c r="J68" s="10">
        <v>0</v>
      </c>
      <c r="K68" s="10">
        <v>1987796.85</v>
      </c>
      <c r="L68" s="10">
        <v>0</v>
      </c>
    </row>
    <row r="69" spans="1:12" ht="12.5">
      <c r="A69" s="19"/>
      <c r="B69" s="9" t="s">
        <v>182</v>
      </c>
      <c r="C69" s="21"/>
      <c r="D69" s="21"/>
      <c r="E69" s="21"/>
      <c r="F69" s="22"/>
      <c r="G69" s="9" t="s">
        <v>183</v>
      </c>
      <c r="H69" s="10">
        <v>154397.54999999999</v>
      </c>
      <c r="I69" s="10">
        <v>0</v>
      </c>
      <c r="J69" s="10">
        <v>0</v>
      </c>
      <c r="K69" s="10">
        <v>154397.54999999999</v>
      </c>
      <c r="L69" s="10">
        <v>0</v>
      </c>
    </row>
    <row r="70" spans="1:12" ht="12.5">
      <c r="A70" s="19"/>
      <c r="B70" s="9" t="s">
        <v>184</v>
      </c>
      <c r="C70" s="21"/>
      <c r="D70" s="21"/>
      <c r="E70" s="21"/>
      <c r="F70" s="22"/>
      <c r="G70" s="9" t="s">
        <v>185</v>
      </c>
      <c r="H70" s="10">
        <v>219724.79</v>
      </c>
      <c r="I70" s="10">
        <v>0</v>
      </c>
      <c r="J70" s="10">
        <v>0</v>
      </c>
      <c r="K70" s="10">
        <v>219724.79</v>
      </c>
      <c r="L70" s="10">
        <v>0</v>
      </c>
    </row>
    <row r="71" spans="1:12" ht="12.5">
      <c r="A71" s="19"/>
      <c r="B71" s="9" t="s">
        <v>188</v>
      </c>
      <c r="C71" s="21"/>
      <c r="D71" s="21"/>
      <c r="E71" s="21"/>
      <c r="F71" s="22"/>
      <c r="G71" s="9" t="s">
        <v>189</v>
      </c>
      <c r="H71" s="10">
        <v>6013.31</v>
      </c>
      <c r="I71" s="10">
        <v>0</v>
      </c>
      <c r="J71" s="10">
        <v>0</v>
      </c>
      <c r="K71" s="10">
        <v>6013.31</v>
      </c>
      <c r="L71" s="10">
        <v>0</v>
      </c>
    </row>
    <row r="72" spans="1:12" ht="12.5">
      <c r="A72" s="19"/>
      <c r="B72" s="9" t="s">
        <v>190</v>
      </c>
      <c r="C72" s="21"/>
      <c r="D72" s="21"/>
      <c r="E72" s="21"/>
      <c r="F72" s="22"/>
      <c r="G72" s="9" t="s">
        <v>191</v>
      </c>
      <c r="H72" s="10">
        <v>2259</v>
      </c>
      <c r="I72" s="10">
        <v>0</v>
      </c>
      <c r="J72" s="10">
        <v>0</v>
      </c>
      <c r="K72" s="10">
        <v>2259</v>
      </c>
      <c r="L72" s="10">
        <v>0</v>
      </c>
    </row>
    <row r="73" spans="1:12" ht="12.5">
      <c r="A73" s="19"/>
      <c r="B73" s="9" t="s">
        <v>200</v>
      </c>
      <c r="C73" s="21"/>
      <c r="D73" s="21"/>
      <c r="E73" s="21"/>
      <c r="F73" s="22"/>
      <c r="G73" s="9" t="s">
        <v>201</v>
      </c>
      <c r="H73" s="10">
        <v>5125</v>
      </c>
      <c r="I73" s="10">
        <v>0</v>
      </c>
      <c r="J73" s="10">
        <v>0</v>
      </c>
      <c r="K73" s="10">
        <v>5125</v>
      </c>
      <c r="L73" s="10">
        <v>0</v>
      </c>
    </row>
    <row r="74" spans="1:12" ht="12.5">
      <c r="A74" s="19"/>
      <c r="B74" s="9" t="s">
        <v>205</v>
      </c>
      <c r="C74" s="21"/>
      <c r="D74" s="21"/>
      <c r="E74" s="21"/>
      <c r="F74" s="22"/>
      <c r="G74" s="9" t="s">
        <v>206</v>
      </c>
      <c r="H74" s="10">
        <v>219326.83</v>
      </c>
      <c r="I74" s="10">
        <v>0</v>
      </c>
      <c r="J74" s="10">
        <v>0</v>
      </c>
      <c r="K74" s="10">
        <v>219326.83</v>
      </c>
      <c r="L74" s="10">
        <v>0</v>
      </c>
    </row>
    <row r="75" spans="1:12" ht="12.5">
      <c r="A75" s="19"/>
      <c r="B75" s="9" t="s">
        <v>207</v>
      </c>
      <c r="C75" s="21"/>
      <c r="D75" s="21"/>
      <c r="E75" s="21"/>
      <c r="F75" s="22"/>
      <c r="G75" s="9" t="s">
        <v>208</v>
      </c>
      <c r="H75" s="10">
        <v>6113.22</v>
      </c>
      <c r="I75" s="10">
        <v>0</v>
      </c>
      <c r="J75" s="10">
        <v>0</v>
      </c>
      <c r="K75" s="10">
        <v>6113.22</v>
      </c>
      <c r="L75" s="10">
        <v>0</v>
      </c>
    </row>
    <row r="76" spans="1:12" ht="12.5">
      <c r="A76" s="19"/>
      <c r="B76" s="9" t="s">
        <v>209</v>
      </c>
      <c r="C76" s="21"/>
      <c r="D76" s="21"/>
      <c r="E76" s="21"/>
      <c r="F76" s="22"/>
      <c r="G76" s="9" t="s">
        <v>210</v>
      </c>
      <c r="H76" s="10">
        <v>1508</v>
      </c>
      <c r="I76" s="10">
        <v>0</v>
      </c>
      <c r="J76" s="10">
        <v>0</v>
      </c>
      <c r="K76" s="10">
        <v>1508</v>
      </c>
      <c r="L76" s="10">
        <v>0</v>
      </c>
    </row>
    <row r="77" spans="1:12" ht="12.5">
      <c r="A77" s="19"/>
      <c r="B77" s="9" t="s">
        <v>211</v>
      </c>
      <c r="C77" s="21"/>
      <c r="D77" s="21"/>
      <c r="E77" s="21"/>
      <c r="F77" s="22"/>
      <c r="G77" s="9" t="s">
        <v>178</v>
      </c>
      <c r="H77" s="10">
        <v>154758.60999999999</v>
      </c>
      <c r="I77" s="10">
        <v>13556.06</v>
      </c>
      <c r="J77" s="10">
        <v>77379.3</v>
      </c>
      <c r="K77" s="10">
        <v>77379.3</v>
      </c>
      <c r="L77" s="10">
        <v>77379.31</v>
      </c>
    </row>
    <row r="78" spans="1:12" ht="12.5">
      <c r="A78" s="19"/>
      <c r="B78" s="9" t="s">
        <v>212</v>
      </c>
      <c r="C78" s="21"/>
      <c r="D78" s="21"/>
      <c r="E78" s="21"/>
      <c r="F78" s="22"/>
      <c r="G78" s="9" t="s">
        <v>180</v>
      </c>
      <c r="H78" s="10">
        <v>2067927.05</v>
      </c>
      <c r="I78" s="10">
        <v>182342.61</v>
      </c>
      <c r="J78" s="10">
        <v>1033963.52</v>
      </c>
      <c r="K78" s="10">
        <v>1033963.52</v>
      </c>
      <c r="L78" s="10">
        <v>1033963.53</v>
      </c>
    </row>
    <row r="79" spans="1:12" ht="12.5">
      <c r="A79" s="19"/>
      <c r="B79" s="9" t="s">
        <v>214</v>
      </c>
      <c r="C79" s="21"/>
      <c r="D79" s="21"/>
      <c r="E79" s="21"/>
      <c r="F79" s="22"/>
      <c r="G79" s="9" t="s">
        <v>183</v>
      </c>
      <c r="H79" s="10">
        <v>160786.85999999999</v>
      </c>
      <c r="I79" s="10">
        <v>14171.12</v>
      </c>
      <c r="J79" s="10">
        <v>80393.429999999993</v>
      </c>
      <c r="K79" s="10">
        <v>80393.429999999993</v>
      </c>
      <c r="L79" s="10">
        <v>80393.429999999993</v>
      </c>
    </row>
    <row r="80" spans="1:12" ht="12.5">
      <c r="A80" s="19"/>
      <c r="B80" s="9" t="s">
        <v>215</v>
      </c>
      <c r="C80" s="21"/>
      <c r="D80" s="21"/>
      <c r="E80" s="21"/>
      <c r="F80" s="22"/>
      <c r="G80" s="9" t="s">
        <v>185</v>
      </c>
      <c r="H80" s="10">
        <v>266223.28000000003</v>
      </c>
      <c r="I80" s="10">
        <v>22185.279999999999</v>
      </c>
      <c r="J80" s="10">
        <v>133111.64000000001</v>
      </c>
      <c r="K80" s="10">
        <v>133111.64000000001</v>
      </c>
      <c r="L80" s="10">
        <v>133111.64000000001</v>
      </c>
    </row>
    <row r="81" spans="1:12" ht="12.5">
      <c r="A81" s="19"/>
      <c r="B81" s="9" t="s">
        <v>217</v>
      </c>
      <c r="C81" s="21"/>
      <c r="D81" s="21"/>
      <c r="E81" s="21"/>
      <c r="F81" s="22"/>
      <c r="G81" s="9" t="s">
        <v>189</v>
      </c>
      <c r="H81" s="10">
        <v>5798.14</v>
      </c>
      <c r="I81" s="10">
        <v>483.18</v>
      </c>
      <c r="J81" s="10">
        <v>2899.08</v>
      </c>
      <c r="K81" s="10">
        <v>2899.08</v>
      </c>
      <c r="L81" s="10">
        <v>2899.06</v>
      </c>
    </row>
    <row r="82" spans="1:12" ht="12.5">
      <c r="A82" s="19"/>
      <c r="B82" s="9" t="s">
        <v>218</v>
      </c>
      <c r="C82" s="21"/>
      <c r="D82" s="21"/>
      <c r="E82" s="21"/>
      <c r="F82" s="22"/>
      <c r="G82" s="9" t="s">
        <v>191</v>
      </c>
      <c r="H82" s="10">
        <v>2259</v>
      </c>
      <c r="I82" s="10">
        <v>188.25</v>
      </c>
      <c r="J82" s="10">
        <v>1129.5</v>
      </c>
      <c r="K82" s="10">
        <v>1129.5</v>
      </c>
      <c r="L82" s="10">
        <v>1129.5</v>
      </c>
    </row>
    <row r="83" spans="1:12" ht="12.5">
      <c r="A83" s="19"/>
      <c r="B83" s="9" t="s">
        <v>223</v>
      </c>
      <c r="C83" s="21"/>
      <c r="D83" s="21"/>
      <c r="E83" s="21"/>
      <c r="F83" s="22"/>
      <c r="G83" s="9" t="s">
        <v>201</v>
      </c>
      <c r="H83" s="10">
        <v>5330</v>
      </c>
      <c r="I83" s="10">
        <v>3149.67</v>
      </c>
      <c r="J83" s="10">
        <v>5370.51</v>
      </c>
      <c r="K83" s="10">
        <v>5370.51</v>
      </c>
      <c r="L83" s="10">
        <v>-40.51</v>
      </c>
    </row>
    <row r="84" spans="1:12" ht="12.5">
      <c r="A84" s="19"/>
      <c r="B84" s="9" t="s">
        <v>226</v>
      </c>
      <c r="C84" s="21"/>
      <c r="D84" s="21"/>
      <c r="E84" s="21"/>
      <c r="F84" s="22"/>
      <c r="G84" s="9" t="s">
        <v>206</v>
      </c>
      <c r="H84" s="10">
        <v>233323.35</v>
      </c>
      <c r="I84" s="10">
        <v>19215.25</v>
      </c>
      <c r="J84" s="10">
        <v>118031.86</v>
      </c>
      <c r="K84" s="10">
        <v>118031.86</v>
      </c>
      <c r="L84" s="10">
        <v>115291.49</v>
      </c>
    </row>
    <row r="85" spans="1:12" ht="12.5">
      <c r="A85" s="19"/>
      <c r="B85" s="9" t="s">
        <v>229</v>
      </c>
      <c r="C85" s="21"/>
      <c r="D85" s="21"/>
      <c r="E85" s="21"/>
      <c r="F85" s="22"/>
      <c r="G85" s="9" t="s">
        <v>208</v>
      </c>
      <c r="H85" s="10">
        <v>7821.82</v>
      </c>
      <c r="I85" s="10">
        <v>651.82000000000005</v>
      </c>
      <c r="J85" s="10">
        <v>3910.92</v>
      </c>
      <c r="K85" s="10">
        <v>3910.92</v>
      </c>
      <c r="L85" s="10">
        <v>3910.9</v>
      </c>
    </row>
    <row r="86" spans="1:12" ht="12.5">
      <c r="A86" s="19"/>
      <c r="B86" s="9" t="s">
        <v>230</v>
      </c>
      <c r="C86" s="21"/>
      <c r="D86" s="21"/>
      <c r="E86" s="21"/>
      <c r="F86" s="22"/>
      <c r="G86" s="9" t="s">
        <v>210</v>
      </c>
      <c r="H86" s="10">
        <v>1802.64</v>
      </c>
      <c r="I86" s="10">
        <v>0</v>
      </c>
      <c r="J86" s="10">
        <v>1802.64</v>
      </c>
      <c r="K86" s="10">
        <v>1802.64</v>
      </c>
      <c r="L86" s="10">
        <v>0</v>
      </c>
    </row>
    <row r="87" spans="1:12" ht="12.5">
      <c r="A87" s="20"/>
      <c r="B87" s="9" t="s">
        <v>231</v>
      </c>
      <c r="C87" s="21"/>
      <c r="D87" s="21"/>
      <c r="E87" s="21"/>
      <c r="F87" s="22"/>
      <c r="G87" s="9" t="s">
        <v>232</v>
      </c>
      <c r="H87" s="10">
        <v>58277.7</v>
      </c>
      <c r="I87" s="10">
        <v>4856.47</v>
      </c>
      <c r="J87" s="10">
        <v>29138.85</v>
      </c>
      <c r="K87" s="10">
        <v>29138.85</v>
      </c>
      <c r="L87" s="10">
        <v>29138.85</v>
      </c>
    </row>
    <row r="88" spans="1:12" ht="12.5">
      <c r="A88" s="11" t="s">
        <v>3081</v>
      </c>
      <c r="B88" s="23"/>
      <c r="C88" s="23"/>
      <c r="D88" s="23"/>
      <c r="E88" s="23"/>
      <c r="F88" s="24"/>
      <c r="G88" s="12"/>
      <c r="H88" s="13">
        <v>5713137.3300000001</v>
      </c>
      <c r="I88" s="13">
        <v>260799.71</v>
      </c>
      <c r="J88" s="13">
        <v>1487131.25</v>
      </c>
      <c r="K88" s="13">
        <v>4235960.13</v>
      </c>
      <c r="L88" s="13">
        <v>1477177.2</v>
      </c>
    </row>
    <row r="89" spans="1:12" ht="12.5">
      <c r="A89" s="9" t="s">
        <v>234</v>
      </c>
      <c r="B89" s="9" t="s">
        <v>235</v>
      </c>
      <c r="C89" s="21"/>
      <c r="D89" s="21"/>
      <c r="E89" s="21"/>
      <c r="F89" s="22"/>
      <c r="G89" s="9" t="s">
        <v>236</v>
      </c>
      <c r="H89" s="10">
        <v>13607.59</v>
      </c>
      <c r="I89" s="10">
        <v>0</v>
      </c>
      <c r="J89" s="10">
        <v>0</v>
      </c>
      <c r="K89" s="10">
        <v>13607.59</v>
      </c>
      <c r="L89" s="10">
        <v>0</v>
      </c>
    </row>
    <row r="90" spans="1:12" ht="12.5">
      <c r="A90" s="19"/>
      <c r="B90" s="9" t="s">
        <v>246</v>
      </c>
      <c r="C90" s="21"/>
      <c r="D90" s="21"/>
      <c r="E90" s="21"/>
      <c r="F90" s="22"/>
      <c r="G90" s="9" t="s">
        <v>247</v>
      </c>
      <c r="H90" s="10">
        <v>5524.72</v>
      </c>
      <c r="I90" s="10">
        <v>0</v>
      </c>
      <c r="J90" s="10">
        <v>0</v>
      </c>
      <c r="K90" s="10">
        <v>5524.72</v>
      </c>
      <c r="L90" s="10">
        <v>0</v>
      </c>
    </row>
    <row r="91" spans="1:12" ht="12.5">
      <c r="A91" s="19"/>
      <c r="B91" s="9" t="s">
        <v>250</v>
      </c>
      <c r="C91" s="21"/>
      <c r="D91" s="21"/>
      <c r="E91" s="21"/>
      <c r="F91" s="22"/>
      <c r="G91" s="9" t="s">
        <v>251</v>
      </c>
      <c r="H91" s="10">
        <v>112845.58</v>
      </c>
      <c r="I91" s="10">
        <v>0</v>
      </c>
      <c r="J91" s="10">
        <v>0</v>
      </c>
      <c r="K91" s="10">
        <v>95334.5</v>
      </c>
      <c r="L91" s="10">
        <v>17511.080000000002</v>
      </c>
    </row>
    <row r="92" spans="1:12" ht="12.5">
      <c r="A92" s="19"/>
      <c r="B92" s="9" t="s">
        <v>252</v>
      </c>
      <c r="C92" s="21"/>
      <c r="D92" s="21"/>
      <c r="E92" s="21"/>
      <c r="F92" s="22"/>
      <c r="G92" s="9" t="s">
        <v>253</v>
      </c>
      <c r="H92" s="10">
        <v>80631</v>
      </c>
      <c r="I92" s="10">
        <v>0</v>
      </c>
      <c r="J92" s="10">
        <v>0</v>
      </c>
      <c r="K92" s="10">
        <v>80631</v>
      </c>
      <c r="L92" s="10">
        <v>0</v>
      </c>
    </row>
    <row r="93" spans="1:12" ht="12.5">
      <c r="A93" s="19"/>
      <c r="B93" s="9" t="s">
        <v>1856</v>
      </c>
      <c r="C93" s="21"/>
      <c r="D93" s="21"/>
      <c r="E93" s="21"/>
      <c r="F93" s="22"/>
      <c r="G93" s="9" t="s">
        <v>1857</v>
      </c>
      <c r="H93" s="10">
        <v>1726788</v>
      </c>
      <c r="I93" s="10">
        <v>0</v>
      </c>
      <c r="J93" s="10">
        <v>0</v>
      </c>
      <c r="K93" s="10">
        <v>1726788</v>
      </c>
      <c r="L93" s="10">
        <v>0</v>
      </c>
    </row>
    <row r="94" spans="1:12" ht="12.5">
      <c r="A94" s="19"/>
      <c r="B94" s="9" t="s">
        <v>254</v>
      </c>
      <c r="C94" s="21"/>
      <c r="D94" s="21"/>
      <c r="E94" s="21"/>
      <c r="F94" s="22"/>
      <c r="G94" s="9" t="s">
        <v>255</v>
      </c>
      <c r="H94" s="10">
        <v>26155.52</v>
      </c>
      <c r="I94" s="10">
        <v>0</v>
      </c>
      <c r="J94" s="10">
        <v>0</v>
      </c>
      <c r="K94" s="10">
        <v>26155.52</v>
      </c>
      <c r="L94" s="10">
        <v>0</v>
      </c>
    </row>
    <row r="95" spans="1:12" ht="12.5">
      <c r="A95" s="19"/>
      <c r="B95" s="9" t="s">
        <v>256</v>
      </c>
      <c r="C95" s="21"/>
      <c r="D95" s="21"/>
      <c r="E95" s="21"/>
      <c r="F95" s="22"/>
      <c r="G95" s="9" t="s">
        <v>257</v>
      </c>
      <c r="H95" s="10">
        <v>197040.68</v>
      </c>
      <c r="I95" s="10">
        <v>0</v>
      </c>
      <c r="J95" s="10">
        <v>0</v>
      </c>
      <c r="K95" s="10">
        <v>197040.68</v>
      </c>
      <c r="L95" s="10">
        <v>0</v>
      </c>
    </row>
    <row r="96" spans="1:12" ht="12.5">
      <c r="A96" s="19"/>
      <c r="B96" s="9" t="s">
        <v>258</v>
      </c>
      <c r="C96" s="21"/>
      <c r="D96" s="21"/>
      <c r="E96" s="21"/>
      <c r="F96" s="22"/>
      <c r="G96" s="9" t="s">
        <v>236</v>
      </c>
      <c r="H96" s="10">
        <v>5355.83</v>
      </c>
      <c r="I96" s="10">
        <v>0</v>
      </c>
      <c r="J96" s="10">
        <v>0</v>
      </c>
      <c r="K96" s="10">
        <v>5355.83</v>
      </c>
      <c r="L96" s="10">
        <v>0</v>
      </c>
    </row>
    <row r="97" spans="1:12" ht="12.5">
      <c r="A97" s="19"/>
      <c r="B97" s="9" t="s">
        <v>259</v>
      </c>
      <c r="C97" s="21"/>
      <c r="D97" s="21"/>
      <c r="E97" s="21"/>
      <c r="F97" s="22"/>
      <c r="G97" s="9" t="s">
        <v>260</v>
      </c>
      <c r="H97" s="10">
        <v>746.29</v>
      </c>
      <c r="I97" s="10">
        <v>0</v>
      </c>
      <c r="J97" s="10">
        <v>0</v>
      </c>
      <c r="K97" s="10">
        <v>746.29</v>
      </c>
      <c r="L97" s="10">
        <v>0</v>
      </c>
    </row>
    <row r="98" spans="1:12" ht="12.5">
      <c r="A98" s="19"/>
      <c r="B98" s="9" t="s">
        <v>265</v>
      </c>
      <c r="C98" s="21"/>
      <c r="D98" s="21"/>
      <c r="E98" s="21"/>
      <c r="F98" s="22"/>
      <c r="G98" s="9" t="s">
        <v>266</v>
      </c>
      <c r="H98" s="10">
        <v>6180.56</v>
      </c>
      <c r="I98" s="10">
        <v>0</v>
      </c>
      <c r="J98" s="10">
        <v>0</v>
      </c>
      <c r="K98" s="10">
        <v>6180.56</v>
      </c>
      <c r="L98" s="10">
        <v>0</v>
      </c>
    </row>
    <row r="99" spans="1:12" ht="12.5">
      <c r="A99" s="19"/>
      <c r="B99" s="9" t="s">
        <v>269</v>
      </c>
      <c r="C99" s="21"/>
      <c r="D99" s="21"/>
      <c r="E99" s="21"/>
      <c r="F99" s="22"/>
      <c r="G99" s="9" t="s">
        <v>270</v>
      </c>
      <c r="H99" s="10">
        <v>30000</v>
      </c>
      <c r="I99" s="10">
        <v>0</v>
      </c>
      <c r="J99" s="10">
        <v>0</v>
      </c>
      <c r="K99" s="10">
        <v>30000</v>
      </c>
      <c r="L99" s="10">
        <v>0</v>
      </c>
    </row>
    <row r="100" spans="1:12" ht="12.5">
      <c r="A100" s="19"/>
      <c r="B100" s="9" t="s">
        <v>1858</v>
      </c>
      <c r="C100" s="21"/>
      <c r="D100" s="21"/>
      <c r="E100" s="21"/>
      <c r="F100" s="22"/>
      <c r="G100" s="9" t="s">
        <v>1859</v>
      </c>
      <c r="H100" s="10">
        <v>20000</v>
      </c>
      <c r="I100" s="10">
        <v>0</v>
      </c>
      <c r="J100" s="10">
        <v>0</v>
      </c>
      <c r="K100" s="10">
        <v>20000</v>
      </c>
      <c r="L100" s="10">
        <v>0</v>
      </c>
    </row>
    <row r="101" spans="1:12" ht="12.5">
      <c r="A101" s="19"/>
      <c r="B101" s="9" t="s">
        <v>276</v>
      </c>
      <c r="C101" s="21"/>
      <c r="D101" s="21"/>
      <c r="E101" s="21"/>
      <c r="F101" s="22"/>
      <c r="G101" s="9" t="s">
        <v>277</v>
      </c>
      <c r="H101" s="10">
        <v>39231.42</v>
      </c>
      <c r="I101" s="10">
        <v>0</v>
      </c>
      <c r="J101" s="10">
        <v>0</v>
      </c>
      <c r="K101" s="10">
        <v>39231.410000000003</v>
      </c>
      <c r="L101" s="10">
        <v>0.01</v>
      </c>
    </row>
    <row r="102" spans="1:12" ht="12.5">
      <c r="A102" s="19"/>
      <c r="B102" s="9" t="s">
        <v>280</v>
      </c>
      <c r="C102" s="21"/>
      <c r="D102" s="21"/>
      <c r="E102" s="21"/>
      <c r="F102" s="22"/>
      <c r="G102" s="9" t="s">
        <v>281</v>
      </c>
      <c r="H102" s="10">
        <v>36994.839999999997</v>
      </c>
      <c r="I102" s="10">
        <v>0</v>
      </c>
      <c r="J102" s="10">
        <v>0</v>
      </c>
      <c r="K102" s="10">
        <v>0</v>
      </c>
      <c r="L102" s="10">
        <v>36994.839999999997</v>
      </c>
    </row>
    <row r="103" spans="1:12" ht="12.5">
      <c r="A103" s="19"/>
      <c r="B103" s="9" t="s">
        <v>284</v>
      </c>
      <c r="C103" s="21"/>
      <c r="D103" s="21"/>
      <c r="E103" s="21"/>
      <c r="F103" s="22"/>
      <c r="G103" s="9" t="s">
        <v>285</v>
      </c>
      <c r="H103" s="10">
        <v>87624.71</v>
      </c>
      <c r="I103" s="10">
        <v>0</v>
      </c>
      <c r="J103" s="10">
        <v>0</v>
      </c>
      <c r="K103" s="10">
        <v>87624.71</v>
      </c>
      <c r="L103" s="10">
        <v>0</v>
      </c>
    </row>
    <row r="104" spans="1:12" ht="12.5">
      <c r="A104" s="19"/>
      <c r="B104" s="9" t="s">
        <v>294</v>
      </c>
      <c r="C104" s="21"/>
      <c r="D104" s="21"/>
      <c r="E104" s="21"/>
      <c r="F104" s="22"/>
      <c r="G104" s="9" t="s">
        <v>253</v>
      </c>
      <c r="H104" s="10">
        <v>89571</v>
      </c>
      <c r="I104" s="10">
        <v>0</v>
      </c>
      <c r="J104" s="10">
        <v>89571</v>
      </c>
      <c r="K104" s="10">
        <v>89571</v>
      </c>
      <c r="L104" s="10">
        <v>0</v>
      </c>
    </row>
    <row r="105" spans="1:12" ht="12.5">
      <c r="A105" s="19"/>
      <c r="B105" s="9" t="s">
        <v>1860</v>
      </c>
      <c r="C105" s="21"/>
      <c r="D105" s="21"/>
      <c r="E105" s="21"/>
      <c r="F105" s="22"/>
      <c r="G105" s="9" t="s">
        <v>1857</v>
      </c>
      <c r="H105" s="10">
        <v>1793464</v>
      </c>
      <c r="I105" s="10">
        <v>159584.09</v>
      </c>
      <c r="J105" s="10">
        <v>896732</v>
      </c>
      <c r="K105" s="10">
        <v>896732</v>
      </c>
      <c r="L105" s="10">
        <v>896732</v>
      </c>
    </row>
    <row r="106" spans="1:12" ht="12.5">
      <c r="A106" s="19"/>
      <c r="B106" s="9" t="s">
        <v>295</v>
      </c>
      <c r="C106" s="21"/>
      <c r="D106" s="21"/>
      <c r="E106" s="21"/>
      <c r="F106" s="22"/>
      <c r="G106" s="9" t="s">
        <v>255</v>
      </c>
      <c r="H106" s="10">
        <v>29588.13</v>
      </c>
      <c r="I106" s="10">
        <v>5466.18</v>
      </c>
      <c r="J106" s="10">
        <v>17794.580000000002</v>
      </c>
      <c r="K106" s="10">
        <v>17794.580000000002</v>
      </c>
      <c r="L106" s="10">
        <v>11793.55</v>
      </c>
    </row>
    <row r="107" spans="1:12" ht="12.5">
      <c r="A107" s="19"/>
      <c r="B107" s="9" t="s">
        <v>296</v>
      </c>
      <c r="C107" s="21"/>
      <c r="D107" s="21"/>
      <c r="E107" s="21"/>
      <c r="F107" s="22"/>
      <c r="G107" s="9" t="s">
        <v>257</v>
      </c>
      <c r="H107" s="10">
        <v>190730.87</v>
      </c>
      <c r="I107" s="10">
        <v>15518.65</v>
      </c>
      <c r="J107" s="10">
        <v>97618.95</v>
      </c>
      <c r="K107" s="10">
        <v>97618.95</v>
      </c>
      <c r="L107" s="10">
        <v>93111.92</v>
      </c>
    </row>
    <row r="108" spans="1:12" ht="12.5">
      <c r="A108" s="19"/>
      <c r="B108" s="9" t="s">
        <v>297</v>
      </c>
      <c r="C108" s="21"/>
      <c r="D108" s="21"/>
      <c r="E108" s="21"/>
      <c r="F108" s="22"/>
      <c r="G108" s="9" t="s">
        <v>260</v>
      </c>
      <c r="H108" s="10">
        <v>768.6</v>
      </c>
      <c r="I108" s="10">
        <v>73.349999999999994</v>
      </c>
      <c r="J108" s="10">
        <v>384.3</v>
      </c>
      <c r="K108" s="10">
        <v>384.3</v>
      </c>
      <c r="L108" s="10">
        <v>384.3</v>
      </c>
    </row>
    <row r="109" spans="1:12" ht="12.5">
      <c r="A109" s="19"/>
      <c r="B109" s="9" t="s">
        <v>300</v>
      </c>
      <c r="C109" s="21"/>
      <c r="D109" s="21"/>
      <c r="E109" s="21"/>
      <c r="F109" s="22"/>
      <c r="G109" s="9" t="s">
        <v>266</v>
      </c>
      <c r="H109" s="10">
        <v>5495.27</v>
      </c>
      <c r="I109" s="10">
        <v>553.41999999999996</v>
      </c>
      <c r="J109" s="10">
        <v>5495.27</v>
      </c>
      <c r="K109" s="10">
        <v>5495.27</v>
      </c>
      <c r="L109" s="10">
        <v>0</v>
      </c>
    </row>
    <row r="110" spans="1:12" ht="12.5">
      <c r="A110" s="19"/>
      <c r="B110" s="9" t="s">
        <v>303</v>
      </c>
      <c r="C110" s="21"/>
      <c r="D110" s="21"/>
      <c r="E110" s="21"/>
      <c r="F110" s="22"/>
      <c r="G110" s="9" t="s">
        <v>270</v>
      </c>
      <c r="H110" s="10">
        <v>62652.22</v>
      </c>
      <c r="I110" s="10">
        <v>31326.11</v>
      </c>
      <c r="J110" s="10">
        <v>31326.11</v>
      </c>
      <c r="K110" s="10">
        <v>31326.11</v>
      </c>
      <c r="L110" s="10">
        <v>31326.11</v>
      </c>
    </row>
    <row r="111" spans="1:12" ht="12.5">
      <c r="A111" s="19"/>
      <c r="B111" s="9" t="s">
        <v>1861</v>
      </c>
      <c r="C111" s="21"/>
      <c r="D111" s="21"/>
      <c r="E111" s="21"/>
      <c r="F111" s="22"/>
      <c r="G111" s="9" t="s">
        <v>1859</v>
      </c>
      <c r="H111" s="10">
        <v>61917.82</v>
      </c>
      <c r="I111" s="10">
        <v>5596.5</v>
      </c>
      <c r="J111" s="10">
        <v>30958.91</v>
      </c>
      <c r="K111" s="10">
        <v>30958.91</v>
      </c>
      <c r="L111" s="10">
        <v>30958.91</v>
      </c>
    </row>
    <row r="112" spans="1:12" ht="12.5">
      <c r="A112" s="19"/>
      <c r="B112" s="9" t="s">
        <v>305</v>
      </c>
      <c r="C112" s="21"/>
      <c r="D112" s="21"/>
      <c r="E112" s="21"/>
      <c r="F112" s="22"/>
      <c r="G112" s="9" t="s">
        <v>275</v>
      </c>
      <c r="H112" s="10">
        <v>2525.92</v>
      </c>
      <c r="I112" s="10">
        <v>0</v>
      </c>
      <c r="J112" s="10">
        <v>0</v>
      </c>
      <c r="K112" s="10">
        <v>0</v>
      </c>
      <c r="L112" s="10">
        <v>2525.92</v>
      </c>
    </row>
    <row r="113" spans="1:12" ht="12.5">
      <c r="A113" s="19"/>
      <c r="B113" s="9" t="s">
        <v>307</v>
      </c>
      <c r="C113" s="21"/>
      <c r="D113" s="21"/>
      <c r="E113" s="21"/>
      <c r="F113" s="22"/>
      <c r="G113" s="9" t="s">
        <v>281</v>
      </c>
      <c r="H113" s="10">
        <v>39839.870000000003</v>
      </c>
      <c r="I113" s="10">
        <v>0</v>
      </c>
      <c r="J113" s="10">
        <v>0</v>
      </c>
      <c r="K113" s="10">
        <v>0</v>
      </c>
      <c r="L113" s="10">
        <v>39839.870000000003</v>
      </c>
    </row>
    <row r="114" spans="1:12" ht="12.5">
      <c r="A114" s="20"/>
      <c r="B114" s="9" t="s">
        <v>309</v>
      </c>
      <c r="C114" s="21"/>
      <c r="D114" s="21"/>
      <c r="E114" s="21"/>
      <c r="F114" s="22"/>
      <c r="G114" s="9" t="s">
        <v>285</v>
      </c>
      <c r="H114" s="10">
        <v>112355.1</v>
      </c>
      <c r="I114" s="10">
        <v>9357.58</v>
      </c>
      <c r="J114" s="10">
        <v>56172.2</v>
      </c>
      <c r="K114" s="10">
        <v>56172.2</v>
      </c>
      <c r="L114" s="10">
        <v>56182.9</v>
      </c>
    </row>
    <row r="115" spans="1:12" ht="12.5">
      <c r="A115" s="11" t="s">
        <v>3082</v>
      </c>
      <c r="B115" s="23"/>
      <c r="C115" s="23"/>
      <c r="D115" s="23"/>
      <c r="E115" s="23"/>
      <c r="F115" s="24"/>
      <c r="G115" s="12"/>
      <c r="H115" s="13">
        <v>4777635.54</v>
      </c>
      <c r="I115" s="13">
        <v>227475.88</v>
      </c>
      <c r="J115" s="13">
        <v>1226053.32</v>
      </c>
      <c r="K115" s="13">
        <v>3560274.13</v>
      </c>
      <c r="L115" s="13">
        <v>1217361.4099999999</v>
      </c>
    </row>
    <row r="116" spans="1:12" ht="12.5">
      <c r="A116" s="9" t="s">
        <v>334</v>
      </c>
      <c r="B116" s="9" t="s">
        <v>335</v>
      </c>
      <c r="C116" s="21"/>
      <c r="D116" s="21"/>
      <c r="E116" s="21"/>
      <c r="F116" s="22"/>
      <c r="G116" s="9" t="s">
        <v>336</v>
      </c>
      <c r="H116" s="10">
        <v>2332.9299999999998</v>
      </c>
      <c r="I116" s="10">
        <v>0</v>
      </c>
      <c r="J116" s="10">
        <v>2332.9299999999998</v>
      </c>
      <c r="K116" s="10">
        <v>2332.9299999999998</v>
      </c>
      <c r="L116" s="10">
        <v>0</v>
      </c>
    </row>
    <row r="117" spans="1:12" ht="12.5">
      <c r="A117" s="19"/>
      <c r="B117" s="9" t="s">
        <v>339</v>
      </c>
      <c r="C117" s="21"/>
      <c r="D117" s="21"/>
      <c r="E117" s="21"/>
      <c r="F117" s="22"/>
      <c r="G117" s="9" t="s">
        <v>338</v>
      </c>
      <c r="H117" s="10">
        <v>1066.3399999999999</v>
      </c>
      <c r="I117" s="10">
        <v>0</v>
      </c>
      <c r="J117" s="10">
        <v>0</v>
      </c>
      <c r="K117" s="10">
        <v>1066.3399999999999</v>
      </c>
      <c r="L117" s="10">
        <v>0</v>
      </c>
    </row>
    <row r="118" spans="1:12" ht="12.5">
      <c r="A118" s="20"/>
      <c r="B118" s="9" t="s">
        <v>342</v>
      </c>
      <c r="C118" s="21"/>
      <c r="D118" s="21"/>
      <c r="E118" s="21"/>
      <c r="F118" s="22"/>
      <c r="G118" s="9" t="s">
        <v>338</v>
      </c>
      <c r="H118" s="10">
        <v>1000</v>
      </c>
      <c r="I118" s="10">
        <v>0</v>
      </c>
      <c r="J118" s="10">
        <v>1000</v>
      </c>
      <c r="K118" s="10">
        <v>1000</v>
      </c>
      <c r="L118" s="10">
        <v>0</v>
      </c>
    </row>
    <row r="119" spans="1:12" ht="12.5">
      <c r="A119" s="11" t="s">
        <v>3083</v>
      </c>
      <c r="B119" s="23"/>
      <c r="C119" s="23"/>
      <c r="D119" s="23"/>
      <c r="E119" s="23"/>
      <c r="F119" s="24"/>
      <c r="G119" s="12"/>
      <c r="H119" s="13">
        <v>4399.2700000000004</v>
      </c>
      <c r="I119" s="13">
        <v>0</v>
      </c>
      <c r="J119" s="13">
        <v>3332.93</v>
      </c>
      <c r="K119" s="13">
        <v>4399.2700000000004</v>
      </c>
      <c r="L119" s="13">
        <v>0</v>
      </c>
    </row>
    <row r="120" spans="1:12" ht="12.5">
      <c r="A120" s="9" t="s">
        <v>345</v>
      </c>
      <c r="B120" s="9" t="s">
        <v>347</v>
      </c>
      <c r="C120" s="21"/>
      <c r="D120" s="21"/>
      <c r="E120" s="21"/>
      <c r="F120" s="22"/>
      <c r="G120" s="9" t="s">
        <v>54</v>
      </c>
      <c r="H120" s="10">
        <v>156</v>
      </c>
      <c r="I120" s="10">
        <v>0</v>
      </c>
      <c r="J120" s="10">
        <v>0</v>
      </c>
      <c r="K120" s="10">
        <v>156</v>
      </c>
      <c r="L120" s="10">
        <v>0</v>
      </c>
    </row>
    <row r="121" spans="1:12" ht="12.5">
      <c r="A121" s="11" t="s">
        <v>3084</v>
      </c>
      <c r="B121" s="23"/>
      <c r="C121" s="23"/>
      <c r="D121" s="23"/>
      <c r="E121" s="23"/>
      <c r="F121" s="24"/>
      <c r="G121" s="12"/>
      <c r="H121" s="13">
        <v>156</v>
      </c>
      <c r="I121" s="13">
        <v>0</v>
      </c>
      <c r="J121" s="13">
        <v>0</v>
      </c>
      <c r="K121" s="13">
        <v>156</v>
      </c>
      <c r="L121" s="13">
        <v>0</v>
      </c>
    </row>
    <row r="122" spans="1:12" ht="12.5">
      <c r="A122" s="11" t="s">
        <v>3085</v>
      </c>
      <c r="B122" s="23"/>
      <c r="C122" s="23"/>
      <c r="D122" s="23"/>
      <c r="E122" s="23"/>
      <c r="F122" s="24"/>
      <c r="G122" s="12"/>
      <c r="H122" s="13">
        <v>11991667.98</v>
      </c>
      <c r="I122" s="13">
        <v>541286.94999999995</v>
      </c>
      <c r="J122" s="13">
        <v>2938705.44</v>
      </c>
      <c r="K122" s="13">
        <v>9199891.5800000001</v>
      </c>
      <c r="L122" s="13">
        <v>2791776.4</v>
      </c>
    </row>
    <row r="123" spans="1:12" ht="12.5">
      <c r="A123" s="5">
        <v>44560</v>
      </c>
      <c r="B123" s="16"/>
      <c r="C123" s="16"/>
      <c r="D123" s="16"/>
      <c r="E123" s="3" t="s">
        <v>3086</v>
      </c>
      <c r="F123" s="16"/>
      <c r="G123" s="16"/>
      <c r="H123" s="16"/>
      <c r="I123" s="6">
        <v>0.39156249999999998</v>
      </c>
      <c r="J123" s="16"/>
      <c r="K123" s="16"/>
      <c r="L123" s="16"/>
    </row>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dimension ref="A1:L131"/>
  <sheetViews>
    <sheetView topLeftCell="A94" workbookViewId="0">
      <selection activeCell="I130" sqref="I13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3087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3088</v>
      </c>
      <c r="B8" s="16"/>
      <c r="C8" s="16"/>
      <c r="D8" s="16"/>
      <c r="E8" s="16"/>
      <c r="F8" s="16"/>
      <c r="G8" s="16"/>
      <c r="H8" s="16"/>
      <c r="I8" s="16"/>
      <c r="J8" s="16"/>
      <c r="K8" s="16"/>
      <c r="L8" s="16"/>
    </row>
    <row r="9" spans="1:12" ht="13">
      <c r="A9" s="4" t="s">
        <v>3089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42388.51</v>
      </c>
      <c r="I11" s="10">
        <v>0</v>
      </c>
      <c r="J11" s="10">
        <v>0</v>
      </c>
      <c r="K11" s="10">
        <v>42388.51</v>
      </c>
      <c r="L11" s="10">
        <v>0</v>
      </c>
    </row>
    <row r="12" spans="1:12" ht="12.5">
      <c r="A12" s="19"/>
      <c r="B12" s="9" t="s">
        <v>26</v>
      </c>
      <c r="C12" s="21"/>
      <c r="D12" s="21"/>
      <c r="E12" s="21"/>
      <c r="F12" s="22"/>
      <c r="G12" s="9" t="s">
        <v>24</v>
      </c>
      <c r="H12" s="10">
        <v>42009.77</v>
      </c>
      <c r="I12" s="10">
        <v>0</v>
      </c>
      <c r="J12" s="10">
        <v>0</v>
      </c>
      <c r="K12" s="10">
        <v>42009.77</v>
      </c>
      <c r="L12" s="10">
        <v>0</v>
      </c>
    </row>
    <row r="13" spans="1:12" ht="12.5">
      <c r="A13" s="19"/>
      <c r="B13" s="9" t="s">
        <v>28</v>
      </c>
      <c r="C13" s="21"/>
      <c r="D13" s="21"/>
      <c r="E13" s="21"/>
      <c r="F13" s="22"/>
      <c r="G13" s="9" t="s">
        <v>24</v>
      </c>
      <c r="H13" s="10">
        <v>46249.4</v>
      </c>
      <c r="I13" s="10">
        <v>0</v>
      </c>
      <c r="J13" s="10">
        <v>0</v>
      </c>
      <c r="K13" s="10">
        <v>16563.939999999999</v>
      </c>
      <c r="L13" s="10">
        <v>29685.46</v>
      </c>
    </row>
    <row r="14" spans="1:12" ht="12.5">
      <c r="A14" s="19"/>
      <c r="B14" s="9" t="s">
        <v>29</v>
      </c>
      <c r="C14" s="21"/>
      <c r="D14" s="21"/>
      <c r="E14" s="21"/>
      <c r="F14" s="22"/>
      <c r="G14" s="9" t="s">
        <v>24</v>
      </c>
      <c r="H14" s="10">
        <v>1349</v>
      </c>
      <c r="I14" s="10">
        <v>0</v>
      </c>
      <c r="J14" s="10">
        <v>0</v>
      </c>
      <c r="K14" s="10">
        <v>0</v>
      </c>
      <c r="L14" s="10">
        <v>1349</v>
      </c>
    </row>
    <row r="15" spans="1:12" ht="12.5">
      <c r="A15" s="20"/>
      <c r="B15" s="9" t="s">
        <v>389</v>
      </c>
      <c r="C15" s="21"/>
      <c r="D15" s="21"/>
      <c r="E15" s="21"/>
      <c r="F15" s="22"/>
      <c r="G15" s="9" t="s">
        <v>24</v>
      </c>
      <c r="H15" s="10">
        <v>54174.11</v>
      </c>
      <c r="I15" s="10">
        <v>0</v>
      </c>
      <c r="J15" s="10">
        <v>0</v>
      </c>
      <c r="K15" s="10">
        <v>0</v>
      </c>
      <c r="L15" s="10">
        <v>54174.11</v>
      </c>
    </row>
    <row r="16" spans="1:12" ht="12.5">
      <c r="A16" s="11" t="s">
        <v>3090</v>
      </c>
      <c r="B16" s="23"/>
      <c r="C16" s="23"/>
      <c r="D16" s="23"/>
      <c r="E16" s="23"/>
      <c r="F16" s="24"/>
      <c r="G16" s="12"/>
      <c r="H16" s="13">
        <v>186170.79</v>
      </c>
      <c r="I16" s="13">
        <v>0</v>
      </c>
      <c r="J16" s="13">
        <v>0</v>
      </c>
      <c r="K16" s="13">
        <v>100962.22</v>
      </c>
      <c r="L16" s="13">
        <v>85208.57</v>
      </c>
    </row>
    <row r="17" spans="1:12" ht="12.5">
      <c r="A17" s="9" t="s">
        <v>36</v>
      </c>
      <c r="B17" s="9" t="s">
        <v>39</v>
      </c>
      <c r="C17" s="21"/>
      <c r="D17" s="21"/>
      <c r="E17" s="21"/>
      <c r="F17" s="22"/>
      <c r="G17" s="9" t="s">
        <v>38</v>
      </c>
      <c r="H17" s="10">
        <v>67145.45</v>
      </c>
      <c r="I17" s="10">
        <v>0</v>
      </c>
      <c r="J17" s="10">
        <v>0</v>
      </c>
      <c r="K17" s="10">
        <v>67145.45</v>
      </c>
      <c r="L17" s="10">
        <v>0</v>
      </c>
    </row>
    <row r="18" spans="1:12" ht="12.5">
      <c r="A18" s="19"/>
      <c r="B18" s="9" t="s">
        <v>40</v>
      </c>
      <c r="C18" s="21"/>
      <c r="D18" s="21"/>
      <c r="E18" s="21"/>
      <c r="F18" s="22"/>
      <c r="G18" s="9" t="s">
        <v>38</v>
      </c>
      <c r="H18" s="10">
        <v>71791.72</v>
      </c>
      <c r="I18" s="10">
        <v>0</v>
      </c>
      <c r="J18" s="10">
        <v>0</v>
      </c>
      <c r="K18" s="10">
        <v>71791.72</v>
      </c>
      <c r="L18" s="10">
        <v>0</v>
      </c>
    </row>
    <row r="19" spans="1:12" ht="12.5">
      <c r="A19" s="19"/>
      <c r="B19" s="9" t="s">
        <v>41</v>
      </c>
      <c r="C19" s="21"/>
      <c r="D19" s="21"/>
      <c r="E19" s="21"/>
      <c r="F19" s="22"/>
      <c r="G19" s="9" t="s">
        <v>38</v>
      </c>
      <c r="H19" s="10">
        <v>10000</v>
      </c>
      <c r="I19" s="10">
        <v>0</v>
      </c>
      <c r="J19" s="10">
        <v>0</v>
      </c>
      <c r="K19" s="10">
        <v>7247.5</v>
      </c>
      <c r="L19" s="10">
        <v>2752.5</v>
      </c>
    </row>
    <row r="20" spans="1:12" ht="12.5">
      <c r="A20" s="19"/>
      <c r="B20" s="9" t="s">
        <v>42</v>
      </c>
      <c r="C20" s="21"/>
      <c r="D20" s="21"/>
      <c r="E20" s="21"/>
      <c r="F20" s="22"/>
      <c r="G20" s="9" t="s">
        <v>38</v>
      </c>
      <c r="H20" s="10">
        <v>77412.149999999994</v>
      </c>
      <c r="I20" s="10">
        <v>0</v>
      </c>
      <c r="J20" s="10">
        <v>0</v>
      </c>
      <c r="K20" s="10">
        <v>77412.149999999994</v>
      </c>
      <c r="L20" s="10">
        <v>0</v>
      </c>
    </row>
    <row r="21" spans="1:12" ht="12.5">
      <c r="A21" s="19"/>
      <c r="B21" s="9" t="s">
        <v>394</v>
      </c>
      <c r="C21" s="21"/>
      <c r="D21" s="21"/>
      <c r="E21" s="21"/>
      <c r="F21" s="22"/>
      <c r="G21" s="9" t="s">
        <v>38</v>
      </c>
      <c r="H21" s="10">
        <v>19000</v>
      </c>
      <c r="I21" s="10">
        <v>0</v>
      </c>
      <c r="J21" s="10">
        <v>0</v>
      </c>
      <c r="K21" s="10">
        <v>0</v>
      </c>
      <c r="L21" s="10">
        <v>19000</v>
      </c>
    </row>
    <row r="22" spans="1:12" ht="12.5">
      <c r="A22" s="20"/>
      <c r="B22" s="9" t="s">
        <v>43</v>
      </c>
      <c r="C22" s="21"/>
      <c r="D22" s="21"/>
      <c r="E22" s="21"/>
      <c r="F22" s="22"/>
      <c r="G22" s="9" t="s">
        <v>38</v>
      </c>
      <c r="H22" s="10">
        <v>23570.560000000001</v>
      </c>
      <c r="I22" s="10">
        <v>0</v>
      </c>
      <c r="J22" s="10">
        <v>0</v>
      </c>
      <c r="K22" s="10">
        <v>0</v>
      </c>
      <c r="L22" s="10">
        <v>23570.560000000001</v>
      </c>
    </row>
    <row r="23" spans="1:12" ht="12.5">
      <c r="A23" s="11" t="s">
        <v>3091</v>
      </c>
      <c r="B23" s="23"/>
      <c r="C23" s="23"/>
      <c r="D23" s="23"/>
      <c r="E23" s="23"/>
      <c r="F23" s="24"/>
      <c r="G23" s="12"/>
      <c r="H23" s="13">
        <v>268919.88</v>
      </c>
      <c r="I23" s="13">
        <v>0</v>
      </c>
      <c r="J23" s="13">
        <v>0</v>
      </c>
      <c r="K23" s="13">
        <v>223596.82</v>
      </c>
      <c r="L23" s="13">
        <v>45323.06</v>
      </c>
    </row>
    <row r="24" spans="1:12" ht="12.5">
      <c r="A24" s="9" t="s">
        <v>45</v>
      </c>
      <c r="B24" s="9" t="s">
        <v>46</v>
      </c>
      <c r="C24" s="21"/>
      <c r="D24" s="21"/>
      <c r="E24" s="21"/>
      <c r="F24" s="22"/>
      <c r="G24" s="9" t="s">
        <v>47</v>
      </c>
      <c r="H24" s="10">
        <v>11299.24</v>
      </c>
      <c r="I24" s="10">
        <v>0</v>
      </c>
      <c r="J24" s="10">
        <v>0</v>
      </c>
      <c r="K24" s="10">
        <v>0</v>
      </c>
      <c r="L24" s="10">
        <v>11299.24</v>
      </c>
    </row>
    <row r="25" spans="1:12" ht="12.5">
      <c r="A25" s="11" t="s">
        <v>3092</v>
      </c>
      <c r="B25" s="23"/>
      <c r="C25" s="23"/>
      <c r="D25" s="23"/>
      <c r="E25" s="23"/>
      <c r="F25" s="24"/>
      <c r="G25" s="12"/>
      <c r="H25" s="13">
        <v>11299.24</v>
      </c>
      <c r="I25" s="13">
        <v>0</v>
      </c>
      <c r="J25" s="13">
        <v>0</v>
      </c>
      <c r="K25" s="13">
        <v>0</v>
      </c>
      <c r="L25" s="13">
        <v>11299.24</v>
      </c>
    </row>
    <row r="26" spans="1:12" ht="12.5">
      <c r="A26" s="9" t="s">
        <v>57</v>
      </c>
      <c r="B26" s="9" t="s">
        <v>60</v>
      </c>
      <c r="C26" s="21"/>
      <c r="D26" s="21"/>
      <c r="E26" s="21"/>
      <c r="F26" s="22"/>
      <c r="G26" s="9" t="s">
        <v>59</v>
      </c>
      <c r="H26" s="10">
        <v>989.28</v>
      </c>
      <c r="I26" s="10">
        <v>0</v>
      </c>
      <c r="J26" s="10">
        <v>0</v>
      </c>
      <c r="K26" s="10">
        <v>989.28</v>
      </c>
      <c r="L26" s="10">
        <v>0</v>
      </c>
    </row>
    <row r="27" spans="1:12" ht="12.5">
      <c r="A27" s="20"/>
      <c r="B27" s="9" t="s">
        <v>61</v>
      </c>
      <c r="C27" s="21"/>
      <c r="D27" s="21"/>
      <c r="E27" s="21"/>
      <c r="F27" s="22"/>
      <c r="G27" s="9" t="s">
        <v>59</v>
      </c>
      <c r="H27" s="10">
        <v>1022.48</v>
      </c>
      <c r="I27" s="10">
        <v>0</v>
      </c>
      <c r="J27" s="10">
        <v>0</v>
      </c>
      <c r="K27" s="10">
        <v>1022.48</v>
      </c>
      <c r="L27" s="10">
        <v>0</v>
      </c>
    </row>
    <row r="28" spans="1:12" ht="12.5">
      <c r="A28" s="11" t="s">
        <v>3093</v>
      </c>
      <c r="B28" s="23"/>
      <c r="C28" s="23"/>
      <c r="D28" s="23"/>
      <c r="E28" s="23"/>
      <c r="F28" s="24"/>
      <c r="G28" s="12"/>
      <c r="H28" s="13">
        <v>2011.76</v>
      </c>
      <c r="I28" s="13">
        <v>0</v>
      </c>
      <c r="J28" s="13">
        <v>0</v>
      </c>
      <c r="K28" s="13">
        <v>2011.76</v>
      </c>
      <c r="L28" s="13">
        <v>0</v>
      </c>
    </row>
    <row r="29" spans="1:12" ht="12.5">
      <c r="A29" s="9" t="s">
        <v>74</v>
      </c>
      <c r="B29" s="9" t="s">
        <v>75</v>
      </c>
      <c r="C29" s="21"/>
      <c r="D29" s="21"/>
      <c r="E29" s="21"/>
      <c r="F29" s="22"/>
      <c r="G29" s="9" t="s">
        <v>76</v>
      </c>
      <c r="H29" s="10">
        <v>8107.57</v>
      </c>
      <c r="I29" s="10">
        <v>0</v>
      </c>
      <c r="J29" s="10">
        <v>0</v>
      </c>
      <c r="K29" s="10">
        <v>8107.57</v>
      </c>
      <c r="L29" s="10">
        <v>0</v>
      </c>
    </row>
    <row r="30" spans="1:12" ht="12.5">
      <c r="A30" s="19"/>
      <c r="B30" s="9" t="s">
        <v>78</v>
      </c>
      <c r="C30" s="21"/>
      <c r="D30" s="21"/>
      <c r="E30" s="21"/>
      <c r="F30" s="22"/>
      <c r="G30" s="9" t="s">
        <v>76</v>
      </c>
      <c r="H30" s="10">
        <v>8417.75</v>
      </c>
      <c r="I30" s="10">
        <v>0</v>
      </c>
      <c r="J30" s="10">
        <v>0</v>
      </c>
      <c r="K30" s="10">
        <v>8417.75</v>
      </c>
      <c r="L30" s="10">
        <v>0</v>
      </c>
    </row>
    <row r="31" spans="1:12" ht="12.5">
      <c r="A31" s="20"/>
      <c r="B31" s="9" t="s">
        <v>79</v>
      </c>
      <c r="C31" s="21"/>
      <c r="D31" s="21"/>
      <c r="E31" s="21"/>
      <c r="F31" s="22"/>
      <c r="G31" s="9" t="s">
        <v>76</v>
      </c>
      <c r="H31" s="10">
        <v>9458.9</v>
      </c>
      <c r="I31" s="10">
        <v>0</v>
      </c>
      <c r="J31" s="10">
        <v>0</v>
      </c>
      <c r="K31" s="10">
        <v>9458.9</v>
      </c>
      <c r="L31" s="10">
        <v>0</v>
      </c>
    </row>
    <row r="32" spans="1:12" ht="12.5">
      <c r="A32" s="11" t="s">
        <v>3094</v>
      </c>
      <c r="B32" s="23"/>
      <c r="C32" s="23"/>
      <c r="D32" s="23"/>
      <c r="E32" s="23"/>
      <c r="F32" s="24"/>
      <c r="G32" s="12"/>
      <c r="H32" s="13">
        <v>25984.22</v>
      </c>
      <c r="I32" s="13">
        <v>0</v>
      </c>
      <c r="J32" s="13">
        <v>0</v>
      </c>
      <c r="K32" s="13">
        <v>25984.22</v>
      </c>
      <c r="L32" s="13">
        <v>0</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20"/>
      <c r="B35" s="9" t="s">
        <v>88</v>
      </c>
      <c r="C35" s="21"/>
      <c r="D35" s="21"/>
      <c r="E35" s="21"/>
      <c r="F35" s="22"/>
      <c r="G35" s="9" t="s">
        <v>86</v>
      </c>
      <c r="H35" s="10">
        <v>10000</v>
      </c>
      <c r="I35" s="10">
        <v>0</v>
      </c>
      <c r="J35" s="10">
        <v>0</v>
      </c>
      <c r="K35" s="10">
        <v>0</v>
      </c>
      <c r="L35" s="10">
        <v>10000</v>
      </c>
    </row>
    <row r="36" spans="1:12" ht="12.5">
      <c r="A36" s="11" t="s">
        <v>3095</v>
      </c>
      <c r="B36" s="23"/>
      <c r="C36" s="23"/>
      <c r="D36" s="23"/>
      <c r="E36" s="23"/>
      <c r="F36" s="24"/>
      <c r="G36" s="12"/>
      <c r="H36" s="13">
        <v>30000</v>
      </c>
      <c r="I36" s="13">
        <v>0</v>
      </c>
      <c r="J36" s="13">
        <v>0</v>
      </c>
      <c r="K36" s="13">
        <v>20000</v>
      </c>
      <c r="L36" s="13">
        <v>10000</v>
      </c>
    </row>
    <row r="37" spans="1:12" ht="12.5">
      <c r="A37" s="9" t="s">
        <v>91</v>
      </c>
      <c r="B37" s="9" t="s">
        <v>92</v>
      </c>
      <c r="C37" s="21"/>
      <c r="D37" s="21"/>
      <c r="E37" s="21"/>
      <c r="F37" s="22"/>
      <c r="G37" s="9" t="s">
        <v>93</v>
      </c>
      <c r="H37" s="10">
        <v>39057.089999999997</v>
      </c>
      <c r="I37" s="10">
        <v>0</v>
      </c>
      <c r="J37" s="10">
        <v>0</v>
      </c>
      <c r="K37" s="10">
        <v>0</v>
      </c>
      <c r="L37" s="10">
        <v>39057.089999999997</v>
      </c>
    </row>
    <row r="38" spans="1:12" ht="12.5">
      <c r="A38" s="20"/>
      <c r="B38" s="9" t="s">
        <v>94</v>
      </c>
      <c r="C38" s="21"/>
      <c r="D38" s="21"/>
      <c r="E38" s="21"/>
      <c r="F38" s="22"/>
      <c r="G38" s="9" t="s">
        <v>95</v>
      </c>
      <c r="H38" s="10">
        <v>26581.46</v>
      </c>
      <c r="I38" s="10">
        <v>0</v>
      </c>
      <c r="J38" s="10">
        <v>0</v>
      </c>
      <c r="K38" s="10">
        <v>0</v>
      </c>
      <c r="L38" s="10">
        <v>26581.46</v>
      </c>
    </row>
    <row r="39" spans="1:12" ht="12.5">
      <c r="A39" s="11" t="s">
        <v>3096</v>
      </c>
      <c r="B39" s="23"/>
      <c r="C39" s="23"/>
      <c r="D39" s="23"/>
      <c r="E39" s="23"/>
      <c r="F39" s="24"/>
      <c r="G39" s="12"/>
      <c r="H39" s="13">
        <v>65638.55</v>
      </c>
      <c r="I39" s="13">
        <v>0</v>
      </c>
      <c r="J39" s="13">
        <v>0</v>
      </c>
      <c r="K39" s="13">
        <v>0</v>
      </c>
      <c r="L39" s="13">
        <v>65638.55</v>
      </c>
    </row>
    <row r="40" spans="1:12" ht="12.5">
      <c r="A40" s="9" t="s">
        <v>97</v>
      </c>
      <c r="B40" s="9" t="s">
        <v>98</v>
      </c>
      <c r="C40" s="21"/>
      <c r="D40" s="21"/>
      <c r="E40" s="21"/>
      <c r="F40" s="22"/>
      <c r="G40" s="9" t="s">
        <v>99</v>
      </c>
      <c r="H40" s="10">
        <v>34087.65</v>
      </c>
      <c r="I40" s="10">
        <v>0</v>
      </c>
      <c r="J40" s="10">
        <v>11849.26</v>
      </c>
      <c r="K40" s="10">
        <v>34087.65</v>
      </c>
      <c r="L40" s="10">
        <v>0</v>
      </c>
    </row>
    <row r="41" spans="1:12" ht="12.5">
      <c r="A41" s="20"/>
      <c r="B41" s="9" t="s">
        <v>101</v>
      </c>
      <c r="C41" s="21"/>
      <c r="D41" s="21"/>
      <c r="E41" s="21"/>
      <c r="F41" s="22"/>
      <c r="G41" s="9" t="s">
        <v>102</v>
      </c>
      <c r="H41" s="10">
        <v>137750.13</v>
      </c>
      <c r="I41" s="10">
        <v>0</v>
      </c>
      <c r="J41" s="10">
        <v>110000</v>
      </c>
      <c r="K41" s="10">
        <v>110000</v>
      </c>
      <c r="L41" s="10">
        <v>27750.13</v>
      </c>
    </row>
    <row r="42" spans="1:12" ht="12.5">
      <c r="A42" s="11" t="s">
        <v>3097</v>
      </c>
      <c r="B42" s="23"/>
      <c r="C42" s="23"/>
      <c r="D42" s="23"/>
      <c r="E42" s="23"/>
      <c r="F42" s="24"/>
      <c r="G42" s="12"/>
      <c r="H42" s="13">
        <v>171837.78</v>
      </c>
      <c r="I42" s="13">
        <v>0</v>
      </c>
      <c r="J42" s="13">
        <v>121849.26</v>
      </c>
      <c r="K42" s="13">
        <v>144087.65</v>
      </c>
      <c r="L42" s="13">
        <v>27750.13</v>
      </c>
    </row>
    <row r="43" spans="1:12" ht="12.5">
      <c r="A43" s="9" t="s">
        <v>104</v>
      </c>
      <c r="B43" s="9" t="s">
        <v>105</v>
      </c>
      <c r="C43" s="21"/>
      <c r="D43" s="21"/>
      <c r="E43" s="21"/>
      <c r="F43" s="22"/>
      <c r="G43" s="9" t="s">
        <v>106</v>
      </c>
      <c r="H43" s="10">
        <v>309569.75</v>
      </c>
      <c r="I43" s="10">
        <v>0</v>
      </c>
      <c r="J43" s="10">
        <v>0</v>
      </c>
      <c r="K43" s="10">
        <v>0</v>
      </c>
      <c r="L43" s="10">
        <v>309569.75</v>
      </c>
    </row>
    <row r="44" spans="1:12" ht="12.5">
      <c r="A44" s="11" t="s">
        <v>3098</v>
      </c>
      <c r="B44" s="23"/>
      <c r="C44" s="23"/>
      <c r="D44" s="23"/>
      <c r="E44" s="23"/>
      <c r="F44" s="24"/>
      <c r="G44" s="12"/>
      <c r="H44" s="13">
        <v>309569.75</v>
      </c>
      <c r="I44" s="13">
        <v>0</v>
      </c>
      <c r="J44" s="13">
        <v>0</v>
      </c>
      <c r="K44" s="13">
        <v>0</v>
      </c>
      <c r="L44" s="13">
        <v>309569.75</v>
      </c>
    </row>
    <row r="45" spans="1:12" ht="12.5">
      <c r="A45" s="9" t="s">
        <v>114</v>
      </c>
      <c r="B45" s="9" t="s">
        <v>406</v>
      </c>
      <c r="C45" s="21"/>
      <c r="D45" s="21"/>
      <c r="E45" s="21"/>
      <c r="F45" s="22"/>
      <c r="G45" s="9" t="s">
        <v>163</v>
      </c>
      <c r="H45" s="10">
        <v>0</v>
      </c>
      <c r="I45" s="10">
        <v>0</v>
      </c>
      <c r="J45" s="10">
        <v>0</v>
      </c>
      <c r="K45" s="10">
        <v>1325.99</v>
      </c>
      <c r="L45" s="10">
        <v>-1325.99</v>
      </c>
    </row>
    <row r="46" spans="1:12" ht="12.5">
      <c r="A46" s="19"/>
      <c r="B46" s="9" t="s">
        <v>115</v>
      </c>
      <c r="C46" s="21"/>
      <c r="D46" s="21"/>
      <c r="E46" s="21"/>
      <c r="F46" s="22"/>
      <c r="G46" s="9" t="s">
        <v>116</v>
      </c>
      <c r="H46" s="10">
        <v>0</v>
      </c>
      <c r="I46" s="10">
        <v>0</v>
      </c>
      <c r="J46" s="10">
        <v>0</v>
      </c>
      <c r="K46" s="10">
        <v>70560.63</v>
      </c>
      <c r="L46" s="10">
        <v>-70560.63</v>
      </c>
    </row>
    <row r="47" spans="1:12" ht="12.5">
      <c r="A47" s="19"/>
      <c r="B47" s="9" t="s">
        <v>117</v>
      </c>
      <c r="C47" s="21"/>
      <c r="D47" s="21"/>
      <c r="E47" s="21"/>
      <c r="F47" s="22"/>
      <c r="G47" s="9" t="s">
        <v>116</v>
      </c>
      <c r="H47" s="10">
        <v>0</v>
      </c>
      <c r="I47" s="10">
        <v>0</v>
      </c>
      <c r="J47" s="10">
        <v>0</v>
      </c>
      <c r="K47" s="10">
        <v>19180.330000000002</v>
      </c>
      <c r="L47" s="10">
        <v>-19180.330000000002</v>
      </c>
    </row>
    <row r="48" spans="1:12" ht="12.5">
      <c r="A48" s="19"/>
      <c r="B48" s="9" t="s">
        <v>118</v>
      </c>
      <c r="C48" s="21"/>
      <c r="D48" s="21"/>
      <c r="E48" s="21"/>
      <c r="F48" s="22"/>
      <c r="G48" s="9" t="s">
        <v>116</v>
      </c>
      <c r="H48" s="10">
        <v>0</v>
      </c>
      <c r="I48" s="10">
        <v>0</v>
      </c>
      <c r="J48" s="10">
        <v>0</v>
      </c>
      <c r="K48" s="10">
        <v>2132.38</v>
      </c>
      <c r="L48" s="10">
        <v>-2132.38</v>
      </c>
    </row>
    <row r="49" spans="1:12" ht="12.5">
      <c r="A49" s="19"/>
      <c r="B49" s="9" t="s">
        <v>407</v>
      </c>
      <c r="C49" s="21"/>
      <c r="D49" s="21"/>
      <c r="E49" s="21"/>
      <c r="F49" s="22"/>
      <c r="G49" s="9" t="s">
        <v>163</v>
      </c>
      <c r="H49" s="10">
        <v>0</v>
      </c>
      <c r="I49" s="10">
        <v>0</v>
      </c>
      <c r="J49" s="10">
        <v>0</v>
      </c>
      <c r="K49" s="10">
        <v>1634.77</v>
      </c>
      <c r="L49" s="10">
        <v>-1634.77</v>
      </c>
    </row>
    <row r="50" spans="1:12" ht="12.5">
      <c r="A50" s="19"/>
      <c r="B50" s="9" t="s">
        <v>120</v>
      </c>
      <c r="C50" s="21"/>
      <c r="D50" s="21"/>
      <c r="E50" s="21"/>
      <c r="F50" s="22"/>
      <c r="G50" s="9" t="s">
        <v>116</v>
      </c>
      <c r="H50" s="10">
        <v>0</v>
      </c>
      <c r="I50" s="10">
        <v>0</v>
      </c>
      <c r="J50" s="10">
        <v>0</v>
      </c>
      <c r="K50" s="10">
        <v>113554.28</v>
      </c>
      <c r="L50" s="10">
        <v>-113554.28</v>
      </c>
    </row>
    <row r="51" spans="1:12" ht="12.5">
      <c r="A51" s="19"/>
      <c r="B51" s="9" t="s">
        <v>121</v>
      </c>
      <c r="C51" s="21"/>
      <c r="D51" s="21"/>
      <c r="E51" s="21"/>
      <c r="F51" s="22"/>
      <c r="G51" s="9" t="s">
        <v>116</v>
      </c>
      <c r="H51" s="10">
        <v>0</v>
      </c>
      <c r="I51" s="10">
        <v>0</v>
      </c>
      <c r="J51" s="10">
        <v>0</v>
      </c>
      <c r="K51" s="10">
        <v>20846.28</v>
      </c>
      <c r="L51" s="10">
        <v>-20846.28</v>
      </c>
    </row>
    <row r="52" spans="1:12" ht="12.5">
      <c r="A52" s="19"/>
      <c r="B52" s="9" t="s">
        <v>122</v>
      </c>
      <c r="C52" s="21"/>
      <c r="D52" s="21"/>
      <c r="E52" s="21"/>
      <c r="F52" s="22"/>
      <c r="G52" s="9" t="s">
        <v>116</v>
      </c>
      <c r="H52" s="10">
        <v>0</v>
      </c>
      <c r="I52" s="10">
        <v>0</v>
      </c>
      <c r="J52" s="10">
        <v>0</v>
      </c>
      <c r="K52" s="10">
        <v>44400.68</v>
      </c>
      <c r="L52" s="10">
        <v>-44400.68</v>
      </c>
    </row>
    <row r="53" spans="1:12" ht="12.5">
      <c r="A53" s="19"/>
      <c r="B53" s="9" t="s">
        <v>408</v>
      </c>
      <c r="C53" s="21"/>
      <c r="D53" s="21"/>
      <c r="E53" s="21"/>
      <c r="F53" s="22"/>
      <c r="G53" s="9" t="s">
        <v>163</v>
      </c>
      <c r="H53" s="10">
        <v>0</v>
      </c>
      <c r="I53" s="10">
        <v>0</v>
      </c>
      <c r="J53" s="10">
        <v>1231</v>
      </c>
      <c r="K53" s="10">
        <v>2742.52</v>
      </c>
      <c r="L53" s="10">
        <v>-2742.52</v>
      </c>
    </row>
    <row r="54" spans="1:12" ht="12.5">
      <c r="A54" s="19"/>
      <c r="B54" s="9" t="s">
        <v>126</v>
      </c>
      <c r="C54" s="21"/>
      <c r="D54" s="21"/>
      <c r="E54" s="21"/>
      <c r="F54" s="22"/>
      <c r="G54" s="9" t="s">
        <v>116</v>
      </c>
      <c r="H54" s="10">
        <v>0</v>
      </c>
      <c r="I54" s="10">
        <v>0</v>
      </c>
      <c r="J54" s="10">
        <v>60722.59</v>
      </c>
      <c r="K54" s="10">
        <v>238802.59</v>
      </c>
      <c r="L54" s="10">
        <v>-238802.59</v>
      </c>
    </row>
    <row r="55" spans="1:12" ht="12.5">
      <c r="A55" s="19"/>
      <c r="B55" s="9" t="s">
        <v>127</v>
      </c>
      <c r="C55" s="21"/>
      <c r="D55" s="21"/>
      <c r="E55" s="21"/>
      <c r="F55" s="22"/>
      <c r="G55" s="9" t="s">
        <v>116</v>
      </c>
      <c r="H55" s="10">
        <v>0</v>
      </c>
      <c r="I55" s="10">
        <v>0</v>
      </c>
      <c r="J55" s="10">
        <v>5356.75</v>
      </c>
      <c r="K55" s="10">
        <v>27756.75</v>
      </c>
      <c r="L55" s="10">
        <v>-27756.75</v>
      </c>
    </row>
    <row r="56" spans="1:12" ht="12.5">
      <c r="A56" s="19"/>
      <c r="B56" s="9" t="s">
        <v>128</v>
      </c>
      <c r="C56" s="21"/>
      <c r="D56" s="21"/>
      <c r="E56" s="21"/>
      <c r="F56" s="22"/>
      <c r="G56" s="9" t="s">
        <v>116</v>
      </c>
      <c r="H56" s="10">
        <v>0</v>
      </c>
      <c r="I56" s="10">
        <v>0</v>
      </c>
      <c r="J56" s="10">
        <v>18889.84</v>
      </c>
      <c r="K56" s="10">
        <v>76935.679999999993</v>
      </c>
      <c r="L56" s="10">
        <v>-76935.679999999993</v>
      </c>
    </row>
    <row r="57" spans="1:12" ht="12.5">
      <c r="A57" s="19"/>
      <c r="B57" s="9" t="s">
        <v>513</v>
      </c>
      <c r="C57" s="21"/>
      <c r="D57" s="21"/>
      <c r="E57" s="21"/>
      <c r="F57" s="22"/>
      <c r="G57" s="9" t="s">
        <v>163</v>
      </c>
      <c r="H57" s="10">
        <v>0</v>
      </c>
      <c r="I57" s="10">
        <v>2750</v>
      </c>
      <c r="J57" s="10">
        <v>3710</v>
      </c>
      <c r="K57" s="10">
        <v>3710</v>
      </c>
      <c r="L57" s="10">
        <v>-3710</v>
      </c>
    </row>
    <row r="58" spans="1:12" ht="12.5">
      <c r="A58" s="19"/>
      <c r="B58" s="9" t="s">
        <v>129</v>
      </c>
      <c r="C58" s="21"/>
      <c r="D58" s="21"/>
      <c r="E58" s="21"/>
      <c r="F58" s="22"/>
      <c r="G58" s="9" t="s">
        <v>116</v>
      </c>
      <c r="H58" s="10">
        <v>0</v>
      </c>
      <c r="I58" s="10">
        <v>31025.85</v>
      </c>
      <c r="J58" s="10">
        <v>61389.13</v>
      </c>
      <c r="K58" s="10">
        <v>61389.13</v>
      </c>
      <c r="L58" s="10">
        <v>-61389.13</v>
      </c>
    </row>
    <row r="59" spans="1:12" ht="12.5">
      <c r="A59" s="19"/>
      <c r="B59" s="9" t="s">
        <v>130</v>
      </c>
      <c r="C59" s="21"/>
      <c r="D59" s="21"/>
      <c r="E59" s="21"/>
      <c r="F59" s="22"/>
      <c r="G59" s="9" t="s">
        <v>116</v>
      </c>
      <c r="H59" s="10">
        <v>0</v>
      </c>
      <c r="I59" s="10">
        <v>2737</v>
      </c>
      <c r="J59" s="10">
        <v>5415.55</v>
      </c>
      <c r="K59" s="10">
        <v>5415.55</v>
      </c>
      <c r="L59" s="10">
        <v>-5415.55</v>
      </c>
    </row>
    <row r="60" spans="1:12" ht="12.5">
      <c r="A60" s="20"/>
      <c r="B60" s="9" t="s">
        <v>131</v>
      </c>
      <c r="C60" s="21"/>
      <c r="D60" s="21"/>
      <c r="E60" s="21"/>
      <c r="F60" s="22"/>
      <c r="G60" s="9" t="s">
        <v>116</v>
      </c>
      <c r="H60" s="10">
        <v>0</v>
      </c>
      <c r="I60" s="10">
        <v>2083.2800000000002</v>
      </c>
      <c r="J60" s="10">
        <v>8640.92</v>
      </c>
      <c r="K60" s="10">
        <v>8640.92</v>
      </c>
      <c r="L60" s="10">
        <v>-8640.92</v>
      </c>
    </row>
    <row r="61" spans="1:12" ht="12.5">
      <c r="A61" s="11" t="s">
        <v>3099</v>
      </c>
      <c r="B61" s="23"/>
      <c r="C61" s="23"/>
      <c r="D61" s="23"/>
      <c r="E61" s="23"/>
      <c r="F61" s="24"/>
      <c r="G61" s="12"/>
      <c r="H61" s="13">
        <v>0</v>
      </c>
      <c r="I61" s="13">
        <v>38596.129999999997</v>
      </c>
      <c r="J61" s="13">
        <v>165355.78</v>
      </c>
      <c r="K61" s="13">
        <v>699028.47999999998</v>
      </c>
      <c r="L61" s="13">
        <v>-699028.47999999998</v>
      </c>
    </row>
    <row r="62" spans="1:12" ht="12.5">
      <c r="A62" s="9" t="s">
        <v>133</v>
      </c>
      <c r="B62" s="9" t="s">
        <v>136</v>
      </c>
      <c r="C62" s="21"/>
      <c r="D62" s="21"/>
      <c r="E62" s="21"/>
      <c r="F62" s="22"/>
      <c r="G62" s="9" t="s">
        <v>135</v>
      </c>
      <c r="H62" s="10">
        <v>6922.58</v>
      </c>
      <c r="I62" s="10">
        <v>0</v>
      </c>
      <c r="J62" s="10">
        <v>0</v>
      </c>
      <c r="K62" s="10">
        <v>6922.58</v>
      </c>
      <c r="L62" s="10">
        <v>0</v>
      </c>
    </row>
    <row r="63" spans="1:12" ht="12.5">
      <c r="A63" s="20"/>
      <c r="B63" s="9" t="s">
        <v>137</v>
      </c>
      <c r="C63" s="21"/>
      <c r="D63" s="21"/>
      <c r="E63" s="21"/>
      <c r="F63" s="22"/>
      <c r="G63" s="9" t="s">
        <v>135</v>
      </c>
      <c r="H63" s="10">
        <v>17379.259999999998</v>
      </c>
      <c r="I63" s="10">
        <v>0</v>
      </c>
      <c r="J63" s="10">
        <v>0</v>
      </c>
      <c r="K63" s="10">
        <v>17379.259999999998</v>
      </c>
      <c r="L63" s="10">
        <v>0</v>
      </c>
    </row>
    <row r="64" spans="1:12" ht="12.5">
      <c r="A64" s="11" t="s">
        <v>3100</v>
      </c>
      <c r="B64" s="23"/>
      <c r="C64" s="23"/>
      <c r="D64" s="23"/>
      <c r="E64" s="23"/>
      <c r="F64" s="24"/>
      <c r="G64" s="12"/>
      <c r="H64" s="13">
        <v>24301.84</v>
      </c>
      <c r="I64" s="13">
        <v>0</v>
      </c>
      <c r="J64" s="13">
        <v>0</v>
      </c>
      <c r="K64" s="13">
        <v>24301.84</v>
      </c>
      <c r="L64" s="13">
        <v>0</v>
      </c>
    </row>
    <row r="65" spans="1:12" ht="12.5">
      <c r="A65" s="9" t="s">
        <v>140</v>
      </c>
      <c r="B65" s="9" t="s">
        <v>141</v>
      </c>
      <c r="C65" s="21"/>
      <c r="D65" s="21"/>
      <c r="E65" s="21"/>
      <c r="F65" s="22"/>
      <c r="G65" s="9" t="s">
        <v>142</v>
      </c>
      <c r="H65" s="10">
        <v>0</v>
      </c>
      <c r="I65" s="10">
        <v>0</v>
      </c>
      <c r="J65" s="10">
        <v>6420.05</v>
      </c>
      <c r="K65" s="10">
        <v>71380.100000000006</v>
      </c>
      <c r="L65" s="10">
        <v>-71380.100000000006</v>
      </c>
    </row>
    <row r="66" spans="1:12" ht="12.5">
      <c r="A66" s="20"/>
      <c r="B66" s="9" t="s">
        <v>143</v>
      </c>
      <c r="C66" s="21"/>
      <c r="D66" s="21"/>
      <c r="E66" s="21"/>
      <c r="F66" s="22"/>
      <c r="G66" s="9" t="s">
        <v>142</v>
      </c>
      <c r="H66" s="10">
        <v>0</v>
      </c>
      <c r="I66" s="10">
        <v>6647</v>
      </c>
      <c r="J66" s="10">
        <v>19741.25</v>
      </c>
      <c r="K66" s="10">
        <v>19741.25</v>
      </c>
      <c r="L66" s="10">
        <v>-19741.25</v>
      </c>
    </row>
    <row r="67" spans="1:12" ht="12.5">
      <c r="A67" s="11" t="s">
        <v>3101</v>
      </c>
      <c r="B67" s="23"/>
      <c r="C67" s="23"/>
      <c r="D67" s="23"/>
      <c r="E67" s="23"/>
      <c r="F67" s="24"/>
      <c r="G67" s="12"/>
      <c r="H67" s="13">
        <v>0</v>
      </c>
      <c r="I67" s="13">
        <v>6647</v>
      </c>
      <c r="J67" s="13">
        <v>26161.3</v>
      </c>
      <c r="K67" s="13">
        <v>91121.35</v>
      </c>
      <c r="L67" s="13">
        <v>-91121.35</v>
      </c>
    </row>
    <row r="68" spans="1:12" ht="12.5">
      <c r="A68" s="9" t="s">
        <v>145</v>
      </c>
      <c r="B68" s="9" t="s">
        <v>151</v>
      </c>
      <c r="C68" s="21"/>
      <c r="D68" s="21"/>
      <c r="E68" s="21"/>
      <c r="F68" s="22"/>
      <c r="G68" s="9" t="s">
        <v>152</v>
      </c>
      <c r="H68" s="10">
        <v>15000</v>
      </c>
      <c r="I68" s="10">
        <v>0</v>
      </c>
      <c r="J68" s="10">
        <v>0</v>
      </c>
      <c r="K68" s="10">
        <v>15000</v>
      </c>
      <c r="L68" s="10">
        <v>0</v>
      </c>
    </row>
    <row r="69" spans="1:12" ht="12.5">
      <c r="A69" s="20"/>
      <c r="B69" s="9" t="s">
        <v>460</v>
      </c>
      <c r="C69" s="21"/>
      <c r="D69" s="21"/>
      <c r="E69" s="21"/>
      <c r="F69" s="22"/>
      <c r="G69" s="9" t="s">
        <v>152</v>
      </c>
      <c r="H69" s="10">
        <v>10000</v>
      </c>
      <c r="I69" s="10">
        <v>0</v>
      </c>
      <c r="J69" s="10">
        <v>10000</v>
      </c>
      <c r="K69" s="10">
        <v>10000</v>
      </c>
      <c r="L69" s="10">
        <v>0</v>
      </c>
    </row>
    <row r="70" spans="1:12" ht="12.5">
      <c r="A70" s="11" t="s">
        <v>3102</v>
      </c>
      <c r="B70" s="23"/>
      <c r="C70" s="23"/>
      <c r="D70" s="23"/>
      <c r="E70" s="23"/>
      <c r="F70" s="24"/>
      <c r="G70" s="12"/>
      <c r="H70" s="13">
        <v>25000</v>
      </c>
      <c r="I70" s="13">
        <v>0</v>
      </c>
      <c r="J70" s="13">
        <v>10000</v>
      </c>
      <c r="K70" s="13">
        <v>25000</v>
      </c>
      <c r="L70" s="13">
        <v>0</v>
      </c>
    </row>
    <row r="71" spans="1:12" ht="12.5">
      <c r="A71" s="9" t="s">
        <v>161</v>
      </c>
      <c r="B71" s="9" t="s">
        <v>162</v>
      </c>
      <c r="C71" s="21"/>
      <c r="D71" s="21"/>
      <c r="E71" s="21"/>
      <c r="F71" s="22"/>
      <c r="G71" s="9" t="s">
        <v>163</v>
      </c>
      <c r="H71" s="10">
        <v>12287.45</v>
      </c>
      <c r="I71" s="10">
        <v>0</v>
      </c>
      <c r="J71" s="10">
        <v>0</v>
      </c>
      <c r="K71" s="10">
        <v>12287.45</v>
      </c>
      <c r="L71" s="10">
        <v>0</v>
      </c>
    </row>
    <row r="72" spans="1:12" ht="12.5">
      <c r="A72" s="11" t="s">
        <v>3103</v>
      </c>
      <c r="B72" s="23"/>
      <c r="C72" s="23"/>
      <c r="D72" s="23"/>
      <c r="E72" s="23"/>
      <c r="F72" s="24"/>
      <c r="G72" s="12"/>
      <c r="H72" s="13">
        <v>12287.45</v>
      </c>
      <c r="I72" s="13">
        <v>0</v>
      </c>
      <c r="J72" s="13">
        <v>0</v>
      </c>
      <c r="K72" s="13">
        <v>12287.45</v>
      </c>
      <c r="L72" s="13">
        <v>0</v>
      </c>
    </row>
    <row r="73" spans="1:12" ht="12.5">
      <c r="A73" s="9" t="s">
        <v>176</v>
      </c>
      <c r="B73" s="9" t="s">
        <v>177</v>
      </c>
      <c r="C73" s="21"/>
      <c r="D73" s="21"/>
      <c r="E73" s="21"/>
      <c r="F73" s="22"/>
      <c r="G73" s="9" t="s">
        <v>178</v>
      </c>
      <c r="H73" s="10">
        <v>204050.95</v>
      </c>
      <c r="I73" s="10">
        <v>0</v>
      </c>
      <c r="J73" s="10">
        <v>0</v>
      </c>
      <c r="K73" s="10">
        <v>204050.95</v>
      </c>
      <c r="L73" s="10">
        <v>0</v>
      </c>
    </row>
    <row r="74" spans="1:12" ht="12.5">
      <c r="A74" s="19"/>
      <c r="B74" s="9" t="s">
        <v>179</v>
      </c>
      <c r="C74" s="21"/>
      <c r="D74" s="21"/>
      <c r="E74" s="21"/>
      <c r="F74" s="22"/>
      <c r="G74" s="9" t="s">
        <v>180</v>
      </c>
      <c r="H74" s="10">
        <v>1618300.61</v>
      </c>
      <c r="I74" s="10">
        <v>0</v>
      </c>
      <c r="J74" s="10">
        <v>0</v>
      </c>
      <c r="K74" s="10">
        <v>1618300.61</v>
      </c>
      <c r="L74" s="10">
        <v>0</v>
      </c>
    </row>
    <row r="75" spans="1:12" ht="12.5">
      <c r="A75" s="19"/>
      <c r="B75" s="9" t="s">
        <v>182</v>
      </c>
      <c r="C75" s="21"/>
      <c r="D75" s="21"/>
      <c r="E75" s="21"/>
      <c r="F75" s="22"/>
      <c r="G75" s="9" t="s">
        <v>183</v>
      </c>
      <c r="H75" s="10">
        <v>68864.84</v>
      </c>
      <c r="I75" s="10">
        <v>0</v>
      </c>
      <c r="J75" s="10">
        <v>0</v>
      </c>
      <c r="K75" s="10">
        <v>68864.84</v>
      </c>
      <c r="L75" s="10">
        <v>0</v>
      </c>
    </row>
    <row r="76" spans="1:12" ht="12.5">
      <c r="A76" s="19"/>
      <c r="B76" s="9" t="s">
        <v>184</v>
      </c>
      <c r="C76" s="21"/>
      <c r="D76" s="21"/>
      <c r="E76" s="21"/>
      <c r="F76" s="22"/>
      <c r="G76" s="9" t="s">
        <v>185</v>
      </c>
      <c r="H76" s="10">
        <v>248865.4</v>
      </c>
      <c r="I76" s="10">
        <v>0</v>
      </c>
      <c r="J76" s="10">
        <v>0</v>
      </c>
      <c r="K76" s="10">
        <v>248865.4</v>
      </c>
      <c r="L76" s="10">
        <v>0</v>
      </c>
    </row>
    <row r="77" spans="1:12" ht="12.5">
      <c r="A77" s="19"/>
      <c r="B77" s="9" t="s">
        <v>188</v>
      </c>
      <c r="C77" s="21"/>
      <c r="D77" s="21"/>
      <c r="E77" s="21"/>
      <c r="F77" s="22"/>
      <c r="G77" s="9" t="s">
        <v>189</v>
      </c>
      <c r="H77" s="10">
        <v>17560.47</v>
      </c>
      <c r="I77" s="10">
        <v>0</v>
      </c>
      <c r="J77" s="10">
        <v>0</v>
      </c>
      <c r="K77" s="10">
        <v>17560.47</v>
      </c>
      <c r="L77" s="10">
        <v>0</v>
      </c>
    </row>
    <row r="78" spans="1:12" ht="12.5">
      <c r="A78" s="19"/>
      <c r="B78" s="9" t="s">
        <v>190</v>
      </c>
      <c r="C78" s="21"/>
      <c r="D78" s="21"/>
      <c r="E78" s="21"/>
      <c r="F78" s="22"/>
      <c r="G78" s="9" t="s">
        <v>191</v>
      </c>
      <c r="H78" s="10">
        <v>3590.84</v>
      </c>
      <c r="I78" s="10">
        <v>0</v>
      </c>
      <c r="J78" s="10">
        <v>0</v>
      </c>
      <c r="K78" s="10">
        <v>3590.84</v>
      </c>
      <c r="L78" s="10">
        <v>0</v>
      </c>
    </row>
    <row r="79" spans="1:12" ht="12.5">
      <c r="A79" s="19"/>
      <c r="B79" s="9" t="s">
        <v>205</v>
      </c>
      <c r="C79" s="21"/>
      <c r="D79" s="21"/>
      <c r="E79" s="21"/>
      <c r="F79" s="22"/>
      <c r="G79" s="9" t="s">
        <v>206</v>
      </c>
      <c r="H79" s="10">
        <v>196172.71</v>
      </c>
      <c r="I79" s="10">
        <v>0</v>
      </c>
      <c r="J79" s="10">
        <v>0</v>
      </c>
      <c r="K79" s="10">
        <v>196172.71</v>
      </c>
      <c r="L79" s="10">
        <v>0</v>
      </c>
    </row>
    <row r="80" spans="1:12" ht="12.5">
      <c r="A80" s="19"/>
      <c r="B80" s="9" t="s">
        <v>207</v>
      </c>
      <c r="C80" s="21"/>
      <c r="D80" s="21"/>
      <c r="E80" s="21"/>
      <c r="F80" s="22"/>
      <c r="G80" s="9" t="s">
        <v>208</v>
      </c>
      <c r="H80" s="10">
        <v>6907.15</v>
      </c>
      <c r="I80" s="10">
        <v>0</v>
      </c>
      <c r="J80" s="10">
        <v>0</v>
      </c>
      <c r="K80" s="10">
        <v>6907.15</v>
      </c>
      <c r="L80" s="10">
        <v>0</v>
      </c>
    </row>
    <row r="81" spans="1:12" ht="12.5">
      <c r="A81" s="19"/>
      <c r="B81" s="9" t="s">
        <v>209</v>
      </c>
      <c r="C81" s="21"/>
      <c r="D81" s="21"/>
      <c r="E81" s="21"/>
      <c r="F81" s="22"/>
      <c r="G81" s="9" t="s">
        <v>210</v>
      </c>
      <c r="H81" s="10">
        <v>1888</v>
      </c>
      <c r="I81" s="10">
        <v>0</v>
      </c>
      <c r="J81" s="10">
        <v>0</v>
      </c>
      <c r="K81" s="10">
        <v>1888</v>
      </c>
      <c r="L81" s="10">
        <v>0</v>
      </c>
    </row>
    <row r="82" spans="1:12" ht="12.5">
      <c r="A82" s="19"/>
      <c r="B82" s="9" t="s">
        <v>211</v>
      </c>
      <c r="C82" s="21"/>
      <c r="D82" s="21"/>
      <c r="E82" s="21"/>
      <c r="F82" s="22"/>
      <c r="G82" s="9" t="s">
        <v>178</v>
      </c>
      <c r="H82" s="10">
        <v>198694.59</v>
      </c>
      <c r="I82" s="10">
        <v>15158.91</v>
      </c>
      <c r="J82" s="10">
        <v>107741.13</v>
      </c>
      <c r="K82" s="10">
        <v>107741.13</v>
      </c>
      <c r="L82" s="10">
        <v>90953.46</v>
      </c>
    </row>
    <row r="83" spans="1:12" ht="12.5">
      <c r="A83" s="19"/>
      <c r="B83" s="9" t="s">
        <v>212</v>
      </c>
      <c r="C83" s="21"/>
      <c r="D83" s="21"/>
      <c r="E83" s="21"/>
      <c r="F83" s="22"/>
      <c r="G83" s="9" t="s">
        <v>180</v>
      </c>
      <c r="H83" s="10">
        <v>1838179.9</v>
      </c>
      <c r="I83" s="10">
        <v>210416.26</v>
      </c>
      <c r="J83" s="10">
        <v>919089.95</v>
      </c>
      <c r="K83" s="10">
        <v>919089.95</v>
      </c>
      <c r="L83" s="10">
        <v>919089.95</v>
      </c>
    </row>
    <row r="84" spans="1:12" ht="12.5">
      <c r="A84" s="19"/>
      <c r="B84" s="9" t="s">
        <v>214</v>
      </c>
      <c r="C84" s="21"/>
      <c r="D84" s="21"/>
      <c r="E84" s="21"/>
      <c r="F84" s="22"/>
      <c r="G84" s="9" t="s">
        <v>183</v>
      </c>
      <c r="H84" s="10">
        <v>76971.45</v>
      </c>
      <c r="I84" s="10">
        <v>8207.07</v>
      </c>
      <c r="J84" s="10">
        <v>38485.730000000003</v>
      </c>
      <c r="K84" s="10">
        <v>38485.730000000003</v>
      </c>
      <c r="L84" s="10">
        <v>38485.72</v>
      </c>
    </row>
    <row r="85" spans="1:12" ht="12.5">
      <c r="A85" s="19"/>
      <c r="B85" s="9" t="s">
        <v>215</v>
      </c>
      <c r="C85" s="21"/>
      <c r="D85" s="21"/>
      <c r="E85" s="21"/>
      <c r="F85" s="22"/>
      <c r="G85" s="9" t="s">
        <v>185</v>
      </c>
      <c r="H85" s="10">
        <v>293143.55</v>
      </c>
      <c r="I85" s="10">
        <v>24428.63</v>
      </c>
      <c r="J85" s="10">
        <v>146571.78</v>
      </c>
      <c r="K85" s="10">
        <v>146571.78</v>
      </c>
      <c r="L85" s="10">
        <v>146571.76999999999</v>
      </c>
    </row>
    <row r="86" spans="1:12" ht="12.5">
      <c r="A86" s="19"/>
      <c r="B86" s="9" t="s">
        <v>217</v>
      </c>
      <c r="C86" s="21"/>
      <c r="D86" s="21"/>
      <c r="E86" s="21"/>
      <c r="F86" s="22"/>
      <c r="G86" s="9" t="s">
        <v>189</v>
      </c>
      <c r="H86" s="10">
        <v>16061.28</v>
      </c>
      <c r="I86" s="10">
        <v>1338.44</v>
      </c>
      <c r="J86" s="10">
        <v>8030.64</v>
      </c>
      <c r="K86" s="10">
        <v>8030.64</v>
      </c>
      <c r="L86" s="10">
        <v>8030.64</v>
      </c>
    </row>
    <row r="87" spans="1:12" ht="12.5">
      <c r="A87" s="19"/>
      <c r="B87" s="9" t="s">
        <v>218</v>
      </c>
      <c r="C87" s="21"/>
      <c r="D87" s="21"/>
      <c r="E87" s="21"/>
      <c r="F87" s="22"/>
      <c r="G87" s="9" t="s">
        <v>191</v>
      </c>
      <c r="H87" s="10">
        <v>3955.38</v>
      </c>
      <c r="I87" s="10">
        <v>329.61</v>
      </c>
      <c r="J87" s="10">
        <v>1977.69</v>
      </c>
      <c r="K87" s="10">
        <v>1977.69</v>
      </c>
      <c r="L87" s="10">
        <v>1977.69</v>
      </c>
    </row>
    <row r="88" spans="1:12" ht="12.5">
      <c r="A88" s="19"/>
      <c r="B88" s="9" t="s">
        <v>226</v>
      </c>
      <c r="C88" s="21"/>
      <c r="D88" s="21"/>
      <c r="E88" s="21"/>
      <c r="F88" s="22"/>
      <c r="G88" s="9" t="s">
        <v>206</v>
      </c>
      <c r="H88" s="10">
        <v>221925.3</v>
      </c>
      <c r="I88" s="10">
        <v>22577.9</v>
      </c>
      <c r="J88" s="10">
        <v>110962.66</v>
      </c>
      <c r="K88" s="10">
        <v>110962.66</v>
      </c>
      <c r="L88" s="10">
        <v>110962.64</v>
      </c>
    </row>
    <row r="89" spans="1:12" ht="12.5">
      <c r="A89" s="19"/>
      <c r="B89" s="9" t="s">
        <v>229</v>
      </c>
      <c r="C89" s="21"/>
      <c r="D89" s="21"/>
      <c r="E89" s="21"/>
      <c r="F89" s="22"/>
      <c r="G89" s="9" t="s">
        <v>208</v>
      </c>
      <c r="H89" s="10">
        <v>8604.01</v>
      </c>
      <c r="I89" s="10">
        <v>717</v>
      </c>
      <c r="J89" s="10">
        <v>4302</v>
      </c>
      <c r="K89" s="10">
        <v>4302</v>
      </c>
      <c r="L89" s="10">
        <v>4302.01</v>
      </c>
    </row>
    <row r="90" spans="1:12" ht="12.5">
      <c r="A90" s="19"/>
      <c r="B90" s="9" t="s">
        <v>230</v>
      </c>
      <c r="C90" s="21"/>
      <c r="D90" s="21"/>
      <c r="E90" s="21"/>
      <c r="F90" s="22"/>
      <c r="G90" s="9" t="s">
        <v>210</v>
      </c>
      <c r="H90" s="10">
        <v>1750</v>
      </c>
      <c r="I90" s="10">
        <v>0</v>
      </c>
      <c r="J90" s="10">
        <v>1750</v>
      </c>
      <c r="K90" s="10">
        <v>1750</v>
      </c>
      <c r="L90" s="10">
        <v>0</v>
      </c>
    </row>
    <row r="91" spans="1:12" ht="12.5">
      <c r="A91" s="20"/>
      <c r="B91" s="9" t="s">
        <v>231</v>
      </c>
      <c r="C91" s="21"/>
      <c r="D91" s="21"/>
      <c r="E91" s="21"/>
      <c r="F91" s="22"/>
      <c r="G91" s="9" t="s">
        <v>232</v>
      </c>
      <c r="H91" s="10">
        <v>50945.38</v>
      </c>
      <c r="I91" s="10">
        <v>4245.45</v>
      </c>
      <c r="J91" s="10">
        <v>25472.7</v>
      </c>
      <c r="K91" s="10">
        <v>25472.7</v>
      </c>
      <c r="L91" s="10">
        <v>25472.68</v>
      </c>
    </row>
    <row r="92" spans="1:12" ht="12.5">
      <c r="A92" s="11" t="s">
        <v>3104</v>
      </c>
      <c r="B92" s="23"/>
      <c r="C92" s="23"/>
      <c r="D92" s="23"/>
      <c r="E92" s="23"/>
      <c r="F92" s="24"/>
      <c r="G92" s="12"/>
      <c r="H92" s="13">
        <v>5076431.8099999996</v>
      </c>
      <c r="I92" s="13">
        <v>287419.27</v>
      </c>
      <c r="J92" s="13">
        <v>1364384.28</v>
      </c>
      <c r="K92" s="13">
        <v>3730585.25</v>
      </c>
      <c r="L92" s="13">
        <v>1345846.56</v>
      </c>
    </row>
    <row r="93" spans="1:12" ht="12.5">
      <c r="A93" s="9" t="s">
        <v>234</v>
      </c>
      <c r="B93" s="9" t="s">
        <v>235</v>
      </c>
      <c r="C93" s="21"/>
      <c r="D93" s="21"/>
      <c r="E93" s="21"/>
      <c r="F93" s="22"/>
      <c r="G93" s="9" t="s">
        <v>236</v>
      </c>
      <c r="H93" s="10">
        <v>16387.25</v>
      </c>
      <c r="I93" s="10">
        <v>0</v>
      </c>
      <c r="J93" s="10">
        <v>0</v>
      </c>
      <c r="K93" s="10">
        <v>16387.25</v>
      </c>
      <c r="L93" s="10">
        <v>0</v>
      </c>
    </row>
    <row r="94" spans="1:12" ht="12.5">
      <c r="A94" s="19"/>
      <c r="B94" s="9" t="s">
        <v>246</v>
      </c>
      <c r="C94" s="21"/>
      <c r="D94" s="21"/>
      <c r="E94" s="21"/>
      <c r="F94" s="22"/>
      <c r="G94" s="9" t="s">
        <v>247</v>
      </c>
      <c r="H94" s="10">
        <v>5090.29</v>
      </c>
      <c r="I94" s="10">
        <v>0</v>
      </c>
      <c r="J94" s="10">
        <v>0</v>
      </c>
      <c r="K94" s="10">
        <v>5090.29</v>
      </c>
      <c r="L94" s="10">
        <v>0</v>
      </c>
    </row>
    <row r="95" spans="1:12" ht="12.5">
      <c r="A95" s="19"/>
      <c r="B95" s="9" t="s">
        <v>250</v>
      </c>
      <c r="C95" s="21"/>
      <c r="D95" s="21"/>
      <c r="E95" s="21"/>
      <c r="F95" s="22"/>
      <c r="G95" s="9" t="s">
        <v>251</v>
      </c>
      <c r="H95" s="10">
        <v>143398.79999999999</v>
      </c>
      <c r="I95" s="10">
        <v>0</v>
      </c>
      <c r="J95" s="10">
        <v>0</v>
      </c>
      <c r="K95" s="10">
        <v>135512.17000000001</v>
      </c>
      <c r="L95" s="10">
        <v>7886.63</v>
      </c>
    </row>
    <row r="96" spans="1:12" ht="12.5">
      <c r="A96" s="19"/>
      <c r="B96" s="9" t="s">
        <v>252</v>
      </c>
      <c r="C96" s="21"/>
      <c r="D96" s="21"/>
      <c r="E96" s="21"/>
      <c r="F96" s="22"/>
      <c r="G96" s="9" t="s">
        <v>253</v>
      </c>
      <c r="H96" s="10">
        <v>72796</v>
      </c>
      <c r="I96" s="10">
        <v>0</v>
      </c>
      <c r="J96" s="10">
        <v>0</v>
      </c>
      <c r="K96" s="10">
        <v>72796</v>
      </c>
      <c r="L96" s="10">
        <v>0</v>
      </c>
    </row>
    <row r="97" spans="1:12" ht="12.5">
      <c r="A97" s="19"/>
      <c r="B97" s="9" t="s">
        <v>1856</v>
      </c>
      <c r="C97" s="21"/>
      <c r="D97" s="21"/>
      <c r="E97" s="21"/>
      <c r="F97" s="22"/>
      <c r="G97" s="9" t="s">
        <v>1857</v>
      </c>
      <c r="H97" s="10">
        <v>1591002</v>
      </c>
      <c r="I97" s="10">
        <v>0</v>
      </c>
      <c r="J97" s="10">
        <v>0</v>
      </c>
      <c r="K97" s="10">
        <v>1591002</v>
      </c>
      <c r="L97" s="10">
        <v>0</v>
      </c>
    </row>
    <row r="98" spans="1:12" ht="12.5">
      <c r="A98" s="19"/>
      <c r="B98" s="9" t="s">
        <v>254</v>
      </c>
      <c r="C98" s="21"/>
      <c r="D98" s="21"/>
      <c r="E98" s="21"/>
      <c r="F98" s="22"/>
      <c r="G98" s="9" t="s">
        <v>255</v>
      </c>
      <c r="H98" s="10">
        <v>23303.66</v>
      </c>
      <c r="I98" s="10">
        <v>0</v>
      </c>
      <c r="J98" s="10">
        <v>0</v>
      </c>
      <c r="K98" s="10">
        <v>23303.66</v>
      </c>
      <c r="L98" s="10">
        <v>0</v>
      </c>
    </row>
    <row r="99" spans="1:12" ht="12.5">
      <c r="A99" s="19"/>
      <c r="B99" s="9" t="s">
        <v>256</v>
      </c>
      <c r="C99" s="21"/>
      <c r="D99" s="21"/>
      <c r="E99" s="21"/>
      <c r="F99" s="22"/>
      <c r="G99" s="9" t="s">
        <v>257</v>
      </c>
      <c r="H99" s="10">
        <v>145570.15</v>
      </c>
      <c r="I99" s="10">
        <v>0</v>
      </c>
      <c r="J99" s="10">
        <v>0</v>
      </c>
      <c r="K99" s="10">
        <v>145570.15</v>
      </c>
      <c r="L99" s="10">
        <v>0</v>
      </c>
    </row>
    <row r="100" spans="1:12" ht="12.5">
      <c r="A100" s="19"/>
      <c r="B100" s="9" t="s">
        <v>258</v>
      </c>
      <c r="C100" s="21"/>
      <c r="D100" s="21"/>
      <c r="E100" s="21"/>
      <c r="F100" s="22"/>
      <c r="G100" s="9" t="s">
        <v>236</v>
      </c>
      <c r="H100" s="10">
        <v>5355.82</v>
      </c>
      <c r="I100" s="10">
        <v>0</v>
      </c>
      <c r="J100" s="10">
        <v>0</v>
      </c>
      <c r="K100" s="10">
        <v>5355.82</v>
      </c>
      <c r="L100" s="10">
        <v>0</v>
      </c>
    </row>
    <row r="101" spans="1:12" ht="12.5">
      <c r="A101" s="19"/>
      <c r="B101" s="9" t="s">
        <v>259</v>
      </c>
      <c r="C101" s="21"/>
      <c r="D101" s="21"/>
      <c r="E101" s="21"/>
      <c r="F101" s="22"/>
      <c r="G101" s="9" t="s">
        <v>260</v>
      </c>
      <c r="H101" s="10">
        <v>680.09</v>
      </c>
      <c r="I101" s="10">
        <v>0</v>
      </c>
      <c r="J101" s="10">
        <v>0</v>
      </c>
      <c r="K101" s="10">
        <v>680.09</v>
      </c>
      <c r="L101" s="10">
        <v>0</v>
      </c>
    </row>
    <row r="102" spans="1:12" ht="12.5">
      <c r="A102" s="19"/>
      <c r="B102" s="9" t="s">
        <v>265</v>
      </c>
      <c r="C102" s="21"/>
      <c r="D102" s="21"/>
      <c r="E102" s="21"/>
      <c r="F102" s="22"/>
      <c r="G102" s="9" t="s">
        <v>266</v>
      </c>
      <c r="H102" s="10">
        <v>4512.76</v>
      </c>
      <c r="I102" s="10">
        <v>0</v>
      </c>
      <c r="J102" s="10">
        <v>0</v>
      </c>
      <c r="K102" s="10">
        <v>4512.76</v>
      </c>
      <c r="L102" s="10">
        <v>0</v>
      </c>
    </row>
    <row r="103" spans="1:12" ht="12.5">
      <c r="A103" s="19"/>
      <c r="B103" s="9" t="s">
        <v>1858</v>
      </c>
      <c r="C103" s="21"/>
      <c r="D103" s="21"/>
      <c r="E103" s="21"/>
      <c r="F103" s="22"/>
      <c r="G103" s="9" t="s">
        <v>1859</v>
      </c>
      <c r="H103" s="10">
        <v>20000</v>
      </c>
      <c r="I103" s="10">
        <v>0</v>
      </c>
      <c r="J103" s="10">
        <v>0</v>
      </c>
      <c r="K103" s="10">
        <v>20000</v>
      </c>
      <c r="L103" s="10">
        <v>0</v>
      </c>
    </row>
    <row r="104" spans="1:12" ht="12.5">
      <c r="A104" s="19"/>
      <c r="B104" s="9" t="s">
        <v>276</v>
      </c>
      <c r="C104" s="21"/>
      <c r="D104" s="21"/>
      <c r="E104" s="21"/>
      <c r="F104" s="22"/>
      <c r="G104" s="9" t="s">
        <v>277</v>
      </c>
      <c r="H104" s="10">
        <v>36416.61</v>
      </c>
      <c r="I104" s="10">
        <v>0</v>
      </c>
      <c r="J104" s="10">
        <v>0</v>
      </c>
      <c r="K104" s="10">
        <v>36416.61</v>
      </c>
      <c r="L104" s="10">
        <v>0</v>
      </c>
    </row>
    <row r="105" spans="1:12" ht="12.5">
      <c r="A105" s="19"/>
      <c r="B105" s="9" t="s">
        <v>280</v>
      </c>
      <c r="C105" s="21"/>
      <c r="D105" s="21"/>
      <c r="E105" s="21"/>
      <c r="F105" s="22"/>
      <c r="G105" s="9" t="s">
        <v>281</v>
      </c>
      <c r="H105" s="10">
        <v>33399.730000000003</v>
      </c>
      <c r="I105" s="10">
        <v>0</v>
      </c>
      <c r="J105" s="10">
        <v>33399.730000000003</v>
      </c>
      <c r="K105" s="10">
        <v>33399.730000000003</v>
      </c>
      <c r="L105" s="10">
        <v>0</v>
      </c>
    </row>
    <row r="106" spans="1:12" ht="12.5">
      <c r="A106" s="19"/>
      <c r="B106" s="9" t="s">
        <v>284</v>
      </c>
      <c r="C106" s="21"/>
      <c r="D106" s="21"/>
      <c r="E106" s="21"/>
      <c r="F106" s="22"/>
      <c r="G106" s="9" t="s">
        <v>285</v>
      </c>
      <c r="H106" s="10">
        <v>74630.42</v>
      </c>
      <c r="I106" s="10">
        <v>0</v>
      </c>
      <c r="J106" s="10">
        <v>0</v>
      </c>
      <c r="K106" s="10">
        <v>74630.42</v>
      </c>
      <c r="L106" s="10">
        <v>0</v>
      </c>
    </row>
    <row r="107" spans="1:12" ht="12.5">
      <c r="A107" s="19"/>
      <c r="B107" s="9" t="s">
        <v>286</v>
      </c>
      <c r="C107" s="21"/>
      <c r="D107" s="21"/>
      <c r="E107" s="21"/>
      <c r="F107" s="22"/>
      <c r="G107" s="9" t="s">
        <v>287</v>
      </c>
      <c r="H107" s="10">
        <v>25749.27</v>
      </c>
      <c r="I107" s="10">
        <v>0</v>
      </c>
      <c r="J107" s="10">
        <v>0</v>
      </c>
      <c r="K107" s="10">
        <v>25749.27</v>
      </c>
      <c r="L107" s="10">
        <v>0</v>
      </c>
    </row>
    <row r="108" spans="1:12" ht="12.5">
      <c r="A108" s="19"/>
      <c r="B108" s="9" t="s">
        <v>294</v>
      </c>
      <c r="C108" s="21"/>
      <c r="D108" s="21"/>
      <c r="E108" s="21"/>
      <c r="F108" s="22"/>
      <c r="G108" s="9" t="s">
        <v>253</v>
      </c>
      <c r="H108" s="10">
        <v>82528</v>
      </c>
      <c r="I108" s="10">
        <v>0</v>
      </c>
      <c r="J108" s="10">
        <v>82528</v>
      </c>
      <c r="K108" s="10">
        <v>82528</v>
      </c>
      <c r="L108" s="10">
        <v>0</v>
      </c>
    </row>
    <row r="109" spans="1:12" ht="12.5">
      <c r="A109" s="19"/>
      <c r="B109" s="9" t="s">
        <v>1860</v>
      </c>
      <c r="C109" s="21"/>
      <c r="D109" s="21"/>
      <c r="E109" s="21"/>
      <c r="F109" s="22"/>
      <c r="G109" s="9" t="s">
        <v>1857</v>
      </c>
      <c r="H109" s="10">
        <v>1725939</v>
      </c>
      <c r="I109" s="10">
        <v>165211.16</v>
      </c>
      <c r="J109" s="10">
        <v>862969.5</v>
      </c>
      <c r="K109" s="10">
        <v>862969.5</v>
      </c>
      <c r="L109" s="10">
        <v>862969.5</v>
      </c>
    </row>
    <row r="110" spans="1:12" ht="12.5">
      <c r="A110" s="19"/>
      <c r="B110" s="9" t="s">
        <v>295</v>
      </c>
      <c r="C110" s="21"/>
      <c r="D110" s="21"/>
      <c r="E110" s="21"/>
      <c r="F110" s="22"/>
      <c r="G110" s="9" t="s">
        <v>255</v>
      </c>
      <c r="H110" s="10">
        <v>26617.48</v>
      </c>
      <c r="I110" s="10">
        <v>5406.44</v>
      </c>
      <c r="J110" s="10">
        <v>16497.05</v>
      </c>
      <c r="K110" s="10">
        <v>16497.05</v>
      </c>
      <c r="L110" s="10">
        <v>10120.43</v>
      </c>
    </row>
    <row r="111" spans="1:12" ht="12.5">
      <c r="A111" s="19"/>
      <c r="B111" s="9" t="s">
        <v>296</v>
      </c>
      <c r="C111" s="21"/>
      <c r="D111" s="21"/>
      <c r="E111" s="21"/>
      <c r="F111" s="22"/>
      <c r="G111" s="9" t="s">
        <v>257</v>
      </c>
      <c r="H111" s="10">
        <v>143067.07999999999</v>
      </c>
      <c r="I111" s="10">
        <v>11773.26</v>
      </c>
      <c r="J111" s="10">
        <v>72427.490000000005</v>
      </c>
      <c r="K111" s="10">
        <v>72427.490000000005</v>
      </c>
      <c r="L111" s="10">
        <v>70639.59</v>
      </c>
    </row>
    <row r="112" spans="1:12" ht="12.5">
      <c r="A112" s="19"/>
      <c r="B112" s="9" t="s">
        <v>297</v>
      </c>
      <c r="C112" s="21"/>
      <c r="D112" s="21"/>
      <c r="E112" s="21"/>
      <c r="F112" s="22"/>
      <c r="G112" s="9" t="s">
        <v>260</v>
      </c>
      <c r="H112" s="10">
        <v>727.46</v>
      </c>
      <c r="I112" s="10">
        <v>80.36</v>
      </c>
      <c r="J112" s="10">
        <v>363.73</v>
      </c>
      <c r="K112" s="10">
        <v>363.73</v>
      </c>
      <c r="L112" s="10">
        <v>363.73</v>
      </c>
    </row>
    <row r="113" spans="1:12" ht="12.5">
      <c r="A113" s="19"/>
      <c r="B113" s="9" t="s">
        <v>300</v>
      </c>
      <c r="C113" s="21"/>
      <c r="D113" s="21"/>
      <c r="E113" s="21"/>
      <c r="F113" s="22"/>
      <c r="G113" s="9" t="s">
        <v>266</v>
      </c>
      <c r="H113" s="10">
        <v>4197.38</v>
      </c>
      <c r="I113" s="10">
        <v>589.05999999999995</v>
      </c>
      <c r="J113" s="10">
        <v>4197.38</v>
      </c>
      <c r="K113" s="10">
        <v>4197.38</v>
      </c>
      <c r="L113" s="10">
        <v>0</v>
      </c>
    </row>
    <row r="114" spans="1:12" ht="12.5">
      <c r="A114" s="19"/>
      <c r="B114" s="9" t="s">
        <v>301</v>
      </c>
      <c r="C114" s="21"/>
      <c r="D114" s="21"/>
      <c r="E114" s="21"/>
      <c r="F114" s="22"/>
      <c r="G114" s="9" t="s">
        <v>302</v>
      </c>
      <c r="H114" s="10">
        <v>9727.52</v>
      </c>
      <c r="I114" s="10">
        <v>843.89</v>
      </c>
      <c r="J114" s="10">
        <v>5063.3</v>
      </c>
      <c r="K114" s="10">
        <v>5063.3</v>
      </c>
      <c r="L114" s="10">
        <v>4664.22</v>
      </c>
    </row>
    <row r="115" spans="1:12" ht="12.5">
      <c r="A115" s="19"/>
      <c r="B115" s="9" t="s">
        <v>1861</v>
      </c>
      <c r="C115" s="21"/>
      <c r="D115" s="21"/>
      <c r="E115" s="21"/>
      <c r="F115" s="22"/>
      <c r="G115" s="9" t="s">
        <v>1859</v>
      </c>
      <c r="H115" s="10">
        <v>55939.9</v>
      </c>
      <c r="I115" s="10">
        <v>5036.05</v>
      </c>
      <c r="J115" s="10">
        <v>27969.95</v>
      </c>
      <c r="K115" s="10">
        <v>27969.95</v>
      </c>
      <c r="L115" s="10">
        <v>27969.95</v>
      </c>
    </row>
    <row r="116" spans="1:12" ht="12.5">
      <c r="A116" s="19"/>
      <c r="B116" s="9" t="s">
        <v>305</v>
      </c>
      <c r="C116" s="21"/>
      <c r="D116" s="21"/>
      <c r="E116" s="21"/>
      <c r="F116" s="22"/>
      <c r="G116" s="9" t="s">
        <v>275</v>
      </c>
      <c r="H116" s="10">
        <v>1430.3</v>
      </c>
      <c r="I116" s="10">
        <v>1430.3</v>
      </c>
      <c r="J116" s="10">
        <v>1430.3</v>
      </c>
      <c r="K116" s="10">
        <v>1430.3</v>
      </c>
      <c r="L116" s="10">
        <v>0</v>
      </c>
    </row>
    <row r="117" spans="1:12" ht="12.5">
      <c r="A117" s="19"/>
      <c r="B117" s="9" t="s">
        <v>307</v>
      </c>
      <c r="C117" s="21"/>
      <c r="D117" s="21"/>
      <c r="E117" s="21"/>
      <c r="F117" s="22"/>
      <c r="G117" s="9" t="s">
        <v>281</v>
      </c>
      <c r="H117" s="10">
        <v>36707.06</v>
      </c>
      <c r="I117" s="10">
        <v>0</v>
      </c>
      <c r="J117" s="10">
        <v>0</v>
      </c>
      <c r="K117" s="10">
        <v>0</v>
      </c>
      <c r="L117" s="10">
        <v>36707.06</v>
      </c>
    </row>
    <row r="118" spans="1:12" ht="12.5">
      <c r="A118" s="19"/>
      <c r="B118" s="9" t="s">
        <v>308</v>
      </c>
      <c r="C118" s="21"/>
      <c r="D118" s="21"/>
      <c r="E118" s="21"/>
      <c r="F118" s="22"/>
      <c r="G118" s="9" t="s">
        <v>283</v>
      </c>
      <c r="H118" s="10">
        <v>25000</v>
      </c>
      <c r="I118" s="10">
        <v>0</v>
      </c>
      <c r="J118" s="10">
        <v>0</v>
      </c>
      <c r="K118" s="10">
        <v>0</v>
      </c>
      <c r="L118" s="10">
        <v>25000</v>
      </c>
    </row>
    <row r="119" spans="1:12" ht="12.5">
      <c r="A119" s="19"/>
      <c r="B119" s="9" t="s">
        <v>309</v>
      </c>
      <c r="C119" s="21"/>
      <c r="D119" s="21"/>
      <c r="E119" s="21"/>
      <c r="F119" s="22"/>
      <c r="G119" s="9" t="s">
        <v>285</v>
      </c>
      <c r="H119" s="10">
        <v>98657.01</v>
      </c>
      <c r="I119" s="10">
        <v>51343.93</v>
      </c>
      <c r="J119" s="10">
        <v>51343.93</v>
      </c>
      <c r="K119" s="10">
        <v>51343.93</v>
      </c>
      <c r="L119" s="10">
        <v>47313.08</v>
      </c>
    </row>
    <row r="120" spans="1:12" ht="12.5">
      <c r="A120" s="20"/>
      <c r="B120" s="9" t="s">
        <v>310</v>
      </c>
      <c r="C120" s="21"/>
      <c r="D120" s="21"/>
      <c r="E120" s="21"/>
      <c r="F120" s="22"/>
      <c r="G120" s="9" t="s">
        <v>287</v>
      </c>
      <c r="H120" s="10">
        <v>43887</v>
      </c>
      <c r="I120" s="10">
        <v>0</v>
      </c>
      <c r="J120" s="10">
        <v>10971.75</v>
      </c>
      <c r="K120" s="10">
        <v>10971.75</v>
      </c>
      <c r="L120" s="10">
        <v>32915.25</v>
      </c>
    </row>
    <row r="121" spans="1:12" ht="12.5">
      <c r="A121" s="11" t="s">
        <v>3105</v>
      </c>
      <c r="B121" s="23"/>
      <c r="C121" s="23"/>
      <c r="D121" s="23"/>
      <c r="E121" s="23"/>
      <c r="F121" s="24"/>
      <c r="G121" s="12"/>
      <c r="H121" s="13">
        <v>4452718.04</v>
      </c>
      <c r="I121" s="13">
        <v>241714.45</v>
      </c>
      <c r="J121" s="13">
        <v>1169162.1100000001</v>
      </c>
      <c r="K121" s="13">
        <v>3326168.6</v>
      </c>
      <c r="L121" s="13">
        <v>1126549.44</v>
      </c>
    </row>
    <row r="122" spans="1:12" ht="12.5">
      <c r="A122" s="9" t="s">
        <v>316</v>
      </c>
      <c r="B122" s="9" t="s">
        <v>424</v>
      </c>
      <c r="C122" s="21"/>
      <c r="D122" s="21"/>
      <c r="E122" s="21"/>
      <c r="F122" s="22"/>
      <c r="G122" s="9" t="s">
        <v>275</v>
      </c>
      <c r="H122" s="10">
        <v>6000</v>
      </c>
      <c r="I122" s="10">
        <v>0</v>
      </c>
      <c r="J122" s="10">
        <v>0</v>
      </c>
      <c r="K122" s="10">
        <v>3600</v>
      </c>
      <c r="L122" s="10">
        <v>2400</v>
      </c>
    </row>
    <row r="123" spans="1:12" ht="12.5">
      <c r="A123" s="11" t="s">
        <v>3106</v>
      </c>
      <c r="B123" s="23"/>
      <c r="C123" s="23"/>
      <c r="D123" s="23"/>
      <c r="E123" s="23"/>
      <c r="F123" s="24"/>
      <c r="G123" s="12"/>
      <c r="H123" s="13">
        <v>6000</v>
      </c>
      <c r="I123" s="13">
        <v>0</v>
      </c>
      <c r="J123" s="13">
        <v>0</v>
      </c>
      <c r="K123" s="13">
        <v>3600</v>
      </c>
      <c r="L123" s="13">
        <v>2400</v>
      </c>
    </row>
    <row r="124" spans="1:12" ht="12.5">
      <c r="A124" s="9" t="s">
        <v>334</v>
      </c>
      <c r="B124" s="9" t="s">
        <v>335</v>
      </c>
      <c r="C124" s="21"/>
      <c r="D124" s="21"/>
      <c r="E124" s="21"/>
      <c r="F124" s="22"/>
      <c r="G124" s="9" t="s">
        <v>336</v>
      </c>
      <c r="H124" s="10">
        <v>2332.9299999999998</v>
      </c>
      <c r="I124" s="10">
        <v>0</v>
      </c>
      <c r="J124" s="10">
        <v>2332.9299999999998</v>
      </c>
      <c r="K124" s="10">
        <v>2332.9299999999998</v>
      </c>
      <c r="L124" s="10">
        <v>0</v>
      </c>
    </row>
    <row r="125" spans="1:12" ht="12.5">
      <c r="A125" s="20"/>
      <c r="B125" s="9" t="s">
        <v>342</v>
      </c>
      <c r="C125" s="21"/>
      <c r="D125" s="21"/>
      <c r="E125" s="21"/>
      <c r="F125" s="22"/>
      <c r="G125" s="9" t="s">
        <v>338</v>
      </c>
      <c r="H125" s="10">
        <v>1000</v>
      </c>
      <c r="I125" s="10">
        <v>0</v>
      </c>
      <c r="J125" s="10">
        <v>1000</v>
      </c>
      <c r="K125" s="10">
        <v>1000</v>
      </c>
      <c r="L125" s="10">
        <v>0</v>
      </c>
    </row>
    <row r="126" spans="1:12" ht="12.5">
      <c r="A126" s="11" t="s">
        <v>3107</v>
      </c>
      <c r="B126" s="23"/>
      <c r="C126" s="23"/>
      <c r="D126" s="23"/>
      <c r="E126" s="23"/>
      <c r="F126" s="24"/>
      <c r="G126" s="12"/>
      <c r="H126" s="13">
        <v>3332.93</v>
      </c>
      <c r="I126" s="13">
        <v>0</v>
      </c>
      <c r="J126" s="13">
        <v>3332.93</v>
      </c>
      <c r="K126" s="13">
        <v>3332.93</v>
      </c>
      <c r="L126" s="13">
        <v>0</v>
      </c>
    </row>
    <row r="127" spans="1:12" ht="12.5">
      <c r="A127" s="9" t="s">
        <v>345</v>
      </c>
      <c r="B127" s="9" t="s">
        <v>347</v>
      </c>
      <c r="C127" s="21"/>
      <c r="D127" s="21"/>
      <c r="E127" s="21"/>
      <c r="F127" s="22"/>
      <c r="G127" s="9" t="s">
        <v>54</v>
      </c>
      <c r="H127" s="10">
        <v>115.2</v>
      </c>
      <c r="I127" s="10">
        <v>0</v>
      </c>
      <c r="J127" s="10">
        <v>0</v>
      </c>
      <c r="K127" s="10">
        <v>115.2</v>
      </c>
      <c r="L127" s="10">
        <v>0</v>
      </c>
    </row>
    <row r="128" spans="1:12" ht="12.5">
      <c r="A128" s="20"/>
      <c r="B128" s="9" t="s">
        <v>1579</v>
      </c>
      <c r="C128" s="21"/>
      <c r="D128" s="21"/>
      <c r="E128" s="21"/>
      <c r="F128" s="22"/>
      <c r="G128" s="9" t="s">
        <v>1580</v>
      </c>
      <c r="H128" s="10">
        <v>17502.439999999999</v>
      </c>
      <c r="I128" s="10">
        <v>0</v>
      </c>
      <c r="J128" s="10">
        <v>0</v>
      </c>
      <c r="K128" s="10">
        <v>17502.439999999999</v>
      </c>
      <c r="L128" s="10">
        <v>0</v>
      </c>
    </row>
    <row r="129" spans="1:12" ht="12.5">
      <c r="A129" s="11" t="s">
        <v>3108</v>
      </c>
      <c r="B129" s="23"/>
      <c r="C129" s="23"/>
      <c r="D129" s="23"/>
      <c r="E129" s="23"/>
      <c r="F129" s="24"/>
      <c r="G129" s="12"/>
      <c r="H129" s="13">
        <v>17617.64</v>
      </c>
      <c r="I129" s="13">
        <v>0</v>
      </c>
      <c r="J129" s="13">
        <v>0</v>
      </c>
      <c r="K129" s="13">
        <v>17617.64</v>
      </c>
      <c r="L129" s="13">
        <v>0</v>
      </c>
    </row>
    <row r="130" spans="1:12" ht="12.5">
      <c r="A130" s="11" t="s">
        <v>3109</v>
      </c>
      <c r="B130" s="23"/>
      <c r="C130" s="23"/>
      <c r="D130" s="23"/>
      <c r="E130" s="23"/>
      <c r="F130" s="24"/>
      <c r="G130" s="12"/>
      <c r="H130" s="13">
        <v>10689121.68</v>
      </c>
      <c r="I130" s="13">
        <v>574376.85</v>
      </c>
      <c r="J130" s="13">
        <v>2860245.66</v>
      </c>
      <c r="K130" s="13">
        <v>8449686.2100000009</v>
      </c>
      <c r="L130" s="13">
        <v>2239435.4700000002</v>
      </c>
    </row>
    <row r="131" spans="1:12" ht="12.5">
      <c r="A131" s="5">
        <v>44560</v>
      </c>
      <c r="B131" s="16"/>
      <c r="C131" s="16"/>
      <c r="D131" s="16"/>
      <c r="E131" s="3" t="s">
        <v>3110</v>
      </c>
      <c r="F131" s="16"/>
      <c r="G131" s="16"/>
      <c r="H131" s="16"/>
      <c r="I131" s="6">
        <v>0.39156249999999998</v>
      </c>
      <c r="J131" s="16"/>
      <c r="K131" s="16"/>
      <c r="L131" s="16"/>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dimension ref="A1:L117"/>
  <sheetViews>
    <sheetView topLeftCell="A80" workbookViewId="0">
      <selection activeCell="I116" sqref="I11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3111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3112</v>
      </c>
      <c r="B8" s="16"/>
      <c r="C8" s="16"/>
      <c r="D8" s="16"/>
      <c r="E8" s="16"/>
      <c r="F8" s="16"/>
      <c r="G8" s="16"/>
      <c r="H8" s="16"/>
      <c r="I8" s="16"/>
      <c r="J8" s="16"/>
      <c r="K8" s="16"/>
      <c r="L8" s="16"/>
    </row>
    <row r="9" spans="1:12" ht="13">
      <c r="A9" s="4" t="s">
        <v>3113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26</v>
      </c>
      <c r="C11" s="21"/>
      <c r="D11" s="21"/>
      <c r="E11" s="21"/>
      <c r="F11" s="22"/>
      <c r="G11" s="9" t="s">
        <v>24</v>
      </c>
      <c r="H11" s="10">
        <v>43818.13</v>
      </c>
      <c r="I11" s="10">
        <v>0</v>
      </c>
      <c r="J11" s="10">
        <v>19527.099999999999</v>
      </c>
      <c r="K11" s="10">
        <v>43818.13</v>
      </c>
      <c r="L11" s="10">
        <v>0</v>
      </c>
    </row>
    <row r="12" spans="1:12" ht="12.5">
      <c r="A12" s="19"/>
      <c r="B12" s="9" t="s">
        <v>28</v>
      </c>
      <c r="C12" s="21"/>
      <c r="D12" s="21"/>
      <c r="E12" s="21"/>
      <c r="F12" s="22"/>
      <c r="G12" s="9" t="s">
        <v>24</v>
      </c>
      <c r="H12" s="10">
        <v>47277.16</v>
      </c>
      <c r="I12" s="10">
        <v>0</v>
      </c>
      <c r="J12" s="10">
        <v>14426.95</v>
      </c>
      <c r="K12" s="10">
        <v>14426.95</v>
      </c>
      <c r="L12" s="10">
        <v>32850.21</v>
      </c>
    </row>
    <row r="13" spans="1:12" ht="12.5">
      <c r="A13" s="19"/>
      <c r="B13" s="9" t="s">
        <v>29</v>
      </c>
      <c r="C13" s="21"/>
      <c r="D13" s="21"/>
      <c r="E13" s="21"/>
      <c r="F13" s="22"/>
      <c r="G13" s="9" t="s">
        <v>24</v>
      </c>
      <c r="H13" s="10">
        <v>1378.98</v>
      </c>
      <c r="I13" s="10">
        <v>0</v>
      </c>
      <c r="J13" s="10">
        <v>0</v>
      </c>
      <c r="K13" s="10">
        <v>1378.98</v>
      </c>
      <c r="L13" s="10">
        <v>0</v>
      </c>
    </row>
    <row r="14" spans="1:12" ht="12.5">
      <c r="A14" s="20"/>
      <c r="B14" s="9" t="s">
        <v>389</v>
      </c>
      <c r="C14" s="21"/>
      <c r="D14" s="21"/>
      <c r="E14" s="21"/>
      <c r="F14" s="22"/>
      <c r="G14" s="9" t="s">
        <v>24</v>
      </c>
      <c r="H14" s="10">
        <v>46522.97</v>
      </c>
      <c r="I14" s="10">
        <v>0</v>
      </c>
      <c r="J14" s="10">
        <v>0</v>
      </c>
      <c r="K14" s="10">
        <v>0</v>
      </c>
      <c r="L14" s="10">
        <v>46522.97</v>
      </c>
    </row>
    <row r="15" spans="1:12" ht="12.5">
      <c r="A15" s="11" t="s">
        <v>3114</v>
      </c>
      <c r="B15" s="23"/>
      <c r="C15" s="23"/>
      <c r="D15" s="23"/>
      <c r="E15" s="23"/>
      <c r="F15" s="24"/>
      <c r="G15" s="12"/>
      <c r="H15" s="13">
        <v>138997.24</v>
      </c>
      <c r="I15" s="13">
        <v>0</v>
      </c>
      <c r="J15" s="13">
        <v>33954.050000000003</v>
      </c>
      <c r="K15" s="13">
        <v>59624.06</v>
      </c>
      <c r="L15" s="13">
        <v>79373.179999999993</v>
      </c>
    </row>
    <row r="16" spans="1:12" ht="12.5">
      <c r="A16" s="9" t="s">
        <v>36</v>
      </c>
      <c r="B16" s="9" t="s">
        <v>39</v>
      </c>
      <c r="C16" s="21"/>
      <c r="D16" s="21"/>
      <c r="E16" s="21"/>
      <c r="F16" s="22"/>
      <c r="G16" s="9" t="s">
        <v>38</v>
      </c>
      <c r="H16" s="10">
        <v>79283.02</v>
      </c>
      <c r="I16" s="10">
        <v>0</v>
      </c>
      <c r="J16" s="10">
        <v>0</v>
      </c>
      <c r="K16" s="10">
        <v>79283.02</v>
      </c>
      <c r="L16" s="10">
        <v>0</v>
      </c>
    </row>
    <row r="17" spans="1:12" ht="12.5">
      <c r="A17" s="19"/>
      <c r="B17" s="9" t="s">
        <v>40</v>
      </c>
      <c r="C17" s="21"/>
      <c r="D17" s="21"/>
      <c r="E17" s="21"/>
      <c r="F17" s="22"/>
      <c r="G17" s="9" t="s">
        <v>38</v>
      </c>
      <c r="H17" s="10">
        <v>83026.990000000005</v>
      </c>
      <c r="I17" s="10">
        <v>0</v>
      </c>
      <c r="J17" s="10">
        <v>0</v>
      </c>
      <c r="K17" s="10">
        <v>83026.990000000005</v>
      </c>
      <c r="L17" s="10">
        <v>0</v>
      </c>
    </row>
    <row r="18" spans="1:12" ht="12.5">
      <c r="A18" s="19"/>
      <c r="B18" s="9" t="s">
        <v>41</v>
      </c>
      <c r="C18" s="21"/>
      <c r="D18" s="21"/>
      <c r="E18" s="21"/>
      <c r="F18" s="22"/>
      <c r="G18" s="9" t="s">
        <v>38</v>
      </c>
      <c r="H18" s="10">
        <v>10000</v>
      </c>
      <c r="I18" s="10">
        <v>0</v>
      </c>
      <c r="J18" s="10">
        <v>0</v>
      </c>
      <c r="K18" s="10">
        <v>9580.1</v>
      </c>
      <c r="L18" s="10">
        <v>419.9</v>
      </c>
    </row>
    <row r="19" spans="1:12" ht="12.5">
      <c r="A19" s="20"/>
      <c r="B19" s="9" t="s">
        <v>42</v>
      </c>
      <c r="C19" s="21"/>
      <c r="D19" s="21"/>
      <c r="E19" s="21"/>
      <c r="F19" s="22"/>
      <c r="G19" s="9" t="s">
        <v>38</v>
      </c>
      <c r="H19" s="10">
        <v>81381.63</v>
      </c>
      <c r="I19" s="10">
        <v>0</v>
      </c>
      <c r="J19" s="10">
        <v>0</v>
      </c>
      <c r="K19" s="10">
        <v>81381.63</v>
      </c>
      <c r="L19" s="10">
        <v>0</v>
      </c>
    </row>
    <row r="20" spans="1:12" ht="12.5">
      <c r="A20" s="11" t="s">
        <v>3115</v>
      </c>
      <c r="B20" s="23"/>
      <c r="C20" s="23"/>
      <c r="D20" s="23"/>
      <c r="E20" s="23"/>
      <c r="F20" s="24"/>
      <c r="G20" s="12"/>
      <c r="H20" s="13">
        <v>253691.64</v>
      </c>
      <c r="I20" s="13">
        <v>0</v>
      </c>
      <c r="J20" s="13">
        <v>0</v>
      </c>
      <c r="K20" s="13">
        <v>253271.74</v>
      </c>
      <c r="L20" s="13">
        <v>419.9</v>
      </c>
    </row>
    <row r="21" spans="1:12" ht="12.5">
      <c r="A21" s="9" t="s">
        <v>45</v>
      </c>
      <c r="B21" s="9" t="s">
        <v>46</v>
      </c>
      <c r="C21" s="21"/>
      <c r="D21" s="21"/>
      <c r="E21" s="21"/>
      <c r="F21" s="22"/>
      <c r="G21" s="9" t="s">
        <v>47</v>
      </c>
      <c r="H21" s="10">
        <v>9194.51</v>
      </c>
      <c r="I21" s="10">
        <v>0</v>
      </c>
      <c r="J21" s="10">
        <v>0</v>
      </c>
      <c r="K21" s="10">
        <v>0</v>
      </c>
      <c r="L21" s="10">
        <v>9194.51</v>
      </c>
    </row>
    <row r="22" spans="1:12" ht="12.5">
      <c r="A22" s="11" t="s">
        <v>3116</v>
      </c>
      <c r="B22" s="23"/>
      <c r="C22" s="23"/>
      <c r="D22" s="23"/>
      <c r="E22" s="23"/>
      <c r="F22" s="24"/>
      <c r="G22" s="12"/>
      <c r="H22" s="13">
        <v>9194.51</v>
      </c>
      <c r="I22" s="13">
        <v>0</v>
      </c>
      <c r="J22" s="13">
        <v>0</v>
      </c>
      <c r="K22" s="13">
        <v>0</v>
      </c>
      <c r="L22" s="13">
        <v>9194.51</v>
      </c>
    </row>
    <row r="23" spans="1:12" ht="12.5">
      <c r="A23" s="9" t="s">
        <v>57</v>
      </c>
      <c r="B23" s="9" t="s">
        <v>61</v>
      </c>
      <c r="C23" s="21"/>
      <c r="D23" s="21"/>
      <c r="E23" s="21"/>
      <c r="F23" s="22"/>
      <c r="G23" s="9" t="s">
        <v>59</v>
      </c>
      <c r="H23" s="10">
        <v>907.35</v>
      </c>
      <c r="I23" s="10">
        <v>0</v>
      </c>
      <c r="J23" s="10">
        <v>0</v>
      </c>
      <c r="K23" s="10">
        <v>907.35</v>
      </c>
      <c r="L23" s="10">
        <v>0</v>
      </c>
    </row>
    <row r="24" spans="1:12" ht="12.5">
      <c r="A24" s="11" t="s">
        <v>3117</v>
      </c>
      <c r="B24" s="23"/>
      <c r="C24" s="23"/>
      <c r="D24" s="23"/>
      <c r="E24" s="23"/>
      <c r="F24" s="24"/>
      <c r="G24" s="12"/>
      <c r="H24" s="13">
        <v>907.35</v>
      </c>
      <c r="I24" s="13">
        <v>0</v>
      </c>
      <c r="J24" s="13">
        <v>0</v>
      </c>
      <c r="K24" s="13">
        <v>907.35</v>
      </c>
      <c r="L24" s="13">
        <v>0</v>
      </c>
    </row>
    <row r="25" spans="1:12" ht="12.5">
      <c r="A25" s="9" t="s">
        <v>576</v>
      </c>
      <c r="B25" s="9" t="s">
        <v>577</v>
      </c>
      <c r="C25" s="21"/>
      <c r="D25" s="21"/>
      <c r="E25" s="21"/>
      <c r="F25" s="22"/>
      <c r="G25" s="9" t="s">
        <v>578</v>
      </c>
      <c r="H25" s="10">
        <v>5084.75</v>
      </c>
      <c r="I25" s="10">
        <v>0</v>
      </c>
      <c r="J25" s="10">
        <v>0</v>
      </c>
      <c r="K25" s="10">
        <v>5084.75</v>
      </c>
      <c r="L25" s="10">
        <v>0</v>
      </c>
    </row>
    <row r="26" spans="1:12" ht="12.5">
      <c r="A26" s="19"/>
      <c r="B26" s="9" t="s">
        <v>639</v>
      </c>
      <c r="C26" s="21"/>
      <c r="D26" s="21"/>
      <c r="E26" s="21"/>
      <c r="F26" s="22"/>
      <c r="G26" s="9" t="s">
        <v>578</v>
      </c>
      <c r="H26" s="10">
        <v>6000</v>
      </c>
      <c r="I26" s="10">
        <v>0</v>
      </c>
      <c r="J26" s="10">
        <v>0</v>
      </c>
      <c r="K26" s="10">
        <v>6000</v>
      </c>
      <c r="L26" s="10">
        <v>0</v>
      </c>
    </row>
    <row r="27" spans="1:12" ht="12.5">
      <c r="A27" s="20"/>
      <c r="B27" s="9" t="s">
        <v>640</v>
      </c>
      <c r="C27" s="21"/>
      <c r="D27" s="21"/>
      <c r="E27" s="21"/>
      <c r="F27" s="22"/>
      <c r="G27" s="9" t="s">
        <v>578</v>
      </c>
      <c r="H27" s="10">
        <v>6000</v>
      </c>
      <c r="I27" s="10">
        <v>0</v>
      </c>
      <c r="J27" s="10">
        <v>6000</v>
      </c>
      <c r="K27" s="10">
        <v>6000</v>
      </c>
      <c r="L27" s="10">
        <v>0</v>
      </c>
    </row>
    <row r="28" spans="1:12" ht="12.5">
      <c r="A28" s="11" t="s">
        <v>3118</v>
      </c>
      <c r="B28" s="23"/>
      <c r="C28" s="23"/>
      <c r="D28" s="23"/>
      <c r="E28" s="23"/>
      <c r="F28" s="24"/>
      <c r="G28" s="12"/>
      <c r="H28" s="13">
        <v>17084.75</v>
      </c>
      <c r="I28" s="13">
        <v>0</v>
      </c>
      <c r="J28" s="13">
        <v>6000</v>
      </c>
      <c r="K28" s="13">
        <v>17084.75</v>
      </c>
      <c r="L28" s="13">
        <v>0</v>
      </c>
    </row>
    <row r="29" spans="1:12" ht="12.5">
      <c r="A29" s="9" t="s">
        <v>74</v>
      </c>
      <c r="B29" s="9" t="s">
        <v>75</v>
      </c>
      <c r="C29" s="21"/>
      <c r="D29" s="21"/>
      <c r="E29" s="21"/>
      <c r="F29" s="22"/>
      <c r="G29" s="9" t="s">
        <v>76</v>
      </c>
      <c r="H29" s="10">
        <v>2727.36</v>
      </c>
      <c r="I29" s="10">
        <v>0</v>
      </c>
      <c r="J29" s="10">
        <v>0</v>
      </c>
      <c r="K29" s="10">
        <v>2727.36</v>
      </c>
      <c r="L29" s="10">
        <v>0</v>
      </c>
    </row>
    <row r="30" spans="1:12" ht="12.5">
      <c r="A30" s="19"/>
      <c r="B30" s="9" t="s">
        <v>78</v>
      </c>
      <c r="C30" s="21"/>
      <c r="D30" s="21"/>
      <c r="E30" s="21"/>
      <c r="F30" s="22"/>
      <c r="G30" s="9" t="s">
        <v>76</v>
      </c>
      <c r="H30" s="10">
        <v>8004.2</v>
      </c>
      <c r="I30" s="10">
        <v>0</v>
      </c>
      <c r="J30" s="10">
        <v>0</v>
      </c>
      <c r="K30" s="10">
        <v>8004.2</v>
      </c>
      <c r="L30" s="10">
        <v>0</v>
      </c>
    </row>
    <row r="31" spans="1:12" ht="12.5">
      <c r="A31" s="19"/>
      <c r="B31" s="9" t="s">
        <v>79</v>
      </c>
      <c r="C31" s="21"/>
      <c r="D31" s="21"/>
      <c r="E31" s="21"/>
      <c r="F31" s="22"/>
      <c r="G31" s="9" t="s">
        <v>76</v>
      </c>
      <c r="H31" s="10">
        <v>9551.23</v>
      </c>
      <c r="I31" s="10">
        <v>0</v>
      </c>
      <c r="J31" s="10">
        <v>0</v>
      </c>
      <c r="K31" s="10">
        <v>9551.23</v>
      </c>
      <c r="L31" s="10">
        <v>0</v>
      </c>
    </row>
    <row r="32" spans="1:12" ht="12.5">
      <c r="A32" s="20"/>
      <c r="B32" s="9" t="s">
        <v>81</v>
      </c>
      <c r="C32" s="21"/>
      <c r="D32" s="21"/>
      <c r="E32" s="21"/>
      <c r="F32" s="22"/>
      <c r="G32" s="9" t="s">
        <v>76</v>
      </c>
      <c r="H32" s="10">
        <v>9950.81</v>
      </c>
      <c r="I32" s="10">
        <v>0</v>
      </c>
      <c r="J32" s="10">
        <v>0</v>
      </c>
      <c r="K32" s="10">
        <v>0</v>
      </c>
      <c r="L32" s="10">
        <v>9950.81</v>
      </c>
    </row>
    <row r="33" spans="1:12" ht="12.5">
      <c r="A33" s="11" t="s">
        <v>3119</v>
      </c>
      <c r="B33" s="23"/>
      <c r="C33" s="23"/>
      <c r="D33" s="23"/>
      <c r="E33" s="23"/>
      <c r="F33" s="24"/>
      <c r="G33" s="12"/>
      <c r="H33" s="13">
        <v>30233.599999999999</v>
      </c>
      <c r="I33" s="13">
        <v>0</v>
      </c>
      <c r="J33" s="13">
        <v>0</v>
      </c>
      <c r="K33" s="13">
        <v>20282.79</v>
      </c>
      <c r="L33" s="13">
        <v>9950.81</v>
      </c>
    </row>
    <row r="34" spans="1:12" ht="12.5">
      <c r="A34" s="9" t="s">
        <v>84</v>
      </c>
      <c r="B34" s="9" t="s">
        <v>88</v>
      </c>
      <c r="C34" s="21"/>
      <c r="D34" s="21"/>
      <c r="E34" s="21"/>
      <c r="F34" s="22"/>
      <c r="G34" s="9" t="s">
        <v>86</v>
      </c>
      <c r="H34" s="10">
        <v>10000</v>
      </c>
      <c r="I34" s="10">
        <v>0</v>
      </c>
      <c r="J34" s="10">
        <v>0</v>
      </c>
      <c r="K34" s="10">
        <v>9977.69</v>
      </c>
      <c r="L34" s="10">
        <v>22.31</v>
      </c>
    </row>
    <row r="35" spans="1:12" ht="12.5">
      <c r="A35" s="20"/>
      <c r="B35" s="9" t="s">
        <v>89</v>
      </c>
      <c r="C35" s="21"/>
      <c r="D35" s="21"/>
      <c r="E35" s="21"/>
      <c r="F35" s="22"/>
      <c r="G35" s="9" t="s">
        <v>86</v>
      </c>
      <c r="H35" s="10">
        <v>10000</v>
      </c>
      <c r="I35" s="10">
        <v>0</v>
      </c>
      <c r="J35" s="10">
        <v>0</v>
      </c>
      <c r="K35" s="10">
        <v>0</v>
      </c>
      <c r="L35" s="10">
        <v>10000</v>
      </c>
    </row>
    <row r="36" spans="1:12" ht="12.5">
      <c r="A36" s="11" t="s">
        <v>3120</v>
      </c>
      <c r="B36" s="23"/>
      <c r="C36" s="23"/>
      <c r="D36" s="23"/>
      <c r="E36" s="23"/>
      <c r="F36" s="24"/>
      <c r="G36" s="12"/>
      <c r="H36" s="13">
        <v>20000</v>
      </c>
      <c r="I36" s="13">
        <v>0</v>
      </c>
      <c r="J36" s="13">
        <v>0</v>
      </c>
      <c r="K36" s="13">
        <v>9977.69</v>
      </c>
      <c r="L36" s="13">
        <v>10022.31</v>
      </c>
    </row>
    <row r="37" spans="1:12" ht="12.5">
      <c r="A37" s="9" t="s">
        <v>91</v>
      </c>
      <c r="B37" s="9" t="s">
        <v>92</v>
      </c>
      <c r="C37" s="21"/>
      <c r="D37" s="21"/>
      <c r="E37" s="21"/>
      <c r="F37" s="22"/>
      <c r="G37" s="9" t="s">
        <v>93</v>
      </c>
      <c r="H37" s="10">
        <v>45014.43</v>
      </c>
      <c r="I37" s="10">
        <v>0</v>
      </c>
      <c r="J37" s="10">
        <v>37112.93</v>
      </c>
      <c r="K37" s="10">
        <v>37112.93</v>
      </c>
      <c r="L37" s="10">
        <v>7901.5</v>
      </c>
    </row>
    <row r="38" spans="1:12" ht="12.5">
      <c r="A38" s="20"/>
      <c r="B38" s="9" t="s">
        <v>94</v>
      </c>
      <c r="C38" s="21"/>
      <c r="D38" s="21"/>
      <c r="E38" s="21"/>
      <c r="F38" s="22"/>
      <c r="G38" s="9" t="s">
        <v>95</v>
      </c>
      <c r="H38" s="10">
        <v>28638.86</v>
      </c>
      <c r="I38" s="10">
        <v>0</v>
      </c>
      <c r="J38" s="10">
        <v>0</v>
      </c>
      <c r="K38" s="10">
        <v>0</v>
      </c>
      <c r="L38" s="10">
        <v>28638.86</v>
      </c>
    </row>
    <row r="39" spans="1:12" ht="12.5">
      <c r="A39" s="11" t="s">
        <v>3121</v>
      </c>
      <c r="B39" s="23"/>
      <c r="C39" s="23"/>
      <c r="D39" s="23"/>
      <c r="E39" s="23"/>
      <c r="F39" s="24"/>
      <c r="G39" s="12"/>
      <c r="H39" s="13">
        <v>73653.289999999994</v>
      </c>
      <c r="I39" s="13">
        <v>0</v>
      </c>
      <c r="J39" s="13">
        <v>37112.93</v>
      </c>
      <c r="K39" s="13">
        <v>37112.93</v>
      </c>
      <c r="L39" s="13">
        <v>36540.36</v>
      </c>
    </row>
    <row r="40" spans="1:12" ht="12.5">
      <c r="A40" s="9" t="s">
        <v>97</v>
      </c>
      <c r="B40" s="9" t="s">
        <v>98</v>
      </c>
      <c r="C40" s="21"/>
      <c r="D40" s="21"/>
      <c r="E40" s="21"/>
      <c r="F40" s="22"/>
      <c r="G40" s="9" t="s">
        <v>99</v>
      </c>
      <c r="H40" s="10">
        <v>35554.99</v>
      </c>
      <c r="I40" s="10">
        <v>0</v>
      </c>
      <c r="J40" s="10">
        <v>35554.99</v>
      </c>
      <c r="K40" s="10">
        <v>35554.99</v>
      </c>
      <c r="L40" s="10">
        <v>0</v>
      </c>
    </row>
    <row r="41" spans="1:12" ht="12.5">
      <c r="A41" s="20"/>
      <c r="B41" s="9" t="s">
        <v>101</v>
      </c>
      <c r="C41" s="21"/>
      <c r="D41" s="21"/>
      <c r="E41" s="21"/>
      <c r="F41" s="22"/>
      <c r="G41" s="9" t="s">
        <v>102</v>
      </c>
      <c r="H41" s="10">
        <v>143679.75</v>
      </c>
      <c r="I41" s="10">
        <v>0</v>
      </c>
      <c r="J41" s="10">
        <v>0</v>
      </c>
      <c r="K41" s="10">
        <v>0</v>
      </c>
      <c r="L41" s="10">
        <v>143679.75</v>
      </c>
    </row>
    <row r="42" spans="1:12" ht="12.5">
      <c r="A42" s="11" t="s">
        <v>3122</v>
      </c>
      <c r="B42" s="23"/>
      <c r="C42" s="23"/>
      <c r="D42" s="23"/>
      <c r="E42" s="23"/>
      <c r="F42" s="24"/>
      <c r="G42" s="12"/>
      <c r="H42" s="13">
        <v>179234.74</v>
      </c>
      <c r="I42" s="13">
        <v>0</v>
      </c>
      <c r="J42" s="13">
        <v>35554.99</v>
      </c>
      <c r="K42" s="13">
        <v>35554.99</v>
      </c>
      <c r="L42" s="13">
        <v>143679.75</v>
      </c>
    </row>
    <row r="43" spans="1:12" ht="12.5">
      <c r="A43" s="9" t="s">
        <v>104</v>
      </c>
      <c r="B43" s="9" t="s">
        <v>105</v>
      </c>
      <c r="C43" s="21"/>
      <c r="D43" s="21"/>
      <c r="E43" s="21"/>
      <c r="F43" s="22"/>
      <c r="G43" s="9" t="s">
        <v>106</v>
      </c>
      <c r="H43" s="10">
        <v>322895.55</v>
      </c>
      <c r="I43" s="10">
        <v>0</v>
      </c>
      <c r="J43" s="10">
        <v>0</v>
      </c>
      <c r="K43" s="10">
        <v>0</v>
      </c>
      <c r="L43" s="10">
        <v>322895.55</v>
      </c>
    </row>
    <row r="44" spans="1:12" ht="12.5">
      <c r="A44" s="11" t="s">
        <v>3123</v>
      </c>
      <c r="B44" s="23"/>
      <c r="C44" s="23"/>
      <c r="D44" s="23"/>
      <c r="E44" s="23"/>
      <c r="F44" s="24"/>
      <c r="G44" s="12"/>
      <c r="H44" s="13">
        <v>322895.55</v>
      </c>
      <c r="I44" s="13">
        <v>0</v>
      </c>
      <c r="J44" s="13">
        <v>0</v>
      </c>
      <c r="K44" s="13">
        <v>0</v>
      </c>
      <c r="L44" s="13">
        <v>322895.55</v>
      </c>
    </row>
    <row r="45" spans="1:12" ht="12.5">
      <c r="A45" s="9" t="s">
        <v>114</v>
      </c>
      <c r="B45" s="9" t="s">
        <v>115</v>
      </c>
      <c r="C45" s="21"/>
      <c r="D45" s="21"/>
      <c r="E45" s="21"/>
      <c r="F45" s="22"/>
      <c r="G45" s="9" t="s">
        <v>116</v>
      </c>
      <c r="H45" s="10">
        <v>0</v>
      </c>
      <c r="I45" s="10">
        <v>0</v>
      </c>
      <c r="J45" s="10">
        <v>0</v>
      </c>
      <c r="K45" s="10">
        <v>54406.18</v>
      </c>
      <c r="L45" s="10">
        <v>-54406.18</v>
      </c>
    </row>
    <row r="46" spans="1:12" ht="12.5">
      <c r="A46" s="19"/>
      <c r="B46" s="9" t="s">
        <v>117</v>
      </c>
      <c r="C46" s="21"/>
      <c r="D46" s="21"/>
      <c r="E46" s="21"/>
      <c r="F46" s="22"/>
      <c r="G46" s="9" t="s">
        <v>116</v>
      </c>
      <c r="H46" s="10">
        <v>0</v>
      </c>
      <c r="I46" s="10">
        <v>0</v>
      </c>
      <c r="J46" s="10">
        <v>0</v>
      </c>
      <c r="K46" s="10">
        <v>20767.09</v>
      </c>
      <c r="L46" s="10">
        <v>-20767.09</v>
      </c>
    </row>
    <row r="47" spans="1:12" ht="12.5">
      <c r="A47" s="19"/>
      <c r="B47" s="9" t="s">
        <v>118</v>
      </c>
      <c r="C47" s="21"/>
      <c r="D47" s="21"/>
      <c r="E47" s="21"/>
      <c r="F47" s="22"/>
      <c r="G47" s="9" t="s">
        <v>116</v>
      </c>
      <c r="H47" s="10">
        <v>0</v>
      </c>
      <c r="I47" s="10">
        <v>0</v>
      </c>
      <c r="J47" s="10">
        <v>0</v>
      </c>
      <c r="K47" s="10">
        <v>15909.57</v>
      </c>
      <c r="L47" s="10">
        <v>-15909.57</v>
      </c>
    </row>
    <row r="48" spans="1:12" ht="12.5">
      <c r="A48" s="19"/>
      <c r="B48" s="9" t="s">
        <v>120</v>
      </c>
      <c r="C48" s="21"/>
      <c r="D48" s="21"/>
      <c r="E48" s="21"/>
      <c r="F48" s="22"/>
      <c r="G48" s="9" t="s">
        <v>116</v>
      </c>
      <c r="H48" s="10">
        <v>0</v>
      </c>
      <c r="I48" s="10">
        <v>0</v>
      </c>
      <c r="J48" s="10">
        <v>0</v>
      </c>
      <c r="K48" s="10">
        <v>112072.27</v>
      </c>
      <c r="L48" s="10">
        <v>-112072.27</v>
      </c>
    </row>
    <row r="49" spans="1:12" ht="12.5">
      <c r="A49" s="19"/>
      <c r="B49" s="9" t="s">
        <v>121</v>
      </c>
      <c r="C49" s="21"/>
      <c r="D49" s="21"/>
      <c r="E49" s="21"/>
      <c r="F49" s="22"/>
      <c r="G49" s="9" t="s">
        <v>116</v>
      </c>
      <c r="H49" s="10">
        <v>0</v>
      </c>
      <c r="I49" s="10">
        <v>0</v>
      </c>
      <c r="J49" s="10">
        <v>0</v>
      </c>
      <c r="K49" s="10">
        <v>23436.39</v>
      </c>
      <c r="L49" s="10">
        <v>-23436.39</v>
      </c>
    </row>
    <row r="50" spans="1:12" ht="12.5">
      <c r="A50" s="19"/>
      <c r="B50" s="9" t="s">
        <v>122</v>
      </c>
      <c r="C50" s="21"/>
      <c r="D50" s="21"/>
      <c r="E50" s="21"/>
      <c r="F50" s="22"/>
      <c r="G50" s="9" t="s">
        <v>116</v>
      </c>
      <c r="H50" s="10">
        <v>0</v>
      </c>
      <c r="I50" s="10">
        <v>0</v>
      </c>
      <c r="J50" s="10">
        <v>0</v>
      </c>
      <c r="K50" s="10">
        <v>48317.32</v>
      </c>
      <c r="L50" s="10">
        <v>-48317.32</v>
      </c>
    </row>
    <row r="51" spans="1:12" ht="12.5">
      <c r="A51" s="19"/>
      <c r="B51" s="9" t="s">
        <v>126</v>
      </c>
      <c r="C51" s="21"/>
      <c r="D51" s="21"/>
      <c r="E51" s="21"/>
      <c r="F51" s="22"/>
      <c r="G51" s="9" t="s">
        <v>116</v>
      </c>
      <c r="H51" s="10">
        <v>0</v>
      </c>
      <c r="I51" s="10">
        <v>0</v>
      </c>
      <c r="J51" s="10">
        <v>46360.24</v>
      </c>
      <c r="K51" s="10">
        <v>205137.64</v>
      </c>
      <c r="L51" s="10">
        <v>-205137.64</v>
      </c>
    </row>
    <row r="52" spans="1:12" ht="12.5">
      <c r="A52" s="19"/>
      <c r="B52" s="9" t="s">
        <v>127</v>
      </c>
      <c r="C52" s="21"/>
      <c r="D52" s="21"/>
      <c r="E52" s="21"/>
      <c r="F52" s="22"/>
      <c r="G52" s="9" t="s">
        <v>116</v>
      </c>
      <c r="H52" s="10">
        <v>0</v>
      </c>
      <c r="I52" s="10">
        <v>0</v>
      </c>
      <c r="J52" s="10">
        <v>4089.75</v>
      </c>
      <c r="K52" s="10">
        <v>24061.75</v>
      </c>
      <c r="L52" s="10">
        <v>-24061.75</v>
      </c>
    </row>
    <row r="53" spans="1:12" ht="12.5">
      <c r="A53" s="19"/>
      <c r="B53" s="9" t="s">
        <v>128</v>
      </c>
      <c r="C53" s="21"/>
      <c r="D53" s="21"/>
      <c r="E53" s="21"/>
      <c r="F53" s="22"/>
      <c r="G53" s="9" t="s">
        <v>116</v>
      </c>
      <c r="H53" s="10">
        <v>0</v>
      </c>
      <c r="I53" s="10">
        <v>0</v>
      </c>
      <c r="J53" s="10">
        <v>15102.52</v>
      </c>
      <c r="K53" s="10">
        <v>64733.919999999998</v>
      </c>
      <c r="L53" s="10">
        <v>-64733.919999999998</v>
      </c>
    </row>
    <row r="54" spans="1:12" ht="12.5">
      <c r="A54" s="19"/>
      <c r="B54" s="9" t="s">
        <v>129</v>
      </c>
      <c r="C54" s="21"/>
      <c r="D54" s="21"/>
      <c r="E54" s="21"/>
      <c r="F54" s="22"/>
      <c r="G54" s="9" t="s">
        <v>116</v>
      </c>
      <c r="H54" s="10">
        <v>0</v>
      </c>
      <c r="I54" s="10">
        <v>26760.79</v>
      </c>
      <c r="J54" s="10">
        <v>54025.45</v>
      </c>
      <c r="K54" s="10">
        <v>54025.45</v>
      </c>
      <c r="L54" s="10">
        <v>-54025.45</v>
      </c>
    </row>
    <row r="55" spans="1:12" ht="12.5">
      <c r="A55" s="19"/>
      <c r="B55" s="9" t="s">
        <v>130</v>
      </c>
      <c r="C55" s="21"/>
      <c r="D55" s="21"/>
      <c r="E55" s="21"/>
      <c r="F55" s="22"/>
      <c r="G55" s="9" t="s">
        <v>116</v>
      </c>
      <c r="H55" s="10">
        <v>0</v>
      </c>
      <c r="I55" s="10">
        <v>2360.75</v>
      </c>
      <c r="J55" s="10">
        <v>4765.95</v>
      </c>
      <c r="K55" s="10">
        <v>4765.95</v>
      </c>
      <c r="L55" s="10">
        <v>-4765.95</v>
      </c>
    </row>
    <row r="56" spans="1:12" ht="12.5">
      <c r="A56" s="20"/>
      <c r="B56" s="9" t="s">
        <v>131</v>
      </c>
      <c r="C56" s="21"/>
      <c r="D56" s="21"/>
      <c r="E56" s="21"/>
      <c r="F56" s="22"/>
      <c r="G56" s="9" t="s">
        <v>116</v>
      </c>
      <c r="H56" s="10">
        <v>0</v>
      </c>
      <c r="I56" s="10">
        <v>9549.58</v>
      </c>
      <c r="J56" s="10">
        <v>18340.71</v>
      </c>
      <c r="K56" s="10">
        <v>18340.71</v>
      </c>
      <c r="L56" s="10">
        <v>-18340.71</v>
      </c>
    </row>
    <row r="57" spans="1:12" ht="12.5">
      <c r="A57" s="11" t="s">
        <v>3124</v>
      </c>
      <c r="B57" s="23"/>
      <c r="C57" s="23"/>
      <c r="D57" s="23"/>
      <c r="E57" s="23"/>
      <c r="F57" s="24"/>
      <c r="G57" s="12"/>
      <c r="H57" s="13">
        <v>0</v>
      </c>
      <c r="I57" s="13">
        <v>38671.120000000003</v>
      </c>
      <c r="J57" s="13">
        <v>142684.62</v>
      </c>
      <c r="K57" s="13">
        <v>645974.24</v>
      </c>
      <c r="L57" s="13">
        <v>-645974.24</v>
      </c>
    </row>
    <row r="58" spans="1:12" ht="12.5">
      <c r="A58" s="9" t="s">
        <v>133</v>
      </c>
      <c r="B58" s="9" t="s">
        <v>136</v>
      </c>
      <c r="C58" s="21"/>
      <c r="D58" s="21"/>
      <c r="E58" s="21"/>
      <c r="F58" s="22"/>
      <c r="G58" s="9" t="s">
        <v>135</v>
      </c>
      <c r="H58" s="10">
        <v>6643.05</v>
      </c>
      <c r="I58" s="10">
        <v>0</v>
      </c>
      <c r="J58" s="10">
        <v>0</v>
      </c>
      <c r="K58" s="10">
        <v>6643.05</v>
      </c>
      <c r="L58" s="10">
        <v>0</v>
      </c>
    </row>
    <row r="59" spans="1:12" ht="12.5">
      <c r="A59" s="20"/>
      <c r="B59" s="9" t="s">
        <v>137</v>
      </c>
      <c r="C59" s="21"/>
      <c r="D59" s="21"/>
      <c r="E59" s="21"/>
      <c r="F59" s="22"/>
      <c r="G59" s="9" t="s">
        <v>135</v>
      </c>
      <c r="H59" s="10">
        <v>15579.36</v>
      </c>
      <c r="I59" s="10">
        <v>0</v>
      </c>
      <c r="J59" s="10">
        <v>0</v>
      </c>
      <c r="K59" s="10">
        <v>15579.36</v>
      </c>
      <c r="L59" s="10">
        <v>0</v>
      </c>
    </row>
    <row r="60" spans="1:12" ht="12.5">
      <c r="A60" s="11" t="s">
        <v>3125</v>
      </c>
      <c r="B60" s="23"/>
      <c r="C60" s="23"/>
      <c r="D60" s="23"/>
      <c r="E60" s="23"/>
      <c r="F60" s="24"/>
      <c r="G60" s="12"/>
      <c r="H60" s="13">
        <v>22222.41</v>
      </c>
      <c r="I60" s="13">
        <v>0</v>
      </c>
      <c r="J60" s="13">
        <v>0</v>
      </c>
      <c r="K60" s="13">
        <v>22222.41</v>
      </c>
      <c r="L60" s="13">
        <v>0</v>
      </c>
    </row>
    <row r="61" spans="1:12" ht="12.5">
      <c r="A61" s="9" t="s">
        <v>140</v>
      </c>
      <c r="B61" s="9" t="s">
        <v>141</v>
      </c>
      <c r="C61" s="21"/>
      <c r="D61" s="21"/>
      <c r="E61" s="21"/>
      <c r="F61" s="22"/>
      <c r="G61" s="9" t="s">
        <v>142</v>
      </c>
      <c r="H61" s="10">
        <v>0</v>
      </c>
      <c r="I61" s="10">
        <v>0</v>
      </c>
      <c r="J61" s="10">
        <v>4054.5</v>
      </c>
      <c r="K61" s="10">
        <v>60629.96</v>
      </c>
      <c r="L61" s="10">
        <v>-60629.96</v>
      </c>
    </row>
    <row r="62" spans="1:12" ht="12.5">
      <c r="A62" s="20"/>
      <c r="B62" s="9" t="s">
        <v>143</v>
      </c>
      <c r="C62" s="21"/>
      <c r="D62" s="21"/>
      <c r="E62" s="21"/>
      <c r="F62" s="22"/>
      <c r="G62" s="9" t="s">
        <v>142</v>
      </c>
      <c r="H62" s="10">
        <v>0</v>
      </c>
      <c r="I62" s="10">
        <v>5733.25</v>
      </c>
      <c r="J62" s="10">
        <v>17452.2</v>
      </c>
      <c r="K62" s="10">
        <v>17452.2</v>
      </c>
      <c r="L62" s="10">
        <v>-17452.2</v>
      </c>
    </row>
    <row r="63" spans="1:12" ht="12.5">
      <c r="A63" s="11" t="s">
        <v>3126</v>
      </c>
      <c r="B63" s="23"/>
      <c r="C63" s="23"/>
      <c r="D63" s="23"/>
      <c r="E63" s="23"/>
      <c r="F63" s="24"/>
      <c r="G63" s="12"/>
      <c r="H63" s="13">
        <v>0</v>
      </c>
      <c r="I63" s="13">
        <v>5733.25</v>
      </c>
      <c r="J63" s="13">
        <v>21506.7</v>
      </c>
      <c r="K63" s="13">
        <v>78082.16</v>
      </c>
      <c r="L63" s="13">
        <v>-78082.16</v>
      </c>
    </row>
    <row r="64" spans="1:12" ht="12.5">
      <c r="A64" s="9" t="s">
        <v>145</v>
      </c>
      <c r="B64" s="9" t="s">
        <v>151</v>
      </c>
      <c r="C64" s="21"/>
      <c r="D64" s="21"/>
      <c r="E64" s="21"/>
      <c r="F64" s="22"/>
      <c r="G64" s="9" t="s">
        <v>152</v>
      </c>
      <c r="H64" s="10">
        <v>0</v>
      </c>
      <c r="I64" s="10">
        <v>0</v>
      </c>
      <c r="J64" s="10">
        <v>0</v>
      </c>
      <c r="K64" s="10">
        <v>0</v>
      </c>
      <c r="L64" s="10">
        <v>0</v>
      </c>
    </row>
    <row r="65" spans="1:12" ht="12.5">
      <c r="A65" s="11" t="s">
        <v>3127</v>
      </c>
      <c r="B65" s="23"/>
      <c r="C65" s="23"/>
      <c r="D65" s="23"/>
      <c r="E65" s="23"/>
      <c r="F65" s="24"/>
      <c r="G65" s="12"/>
      <c r="H65" s="13">
        <v>0</v>
      </c>
      <c r="I65" s="13">
        <v>0</v>
      </c>
      <c r="J65" s="13">
        <v>0</v>
      </c>
      <c r="K65" s="13">
        <v>0</v>
      </c>
      <c r="L65" s="13">
        <v>0</v>
      </c>
    </row>
    <row r="66" spans="1:12" ht="12.5">
      <c r="A66" s="9" t="s">
        <v>176</v>
      </c>
      <c r="B66" s="9" t="s">
        <v>177</v>
      </c>
      <c r="C66" s="21"/>
      <c r="D66" s="21"/>
      <c r="E66" s="21"/>
      <c r="F66" s="22"/>
      <c r="G66" s="9" t="s">
        <v>178</v>
      </c>
      <c r="H66" s="10">
        <v>106559.47</v>
      </c>
      <c r="I66" s="10">
        <v>0</v>
      </c>
      <c r="J66" s="10">
        <v>0</v>
      </c>
      <c r="K66" s="10">
        <v>106559.47</v>
      </c>
      <c r="L66" s="10">
        <v>0</v>
      </c>
    </row>
    <row r="67" spans="1:12" ht="12.5">
      <c r="A67" s="19"/>
      <c r="B67" s="9" t="s">
        <v>179</v>
      </c>
      <c r="C67" s="21"/>
      <c r="D67" s="21"/>
      <c r="E67" s="21"/>
      <c r="F67" s="22"/>
      <c r="G67" s="9" t="s">
        <v>180</v>
      </c>
      <c r="H67" s="10">
        <v>1646288.36</v>
      </c>
      <c r="I67" s="10">
        <v>0</v>
      </c>
      <c r="J67" s="10">
        <v>0</v>
      </c>
      <c r="K67" s="10">
        <v>1646288.36</v>
      </c>
      <c r="L67" s="10">
        <v>0</v>
      </c>
    </row>
    <row r="68" spans="1:12" ht="12.5">
      <c r="A68" s="19"/>
      <c r="B68" s="9" t="s">
        <v>182</v>
      </c>
      <c r="C68" s="21"/>
      <c r="D68" s="21"/>
      <c r="E68" s="21"/>
      <c r="F68" s="22"/>
      <c r="G68" s="9" t="s">
        <v>183</v>
      </c>
      <c r="H68" s="10">
        <v>85705.49</v>
      </c>
      <c r="I68" s="10">
        <v>0</v>
      </c>
      <c r="J68" s="10">
        <v>0</v>
      </c>
      <c r="K68" s="10">
        <v>85705.49</v>
      </c>
      <c r="L68" s="10">
        <v>0</v>
      </c>
    </row>
    <row r="69" spans="1:12" ht="12.5">
      <c r="A69" s="19"/>
      <c r="B69" s="9" t="s">
        <v>184</v>
      </c>
      <c r="C69" s="21"/>
      <c r="D69" s="21"/>
      <c r="E69" s="21"/>
      <c r="F69" s="22"/>
      <c r="G69" s="9" t="s">
        <v>185</v>
      </c>
      <c r="H69" s="10">
        <v>239227.23</v>
      </c>
      <c r="I69" s="10">
        <v>0</v>
      </c>
      <c r="J69" s="10">
        <v>0</v>
      </c>
      <c r="K69" s="10">
        <v>239227.23</v>
      </c>
      <c r="L69" s="10">
        <v>0</v>
      </c>
    </row>
    <row r="70" spans="1:12" ht="12.5">
      <c r="A70" s="19"/>
      <c r="B70" s="9" t="s">
        <v>188</v>
      </c>
      <c r="C70" s="21"/>
      <c r="D70" s="21"/>
      <c r="E70" s="21"/>
      <c r="F70" s="22"/>
      <c r="G70" s="9" t="s">
        <v>189</v>
      </c>
      <c r="H70" s="10">
        <v>26570.44</v>
      </c>
      <c r="I70" s="10">
        <v>0</v>
      </c>
      <c r="J70" s="10">
        <v>0</v>
      </c>
      <c r="K70" s="10">
        <v>26570.44</v>
      </c>
      <c r="L70" s="10">
        <v>0</v>
      </c>
    </row>
    <row r="71" spans="1:12" ht="12.5">
      <c r="A71" s="19"/>
      <c r="B71" s="9" t="s">
        <v>190</v>
      </c>
      <c r="C71" s="21"/>
      <c r="D71" s="21"/>
      <c r="E71" s="21"/>
      <c r="F71" s="22"/>
      <c r="G71" s="9" t="s">
        <v>191</v>
      </c>
      <c r="H71" s="10">
        <v>3851.09</v>
      </c>
      <c r="I71" s="10">
        <v>0</v>
      </c>
      <c r="J71" s="10">
        <v>0</v>
      </c>
      <c r="K71" s="10">
        <v>3851.09</v>
      </c>
      <c r="L71" s="10">
        <v>0</v>
      </c>
    </row>
    <row r="72" spans="1:12" ht="12.5">
      <c r="A72" s="19"/>
      <c r="B72" s="9" t="s">
        <v>205</v>
      </c>
      <c r="C72" s="21"/>
      <c r="D72" s="21"/>
      <c r="E72" s="21"/>
      <c r="F72" s="22"/>
      <c r="G72" s="9" t="s">
        <v>206</v>
      </c>
      <c r="H72" s="10">
        <v>178839.48</v>
      </c>
      <c r="I72" s="10">
        <v>0</v>
      </c>
      <c r="J72" s="10">
        <v>0</v>
      </c>
      <c r="K72" s="10">
        <v>178839.48</v>
      </c>
      <c r="L72" s="10">
        <v>0</v>
      </c>
    </row>
    <row r="73" spans="1:12" ht="12.5">
      <c r="A73" s="19"/>
      <c r="B73" s="9" t="s">
        <v>207</v>
      </c>
      <c r="C73" s="21"/>
      <c r="D73" s="21"/>
      <c r="E73" s="21"/>
      <c r="F73" s="22"/>
      <c r="G73" s="9" t="s">
        <v>208</v>
      </c>
      <c r="H73" s="10">
        <v>8256.82</v>
      </c>
      <c r="I73" s="10">
        <v>0</v>
      </c>
      <c r="J73" s="10">
        <v>0</v>
      </c>
      <c r="K73" s="10">
        <v>8256.82</v>
      </c>
      <c r="L73" s="10">
        <v>0</v>
      </c>
    </row>
    <row r="74" spans="1:12" ht="12.5">
      <c r="A74" s="19"/>
      <c r="B74" s="9" t="s">
        <v>209</v>
      </c>
      <c r="C74" s="21"/>
      <c r="D74" s="21"/>
      <c r="E74" s="21"/>
      <c r="F74" s="22"/>
      <c r="G74" s="9" t="s">
        <v>210</v>
      </c>
      <c r="H74" s="10">
        <v>2300</v>
      </c>
      <c r="I74" s="10">
        <v>0</v>
      </c>
      <c r="J74" s="10">
        <v>0</v>
      </c>
      <c r="K74" s="10">
        <v>2300</v>
      </c>
      <c r="L74" s="10">
        <v>0</v>
      </c>
    </row>
    <row r="75" spans="1:12" ht="12.5">
      <c r="A75" s="19"/>
      <c r="B75" s="9" t="s">
        <v>211</v>
      </c>
      <c r="C75" s="21"/>
      <c r="D75" s="21"/>
      <c r="E75" s="21"/>
      <c r="F75" s="22"/>
      <c r="G75" s="9" t="s">
        <v>178</v>
      </c>
      <c r="H75" s="10">
        <v>119316.41</v>
      </c>
      <c r="I75" s="10">
        <v>9846.7800000000007</v>
      </c>
      <c r="J75" s="10">
        <v>60235.73</v>
      </c>
      <c r="K75" s="10">
        <v>60235.73</v>
      </c>
      <c r="L75" s="10">
        <v>59080.68</v>
      </c>
    </row>
    <row r="76" spans="1:12" ht="12.5">
      <c r="A76" s="19"/>
      <c r="B76" s="9" t="s">
        <v>212</v>
      </c>
      <c r="C76" s="21"/>
      <c r="D76" s="21"/>
      <c r="E76" s="21"/>
      <c r="F76" s="22"/>
      <c r="G76" s="9" t="s">
        <v>180</v>
      </c>
      <c r="H76" s="10">
        <v>1705164.88</v>
      </c>
      <c r="I76" s="10">
        <v>166229.32</v>
      </c>
      <c r="J76" s="10">
        <v>852582.44</v>
      </c>
      <c r="K76" s="10">
        <v>852582.44</v>
      </c>
      <c r="L76" s="10">
        <v>852582.44</v>
      </c>
    </row>
    <row r="77" spans="1:12" ht="12.5">
      <c r="A77" s="19"/>
      <c r="B77" s="9" t="s">
        <v>214</v>
      </c>
      <c r="C77" s="21"/>
      <c r="D77" s="21"/>
      <c r="E77" s="21"/>
      <c r="F77" s="22"/>
      <c r="G77" s="9" t="s">
        <v>183</v>
      </c>
      <c r="H77" s="10">
        <v>89208.01</v>
      </c>
      <c r="I77" s="10">
        <v>8581</v>
      </c>
      <c r="J77" s="10">
        <v>44604</v>
      </c>
      <c r="K77" s="10">
        <v>44604</v>
      </c>
      <c r="L77" s="10">
        <v>44604.01</v>
      </c>
    </row>
    <row r="78" spans="1:12" ht="12.5">
      <c r="A78" s="19"/>
      <c r="B78" s="9" t="s">
        <v>215</v>
      </c>
      <c r="C78" s="21"/>
      <c r="D78" s="21"/>
      <c r="E78" s="21"/>
      <c r="F78" s="22"/>
      <c r="G78" s="9" t="s">
        <v>185</v>
      </c>
      <c r="H78" s="10">
        <v>306980.01</v>
      </c>
      <c r="I78" s="10">
        <v>25581.67</v>
      </c>
      <c r="J78" s="10">
        <v>153490.01999999999</v>
      </c>
      <c r="K78" s="10">
        <v>153490.01999999999</v>
      </c>
      <c r="L78" s="10">
        <v>153489.99</v>
      </c>
    </row>
    <row r="79" spans="1:12" ht="12.5">
      <c r="A79" s="19"/>
      <c r="B79" s="9" t="s">
        <v>217</v>
      </c>
      <c r="C79" s="21"/>
      <c r="D79" s="21"/>
      <c r="E79" s="21"/>
      <c r="F79" s="22"/>
      <c r="G79" s="9" t="s">
        <v>189</v>
      </c>
      <c r="H79" s="10">
        <v>39571.279999999999</v>
      </c>
      <c r="I79" s="10">
        <v>3297.61</v>
      </c>
      <c r="J79" s="10">
        <v>19785.650000000001</v>
      </c>
      <c r="K79" s="10">
        <v>19785.650000000001</v>
      </c>
      <c r="L79" s="10">
        <v>19785.63</v>
      </c>
    </row>
    <row r="80" spans="1:12" ht="12.5">
      <c r="A80" s="19"/>
      <c r="B80" s="9" t="s">
        <v>218</v>
      </c>
      <c r="C80" s="21"/>
      <c r="D80" s="21"/>
      <c r="E80" s="21"/>
      <c r="F80" s="22"/>
      <c r="G80" s="9" t="s">
        <v>191</v>
      </c>
      <c r="H80" s="10">
        <v>4023.92</v>
      </c>
      <c r="I80" s="10">
        <v>335.33</v>
      </c>
      <c r="J80" s="10">
        <v>2011.97</v>
      </c>
      <c r="K80" s="10">
        <v>2011.97</v>
      </c>
      <c r="L80" s="10">
        <v>2011.95</v>
      </c>
    </row>
    <row r="81" spans="1:12" ht="12.5">
      <c r="A81" s="19"/>
      <c r="B81" s="9" t="s">
        <v>226</v>
      </c>
      <c r="C81" s="21"/>
      <c r="D81" s="21"/>
      <c r="E81" s="21"/>
      <c r="F81" s="22"/>
      <c r="G81" s="9" t="s">
        <v>206</v>
      </c>
      <c r="H81" s="10">
        <v>190535.36</v>
      </c>
      <c r="I81" s="10">
        <v>18460.36</v>
      </c>
      <c r="J81" s="10">
        <v>95267.68</v>
      </c>
      <c r="K81" s="10">
        <v>95267.68</v>
      </c>
      <c r="L81" s="10">
        <v>95267.68</v>
      </c>
    </row>
    <row r="82" spans="1:12" ht="12.5">
      <c r="A82" s="19"/>
      <c r="B82" s="9" t="s">
        <v>229</v>
      </c>
      <c r="C82" s="21"/>
      <c r="D82" s="21"/>
      <c r="E82" s="21"/>
      <c r="F82" s="22"/>
      <c r="G82" s="9" t="s">
        <v>208</v>
      </c>
      <c r="H82" s="10">
        <v>8951.64</v>
      </c>
      <c r="I82" s="10">
        <v>745.97</v>
      </c>
      <c r="J82" s="10">
        <v>4475.82</v>
      </c>
      <c r="K82" s="10">
        <v>4475.82</v>
      </c>
      <c r="L82" s="10">
        <v>4475.82</v>
      </c>
    </row>
    <row r="83" spans="1:12" ht="12.5">
      <c r="A83" s="20"/>
      <c r="B83" s="9" t="s">
        <v>231</v>
      </c>
      <c r="C83" s="21"/>
      <c r="D83" s="21"/>
      <c r="E83" s="21"/>
      <c r="F83" s="22"/>
      <c r="G83" s="9" t="s">
        <v>232</v>
      </c>
      <c r="H83" s="10">
        <v>50469.25</v>
      </c>
      <c r="I83" s="10">
        <v>4205.7700000000004</v>
      </c>
      <c r="J83" s="10">
        <v>25234.62</v>
      </c>
      <c r="K83" s="10">
        <v>25234.62</v>
      </c>
      <c r="L83" s="10">
        <v>25234.63</v>
      </c>
    </row>
    <row r="84" spans="1:12" ht="12.5">
      <c r="A84" s="11" t="s">
        <v>3128</v>
      </c>
      <c r="B84" s="23"/>
      <c r="C84" s="23"/>
      <c r="D84" s="23"/>
      <c r="E84" s="23"/>
      <c r="F84" s="24"/>
      <c r="G84" s="12"/>
      <c r="H84" s="13">
        <v>4811819.1399999997</v>
      </c>
      <c r="I84" s="13">
        <v>237283.81</v>
      </c>
      <c r="J84" s="13">
        <v>1257687.93</v>
      </c>
      <c r="K84" s="13">
        <v>3555286.31</v>
      </c>
      <c r="L84" s="13">
        <v>1256532.83</v>
      </c>
    </row>
    <row r="85" spans="1:12" ht="12.5">
      <c r="A85" s="9" t="s">
        <v>234</v>
      </c>
      <c r="B85" s="9" t="s">
        <v>235</v>
      </c>
      <c r="C85" s="21"/>
      <c r="D85" s="21"/>
      <c r="E85" s="21"/>
      <c r="F85" s="22"/>
      <c r="G85" s="9" t="s">
        <v>236</v>
      </c>
      <c r="H85" s="10">
        <v>14121.5</v>
      </c>
      <c r="I85" s="10">
        <v>0</v>
      </c>
      <c r="J85" s="10">
        <v>0</v>
      </c>
      <c r="K85" s="10">
        <v>14121.5</v>
      </c>
      <c r="L85" s="10">
        <v>0</v>
      </c>
    </row>
    <row r="86" spans="1:12" ht="12.5">
      <c r="A86" s="19"/>
      <c r="B86" s="9" t="s">
        <v>246</v>
      </c>
      <c r="C86" s="21"/>
      <c r="D86" s="21"/>
      <c r="E86" s="21"/>
      <c r="F86" s="22"/>
      <c r="G86" s="9" t="s">
        <v>247</v>
      </c>
      <c r="H86" s="10">
        <v>4270.59</v>
      </c>
      <c r="I86" s="10">
        <v>0</v>
      </c>
      <c r="J86" s="10">
        <v>0</v>
      </c>
      <c r="K86" s="10">
        <v>4270.59</v>
      </c>
      <c r="L86" s="10">
        <v>0</v>
      </c>
    </row>
    <row r="87" spans="1:12" ht="12.5">
      <c r="A87" s="19"/>
      <c r="B87" s="9" t="s">
        <v>250</v>
      </c>
      <c r="C87" s="21"/>
      <c r="D87" s="21"/>
      <c r="E87" s="21"/>
      <c r="F87" s="22"/>
      <c r="G87" s="9" t="s">
        <v>251</v>
      </c>
      <c r="H87" s="10">
        <v>86696.85</v>
      </c>
      <c r="I87" s="10">
        <v>0</v>
      </c>
      <c r="J87" s="10">
        <v>0</v>
      </c>
      <c r="K87" s="10">
        <v>70284.850000000006</v>
      </c>
      <c r="L87" s="10">
        <v>16412</v>
      </c>
    </row>
    <row r="88" spans="1:12" ht="12.5">
      <c r="A88" s="19"/>
      <c r="B88" s="9" t="s">
        <v>252</v>
      </c>
      <c r="C88" s="21"/>
      <c r="D88" s="21"/>
      <c r="E88" s="21"/>
      <c r="F88" s="22"/>
      <c r="G88" s="9" t="s">
        <v>253</v>
      </c>
      <c r="H88" s="10">
        <v>70268</v>
      </c>
      <c r="I88" s="10">
        <v>0</v>
      </c>
      <c r="J88" s="10">
        <v>0</v>
      </c>
      <c r="K88" s="10">
        <v>70268</v>
      </c>
      <c r="L88" s="10">
        <v>0</v>
      </c>
    </row>
    <row r="89" spans="1:12" ht="12.5">
      <c r="A89" s="19"/>
      <c r="B89" s="9" t="s">
        <v>1856</v>
      </c>
      <c r="C89" s="21"/>
      <c r="D89" s="21"/>
      <c r="E89" s="21"/>
      <c r="F89" s="22"/>
      <c r="G89" s="9" t="s">
        <v>1857</v>
      </c>
      <c r="H89" s="10">
        <v>1334802</v>
      </c>
      <c r="I89" s="10">
        <v>0</v>
      </c>
      <c r="J89" s="10">
        <v>0</v>
      </c>
      <c r="K89" s="10">
        <v>1334802</v>
      </c>
      <c r="L89" s="10">
        <v>0</v>
      </c>
    </row>
    <row r="90" spans="1:12" ht="12.5">
      <c r="A90" s="19"/>
      <c r="B90" s="9" t="s">
        <v>254</v>
      </c>
      <c r="C90" s="21"/>
      <c r="D90" s="21"/>
      <c r="E90" s="21"/>
      <c r="F90" s="22"/>
      <c r="G90" s="9" t="s">
        <v>255</v>
      </c>
      <c r="H90" s="10">
        <v>20850.509999999998</v>
      </c>
      <c r="I90" s="10">
        <v>0</v>
      </c>
      <c r="J90" s="10">
        <v>0</v>
      </c>
      <c r="K90" s="10">
        <v>20850.509999999998</v>
      </c>
      <c r="L90" s="10">
        <v>0</v>
      </c>
    </row>
    <row r="91" spans="1:12" ht="12.5">
      <c r="A91" s="19"/>
      <c r="B91" s="9" t="s">
        <v>256</v>
      </c>
      <c r="C91" s="21"/>
      <c r="D91" s="21"/>
      <c r="E91" s="21"/>
      <c r="F91" s="22"/>
      <c r="G91" s="9" t="s">
        <v>257</v>
      </c>
      <c r="H91" s="10">
        <v>165729.01</v>
      </c>
      <c r="I91" s="10">
        <v>0</v>
      </c>
      <c r="J91" s="10">
        <v>0</v>
      </c>
      <c r="K91" s="10">
        <v>165729.01</v>
      </c>
      <c r="L91" s="10">
        <v>0</v>
      </c>
    </row>
    <row r="92" spans="1:12" ht="12.5">
      <c r="A92" s="19"/>
      <c r="B92" s="9" t="s">
        <v>258</v>
      </c>
      <c r="C92" s="21"/>
      <c r="D92" s="21"/>
      <c r="E92" s="21"/>
      <c r="F92" s="22"/>
      <c r="G92" s="9" t="s">
        <v>236</v>
      </c>
      <c r="H92" s="10">
        <v>9497.66</v>
      </c>
      <c r="I92" s="10">
        <v>0</v>
      </c>
      <c r="J92" s="10">
        <v>0</v>
      </c>
      <c r="K92" s="10">
        <v>9497.66</v>
      </c>
      <c r="L92" s="10">
        <v>0</v>
      </c>
    </row>
    <row r="93" spans="1:12" ht="12.5">
      <c r="A93" s="19"/>
      <c r="B93" s="9" t="s">
        <v>259</v>
      </c>
      <c r="C93" s="21"/>
      <c r="D93" s="21"/>
      <c r="E93" s="21"/>
      <c r="F93" s="22"/>
      <c r="G93" s="9" t="s">
        <v>260</v>
      </c>
      <c r="H93" s="10">
        <v>677.12</v>
      </c>
      <c r="I93" s="10">
        <v>0</v>
      </c>
      <c r="J93" s="10">
        <v>0</v>
      </c>
      <c r="K93" s="10">
        <v>677.12</v>
      </c>
      <c r="L93" s="10">
        <v>0</v>
      </c>
    </row>
    <row r="94" spans="1:12" ht="12.5">
      <c r="A94" s="19"/>
      <c r="B94" s="9" t="s">
        <v>265</v>
      </c>
      <c r="C94" s="21"/>
      <c r="D94" s="21"/>
      <c r="E94" s="21"/>
      <c r="F94" s="22"/>
      <c r="G94" s="9" t="s">
        <v>266</v>
      </c>
      <c r="H94" s="10">
        <v>5198.63</v>
      </c>
      <c r="I94" s="10">
        <v>0</v>
      </c>
      <c r="J94" s="10">
        <v>0</v>
      </c>
      <c r="K94" s="10">
        <v>5198.63</v>
      </c>
      <c r="L94" s="10">
        <v>0</v>
      </c>
    </row>
    <row r="95" spans="1:12" ht="12.5">
      <c r="A95" s="19"/>
      <c r="B95" s="9" t="s">
        <v>1858</v>
      </c>
      <c r="C95" s="21"/>
      <c r="D95" s="21"/>
      <c r="E95" s="21"/>
      <c r="F95" s="22"/>
      <c r="G95" s="9" t="s">
        <v>1859</v>
      </c>
      <c r="H95" s="10">
        <v>25000</v>
      </c>
      <c r="I95" s="10">
        <v>0</v>
      </c>
      <c r="J95" s="10">
        <v>0</v>
      </c>
      <c r="K95" s="10">
        <v>25000</v>
      </c>
      <c r="L95" s="10">
        <v>0</v>
      </c>
    </row>
    <row r="96" spans="1:12" ht="12.5">
      <c r="A96" s="19"/>
      <c r="B96" s="9" t="s">
        <v>276</v>
      </c>
      <c r="C96" s="21"/>
      <c r="D96" s="21"/>
      <c r="E96" s="21"/>
      <c r="F96" s="22"/>
      <c r="G96" s="9" t="s">
        <v>277</v>
      </c>
      <c r="H96" s="10">
        <v>45004.160000000003</v>
      </c>
      <c r="I96" s="10">
        <v>0</v>
      </c>
      <c r="J96" s="10">
        <v>0</v>
      </c>
      <c r="K96" s="10">
        <v>45004.160000000003</v>
      </c>
      <c r="L96" s="10">
        <v>0</v>
      </c>
    </row>
    <row r="97" spans="1:12" ht="12.5">
      <c r="A97" s="19"/>
      <c r="B97" s="9" t="s">
        <v>284</v>
      </c>
      <c r="C97" s="21"/>
      <c r="D97" s="21"/>
      <c r="E97" s="21"/>
      <c r="F97" s="22"/>
      <c r="G97" s="9" t="s">
        <v>285</v>
      </c>
      <c r="H97" s="10">
        <v>77401.710000000006</v>
      </c>
      <c r="I97" s="10">
        <v>0</v>
      </c>
      <c r="J97" s="10">
        <v>0</v>
      </c>
      <c r="K97" s="10">
        <v>77401.710000000006</v>
      </c>
      <c r="L97" s="10">
        <v>0</v>
      </c>
    </row>
    <row r="98" spans="1:12" ht="12.5">
      <c r="A98" s="19"/>
      <c r="B98" s="9" t="s">
        <v>286</v>
      </c>
      <c r="C98" s="21"/>
      <c r="D98" s="21"/>
      <c r="E98" s="21"/>
      <c r="F98" s="22"/>
      <c r="G98" s="9" t="s">
        <v>287</v>
      </c>
      <c r="H98" s="10">
        <v>45201.57</v>
      </c>
      <c r="I98" s="10">
        <v>0</v>
      </c>
      <c r="J98" s="10">
        <v>0</v>
      </c>
      <c r="K98" s="10">
        <v>35287.550000000003</v>
      </c>
      <c r="L98" s="10">
        <v>9914.02</v>
      </c>
    </row>
    <row r="99" spans="1:12" ht="12.5">
      <c r="A99" s="19"/>
      <c r="B99" s="9" t="s">
        <v>294</v>
      </c>
      <c r="C99" s="21"/>
      <c r="D99" s="21"/>
      <c r="E99" s="21"/>
      <c r="F99" s="22"/>
      <c r="G99" s="9" t="s">
        <v>253</v>
      </c>
      <c r="H99" s="10">
        <v>69238</v>
      </c>
      <c r="I99" s="10">
        <v>0</v>
      </c>
      <c r="J99" s="10">
        <v>69238</v>
      </c>
      <c r="K99" s="10">
        <v>69238</v>
      </c>
      <c r="L99" s="10">
        <v>0</v>
      </c>
    </row>
    <row r="100" spans="1:12" ht="12.5">
      <c r="A100" s="19"/>
      <c r="B100" s="9" t="s">
        <v>1860</v>
      </c>
      <c r="C100" s="21"/>
      <c r="D100" s="21"/>
      <c r="E100" s="21"/>
      <c r="F100" s="22"/>
      <c r="G100" s="9" t="s">
        <v>1857</v>
      </c>
      <c r="H100" s="10">
        <v>1474746</v>
      </c>
      <c r="I100" s="10">
        <v>140902.16</v>
      </c>
      <c r="J100" s="10">
        <v>737373</v>
      </c>
      <c r="K100" s="10">
        <v>737373</v>
      </c>
      <c r="L100" s="10">
        <v>737373</v>
      </c>
    </row>
    <row r="101" spans="1:12" ht="12.5">
      <c r="A101" s="19"/>
      <c r="B101" s="9" t="s">
        <v>295</v>
      </c>
      <c r="C101" s="21"/>
      <c r="D101" s="21"/>
      <c r="E101" s="21"/>
      <c r="F101" s="22"/>
      <c r="G101" s="9" t="s">
        <v>255</v>
      </c>
      <c r="H101" s="10">
        <v>23682.57</v>
      </c>
      <c r="I101" s="10">
        <v>4512.34</v>
      </c>
      <c r="J101" s="10">
        <v>14380.09</v>
      </c>
      <c r="K101" s="10">
        <v>14380.09</v>
      </c>
      <c r="L101" s="10">
        <v>9302.48</v>
      </c>
    </row>
    <row r="102" spans="1:12" ht="12.5">
      <c r="A102" s="19"/>
      <c r="B102" s="9" t="s">
        <v>296</v>
      </c>
      <c r="C102" s="21"/>
      <c r="D102" s="21"/>
      <c r="E102" s="21"/>
      <c r="F102" s="22"/>
      <c r="G102" s="9" t="s">
        <v>257</v>
      </c>
      <c r="H102" s="10">
        <v>135582.72</v>
      </c>
      <c r="I102" s="10">
        <v>9504.14</v>
      </c>
      <c r="J102" s="10">
        <v>78557.89</v>
      </c>
      <c r="K102" s="10">
        <v>78557.89</v>
      </c>
      <c r="L102" s="10">
        <v>57024.83</v>
      </c>
    </row>
    <row r="103" spans="1:12" ht="12.5">
      <c r="A103" s="19"/>
      <c r="B103" s="9" t="s">
        <v>297</v>
      </c>
      <c r="C103" s="21"/>
      <c r="D103" s="21"/>
      <c r="E103" s="21"/>
      <c r="F103" s="22"/>
      <c r="G103" s="9" t="s">
        <v>260</v>
      </c>
      <c r="H103" s="10">
        <v>647.66999999999996</v>
      </c>
      <c r="I103" s="10">
        <v>52.22</v>
      </c>
      <c r="J103" s="10">
        <v>334.36</v>
      </c>
      <c r="K103" s="10">
        <v>334.36</v>
      </c>
      <c r="L103" s="10">
        <v>313.31</v>
      </c>
    </row>
    <row r="104" spans="1:12" ht="12.5">
      <c r="A104" s="19"/>
      <c r="B104" s="9" t="s">
        <v>300</v>
      </c>
      <c r="C104" s="21"/>
      <c r="D104" s="21"/>
      <c r="E104" s="21"/>
      <c r="F104" s="22"/>
      <c r="G104" s="9" t="s">
        <v>266</v>
      </c>
      <c r="H104" s="10">
        <v>4279.68</v>
      </c>
      <c r="I104" s="10">
        <v>122.96</v>
      </c>
      <c r="J104" s="10">
        <v>4279.68</v>
      </c>
      <c r="K104" s="10">
        <v>4279.68</v>
      </c>
      <c r="L104" s="10">
        <v>0</v>
      </c>
    </row>
    <row r="105" spans="1:12" ht="12.5">
      <c r="A105" s="19"/>
      <c r="B105" s="9" t="s">
        <v>301</v>
      </c>
      <c r="C105" s="21"/>
      <c r="D105" s="21"/>
      <c r="E105" s="21"/>
      <c r="F105" s="22"/>
      <c r="G105" s="9" t="s">
        <v>302</v>
      </c>
      <c r="H105" s="10">
        <v>5523.6</v>
      </c>
      <c r="I105" s="10">
        <v>460.3</v>
      </c>
      <c r="J105" s="10">
        <v>2761.8</v>
      </c>
      <c r="K105" s="10">
        <v>2761.8</v>
      </c>
      <c r="L105" s="10">
        <v>2761.8</v>
      </c>
    </row>
    <row r="106" spans="1:12" ht="12.5">
      <c r="A106" s="19"/>
      <c r="B106" s="9" t="s">
        <v>1861</v>
      </c>
      <c r="C106" s="21"/>
      <c r="D106" s="21"/>
      <c r="E106" s="21"/>
      <c r="F106" s="22"/>
      <c r="G106" s="9" t="s">
        <v>1859</v>
      </c>
      <c r="H106" s="10">
        <v>54112.32</v>
      </c>
      <c r="I106" s="10">
        <v>4812.6499999999996</v>
      </c>
      <c r="J106" s="10">
        <v>27056.16</v>
      </c>
      <c r="K106" s="10">
        <v>27056.16</v>
      </c>
      <c r="L106" s="10">
        <v>27056.16</v>
      </c>
    </row>
    <row r="107" spans="1:12" ht="12.5">
      <c r="A107" s="19"/>
      <c r="B107" s="9" t="s">
        <v>309</v>
      </c>
      <c r="C107" s="21"/>
      <c r="D107" s="21"/>
      <c r="E107" s="21"/>
      <c r="F107" s="22"/>
      <c r="G107" s="9" t="s">
        <v>285</v>
      </c>
      <c r="H107" s="10">
        <v>93627.8</v>
      </c>
      <c r="I107" s="10">
        <v>8619.0300000000007</v>
      </c>
      <c r="J107" s="10">
        <v>47630.62</v>
      </c>
      <c r="K107" s="10">
        <v>47630.62</v>
      </c>
      <c r="L107" s="10">
        <v>45997.18</v>
      </c>
    </row>
    <row r="108" spans="1:12" ht="12.5">
      <c r="A108" s="20"/>
      <c r="B108" s="9" t="s">
        <v>310</v>
      </c>
      <c r="C108" s="21"/>
      <c r="D108" s="21"/>
      <c r="E108" s="21"/>
      <c r="F108" s="22"/>
      <c r="G108" s="9" t="s">
        <v>287</v>
      </c>
      <c r="H108" s="10">
        <v>44162.49</v>
      </c>
      <c r="I108" s="10">
        <v>0</v>
      </c>
      <c r="J108" s="10">
        <v>13527.99</v>
      </c>
      <c r="K108" s="10">
        <v>13527.99</v>
      </c>
      <c r="L108" s="10">
        <v>30634.5</v>
      </c>
    </row>
    <row r="109" spans="1:12" ht="12.5">
      <c r="A109" s="11" t="s">
        <v>3129</v>
      </c>
      <c r="B109" s="23"/>
      <c r="C109" s="23"/>
      <c r="D109" s="23"/>
      <c r="E109" s="23"/>
      <c r="F109" s="24"/>
      <c r="G109" s="12"/>
      <c r="H109" s="13">
        <v>3810322.16</v>
      </c>
      <c r="I109" s="13">
        <v>168985.8</v>
      </c>
      <c r="J109" s="13">
        <v>995139.59</v>
      </c>
      <c r="K109" s="13">
        <v>2873532.88</v>
      </c>
      <c r="L109" s="13">
        <v>936789.28</v>
      </c>
    </row>
    <row r="110" spans="1:12" ht="12.5">
      <c r="A110" s="9" t="s">
        <v>334</v>
      </c>
      <c r="B110" s="9" t="s">
        <v>335</v>
      </c>
      <c r="C110" s="21"/>
      <c r="D110" s="21"/>
      <c r="E110" s="21"/>
      <c r="F110" s="22"/>
      <c r="G110" s="9" t="s">
        <v>336</v>
      </c>
      <c r="H110" s="10">
        <v>2332.9299999999998</v>
      </c>
      <c r="I110" s="10">
        <v>0</v>
      </c>
      <c r="J110" s="10">
        <v>2332.9299999999998</v>
      </c>
      <c r="K110" s="10">
        <v>2332.9299999999998</v>
      </c>
      <c r="L110" s="10">
        <v>0</v>
      </c>
    </row>
    <row r="111" spans="1:12" ht="12.5">
      <c r="A111" s="19"/>
      <c r="B111" s="9" t="s">
        <v>339</v>
      </c>
      <c r="C111" s="21"/>
      <c r="D111" s="21"/>
      <c r="E111" s="21"/>
      <c r="F111" s="22"/>
      <c r="G111" s="9" t="s">
        <v>338</v>
      </c>
      <c r="H111" s="10">
        <v>1066.3399999999999</v>
      </c>
      <c r="I111" s="10">
        <v>0</v>
      </c>
      <c r="J111" s="10">
        <v>0</v>
      </c>
      <c r="K111" s="10">
        <v>1066.3399999999999</v>
      </c>
      <c r="L111" s="10">
        <v>0</v>
      </c>
    </row>
    <row r="112" spans="1:12" ht="12.5">
      <c r="A112" s="20"/>
      <c r="B112" s="9" t="s">
        <v>342</v>
      </c>
      <c r="C112" s="21"/>
      <c r="D112" s="21"/>
      <c r="E112" s="21"/>
      <c r="F112" s="22"/>
      <c r="G112" s="9" t="s">
        <v>338</v>
      </c>
      <c r="H112" s="10">
        <v>1000</v>
      </c>
      <c r="I112" s="10">
        <v>0</v>
      </c>
      <c r="J112" s="10">
        <v>1000</v>
      </c>
      <c r="K112" s="10">
        <v>1000</v>
      </c>
      <c r="L112" s="10">
        <v>0</v>
      </c>
    </row>
    <row r="113" spans="1:12" ht="12.5">
      <c r="A113" s="11" t="s">
        <v>3130</v>
      </c>
      <c r="B113" s="23"/>
      <c r="C113" s="23"/>
      <c r="D113" s="23"/>
      <c r="E113" s="23"/>
      <c r="F113" s="24"/>
      <c r="G113" s="12"/>
      <c r="H113" s="13">
        <v>4399.2700000000004</v>
      </c>
      <c r="I113" s="13">
        <v>0</v>
      </c>
      <c r="J113" s="13">
        <v>3332.93</v>
      </c>
      <c r="K113" s="13">
        <v>4399.2700000000004</v>
      </c>
      <c r="L113" s="13">
        <v>0</v>
      </c>
    </row>
    <row r="114" spans="1:12" ht="12.5">
      <c r="A114" s="9" t="s">
        <v>345</v>
      </c>
      <c r="B114" s="9" t="s">
        <v>356</v>
      </c>
      <c r="C114" s="21"/>
      <c r="D114" s="21"/>
      <c r="E114" s="21"/>
      <c r="F114" s="22"/>
      <c r="G114" s="9" t="s">
        <v>355</v>
      </c>
      <c r="H114" s="10">
        <v>1424.93</v>
      </c>
      <c r="I114" s="10">
        <v>0</v>
      </c>
      <c r="J114" s="10">
        <v>0</v>
      </c>
      <c r="K114" s="10">
        <v>0</v>
      </c>
      <c r="L114" s="10">
        <v>1424.93</v>
      </c>
    </row>
    <row r="115" spans="1:12" ht="12.5">
      <c r="A115" s="11" t="s">
        <v>3131</v>
      </c>
      <c r="B115" s="23"/>
      <c r="C115" s="23"/>
      <c r="D115" s="23"/>
      <c r="E115" s="23"/>
      <c r="F115" s="24"/>
      <c r="G115" s="12"/>
      <c r="H115" s="13">
        <v>1424.93</v>
      </c>
      <c r="I115" s="13">
        <v>0</v>
      </c>
      <c r="J115" s="13">
        <v>0</v>
      </c>
      <c r="K115" s="13">
        <v>0</v>
      </c>
      <c r="L115" s="13">
        <v>1424.93</v>
      </c>
    </row>
    <row r="116" spans="1:12" ht="12.5">
      <c r="A116" s="11" t="s">
        <v>3132</v>
      </c>
      <c r="B116" s="23"/>
      <c r="C116" s="23"/>
      <c r="D116" s="23"/>
      <c r="E116" s="23"/>
      <c r="F116" s="24"/>
      <c r="G116" s="12"/>
      <c r="H116" s="13">
        <v>9696080.5800000001</v>
      </c>
      <c r="I116" s="13">
        <v>450673.98</v>
      </c>
      <c r="J116" s="13">
        <v>2532973.7400000002</v>
      </c>
      <c r="K116" s="13">
        <v>7613313.5700000003</v>
      </c>
      <c r="L116" s="13">
        <v>2082767.01</v>
      </c>
    </row>
    <row r="117" spans="1:12" ht="12.5">
      <c r="A117" s="5">
        <v>44560</v>
      </c>
      <c r="B117" s="16"/>
      <c r="C117" s="16"/>
      <c r="D117" s="16"/>
      <c r="E117" s="3" t="s">
        <v>3133</v>
      </c>
      <c r="F117" s="16"/>
      <c r="G117" s="16"/>
      <c r="H117" s="16"/>
      <c r="I117" s="6">
        <v>0.39156249999999998</v>
      </c>
      <c r="J117" s="16"/>
      <c r="K117" s="16"/>
      <c r="L117" s="16"/>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dimension ref="A1:L147"/>
  <sheetViews>
    <sheetView topLeftCell="A110" workbookViewId="0">
      <selection activeCell="I146" sqref="I14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3134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3135</v>
      </c>
      <c r="B8" s="16"/>
      <c r="C8" s="16"/>
      <c r="D8" s="16"/>
      <c r="E8" s="16"/>
      <c r="F8" s="16"/>
      <c r="G8" s="16"/>
      <c r="H8" s="16"/>
      <c r="I8" s="16"/>
      <c r="J8" s="16"/>
      <c r="K8" s="16"/>
      <c r="L8" s="16"/>
    </row>
    <row r="9" spans="1:12" ht="13">
      <c r="A9" s="4" t="s">
        <v>3136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647952.59</v>
      </c>
      <c r="I11" s="10">
        <v>0</v>
      </c>
      <c r="J11" s="10">
        <v>0</v>
      </c>
      <c r="K11" s="10">
        <v>647952.59</v>
      </c>
      <c r="L11" s="10">
        <v>0</v>
      </c>
    </row>
    <row r="12" spans="1:12" ht="12.5">
      <c r="A12" s="19"/>
      <c r="B12" s="9" t="s">
        <v>26</v>
      </c>
      <c r="C12" s="21"/>
      <c r="D12" s="21"/>
      <c r="E12" s="21"/>
      <c r="F12" s="22"/>
      <c r="G12" s="9" t="s">
        <v>24</v>
      </c>
      <c r="H12" s="10">
        <v>642163.11</v>
      </c>
      <c r="I12" s="10">
        <v>0</v>
      </c>
      <c r="J12" s="10">
        <v>0</v>
      </c>
      <c r="K12" s="10">
        <v>642163.11</v>
      </c>
      <c r="L12" s="10">
        <v>0</v>
      </c>
    </row>
    <row r="13" spans="1:12" ht="12.5">
      <c r="A13" s="19"/>
      <c r="B13" s="9" t="s">
        <v>28</v>
      </c>
      <c r="C13" s="21"/>
      <c r="D13" s="21"/>
      <c r="E13" s="21"/>
      <c r="F13" s="22"/>
      <c r="G13" s="9" t="s">
        <v>24</v>
      </c>
      <c r="H13" s="10">
        <v>636486.99</v>
      </c>
      <c r="I13" s="10">
        <v>0</v>
      </c>
      <c r="J13" s="10">
        <v>58580.97</v>
      </c>
      <c r="K13" s="10">
        <v>636486.99</v>
      </c>
      <c r="L13" s="10">
        <v>0</v>
      </c>
    </row>
    <row r="14" spans="1:12" ht="12.5">
      <c r="A14" s="19"/>
      <c r="B14" s="9" t="s">
        <v>29</v>
      </c>
      <c r="C14" s="21"/>
      <c r="D14" s="21"/>
      <c r="E14" s="21"/>
      <c r="F14" s="22"/>
      <c r="G14" s="9" t="s">
        <v>24</v>
      </c>
      <c r="H14" s="10">
        <v>18565.009999999998</v>
      </c>
      <c r="I14" s="10">
        <v>0</v>
      </c>
      <c r="J14" s="10">
        <v>0</v>
      </c>
      <c r="K14" s="10">
        <v>0</v>
      </c>
      <c r="L14" s="10">
        <v>18565.009999999998</v>
      </c>
    </row>
    <row r="15" spans="1:12" ht="12.5">
      <c r="A15" s="20"/>
      <c r="B15" s="9" t="s">
        <v>389</v>
      </c>
      <c r="C15" s="21"/>
      <c r="D15" s="21"/>
      <c r="E15" s="21"/>
      <c r="F15" s="22"/>
      <c r="G15" s="9" t="s">
        <v>24</v>
      </c>
      <c r="H15" s="10">
        <v>659004.04</v>
      </c>
      <c r="I15" s="10">
        <v>238188.32</v>
      </c>
      <c r="J15" s="10">
        <v>238188.32</v>
      </c>
      <c r="K15" s="10">
        <v>238188.32</v>
      </c>
      <c r="L15" s="10">
        <v>420815.72</v>
      </c>
    </row>
    <row r="16" spans="1:12" ht="12.5">
      <c r="A16" s="11" t="s">
        <v>3137</v>
      </c>
      <c r="B16" s="23"/>
      <c r="C16" s="23"/>
      <c r="D16" s="23"/>
      <c r="E16" s="23"/>
      <c r="F16" s="24"/>
      <c r="G16" s="12"/>
      <c r="H16" s="13">
        <v>2604171.7400000002</v>
      </c>
      <c r="I16" s="13">
        <v>238188.32</v>
      </c>
      <c r="J16" s="13">
        <v>296769.28999999998</v>
      </c>
      <c r="K16" s="13">
        <v>2164791.0099999998</v>
      </c>
      <c r="L16" s="13">
        <v>439380.73</v>
      </c>
    </row>
    <row r="17" spans="1:12" ht="12.5">
      <c r="A17" s="9" t="s">
        <v>36</v>
      </c>
      <c r="B17" s="9" t="s">
        <v>39</v>
      </c>
      <c r="C17" s="21"/>
      <c r="D17" s="21"/>
      <c r="E17" s="21"/>
      <c r="F17" s="22"/>
      <c r="G17" s="9" t="s">
        <v>38</v>
      </c>
      <c r="H17" s="10">
        <v>637284.71</v>
      </c>
      <c r="I17" s="10">
        <v>0</v>
      </c>
      <c r="J17" s="10">
        <v>0</v>
      </c>
      <c r="K17" s="10">
        <v>637284.71</v>
      </c>
      <c r="L17" s="10">
        <v>0</v>
      </c>
    </row>
    <row r="18" spans="1:12" ht="12.5">
      <c r="A18" s="19"/>
      <c r="B18" s="9" t="s">
        <v>40</v>
      </c>
      <c r="C18" s="21"/>
      <c r="D18" s="21"/>
      <c r="E18" s="21"/>
      <c r="F18" s="22"/>
      <c r="G18" s="9" t="s">
        <v>38</v>
      </c>
      <c r="H18" s="10">
        <v>664126.93999999994</v>
      </c>
      <c r="I18" s="10">
        <v>0</v>
      </c>
      <c r="J18" s="10">
        <v>0</v>
      </c>
      <c r="K18" s="10">
        <v>664126.93999999994</v>
      </c>
      <c r="L18" s="10">
        <v>0</v>
      </c>
    </row>
    <row r="19" spans="1:12" ht="12.5">
      <c r="A19" s="19"/>
      <c r="B19" s="9" t="s">
        <v>42</v>
      </c>
      <c r="C19" s="21"/>
      <c r="D19" s="21"/>
      <c r="E19" s="21"/>
      <c r="F19" s="22"/>
      <c r="G19" s="9" t="s">
        <v>38</v>
      </c>
      <c r="H19" s="10">
        <v>718578.65</v>
      </c>
      <c r="I19" s="10">
        <v>0</v>
      </c>
      <c r="J19" s="10">
        <v>0</v>
      </c>
      <c r="K19" s="10">
        <v>718578.65</v>
      </c>
      <c r="L19" s="10">
        <v>0</v>
      </c>
    </row>
    <row r="20" spans="1:12" ht="12.5">
      <c r="A20" s="20"/>
      <c r="B20" s="9" t="s">
        <v>43</v>
      </c>
      <c r="C20" s="21"/>
      <c r="D20" s="21"/>
      <c r="E20" s="21"/>
      <c r="F20" s="22"/>
      <c r="G20" s="9" t="s">
        <v>38</v>
      </c>
      <c r="H20" s="10">
        <v>208873.17</v>
      </c>
      <c r="I20" s="10">
        <v>208873.17</v>
      </c>
      <c r="J20" s="10">
        <v>208873.17</v>
      </c>
      <c r="K20" s="10">
        <v>208873.17</v>
      </c>
      <c r="L20" s="10">
        <v>0</v>
      </c>
    </row>
    <row r="21" spans="1:12" ht="12.5">
      <c r="A21" s="11" t="s">
        <v>3138</v>
      </c>
      <c r="B21" s="23"/>
      <c r="C21" s="23"/>
      <c r="D21" s="23"/>
      <c r="E21" s="23"/>
      <c r="F21" s="24"/>
      <c r="G21" s="12"/>
      <c r="H21" s="13">
        <v>2228863.4700000002</v>
      </c>
      <c r="I21" s="13">
        <v>208873.17</v>
      </c>
      <c r="J21" s="13">
        <v>208873.17</v>
      </c>
      <c r="K21" s="13">
        <v>2228863.4700000002</v>
      </c>
      <c r="L21" s="13">
        <v>0</v>
      </c>
    </row>
    <row r="22" spans="1:12" ht="12.5">
      <c r="A22" s="9" t="s">
        <v>45</v>
      </c>
      <c r="B22" s="9" t="s">
        <v>46</v>
      </c>
      <c r="C22" s="21"/>
      <c r="D22" s="21"/>
      <c r="E22" s="21"/>
      <c r="F22" s="22"/>
      <c r="G22" s="9" t="s">
        <v>47</v>
      </c>
      <c r="H22" s="10">
        <v>102721.26</v>
      </c>
      <c r="I22" s="10">
        <v>0</v>
      </c>
      <c r="J22" s="10">
        <v>0</v>
      </c>
      <c r="K22" s="10">
        <v>0</v>
      </c>
      <c r="L22" s="10">
        <v>102721.26</v>
      </c>
    </row>
    <row r="23" spans="1:12" ht="12.5">
      <c r="A23" s="11" t="s">
        <v>3139</v>
      </c>
      <c r="B23" s="23"/>
      <c r="C23" s="23"/>
      <c r="D23" s="23"/>
      <c r="E23" s="23"/>
      <c r="F23" s="24"/>
      <c r="G23" s="12"/>
      <c r="H23" s="13">
        <v>102721.26</v>
      </c>
      <c r="I23" s="13">
        <v>0</v>
      </c>
      <c r="J23" s="13">
        <v>0</v>
      </c>
      <c r="K23" s="13">
        <v>0</v>
      </c>
      <c r="L23" s="13">
        <v>102721.26</v>
      </c>
    </row>
    <row r="24" spans="1:12" ht="12.5">
      <c r="A24" s="9" t="s">
        <v>499</v>
      </c>
      <c r="B24" s="9" t="s">
        <v>629</v>
      </c>
      <c r="C24" s="21"/>
      <c r="D24" s="21"/>
      <c r="E24" s="21"/>
      <c r="F24" s="22"/>
      <c r="G24" s="9" t="s">
        <v>501</v>
      </c>
      <c r="H24" s="10">
        <v>124350</v>
      </c>
      <c r="I24" s="10">
        <v>0</v>
      </c>
      <c r="J24" s="10">
        <v>0</v>
      </c>
      <c r="K24" s="10">
        <v>124350</v>
      </c>
      <c r="L24" s="10">
        <v>0</v>
      </c>
    </row>
    <row r="25" spans="1:12" ht="12.5">
      <c r="A25" s="19"/>
      <c r="B25" s="9" t="s">
        <v>630</v>
      </c>
      <c r="C25" s="21"/>
      <c r="D25" s="21"/>
      <c r="E25" s="21"/>
      <c r="F25" s="22"/>
      <c r="G25" s="9" t="s">
        <v>501</v>
      </c>
      <c r="H25" s="10">
        <v>124350</v>
      </c>
      <c r="I25" s="10">
        <v>0</v>
      </c>
      <c r="J25" s="10">
        <v>0</v>
      </c>
      <c r="K25" s="10">
        <v>124350</v>
      </c>
      <c r="L25" s="10">
        <v>0</v>
      </c>
    </row>
    <row r="26" spans="1:12" ht="12.5">
      <c r="A26" s="19"/>
      <c r="B26" s="9" t="s">
        <v>631</v>
      </c>
      <c r="C26" s="21"/>
      <c r="D26" s="21"/>
      <c r="E26" s="21"/>
      <c r="F26" s="22"/>
      <c r="G26" s="9" t="s">
        <v>501</v>
      </c>
      <c r="H26" s="10">
        <v>124350</v>
      </c>
      <c r="I26" s="10">
        <v>0</v>
      </c>
      <c r="J26" s="10">
        <v>10887.25</v>
      </c>
      <c r="K26" s="10">
        <v>124350</v>
      </c>
      <c r="L26" s="10">
        <v>0</v>
      </c>
    </row>
    <row r="27" spans="1:12" ht="12.5">
      <c r="A27" s="20"/>
      <c r="B27" s="9" t="s">
        <v>632</v>
      </c>
      <c r="C27" s="21"/>
      <c r="D27" s="21"/>
      <c r="E27" s="21"/>
      <c r="F27" s="22"/>
      <c r="G27" s="9" t="s">
        <v>501</v>
      </c>
      <c r="H27" s="10">
        <v>93262.5</v>
      </c>
      <c r="I27" s="10">
        <v>0</v>
      </c>
      <c r="J27" s="10">
        <v>47980.54</v>
      </c>
      <c r="K27" s="10">
        <v>47980.54</v>
      </c>
      <c r="L27" s="10">
        <v>45281.96</v>
      </c>
    </row>
    <row r="28" spans="1:12" ht="12.5">
      <c r="A28" s="11" t="s">
        <v>3140</v>
      </c>
      <c r="B28" s="23"/>
      <c r="C28" s="23"/>
      <c r="D28" s="23"/>
      <c r="E28" s="23"/>
      <c r="F28" s="24"/>
      <c r="G28" s="12"/>
      <c r="H28" s="13">
        <v>466312.5</v>
      </c>
      <c r="I28" s="13">
        <v>0</v>
      </c>
      <c r="J28" s="13">
        <v>58867.79</v>
      </c>
      <c r="K28" s="13">
        <v>421030.54</v>
      </c>
      <c r="L28" s="13">
        <v>45281.96</v>
      </c>
    </row>
    <row r="29" spans="1:12" ht="12.5">
      <c r="A29" s="9" t="s">
        <v>63</v>
      </c>
      <c r="B29" s="9" t="s">
        <v>64</v>
      </c>
      <c r="C29" s="21"/>
      <c r="D29" s="21"/>
      <c r="E29" s="21"/>
      <c r="F29" s="22"/>
      <c r="G29" s="9" t="s">
        <v>65</v>
      </c>
      <c r="H29" s="10">
        <v>50503.42</v>
      </c>
      <c r="I29" s="10">
        <v>0</v>
      </c>
      <c r="J29" s="10">
        <v>0</v>
      </c>
      <c r="K29" s="10">
        <v>50503.42</v>
      </c>
      <c r="L29" s="10">
        <v>0</v>
      </c>
    </row>
    <row r="30" spans="1:12" ht="12.5">
      <c r="A30" s="19"/>
      <c r="B30" s="9" t="s">
        <v>67</v>
      </c>
      <c r="C30" s="21"/>
      <c r="D30" s="21"/>
      <c r="E30" s="21"/>
      <c r="F30" s="22"/>
      <c r="G30" s="9" t="s">
        <v>65</v>
      </c>
      <c r="H30" s="10">
        <v>78565.25</v>
      </c>
      <c r="I30" s="10">
        <v>0</v>
      </c>
      <c r="J30" s="10">
        <v>0</v>
      </c>
      <c r="K30" s="10">
        <v>78565.25</v>
      </c>
      <c r="L30" s="10">
        <v>0</v>
      </c>
    </row>
    <row r="31" spans="1:12" ht="12.5">
      <c r="A31" s="19"/>
      <c r="B31" s="9" t="s">
        <v>69</v>
      </c>
      <c r="C31" s="21"/>
      <c r="D31" s="21"/>
      <c r="E31" s="21"/>
      <c r="F31" s="22"/>
      <c r="G31" s="9" t="s">
        <v>65</v>
      </c>
      <c r="H31" s="10">
        <v>97852.04</v>
      </c>
      <c r="I31" s="10">
        <v>0</v>
      </c>
      <c r="J31" s="10">
        <v>29942.62</v>
      </c>
      <c r="K31" s="10">
        <v>97852.04</v>
      </c>
      <c r="L31" s="10">
        <v>0</v>
      </c>
    </row>
    <row r="32" spans="1:12" ht="12.5">
      <c r="A32" s="20"/>
      <c r="B32" s="9" t="s">
        <v>71</v>
      </c>
      <c r="C32" s="21"/>
      <c r="D32" s="21"/>
      <c r="E32" s="21"/>
      <c r="F32" s="22"/>
      <c r="G32" s="9" t="s">
        <v>65</v>
      </c>
      <c r="H32" s="10">
        <v>99153.94</v>
      </c>
      <c r="I32" s="10">
        <v>0</v>
      </c>
      <c r="J32" s="10">
        <v>0</v>
      </c>
      <c r="K32" s="10">
        <v>0</v>
      </c>
      <c r="L32" s="10">
        <v>99153.94</v>
      </c>
    </row>
    <row r="33" spans="1:12" ht="12.5">
      <c r="A33" s="11" t="s">
        <v>3141</v>
      </c>
      <c r="B33" s="23"/>
      <c r="C33" s="23"/>
      <c r="D33" s="23"/>
      <c r="E33" s="23"/>
      <c r="F33" s="24"/>
      <c r="G33" s="12"/>
      <c r="H33" s="13">
        <v>326074.65000000002</v>
      </c>
      <c r="I33" s="13">
        <v>0</v>
      </c>
      <c r="J33" s="13">
        <v>29942.62</v>
      </c>
      <c r="K33" s="13">
        <v>226920.71</v>
      </c>
      <c r="L33" s="13">
        <v>99153.94</v>
      </c>
    </row>
    <row r="34" spans="1:12" ht="12.5">
      <c r="A34" s="9" t="s">
        <v>74</v>
      </c>
      <c r="B34" s="9" t="s">
        <v>75</v>
      </c>
      <c r="C34" s="21"/>
      <c r="D34" s="21"/>
      <c r="E34" s="21"/>
      <c r="F34" s="22"/>
      <c r="G34" s="9" t="s">
        <v>76</v>
      </c>
      <c r="H34" s="10">
        <v>97514.69</v>
      </c>
      <c r="I34" s="10">
        <v>0</v>
      </c>
      <c r="J34" s="10">
        <v>0</v>
      </c>
      <c r="K34" s="10">
        <v>97514.69</v>
      </c>
      <c r="L34" s="10">
        <v>0</v>
      </c>
    </row>
    <row r="35" spans="1:12" ht="12.5">
      <c r="A35" s="19"/>
      <c r="B35" s="9" t="s">
        <v>78</v>
      </c>
      <c r="C35" s="21"/>
      <c r="D35" s="21"/>
      <c r="E35" s="21"/>
      <c r="F35" s="22"/>
      <c r="G35" s="9" t="s">
        <v>76</v>
      </c>
      <c r="H35" s="10">
        <v>103821.69</v>
      </c>
      <c r="I35" s="10">
        <v>0</v>
      </c>
      <c r="J35" s="10">
        <v>0</v>
      </c>
      <c r="K35" s="10">
        <v>103821.69</v>
      </c>
      <c r="L35" s="10">
        <v>0</v>
      </c>
    </row>
    <row r="36" spans="1:12" ht="12.5">
      <c r="A36" s="20"/>
      <c r="B36" s="9" t="s">
        <v>79</v>
      </c>
      <c r="C36" s="21"/>
      <c r="D36" s="21"/>
      <c r="E36" s="21"/>
      <c r="F36" s="22"/>
      <c r="G36" s="9" t="s">
        <v>76</v>
      </c>
      <c r="H36" s="10">
        <v>103813.77</v>
      </c>
      <c r="I36" s="10">
        <v>0</v>
      </c>
      <c r="J36" s="10">
        <v>0</v>
      </c>
      <c r="K36" s="10">
        <v>103813.77</v>
      </c>
      <c r="L36" s="10">
        <v>0</v>
      </c>
    </row>
    <row r="37" spans="1:12" ht="12.5">
      <c r="A37" s="11" t="s">
        <v>3142</v>
      </c>
      <c r="B37" s="23"/>
      <c r="C37" s="23"/>
      <c r="D37" s="23"/>
      <c r="E37" s="23"/>
      <c r="F37" s="24"/>
      <c r="G37" s="12"/>
      <c r="H37" s="13">
        <v>305150.15000000002</v>
      </c>
      <c r="I37" s="13">
        <v>0</v>
      </c>
      <c r="J37" s="13">
        <v>0</v>
      </c>
      <c r="K37" s="13">
        <v>305150.15000000002</v>
      </c>
      <c r="L37" s="13">
        <v>0</v>
      </c>
    </row>
    <row r="38" spans="1:12" ht="12.5">
      <c r="A38" s="9" t="s">
        <v>84</v>
      </c>
      <c r="B38" s="9" t="s">
        <v>85</v>
      </c>
      <c r="C38" s="21"/>
      <c r="D38" s="21"/>
      <c r="E38" s="21"/>
      <c r="F38" s="22"/>
      <c r="G38" s="9" t="s">
        <v>86</v>
      </c>
      <c r="H38" s="10">
        <v>41473.26</v>
      </c>
      <c r="I38" s="10">
        <v>0</v>
      </c>
      <c r="J38" s="10">
        <v>0</v>
      </c>
      <c r="K38" s="10">
        <v>41473.26</v>
      </c>
      <c r="L38" s="10">
        <v>0</v>
      </c>
    </row>
    <row r="39" spans="1:12" ht="12.5">
      <c r="A39" s="19"/>
      <c r="B39" s="9" t="s">
        <v>87</v>
      </c>
      <c r="C39" s="21"/>
      <c r="D39" s="21"/>
      <c r="E39" s="21"/>
      <c r="F39" s="22"/>
      <c r="G39" s="9" t="s">
        <v>86</v>
      </c>
      <c r="H39" s="10">
        <v>41359.61</v>
      </c>
      <c r="I39" s="10">
        <v>0</v>
      </c>
      <c r="J39" s="10">
        <v>0</v>
      </c>
      <c r="K39" s="10">
        <v>41359.61</v>
      </c>
      <c r="L39" s="10">
        <v>0</v>
      </c>
    </row>
    <row r="40" spans="1:12" ht="12.5">
      <c r="A40" s="19"/>
      <c r="B40" s="9" t="s">
        <v>88</v>
      </c>
      <c r="C40" s="21"/>
      <c r="D40" s="21"/>
      <c r="E40" s="21"/>
      <c r="F40" s="22"/>
      <c r="G40" s="9" t="s">
        <v>86</v>
      </c>
      <c r="H40" s="10">
        <v>46073.06</v>
      </c>
      <c r="I40" s="10">
        <v>0</v>
      </c>
      <c r="J40" s="10">
        <v>2123.4</v>
      </c>
      <c r="K40" s="10">
        <v>46073.06</v>
      </c>
      <c r="L40" s="10">
        <v>0</v>
      </c>
    </row>
    <row r="41" spans="1:12" ht="12.5">
      <c r="A41" s="20"/>
      <c r="B41" s="9" t="s">
        <v>89</v>
      </c>
      <c r="C41" s="21"/>
      <c r="D41" s="21"/>
      <c r="E41" s="21"/>
      <c r="F41" s="22"/>
      <c r="G41" s="9" t="s">
        <v>86</v>
      </c>
      <c r="H41" s="10">
        <v>43224.45</v>
      </c>
      <c r="I41" s="10">
        <v>0</v>
      </c>
      <c r="J41" s="10">
        <v>0</v>
      </c>
      <c r="K41" s="10">
        <v>0</v>
      </c>
      <c r="L41" s="10">
        <v>43224.45</v>
      </c>
    </row>
    <row r="42" spans="1:12" ht="12.5">
      <c r="A42" s="11" t="s">
        <v>3143</v>
      </c>
      <c r="B42" s="23"/>
      <c r="C42" s="23"/>
      <c r="D42" s="23"/>
      <c r="E42" s="23"/>
      <c r="F42" s="24"/>
      <c r="G42" s="12"/>
      <c r="H42" s="13">
        <v>172130.38</v>
      </c>
      <c r="I42" s="13">
        <v>0</v>
      </c>
      <c r="J42" s="13">
        <v>2123.4</v>
      </c>
      <c r="K42" s="13">
        <v>128905.93</v>
      </c>
      <c r="L42" s="13">
        <v>43224.45</v>
      </c>
    </row>
    <row r="43" spans="1:12" ht="12.5">
      <c r="A43" s="9" t="s">
        <v>91</v>
      </c>
      <c r="B43" s="9" t="s">
        <v>92</v>
      </c>
      <c r="C43" s="21"/>
      <c r="D43" s="21"/>
      <c r="E43" s="21"/>
      <c r="F43" s="22"/>
      <c r="G43" s="9" t="s">
        <v>93</v>
      </c>
      <c r="H43" s="10">
        <v>226649.32</v>
      </c>
      <c r="I43" s="10">
        <v>0</v>
      </c>
      <c r="J43" s="10">
        <v>39189.1</v>
      </c>
      <c r="K43" s="10">
        <v>226649.32</v>
      </c>
      <c r="L43" s="10">
        <v>0</v>
      </c>
    </row>
    <row r="44" spans="1:12" ht="12.5">
      <c r="A44" s="20"/>
      <c r="B44" s="9" t="s">
        <v>94</v>
      </c>
      <c r="C44" s="21"/>
      <c r="D44" s="21"/>
      <c r="E44" s="21"/>
      <c r="F44" s="22"/>
      <c r="G44" s="9" t="s">
        <v>95</v>
      </c>
      <c r="H44" s="10">
        <v>91367.39</v>
      </c>
      <c r="I44" s="10">
        <v>0</v>
      </c>
      <c r="J44" s="10">
        <v>0</v>
      </c>
      <c r="K44" s="10">
        <v>0</v>
      </c>
      <c r="L44" s="10">
        <v>91367.39</v>
      </c>
    </row>
    <row r="45" spans="1:12" ht="12.5">
      <c r="A45" s="11" t="s">
        <v>3144</v>
      </c>
      <c r="B45" s="23"/>
      <c r="C45" s="23"/>
      <c r="D45" s="23"/>
      <c r="E45" s="23"/>
      <c r="F45" s="24"/>
      <c r="G45" s="12"/>
      <c r="H45" s="13">
        <v>318016.71000000002</v>
      </c>
      <c r="I45" s="13">
        <v>0</v>
      </c>
      <c r="J45" s="13">
        <v>39189.1</v>
      </c>
      <c r="K45" s="13">
        <v>226649.32</v>
      </c>
      <c r="L45" s="13">
        <v>91367.39</v>
      </c>
    </row>
    <row r="46" spans="1:12" ht="12.5">
      <c r="A46" s="9" t="s">
        <v>97</v>
      </c>
      <c r="B46" s="9" t="s">
        <v>98</v>
      </c>
      <c r="C46" s="21"/>
      <c r="D46" s="21"/>
      <c r="E46" s="21"/>
      <c r="F46" s="22"/>
      <c r="G46" s="9" t="s">
        <v>99</v>
      </c>
      <c r="H46" s="10">
        <v>521065.28</v>
      </c>
      <c r="I46" s="10">
        <v>0</v>
      </c>
      <c r="J46" s="10">
        <v>0</v>
      </c>
      <c r="K46" s="10">
        <v>521065.28</v>
      </c>
      <c r="L46" s="10">
        <v>0</v>
      </c>
    </row>
    <row r="47" spans="1:12" ht="12.5">
      <c r="A47" s="20"/>
      <c r="B47" s="9" t="s">
        <v>101</v>
      </c>
      <c r="C47" s="21"/>
      <c r="D47" s="21"/>
      <c r="E47" s="21"/>
      <c r="F47" s="22"/>
      <c r="G47" s="9" t="s">
        <v>102</v>
      </c>
      <c r="H47" s="10">
        <v>2105654.31</v>
      </c>
      <c r="I47" s="10">
        <v>497436.62</v>
      </c>
      <c r="J47" s="10">
        <v>679405.77</v>
      </c>
      <c r="K47" s="10">
        <v>1146202.74</v>
      </c>
      <c r="L47" s="10">
        <v>959451.57</v>
      </c>
    </row>
    <row r="48" spans="1:12" ht="12.5">
      <c r="A48" s="11" t="s">
        <v>3145</v>
      </c>
      <c r="B48" s="23"/>
      <c r="C48" s="23"/>
      <c r="D48" s="23"/>
      <c r="E48" s="23"/>
      <c r="F48" s="24"/>
      <c r="G48" s="12"/>
      <c r="H48" s="13">
        <v>2626719.59</v>
      </c>
      <c r="I48" s="13">
        <v>497436.62</v>
      </c>
      <c r="J48" s="13">
        <v>679405.77</v>
      </c>
      <c r="K48" s="13">
        <v>1667268.02</v>
      </c>
      <c r="L48" s="13">
        <v>959451.57</v>
      </c>
    </row>
    <row r="49" spans="1:12" ht="12.5">
      <c r="A49" s="9" t="s">
        <v>104</v>
      </c>
      <c r="B49" s="9" t="s">
        <v>105</v>
      </c>
      <c r="C49" s="21"/>
      <c r="D49" s="21"/>
      <c r="E49" s="21"/>
      <c r="F49" s="22"/>
      <c r="G49" s="9" t="s">
        <v>106</v>
      </c>
      <c r="H49" s="10">
        <v>4732096.24</v>
      </c>
      <c r="I49" s="10">
        <v>0</v>
      </c>
      <c r="J49" s="10">
        <v>0</v>
      </c>
      <c r="K49" s="10">
        <v>0</v>
      </c>
      <c r="L49" s="10">
        <v>4732096.24</v>
      </c>
    </row>
    <row r="50" spans="1:12" ht="12.5">
      <c r="A50" s="11" t="s">
        <v>3146</v>
      </c>
      <c r="B50" s="23"/>
      <c r="C50" s="23"/>
      <c r="D50" s="23"/>
      <c r="E50" s="23"/>
      <c r="F50" s="24"/>
      <c r="G50" s="12"/>
      <c r="H50" s="13">
        <v>4732096.24</v>
      </c>
      <c r="I50" s="13">
        <v>0</v>
      </c>
      <c r="J50" s="13">
        <v>0</v>
      </c>
      <c r="K50" s="13">
        <v>0</v>
      </c>
      <c r="L50" s="13">
        <v>4732096.24</v>
      </c>
    </row>
    <row r="51" spans="1:12" ht="12.5">
      <c r="A51" s="9" t="s">
        <v>114</v>
      </c>
      <c r="B51" s="9" t="s">
        <v>406</v>
      </c>
      <c r="C51" s="21"/>
      <c r="D51" s="21"/>
      <c r="E51" s="21"/>
      <c r="F51" s="22"/>
      <c r="G51" s="9" t="s">
        <v>163</v>
      </c>
      <c r="H51" s="10">
        <v>0</v>
      </c>
      <c r="I51" s="10">
        <v>0</v>
      </c>
      <c r="J51" s="10">
        <v>0</v>
      </c>
      <c r="K51" s="10">
        <v>49057.13</v>
      </c>
      <c r="L51" s="10">
        <v>-49057.13</v>
      </c>
    </row>
    <row r="52" spans="1:12" ht="12.5">
      <c r="A52" s="19"/>
      <c r="B52" s="9" t="s">
        <v>115</v>
      </c>
      <c r="C52" s="21"/>
      <c r="D52" s="21"/>
      <c r="E52" s="21"/>
      <c r="F52" s="22"/>
      <c r="G52" s="9" t="s">
        <v>116</v>
      </c>
      <c r="H52" s="10">
        <v>0</v>
      </c>
      <c r="I52" s="10">
        <v>0</v>
      </c>
      <c r="J52" s="10">
        <v>0</v>
      </c>
      <c r="K52" s="10">
        <v>504080.72</v>
      </c>
      <c r="L52" s="10">
        <v>-504080.72</v>
      </c>
    </row>
    <row r="53" spans="1:12" ht="12.5">
      <c r="A53" s="19"/>
      <c r="B53" s="9" t="s">
        <v>117</v>
      </c>
      <c r="C53" s="21"/>
      <c r="D53" s="21"/>
      <c r="E53" s="21"/>
      <c r="F53" s="22"/>
      <c r="G53" s="9" t="s">
        <v>116</v>
      </c>
      <c r="H53" s="10">
        <v>0</v>
      </c>
      <c r="I53" s="10">
        <v>0</v>
      </c>
      <c r="J53" s="10">
        <v>0</v>
      </c>
      <c r="K53" s="10">
        <v>77966.22</v>
      </c>
      <c r="L53" s="10">
        <v>-77966.22</v>
      </c>
    </row>
    <row r="54" spans="1:12" ht="12.5">
      <c r="A54" s="19"/>
      <c r="B54" s="9" t="s">
        <v>407</v>
      </c>
      <c r="C54" s="21"/>
      <c r="D54" s="21"/>
      <c r="E54" s="21"/>
      <c r="F54" s="22"/>
      <c r="G54" s="9" t="s">
        <v>163</v>
      </c>
      <c r="H54" s="10">
        <v>0</v>
      </c>
      <c r="I54" s="10">
        <v>0</v>
      </c>
      <c r="J54" s="10">
        <v>0</v>
      </c>
      <c r="K54" s="10">
        <v>33144.18</v>
      </c>
      <c r="L54" s="10">
        <v>-33144.18</v>
      </c>
    </row>
    <row r="55" spans="1:12" ht="12.5">
      <c r="A55" s="19"/>
      <c r="B55" s="9" t="s">
        <v>120</v>
      </c>
      <c r="C55" s="21"/>
      <c r="D55" s="21"/>
      <c r="E55" s="21"/>
      <c r="F55" s="22"/>
      <c r="G55" s="9" t="s">
        <v>116</v>
      </c>
      <c r="H55" s="10">
        <v>0</v>
      </c>
      <c r="I55" s="10">
        <v>0</v>
      </c>
      <c r="J55" s="10">
        <v>0</v>
      </c>
      <c r="K55" s="10">
        <v>396704.4</v>
      </c>
      <c r="L55" s="10">
        <v>-396704.4</v>
      </c>
    </row>
    <row r="56" spans="1:12" ht="12.5">
      <c r="A56" s="19"/>
      <c r="B56" s="9" t="s">
        <v>121</v>
      </c>
      <c r="C56" s="21"/>
      <c r="D56" s="21"/>
      <c r="E56" s="21"/>
      <c r="F56" s="22"/>
      <c r="G56" s="9" t="s">
        <v>116</v>
      </c>
      <c r="H56" s="10">
        <v>0</v>
      </c>
      <c r="I56" s="10">
        <v>0</v>
      </c>
      <c r="J56" s="10">
        <v>0</v>
      </c>
      <c r="K56" s="10">
        <v>61871.45</v>
      </c>
      <c r="L56" s="10">
        <v>-61871.45</v>
      </c>
    </row>
    <row r="57" spans="1:12" ht="12.5">
      <c r="A57" s="19"/>
      <c r="B57" s="9" t="s">
        <v>408</v>
      </c>
      <c r="C57" s="21"/>
      <c r="D57" s="21"/>
      <c r="E57" s="21"/>
      <c r="F57" s="22"/>
      <c r="G57" s="9" t="s">
        <v>163</v>
      </c>
      <c r="H57" s="10">
        <v>0</v>
      </c>
      <c r="I57" s="10">
        <v>0</v>
      </c>
      <c r="J57" s="10">
        <v>10544</v>
      </c>
      <c r="K57" s="10">
        <v>45026.239999999998</v>
      </c>
      <c r="L57" s="10">
        <v>-45026.239999999998</v>
      </c>
    </row>
    <row r="58" spans="1:12" ht="12.5">
      <c r="A58" s="19"/>
      <c r="B58" s="9" t="s">
        <v>124</v>
      </c>
      <c r="C58" s="21"/>
      <c r="D58" s="21"/>
      <c r="E58" s="21"/>
      <c r="F58" s="22"/>
      <c r="G58" s="9" t="s">
        <v>125</v>
      </c>
      <c r="H58" s="10">
        <v>0</v>
      </c>
      <c r="I58" s="10">
        <v>0</v>
      </c>
      <c r="J58" s="10">
        <v>89427.98</v>
      </c>
      <c r="K58" s="10">
        <v>89427.98</v>
      </c>
      <c r="L58" s="10">
        <v>-89427.98</v>
      </c>
    </row>
    <row r="59" spans="1:12" ht="12.5">
      <c r="A59" s="19"/>
      <c r="B59" s="9" t="s">
        <v>126</v>
      </c>
      <c r="C59" s="21"/>
      <c r="D59" s="21"/>
      <c r="E59" s="21"/>
      <c r="F59" s="22"/>
      <c r="G59" s="9" t="s">
        <v>116</v>
      </c>
      <c r="H59" s="10">
        <v>0</v>
      </c>
      <c r="I59" s="10">
        <v>0</v>
      </c>
      <c r="J59" s="10">
        <v>251696.55</v>
      </c>
      <c r="K59" s="10">
        <v>1081294.95</v>
      </c>
      <c r="L59" s="10">
        <v>-1081294.95</v>
      </c>
    </row>
    <row r="60" spans="1:12" ht="12.5">
      <c r="A60" s="19"/>
      <c r="B60" s="9" t="s">
        <v>127</v>
      </c>
      <c r="C60" s="21"/>
      <c r="D60" s="21"/>
      <c r="E60" s="21"/>
      <c r="F60" s="22"/>
      <c r="G60" s="9" t="s">
        <v>116</v>
      </c>
      <c r="H60" s="10">
        <v>0</v>
      </c>
      <c r="I60" s="10">
        <v>0</v>
      </c>
      <c r="J60" s="10">
        <v>23591.57</v>
      </c>
      <c r="K60" s="10">
        <v>133161.17000000001</v>
      </c>
      <c r="L60" s="10">
        <v>-133161.17000000001</v>
      </c>
    </row>
    <row r="61" spans="1:12" ht="12.5">
      <c r="A61" s="19"/>
      <c r="B61" s="9" t="s">
        <v>513</v>
      </c>
      <c r="C61" s="21"/>
      <c r="D61" s="21"/>
      <c r="E61" s="21"/>
      <c r="F61" s="22"/>
      <c r="G61" s="9" t="s">
        <v>163</v>
      </c>
      <c r="H61" s="10">
        <v>0</v>
      </c>
      <c r="I61" s="10">
        <v>6035</v>
      </c>
      <c r="J61" s="10">
        <v>11009</v>
      </c>
      <c r="K61" s="10">
        <v>11009</v>
      </c>
      <c r="L61" s="10">
        <v>-11009</v>
      </c>
    </row>
    <row r="62" spans="1:12" ht="12.5">
      <c r="A62" s="19"/>
      <c r="B62" s="9" t="s">
        <v>129</v>
      </c>
      <c r="C62" s="21"/>
      <c r="D62" s="21"/>
      <c r="E62" s="21"/>
      <c r="F62" s="22"/>
      <c r="G62" s="9" t="s">
        <v>116</v>
      </c>
      <c r="H62" s="10">
        <v>0</v>
      </c>
      <c r="I62" s="10">
        <v>152476.14000000001</v>
      </c>
      <c r="J62" s="10">
        <v>278393.5</v>
      </c>
      <c r="K62" s="10">
        <v>278393.5</v>
      </c>
      <c r="L62" s="10">
        <v>-278393.5</v>
      </c>
    </row>
    <row r="63" spans="1:12" ht="12.5">
      <c r="A63" s="20"/>
      <c r="B63" s="9" t="s">
        <v>130</v>
      </c>
      <c r="C63" s="21"/>
      <c r="D63" s="21"/>
      <c r="E63" s="21"/>
      <c r="F63" s="22"/>
      <c r="G63" s="9" t="s">
        <v>116</v>
      </c>
      <c r="H63" s="10">
        <v>0</v>
      </c>
      <c r="I63" s="10">
        <v>14291.62</v>
      </c>
      <c r="J63" s="10">
        <v>26093.88</v>
      </c>
      <c r="K63" s="10">
        <v>26093.88</v>
      </c>
      <c r="L63" s="10">
        <v>-26093.88</v>
      </c>
    </row>
    <row r="64" spans="1:12" ht="12.5">
      <c r="A64" s="11" t="s">
        <v>3147</v>
      </c>
      <c r="B64" s="23"/>
      <c r="C64" s="23"/>
      <c r="D64" s="23"/>
      <c r="E64" s="23"/>
      <c r="F64" s="24"/>
      <c r="G64" s="12"/>
      <c r="H64" s="13">
        <v>0</v>
      </c>
      <c r="I64" s="13">
        <v>172802.76</v>
      </c>
      <c r="J64" s="13">
        <v>690756.48</v>
      </c>
      <c r="K64" s="13">
        <v>2787230.82</v>
      </c>
      <c r="L64" s="13">
        <v>-2787230.82</v>
      </c>
    </row>
    <row r="65" spans="1:12" ht="12.5">
      <c r="A65" s="9" t="s">
        <v>133</v>
      </c>
      <c r="B65" s="9" t="s">
        <v>134</v>
      </c>
      <c r="C65" s="21"/>
      <c r="D65" s="21"/>
      <c r="E65" s="21"/>
      <c r="F65" s="22"/>
      <c r="G65" s="9" t="s">
        <v>135</v>
      </c>
      <c r="H65" s="10">
        <v>29184.639999999999</v>
      </c>
      <c r="I65" s="10">
        <v>0</v>
      </c>
      <c r="J65" s="10">
        <v>0</v>
      </c>
      <c r="K65" s="10">
        <v>29184.639999999999</v>
      </c>
      <c r="L65" s="10">
        <v>0</v>
      </c>
    </row>
    <row r="66" spans="1:12" ht="12.5">
      <c r="A66" s="19"/>
      <c r="B66" s="9" t="s">
        <v>136</v>
      </c>
      <c r="C66" s="21"/>
      <c r="D66" s="21"/>
      <c r="E66" s="21"/>
      <c r="F66" s="22"/>
      <c r="G66" s="9" t="s">
        <v>135</v>
      </c>
      <c r="H66" s="10">
        <v>21619.91</v>
      </c>
      <c r="I66" s="10">
        <v>0</v>
      </c>
      <c r="J66" s="10">
        <v>0</v>
      </c>
      <c r="K66" s="10">
        <v>21619.91</v>
      </c>
      <c r="L66" s="10">
        <v>0</v>
      </c>
    </row>
    <row r="67" spans="1:12" ht="12.5">
      <c r="A67" s="20"/>
      <c r="B67" s="9" t="s">
        <v>137</v>
      </c>
      <c r="C67" s="21"/>
      <c r="D67" s="21"/>
      <c r="E67" s="21"/>
      <c r="F67" s="22"/>
      <c r="G67" s="9" t="s">
        <v>135</v>
      </c>
      <c r="H67" s="10">
        <v>112012.51</v>
      </c>
      <c r="I67" s="10">
        <v>0</v>
      </c>
      <c r="J67" s="10">
        <v>0</v>
      </c>
      <c r="K67" s="10">
        <v>112012.51</v>
      </c>
      <c r="L67" s="10">
        <v>0</v>
      </c>
    </row>
    <row r="68" spans="1:12" ht="12.5">
      <c r="A68" s="11" t="s">
        <v>3148</v>
      </c>
      <c r="B68" s="23"/>
      <c r="C68" s="23"/>
      <c r="D68" s="23"/>
      <c r="E68" s="23"/>
      <c r="F68" s="24"/>
      <c r="G68" s="12"/>
      <c r="H68" s="13">
        <v>162817.06</v>
      </c>
      <c r="I68" s="13">
        <v>0</v>
      </c>
      <c r="J68" s="13">
        <v>0</v>
      </c>
      <c r="K68" s="13">
        <v>162817.06</v>
      </c>
      <c r="L68" s="13">
        <v>0</v>
      </c>
    </row>
    <row r="69" spans="1:12" ht="12.5">
      <c r="A69" s="9" t="s">
        <v>140</v>
      </c>
      <c r="B69" s="9" t="s">
        <v>141</v>
      </c>
      <c r="C69" s="21"/>
      <c r="D69" s="21"/>
      <c r="E69" s="21"/>
      <c r="F69" s="22"/>
      <c r="G69" s="9" t="s">
        <v>142</v>
      </c>
      <c r="H69" s="10">
        <v>0</v>
      </c>
      <c r="I69" s="10">
        <v>0</v>
      </c>
      <c r="J69" s="10">
        <v>17874.650000000001</v>
      </c>
      <c r="K69" s="10">
        <v>323725.14</v>
      </c>
      <c r="L69" s="10">
        <v>-323725.14</v>
      </c>
    </row>
    <row r="70" spans="1:12" ht="12.5">
      <c r="A70" s="20"/>
      <c r="B70" s="9" t="s">
        <v>143</v>
      </c>
      <c r="C70" s="21"/>
      <c r="D70" s="21"/>
      <c r="E70" s="21"/>
      <c r="F70" s="22"/>
      <c r="G70" s="9" t="s">
        <v>142</v>
      </c>
      <c r="H70" s="10">
        <v>0</v>
      </c>
      <c r="I70" s="10">
        <v>32832.1</v>
      </c>
      <c r="J70" s="10">
        <v>96267.6</v>
      </c>
      <c r="K70" s="10">
        <v>96267.6</v>
      </c>
      <c r="L70" s="10">
        <v>-96267.6</v>
      </c>
    </row>
    <row r="71" spans="1:12" ht="12.5">
      <c r="A71" s="11" t="s">
        <v>3149</v>
      </c>
      <c r="B71" s="23"/>
      <c r="C71" s="23"/>
      <c r="D71" s="23"/>
      <c r="E71" s="23"/>
      <c r="F71" s="24"/>
      <c r="G71" s="12"/>
      <c r="H71" s="13">
        <v>0</v>
      </c>
      <c r="I71" s="13">
        <v>32832.1</v>
      </c>
      <c r="J71" s="13">
        <v>114142.25</v>
      </c>
      <c r="K71" s="13">
        <v>419992.74</v>
      </c>
      <c r="L71" s="13">
        <v>-419992.74</v>
      </c>
    </row>
    <row r="72" spans="1:12" ht="12.5">
      <c r="A72" s="9" t="s">
        <v>145</v>
      </c>
      <c r="B72" s="9" t="s">
        <v>155</v>
      </c>
      <c r="C72" s="21"/>
      <c r="D72" s="21"/>
      <c r="E72" s="21"/>
      <c r="F72" s="22"/>
      <c r="G72" s="9" t="s">
        <v>149</v>
      </c>
      <c r="H72" s="10">
        <v>883.4</v>
      </c>
      <c r="I72" s="10">
        <v>0</v>
      </c>
      <c r="J72" s="10">
        <v>0</v>
      </c>
      <c r="K72" s="10">
        <v>883.4</v>
      </c>
      <c r="L72" s="10">
        <v>0</v>
      </c>
    </row>
    <row r="73" spans="1:12" ht="12.5">
      <c r="A73" s="11" t="s">
        <v>3150</v>
      </c>
      <c r="B73" s="23"/>
      <c r="C73" s="23"/>
      <c r="D73" s="23"/>
      <c r="E73" s="23"/>
      <c r="F73" s="24"/>
      <c r="G73" s="12"/>
      <c r="H73" s="13">
        <v>883.4</v>
      </c>
      <c r="I73" s="13">
        <v>0</v>
      </c>
      <c r="J73" s="13">
        <v>0</v>
      </c>
      <c r="K73" s="13">
        <v>883.4</v>
      </c>
      <c r="L73" s="13">
        <v>0</v>
      </c>
    </row>
    <row r="74" spans="1:12" ht="12.5">
      <c r="A74" s="9" t="s">
        <v>165</v>
      </c>
      <c r="B74" s="9" t="s">
        <v>166</v>
      </c>
      <c r="C74" s="21"/>
      <c r="D74" s="21"/>
      <c r="E74" s="21"/>
      <c r="F74" s="22"/>
      <c r="G74" s="9" t="s">
        <v>163</v>
      </c>
      <c r="H74" s="10">
        <v>5760.93</v>
      </c>
      <c r="I74" s="10">
        <v>0</v>
      </c>
      <c r="J74" s="10">
        <v>0</v>
      </c>
      <c r="K74" s="10">
        <v>5760.93</v>
      </c>
      <c r="L74" s="10">
        <v>0</v>
      </c>
    </row>
    <row r="75" spans="1:12" ht="12.5">
      <c r="A75" s="19"/>
      <c r="B75" s="9" t="s">
        <v>167</v>
      </c>
      <c r="C75" s="21"/>
      <c r="D75" s="21"/>
      <c r="E75" s="21"/>
      <c r="F75" s="22"/>
      <c r="G75" s="9" t="s">
        <v>163</v>
      </c>
      <c r="H75" s="10">
        <v>0</v>
      </c>
      <c r="I75" s="10">
        <v>0</v>
      </c>
      <c r="J75" s="10">
        <v>0</v>
      </c>
      <c r="K75" s="10">
        <v>63639.69</v>
      </c>
      <c r="L75" s="10">
        <v>-63639.69</v>
      </c>
    </row>
    <row r="76" spans="1:12" ht="12.5">
      <c r="A76" s="19"/>
      <c r="B76" s="9" t="s">
        <v>168</v>
      </c>
      <c r="C76" s="21"/>
      <c r="D76" s="21"/>
      <c r="E76" s="21"/>
      <c r="F76" s="22"/>
      <c r="G76" s="9" t="s">
        <v>163</v>
      </c>
      <c r="H76" s="10">
        <v>0</v>
      </c>
      <c r="I76" s="10">
        <v>0</v>
      </c>
      <c r="J76" s="10">
        <v>0</v>
      </c>
      <c r="K76" s="10">
        <v>53418.57</v>
      </c>
      <c r="L76" s="10">
        <v>-53418.57</v>
      </c>
    </row>
    <row r="77" spans="1:12" ht="12.5">
      <c r="A77" s="19"/>
      <c r="B77" s="9" t="s">
        <v>169</v>
      </c>
      <c r="C77" s="21"/>
      <c r="D77" s="21"/>
      <c r="E77" s="21"/>
      <c r="F77" s="22"/>
      <c r="G77" s="9" t="s">
        <v>163</v>
      </c>
      <c r="H77" s="10">
        <v>0</v>
      </c>
      <c r="I77" s="10">
        <v>0</v>
      </c>
      <c r="J77" s="10">
        <v>16326.81</v>
      </c>
      <c r="K77" s="10">
        <v>89449.83</v>
      </c>
      <c r="L77" s="10">
        <v>-89449.83</v>
      </c>
    </row>
    <row r="78" spans="1:12" ht="12.5">
      <c r="A78" s="20"/>
      <c r="B78" s="9" t="s">
        <v>170</v>
      </c>
      <c r="C78" s="21"/>
      <c r="D78" s="21"/>
      <c r="E78" s="21"/>
      <c r="F78" s="22"/>
      <c r="G78" s="9" t="s">
        <v>163</v>
      </c>
      <c r="H78" s="10">
        <v>0</v>
      </c>
      <c r="I78" s="10">
        <v>11927.7</v>
      </c>
      <c r="J78" s="10">
        <v>21100.05</v>
      </c>
      <c r="K78" s="10">
        <v>21100.05</v>
      </c>
      <c r="L78" s="10">
        <v>-21100.05</v>
      </c>
    </row>
    <row r="79" spans="1:12" ht="12.5">
      <c r="A79" s="11" t="s">
        <v>3151</v>
      </c>
      <c r="B79" s="23"/>
      <c r="C79" s="23"/>
      <c r="D79" s="23"/>
      <c r="E79" s="23"/>
      <c r="F79" s="24"/>
      <c r="G79" s="12"/>
      <c r="H79" s="13">
        <v>5760.93</v>
      </c>
      <c r="I79" s="13">
        <v>11927.7</v>
      </c>
      <c r="J79" s="13">
        <v>37426.86</v>
      </c>
      <c r="K79" s="13">
        <v>233369.07</v>
      </c>
      <c r="L79" s="13">
        <v>-227608.14</v>
      </c>
    </row>
    <row r="80" spans="1:12" ht="12.5">
      <c r="A80" s="9" t="s">
        <v>176</v>
      </c>
      <c r="B80" s="9" t="s">
        <v>177</v>
      </c>
      <c r="C80" s="21"/>
      <c r="D80" s="21"/>
      <c r="E80" s="21"/>
      <c r="F80" s="22"/>
      <c r="G80" s="9" t="s">
        <v>178</v>
      </c>
      <c r="H80" s="10">
        <v>958307.29</v>
      </c>
      <c r="I80" s="10">
        <v>0</v>
      </c>
      <c r="J80" s="10">
        <v>0</v>
      </c>
      <c r="K80" s="10">
        <v>958307.29</v>
      </c>
      <c r="L80" s="10">
        <v>0</v>
      </c>
    </row>
    <row r="81" spans="1:12" ht="12.5">
      <c r="A81" s="19"/>
      <c r="B81" s="9" t="s">
        <v>179</v>
      </c>
      <c r="C81" s="21"/>
      <c r="D81" s="21"/>
      <c r="E81" s="21"/>
      <c r="F81" s="22"/>
      <c r="G81" s="9" t="s">
        <v>180</v>
      </c>
      <c r="H81" s="10">
        <v>16632628.48</v>
      </c>
      <c r="I81" s="10">
        <v>0</v>
      </c>
      <c r="J81" s="10">
        <v>0</v>
      </c>
      <c r="K81" s="10">
        <v>16632628.48</v>
      </c>
      <c r="L81" s="10">
        <v>0</v>
      </c>
    </row>
    <row r="82" spans="1:12" ht="12.5">
      <c r="A82" s="19"/>
      <c r="B82" s="9" t="s">
        <v>181</v>
      </c>
      <c r="C82" s="21"/>
      <c r="D82" s="21"/>
      <c r="E82" s="21"/>
      <c r="F82" s="22"/>
      <c r="G82" s="9" t="s">
        <v>180</v>
      </c>
      <c r="H82" s="10">
        <v>-13425</v>
      </c>
      <c r="I82" s="10">
        <v>0</v>
      </c>
      <c r="J82" s="10">
        <v>0</v>
      </c>
      <c r="K82" s="10">
        <v>-13425</v>
      </c>
      <c r="L82" s="10">
        <v>0</v>
      </c>
    </row>
    <row r="83" spans="1:12" ht="12.5">
      <c r="A83" s="19"/>
      <c r="B83" s="9" t="s">
        <v>182</v>
      </c>
      <c r="C83" s="21"/>
      <c r="D83" s="21"/>
      <c r="E83" s="21"/>
      <c r="F83" s="22"/>
      <c r="G83" s="9" t="s">
        <v>183</v>
      </c>
      <c r="H83" s="10">
        <v>925494.31</v>
      </c>
      <c r="I83" s="10">
        <v>0</v>
      </c>
      <c r="J83" s="10">
        <v>0</v>
      </c>
      <c r="K83" s="10">
        <v>925494.31</v>
      </c>
      <c r="L83" s="10">
        <v>0</v>
      </c>
    </row>
    <row r="84" spans="1:12" ht="12.5">
      <c r="A84" s="19"/>
      <c r="B84" s="9" t="s">
        <v>184</v>
      </c>
      <c r="C84" s="21"/>
      <c r="D84" s="21"/>
      <c r="E84" s="21"/>
      <c r="F84" s="22"/>
      <c r="G84" s="9" t="s">
        <v>185</v>
      </c>
      <c r="H84" s="10">
        <v>4451630.3099999996</v>
      </c>
      <c r="I84" s="10">
        <v>0</v>
      </c>
      <c r="J84" s="10">
        <v>0</v>
      </c>
      <c r="K84" s="10">
        <v>4451630.3099999996</v>
      </c>
      <c r="L84" s="10">
        <v>0</v>
      </c>
    </row>
    <row r="85" spans="1:12" ht="12.5">
      <c r="A85" s="19"/>
      <c r="B85" s="9" t="s">
        <v>188</v>
      </c>
      <c r="C85" s="21"/>
      <c r="D85" s="21"/>
      <c r="E85" s="21"/>
      <c r="F85" s="22"/>
      <c r="G85" s="9" t="s">
        <v>189</v>
      </c>
      <c r="H85" s="10">
        <v>87422.76</v>
      </c>
      <c r="I85" s="10">
        <v>0</v>
      </c>
      <c r="J85" s="10">
        <v>0</v>
      </c>
      <c r="K85" s="10">
        <v>87422.76</v>
      </c>
      <c r="L85" s="10">
        <v>0</v>
      </c>
    </row>
    <row r="86" spans="1:12" ht="12.5">
      <c r="A86" s="19"/>
      <c r="B86" s="9" t="s">
        <v>190</v>
      </c>
      <c r="C86" s="21"/>
      <c r="D86" s="21"/>
      <c r="E86" s="21"/>
      <c r="F86" s="22"/>
      <c r="G86" s="9" t="s">
        <v>191</v>
      </c>
      <c r="H86" s="10">
        <v>0</v>
      </c>
      <c r="I86" s="10">
        <v>0</v>
      </c>
      <c r="J86" s="10">
        <v>0</v>
      </c>
      <c r="K86" s="10">
        <v>0</v>
      </c>
      <c r="L86" s="10">
        <v>0</v>
      </c>
    </row>
    <row r="87" spans="1:12" ht="12.5">
      <c r="A87" s="19"/>
      <c r="B87" s="9" t="s">
        <v>192</v>
      </c>
      <c r="C87" s="21"/>
      <c r="D87" s="21"/>
      <c r="E87" s="21"/>
      <c r="F87" s="22"/>
      <c r="G87" s="9" t="s">
        <v>193</v>
      </c>
      <c r="H87" s="10">
        <v>0</v>
      </c>
      <c r="I87" s="10">
        <v>0</v>
      </c>
      <c r="J87" s="10">
        <v>0</v>
      </c>
      <c r="K87" s="10">
        <v>0</v>
      </c>
      <c r="L87" s="10">
        <v>0</v>
      </c>
    </row>
    <row r="88" spans="1:12" ht="12.5">
      <c r="A88" s="19"/>
      <c r="B88" s="9" t="s">
        <v>202</v>
      </c>
      <c r="C88" s="21"/>
      <c r="D88" s="21"/>
      <c r="E88" s="21"/>
      <c r="F88" s="22"/>
      <c r="G88" s="9" t="s">
        <v>203</v>
      </c>
      <c r="H88" s="10">
        <v>0</v>
      </c>
      <c r="I88" s="10">
        <v>0</v>
      </c>
      <c r="J88" s="10">
        <v>0</v>
      </c>
      <c r="K88" s="10">
        <v>0</v>
      </c>
      <c r="L88" s="10">
        <v>0</v>
      </c>
    </row>
    <row r="89" spans="1:12" ht="12.5">
      <c r="A89" s="19"/>
      <c r="B89" s="9" t="s">
        <v>204</v>
      </c>
      <c r="C89" s="21"/>
      <c r="D89" s="21"/>
      <c r="E89" s="21"/>
      <c r="F89" s="22"/>
      <c r="G89" s="9" t="s">
        <v>203</v>
      </c>
      <c r="H89" s="10">
        <v>0</v>
      </c>
      <c r="I89" s="10">
        <v>0</v>
      </c>
      <c r="J89" s="10">
        <v>0</v>
      </c>
      <c r="K89" s="10">
        <v>0</v>
      </c>
      <c r="L89" s="10">
        <v>0</v>
      </c>
    </row>
    <row r="90" spans="1:12" ht="12.5">
      <c r="A90" s="19"/>
      <c r="B90" s="9" t="s">
        <v>205</v>
      </c>
      <c r="C90" s="21"/>
      <c r="D90" s="21"/>
      <c r="E90" s="21"/>
      <c r="F90" s="22"/>
      <c r="G90" s="9" t="s">
        <v>206</v>
      </c>
      <c r="H90" s="10">
        <v>1460321.94</v>
      </c>
      <c r="I90" s="10">
        <v>0</v>
      </c>
      <c r="J90" s="10">
        <v>0</v>
      </c>
      <c r="K90" s="10">
        <v>1460321.94</v>
      </c>
      <c r="L90" s="10">
        <v>0</v>
      </c>
    </row>
    <row r="91" spans="1:12" ht="12.5">
      <c r="A91" s="19"/>
      <c r="B91" s="9" t="s">
        <v>207</v>
      </c>
      <c r="C91" s="21"/>
      <c r="D91" s="21"/>
      <c r="E91" s="21"/>
      <c r="F91" s="22"/>
      <c r="G91" s="9" t="s">
        <v>208</v>
      </c>
      <c r="H91" s="10">
        <v>0</v>
      </c>
      <c r="I91" s="10">
        <v>0</v>
      </c>
      <c r="J91" s="10">
        <v>0</v>
      </c>
      <c r="K91" s="10">
        <v>0</v>
      </c>
      <c r="L91" s="10">
        <v>0</v>
      </c>
    </row>
    <row r="92" spans="1:12" ht="12.5">
      <c r="A92" s="19"/>
      <c r="B92" s="9" t="s">
        <v>209</v>
      </c>
      <c r="C92" s="21"/>
      <c r="D92" s="21"/>
      <c r="E92" s="21"/>
      <c r="F92" s="22"/>
      <c r="G92" s="9" t="s">
        <v>210</v>
      </c>
      <c r="H92" s="10">
        <v>14819.36</v>
      </c>
      <c r="I92" s="10">
        <v>0</v>
      </c>
      <c r="J92" s="10">
        <v>0</v>
      </c>
      <c r="K92" s="10">
        <v>14819.36</v>
      </c>
      <c r="L92" s="10">
        <v>0</v>
      </c>
    </row>
    <row r="93" spans="1:12" ht="12.5">
      <c r="A93" s="19"/>
      <c r="B93" s="9" t="s">
        <v>211</v>
      </c>
      <c r="C93" s="21"/>
      <c r="D93" s="21"/>
      <c r="E93" s="21"/>
      <c r="F93" s="22"/>
      <c r="G93" s="9" t="s">
        <v>178</v>
      </c>
      <c r="H93" s="10">
        <v>1008148.13</v>
      </c>
      <c r="I93" s="10">
        <v>87977.46</v>
      </c>
      <c r="J93" s="10">
        <v>504074.06</v>
      </c>
      <c r="K93" s="10">
        <v>504074.06</v>
      </c>
      <c r="L93" s="10">
        <v>504074.07</v>
      </c>
    </row>
    <row r="94" spans="1:12" ht="12.5">
      <c r="A94" s="19"/>
      <c r="B94" s="9" t="s">
        <v>212</v>
      </c>
      <c r="C94" s="21"/>
      <c r="D94" s="21"/>
      <c r="E94" s="21"/>
      <c r="F94" s="22"/>
      <c r="G94" s="9" t="s">
        <v>180</v>
      </c>
      <c r="H94" s="10">
        <v>17508964.25</v>
      </c>
      <c r="I94" s="10">
        <v>1441534.07</v>
      </c>
      <c r="J94" s="10">
        <v>8860161.8100000005</v>
      </c>
      <c r="K94" s="10">
        <v>8860161.8100000005</v>
      </c>
      <c r="L94" s="10">
        <v>8648802.4399999995</v>
      </c>
    </row>
    <row r="95" spans="1:12" ht="12.5">
      <c r="A95" s="19"/>
      <c r="B95" s="9" t="s">
        <v>213</v>
      </c>
      <c r="C95" s="21"/>
      <c r="D95" s="21"/>
      <c r="E95" s="21"/>
      <c r="F95" s="22"/>
      <c r="G95" s="9" t="s">
        <v>180</v>
      </c>
      <c r="H95" s="10">
        <v>-12726</v>
      </c>
      <c r="I95" s="10">
        <v>-67</v>
      </c>
      <c r="J95" s="10">
        <v>-12726</v>
      </c>
      <c r="K95" s="10">
        <v>-12726</v>
      </c>
      <c r="L95" s="10">
        <v>0</v>
      </c>
    </row>
    <row r="96" spans="1:12" ht="12.5">
      <c r="A96" s="19"/>
      <c r="B96" s="9" t="s">
        <v>214</v>
      </c>
      <c r="C96" s="21"/>
      <c r="D96" s="21"/>
      <c r="E96" s="21"/>
      <c r="F96" s="22"/>
      <c r="G96" s="9" t="s">
        <v>183</v>
      </c>
      <c r="H96" s="10">
        <v>974222.32</v>
      </c>
      <c r="I96" s="10">
        <v>80353.53</v>
      </c>
      <c r="J96" s="10">
        <v>492101.13</v>
      </c>
      <c r="K96" s="10">
        <v>492101.13</v>
      </c>
      <c r="L96" s="10">
        <v>482121.19</v>
      </c>
    </row>
    <row r="97" spans="1:12" ht="12.5">
      <c r="A97" s="19"/>
      <c r="B97" s="9" t="s">
        <v>215</v>
      </c>
      <c r="C97" s="21"/>
      <c r="D97" s="21"/>
      <c r="E97" s="21"/>
      <c r="F97" s="22"/>
      <c r="G97" s="9" t="s">
        <v>185</v>
      </c>
      <c r="H97" s="10">
        <v>4790066.76</v>
      </c>
      <c r="I97" s="10">
        <v>399172.23</v>
      </c>
      <c r="J97" s="10">
        <v>2395033.38</v>
      </c>
      <c r="K97" s="10">
        <v>2395033.38</v>
      </c>
      <c r="L97" s="10">
        <v>2395033.38</v>
      </c>
    </row>
    <row r="98" spans="1:12" ht="12.5">
      <c r="A98" s="19"/>
      <c r="B98" s="9" t="s">
        <v>217</v>
      </c>
      <c r="C98" s="21"/>
      <c r="D98" s="21"/>
      <c r="E98" s="21"/>
      <c r="F98" s="22"/>
      <c r="G98" s="9" t="s">
        <v>189</v>
      </c>
      <c r="H98" s="10">
        <v>111857.63</v>
      </c>
      <c r="I98" s="10">
        <v>9321.4699999999993</v>
      </c>
      <c r="J98" s="10">
        <v>55928.82</v>
      </c>
      <c r="K98" s="10">
        <v>55928.82</v>
      </c>
      <c r="L98" s="10">
        <v>55928.81</v>
      </c>
    </row>
    <row r="99" spans="1:12" ht="12.5">
      <c r="A99" s="19"/>
      <c r="B99" s="9" t="s">
        <v>226</v>
      </c>
      <c r="C99" s="21"/>
      <c r="D99" s="21"/>
      <c r="E99" s="21"/>
      <c r="F99" s="22"/>
      <c r="G99" s="9" t="s">
        <v>206</v>
      </c>
      <c r="H99" s="10">
        <v>1554392.65</v>
      </c>
      <c r="I99" s="10">
        <v>128723.71</v>
      </c>
      <c r="J99" s="10">
        <v>782050.37</v>
      </c>
      <c r="K99" s="10">
        <v>782050.37</v>
      </c>
      <c r="L99" s="10">
        <v>772342.28</v>
      </c>
    </row>
    <row r="100" spans="1:12" ht="12.5">
      <c r="A100" s="19"/>
      <c r="B100" s="9" t="s">
        <v>230</v>
      </c>
      <c r="C100" s="21"/>
      <c r="D100" s="21"/>
      <c r="E100" s="21"/>
      <c r="F100" s="22"/>
      <c r="G100" s="9" t="s">
        <v>210</v>
      </c>
      <c r="H100" s="10">
        <v>6107.61</v>
      </c>
      <c r="I100" s="10">
        <v>0</v>
      </c>
      <c r="J100" s="10">
        <v>6107.61</v>
      </c>
      <c r="K100" s="10">
        <v>6107.61</v>
      </c>
      <c r="L100" s="10">
        <v>0</v>
      </c>
    </row>
    <row r="101" spans="1:12" ht="12.5">
      <c r="A101" s="20"/>
      <c r="B101" s="9" t="s">
        <v>231</v>
      </c>
      <c r="C101" s="21"/>
      <c r="D101" s="21"/>
      <c r="E101" s="21"/>
      <c r="F101" s="22"/>
      <c r="G101" s="9" t="s">
        <v>232</v>
      </c>
      <c r="H101" s="10">
        <v>467649.97</v>
      </c>
      <c r="I101" s="10">
        <v>38970.83</v>
      </c>
      <c r="J101" s="10">
        <v>233824.98</v>
      </c>
      <c r="K101" s="10">
        <v>233824.98</v>
      </c>
      <c r="L101" s="10">
        <v>233824.99</v>
      </c>
    </row>
    <row r="102" spans="1:12" ht="12.5">
      <c r="A102" s="11" t="s">
        <v>3152</v>
      </c>
      <c r="B102" s="23"/>
      <c r="C102" s="23"/>
      <c r="D102" s="23"/>
      <c r="E102" s="23"/>
      <c r="F102" s="24"/>
      <c r="G102" s="12"/>
      <c r="H102" s="13">
        <v>50925882.770000003</v>
      </c>
      <c r="I102" s="13">
        <v>2185986.2999999998</v>
      </c>
      <c r="J102" s="13">
        <v>13316556.16</v>
      </c>
      <c r="K102" s="13">
        <v>37833755.609999999</v>
      </c>
      <c r="L102" s="13">
        <v>13092127.16</v>
      </c>
    </row>
    <row r="103" spans="1:12" ht="12.5">
      <c r="A103" s="9" t="s">
        <v>234</v>
      </c>
      <c r="B103" s="9" t="s">
        <v>235</v>
      </c>
      <c r="C103" s="21"/>
      <c r="D103" s="21"/>
      <c r="E103" s="21"/>
      <c r="F103" s="22"/>
      <c r="G103" s="9" t="s">
        <v>236</v>
      </c>
      <c r="H103" s="10">
        <v>71788.399999999994</v>
      </c>
      <c r="I103" s="10">
        <v>0</v>
      </c>
      <c r="J103" s="10">
        <v>0</v>
      </c>
      <c r="K103" s="10">
        <v>71788.399999999994</v>
      </c>
      <c r="L103" s="10">
        <v>0</v>
      </c>
    </row>
    <row r="104" spans="1:12" ht="12.5">
      <c r="A104" s="19"/>
      <c r="B104" s="9" t="s">
        <v>244</v>
      </c>
      <c r="C104" s="21"/>
      <c r="D104" s="21"/>
      <c r="E104" s="21"/>
      <c r="F104" s="22"/>
      <c r="G104" s="9" t="s">
        <v>245</v>
      </c>
      <c r="H104" s="10">
        <v>10844.5</v>
      </c>
      <c r="I104" s="10">
        <v>0</v>
      </c>
      <c r="J104" s="10">
        <v>0</v>
      </c>
      <c r="K104" s="10">
        <v>10844.5</v>
      </c>
      <c r="L104" s="10">
        <v>0</v>
      </c>
    </row>
    <row r="105" spans="1:12" ht="12.5">
      <c r="A105" s="19"/>
      <c r="B105" s="9" t="s">
        <v>246</v>
      </c>
      <c r="C105" s="21"/>
      <c r="D105" s="21"/>
      <c r="E105" s="21"/>
      <c r="F105" s="22"/>
      <c r="G105" s="9" t="s">
        <v>247</v>
      </c>
      <c r="H105" s="10">
        <v>37132.04</v>
      </c>
      <c r="I105" s="10">
        <v>0</v>
      </c>
      <c r="J105" s="10">
        <v>0</v>
      </c>
      <c r="K105" s="10">
        <v>37132.04</v>
      </c>
      <c r="L105" s="10">
        <v>0</v>
      </c>
    </row>
    <row r="106" spans="1:12" ht="12.5">
      <c r="A106" s="19"/>
      <c r="B106" s="9" t="s">
        <v>248</v>
      </c>
      <c r="C106" s="21"/>
      <c r="D106" s="21"/>
      <c r="E106" s="21"/>
      <c r="F106" s="22"/>
      <c r="G106" s="9" t="s">
        <v>249</v>
      </c>
      <c r="H106" s="10">
        <v>4843.16</v>
      </c>
      <c r="I106" s="10">
        <v>0</v>
      </c>
      <c r="J106" s="10">
        <v>0</v>
      </c>
      <c r="K106" s="10">
        <v>5057.6000000000004</v>
      </c>
      <c r="L106" s="10">
        <v>-214.44</v>
      </c>
    </row>
    <row r="107" spans="1:12" ht="12.5">
      <c r="A107" s="19"/>
      <c r="B107" s="9" t="s">
        <v>250</v>
      </c>
      <c r="C107" s="21"/>
      <c r="D107" s="21"/>
      <c r="E107" s="21"/>
      <c r="F107" s="22"/>
      <c r="G107" s="9" t="s">
        <v>251</v>
      </c>
      <c r="H107" s="10">
        <v>970049.78</v>
      </c>
      <c r="I107" s="10">
        <v>0</v>
      </c>
      <c r="J107" s="10">
        <v>0</v>
      </c>
      <c r="K107" s="10">
        <v>792648.09</v>
      </c>
      <c r="L107" s="10">
        <v>177401.69</v>
      </c>
    </row>
    <row r="108" spans="1:12" ht="12.5">
      <c r="A108" s="19"/>
      <c r="B108" s="9" t="s">
        <v>252</v>
      </c>
      <c r="C108" s="21"/>
      <c r="D108" s="21"/>
      <c r="E108" s="21"/>
      <c r="F108" s="22"/>
      <c r="G108" s="9" t="s">
        <v>253</v>
      </c>
      <c r="H108" s="10">
        <v>677026</v>
      </c>
      <c r="I108" s="10">
        <v>0</v>
      </c>
      <c r="J108" s="10">
        <v>0</v>
      </c>
      <c r="K108" s="10">
        <v>677026</v>
      </c>
      <c r="L108" s="10">
        <v>0</v>
      </c>
    </row>
    <row r="109" spans="1:12" ht="12.5">
      <c r="A109" s="19"/>
      <c r="B109" s="9" t="s">
        <v>1856</v>
      </c>
      <c r="C109" s="21"/>
      <c r="D109" s="21"/>
      <c r="E109" s="21"/>
      <c r="F109" s="22"/>
      <c r="G109" s="9" t="s">
        <v>1857</v>
      </c>
      <c r="H109" s="10">
        <v>13729758</v>
      </c>
      <c r="I109" s="10">
        <v>0</v>
      </c>
      <c r="J109" s="10">
        <v>0</v>
      </c>
      <c r="K109" s="10">
        <v>13729758</v>
      </c>
      <c r="L109" s="10">
        <v>0</v>
      </c>
    </row>
    <row r="110" spans="1:12" ht="12.5">
      <c r="A110" s="19"/>
      <c r="B110" s="9" t="s">
        <v>254</v>
      </c>
      <c r="C110" s="21"/>
      <c r="D110" s="21"/>
      <c r="E110" s="21"/>
      <c r="F110" s="22"/>
      <c r="G110" s="9" t="s">
        <v>255</v>
      </c>
      <c r="H110" s="10">
        <v>238571.03</v>
      </c>
      <c r="I110" s="10">
        <v>0</v>
      </c>
      <c r="J110" s="10">
        <v>0</v>
      </c>
      <c r="K110" s="10">
        <v>238571.03</v>
      </c>
      <c r="L110" s="10">
        <v>0</v>
      </c>
    </row>
    <row r="111" spans="1:12" ht="12.5">
      <c r="A111" s="19"/>
      <c r="B111" s="9" t="s">
        <v>256</v>
      </c>
      <c r="C111" s="21"/>
      <c r="D111" s="21"/>
      <c r="E111" s="21"/>
      <c r="F111" s="22"/>
      <c r="G111" s="9" t="s">
        <v>257</v>
      </c>
      <c r="H111" s="10">
        <v>1341539.74</v>
      </c>
      <c r="I111" s="10">
        <v>0</v>
      </c>
      <c r="J111" s="10">
        <v>0</v>
      </c>
      <c r="K111" s="10">
        <v>1341539.74</v>
      </c>
      <c r="L111" s="10">
        <v>0</v>
      </c>
    </row>
    <row r="112" spans="1:12" ht="12.5">
      <c r="A112" s="19"/>
      <c r="B112" s="9" t="s">
        <v>258</v>
      </c>
      <c r="C112" s="21"/>
      <c r="D112" s="21"/>
      <c r="E112" s="21"/>
      <c r="F112" s="22"/>
      <c r="G112" s="9" t="s">
        <v>236</v>
      </c>
      <c r="H112" s="10">
        <v>40481.08</v>
      </c>
      <c r="I112" s="10">
        <v>3320.59</v>
      </c>
      <c r="J112" s="10">
        <v>3320.59</v>
      </c>
      <c r="K112" s="10">
        <v>40481.08</v>
      </c>
      <c r="L112" s="10">
        <v>0</v>
      </c>
    </row>
    <row r="113" spans="1:12" ht="12.5">
      <c r="A113" s="19"/>
      <c r="B113" s="9" t="s">
        <v>259</v>
      </c>
      <c r="C113" s="21"/>
      <c r="D113" s="21"/>
      <c r="E113" s="21"/>
      <c r="F113" s="22"/>
      <c r="G113" s="9" t="s">
        <v>260</v>
      </c>
      <c r="H113" s="10">
        <v>5739.2</v>
      </c>
      <c r="I113" s="10">
        <v>0</v>
      </c>
      <c r="J113" s="10">
        <v>0</v>
      </c>
      <c r="K113" s="10">
        <v>5739.2</v>
      </c>
      <c r="L113" s="10">
        <v>0</v>
      </c>
    </row>
    <row r="114" spans="1:12" ht="12.5">
      <c r="A114" s="19"/>
      <c r="B114" s="9" t="s">
        <v>261</v>
      </c>
      <c r="C114" s="21"/>
      <c r="D114" s="21"/>
      <c r="E114" s="21"/>
      <c r="F114" s="22"/>
      <c r="G114" s="9" t="s">
        <v>262</v>
      </c>
      <c r="H114" s="10">
        <v>13368.61</v>
      </c>
      <c r="I114" s="10">
        <v>0</v>
      </c>
      <c r="J114" s="10">
        <v>0</v>
      </c>
      <c r="K114" s="10">
        <v>13368.61</v>
      </c>
      <c r="L114" s="10">
        <v>0</v>
      </c>
    </row>
    <row r="115" spans="1:12" ht="12.5">
      <c r="A115" s="19"/>
      <c r="B115" s="9" t="s">
        <v>265</v>
      </c>
      <c r="C115" s="21"/>
      <c r="D115" s="21"/>
      <c r="E115" s="21"/>
      <c r="F115" s="22"/>
      <c r="G115" s="9" t="s">
        <v>266</v>
      </c>
      <c r="H115" s="10">
        <v>40019.68</v>
      </c>
      <c r="I115" s="10">
        <v>0</v>
      </c>
      <c r="J115" s="10">
        <v>0</v>
      </c>
      <c r="K115" s="10">
        <v>40019.68</v>
      </c>
      <c r="L115" s="10">
        <v>0</v>
      </c>
    </row>
    <row r="116" spans="1:12" ht="12.5">
      <c r="A116" s="19"/>
      <c r="B116" s="9" t="s">
        <v>269</v>
      </c>
      <c r="C116" s="21"/>
      <c r="D116" s="21"/>
      <c r="E116" s="21"/>
      <c r="F116" s="22"/>
      <c r="G116" s="9" t="s">
        <v>270</v>
      </c>
      <c r="H116" s="10">
        <v>180000</v>
      </c>
      <c r="I116" s="10">
        <v>0</v>
      </c>
      <c r="J116" s="10">
        <v>0</v>
      </c>
      <c r="K116" s="10">
        <v>180000</v>
      </c>
      <c r="L116" s="10">
        <v>0</v>
      </c>
    </row>
    <row r="117" spans="1:12" ht="12.5">
      <c r="A117" s="19"/>
      <c r="B117" s="9" t="s">
        <v>274</v>
      </c>
      <c r="C117" s="21"/>
      <c r="D117" s="21"/>
      <c r="E117" s="21"/>
      <c r="F117" s="22"/>
      <c r="G117" s="9" t="s">
        <v>275</v>
      </c>
      <c r="H117" s="10">
        <v>57040.37</v>
      </c>
      <c r="I117" s="10">
        <v>0</v>
      </c>
      <c r="J117" s="10">
        <v>0</v>
      </c>
      <c r="K117" s="10">
        <v>21732.75</v>
      </c>
      <c r="L117" s="10">
        <v>35307.620000000003</v>
      </c>
    </row>
    <row r="118" spans="1:12" ht="12.5">
      <c r="A118" s="19"/>
      <c r="B118" s="9" t="s">
        <v>276</v>
      </c>
      <c r="C118" s="21"/>
      <c r="D118" s="21"/>
      <c r="E118" s="21"/>
      <c r="F118" s="22"/>
      <c r="G118" s="9" t="s">
        <v>277</v>
      </c>
      <c r="H118" s="10">
        <v>296476.36</v>
      </c>
      <c r="I118" s="10">
        <v>0</v>
      </c>
      <c r="J118" s="10">
        <v>0</v>
      </c>
      <c r="K118" s="10">
        <v>296476.36</v>
      </c>
      <c r="L118" s="10">
        <v>0</v>
      </c>
    </row>
    <row r="119" spans="1:12" ht="12.5">
      <c r="A119" s="19"/>
      <c r="B119" s="9" t="s">
        <v>280</v>
      </c>
      <c r="C119" s="21"/>
      <c r="D119" s="21"/>
      <c r="E119" s="21"/>
      <c r="F119" s="22"/>
      <c r="G119" s="9" t="s">
        <v>281</v>
      </c>
      <c r="H119" s="10">
        <v>310629.09000000003</v>
      </c>
      <c r="I119" s="10">
        <v>0</v>
      </c>
      <c r="J119" s="10">
        <v>211965.58</v>
      </c>
      <c r="K119" s="10">
        <v>310629.09000000003</v>
      </c>
      <c r="L119" s="10">
        <v>0</v>
      </c>
    </row>
    <row r="120" spans="1:12" ht="12.5">
      <c r="A120" s="19"/>
      <c r="B120" s="9" t="s">
        <v>284</v>
      </c>
      <c r="C120" s="21"/>
      <c r="D120" s="21"/>
      <c r="E120" s="21"/>
      <c r="F120" s="22"/>
      <c r="G120" s="9" t="s">
        <v>285</v>
      </c>
      <c r="H120" s="10">
        <v>863589.21</v>
      </c>
      <c r="I120" s="10">
        <v>0</v>
      </c>
      <c r="J120" s="10">
        <v>0</v>
      </c>
      <c r="K120" s="10">
        <v>863589.21</v>
      </c>
      <c r="L120" s="10">
        <v>0</v>
      </c>
    </row>
    <row r="121" spans="1:12" ht="12.5">
      <c r="A121" s="19"/>
      <c r="B121" s="9" t="s">
        <v>294</v>
      </c>
      <c r="C121" s="21"/>
      <c r="D121" s="21"/>
      <c r="E121" s="21"/>
      <c r="F121" s="22"/>
      <c r="G121" s="9" t="s">
        <v>253</v>
      </c>
      <c r="H121" s="10">
        <v>712185</v>
      </c>
      <c r="I121" s="10">
        <v>0</v>
      </c>
      <c r="J121" s="10">
        <v>712185</v>
      </c>
      <c r="K121" s="10">
        <v>712185</v>
      </c>
      <c r="L121" s="10">
        <v>0</v>
      </c>
    </row>
    <row r="122" spans="1:12" ht="12.5">
      <c r="A122" s="19"/>
      <c r="B122" s="9" t="s">
        <v>1860</v>
      </c>
      <c r="C122" s="21"/>
      <c r="D122" s="21"/>
      <c r="E122" s="21"/>
      <c r="F122" s="22"/>
      <c r="G122" s="9" t="s">
        <v>1857</v>
      </c>
      <c r="H122" s="10">
        <v>14050602</v>
      </c>
      <c r="I122" s="10">
        <v>1141461.8899999999</v>
      </c>
      <c r="J122" s="10">
        <v>7201830.6399999997</v>
      </c>
      <c r="K122" s="10">
        <v>7201830.6399999997</v>
      </c>
      <c r="L122" s="10">
        <v>6848771.3600000003</v>
      </c>
    </row>
    <row r="123" spans="1:12" ht="12.5">
      <c r="A123" s="19"/>
      <c r="B123" s="9" t="s">
        <v>295</v>
      </c>
      <c r="C123" s="21"/>
      <c r="D123" s="21"/>
      <c r="E123" s="21"/>
      <c r="F123" s="22"/>
      <c r="G123" s="9" t="s">
        <v>255</v>
      </c>
      <c r="H123" s="10">
        <v>273297.71000000002</v>
      </c>
      <c r="I123" s="10">
        <v>54342.13</v>
      </c>
      <c r="J123" s="10">
        <v>168216.18</v>
      </c>
      <c r="K123" s="10">
        <v>168216.18</v>
      </c>
      <c r="L123" s="10">
        <v>105081.53</v>
      </c>
    </row>
    <row r="124" spans="1:12" ht="12.5">
      <c r="A124" s="19"/>
      <c r="B124" s="9" t="s">
        <v>296</v>
      </c>
      <c r="C124" s="21"/>
      <c r="D124" s="21"/>
      <c r="E124" s="21"/>
      <c r="F124" s="22"/>
      <c r="G124" s="9" t="s">
        <v>257</v>
      </c>
      <c r="H124" s="10">
        <v>1301977.6399999999</v>
      </c>
      <c r="I124" s="10">
        <v>106143.25</v>
      </c>
      <c r="J124" s="10">
        <v>665118.15</v>
      </c>
      <c r="K124" s="10">
        <v>665118.15</v>
      </c>
      <c r="L124" s="10">
        <v>636859.49</v>
      </c>
    </row>
    <row r="125" spans="1:12" ht="12.5">
      <c r="A125" s="19"/>
      <c r="B125" s="9" t="s">
        <v>297</v>
      </c>
      <c r="C125" s="21"/>
      <c r="D125" s="21"/>
      <c r="E125" s="21"/>
      <c r="F125" s="22"/>
      <c r="G125" s="9" t="s">
        <v>260</v>
      </c>
      <c r="H125" s="10">
        <v>5726.74</v>
      </c>
      <c r="I125" s="10">
        <v>476.49</v>
      </c>
      <c r="J125" s="10">
        <v>2867.83</v>
      </c>
      <c r="K125" s="10">
        <v>2867.83</v>
      </c>
      <c r="L125" s="10">
        <v>2858.91</v>
      </c>
    </row>
    <row r="126" spans="1:12" ht="12.5">
      <c r="A126" s="19"/>
      <c r="B126" s="9" t="s">
        <v>298</v>
      </c>
      <c r="C126" s="21"/>
      <c r="D126" s="21"/>
      <c r="E126" s="21"/>
      <c r="F126" s="22"/>
      <c r="G126" s="9" t="s">
        <v>262</v>
      </c>
      <c r="H126" s="10">
        <v>13368.61</v>
      </c>
      <c r="I126" s="10">
        <v>1114.05</v>
      </c>
      <c r="J126" s="10">
        <v>6684.3</v>
      </c>
      <c r="K126" s="10">
        <v>6684.3</v>
      </c>
      <c r="L126" s="10">
        <v>6684.31</v>
      </c>
    </row>
    <row r="127" spans="1:12" ht="12.5">
      <c r="A127" s="19"/>
      <c r="B127" s="9" t="s">
        <v>300</v>
      </c>
      <c r="C127" s="21"/>
      <c r="D127" s="21"/>
      <c r="E127" s="21"/>
      <c r="F127" s="22"/>
      <c r="G127" s="9" t="s">
        <v>266</v>
      </c>
      <c r="H127" s="10">
        <v>37622.83</v>
      </c>
      <c r="I127" s="10">
        <v>5623.86</v>
      </c>
      <c r="J127" s="10">
        <v>37622.83</v>
      </c>
      <c r="K127" s="10">
        <v>37622.83</v>
      </c>
      <c r="L127" s="10">
        <v>0</v>
      </c>
    </row>
    <row r="128" spans="1:12" ht="12.5">
      <c r="A128" s="19"/>
      <c r="B128" s="9" t="s">
        <v>301</v>
      </c>
      <c r="C128" s="21"/>
      <c r="D128" s="21"/>
      <c r="E128" s="21"/>
      <c r="F128" s="22"/>
      <c r="G128" s="9" t="s">
        <v>302</v>
      </c>
      <c r="H128" s="10">
        <v>33141.599999999999</v>
      </c>
      <c r="I128" s="10">
        <v>2761.8</v>
      </c>
      <c r="J128" s="10">
        <v>16570.8</v>
      </c>
      <c r="K128" s="10">
        <v>16570.8</v>
      </c>
      <c r="L128" s="10">
        <v>16570.8</v>
      </c>
    </row>
    <row r="129" spans="1:12" ht="12.5">
      <c r="A129" s="19"/>
      <c r="B129" s="9" t="s">
        <v>303</v>
      </c>
      <c r="C129" s="21"/>
      <c r="D129" s="21"/>
      <c r="E129" s="21"/>
      <c r="F129" s="22"/>
      <c r="G129" s="9" t="s">
        <v>270</v>
      </c>
      <c r="H129" s="10">
        <v>182652.21</v>
      </c>
      <c r="I129" s="10">
        <v>91326.11</v>
      </c>
      <c r="J129" s="10">
        <v>91326.11</v>
      </c>
      <c r="K129" s="10">
        <v>91326.11</v>
      </c>
      <c r="L129" s="10">
        <v>91326.1</v>
      </c>
    </row>
    <row r="130" spans="1:12" ht="12.5">
      <c r="A130" s="19"/>
      <c r="B130" s="9" t="s">
        <v>1861</v>
      </c>
      <c r="C130" s="21"/>
      <c r="D130" s="21"/>
      <c r="E130" s="21"/>
      <c r="F130" s="22"/>
      <c r="G130" s="9" t="s">
        <v>1859</v>
      </c>
      <c r="H130" s="10">
        <v>516511.63</v>
      </c>
      <c r="I130" s="10">
        <v>48423.44</v>
      </c>
      <c r="J130" s="10">
        <v>258255.82</v>
      </c>
      <c r="K130" s="10">
        <v>258255.82</v>
      </c>
      <c r="L130" s="10">
        <v>258255.81</v>
      </c>
    </row>
    <row r="131" spans="1:12" ht="12.5">
      <c r="A131" s="19"/>
      <c r="B131" s="9" t="s">
        <v>307</v>
      </c>
      <c r="C131" s="21"/>
      <c r="D131" s="21"/>
      <c r="E131" s="21"/>
      <c r="F131" s="22"/>
      <c r="G131" s="9" t="s">
        <v>281</v>
      </c>
      <c r="H131" s="10">
        <v>316768.37</v>
      </c>
      <c r="I131" s="10">
        <v>9174.14</v>
      </c>
      <c r="J131" s="10">
        <v>50362.81</v>
      </c>
      <c r="K131" s="10">
        <v>50362.81</v>
      </c>
      <c r="L131" s="10">
        <v>266405.56</v>
      </c>
    </row>
    <row r="132" spans="1:12" ht="12.5">
      <c r="A132" s="20"/>
      <c r="B132" s="9" t="s">
        <v>309</v>
      </c>
      <c r="C132" s="21"/>
      <c r="D132" s="21"/>
      <c r="E132" s="21"/>
      <c r="F132" s="22"/>
      <c r="G132" s="9" t="s">
        <v>285</v>
      </c>
      <c r="H132" s="10">
        <v>1021103.5</v>
      </c>
      <c r="I132" s="10">
        <v>82231.460000000006</v>
      </c>
      <c r="J132" s="10">
        <v>507691.25</v>
      </c>
      <c r="K132" s="10">
        <v>507691.25</v>
      </c>
      <c r="L132" s="10">
        <v>513412.25</v>
      </c>
    </row>
    <row r="133" spans="1:12" ht="12.5">
      <c r="A133" s="11" t="s">
        <v>3153</v>
      </c>
      <c r="B133" s="23"/>
      <c r="C133" s="23"/>
      <c r="D133" s="23"/>
      <c r="E133" s="23"/>
      <c r="F133" s="24"/>
      <c r="G133" s="12"/>
      <c r="H133" s="13">
        <v>37353854.090000004</v>
      </c>
      <c r="I133" s="13">
        <v>1546399.21</v>
      </c>
      <c r="J133" s="13">
        <v>9934017.8900000006</v>
      </c>
      <c r="K133" s="13">
        <v>28395133.100000001</v>
      </c>
      <c r="L133" s="13">
        <v>8958720.9900000002</v>
      </c>
    </row>
    <row r="134" spans="1:12" ht="12.5">
      <c r="A134" s="9" t="s">
        <v>316</v>
      </c>
      <c r="B134" s="9" t="s">
        <v>1654</v>
      </c>
      <c r="C134" s="21"/>
      <c r="D134" s="21"/>
      <c r="E134" s="21"/>
      <c r="F134" s="22"/>
      <c r="G134" s="9" t="s">
        <v>528</v>
      </c>
      <c r="H134" s="10">
        <v>8781.7900000000009</v>
      </c>
      <c r="I134" s="10">
        <v>0</v>
      </c>
      <c r="J134" s="10">
        <v>0</v>
      </c>
      <c r="K134" s="10">
        <v>8781.7900000000009</v>
      </c>
      <c r="L134" s="10">
        <v>0</v>
      </c>
    </row>
    <row r="135" spans="1:12" ht="12.5">
      <c r="A135" s="19"/>
      <c r="B135" s="9" t="s">
        <v>813</v>
      </c>
      <c r="C135" s="21"/>
      <c r="D135" s="21"/>
      <c r="E135" s="21"/>
      <c r="F135" s="22"/>
      <c r="G135" s="9" t="s">
        <v>528</v>
      </c>
      <c r="H135" s="10">
        <v>100000</v>
      </c>
      <c r="I135" s="10">
        <v>0</v>
      </c>
      <c r="J135" s="10">
        <v>0</v>
      </c>
      <c r="K135" s="10">
        <v>100000</v>
      </c>
      <c r="L135" s="10">
        <v>0</v>
      </c>
    </row>
    <row r="136" spans="1:12" ht="12.5">
      <c r="A136" s="20"/>
      <c r="B136" s="9" t="s">
        <v>814</v>
      </c>
      <c r="C136" s="21"/>
      <c r="D136" s="21"/>
      <c r="E136" s="21"/>
      <c r="F136" s="22"/>
      <c r="G136" s="9" t="s">
        <v>528</v>
      </c>
      <c r="H136" s="10">
        <v>100000</v>
      </c>
      <c r="I136" s="10">
        <v>0</v>
      </c>
      <c r="J136" s="10">
        <v>0</v>
      </c>
      <c r="K136" s="10">
        <v>100000</v>
      </c>
      <c r="L136" s="10">
        <v>0</v>
      </c>
    </row>
    <row r="137" spans="1:12" ht="12.5">
      <c r="A137" s="11" t="s">
        <v>3154</v>
      </c>
      <c r="B137" s="23"/>
      <c r="C137" s="23"/>
      <c r="D137" s="23"/>
      <c r="E137" s="23"/>
      <c r="F137" s="24"/>
      <c r="G137" s="12"/>
      <c r="H137" s="13">
        <v>208781.79</v>
      </c>
      <c r="I137" s="13">
        <v>0</v>
      </c>
      <c r="J137" s="13">
        <v>0</v>
      </c>
      <c r="K137" s="13">
        <v>208781.79</v>
      </c>
      <c r="L137" s="13">
        <v>0</v>
      </c>
    </row>
    <row r="138" spans="1:12" ht="12.5">
      <c r="A138" s="9" t="s">
        <v>334</v>
      </c>
      <c r="B138" s="9" t="s">
        <v>335</v>
      </c>
      <c r="C138" s="21"/>
      <c r="D138" s="21"/>
      <c r="E138" s="21"/>
      <c r="F138" s="22"/>
      <c r="G138" s="9" t="s">
        <v>336</v>
      </c>
      <c r="H138" s="10">
        <v>13997.55</v>
      </c>
      <c r="I138" s="10">
        <v>0</v>
      </c>
      <c r="J138" s="10">
        <v>13997.55</v>
      </c>
      <c r="K138" s="10">
        <v>13997.55</v>
      </c>
      <c r="L138" s="10">
        <v>0</v>
      </c>
    </row>
    <row r="139" spans="1:12" ht="12.5">
      <c r="A139" s="19"/>
      <c r="B139" s="9" t="s">
        <v>527</v>
      </c>
      <c r="C139" s="21"/>
      <c r="D139" s="21"/>
      <c r="E139" s="21"/>
      <c r="F139" s="22"/>
      <c r="G139" s="9" t="s">
        <v>528</v>
      </c>
      <c r="H139" s="10">
        <v>70000</v>
      </c>
      <c r="I139" s="10">
        <v>0</v>
      </c>
      <c r="J139" s="10">
        <v>0</v>
      </c>
      <c r="K139" s="10">
        <v>70000</v>
      </c>
      <c r="L139" s="10">
        <v>0</v>
      </c>
    </row>
    <row r="140" spans="1:12" ht="12.5">
      <c r="A140" s="19"/>
      <c r="B140" s="9" t="s">
        <v>339</v>
      </c>
      <c r="C140" s="21"/>
      <c r="D140" s="21"/>
      <c r="E140" s="21"/>
      <c r="F140" s="22"/>
      <c r="G140" s="9" t="s">
        <v>338</v>
      </c>
      <c r="H140" s="10">
        <v>4265.3599999999997</v>
      </c>
      <c r="I140" s="10">
        <v>0</v>
      </c>
      <c r="J140" s="10">
        <v>0</v>
      </c>
      <c r="K140" s="10">
        <v>4265.3599999999997</v>
      </c>
      <c r="L140" s="10">
        <v>0</v>
      </c>
    </row>
    <row r="141" spans="1:12" ht="12.5">
      <c r="A141" s="19"/>
      <c r="B141" s="9" t="s">
        <v>531</v>
      </c>
      <c r="C141" s="21"/>
      <c r="D141" s="21"/>
      <c r="E141" s="21"/>
      <c r="F141" s="22"/>
      <c r="G141" s="9" t="s">
        <v>528</v>
      </c>
      <c r="H141" s="10">
        <v>70000</v>
      </c>
      <c r="I141" s="10">
        <v>7380.04</v>
      </c>
      <c r="J141" s="10">
        <v>36343.42</v>
      </c>
      <c r="K141" s="10">
        <v>36343.42</v>
      </c>
      <c r="L141" s="10">
        <v>33656.58</v>
      </c>
    </row>
    <row r="142" spans="1:12" ht="12.5">
      <c r="A142" s="20"/>
      <c r="B142" s="9" t="s">
        <v>342</v>
      </c>
      <c r="C142" s="21"/>
      <c r="D142" s="21"/>
      <c r="E142" s="21"/>
      <c r="F142" s="22"/>
      <c r="G142" s="9" t="s">
        <v>338</v>
      </c>
      <c r="H142" s="10">
        <v>6000</v>
      </c>
      <c r="I142" s="10">
        <v>0</v>
      </c>
      <c r="J142" s="10">
        <v>6000</v>
      </c>
      <c r="K142" s="10">
        <v>6000</v>
      </c>
      <c r="L142" s="10">
        <v>0</v>
      </c>
    </row>
    <row r="143" spans="1:12" ht="12.5">
      <c r="A143" s="11" t="s">
        <v>3155</v>
      </c>
      <c r="B143" s="23"/>
      <c r="C143" s="23"/>
      <c r="D143" s="23"/>
      <c r="E143" s="23"/>
      <c r="F143" s="24"/>
      <c r="G143" s="12"/>
      <c r="H143" s="13">
        <v>164262.91</v>
      </c>
      <c r="I143" s="13">
        <v>7380.04</v>
      </c>
      <c r="J143" s="13">
        <v>56340.97</v>
      </c>
      <c r="K143" s="13">
        <v>130606.33</v>
      </c>
      <c r="L143" s="13">
        <v>33656.58</v>
      </c>
    </row>
    <row r="144" spans="1:12" ht="12.5">
      <c r="A144" s="9" t="s">
        <v>345</v>
      </c>
      <c r="B144" s="9" t="s">
        <v>363</v>
      </c>
      <c r="C144" s="21"/>
      <c r="D144" s="21"/>
      <c r="E144" s="21"/>
      <c r="F144" s="22"/>
      <c r="G144" s="9" t="s">
        <v>355</v>
      </c>
      <c r="H144" s="10">
        <v>5285</v>
      </c>
      <c r="I144" s="10">
        <v>0</v>
      </c>
      <c r="J144" s="10">
        <v>5285</v>
      </c>
      <c r="K144" s="10">
        <v>5285</v>
      </c>
      <c r="L144" s="10">
        <v>0</v>
      </c>
    </row>
    <row r="145" spans="1:12" ht="12.5">
      <c r="A145" s="11" t="s">
        <v>3156</v>
      </c>
      <c r="B145" s="23"/>
      <c r="C145" s="23"/>
      <c r="D145" s="23"/>
      <c r="E145" s="23"/>
      <c r="F145" s="24"/>
      <c r="G145" s="12"/>
      <c r="H145" s="13">
        <v>5285</v>
      </c>
      <c r="I145" s="13">
        <v>0</v>
      </c>
      <c r="J145" s="13">
        <v>5285</v>
      </c>
      <c r="K145" s="13">
        <v>5285</v>
      </c>
      <c r="L145" s="13">
        <v>0</v>
      </c>
    </row>
    <row r="146" spans="1:12" ht="12.5">
      <c r="A146" s="11" t="s">
        <v>3157</v>
      </c>
      <c r="B146" s="23"/>
      <c r="C146" s="23"/>
      <c r="D146" s="23"/>
      <c r="E146" s="23"/>
      <c r="F146" s="24"/>
      <c r="G146" s="12"/>
      <c r="H146" s="13">
        <v>102709784.64</v>
      </c>
      <c r="I146" s="13">
        <v>4901826.22</v>
      </c>
      <c r="J146" s="13">
        <v>25469696.75</v>
      </c>
      <c r="K146" s="13">
        <v>77547434.069999993</v>
      </c>
      <c r="L146" s="13">
        <v>25162350.57</v>
      </c>
    </row>
    <row r="147" spans="1:12" ht="12.5">
      <c r="A147" s="5">
        <v>44560</v>
      </c>
      <c r="B147" s="16"/>
      <c r="C147" s="16"/>
      <c r="D147" s="16"/>
      <c r="E147" s="3" t="s">
        <v>3158</v>
      </c>
      <c r="F147" s="16"/>
      <c r="G147" s="16"/>
      <c r="H147" s="16"/>
      <c r="I147" s="6">
        <v>0.39156249999999998</v>
      </c>
      <c r="J147" s="16"/>
      <c r="K147" s="16"/>
      <c r="L147" s="16"/>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dimension ref="A1:L121"/>
  <sheetViews>
    <sheetView topLeftCell="A84" workbookViewId="0">
      <selection activeCell="I120" sqref="I12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3159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3160</v>
      </c>
      <c r="B8" s="16"/>
      <c r="C8" s="16"/>
      <c r="D8" s="16"/>
      <c r="E8" s="16"/>
      <c r="F8" s="16"/>
      <c r="G8" s="16"/>
      <c r="H8" s="16"/>
      <c r="I8" s="16"/>
      <c r="J8" s="16"/>
      <c r="K8" s="16"/>
      <c r="L8" s="16"/>
    </row>
    <row r="9" spans="1:12" ht="13">
      <c r="A9" s="4" t="s">
        <v>3161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63290.43</v>
      </c>
      <c r="I11" s="10">
        <v>0</v>
      </c>
      <c r="J11" s="10">
        <v>0</v>
      </c>
      <c r="K11" s="10">
        <v>63290.43</v>
      </c>
      <c r="L11" s="10">
        <v>0</v>
      </c>
    </row>
    <row r="12" spans="1:12" ht="12.5">
      <c r="A12" s="19"/>
      <c r="B12" s="9" t="s">
        <v>26</v>
      </c>
      <c r="C12" s="21"/>
      <c r="D12" s="21"/>
      <c r="E12" s="21"/>
      <c r="F12" s="22"/>
      <c r="G12" s="9" t="s">
        <v>24</v>
      </c>
      <c r="H12" s="10">
        <v>62725.45</v>
      </c>
      <c r="I12" s="10">
        <v>0</v>
      </c>
      <c r="J12" s="10">
        <v>0</v>
      </c>
      <c r="K12" s="10">
        <v>62725.45</v>
      </c>
      <c r="L12" s="10">
        <v>0</v>
      </c>
    </row>
    <row r="13" spans="1:12" ht="12.5">
      <c r="A13" s="19"/>
      <c r="B13" s="9" t="s">
        <v>28</v>
      </c>
      <c r="C13" s="21"/>
      <c r="D13" s="21"/>
      <c r="E13" s="21"/>
      <c r="F13" s="22"/>
      <c r="G13" s="9" t="s">
        <v>24</v>
      </c>
      <c r="H13" s="10">
        <v>58316.81</v>
      </c>
      <c r="I13" s="10">
        <v>0</v>
      </c>
      <c r="J13" s="10">
        <v>0</v>
      </c>
      <c r="K13" s="10">
        <v>58316.81</v>
      </c>
      <c r="L13" s="10">
        <v>0</v>
      </c>
    </row>
    <row r="14" spans="1:12" ht="12.5">
      <c r="A14" s="19"/>
      <c r="B14" s="9" t="s">
        <v>29</v>
      </c>
      <c r="C14" s="21"/>
      <c r="D14" s="21"/>
      <c r="E14" s="21"/>
      <c r="F14" s="22"/>
      <c r="G14" s="9" t="s">
        <v>24</v>
      </c>
      <c r="H14" s="10">
        <v>1700.98</v>
      </c>
      <c r="I14" s="10">
        <v>0</v>
      </c>
      <c r="J14" s="10">
        <v>0</v>
      </c>
      <c r="K14" s="10">
        <v>1700.98</v>
      </c>
      <c r="L14" s="10">
        <v>0</v>
      </c>
    </row>
    <row r="15" spans="1:12" ht="12.5">
      <c r="A15" s="20"/>
      <c r="B15" s="9" t="s">
        <v>389</v>
      </c>
      <c r="C15" s="21"/>
      <c r="D15" s="21"/>
      <c r="E15" s="21"/>
      <c r="F15" s="22"/>
      <c r="G15" s="9" t="s">
        <v>24</v>
      </c>
      <c r="H15" s="10">
        <v>59431.81</v>
      </c>
      <c r="I15" s="10">
        <v>0</v>
      </c>
      <c r="J15" s="10">
        <v>0</v>
      </c>
      <c r="K15" s="10">
        <v>0</v>
      </c>
      <c r="L15" s="10">
        <v>59431.81</v>
      </c>
    </row>
    <row r="16" spans="1:12" ht="12.5">
      <c r="A16" s="11" t="s">
        <v>3162</v>
      </c>
      <c r="B16" s="23"/>
      <c r="C16" s="23"/>
      <c r="D16" s="23"/>
      <c r="E16" s="23"/>
      <c r="F16" s="24"/>
      <c r="G16" s="12"/>
      <c r="H16" s="13">
        <v>245465.48</v>
      </c>
      <c r="I16" s="13">
        <v>0</v>
      </c>
      <c r="J16" s="13">
        <v>0</v>
      </c>
      <c r="K16" s="13">
        <v>186033.67</v>
      </c>
      <c r="L16" s="13">
        <v>59431.81</v>
      </c>
    </row>
    <row r="17" spans="1:12" ht="12.5">
      <c r="A17" s="9" t="s">
        <v>36</v>
      </c>
      <c r="B17" s="9" t="s">
        <v>39</v>
      </c>
      <c r="C17" s="21"/>
      <c r="D17" s="21"/>
      <c r="E17" s="21"/>
      <c r="F17" s="22"/>
      <c r="G17" s="9" t="s">
        <v>38</v>
      </c>
      <c r="H17" s="10">
        <v>109486.43</v>
      </c>
      <c r="I17" s="10">
        <v>0</v>
      </c>
      <c r="J17" s="10">
        <v>0</v>
      </c>
      <c r="K17" s="10">
        <v>109486.43</v>
      </c>
      <c r="L17" s="10">
        <v>0</v>
      </c>
    </row>
    <row r="18" spans="1:12" ht="12.5">
      <c r="A18" s="19"/>
      <c r="B18" s="9" t="s">
        <v>40</v>
      </c>
      <c r="C18" s="21"/>
      <c r="D18" s="21"/>
      <c r="E18" s="21"/>
      <c r="F18" s="22"/>
      <c r="G18" s="9" t="s">
        <v>38</v>
      </c>
      <c r="H18" s="10">
        <v>108969.07</v>
      </c>
      <c r="I18" s="10">
        <v>0</v>
      </c>
      <c r="J18" s="10">
        <v>0</v>
      </c>
      <c r="K18" s="10">
        <v>108969.07</v>
      </c>
      <c r="L18" s="10">
        <v>0</v>
      </c>
    </row>
    <row r="19" spans="1:12" ht="12.5">
      <c r="A19" s="19"/>
      <c r="B19" s="9" t="s">
        <v>42</v>
      </c>
      <c r="C19" s="21"/>
      <c r="D19" s="21"/>
      <c r="E19" s="21"/>
      <c r="F19" s="22"/>
      <c r="G19" s="9" t="s">
        <v>38</v>
      </c>
      <c r="H19" s="10">
        <v>110949.08</v>
      </c>
      <c r="I19" s="10">
        <v>0</v>
      </c>
      <c r="J19" s="10">
        <v>0</v>
      </c>
      <c r="K19" s="10">
        <v>110949.08</v>
      </c>
      <c r="L19" s="10">
        <v>0</v>
      </c>
    </row>
    <row r="20" spans="1:12" ht="12.5">
      <c r="A20" s="20"/>
      <c r="B20" s="9" t="s">
        <v>43</v>
      </c>
      <c r="C20" s="21"/>
      <c r="D20" s="21"/>
      <c r="E20" s="21"/>
      <c r="F20" s="22"/>
      <c r="G20" s="9" t="s">
        <v>38</v>
      </c>
      <c r="H20" s="10">
        <v>30514.29</v>
      </c>
      <c r="I20" s="10">
        <v>27045.54</v>
      </c>
      <c r="J20" s="10">
        <v>27045.54</v>
      </c>
      <c r="K20" s="10">
        <v>27045.54</v>
      </c>
      <c r="L20" s="10">
        <v>3468.75</v>
      </c>
    </row>
    <row r="21" spans="1:12" ht="12.5">
      <c r="A21" s="11" t="s">
        <v>3163</v>
      </c>
      <c r="B21" s="23"/>
      <c r="C21" s="23"/>
      <c r="D21" s="23"/>
      <c r="E21" s="23"/>
      <c r="F21" s="24"/>
      <c r="G21" s="12"/>
      <c r="H21" s="13">
        <v>359918.87</v>
      </c>
      <c r="I21" s="13">
        <v>27045.54</v>
      </c>
      <c r="J21" s="13">
        <v>27045.54</v>
      </c>
      <c r="K21" s="13">
        <v>356450.12</v>
      </c>
      <c r="L21" s="13">
        <v>3468.75</v>
      </c>
    </row>
    <row r="22" spans="1:12" ht="12.5">
      <c r="A22" s="9" t="s">
        <v>45</v>
      </c>
      <c r="B22" s="9" t="s">
        <v>46</v>
      </c>
      <c r="C22" s="21"/>
      <c r="D22" s="21"/>
      <c r="E22" s="21"/>
      <c r="F22" s="22"/>
      <c r="G22" s="9" t="s">
        <v>47</v>
      </c>
      <c r="H22" s="10">
        <v>11768.63</v>
      </c>
      <c r="I22" s="10">
        <v>0</v>
      </c>
      <c r="J22" s="10">
        <v>0</v>
      </c>
      <c r="K22" s="10">
        <v>0</v>
      </c>
      <c r="L22" s="10">
        <v>11768.63</v>
      </c>
    </row>
    <row r="23" spans="1:12" ht="12.5">
      <c r="A23" s="11" t="s">
        <v>3164</v>
      </c>
      <c r="B23" s="23"/>
      <c r="C23" s="23"/>
      <c r="D23" s="23"/>
      <c r="E23" s="23"/>
      <c r="F23" s="24"/>
      <c r="G23" s="12"/>
      <c r="H23" s="13">
        <v>11768.63</v>
      </c>
      <c r="I23" s="13">
        <v>0</v>
      </c>
      <c r="J23" s="13">
        <v>0</v>
      </c>
      <c r="K23" s="13">
        <v>0</v>
      </c>
      <c r="L23" s="13">
        <v>11768.63</v>
      </c>
    </row>
    <row r="24" spans="1:12" ht="12.5">
      <c r="A24" s="9" t="s">
        <v>57</v>
      </c>
      <c r="B24" s="9" t="s">
        <v>58</v>
      </c>
      <c r="C24" s="21"/>
      <c r="D24" s="21"/>
      <c r="E24" s="21"/>
      <c r="F24" s="22"/>
      <c r="G24" s="9" t="s">
        <v>59</v>
      </c>
      <c r="H24" s="10">
        <v>3502.81</v>
      </c>
      <c r="I24" s="10">
        <v>0</v>
      </c>
      <c r="J24" s="10">
        <v>0</v>
      </c>
      <c r="K24" s="10">
        <v>3502.81</v>
      </c>
      <c r="L24" s="10">
        <v>0</v>
      </c>
    </row>
    <row r="25" spans="1:12" ht="12.5">
      <c r="A25" s="19"/>
      <c r="B25" s="9" t="s">
        <v>60</v>
      </c>
      <c r="C25" s="21"/>
      <c r="D25" s="21"/>
      <c r="E25" s="21"/>
      <c r="F25" s="22"/>
      <c r="G25" s="9" t="s">
        <v>59</v>
      </c>
      <c r="H25" s="10">
        <v>3572.58</v>
      </c>
      <c r="I25" s="10">
        <v>0</v>
      </c>
      <c r="J25" s="10">
        <v>0</v>
      </c>
      <c r="K25" s="10">
        <v>3572.58</v>
      </c>
      <c r="L25" s="10">
        <v>0</v>
      </c>
    </row>
    <row r="26" spans="1:12" ht="12.5">
      <c r="A26" s="20"/>
      <c r="B26" s="9" t="s">
        <v>61</v>
      </c>
      <c r="C26" s="21"/>
      <c r="D26" s="21"/>
      <c r="E26" s="21"/>
      <c r="F26" s="22"/>
      <c r="G26" s="9" t="s">
        <v>59</v>
      </c>
      <c r="H26" s="10">
        <v>3546.77</v>
      </c>
      <c r="I26" s="10">
        <v>0</v>
      </c>
      <c r="J26" s="10">
        <v>0</v>
      </c>
      <c r="K26" s="10">
        <v>3546.77</v>
      </c>
      <c r="L26" s="10">
        <v>0</v>
      </c>
    </row>
    <row r="27" spans="1:12" ht="12.5">
      <c r="A27" s="11" t="s">
        <v>3165</v>
      </c>
      <c r="B27" s="23"/>
      <c r="C27" s="23"/>
      <c r="D27" s="23"/>
      <c r="E27" s="23"/>
      <c r="F27" s="24"/>
      <c r="G27" s="12"/>
      <c r="H27" s="13">
        <v>10622.16</v>
      </c>
      <c r="I27" s="13">
        <v>0</v>
      </c>
      <c r="J27" s="13">
        <v>0</v>
      </c>
      <c r="K27" s="13">
        <v>10622.16</v>
      </c>
      <c r="L27" s="13">
        <v>0</v>
      </c>
    </row>
    <row r="28" spans="1:12" ht="12.5">
      <c r="A28" s="9" t="s">
        <v>74</v>
      </c>
      <c r="B28" s="9" t="s">
        <v>75</v>
      </c>
      <c r="C28" s="21"/>
      <c r="D28" s="21"/>
      <c r="E28" s="21"/>
      <c r="F28" s="22"/>
      <c r="G28" s="9" t="s">
        <v>76</v>
      </c>
      <c r="H28" s="10">
        <v>10694.46</v>
      </c>
      <c r="I28" s="10">
        <v>0</v>
      </c>
      <c r="J28" s="10">
        <v>0</v>
      </c>
      <c r="K28" s="10">
        <v>10694.46</v>
      </c>
      <c r="L28" s="10">
        <v>0</v>
      </c>
    </row>
    <row r="29" spans="1:12" ht="12.5">
      <c r="A29" s="19"/>
      <c r="B29" s="9" t="s">
        <v>78</v>
      </c>
      <c r="C29" s="21"/>
      <c r="D29" s="21"/>
      <c r="E29" s="21"/>
      <c r="F29" s="22"/>
      <c r="G29" s="9" t="s">
        <v>76</v>
      </c>
      <c r="H29" s="10">
        <v>10962.61</v>
      </c>
      <c r="I29" s="10">
        <v>0</v>
      </c>
      <c r="J29" s="10">
        <v>0</v>
      </c>
      <c r="K29" s="10">
        <v>10962.61</v>
      </c>
      <c r="L29" s="10">
        <v>0</v>
      </c>
    </row>
    <row r="30" spans="1:12" ht="12.5">
      <c r="A30" s="19"/>
      <c r="B30" s="9" t="s">
        <v>79</v>
      </c>
      <c r="C30" s="21"/>
      <c r="D30" s="21"/>
      <c r="E30" s="21"/>
      <c r="F30" s="22"/>
      <c r="G30" s="9" t="s">
        <v>76</v>
      </c>
      <c r="H30" s="10">
        <v>10328.83</v>
      </c>
      <c r="I30" s="10">
        <v>0</v>
      </c>
      <c r="J30" s="10">
        <v>0</v>
      </c>
      <c r="K30" s="10">
        <v>10328.83</v>
      </c>
      <c r="L30" s="10">
        <v>0</v>
      </c>
    </row>
    <row r="31" spans="1:12" ht="12.5">
      <c r="A31" s="20"/>
      <c r="B31" s="9" t="s">
        <v>81</v>
      </c>
      <c r="C31" s="21"/>
      <c r="D31" s="21"/>
      <c r="E31" s="21"/>
      <c r="F31" s="22"/>
      <c r="G31" s="9" t="s">
        <v>76</v>
      </c>
      <c r="H31" s="10">
        <v>10760.07</v>
      </c>
      <c r="I31" s="10">
        <v>0</v>
      </c>
      <c r="J31" s="10">
        <v>0</v>
      </c>
      <c r="K31" s="10">
        <v>0</v>
      </c>
      <c r="L31" s="10">
        <v>10760.07</v>
      </c>
    </row>
    <row r="32" spans="1:12" ht="12.5">
      <c r="A32" s="11" t="s">
        <v>3166</v>
      </c>
      <c r="B32" s="23"/>
      <c r="C32" s="23"/>
      <c r="D32" s="23"/>
      <c r="E32" s="23"/>
      <c r="F32" s="24"/>
      <c r="G32" s="12"/>
      <c r="H32" s="13">
        <v>42745.97</v>
      </c>
      <c r="I32" s="13">
        <v>0</v>
      </c>
      <c r="J32" s="13">
        <v>0</v>
      </c>
      <c r="K32" s="13">
        <v>31985.9</v>
      </c>
      <c r="L32" s="13">
        <v>10760.07</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20"/>
      <c r="B35" s="9" t="s">
        <v>88</v>
      </c>
      <c r="C35" s="21"/>
      <c r="D35" s="21"/>
      <c r="E35" s="21"/>
      <c r="F35" s="22"/>
      <c r="G35" s="9" t="s">
        <v>86</v>
      </c>
      <c r="H35" s="10">
        <v>10000</v>
      </c>
      <c r="I35" s="10">
        <v>0</v>
      </c>
      <c r="J35" s="10">
        <v>0</v>
      </c>
      <c r="K35" s="10">
        <v>0</v>
      </c>
      <c r="L35" s="10">
        <v>10000</v>
      </c>
    </row>
    <row r="36" spans="1:12" ht="12.5">
      <c r="A36" s="11" t="s">
        <v>3167</v>
      </c>
      <c r="B36" s="23"/>
      <c r="C36" s="23"/>
      <c r="D36" s="23"/>
      <c r="E36" s="23"/>
      <c r="F36" s="24"/>
      <c r="G36" s="12"/>
      <c r="H36" s="13">
        <v>30000</v>
      </c>
      <c r="I36" s="13">
        <v>0</v>
      </c>
      <c r="J36" s="13">
        <v>0</v>
      </c>
      <c r="K36" s="13">
        <v>20000</v>
      </c>
      <c r="L36" s="13">
        <v>10000</v>
      </c>
    </row>
    <row r="37" spans="1:12" ht="12.5">
      <c r="A37" s="9" t="s">
        <v>91</v>
      </c>
      <c r="B37" s="9" t="s">
        <v>92</v>
      </c>
      <c r="C37" s="21"/>
      <c r="D37" s="21"/>
      <c r="E37" s="21"/>
      <c r="F37" s="22"/>
      <c r="G37" s="9" t="s">
        <v>93</v>
      </c>
      <c r="H37" s="10">
        <v>42484.160000000003</v>
      </c>
      <c r="I37" s="10">
        <v>0</v>
      </c>
      <c r="J37" s="10">
        <v>-20610</v>
      </c>
      <c r="K37" s="10">
        <v>20185.68</v>
      </c>
      <c r="L37" s="10">
        <v>22298.48</v>
      </c>
    </row>
    <row r="38" spans="1:12" ht="12.5">
      <c r="A38" s="20"/>
      <c r="B38" s="9" t="s">
        <v>94</v>
      </c>
      <c r="C38" s="21"/>
      <c r="D38" s="21"/>
      <c r="E38" s="21"/>
      <c r="F38" s="22"/>
      <c r="G38" s="9" t="s">
        <v>95</v>
      </c>
      <c r="H38" s="10">
        <v>27765.02</v>
      </c>
      <c r="I38" s="10">
        <v>0</v>
      </c>
      <c r="J38" s="10">
        <v>0</v>
      </c>
      <c r="K38" s="10">
        <v>0</v>
      </c>
      <c r="L38" s="10">
        <v>27765.02</v>
      </c>
    </row>
    <row r="39" spans="1:12" ht="12.5">
      <c r="A39" s="11" t="s">
        <v>3168</v>
      </c>
      <c r="B39" s="23"/>
      <c r="C39" s="23"/>
      <c r="D39" s="23"/>
      <c r="E39" s="23"/>
      <c r="F39" s="24"/>
      <c r="G39" s="12"/>
      <c r="H39" s="13">
        <v>70249.179999999993</v>
      </c>
      <c r="I39" s="13">
        <v>0</v>
      </c>
      <c r="J39" s="13">
        <v>-20610</v>
      </c>
      <c r="K39" s="13">
        <v>20185.68</v>
      </c>
      <c r="L39" s="13">
        <v>50063.5</v>
      </c>
    </row>
    <row r="40" spans="1:12" ht="12.5">
      <c r="A40" s="9" t="s">
        <v>97</v>
      </c>
      <c r="B40" s="9" t="s">
        <v>98</v>
      </c>
      <c r="C40" s="21"/>
      <c r="D40" s="21"/>
      <c r="E40" s="21"/>
      <c r="F40" s="22"/>
      <c r="G40" s="9" t="s">
        <v>99</v>
      </c>
      <c r="H40" s="10">
        <v>50896.81</v>
      </c>
      <c r="I40" s="10">
        <v>0</v>
      </c>
      <c r="J40" s="10">
        <v>0</v>
      </c>
      <c r="K40" s="10">
        <v>50896.81</v>
      </c>
      <c r="L40" s="10">
        <v>0</v>
      </c>
    </row>
    <row r="41" spans="1:12" ht="12.5">
      <c r="A41" s="20"/>
      <c r="B41" s="9" t="s">
        <v>101</v>
      </c>
      <c r="C41" s="21"/>
      <c r="D41" s="21"/>
      <c r="E41" s="21"/>
      <c r="F41" s="22"/>
      <c r="G41" s="9" t="s">
        <v>102</v>
      </c>
      <c r="H41" s="10">
        <v>205676.89</v>
      </c>
      <c r="I41" s="10">
        <v>0</v>
      </c>
      <c r="J41" s="10">
        <v>0</v>
      </c>
      <c r="K41" s="10">
        <v>0</v>
      </c>
      <c r="L41" s="10">
        <v>205676.89</v>
      </c>
    </row>
    <row r="42" spans="1:12" ht="12.5">
      <c r="A42" s="11" t="s">
        <v>3169</v>
      </c>
      <c r="B42" s="23"/>
      <c r="C42" s="23"/>
      <c r="D42" s="23"/>
      <c r="E42" s="23"/>
      <c r="F42" s="24"/>
      <c r="G42" s="12"/>
      <c r="H42" s="13">
        <v>256573.7</v>
      </c>
      <c r="I42" s="13">
        <v>0</v>
      </c>
      <c r="J42" s="13">
        <v>0</v>
      </c>
      <c r="K42" s="13">
        <v>50896.81</v>
      </c>
      <c r="L42" s="13">
        <v>205676.89</v>
      </c>
    </row>
    <row r="43" spans="1:12" ht="12.5">
      <c r="A43" s="9" t="s">
        <v>104</v>
      </c>
      <c r="B43" s="9" t="s">
        <v>105</v>
      </c>
      <c r="C43" s="21"/>
      <c r="D43" s="21"/>
      <c r="E43" s="21"/>
      <c r="F43" s="22"/>
      <c r="G43" s="9" t="s">
        <v>106</v>
      </c>
      <c r="H43" s="10">
        <v>462223.48</v>
      </c>
      <c r="I43" s="10">
        <v>0</v>
      </c>
      <c r="J43" s="10">
        <v>0</v>
      </c>
      <c r="K43" s="10">
        <v>0</v>
      </c>
      <c r="L43" s="10">
        <v>462223.48</v>
      </c>
    </row>
    <row r="44" spans="1:12" ht="12.5">
      <c r="A44" s="11" t="s">
        <v>3170</v>
      </c>
      <c r="B44" s="23"/>
      <c r="C44" s="23"/>
      <c r="D44" s="23"/>
      <c r="E44" s="23"/>
      <c r="F44" s="24"/>
      <c r="G44" s="12"/>
      <c r="H44" s="13">
        <v>462223.48</v>
      </c>
      <c r="I44" s="13">
        <v>0</v>
      </c>
      <c r="J44" s="13">
        <v>0</v>
      </c>
      <c r="K44" s="13">
        <v>0</v>
      </c>
      <c r="L44" s="13">
        <v>462223.48</v>
      </c>
    </row>
    <row r="45" spans="1:12" ht="12.5">
      <c r="A45" s="9" t="s">
        <v>894</v>
      </c>
      <c r="B45" s="9" t="s">
        <v>1258</v>
      </c>
      <c r="C45" s="21"/>
      <c r="D45" s="21"/>
      <c r="E45" s="21"/>
      <c r="F45" s="22"/>
      <c r="G45" s="9" t="s">
        <v>54</v>
      </c>
      <c r="H45" s="10">
        <v>0</v>
      </c>
      <c r="I45" s="10">
        <v>0</v>
      </c>
      <c r="J45" s="10">
        <v>0</v>
      </c>
      <c r="K45" s="10">
        <v>1764.49</v>
      </c>
      <c r="L45" s="10">
        <v>-1764.49</v>
      </c>
    </row>
    <row r="46" spans="1:12" ht="12.5">
      <c r="A46" s="11" t="s">
        <v>3171</v>
      </c>
      <c r="B46" s="23"/>
      <c r="C46" s="23"/>
      <c r="D46" s="23"/>
      <c r="E46" s="23"/>
      <c r="F46" s="24"/>
      <c r="G46" s="12"/>
      <c r="H46" s="13">
        <v>0</v>
      </c>
      <c r="I46" s="13">
        <v>0</v>
      </c>
      <c r="J46" s="13">
        <v>0</v>
      </c>
      <c r="K46" s="13">
        <v>1764.49</v>
      </c>
      <c r="L46" s="13">
        <v>-1764.49</v>
      </c>
    </row>
    <row r="47" spans="1:12" ht="12.5">
      <c r="A47" s="9" t="s">
        <v>114</v>
      </c>
      <c r="B47" s="9" t="s">
        <v>115</v>
      </c>
      <c r="C47" s="21"/>
      <c r="D47" s="21"/>
      <c r="E47" s="21"/>
      <c r="F47" s="22"/>
      <c r="G47" s="9" t="s">
        <v>116</v>
      </c>
      <c r="H47" s="10">
        <v>0</v>
      </c>
      <c r="I47" s="10">
        <v>0</v>
      </c>
      <c r="J47" s="10">
        <v>0</v>
      </c>
      <c r="K47" s="10">
        <v>84215.43</v>
      </c>
      <c r="L47" s="10">
        <v>-84215.43</v>
      </c>
    </row>
    <row r="48" spans="1:12" ht="12.5">
      <c r="A48" s="19"/>
      <c r="B48" s="9" t="s">
        <v>117</v>
      </c>
      <c r="C48" s="21"/>
      <c r="D48" s="21"/>
      <c r="E48" s="21"/>
      <c r="F48" s="22"/>
      <c r="G48" s="9" t="s">
        <v>116</v>
      </c>
      <c r="H48" s="10">
        <v>0</v>
      </c>
      <c r="I48" s="10">
        <v>0</v>
      </c>
      <c r="J48" s="10">
        <v>0</v>
      </c>
      <c r="K48" s="10">
        <v>25095.86</v>
      </c>
      <c r="L48" s="10">
        <v>-25095.86</v>
      </c>
    </row>
    <row r="49" spans="1:12" ht="12.5">
      <c r="A49" s="19"/>
      <c r="B49" s="9" t="s">
        <v>118</v>
      </c>
      <c r="C49" s="21"/>
      <c r="D49" s="21"/>
      <c r="E49" s="21"/>
      <c r="F49" s="22"/>
      <c r="G49" s="9" t="s">
        <v>116</v>
      </c>
      <c r="H49" s="10">
        <v>0</v>
      </c>
      <c r="I49" s="10">
        <v>0</v>
      </c>
      <c r="J49" s="10">
        <v>0</v>
      </c>
      <c r="K49" s="10">
        <v>27107.13</v>
      </c>
      <c r="L49" s="10">
        <v>-27107.13</v>
      </c>
    </row>
    <row r="50" spans="1:12" ht="12.5">
      <c r="A50" s="19"/>
      <c r="B50" s="9" t="s">
        <v>120</v>
      </c>
      <c r="C50" s="21"/>
      <c r="D50" s="21"/>
      <c r="E50" s="21"/>
      <c r="F50" s="22"/>
      <c r="G50" s="9" t="s">
        <v>116</v>
      </c>
      <c r="H50" s="10">
        <v>0</v>
      </c>
      <c r="I50" s="10">
        <v>0</v>
      </c>
      <c r="J50" s="10">
        <v>0</v>
      </c>
      <c r="K50" s="10">
        <v>110991.47</v>
      </c>
      <c r="L50" s="10">
        <v>-110991.47</v>
      </c>
    </row>
    <row r="51" spans="1:12" ht="12.5">
      <c r="A51" s="19"/>
      <c r="B51" s="9" t="s">
        <v>121</v>
      </c>
      <c r="C51" s="21"/>
      <c r="D51" s="21"/>
      <c r="E51" s="21"/>
      <c r="F51" s="22"/>
      <c r="G51" s="9" t="s">
        <v>116</v>
      </c>
      <c r="H51" s="10">
        <v>0</v>
      </c>
      <c r="I51" s="10">
        <v>0</v>
      </c>
      <c r="J51" s="10">
        <v>0</v>
      </c>
      <c r="K51" s="10">
        <v>24236.71</v>
      </c>
      <c r="L51" s="10">
        <v>-24236.71</v>
      </c>
    </row>
    <row r="52" spans="1:12" ht="12.5">
      <c r="A52" s="19"/>
      <c r="B52" s="9" t="s">
        <v>122</v>
      </c>
      <c r="C52" s="21"/>
      <c r="D52" s="21"/>
      <c r="E52" s="21"/>
      <c r="F52" s="22"/>
      <c r="G52" s="9" t="s">
        <v>116</v>
      </c>
      <c r="H52" s="10">
        <v>0</v>
      </c>
      <c r="I52" s="10">
        <v>0</v>
      </c>
      <c r="J52" s="10">
        <v>0</v>
      </c>
      <c r="K52" s="10">
        <v>51262.83</v>
      </c>
      <c r="L52" s="10">
        <v>-51262.83</v>
      </c>
    </row>
    <row r="53" spans="1:12" ht="12.5">
      <c r="A53" s="19"/>
      <c r="B53" s="9" t="s">
        <v>126</v>
      </c>
      <c r="C53" s="21"/>
      <c r="D53" s="21"/>
      <c r="E53" s="21"/>
      <c r="F53" s="22"/>
      <c r="G53" s="9" t="s">
        <v>116</v>
      </c>
      <c r="H53" s="10">
        <v>0</v>
      </c>
      <c r="I53" s="10">
        <v>0</v>
      </c>
      <c r="J53" s="10">
        <v>57739.03</v>
      </c>
      <c r="K53" s="10">
        <v>261732.85</v>
      </c>
      <c r="L53" s="10">
        <v>-261732.85</v>
      </c>
    </row>
    <row r="54" spans="1:12" ht="12.5">
      <c r="A54" s="19"/>
      <c r="B54" s="9" t="s">
        <v>127</v>
      </c>
      <c r="C54" s="21"/>
      <c r="D54" s="21"/>
      <c r="E54" s="21"/>
      <c r="F54" s="22"/>
      <c r="G54" s="9" t="s">
        <v>116</v>
      </c>
      <c r="H54" s="10">
        <v>0</v>
      </c>
      <c r="I54" s="10">
        <v>0</v>
      </c>
      <c r="J54" s="10">
        <v>5093.55</v>
      </c>
      <c r="K54" s="10">
        <v>30753.15</v>
      </c>
      <c r="L54" s="10">
        <v>-30753.15</v>
      </c>
    </row>
    <row r="55" spans="1:12" ht="12.5">
      <c r="A55" s="19"/>
      <c r="B55" s="9" t="s">
        <v>128</v>
      </c>
      <c r="C55" s="21"/>
      <c r="D55" s="21"/>
      <c r="E55" s="21"/>
      <c r="F55" s="22"/>
      <c r="G55" s="9" t="s">
        <v>116</v>
      </c>
      <c r="H55" s="10">
        <v>0</v>
      </c>
      <c r="I55" s="10">
        <v>0</v>
      </c>
      <c r="J55" s="10">
        <v>12989.69</v>
      </c>
      <c r="K55" s="10">
        <v>66901.990000000005</v>
      </c>
      <c r="L55" s="10">
        <v>-66901.990000000005</v>
      </c>
    </row>
    <row r="56" spans="1:12" ht="12.5">
      <c r="A56" s="19"/>
      <c r="B56" s="9" t="s">
        <v>129</v>
      </c>
      <c r="C56" s="21"/>
      <c r="D56" s="21"/>
      <c r="E56" s="21"/>
      <c r="F56" s="22"/>
      <c r="G56" s="9" t="s">
        <v>116</v>
      </c>
      <c r="H56" s="10">
        <v>0</v>
      </c>
      <c r="I56" s="10">
        <v>34914</v>
      </c>
      <c r="J56" s="10">
        <v>67780.77</v>
      </c>
      <c r="K56" s="10">
        <v>67780.77</v>
      </c>
      <c r="L56" s="10">
        <v>-67780.77</v>
      </c>
    </row>
    <row r="57" spans="1:12" ht="12.5">
      <c r="A57" s="19"/>
      <c r="B57" s="9" t="s">
        <v>130</v>
      </c>
      <c r="C57" s="21"/>
      <c r="D57" s="21"/>
      <c r="E57" s="21"/>
      <c r="F57" s="22"/>
      <c r="G57" s="9" t="s">
        <v>116</v>
      </c>
      <c r="H57" s="10">
        <v>0</v>
      </c>
      <c r="I57" s="10">
        <v>3080</v>
      </c>
      <c r="J57" s="10">
        <v>5979.4</v>
      </c>
      <c r="K57" s="10">
        <v>5979.4</v>
      </c>
      <c r="L57" s="10">
        <v>-5979.4</v>
      </c>
    </row>
    <row r="58" spans="1:12" ht="12.5">
      <c r="A58" s="20"/>
      <c r="B58" s="9" t="s">
        <v>131</v>
      </c>
      <c r="C58" s="21"/>
      <c r="D58" s="21"/>
      <c r="E58" s="21"/>
      <c r="F58" s="22"/>
      <c r="G58" s="9" t="s">
        <v>116</v>
      </c>
      <c r="H58" s="10">
        <v>0</v>
      </c>
      <c r="I58" s="10">
        <v>7766.73</v>
      </c>
      <c r="J58" s="10">
        <v>15250.27</v>
      </c>
      <c r="K58" s="10">
        <v>15250.27</v>
      </c>
      <c r="L58" s="10">
        <v>-15250.27</v>
      </c>
    </row>
    <row r="59" spans="1:12" ht="12.5">
      <c r="A59" s="11" t="s">
        <v>3172</v>
      </c>
      <c r="B59" s="23"/>
      <c r="C59" s="23"/>
      <c r="D59" s="23"/>
      <c r="E59" s="23"/>
      <c r="F59" s="24"/>
      <c r="G59" s="12"/>
      <c r="H59" s="13">
        <v>0</v>
      </c>
      <c r="I59" s="13">
        <v>45760.73</v>
      </c>
      <c r="J59" s="13">
        <v>164832.71</v>
      </c>
      <c r="K59" s="13">
        <v>771307.86</v>
      </c>
      <c r="L59" s="13">
        <v>-771307.86</v>
      </c>
    </row>
    <row r="60" spans="1:12" ht="12.5">
      <c r="A60" s="9" t="s">
        <v>133</v>
      </c>
      <c r="B60" s="9" t="s">
        <v>136</v>
      </c>
      <c r="C60" s="21"/>
      <c r="D60" s="21"/>
      <c r="E60" s="21"/>
      <c r="F60" s="22"/>
      <c r="G60" s="9" t="s">
        <v>135</v>
      </c>
      <c r="H60" s="10">
        <v>7009.55</v>
      </c>
      <c r="I60" s="10">
        <v>0</v>
      </c>
      <c r="J60" s="10">
        <v>0</v>
      </c>
      <c r="K60" s="10">
        <v>7009.55</v>
      </c>
      <c r="L60" s="10">
        <v>0</v>
      </c>
    </row>
    <row r="61" spans="1:12" ht="12.5">
      <c r="A61" s="20"/>
      <c r="B61" s="9" t="s">
        <v>137</v>
      </c>
      <c r="C61" s="21"/>
      <c r="D61" s="21"/>
      <c r="E61" s="21"/>
      <c r="F61" s="22"/>
      <c r="G61" s="9" t="s">
        <v>135</v>
      </c>
      <c r="H61" s="10">
        <v>17939.22</v>
      </c>
      <c r="I61" s="10">
        <v>0</v>
      </c>
      <c r="J61" s="10">
        <v>0</v>
      </c>
      <c r="K61" s="10">
        <v>17939.22</v>
      </c>
      <c r="L61" s="10">
        <v>0</v>
      </c>
    </row>
    <row r="62" spans="1:12" ht="12.5">
      <c r="A62" s="11" t="s">
        <v>3173</v>
      </c>
      <c r="B62" s="23"/>
      <c r="C62" s="23"/>
      <c r="D62" s="23"/>
      <c r="E62" s="23"/>
      <c r="F62" s="24"/>
      <c r="G62" s="12"/>
      <c r="H62" s="13">
        <v>24948.77</v>
      </c>
      <c r="I62" s="13">
        <v>0</v>
      </c>
      <c r="J62" s="13">
        <v>0</v>
      </c>
      <c r="K62" s="13">
        <v>24948.77</v>
      </c>
      <c r="L62" s="13">
        <v>0</v>
      </c>
    </row>
    <row r="63" spans="1:12" ht="12.5">
      <c r="A63" s="9" t="s">
        <v>140</v>
      </c>
      <c r="B63" s="9" t="s">
        <v>141</v>
      </c>
      <c r="C63" s="21"/>
      <c r="D63" s="21"/>
      <c r="E63" s="21"/>
      <c r="F63" s="22"/>
      <c r="G63" s="9" t="s">
        <v>142</v>
      </c>
      <c r="H63" s="10">
        <v>0</v>
      </c>
      <c r="I63" s="10">
        <v>0</v>
      </c>
      <c r="J63" s="10">
        <v>12370.05</v>
      </c>
      <c r="K63" s="10">
        <v>84831.77</v>
      </c>
      <c r="L63" s="10">
        <v>-84831.77</v>
      </c>
    </row>
    <row r="64" spans="1:12" ht="12.5">
      <c r="A64" s="20"/>
      <c r="B64" s="9" t="s">
        <v>143</v>
      </c>
      <c r="C64" s="21"/>
      <c r="D64" s="21"/>
      <c r="E64" s="21"/>
      <c r="F64" s="22"/>
      <c r="G64" s="9" t="s">
        <v>142</v>
      </c>
      <c r="H64" s="10">
        <v>0</v>
      </c>
      <c r="I64" s="10">
        <v>7480</v>
      </c>
      <c r="J64" s="10">
        <v>14521.4</v>
      </c>
      <c r="K64" s="10">
        <v>14521.4</v>
      </c>
      <c r="L64" s="10">
        <v>-14521.4</v>
      </c>
    </row>
    <row r="65" spans="1:12" ht="12.5">
      <c r="A65" s="11" t="s">
        <v>3174</v>
      </c>
      <c r="B65" s="23"/>
      <c r="C65" s="23"/>
      <c r="D65" s="23"/>
      <c r="E65" s="23"/>
      <c r="F65" s="24"/>
      <c r="G65" s="12"/>
      <c r="H65" s="13">
        <v>0</v>
      </c>
      <c r="I65" s="13">
        <v>7480</v>
      </c>
      <c r="J65" s="13">
        <v>26891.45</v>
      </c>
      <c r="K65" s="13">
        <v>99353.17</v>
      </c>
      <c r="L65" s="13">
        <v>-99353.17</v>
      </c>
    </row>
    <row r="66" spans="1:12" ht="12.5">
      <c r="A66" s="9" t="s">
        <v>145</v>
      </c>
      <c r="B66" s="9" t="s">
        <v>151</v>
      </c>
      <c r="C66" s="21"/>
      <c r="D66" s="21"/>
      <c r="E66" s="21"/>
      <c r="F66" s="22"/>
      <c r="G66" s="9" t="s">
        <v>152</v>
      </c>
      <c r="H66" s="10">
        <v>15000</v>
      </c>
      <c r="I66" s="10">
        <v>0</v>
      </c>
      <c r="J66" s="10">
        <v>0</v>
      </c>
      <c r="K66" s="10">
        <v>15000</v>
      </c>
      <c r="L66" s="10">
        <v>0</v>
      </c>
    </row>
    <row r="67" spans="1:12" ht="12.5">
      <c r="A67" s="11" t="s">
        <v>3175</v>
      </c>
      <c r="B67" s="23"/>
      <c r="C67" s="23"/>
      <c r="D67" s="23"/>
      <c r="E67" s="23"/>
      <c r="F67" s="24"/>
      <c r="G67" s="12"/>
      <c r="H67" s="13">
        <v>15000</v>
      </c>
      <c r="I67" s="13">
        <v>0</v>
      </c>
      <c r="J67" s="13">
        <v>0</v>
      </c>
      <c r="K67" s="13">
        <v>15000</v>
      </c>
      <c r="L67" s="13">
        <v>0</v>
      </c>
    </row>
    <row r="68" spans="1:12" ht="12.5">
      <c r="A68" s="9" t="s">
        <v>176</v>
      </c>
      <c r="B68" s="9" t="s">
        <v>177</v>
      </c>
      <c r="C68" s="21"/>
      <c r="D68" s="21"/>
      <c r="E68" s="21"/>
      <c r="F68" s="22"/>
      <c r="G68" s="9" t="s">
        <v>178</v>
      </c>
      <c r="H68" s="10">
        <v>156301.14000000001</v>
      </c>
      <c r="I68" s="10">
        <v>0</v>
      </c>
      <c r="J68" s="10">
        <v>0</v>
      </c>
      <c r="K68" s="10">
        <v>156301.14000000001</v>
      </c>
      <c r="L68" s="10">
        <v>0</v>
      </c>
    </row>
    <row r="69" spans="1:12" ht="12.5">
      <c r="A69" s="19"/>
      <c r="B69" s="9" t="s">
        <v>179</v>
      </c>
      <c r="C69" s="21"/>
      <c r="D69" s="21"/>
      <c r="E69" s="21"/>
      <c r="F69" s="22"/>
      <c r="G69" s="9" t="s">
        <v>180</v>
      </c>
      <c r="H69" s="10">
        <v>1949064.36</v>
      </c>
      <c r="I69" s="10">
        <v>0</v>
      </c>
      <c r="J69" s="10">
        <v>0</v>
      </c>
      <c r="K69" s="10">
        <v>1949064.36</v>
      </c>
      <c r="L69" s="10">
        <v>0</v>
      </c>
    </row>
    <row r="70" spans="1:12" ht="12.5">
      <c r="A70" s="19"/>
      <c r="B70" s="9" t="s">
        <v>182</v>
      </c>
      <c r="C70" s="21"/>
      <c r="D70" s="21"/>
      <c r="E70" s="21"/>
      <c r="F70" s="22"/>
      <c r="G70" s="9" t="s">
        <v>183</v>
      </c>
      <c r="H70" s="10">
        <v>136937.18</v>
      </c>
      <c r="I70" s="10">
        <v>0</v>
      </c>
      <c r="J70" s="10">
        <v>0</v>
      </c>
      <c r="K70" s="10">
        <v>136937.18</v>
      </c>
      <c r="L70" s="10">
        <v>0</v>
      </c>
    </row>
    <row r="71" spans="1:12" ht="12.5">
      <c r="A71" s="19"/>
      <c r="B71" s="9" t="s">
        <v>184</v>
      </c>
      <c r="C71" s="21"/>
      <c r="D71" s="21"/>
      <c r="E71" s="21"/>
      <c r="F71" s="22"/>
      <c r="G71" s="9" t="s">
        <v>185</v>
      </c>
      <c r="H71" s="10">
        <v>320056.96000000002</v>
      </c>
      <c r="I71" s="10">
        <v>0</v>
      </c>
      <c r="J71" s="10">
        <v>0</v>
      </c>
      <c r="K71" s="10">
        <v>320056.96000000002</v>
      </c>
      <c r="L71" s="10">
        <v>0</v>
      </c>
    </row>
    <row r="72" spans="1:12" ht="12.5">
      <c r="A72" s="19"/>
      <c r="B72" s="9" t="s">
        <v>188</v>
      </c>
      <c r="C72" s="21"/>
      <c r="D72" s="21"/>
      <c r="E72" s="21"/>
      <c r="F72" s="22"/>
      <c r="G72" s="9" t="s">
        <v>189</v>
      </c>
      <c r="H72" s="10">
        <v>12965.58</v>
      </c>
      <c r="I72" s="10">
        <v>0</v>
      </c>
      <c r="J72" s="10">
        <v>0</v>
      </c>
      <c r="K72" s="10">
        <v>12965.57</v>
      </c>
      <c r="L72" s="10">
        <v>0.01</v>
      </c>
    </row>
    <row r="73" spans="1:12" ht="12.5">
      <c r="A73" s="19"/>
      <c r="B73" s="9" t="s">
        <v>190</v>
      </c>
      <c r="C73" s="21"/>
      <c r="D73" s="21"/>
      <c r="E73" s="21"/>
      <c r="F73" s="22"/>
      <c r="G73" s="9" t="s">
        <v>191</v>
      </c>
      <c r="H73" s="10">
        <v>3529.61</v>
      </c>
      <c r="I73" s="10">
        <v>0</v>
      </c>
      <c r="J73" s="10">
        <v>0</v>
      </c>
      <c r="K73" s="10">
        <v>3529.61</v>
      </c>
      <c r="L73" s="10">
        <v>0</v>
      </c>
    </row>
    <row r="74" spans="1:12" ht="12.5">
      <c r="A74" s="19"/>
      <c r="B74" s="9" t="s">
        <v>205</v>
      </c>
      <c r="C74" s="21"/>
      <c r="D74" s="21"/>
      <c r="E74" s="21"/>
      <c r="F74" s="22"/>
      <c r="G74" s="9" t="s">
        <v>206</v>
      </c>
      <c r="H74" s="10">
        <v>217510.86</v>
      </c>
      <c r="I74" s="10">
        <v>0</v>
      </c>
      <c r="J74" s="10">
        <v>0</v>
      </c>
      <c r="K74" s="10">
        <v>217510.86</v>
      </c>
      <c r="L74" s="10">
        <v>0</v>
      </c>
    </row>
    <row r="75" spans="1:12" ht="12.5">
      <c r="A75" s="19"/>
      <c r="B75" s="9" t="s">
        <v>207</v>
      </c>
      <c r="C75" s="21"/>
      <c r="D75" s="21"/>
      <c r="E75" s="21"/>
      <c r="F75" s="22"/>
      <c r="G75" s="9" t="s">
        <v>208</v>
      </c>
      <c r="H75" s="10">
        <v>6589.58</v>
      </c>
      <c r="I75" s="10">
        <v>0</v>
      </c>
      <c r="J75" s="10">
        <v>0</v>
      </c>
      <c r="K75" s="10">
        <v>6589.58</v>
      </c>
      <c r="L75" s="10">
        <v>0</v>
      </c>
    </row>
    <row r="76" spans="1:12" ht="12.5">
      <c r="A76" s="19"/>
      <c r="B76" s="9" t="s">
        <v>209</v>
      </c>
      <c r="C76" s="21"/>
      <c r="D76" s="21"/>
      <c r="E76" s="21"/>
      <c r="F76" s="22"/>
      <c r="G76" s="9" t="s">
        <v>210</v>
      </c>
      <c r="H76" s="10">
        <v>4807.74</v>
      </c>
      <c r="I76" s="10">
        <v>0</v>
      </c>
      <c r="J76" s="10">
        <v>0</v>
      </c>
      <c r="K76" s="10">
        <v>4807.74</v>
      </c>
      <c r="L76" s="10">
        <v>0</v>
      </c>
    </row>
    <row r="77" spans="1:12" ht="12.5">
      <c r="A77" s="19"/>
      <c r="B77" s="9" t="s">
        <v>211</v>
      </c>
      <c r="C77" s="21"/>
      <c r="D77" s="21"/>
      <c r="E77" s="21"/>
      <c r="F77" s="22"/>
      <c r="G77" s="9" t="s">
        <v>178</v>
      </c>
      <c r="H77" s="10">
        <v>162098.75</v>
      </c>
      <c r="I77" s="10">
        <v>13302.25</v>
      </c>
      <c r="J77" s="10">
        <v>82285.259999999995</v>
      </c>
      <c r="K77" s="10">
        <v>82285.259999999995</v>
      </c>
      <c r="L77" s="10">
        <v>79813.490000000005</v>
      </c>
    </row>
    <row r="78" spans="1:12" ht="12.5">
      <c r="A78" s="19"/>
      <c r="B78" s="9" t="s">
        <v>212</v>
      </c>
      <c r="C78" s="21"/>
      <c r="D78" s="21"/>
      <c r="E78" s="21"/>
      <c r="F78" s="22"/>
      <c r="G78" s="9" t="s">
        <v>180</v>
      </c>
      <c r="H78" s="10">
        <v>1925002.46</v>
      </c>
      <c r="I78" s="10">
        <v>155123.71</v>
      </c>
      <c r="J78" s="10">
        <v>994260.21</v>
      </c>
      <c r="K78" s="10">
        <v>994260.21</v>
      </c>
      <c r="L78" s="10">
        <v>930742.25</v>
      </c>
    </row>
    <row r="79" spans="1:12" ht="12.5">
      <c r="A79" s="19"/>
      <c r="B79" s="9" t="s">
        <v>214</v>
      </c>
      <c r="C79" s="21"/>
      <c r="D79" s="21"/>
      <c r="E79" s="21"/>
      <c r="F79" s="22"/>
      <c r="G79" s="9" t="s">
        <v>183</v>
      </c>
      <c r="H79" s="10">
        <v>135749.24</v>
      </c>
      <c r="I79" s="10">
        <v>10954.76</v>
      </c>
      <c r="J79" s="10">
        <v>70020.67</v>
      </c>
      <c r="K79" s="10">
        <v>70020.67</v>
      </c>
      <c r="L79" s="10">
        <v>65728.570000000007</v>
      </c>
    </row>
    <row r="80" spans="1:12" ht="12.5">
      <c r="A80" s="19"/>
      <c r="B80" s="9" t="s">
        <v>215</v>
      </c>
      <c r="C80" s="21"/>
      <c r="D80" s="21"/>
      <c r="E80" s="21"/>
      <c r="F80" s="22"/>
      <c r="G80" s="9" t="s">
        <v>185</v>
      </c>
      <c r="H80" s="10">
        <v>331640.19</v>
      </c>
      <c r="I80" s="10">
        <v>27636.68</v>
      </c>
      <c r="J80" s="10">
        <v>165820.09</v>
      </c>
      <c r="K80" s="10">
        <v>165820.09</v>
      </c>
      <c r="L80" s="10">
        <v>165820.1</v>
      </c>
    </row>
    <row r="81" spans="1:12" ht="12.5">
      <c r="A81" s="19"/>
      <c r="B81" s="9" t="s">
        <v>217</v>
      </c>
      <c r="C81" s="21"/>
      <c r="D81" s="21"/>
      <c r="E81" s="21"/>
      <c r="F81" s="22"/>
      <c r="G81" s="9" t="s">
        <v>189</v>
      </c>
      <c r="H81" s="10">
        <v>19045</v>
      </c>
      <c r="I81" s="10">
        <v>1587.09</v>
      </c>
      <c r="J81" s="10">
        <v>9522.5</v>
      </c>
      <c r="K81" s="10">
        <v>9522.5</v>
      </c>
      <c r="L81" s="10">
        <v>9522.5</v>
      </c>
    </row>
    <row r="82" spans="1:12" ht="12.5">
      <c r="A82" s="19"/>
      <c r="B82" s="9" t="s">
        <v>218</v>
      </c>
      <c r="C82" s="21"/>
      <c r="D82" s="21"/>
      <c r="E82" s="21"/>
      <c r="F82" s="22"/>
      <c r="G82" s="9" t="s">
        <v>191</v>
      </c>
      <c r="H82" s="10">
        <v>3595.54</v>
      </c>
      <c r="I82" s="10">
        <v>299.63</v>
      </c>
      <c r="J82" s="10">
        <v>1797.78</v>
      </c>
      <c r="K82" s="10">
        <v>1797.78</v>
      </c>
      <c r="L82" s="10">
        <v>1797.76</v>
      </c>
    </row>
    <row r="83" spans="1:12" ht="12.5">
      <c r="A83" s="19"/>
      <c r="B83" s="9" t="s">
        <v>226</v>
      </c>
      <c r="C83" s="21"/>
      <c r="D83" s="21"/>
      <c r="E83" s="21"/>
      <c r="F83" s="22"/>
      <c r="G83" s="9" t="s">
        <v>206</v>
      </c>
      <c r="H83" s="10">
        <v>220673.57</v>
      </c>
      <c r="I83" s="10">
        <v>17853.919999999998</v>
      </c>
      <c r="J83" s="10">
        <v>113550.02</v>
      </c>
      <c r="K83" s="10">
        <v>113550.02</v>
      </c>
      <c r="L83" s="10">
        <v>107123.55</v>
      </c>
    </row>
    <row r="84" spans="1:12" ht="12.5">
      <c r="A84" s="19"/>
      <c r="B84" s="9" t="s">
        <v>229</v>
      </c>
      <c r="C84" s="21"/>
      <c r="D84" s="21"/>
      <c r="E84" s="21"/>
      <c r="F84" s="22"/>
      <c r="G84" s="9" t="s">
        <v>208</v>
      </c>
      <c r="H84" s="10">
        <v>6778.91</v>
      </c>
      <c r="I84" s="10">
        <v>564.91</v>
      </c>
      <c r="J84" s="10">
        <v>3389.46</v>
      </c>
      <c r="K84" s="10">
        <v>3389.46</v>
      </c>
      <c r="L84" s="10">
        <v>3389.45</v>
      </c>
    </row>
    <row r="85" spans="1:12" ht="12.5">
      <c r="A85" s="19"/>
      <c r="B85" s="9" t="s">
        <v>230</v>
      </c>
      <c r="C85" s="21"/>
      <c r="D85" s="21"/>
      <c r="E85" s="21"/>
      <c r="F85" s="22"/>
      <c r="G85" s="9" t="s">
        <v>210</v>
      </c>
      <c r="H85" s="10">
        <v>3388.31</v>
      </c>
      <c r="I85" s="10">
        <v>0</v>
      </c>
      <c r="J85" s="10">
        <v>3388.31</v>
      </c>
      <c r="K85" s="10">
        <v>3388.31</v>
      </c>
      <c r="L85" s="10">
        <v>0</v>
      </c>
    </row>
    <row r="86" spans="1:12" ht="12.5">
      <c r="A86" s="20"/>
      <c r="B86" s="9" t="s">
        <v>231</v>
      </c>
      <c r="C86" s="21"/>
      <c r="D86" s="21"/>
      <c r="E86" s="21"/>
      <c r="F86" s="22"/>
      <c r="G86" s="9" t="s">
        <v>232</v>
      </c>
      <c r="H86" s="10">
        <v>54373.47</v>
      </c>
      <c r="I86" s="10">
        <v>4531.12</v>
      </c>
      <c r="J86" s="10">
        <v>27186.73</v>
      </c>
      <c r="K86" s="10">
        <v>27186.73</v>
      </c>
      <c r="L86" s="10">
        <v>27186.74</v>
      </c>
    </row>
    <row r="87" spans="1:12" ht="12.5">
      <c r="A87" s="11" t="s">
        <v>3176</v>
      </c>
      <c r="B87" s="23"/>
      <c r="C87" s="23"/>
      <c r="D87" s="23"/>
      <c r="E87" s="23"/>
      <c r="F87" s="24"/>
      <c r="G87" s="12"/>
      <c r="H87" s="13">
        <v>5670108.4500000002</v>
      </c>
      <c r="I87" s="13">
        <v>231854.07</v>
      </c>
      <c r="J87" s="13">
        <v>1471221.03</v>
      </c>
      <c r="K87" s="13">
        <v>4278984.03</v>
      </c>
      <c r="L87" s="13">
        <v>1391124.42</v>
      </c>
    </row>
    <row r="88" spans="1:12" ht="12.5">
      <c r="A88" s="9" t="s">
        <v>234</v>
      </c>
      <c r="B88" s="9" t="s">
        <v>235</v>
      </c>
      <c r="C88" s="21"/>
      <c r="D88" s="21"/>
      <c r="E88" s="21"/>
      <c r="F88" s="22"/>
      <c r="G88" s="9" t="s">
        <v>236</v>
      </c>
      <c r="H88" s="10">
        <v>23487.71</v>
      </c>
      <c r="I88" s="10">
        <v>0</v>
      </c>
      <c r="J88" s="10">
        <v>0</v>
      </c>
      <c r="K88" s="10">
        <v>23487.71</v>
      </c>
      <c r="L88" s="10">
        <v>0</v>
      </c>
    </row>
    <row r="89" spans="1:12" ht="12.5">
      <c r="A89" s="19"/>
      <c r="B89" s="9" t="s">
        <v>246</v>
      </c>
      <c r="C89" s="21"/>
      <c r="D89" s="21"/>
      <c r="E89" s="21"/>
      <c r="F89" s="22"/>
      <c r="G89" s="9" t="s">
        <v>247</v>
      </c>
      <c r="H89" s="10">
        <v>5270.62</v>
      </c>
      <c r="I89" s="10">
        <v>0</v>
      </c>
      <c r="J89" s="10">
        <v>0</v>
      </c>
      <c r="K89" s="10">
        <v>5270.62</v>
      </c>
      <c r="L89" s="10">
        <v>0</v>
      </c>
    </row>
    <row r="90" spans="1:12" ht="12.5">
      <c r="A90" s="19"/>
      <c r="B90" s="9" t="s">
        <v>250</v>
      </c>
      <c r="C90" s="21"/>
      <c r="D90" s="21"/>
      <c r="E90" s="21"/>
      <c r="F90" s="22"/>
      <c r="G90" s="9" t="s">
        <v>251</v>
      </c>
      <c r="H90" s="10">
        <v>107381.93</v>
      </c>
      <c r="I90" s="10">
        <v>0</v>
      </c>
      <c r="J90" s="10">
        <v>0</v>
      </c>
      <c r="K90" s="10">
        <v>107381.93</v>
      </c>
      <c r="L90" s="10">
        <v>0</v>
      </c>
    </row>
    <row r="91" spans="1:12" ht="12.5">
      <c r="A91" s="19"/>
      <c r="B91" s="9" t="s">
        <v>252</v>
      </c>
      <c r="C91" s="21"/>
      <c r="D91" s="21"/>
      <c r="E91" s="21"/>
      <c r="F91" s="22"/>
      <c r="G91" s="9" t="s">
        <v>253</v>
      </c>
      <c r="H91" s="10">
        <v>86066</v>
      </c>
      <c r="I91" s="10">
        <v>0</v>
      </c>
      <c r="J91" s="10">
        <v>0</v>
      </c>
      <c r="K91" s="10">
        <v>86066</v>
      </c>
      <c r="L91" s="10">
        <v>0</v>
      </c>
    </row>
    <row r="92" spans="1:12" ht="12.5">
      <c r="A92" s="19"/>
      <c r="B92" s="9" t="s">
        <v>1856</v>
      </c>
      <c r="C92" s="21"/>
      <c r="D92" s="21"/>
      <c r="E92" s="21"/>
      <c r="F92" s="22"/>
      <c r="G92" s="9" t="s">
        <v>1857</v>
      </c>
      <c r="H92" s="10">
        <v>1647366</v>
      </c>
      <c r="I92" s="10">
        <v>0</v>
      </c>
      <c r="J92" s="10">
        <v>0</v>
      </c>
      <c r="K92" s="10">
        <v>1647366</v>
      </c>
      <c r="L92" s="10">
        <v>0</v>
      </c>
    </row>
    <row r="93" spans="1:12" ht="12.5">
      <c r="A93" s="19"/>
      <c r="B93" s="9" t="s">
        <v>254</v>
      </c>
      <c r="C93" s="21"/>
      <c r="D93" s="21"/>
      <c r="E93" s="21"/>
      <c r="F93" s="22"/>
      <c r="G93" s="9" t="s">
        <v>255</v>
      </c>
      <c r="H93" s="10">
        <v>26427.06</v>
      </c>
      <c r="I93" s="10">
        <v>0</v>
      </c>
      <c r="J93" s="10">
        <v>0</v>
      </c>
      <c r="K93" s="10">
        <v>26427.06</v>
      </c>
      <c r="L93" s="10">
        <v>0</v>
      </c>
    </row>
    <row r="94" spans="1:12" ht="12.5">
      <c r="A94" s="19"/>
      <c r="B94" s="9" t="s">
        <v>256</v>
      </c>
      <c r="C94" s="21"/>
      <c r="D94" s="21"/>
      <c r="E94" s="21"/>
      <c r="F94" s="22"/>
      <c r="G94" s="9" t="s">
        <v>257</v>
      </c>
      <c r="H94" s="10">
        <v>202921.64</v>
      </c>
      <c r="I94" s="10">
        <v>0</v>
      </c>
      <c r="J94" s="10">
        <v>0</v>
      </c>
      <c r="K94" s="10">
        <v>202921.64</v>
      </c>
      <c r="L94" s="10">
        <v>0</v>
      </c>
    </row>
    <row r="95" spans="1:12" ht="12.5">
      <c r="A95" s="19"/>
      <c r="B95" s="9" t="s">
        <v>258</v>
      </c>
      <c r="C95" s="21"/>
      <c r="D95" s="21"/>
      <c r="E95" s="21"/>
      <c r="F95" s="22"/>
      <c r="G95" s="9" t="s">
        <v>236</v>
      </c>
      <c r="H95" s="10">
        <v>14773.13</v>
      </c>
      <c r="I95" s="10">
        <v>1785.26</v>
      </c>
      <c r="J95" s="10">
        <v>1785.26</v>
      </c>
      <c r="K95" s="10">
        <v>14773.13</v>
      </c>
      <c r="L95" s="10">
        <v>0</v>
      </c>
    </row>
    <row r="96" spans="1:12" ht="12.5">
      <c r="A96" s="19"/>
      <c r="B96" s="9" t="s">
        <v>259</v>
      </c>
      <c r="C96" s="21"/>
      <c r="D96" s="21"/>
      <c r="E96" s="21"/>
      <c r="F96" s="22"/>
      <c r="G96" s="9" t="s">
        <v>260</v>
      </c>
      <c r="H96" s="10">
        <v>775.76</v>
      </c>
      <c r="I96" s="10">
        <v>0</v>
      </c>
      <c r="J96" s="10">
        <v>0</v>
      </c>
      <c r="K96" s="10">
        <v>775.76</v>
      </c>
      <c r="L96" s="10">
        <v>0</v>
      </c>
    </row>
    <row r="97" spans="1:12" ht="12.5">
      <c r="A97" s="19"/>
      <c r="B97" s="9" t="s">
        <v>265</v>
      </c>
      <c r="C97" s="21"/>
      <c r="D97" s="21"/>
      <c r="E97" s="21"/>
      <c r="F97" s="22"/>
      <c r="G97" s="9" t="s">
        <v>266</v>
      </c>
      <c r="H97" s="10">
        <v>6302.66</v>
      </c>
      <c r="I97" s="10">
        <v>0</v>
      </c>
      <c r="J97" s="10">
        <v>0</v>
      </c>
      <c r="K97" s="10">
        <v>6302.66</v>
      </c>
      <c r="L97" s="10">
        <v>0</v>
      </c>
    </row>
    <row r="98" spans="1:12" ht="12.5">
      <c r="A98" s="19"/>
      <c r="B98" s="9" t="s">
        <v>1858</v>
      </c>
      <c r="C98" s="21"/>
      <c r="D98" s="21"/>
      <c r="E98" s="21"/>
      <c r="F98" s="22"/>
      <c r="G98" s="9" t="s">
        <v>1859</v>
      </c>
      <c r="H98" s="10">
        <v>20000</v>
      </c>
      <c r="I98" s="10">
        <v>0</v>
      </c>
      <c r="J98" s="10">
        <v>0</v>
      </c>
      <c r="K98" s="10">
        <v>20000</v>
      </c>
      <c r="L98" s="10">
        <v>0</v>
      </c>
    </row>
    <row r="99" spans="1:12" ht="12.5">
      <c r="A99" s="19"/>
      <c r="B99" s="9" t="s">
        <v>276</v>
      </c>
      <c r="C99" s="21"/>
      <c r="D99" s="21"/>
      <c r="E99" s="21"/>
      <c r="F99" s="22"/>
      <c r="G99" s="9" t="s">
        <v>277</v>
      </c>
      <c r="H99" s="10">
        <v>40901.22</v>
      </c>
      <c r="I99" s="10">
        <v>0</v>
      </c>
      <c r="J99" s="10">
        <v>0</v>
      </c>
      <c r="K99" s="10">
        <v>40901.22</v>
      </c>
      <c r="L99" s="10">
        <v>0</v>
      </c>
    </row>
    <row r="100" spans="1:12" ht="12.5">
      <c r="A100" s="19"/>
      <c r="B100" s="9" t="s">
        <v>284</v>
      </c>
      <c r="C100" s="21"/>
      <c r="D100" s="21"/>
      <c r="E100" s="21"/>
      <c r="F100" s="22"/>
      <c r="G100" s="9" t="s">
        <v>285</v>
      </c>
      <c r="H100" s="10">
        <v>94930.06</v>
      </c>
      <c r="I100" s="10">
        <v>0</v>
      </c>
      <c r="J100" s="10">
        <v>0</v>
      </c>
      <c r="K100" s="10">
        <v>94930.06</v>
      </c>
      <c r="L100" s="10">
        <v>0</v>
      </c>
    </row>
    <row r="101" spans="1:12" ht="12.5">
      <c r="A101" s="19"/>
      <c r="B101" s="9" t="s">
        <v>286</v>
      </c>
      <c r="C101" s="21"/>
      <c r="D101" s="21"/>
      <c r="E101" s="21"/>
      <c r="F101" s="22"/>
      <c r="G101" s="9" t="s">
        <v>287</v>
      </c>
      <c r="H101" s="10">
        <v>49742.5</v>
      </c>
      <c r="I101" s="10">
        <v>0</v>
      </c>
      <c r="J101" s="10">
        <v>0</v>
      </c>
      <c r="K101" s="10">
        <v>37283.129999999997</v>
      </c>
      <c r="L101" s="10">
        <v>12459.37</v>
      </c>
    </row>
    <row r="102" spans="1:12" ht="12.5">
      <c r="A102" s="19"/>
      <c r="B102" s="9" t="s">
        <v>294</v>
      </c>
      <c r="C102" s="21"/>
      <c r="D102" s="21"/>
      <c r="E102" s="21"/>
      <c r="F102" s="22"/>
      <c r="G102" s="9" t="s">
        <v>253</v>
      </c>
      <c r="H102" s="10">
        <v>85452</v>
      </c>
      <c r="I102" s="10">
        <v>0</v>
      </c>
      <c r="J102" s="10">
        <v>85452</v>
      </c>
      <c r="K102" s="10">
        <v>85452</v>
      </c>
      <c r="L102" s="10">
        <v>0</v>
      </c>
    </row>
    <row r="103" spans="1:12" ht="12.5">
      <c r="A103" s="19"/>
      <c r="B103" s="9" t="s">
        <v>1860</v>
      </c>
      <c r="C103" s="21"/>
      <c r="D103" s="21"/>
      <c r="E103" s="21"/>
      <c r="F103" s="22"/>
      <c r="G103" s="9" t="s">
        <v>1857</v>
      </c>
      <c r="H103" s="10">
        <v>1771856</v>
      </c>
      <c r="I103" s="10">
        <v>146207.70000000001</v>
      </c>
      <c r="J103" s="10">
        <v>894609.8</v>
      </c>
      <c r="K103" s="10">
        <v>894609.8</v>
      </c>
      <c r="L103" s="10">
        <v>877246.2</v>
      </c>
    </row>
    <row r="104" spans="1:12" ht="12.5">
      <c r="A104" s="19"/>
      <c r="B104" s="9" t="s">
        <v>295</v>
      </c>
      <c r="C104" s="21"/>
      <c r="D104" s="21"/>
      <c r="E104" s="21"/>
      <c r="F104" s="22"/>
      <c r="G104" s="9" t="s">
        <v>255</v>
      </c>
      <c r="H104" s="10">
        <v>29677.58</v>
      </c>
      <c r="I104" s="10">
        <v>5109.22</v>
      </c>
      <c r="J104" s="10">
        <v>17474.88</v>
      </c>
      <c r="K104" s="10">
        <v>17474.88</v>
      </c>
      <c r="L104" s="10">
        <v>12202.7</v>
      </c>
    </row>
    <row r="105" spans="1:12" ht="12.5">
      <c r="A105" s="19"/>
      <c r="B105" s="9" t="s">
        <v>296</v>
      </c>
      <c r="C105" s="21"/>
      <c r="D105" s="21"/>
      <c r="E105" s="21"/>
      <c r="F105" s="22"/>
      <c r="G105" s="9" t="s">
        <v>257</v>
      </c>
      <c r="H105" s="10">
        <v>215786.36</v>
      </c>
      <c r="I105" s="10">
        <v>23342.48</v>
      </c>
      <c r="J105" s="10">
        <v>107893.18</v>
      </c>
      <c r="K105" s="10">
        <v>107893.18</v>
      </c>
      <c r="L105" s="10">
        <v>107893.18</v>
      </c>
    </row>
    <row r="106" spans="1:12" ht="12.5">
      <c r="A106" s="19"/>
      <c r="B106" s="9" t="s">
        <v>297</v>
      </c>
      <c r="C106" s="21"/>
      <c r="D106" s="21"/>
      <c r="E106" s="21"/>
      <c r="F106" s="22"/>
      <c r="G106" s="9" t="s">
        <v>260</v>
      </c>
      <c r="H106" s="10">
        <v>730.62</v>
      </c>
      <c r="I106" s="10">
        <v>58.2</v>
      </c>
      <c r="J106" s="10">
        <v>381.44</v>
      </c>
      <c r="K106" s="10">
        <v>381.44</v>
      </c>
      <c r="L106" s="10">
        <v>349.18</v>
      </c>
    </row>
    <row r="107" spans="1:12" ht="12.5">
      <c r="A107" s="19"/>
      <c r="B107" s="9" t="s">
        <v>300</v>
      </c>
      <c r="C107" s="21"/>
      <c r="D107" s="21"/>
      <c r="E107" s="21"/>
      <c r="F107" s="22"/>
      <c r="G107" s="9" t="s">
        <v>266</v>
      </c>
      <c r="H107" s="10">
        <v>6548.73</v>
      </c>
      <c r="I107" s="10">
        <v>1509.24</v>
      </c>
      <c r="J107" s="10">
        <v>6548.73</v>
      </c>
      <c r="K107" s="10">
        <v>6548.73</v>
      </c>
      <c r="L107" s="10">
        <v>0</v>
      </c>
    </row>
    <row r="108" spans="1:12" ht="12.5">
      <c r="A108" s="19"/>
      <c r="B108" s="9" t="s">
        <v>301</v>
      </c>
      <c r="C108" s="21"/>
      <c r="D108" s="21"/>
      <c r="E108" s="21"/>
      <c r="F108" s="22"/>
      <c r="G108" s="9" t="s">
        <v>302</v>
      </c>
      <c r="H108" s="10">
        <v>6444.2</v>
      </c>
      <c r="I108" s="10">
        <v>537.02</v>
      </c>
      <c r="J108" s="10">
        <v>3222.11</v>
      </c>
      <c r="K108" s="10">
        <v>3222.11</v>
      </c>
      <c r="L108" s="10">
        <v>3222.09</v>
      </c>
    </row>
    <row r="109" spans="1:12" ht="12.5">
      <c r="A109" s="19"/>
      <c r="B109" s="9" t="s">
        <v>1861</v>
      </c>
      <c r="C109" s="21"/>
      <c r="D109" s="21"/>
      <c r="E109" s="21"/>
      <c r="F109" s="22"/>
      <c r="G109" s="9" t="s">
        <v>1859</v>
      </c>
      <c r="H109" s="10">
        <v>66063.8</v>
      </c>
      <c r="I109" s="10">
        <v>5985.19</v>
      </c>
      <c r="J109" s="10">
        <v>33031.9</v>
      </c>
      <c r="K109" s="10">
        <v>33031.9</v>
      </c>
      <c r="L109" s="10">
        <v>33031.9</v>
      </c>
    </row>
    <row r="110" spans="1:12" ht="12.5">
      <c r="A110" s="19"/>
      <c r="B110" s="9" t="s">
        <v>309</v>
      </c>
      <c r="C110" s="21"/>
      <c r="D110" s="21"/>
      <c r="E110" s="21"/>
      <c r="F110" s="22"/>
      <c r="G110" s="9" t="s">
        <v>285</v>
      </c>
      <c r="H110" s="10">
        <v>113407.98</v>
      </c>
      <c r="I110" s="10">
        <v>8742.57</v>
      </c>
      <c r="J110" s="10">
        <v>55995.89</v>
      </c>
      <c r="K110" s="10">
        <v>55995.89</v>
      </c>
      <c r="L110" s="10">
        <v>57412.09</v>
      </c>
    </row>
    <row r="111" spans="1:12" ht="12.5">
      <c r="A111" s="20"/>
      <c r="B111" s="9" t="s">
        <v>310</v>
      </c>
      <c r="C111" s="21"/>
      <c r="D111" s="21"/>
      <c r="E111" s="21"/>
      <c r="F111" s="22"/>
      <c r="G111" s="9" t="s">
        <v>287</v>
      </c>
      <c r="H111" s="10">
        <v>48649.09</v>
      </c>
      <c r="I111" s="10">
        <v>0</v>
      </c>
      <c r="J111" s="10">
        <v>15232.09</v>
      </c>
      <c r="K111" s="10">
        <v>15232.09</v>
      </c>
      <c r="L111" s="10">
        <v>33417</v>
      </c>
    </row>
    <row r="112" spans="1:12" ht="12.5">
      <c r="A112" s="11" t="s">
        <v>3177</v>
      </c>
      <c r="B112" s="23"/>
      <c r="C112" s="23"/>
      <c r="D112" s="23"/>
      <c r="E112" s="23"/>
      <c r="F112" s="24"/>
      <c r="G112" s="12"/>
      <c r="H112" s="13">
        <v>4670962.6500000004</v>
      </c>
      <c r="I112" s="13">
        <v>193276.88</v>
      </c>
      <c r="J112" s="13">
        <v>1221627.28</v>
      </c>
      <c r="K112" s="13">
        <v>3533728.94</v>
      </c>
      <c r="L112" s="13">
        <v>1137233.71</v>
      </c>
    </row>
    <row r="113" spans="1:12" ht="12.5">
      <c r="A113" s="9" t="s">
        <v>334</v>
      </c>
      <c r="B113" s="9" t="s">
        <v>335</v>
      </c>
      <c r="C113" s="21"/>
      <c r="D113" s="21"/>
      <c r="E113" s="21"/>
      <c r="F113" s="22"/>
      <c r="G113" s="9" t="s">
        <v>336</v>
      </c>
      <c r="H113" s="10">
        <v>2332.9299999999998</v>
      </c>
      <c r="I113" s="10">
        <v>0</v>
      </c>
      <c r="J113" s="10">
        <v>2332.9299999999998</v>
      </c>
      <c r="K113" s="10">
        <v>2332.9299999999998</v>
      </c>
      <c r="L113" s="10">
        <v>0</v>
      </c>
    </row>
    <row r="114" spans="1:12" ht="12.5">
      <c r="A114" s="19"/>
      <c r="B114" s="9" t="s">
        <v>339</v>
      </c>
      <c r="C114" s="21"/>
      <c r="D114" s="21"/>
      <c r="E114" s="21"/>
      <c r="F114" s="22"/>
      <c r="G114" s="9" t="s">
        <v>338</v>
      </c>
      <c r="H114" s="10">
        <v>1066.3399999999999</v>
      </c>
      <c r="I114" s="10">
        <v>0</v>
      </c>
      <c r="J114" s="10">
        <v>0</v>
      </c>
      <c r="K114" s="10">
        <v>1066.3399999999999</v>
      </c>
      <c r="L114" s="10">
        <v>0</v>
      </c>
    </row>
    <row r="115" spans="1:12" ht="12.5">
      <c r="A115" s="20"/>
      <c r="B115" s="9" t="s">
        <v>342</v>
      </c>
      <c r="C115" s="21"/>
      <c r="D115" s="21"/>
      <c r="E115" s="21"/>
      <c r="F115" s="22"/>
      <c r="G115" s="9" t="s">
        <v>338</v>
      </c>
      <c r="H115" s="10">
        <v>1000</v>
      </c>
      <c r="I115" s="10">
        <v>0</v>
      </c>
      <c r="J115" s="10">
        <v>1000</v>
      </c>
      <c r="K115" s="10">
        <v>1000</v>
      </c>
      <c r="L115" s="10">
        <v>0</v>
      </c>
    </row>
    <row r="116" spans="1:12" ht="12.5">
      <c r="A116" s="11" t="s">
        <v>3178</v>
      </c>
      <c r="B116" s="23"/>
      <c r="C116" s="23"/>
      <c r="D116" s="23"/>
      <c r="E116" s="23"/>
      <c r="F116" s="24"/>
      <c r="G116" s="12"/>
      <c r="H116" s="13">
        <v>4399.2700000000004</v>
      </c>
      <c r="I116" s="13">
        <v>0</v>
      </c>
      <c r="J116" s="13">
        <v>3332.93</v>
      </c>
      <c r="K116" s="13">
        <v>4399.2700000000004</v>
      </c>
      <c r="L116" s="13">
        <v>0</v>
      </c>
    </row>
    <row r="117" spans="1:12" ht="12.5">
      <c r="A117" s="9" t="s">
        <v>345</v>
      </c>
      <c r="B117" s="9" t="s">
        <v>347</v>
      </c>
      <c r="C117" s="21"/>
      <c r="D117" s="21"/>
      <c r="E117" s="21"/>
      <c r="F117" s="22"/>
      <c r="G117" s="9" t="s">
        <v>54</v>
      </c>
      <c r="H117" s="10">
        <v>75.95</v>
      </c>
      <c r="I117" s="10">
        <v>0</v>
      </c>
      <c r="J117" s="10">
        <v>0</v>
      </c>
      <c r="K117" s="10">
        <v>75.95</v>
      </c>
      <c r="L117" s="10">
        <v>0</v>
      </c>
    </row>
    <row r="118" spans="1:12" ht="12.5">
      <c r="A118" s="20"/>
      <c r="B118" s="9" t="s">
        <v>1579</v>
      </c>
      <c r="C118" s="21"/>
      <c r="D118" s="21"/>
      <c r="E118" s="21"/>
      <c r="F118" s="22"/>
      <c r="G118" s="9" t="s">
        <v>1580</v>
      </c>
      <c r="H118" s="10">
        <v>25235.63</v>
      </c>
      <c r="I118" s="10">
        <v>0</v>
      </c>
      <c r="J118" s="10">
        <v>0</v>
      </c>
      <c r="K118" s="10">
        <v>25235.63</v>
      </c>
      <c r="L118" s="10">
        <v>0</v>
      </c>
    </row>
    <row r="119" spans="1:12" ht="12.5">
      <c r="A119" s="11" t="s">
        <v>3179</v>
      </c>
      <c r="B119" s="23"/>
      <c r="C119" s="23"/>
      <c r="D119" s="23"/>
      <c r="E119" s="23"/>
      <c r="F119" s="24"/>
      <c r="G119" s="12"/>
      <c r="H119" s="13">
        <v>25311.58</v>
      </c>
      <c r="I119" s="13">
        <v>0</v>
      </c>
      <c r="J119" s="13">
        <v>0</v>
      </c>
      <c r="K119" s="13">
        <v>25311.58</v>
      </c>
      <c r="L119" s="13">
        <v>0</v>
      </c>
    </row>
    <row r="120" spans="1:12" ht="12.5">
      <c r="A120" s="11" t="s">
        <v>3180</v>
      </c>
      <c r="B120" s="23"/>
      <c r="C120" s="23"/>
      <c r="D120" s="23"/>
      <c r="E120" s="23"/>
      <c r="F120" s="24"/>
      <c r="G120" s="12"/>
      <c r="H120" s="13">
        <v>11900298.189999999</v>
      </c>
      <c r="I120" s="13">
        <v>505417.22</v>
      </c>
      <c r="J120" s="13">
        <v>2894340.94</v>
      </c>
      <c r="K120" s="13">
        <v>9430972.4499999993</v>
      </c>
      <c r="L120" s="13">
        <v>2469325.7400000002</v>
      </c>
    </row>
    <row r="121" spans="1:12" ht="12.5">
      <c r="A121" s="5">
        <v>44560</v>
      </c>
      <c r="B121" s="16"/>
      <c r="C121" s="16"/>
      <c r="D121" s="16"/>
      <c r="E121" s="3" t="s">
        <v>3181</v>
      </c>
      <c r="F121" s="16"/>
      <c r="G121" s="16"/>
      <c r="H121" s="16"/>
      <c r="I121" s="6">
        <v>0.39156249999999998</v>
      </c>
      <c r="J121" s="16"/>
      <c r="K121" s="16"/>
      <c r="L121" s="16"/>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dimension ref="A1:L126"/>
  <sheetViews>
    <sheetView topLeftCell="A89" workbookViewId="0">
      <selection activeCell="I125" sqref="I12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3182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3183</v>
      </c>
      <c r="B8" s="16"/>
      <c r="C8" s="16"/>
      <c r="D8" s="16"/>
      <c r="E8" s="16"/>
      <c r="F8" s="16"/>
      <c r="G8" s="16"/>
      <c r="H8" s="16"/>
      <c r="I8" s="16"/>
      <c r="J8" s="16"/>
      <c r="K8" s="16"/>
      <c r="L8" s="16"/>
    </row>
    <row r="9" spans="1:12" ht="13">
      <c r="A9" s="4" t="s">
        <v>3184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97434.77</v>
      </c>
      <c r="I11" s="10">
        <v>0</v>
      </c>
      <c r="J11" s="10">
        <v>0</v>
      </c>
      <c r="K11" s="10">
        <v>97434.77</v>
      </c>
      <c r="L11" s="10">
        <v>0</v>
      </c>
    </row>
    <row r="12" spans="1:12" ht="12.5">
      <c r="A12" s="19"/>
      <c r="B12" s="9" t="s">
        <v>26</v>
      </c>
      <c r="C12" s="21"/>
      <c r="D12" s="21"/>
      <c r="E12" s="21"/>
      <c r="F12" s="22"/>
      <c r="G12" s="9" t="s">
        <v>24</v>
      </c>
      <c r="H12" s="10">
        <v>96564.19</v>
      </c>
      <c r="I12" s="10">
        <v>0</v>
      </c>
      <c r="J12" s="10">
        <v>0</v>
      </c>
      <c r="K12" s="10">
        <v>96564.19</v>
      </c>
      <c r="L12" s="10">
        <v>0</v>
      </c>
    </row>
    <row r="13" spans="1:12" ht="12.5">
      <c r="A13" s="19"/>
      <c r="B13" s="9" t="s">
        <v>28</v>
      </c>
      <c r="C13" s="21"/>
      <c r="D13" s="21"/>
      <c r="E13" s="21"/>
      <c r="F13" s="22"/>
      <c r="G13" s="9" t="s">
        <v>24</v>
      </c>
      <c r="H13" s="10">
        <v>162000.46</v>
      </c>
      <c r="I13" s="10">
        <v>0</v>
      </c>
      <c r="J13" s="10">
        <v>0</v>
      </c>
      <c r="K13" s="10">
        <v>162000.46</v>
      </c>
      <c r="L13" s="10">
        <v>0</v>
      </c>
    </row>
    <row r="14" spans="1:12" ht="12.5">
      <c r="A14" s="19"/>
      <c r="B14" s="9" t="s">
        <v>29</v>
      </c>
      <c r="C14" s="21"/>
      <c r="D14" s="21"/>
      <c r="E14" s="21"/>
      <c r="F14" s="22"/>
      <c r="G14" s="9" t="s">
        <v>24</v>
      </c>
      <c r="H14" s="10">
        <v>4725.22</v>
      </c>
      <c r="I14" s="10">
        <v>0</v>
      </c>
      <c r="J14" s="10">
        <v>0</v>
      </c>
      <c r="K14" s="10">
        <v>0</v>
      </c>
      <c r="L14" s="10">
        <v>4725.22</v>
      </c>
    </row>
    <row r="15" spans="1:12" ht="12.5">
      <c r="A15" s="20"/>
      <c r="B15" s="9" t="s">
        <v>389</v>
      </c>
      <c r="C15" s="21"/>
      <c r="D15" s="21"/>
      <c r="E15" s="21"/>
      <c r="F15" s="22"/>
      <c r="G15" s="9" t="s">
        <v>24</v>
      </c>
      <c r="H15" s="10">
        <v>152642.4</v>
      </c>
      <c r="I15" s="10">
        <v>0</v>
      </c>
      <c r="J15" s="10">
        <v>0</v>
      </c>
      <c r="K15" s="10">
        <v>0</v>
      </c>
      <c r="L15" s="10">
        <v>152642.4</v>
      </c>
    </row>
    <row r="16" spans="1:12" ht="12.5">
      <c r="A16" s="11" t="s">
        <v>3185</v>
      </c>
      <c r="B16" s="23"/>
      <c r="C16" s="23"/>
      <c r="D16" s="23"/>
      <c r="E16" s="23"/>
      <c r="F16" s="24"/>
      <c r="G16" s="12"/>
      <c r="H16" s="13">
        <v>513367.03999999998</v>
      </c>
      <c r="I16" s="13">
        <v>0</v>
      </c>
      <c r="J16" s="13">
        <v>0</v>
      </c>
      <c r="K16" s="13">
        <v>355999.42</v>
      </c>
      <c r="L16" s="13">
        <v>157367.62</v>
      </c>
    </row>
    <row r="17" spans="1:12" ht="12.5">
      <c r="A17" s="9" t="s">
        <v>36</v>
      </c>
      <c r="B17" s="9" t="s">
        <v>39</v>
      </c>
      <c r="C17" s="21"/>
      <c r="D17" s="21"/>
      <c r="E17" s="21"/>
      <c r="F17" s="22"/>
      <c r="G17" s="9" t="s">
        <v>38</v>
      </c>
      <c r="H17" s="10">
        <v>103271.25</v>
      </c>
      <c r="I17" s="10">
        <v>0</v>
      </c>
      <c r="J17" s="10">
        <v>0</v>
      </c>
      <c r="K17" s="10">
        <v>103271.25</v>
      </c>
      <c r="L17" s="10">
        <v>0</v>
      </c>
    </row>
    <row r="18" spans="1:12" ht="12.5">
      <c r="A18" s="19"/>
      <c r="B18" s="9" t="s">
        <v>40</v>
      </c>
      <c r="C18" s="21"/>
      <c r="D18" s="21"/>
      <c r="E18" s="21"/>
      <c r="F18" s="22"/>
      <c r="G18" s="9" t="s">
        <v>38</v>
      </c>
      <c r="H18" s="10">
        <v>93030.96</v>
      </c>
      <c r="I18" s="10">
        <v>0</v>
      </c>
      <c r="J18" s="10">
        <v>0</v>
      </c>
      <c r="K18" s="10">
        <v>93030.96</v>
      </c>
      <c r="L18" s="10">
        <v>0</v>
      </c>
    </row>
    <row r="19" spans="1:12" ht="12.5">
      <c r="A19" s="19"/>
      <c r="B19" s="9" t="s">
        <v>41</v>
      </c>
      <c r="C19" s="21"/>
      <c r="D19" s="21"/>
      <c r="E19" s="21"/>
      <c r="F19" s="22"/>
      <c r="G19" s="9" t="s">
        <v>38</v>
      </c>
      <c r="H19" s="10">
        <v>10000</v>
      </c>
      <c r="I19" s="10">
        <v>0</v>
      </c>
      <c r="J19" s="10">
        <v>0</v>
      </c>
      <c r="K19" s="10">
        <v>10000</v>
      </c>
      <c r="L19" s="10">
        <v>0</v>
      </c>
    </row>
    <row r="20" spans="1:12" ht="12.5">
      <c r="A20" s="19"/>
      <c r="B20" s="9" t="s">
        <v>42</v>
      </c>
      <c r="C20" s="21"/>
      <c r="D20" s="21"/>
      <c r="E20" s="21"/>
      <c r="F20" s="22"/>
      <c r="G20" s="9" t="s">
        <v>38</v>
      </c>
      <c r="H20" s="10">
        <v>139304.95000000001</v>
      </c>
      <c r="I20" s="10">
        <v>0</v>
      </c>
      <c r="J20" s="10">
        <v>0</v>
      </c>
      <c r="K20" s="10">
        <v>139304.95000000001</v>
      </c>
      <c r="L20" s="10">
        <v>0</v>
      </c>
    </row>
    <row r="21" spans="1:12" ht="12.5">
      <c r="A21" s="20"/>
      <c r="B21" s="9" t="s">
        <v>43</v>
      </c>
      <c r="C21" s="21"/>
      <c r="D21" s="21"/>
      <c r="E21" s="21"/>
      <c r="F21" s="22"/>
      <c r="G21" s="9" t="s">
        <v>38</v>
      </c>
      <c r="H21" s="10">
        <v>39978.32</v>
      </c>
      <c r="I21" s="10">
        <v>0</v>
      </c>
      <c r="J21" s="10">
        <v>0</v>
      </c>
      <c r="K21" s="10">
        <v>0</v>
      </c>
      <c r="L21" s="10">
        <v>39978.32</v>
      </c>
    </row>
    <row r="22" spans="1:12" ht="12.5">
      <c r="A22" s="11" t="s">
        <v>3186</v>
      </c>
      <c r="B22" s="23"/>
      <c r="C22" s="23"/>
      <c r="D22" s="23"/>
      <c r="E22" s="23"/>
      <c r="F22" s="24"/>
      <c r="G22" s="12"/>
      <c r="H22" s="13">
        <v>385585.48</v>
      </c>
      <c r="I22" s="13">
        <v>0</v>
      </c>
      <c r="J22" s="13">
        <v>0</v>
      </c>
      <c r="K22" s="13">
        <v>345607.16</v>
      </c>
      <c r="L22" s="13">
        <v>39978.32</v>
      </c>
    </row>
    <row r="23" spans="1:12" ht="12.5">
      <c r="A23" s="9" t="s">
        <v>45</v>
      </c>
      <c r="B23" s="9" t="s">
        <v>46</v>
      </c>
      <c r="C23" s="21"/>
      <c r="D23" s="21"/>
      <c r="E23" s="21"/>
      <c r="F23" s="22"/>
      <c r="G23" s="9" t="s">
        <v>47</v>
      </c>
      <c r="H23" s="10">
        <v>17613.39</v>
      </c>
      <c r="I23" s="10">
        <v>0</v>
      </c>
      <c r="J23" s="10">
        <v>0</v>
      </c>
      <c r="K23" s="10">
        <v>0</v>
      </c>
      <c r="L23" s="10">
        <v>17613.39</v>
      </c>
    </row>
    <row r="24" spans="1:12" ht="12.5">
      <c r="A24" s="11" t="s">
        <v>3187</v>
      </c>
      <c r="B24" s="23"/>
      <c r="C24" s="23"/>
      <c r="D24" s="23"/>
      <c r="E24" s="23"/>
      <c r="F24" s="24"/>
      <c r="G24" s="12"/>
      <c r="H24" s="13">
        <v>17613.39</v>
      </c>
      <c r="I24" s="13">
        <v>0</v>
      </c>
      <c r="J24" s="13">
        <v>0</v>
      </c>
      <c r="K24" s="13">
        <v>0</v>
      </c>
      <c r="L24" s="13">
        <v>17613.39</v>
      </c>
    </row>
    <row r="25" spans="1:12" ht="12.5">
      <c r="A25" s="9" t="s">
        <v>57</v>
      </c>
      <c r="B25" s="9" t="s">
        <v>58</v>
      </c>
      <c r="C25" s="21"/>
      <c r="D25" s="21"/>
      <c r="E25" s="21"/>
      <c r="F25" s="22"/>
      <c r="G25" s="9" t="s">
        <v>59</v>
      </c>
      <c r="H25" s="10">
        <v>1729.12</v>
      </c>
      <c r="I25" s="10">
        <v>0</v>
      </c>
      <c r="J25" s="10">
        <v>0</v>
      </c>
      <c r="K25" s="10">
        <v>1729.12</v>
      </c>
      <c r="L25" s="10">
        <v>0</v>
      </c>
    </row>
    <row r="26" spans="1:12" ht="12.5">
      <c r="A26" s="19"/>
      <c r="B26" s="9" t="s">
        <v>60</v>
      </c>
      <c r="C26" s="21"/>
      <c r="D26" s="21"/>
      <c r="E26" s="21"/>
      <c r="F26" s="22"/>
      <c r="G26" s="9" t="s">
        <v>59</v>
      </c>
      <c r="H26" s="10">
        <v>1675.67</v>
      </c>
      <c r="I26" s="10">
        <v>0</v>
      </c>
      <c r="J26" s="10">
        <v>0</v>
      </c>
      <c r="K26" s="10">
        <v>1675.67</v>
      </c>
      <c r="L26" s="10">
        <v>0</v>
      </c>
    </row>
    <row r="27" spans="1:12" ht="12.5">
      <c r="A27" s="20"/>
      <c r="B27" s="9" t="s">
        <v>61</v>
      </c>
      <c r="C27" s="21"/>
      <c r="D27" s="21"/>
      <c r="E27" s="21"/>
      <c r="F27" s="22"/>
      <c r="G27" s="9" t="s">
        <v>59</v>
      </c>
      <c r="H27" s="10">
        <v>2275.16</v>
      </c>
      <c r="I27" s="10">
        <v>0</v>
      </c>
      <c r="J27" s="10">
        <v>0</v>
      </c>
      <c r="K27" s="10">
        <v>2275.16</v>
      </c>
      <c r="L27" s="10">
        <v>0</v>
      </c>
    </row>
    <row r="28" spans="1:12" ht="12.5">
      <c r="A28" s="11" t="s">
        <v>3188</v>
      </c>
      <c r="B28" s="23"/>
      <c r="C28" s="23"/>
      <c r="D28" s="23"/>
      <c r="E28" s="23"/>
      <c r="F28" s="24"/>
      <c r="G28" s="12"/>
      <c r="H28" s="13">
        <v>5679.95</v>
      </c>
      <c r="I28" s="13">
        <v>0</v>
      </c>
      <c r="J28" s="13">
        <v>0</v>
      </c>
      <c r="K28" s="13">
        <v>5679.95</v>
      </c>
      <c r="L28" s="13">
        <v>0</v>
      </c>
    </row>
    <row r="29" spans="1:12" ht="12.5">
      <c r="A29" s="9" t="s">
        <v>63</v>
      </c>
      <c r="B29" s="9" t="s">
        <v>67</v>
      </c>
      <c r="C29" s="21"/>
      <c r="D29" s="21"/>
      <c r="E29" s="21"/>
      <c r="F29" s="22"/>
      <c r="G29" s="9" t="s">
        <v>65</v>
      </c>
      <c r="H29" s="10">
        <v>14117.81</v>
      </c>
      <c r="I29" s="10">
        <v>0</v>
      </c>
      <c r="J29" s="10">
        <v>0</v>
      </c>
      <c r="K29" s="10">
        <v>14117.81</v>
      </c>
      <c r="L29" s="10">
        <v>0</v>
      </c>
    </row>
    <row r="30" spans="1:12" ht="12.5">
      <c r="A30" s="19"/>
      <c r="B30" s="9" t="s">
        <v>69</v>
      </c>
      <c r="C30" s="21"/>
      <c r="D30" s="21"/>
      <c r="E30" s="21"/>
      <c r="F30" s="22"/>
      <c r="G30" s="9" t="s">
        <v>65</v>
      </c>
      <c r="H30" s="10">
        <v>15656.33</v>
      </c>
      <c r="I30" s="10">
        <v>9818.92</v>
      </c>
      <c r="J30" s="10">
        <v>9818.92</v>
      </c>
      <c r="K30" s="10">
        <v>9818.92</v>
      </c>
      <c r="L30" s="10">
        <v>5837.41</v>
      </c>
    </row>
    <row r="31" spans="1:12" ht="12.5">
      <c r="A31" s="20"/>
      <c r="B31" s="9" t="s">
        <v>71</v>
      </c>
      <c r="C31" s="21"/>
      <c r="D31" s="21"/>
      <c r="E31" s="21"/>
      <c r="F31" s="22"/>
      <c r="G31" s="9" t="s">
        <v>65</v>
      </c>
      <c r="H31" s="10">
        <v>15162.56</v>
      </c>
      <c r="I31" s="10">
        <v>0</v>
      </c>
      <c r="J31" s="10">
        <v>0</v>
      </c>
      <c r="K31" s="10">
        <v>0</v>
      </c>
      <c r="L31" s="10">
        <v>15162.56</v>
      </c>
    </row>
    <row r="32" spans="1:12" ht="12.5">
      <c r="A32" s="11" t="s">
        <v>3189</v>
      </c>
      <c r="B32" s="23"/>
      <c r="C32" s="23"/>
      <c r="D32" s="23"/>
      <c r="E32" s="23"/>
      <c r="F32" s="24"/>
      <c r="G32" s="12"/>
      <c r="H32" s="13">
        <v>44936.7</v>
      </c>
      <c r="I32" s="13">
        <v>9818.92</v>
      </c>
      <c r="J32" s="13">
        <v>9818.92</v>
      </c>
      <c r="K32" s="13">
        <v>23936.73</v>
      </c>
      <c r="L32" s="13">
        <v>20999.97</v>
      </c>
    </row>
    <row r="33" spans="1:12" ht="12.5">
      <c r="A33" s="9" t="s">
        <v>74</v>
      </c>
      <c r="B33" s="9" t="s">
        <v>75</v>
      </c>
      <c r="C33" s="21"/>
      <c r="D33" s="21"/>
      <c r="E33" s="21"/>
      <c r="F33" s="22"/>
      <c r="G33" s="9" t="s">
        <v>76</v>
      </c>
      <c r="H33" s="10">
        <v>14987.22</v>
      </c>
      <c r="I33" s="10">
        <v>0</v>
      </c>
      <c r="J33" s="10">
        <v>0</v>
      </c>
      <c r="K33" s="10">
        <v>14987.22</v>
      </c>
      <c r="L33" s="10">
        <v>0</v>
      </c>
    </row>
    <row r="34" spans="1:12" ht="12.5">
      <c r="A34" s="19"/>
      <c r="B34" s="9" t="s">
        <v>78</v>
      </c>
      <c r="C34" s="21"/>
      <c r="D34" s="21"/>
      <c r="E34" s="21"/>
      <c r="F34" s="22"/>
      <c r="G34" s="9" t="s">
        <v>76</v>
      </c>
      <c r="H34" s="10">
        <v>14586.77</v>
      </c>
      <c r="I34" s="10">
        <v>0</v>
      </c>
      <c r="J34" s="10">
        <v>9900.1200000000008</v>
      </c>
      <c r="K34" s="10">
        <v>9900.1200000000008</v>
      </c>
      <c r="L34" s="10">
        <v>4686.6499999999996</v>
      </c>
    </row>
    <row r="35" spans="1:12" ht="12.5">
      <c r="A35" s="20"/>
      <c r="B35" s="9" t="s">
        <v>79</v>
      </c>
      <c r="C35" s="21"/>
      <c r="D35" s="21"/>
      <c r="E35" s="21"/>
      <c r="F35" s="22"/>
      <c r="G35" s="9" t="s">
        <v>76</v>
      </c>
      <c r="H35" s="10">
        <v>18809.71</v>
      </c>
      <c r="I35" s="10">
        <v>0</v>
      </c>
      <c r="J35" s="10">
        <v>0</v>
      </c>
      <c r="K35" s="10">
        <v>0</v>
      </c>
      <c r="L35" s="10">
        <v>18809.71</v>
      </c>
    </row>
    <row r="36" spans="1:12" ht="12.5">
      <c r="A36" s="11" t="s">
        <v>3190</v>
      </c>
      <c r="B36" s="23"/>
      <c r="C36" s="23"/>
      <c r="D36" s="23"/>
      <c r="E36" s="23"/>
      <c r="F36" s="24"/>
      <c r="G36" s="12"/>
      <c r="H36" s="13">
        <v>48383.7</v>
      </c>
      <c r="I36" s="13">
        <v>0</v>
      </c>
      <c r="J36" s="13">
        <v>9900.1200000000008</v>
      </c>
      <c r="K36" s="13">
        <v>24887.34</v>
      </c>
      <c r="L36" s="13">
        <v>23496.36</v>
      </c>
    </row>
    <row r="37" spans="1:12" ht="12.5">
      <c r="A37" s="9" t="s">
        <v>84</v>
      </c>
      <c r="B37" s="9" t="s">
        <v>87</v>
      </c>
      <c r="C37" s="21"/>
      <c r="D37" s="21"/>
      <c r="E37" s="21"/>
      <c r="F37" s="22"/>
      <c r="G37" s="9" t="s">
        <v>86</v>
      </c>
      <c r="H37" s="10">
        <v>10000</v>
      </c>
      <c r="I37" s="10">
        <v>0</v>
      </c>
      <c r="J37" s="10">
        <v>0</v>
      </c>
      <c r="K37" s="10">
        <v>10000</v>
      </c>
      <c r="L37" s="10">
        <v>0</v>
      </c>
    </row>
    <row r="38" spans="1:12" ht="12.5">
      <c r="A38" s="20"/>
      <c r="B38" s="9" t="s">
        <v>89</v>
      </c>
      <c r="C38" s="21"/>
      <c r="D38" s="21"/>
      <c r="E38" s="21"/>
      <c r="F38" s="22"/>
      <c r="G38" s="9" t="s">
        <v>86</v>
      </c>
      <c r="H38" s="10">
        <v>11001.61</v>
      </c>
      <c r="I38" s="10">
        <v>0</v>
      </c>
      <c r="J38" s="10">
        <v>0</v>
      </c>
      <c r="K38" s="10">
        <v>0</v>
      </c>
      <c r="L38" s="10">
        <v>11001.61</v>
      </c>
    </row>
    <row r="39" spans="1:12" ht="12.5">
      <c r="A39" s="11" t="s">
        <v>3191</v>
      </c>
      <c r="B39" s="23"/>
      <c r="C39" s="23"/>
      <c r="D39" s="23"/>
      <c r="E39" s="23"/>
      <c r="F39" s="24"/>
      <c r="G39" s="12"/>
      <c r="H39" s="13">
        <v>21001.61</v>
      </c>
      <c r="I39" s="13">
        <v>0</v>
      </c>
      <c r="J39" s="13">
        <v>0</v>
      </c>
      <c r="K39" s="13">
        <v>10000</v>
      </c>
      <c r="L39" s="13">
        <v>11001.61</v>
      </c>
    </row>
    <row r="40" spans="1:12" ht="12.5">
      <c r="A40" s="9" t="s">
        <v>91</v>
      </c>
      <c r="B40" s="9" t="s">
        <v>92</v>
      </c>
      <c r="C40" s="21"/>
      <c r="D40" s="21"/>
      <c r="E40" s="21"/>
      <c r="F40" s="22"/>
      <c r="G40" s="9" t="s">
        <v>93</v>
      </c>
      <c r="H40" s="10">
        <v>51836.55</v>
      </c>
      <c r="I40" s="10">
        <v>0</v>
      </c>
      <c r="J40" s="10">
        <v>31432.880000000001</v>
      </c>
      <c r="K40" s="10">
        <v>31432.880000000001</v>
      </c>
      <c r="L40" s="10">
        <v>20403.669999999998</v>
      </c>
    </row>
    <row r="41" spans="1:12" ht="12.5">
      <c r="A41" s="20"/>
      <c r="B41" s="9" t="s">
        <v>94</v>
      </c>
      <c r="C41" s="21"/>
      <c r="D41" s="21"/>
      <c r="E41" s="21"/>
      <c r="F41" s="22"/>
      <c r="G41" s="9" t="s">
        <v>95</v>
      </c>
      <c r="H41" s="10">
        <v>30994.91</v>
      </c>
      <c r="I41" s="10">
        <v>0</v>
      </c>
      <c r="J41" s="10">
        <v>0</v>
      </c>
      <c r="K41" s="10">
        <v>0</v>
      </c>
      <c r="L41" s="10">
        <v>30994.91</v>
      </c>
    </row>
    <row r="42" spans="1:12" ht="12.5">
      <c r="A42" s="11" t="s">
        <v>3192</v>
      </c>
      <c r="B42" s="23"/>
      <c r="C42" s="23"/>
      <c r="D42" s="23"/>
      <c r="E42" s="23"/>
      <c r="F42" s="24"/>
      <c r="G42" s="12"/>
      <c r="H42" s="13">
        <v>82831.460000000006</v>
      </c>
      <c r="I42" s="13">
        <v>0</v>
      </c>
      <c r="J42" s="13">
        <v>31432.880000000001</v>
      </c>
      <c r="K42" s="13">
        <v>31432.880000000001</v>
      </c>
      <c r="L42" s="13">
        <v>51398.58</v>
      </c>
    </row>
    <row r="43" spans="1:12" ht="12.5">
      <c r="A43" s="9" t="s">
        <v>97</v>
      </c>
      <c r="B43" s="9" t="s">
        <v>98</v>
      </c>
      <c r="C43" s="21"/>
      <c r="D43" s="21"/>
      <c r="E43" s="21"/>
      <c r="F43" s="22"/>
      <c r="G43" s="9" t="s">
        <v>99</v>
      </c>
      <c r="H43" s="10">
        <v>78354.31</v>
      </c>
      <c r="I43" s="10">
        <v>11179.38</v>
      </c>
      <c r="J43" s="10">
        <v>11179.38</v>
      </c>
      <c r="K43" s="10">
        <v>78354.31</v>
      </c>
      <c r="L43" s="10">
        <v>0</v>
      </c>
    </row>
    <row r="44" spans="1:12" ht="12.5">
      <c r="A44" s="20"/>
      <c r="B44" s="9" t="s">
        <v>101</v>
      </c>
      <c r="C44" s="21"/>
      <c r="D44" s="21"/>
      <c r="E44" s="21"/>
      <c r="F44" s="22"/>
      <c r="G44" s="9" t="s">
        <v>102</v>
      </c>
      <c r="H44" s="10">
        <v>316634.2</v>
      </c>
      <c r="I44" s="10">
        <v>0</v>
      </c>
      <c r="J44" s="10">
        <v>0</v>
      </c>
      <c r="K44" s="10">
        <v>0</v>
      </c>
      <c r="L44" s="10">
        <v>316634.2</v>
      </c>
    </row>
    <row r="45" spans="1:12" ht="12.5">
      <c r="A45" s="11" t="s">
        <v>3193</v>
      </c>
      <c r="B45" s="23"/>
      <c r="C45" s="23"/>
      <c r="D45" s="23"/>
      <c r="E45" s="23"/>
      <c r="F45" s="24"/>
      <c r="G45" s="12"/>
      <c r="H45" s="13">
        <v>394988.51</v>
      </c>
      <c r="I45" s="13">
        <v>11179.38</v>
      </c>
      <c r="J45" s="13">
        <v>11179.38</v>
      </c>
      <c r="K45" s="13">
        <v>78354.31</v>
      </c>
      <c r="L45" s="13">
        <v>316634.2</v>
      </c>
    </row>
    <row r="46" spans="1:12" ht="12.5">
      <c r="A46" s="9" t="s">
        <v>104</v>
      </c>
      <c r="B46" s="9" t="s">
        <v>105</v>
      </c>
      <c r="C46" s="21"/>
      <c r="D46" s="21"/>
      <c r="E46" s="21"/>
      <c r="F46" s="22"/>
      <c r="G46" s="9" t="s">
        <v>106</v>
      </c>
      <c r="H46" s="10">
        <v>711580.96</v>
      </c>
      <c r="I46" s="10">
        <v>0</v>
      </c>
      <c r="J46" s="10">
        <v>0</v>
      </c>
      <c r="K46" s="10">
        <v>0</v>
      </c>
      <c r="L46" s="10">
        <v>711580.96</v>
      </c>
    </row>
    <row r="47" spans="1:12" ht="12.5">
      <c r="A47" s="11" t="s">
        <v>3194</v>
      </c>
      <c r="B47" s="23"/>
      <c r="C47" s="23"/>
      <c r="D47" s="23"/>
      <c r="E47" s="23"/>
      <c r="F47" s="24"/>
      <c r="G47" s="12"/>
      <c r="H47" s="13">
        <v>711580.96</v>
      </c>
      <c r="I47" s="13">
        <v>0</v>
      </c>
      <c r="J47" s="13">
        <v>0</v>
      </c>
      <c r="K47" s="13">
        <v>0</v>
      </c>
      <c r="L47" s="13">
        <v>711580.96</v>
      </c>
    </row>
    <row r="48" spans="1:12" ht="12.5">
      <c r="A48" s="9" t="s">
        <v>894</v>
      </c>
      <c r="B48" s="9" t="s">
        <v>1258</v>
      </c>
      <c r="C48" s="21"/>
      <c r="D48" s="21"/>
      <c r="E48" s="21"/>
      <c r="F48" s="22"/>
      <c r="G48" s="9" t="s">
        <v>54</v>
      </c>
      <c r="H48" s="10">
        <v>0</v>
      </c>
      <c r="I48" s="10">
        <v>0</v>
      </c>
      <c r="J48" s="10">
        <v>0</v>
      </c>
      <c r="K48" s="10">
        <v>1696.52</v>
      </c>
      <c r="L48" s="10">
        <v>-1696.52</v>
      </c>
    </row>
    <row r="49" spans="1:12" ht="12.5">
      <c r="A49" s="11" t="s">
        <v>3195</v>
      </c>
      <c r="B49" s="23"/>
      <c r="C49" s="23"/>
      <c r="D49" s="23"/>
      <c r="E49" s="23"/>
      <c r="F49" s="24"/>
      <c r="G49" s="12"/>
      <c r="H49" s="13">
        <v>0</v>
      </c>
      <c r="I49" s="13">
        <v>0</v>
      </c>
      <c r="J49" s="13">
        <v>0</v>
      </c>
      <c r="K49" s="13">
        <v>1696.52</v>
      </c>
      <c r="L49" s="13">
        <v>-1696.52</v>
      </c>
    </row>
    <row r="50" spans="1:12" ht="12.5">
      <c r="A50" s="9" t="s">
        <v>114</v>
      </c>
      <c r="B50" s="9" t="s">
        <v>115</v>
      </c>
      <c r="C50" s="21"/>
      <c r="D50" s="21"/>
      <c r="E50" s="21"/>
      <c r="F50" s="22"/>
      <c r="G50" s="9" t="s">
        <v>116</v>
      </c>
      <c r="H50" s="10">
        <v>0</v>
      </c>
      <c r="I50" s="10">
        <v>0</v>
      </c>
      <c r="J50" s="10">
        <v>0</v>
      </c>
      <c r="K50" s="10">
        <v>138888.07999999999</v>
      </c>
      <c r="L50" s="10">
        <v>-138888.07999999999</v>
      </c>
    </row>
    <row r="51" spans="1:12" ht="12.5">
      <c r="A51" s="19"/>
      <c r="B51" s="9" t="s">
        <v>117</v>
      </c>
      <c r="C51" s="21"/>
      <c r="D51" s="21"/>
      <c r="E51" s="21"/>
      <c r="F51" s="22"/>
      <c r="G51" s="9" t="s">
        <v>116</v>
      </c>
      <c r="H51" s="10">
        <v>0</v>
      </c>
      <c r="I51" s="10">
        <v>0</v>
      </c>
      <c r="J51" s="10">
        <v>0</v>
      </c>
      <c r="K51" s="10">
        <v>29601.82</v>
      </c>
      <c r="L51" s="10">
        <v>-29601.82</v>
      </c>
    </row>
    <row r="52" spans="1:12" ht="12.5">
      <c r="A52" s="19"/>
      <c r="B52" s="9" t="s">
        <v>120</v>
      </c>
      <c r="C52" s="21"/>
      <c r="D52" s="21"/>
      <c r="E52" s="21"/>
      <c r="F52" s="22"/>
      <c r="G52" s="9" t="s">
        <v>116</v>
      </c>
      <c r="H52" s="10">
        <v>0</v>
      </c>
      <c r="I52" s="10">
        <v>0</v>
      </c>
      <c r="J52" s="10">
        <v>0</v>
      </c>
      <c r="K52" s="10">
        <v>174929.85</v>
      </c>
      <c r="L52" s="10">
        <v>-174929.85</v>
      </c>
    </row>
    <row r="53" spans="1:12" ht="12.5">
      <c r="A53" s="19"/>
      <c r="B53" s="9" t="s">
        <v>121</v>
      </c>
      <c r="C53" s="21"/>
      <c r="D53" s="21"/>
      <c r="E53" s="21"/>
      <c r="F53" s="22"/>
      <c r="G53" s="9" t="s">
        <v>116</v>
      </c>
      <c r="H53" s="10">
        <v>0</v>
      </c>
      <c r="I53" s="10">
        <v>0</v>
      </c>
      <c r="J53" s="10">
        <v>0</v>
      </c>
      <c r="K53" s="10">
        <v>28270.58</v>
      </c>
      <c r="L53" s="10">
        <v>-28270.58</v>
      </c>
    </row>
    <row r="54" spans="1:12" ht="12.5">
      <c r="A54" s="19"/>
      <c r="B54" s="9" t="s">
        <v>122</v>
      </c>
      <c r="C54" s="21"/>
      <c r="D54" s="21"/>
      <c r="E54" s="21"/>
      <c r="F54" s="22"/>
      <c r="G54" s="9" t="s">
        <v>116</v>
      </c>
      <c r="H54" s="10">
        <v>0</v>
      </c>
      <c r="I54" s="10">
        <v>0</v>
      </c>
      <c r="J54" s="10">
        <v>0</v>
      </c>
      <c r="K54" s="10">
        <v>32.6</v>
      </c>
      <c r="L54" s="10">
        <v>-32.6</v>
      </c>
    </row>
    <row r="55" spans="1:12" ht="12.5">
      <c r="A55" s="19"/>
      <c r="B55" s="9" t="s">
        <v>124</v>
      </c>
      <c r="C55" s="21"/>
      <c r="D55" s="21"/>
      <c r="E55" s="21"/>
      <c r="F55" s="22"/>
      <c r="G55" s="9" t="s">
        <v>125</v>
      </c>
      <c r="H55" s="10">
        <v>0</v>
      </c>
      <c r="I55" s="10">
        <v>0</v>
      </c>
      <c r="J55" s="10">
        <v>3467.07</v>
      </c>
      <c r="K55" s="10">
        <v>3467.07</v>
      </c>
      <c r="L55" s="10">
        <v>-3467.07</v>
      </c>
    </row>
    <row r="56" spans="1:12" ht="12.5">
      <c r="A56" s="19"/>
      <c r="B56" s="9" t="s">
        <v>126</v>
      </c>
      <c r="C56" s="21"/>
      <c r="D56" s="21"/>
      <c r="E56" s="21"/>
      <c r="F56" s="22"/>
      <c r="G56" s="9" t="s">
        <v>116</v>
      </c>
      <c r="H56" s="10">
        <v>0</v>
      </c>
      <c r="I56" s="10">
        <v>0</v>
      </c>
      <c r="J56" s="10">
        <v>127926.63</v>
      </c>
      <c r="K56" s="10">
        <v>468848.07</v>
      </c>
      <c r="L56" s="10">
        <v>-468848.07</v>
      </c>
    </row>
    <row r="57" spans="1:12" ht="12.5">
      <c r="A57" s="19"/>
      <c r="B57" s="9" t="s">
        <v>127</v>
      </c>
      <c r="C57" s="21"/>
      <c r="D57" s="21"/>
      <c r="E57" s="21"/>
      <c r="F57" s="22"/>
      <c r="G57" s="9" t="s">
        <v>116</v>
      </c>
      <c r="H57" s="10">
        <v>0</v>
      </c>
      <c r="I57" s="10">
        <v>0</v>
      </c>
      <c r="J57" s="10">
        <v>11990.59</v>
      </c>
      <c r="K57" s="10">
        <v>54873.79</v>
      </c>
      <c r="L57" s="10">
        <v>-54873.79</v>
      </c>
    </row>
    <row r="58" spans="1:12" ht="12.5">
      <c r="A58" s="19"/>
      <c r="B58" s="9" t="s">
        <v>128</v>
      </c>
      <c r="C58" s="21"/>
      <c r="D58" s="21"/>
      <c r="E58" s="21"/>
      <c r="F58" s="22"/>
      <c r="G58" s="9" t="s">
        <v>116</v>
      </c>
      <c r="H58" s="10">
        <v>0</v>
      </c>
      <c r="I58" s="10">
        <v>0</v>
      </c>
      <c r="J58" s="10">
        <v>6624.12</v>
      </c>
      <c r="K58" s="10">
        <v>7786.47</v>
      </c>
      <c r="L58" s="10">
        <v>-7786.47</v>
      </c>
    </row>
    <row r="59" spans="1:12" ht="12.5">
      <c r="A59" s="19"/>
      <c r="B59" s="9" t="s">
        <v>129</v>
      </c>
      <c r="C59" s="21"/>
      <c r="D59" s="21"/>
      <c r="E59" s="21"/>
      <c r="F59" s="22"/>
      <c r="G59" s="9" t="s">
        <v>116</v>
      </c>
      <c r="H59" s="10">
        <v>0</v>
      </c>
      <c r="I59" s="10">
        <v>51096.44</v>
      </c>
      <c r="J59" s="10">
        <v>101667.86</v>
      </c>
      <c r="K59" s="10">
        <v>101667.86</v>
      </c>
      <c r="L59" s="10">
        <v>-101667.86</v>
      </c>
    </row>
    <row r="60" spans="1:12" ht="12.5">
      <c r="A60" s="19"/>
      <c r="B60" s="9" t="s">
        <v>130</v>
      </c>
      <c r="C60" s="21"/>
      <c r="D60" s="21"/>
      <c r="E60" s="21"/>
      <c r="F60" s="22"/>
      <c r="G60" s="9" t="s">
        <v>116</v>
      </c>
      <c r="H60" s="10">
        <v>0</v>
      </c>
      <c r="I60" s="10">
        <v>4789.28</v>
      </c>
      <c r="J60" s="10">
        <v>9529.35</v>
      </c>
      <c r="K60" s="10">
        <v>9529.35</v>
      </c>
      <c r="L60" s="10">
        <v>-9529.35</v>
      </c>
    </row>
    <row r="61" spans="1:12" ht="12.5">
      <c r="A61" s="20"/>
      <c r="B61" s="9" t="s">
        <v>131</v>
      </c>
      <c r="C61" s="21"/>
      <c r="D61" s="21"/>
      <c r="E61" s="21"/>
      <c r="F61" s="22"/>
      <c r="G61" s="9" t="s">
        <v>116</v>
      </c>
      <c r="H61" s="10">
        <v>0</v>
      </c>
      <c r="I61" s="10">
        <v>10704.49</v>
      </c>
      <c r="J61" s="10">
        <v>15267.5</v>
      </c>
      <c r="K61" s="10">
        <v>15267.5</v>
      </c>
      <c r="L61" s="10">
        <v>-15267.5</v>
      </c>
    </row>
    <row r="62" spans="1:12" ht="12.5">
      <c r="A62" s="11" t="s">
        <v>3196</v>
      </c>
      <c r="B62" s="23"/>
      <c r="C62" s="23"/>
      <c r="D62" s="23"/>
      <c r="E62" s="23"/>
      <c r="F62" s="24"/>
      <c r="G62" s="12"/>
      <c r="H62" s="13">
        <v>0</v>
      </c>
      <c r="I62" s="13">
        <v>66590.210000000006</v>
      </c>
      <c r="J62" s="13">
        <v>276473.12</v>
      </c>
      <c r="K62" s="13">
        <v>1033163.04</v>
      </c>
      <c r="L62" s="13">
        <v>-1033163.04</v>
      </c>
    </row>
    <row r="63" spans="1:12" ht="12.5">
      <c r="A63" s="9" t="s">
        <v>133</v>
      </c>
      <c r="B63" s="9" t="s">
        <v>136</v>
      </c>
      <c r="C63" s="21"/>
      <c r="D63" s="21"/>
      <c r="E63" s="21"/>
      <c r="F63" s="22"/>
      <c r="G63" s="9" t="s">
        <v>135</v>
      </c>
      <c r="H63" s="10">
        <v>7711.49</v>
      </c>
      <c r="I63" s="10">
        <v>0</v>
      </c>
      <c r="J63" s="10">
        <v>0</v>
      </c>
      <c r="K63" s="10">
        <v>7711.49</v>
      </c>
      <c r="L63" s="10">
        <v>0</v>
      </c>
    </row>
    <row r="64" spans="1:12" ht="12.5">
      <c r="A64" s="20"/>
      <c r="B64" s="9" t="s">
        <v>137</v>
      </c>
      <c r="C64" s="21"/>
      <c r="D64" s="21"/>
      <c r="E64" s="21"/>
      <c r="F64" s="22"/>
      <c r="G64" s="9" t="s">
        <v>135</v>
      </c>
      <c r="H64" s="10">
        <v>22458.95</v>
      </c>
      <c r="I64" s="10">
        <v>0</v>
      </c>
      <c r="J64" s="10">
        <v>0</v>
      </c>
      <c r="K64" s="10">
        <v>22458.95</v>
      </c>
      <c r="L64" s="10">
        <v>0</v>
      </c>
    </row>
    <row r="65" spans="1:12" ht="12.5">
      <c r="A65" s="11" t="s">
        <v>3197</v>
      </c>
      <c r="B65" s="23"/>
      <c r="C65" s="23"/>
      <c r="D65" s="23"/>
      <c r="E65" s="23"/>
      <c r="F65" s="24"/>
      <c r="G65" s="12"/>
      <c r="H65" s="13">
        <v>30170.44</v>
      </c>
      <c r="I65" s="13">
        <v>0</v>
      </c>
      <c r="J65" s="13">
        <v>0</v>
      </c>
      <c r="K65" s="13">
        <v>30170.44</v>
      </c>
      <c r="L65" s="13">
        <v>0</v>
      </c>
    </row>
    <row r="66" spans="1:12" ht="12.5">
      <c r="A66" s="9" t="s">
        <v>2045</v>
      </c>
      <c r="B66" s="9" t="s">
        <v>2046</v>
      </c>
      <c r="C66" s="21"/>
      <c r="D66" s="21"/>
      <c r="E66" s="21"/>
      <c r="F66" s="22"/>
      <c r="G66" s="9" t="s">
        <v>2047</v>
      </c>
      <c r="H66" s="10">
        <v>150000</v>
      </c>
      <c r="I66" s="10">
        <v>0</v>
      </c>
      <c r="J66" s="10">
        <v>0</v>
      </c>
      <c r="K66" s="10">
        <v>150000</v>
      </c>
      <c r="L66" s="10">
        <v>0</v>
      </c>
    </row>
    <row r="67" spans="1:12" ht="12.5">
      <c r="A67" s="11" t="s">
        <v>3198</v>
      </c>
      <c r="B67" s="23"/>
      <c r="C67" s="23"/>
      <c r="D67" s="23"/>
      <c r="E67" s="23"/>
      <c r="F67" s="24"/>
      <c r="G67" s="12"/>
      <c r="H67" s="13">
        <v>150000</v>
      </c>
      <c r="I67" s="13">
        <v>0</v>
      </c>
      <c r="J67" s="13">
        <v>0</v>
      </c>
      <c r="K67" s="13">
        <v>150000</v>
      </c>
      <c r="L67" s="13">
        <v>0</v>
      </c>
    </row>
    <row r="68" spans="1:12" ht="12.5">
      <c r="A68" s="9" t="s">
        <v>140</v>
      </c>
      <c r="B68" s="9" t="s">
        <v>141</v>
      </c>
      <c r="C68" s="21"/>
      <c r="D68" s="21"/>
      <c r="E68" s="21"/>
      <c r="F68" s="22"/>
      <c r="G68" s="9" t="s">
        <v>142</v>
      </c>
      <c r="H68" s="10">
        <v>0</v>
      </c>
      <c r="I68" s="10">
        <v>0</v>
      </c>
      <c r="J68" s="10">
        <v>27545.95</v>
      </c>
      <c r="K68" s="10">
        <v>149964.20000000001</v>
      </c>
      <c r="L68" s="10">
        <v>-149964.20000000001</v>
      </c>
    </row>
    <row r="69" spans="1:12" ht="12.5">
      <c r="A69" s="20"/>
      <c r="B69" s="9" t="s">
        <v>143</v>
      </c>
      <c r="C69" s="21"/>
      <c r="D69" s="21"/>
      <c r="E69" s="21"/>
      <c r="F69" s="22"/>
      <c r="G69" s="9" t="s">
        <v>142</v>
      </c>
      <c r="H69" s="10">
        <v>0</v>
      </c>
      <c r="I69" s="10">
        <v>11002.4</v>
      </c>
      <c r="J69" s="10">
        <v>21891.75</v>
      </c>
      <c r="K69" s="10">
        <v>21891.75</v>
      </c>
      <c r="L69" s="10">
        <v>-21891.75</v>
      </c>
    </row>
    <row r="70" spans="1:12" ht="12.5">
      <c r="A70" s="11" t="s">
        <v>3199</v>
      </c>
      <c r="B70" s="23"/>
      <c r="C70" s="23"/>
      <c r="D70" s="23"/>
      <c r="E70" s="23"/>
      <c r="F70" s="24"/>
      <c r="G70" s="12"/>
      <c r="H70" s="13">
        <v>0</v>
      </c>
      <c r="I70" s="13">
        <v>11002.4</v>
      </c>
      <c r="J70" s="13">
        <v>49437.7</v>
      </c>
      <c r="K70" s="13">
        <v>171855.95</v>
      </c>
      <c r="L70" s="13">
        <v>-171855.95</v>
      </c>
    </row>
    <row r="71" spans="1:12" ht="12.5">
      <c r="A71" s="9" t="s">
        <v>176</v>
      </c>
      <c r="B71" s="9" t="s">
        <v>177</v>
      </c>
      <c r="C71" s="21"/>
      <c r="D71" s="21"/>
      <c r="E71" s="21"/>
      <c r="F71" s="22"/>
      <c r="G71" s="9" t="s">
        <v>178</v>
      </c>
      <c r="H71" s="10">
        <v>262666.59000000003</v>
      </c>
      <c r="I71" s="10">
        <v>0</v>
      </c>
      <c r="J71" s="10">
        <v>0</v>
      </c>
      <c r="K71" s="10">
        <v>262666.59000000003</v>
      </c>
      <c r="L71" s="10">
        <v>0</v>
      </c>
    </row>
    <row r="72" spans="1:12" ht="12.5">
      <c r="A72" s="19"/>
      <c r="B72" s="9" t="s">
        <v>179</v>
      </c>
      <c r="C72" s="21"/>
      <c r="D72" s="21"/>
      <c r="E72" s="21"/>
      <c r="F72" s="22"/>
      <c r="G72" s="9" t="s">
        <v>180</v>
      </c>
      <c r="H72" s="10">
        <v>2404549.17</v>
      </c>
      <c r="I72" s="10">
        <v>0</v>
      </c>
      <c r="J72" s="10">
        <v>0</v>
      </c>
      <c r="K72" s="10">
        <v>2404549.17</v>
      </c>
      <c r="L72" s="10">
        <v>0</v>
      </c>
    </row>
    <row r="73" spans="1:12" ht="12.5">
      <c r="A73" s="19"/>
      <c r="B73" s="9" t="s">
        <v>182</v>
      </c>
      <c r="C73" s="21"/>
      <c r="D73" s="21"/>
      <c r="E73" s="21"/>
      <c r="F73" s="22"/>
      <c r="G73" s="9" t="s">
        <v>183</v>
      </c>
      <c r="H73" s="10">
        <v>144493.75</v>
      </c>
      <c r="I73" s="10">
        <v>0</v>
      </c>
      <c r="J73" s="10">
        <v>0</v>
      </c>
      <c r="K73" s="10">
        <v>144493.75</v>
      </c>
      <c r="L73" s="10">
        <v>0</v>
      </c>
    </row>
    <row r="74" spans="1:12" ht="12.5">
      <c r="A74" s="19"/>
      <c r="B74" s="9" t="s">
        <v>184</v>
      </c>
      <c r="C74" s="21"/>
      <c r="D74" s="21"/>
      <c r="E74" s="21"/>
      <c r="F74" s="22"/>
      <c r="G74" s="9" t="s">
        <v>185</v>
      </c>
      <c r="H74" s="10">
        <v>361823.35</v>
      </c>
      <c r="I74" s="10">
        <v>0</v>
      </c>
      <c r="J74" s="10">
        <v>0</v>
      </c>
      <c r="K74" s="10">
        <v>361823.35</v>
      </c>
      <c r="L74" s="10">
        <v>0</v>
      </c>
    </row>
    <row r="75" spans="1:12" ht="12.5">
      <c r="A75" s="19"/>
      <c r="B75" s="9" t="s">
        <v>188</v>
      </c>
      <c r="C75" s="21"/>
      <c r="D75" s="21"/>
      <c r="E75" s="21"/>
      <c r="F75" s="22"/>
      <c r="G75" s="9" t="s">
        <v>189</v>
      </c>
      <c r="H75" s="10">
        <v>2657.04</v>
      </c>
      <c r="I75" s="10">
        <v>0</v>
      </c>
      <c r="J75" s="10">
        <v>0</v>
      </c>
      <c r="K75" s="10">
        <v>2657.04</v>
      </c>
      <c r="L75" s="10">
        <v>0</v>
      </c>
    </row>
    <row r="76" spans="1:12" ht="12.5">
      <c r="A76" s="19"/>
      <c r="B76" s="9" t="s">
        <v>190</v>
      </c>
      <c r="C76" s="21"/>
      <c r="D76" s="21"/>
      <c r="E76" s="21"/>
      <c r="F76" s="22"/>
      <c r="G76" s="9" t="s">
        <v>191</v>
      </c>
      <c r="H76" s="10">
        <v>2259</v>
      </c>
      <c r="I76" s="10">
        <v>0</v>
      </c>
      <c r="J76" s="10">
        <v>0</v>
      </c>
      <c r="K76" s="10">
        <v>2259</v>
      </c>
      <c r="L76" s="10">
        <v>0</v>
      </c>
    </row>
    <row r="77" spans="1:12" ht="12.5">
      <c r="A77" s="19"/>
      <c r="B77" s="9" t="s">
        <v>205</v>
      </c>
      <c r="C77" s="21"/>
      <c r="D77" s="21"/>
      <c r="E77" s="21"/>
      <c r="F77" s="22"/>
      <c r="G77" s="9" t="s">
        <v>206</v>
      </c>
      <c r="H77" s="10">
        <v>279914.15000000002</v>
      </c>
      <c r="I77" s="10">
        <v>0</v>
      </c>
      <c r="J77" s="10">
        <v>0</v>
      </c>
      <c r="K77" s="10">
        <v>279914.15000000002</v>
      </c>
      <c r="L77" s="10">
        <v>0</v>
      </c>
    </row>
    <row r="78" spans="1:12" ht="12.5">
      <c r="A78" s="19"/>
      <c r="B78" s="9" t="s">
        <v>207</v>
      </c>
      <c r="C78" s="21"/>
      <c r="D78" s="21"/>
      <c r="E78" s="21"/>
      <c r="F78" s="22"/>
      <c r="G78" s="9" t="s">
        <v>208</v>
      </c>
      <c r="H78" s="10">
        <v>6589.58</v>
      </c>
      <c r="I78" s="10">
        <v>0</v>
      </c>
      <c r="J78" s="10">
        <v>0</v>
      </c>
      <c r="K78" s="10">
        <v>6589.58</v>
      </c>
      <c r="L78" s="10">
        <v>0</v>
      </c>
    </row>
    <row r="79" spans="1:12" ht="12.5">
      <c r="A79" s="19"/>
      <c r="B79" s="9" t="s">
        <v>209</v>
      </c>
      <c r="C79" s="21"/>
      <c r="D79" s="21"/>
      <c r="E79" s="21"/>
      <c r="F79" s="22"/>
      <c r="G79" s="9" t="s">
        <v>210</v>
      </c>
      <c r="H79" s="10">
        <v>2190.6</v>
      </c>
      <c r="I79" s="10">
        <v>0</v>
      </c>
      <c r="J79" s="10">
        <v>0</v>
      </c>
      <c r="K79" s="10">
        <v>2190.6</v>
      </c>
      <c r="L79" s="10">
        <v>0</v>
      </c>
    </row>
    <row r="80" spans="1:12" ht="12.5">
      <c r="A80" s="19"/>
      <c r="B80" s="9" t="s">
        <v>211</v>
      </c>
      <c r="C80" s="21"/>
      <c r="D80" s="21"/>
      <c r="E80" s="21"/>
      <c r="F80" s="22"/>
      <c r="G80" s="9" t="s">
        <v>178</v>
      </c>
      <c r="H80" s="10">
        <v>282341.69</v>
      </c>
      <c r="I80" s="10">
        <v>30440.69</v>
      </c>
      <c r="J80" s="10">
        <v>141170.84</v>
      </c>
      <c r="K80" s="10">
        <v>141170.84</v>
      </c>
      <c r="L80" s="10">
        <v>141170.85</v>
      </c>
    </row>
    <row r="81" spans="1:12" ht="12.5">
      <c r="A81" s="19"/>
      <c r="B81" s="9" t="s">
        <v>212</v>
      </c>
      <c r="C81" s="21"/>
      <c r="D81" s="21"/>
      <c r="E81" s="21"/>
      <c r="F81" s="22"/>
      <c r="G81" s="9" t="s">
        <v>180</v>
      </c>
      <c r="H81" s="10">
        <v>2756160.27</v>
      </c>
      <c r="I81" s="10">
        <v>252124.53</v>
      </c>
      <c r="J81" s="10">
        <v>1378080.13</v>
      </c>
      <c r="K81" s="10">
        <v>1378080.13</v>
      </c>
      <c r="L81" s="10">
        <v>1378080.14</v>
      </c>
    </row>
    <row r="82" spans="1:12" ht="12.5">
      <c r="A82" s="19"/>
      <c r="B82" s="9" t="s">
        <v>214</v>
      </c>
      <c r="C82" s="21"/>
      <c r="D82" s="21"/>
      <c r="E82" s="21"/>
      <c r="F82" s="22"/>
      <c r="G82" s="9" t="s">
        <v>183</v>
      </c>
      <c r="H82" s="10">
        <v>164607.79999999999</v>
      </c>
      <c r="I82" s="10">
        <v>15307.69</v>
      </c>
      <c r="J82" s="10">
        <v>82303.899999999994</v>
      </c>
      <c r="K82" s="10">
        <v>82303.899999999994</v>
      </c>
      <c r="L82" s="10">
        <v>82303.899999999994</v>
      </c>
    </row>
    <row r="83" spans="1:12" ht="12.5">
      <c r="A83" s="19"/>
      <c r="B83" s="9" t="s">
        <v>215</v>
      </c>
      <c r="C83" s="21"/>
      <c r="D83" s="21"/>
      <c r="E83" s="21"/>
      <c r="F83" s="22"/>
      <c r="G83" s="9" t="s">
        <v>185</v>
      </c>
      <c r="H83" s="10">
        <v>581033.09</v>
      </c>
      <c r="I83" s="10">
        <v>48419.42</v>
      </c>
      <c r="J83" s="10">
        <v>290516.53999999998</v>
      </c>
      <c r="K83" s="10">
        <v>290516.53999999998</v>
      </c>
      <c r="L83" s="10">
        <v>290516.55</v>
      </c>
    </row>
    <row r="84" spans="1:12" ht="12.5">
      <c r="A84" s="19"/>
      <c r="B84" s="9" t="s">
        <v>218</v>
      </c>
      <c r="C84" s="21"/>
      <c r="D84" s="21"/>
      <c r="E84" s="21"/>
      <c r="F84" s="22"/>
      <c r="G84" s="9" t="s">
        <v>191</v>
      </c>
      <c r="H84" s="10">
        <v>2259</v>
      </c>
      <c r="I84" s="10">
        <v>188.25</v>
      </c>
      <c r="J84" s="10">
        <v>1129.5</v>
      </c>
      <c r="K84" s="10">
        <v>1129.5</v>
      </c>
      <c r="L84" s="10">
        <v>1129.5</v>
      </c>
    </row>
    <row r="85" spans="1:12" ht="12.5">
      <c r="A85" s="19"/>
      <c r="B85" s="9" t="s">
        <v>223</v>
      </c>
      <c r="C85" s="21"/>
      <c r="D85" s="21"/>
      <c r="E85" s="21"/>
      <c r="F85" s="22"/>
      <c r="G85" s="9" t="s">
        <v>201</v>
      </c>
      <c r="H85" s="10">
        <v>5277</v>
      </c>
      <c r="I85" s="10">
        <v>3117.25</v>
      </c>
      <c r="J85" s="10">
        <v>5316</v>
      </c>
      <c r="K85" s="10">
        <v>5316</v>
      </c>
      <c r="L85" s="10">
        <v>-39</v>
      </c>
    </row>
    <row r="86" spans="1:12" ht="12.5">
      <c r="A86" s="19"/>
      <c r="B86" s="9" t="s">
        <v>226</v>
      </c>
      <c r="C86" s="21"/>
      <c r="D86" s="21"/>
      <c r="E86" s="21"/>
      <c r="F86" s="22"/>
      <c r="G86" s="9" t="s">
        <v>206</v>
      </c>
      <c r="H86" s="10">
        <v>324825.28999999998</v>
      </c>
      <c r="I86" s="10">
        <v>30592.79</v>
      </c>
      <c r="J86" s="10">
        <v>162412.64000000001</v>
      </c>
      <c r="K86" s="10">
        <v>162412.64000000001</v>
      </c>
      <c r="L86" s="10">
        <v>162412.65</v>
      </c>
    </row>
    <row r="87" spans="1:12" ht="12.5">
      <c r="A87" s="19"/>
      <c r="B87" s="9" t="s">
        <v>229</v>
      </c>
      <c r="C87" s="21"/>
      <c r="D87" s="21"/>
      <c r="E87" s="21"/>
      <c r="F87" s="22"/>
      <c r="G87" s="9" t="s">
        <v>208</v>
      </c>
      <c r="H87" s="10">
        <v>7908.73</v>
      </c>
      <c r="I87" s="10">
        <v>659.06</v>
      </c>
      <c r="J87" s="10">
        <v>3954.36</v>
      </c>
      <c r="K87" s="10">
        <v>3954.36</v>
      </c>
      <c r="L87" s="10">
        <v>3954.37</v>
      </c>
    </row>
    <row r="88" spans="1:12" ht="12.5">
      <c r="A88" s="19"/>
      <c r="B88" s="9" t="s">
        <v>230</v>
      </c>
      <c r="C88" s="21"/>
      <c r="D88" s="21"/>
      <c r="E88" s="21"/>
      <c r="F88" s="22"/>
      <c r="G88" s="9" t="s">
        <v>210</v>
      </c>
      <c r="H88" s="10">
        <v>1217</v>
      </c>
      <c r="I88" s="10">
        <v>0</v>
      </c>
      <c r="J88" s="10">
        <v>1217</v>
      </c>
      <c r="K88" s="10">
        <v>1217</v>
      </c>
      <c r="L88" s="10">
        <v>0</v>
      </c>
    </row>
    <row r="89" spans="1:12" ht="12.5">
      <c r="A89" s="20"/>
      <c r="B89" s="9" t="s">
        <v>231</v>
      </c>
      <c r="C89" s="21"/>
      <c r="D89" s="21"/>
      <c r="E89" s="21"/>
      <c r="F89" s="22"/>
      <c r="G89" s="9" t="s">
        <v>232</v>
      </c>
      <c r="H89" s="10">
        <v>104842.73</v>
      </c>
      <c r="I89" s="10">
        <v>8736.89</v>
      </c>
      <c r="J89" s="10">
        <v>52421.36</v>
      </c>
      <c r="K89" s="10">
        <v>52421.36</v>
      </c>
      <c r="L89" s="10">
        <v>52421.37</v>
      </c>
    </row>
    <row r="90" spans="1:12" ht="12.5">
      <c r="A90" s="11" t="s">
        <v>3200</v>
      </c>
      <c r="B90" s="23"/>
      <c r="C90" s="23"/>
      <c r="D90" s="23"/>
      <c r="E90" s="23"/>
      <c r="F90" s="24"/>
      <c r="G90" s="12"/>
      <c r="H90" s="13">
        <v>7697615.8300000001</v>
      </c>
      <c r="I90" s="13">
        <v>389586.57</v>
      </c>
      <c r="J90" s="13">
        <v>2118522.27</v>
      </c>
      <c r="K90" s="13">
        <v>5585665.5</v>
      </c>
      <c r="L90" s="13">
        <v>2111950.33</v>
      </c>
    </row>
    <row r="91" spans="1:12" ht="12.5">
      <c r="A91" s="9" t="s">
        <v>234</v>
      </c>
      <c r="B91" s="9" t="s">
        <v>235</v>
      </c>
      <c r="C91" s="21"/>
      <c r="D91" s="21"/>
      <c r="E91" s="21"/>
      <c r="F91" s="22"/>
      <c r="G91" s="9" t="s">
        <v>236</v>
      </c>
      <c r="H91" s="10">
        <v>14795.19</v>
      </c>
      <c r="I91" s="10">
        <v>0</v>
      </c>
      <c r="J91" s="10">
        <v>0</v>
      </c>
      <c r="K91" s="10">
        <v>14795.19</v>
      </c>
      <c r="L91" s="10">
        <v>0</v>
      </c>
    </row>
    <row r="92" spans="1:12" ht="12.5">
      <c r="A92" s="19"/>
      <c r="B92" s="9" t="s">
        <v>250</v>
      </c>
      <c r="C92" s="21"/>
      <c r="D92" s="21"/>
      <c r="E92" s="21"/>
      <c r="F92" s="22"/>
      <c r="G92" s="9" t="s">
        <v>251</v>
      </c>
      <c r="H92" s="10">
        <v>130237.59</v>
      </c>
      <c r="I92" s="10">
        <v>0</v>
      </c>
      <c r="J92" s="10">
        <v>0</v>
      </c>
      <c r="K92" s="10">
        <v>100636.08</v>
      </c>
      <c r="L92" s="10">
        <v>29601.51</v>
      </c>
    </row>
    <row r="93" spans="1:12" ht="12.5">
      <c r="A93" s="19"/>
      <c r="B93" s="9" t="s">
        <v>252</v>
      </c>
      <c r="C93" s="21"/>
      <c r="D93" s="21"/>
      <c r="E93" s="21"/>
      <c r="F93" s="22"/>
      <c r="G93" s="9" t="s">
        <v>253</v>
      </c>
      <c r="H93" s="10">
        <v>109320</v>
      </c>
      <c r="I93" s="10">
        <v>0</v>
      </c>
      <c r="J93" s="10">
        <v>0</v>
      </c>
      <c r="K93" s="10">
        <v>109320</v>
      </c>
      <c r="L93" s="10">
        <v>0</v>
      </c>
    </row>
    <row r="94" spans="1:12" ht="12.5">
      <c r="A94" s="19"/>
      <c r="B94" s="9" t="s">
        <v>1856</v>
      </c>
      <c r="C94" s="21"/>
      <c r="D94" s="21"/>
      <c r="E94" s="21"/>
      <c r="F94" s="22"/>
      <c r="G94" s="9" t="s">
        <v>1857</v>
      </c>
      <c r="H94" s="10">
        <v>2208444</v>
      </c>
      <c r="I94" s="10">
        <v>0</v>
      </c>
      <c r="J94" s="10">
        <v>0</v>
      </c>
      <c r="K94" s="10">
        <v>2208444</v>
      </c>
      <c r="L94" s="10">
        <v>0</v>
      </c>
    </row>
    <row r="95" spans="1:12" ht="12.5">
      <c r="A95" s="19"/>
      <c r="B95" s="9" t="s">
        <v>254</v>
      </c>
      <c r="C95" s="21"/>
      <c r="D95" s="21"/>
      <c r="E95" s="21"/>
      <c r="F95" s="22"/>
      <c r="G95" s="9" t="s">
        <v>255</v>
      </c>
      <c r="H95" s="10">
        <v>37518</v>
      </c>
      <c r="I95" s="10">
        <v>0</v>
      </c>
      <c r="J95" s="10">
        <v>0</v>
      </c>
      <c r="K95" s="10">
        <v>37518</v>
      </c>
      <c r="L95" s="10">
        <v>0</v>
      </c>
    </row>
    <row r="96" spans="1:12" ht="12.5">
      <c r="A96" s="19"/>
      <c r="B96" s="9" t="s">
        <v>256</v>
      </c>
      <c r="C96" s="21"/>
      <c r="D96" s="21"/>
      <c r="E96" s="21"/>
      <c r="F96" s="22"/>
      <c r="G96" s="9" t="s">
        <v>257</v>
      </c>
      <c r="H96" s="10">
        <v>232994.93</v>
      </c>
      <c r="I96" s="10">
        <v>0</v>
      </c>
      <c r="J96" s="10">
        <v>0</v>
      </c>
      <c r="K96" s="10">
        <v>232994.93</v>
      </c>
      <c r="L96" s="10">
        <v>0</v>
      </c>
    </row>
    <row r="97" spans="1:12" ht="12.5">
      <c r="A97" s="19"/>
      <c r="B97" s="9" t="s">
        <v>258</v>
      </c>
      <c r="C97" s="21"/>
      <c r="D97" s="21"/>
      <c r="E97" s="21"/>
      <c r="F97" s="22"/>
      <c r="G97" s="9" t="s">
        <v>236</v>
      </c>
      <c r="H97" s="10">
        <v>4909.5</v>
      </c>
      <c r="I97" s="10">
        <v>0</v>
      </c>
      <c r="J97" s="10">
        <v>0</v>
      </c>
      <c r="K97" s="10">
        <v>4909.5</v>
      </c>
      <c r="L97" s="10">
        <v>0</v>
      </c>
    </row>
    <row r="98" spans="1:12" ht="12.5">
      <c r="A98" s="19"/>
      <c r="B98" s="9" t="s">
        <v>259</v>
      </c>
      <c r="C98" s="21"/>
      <c r="D98" s="21"/>
      <c r="E98" s="21"/>
      <c r="F98" s="22"/>
      <c r="G98" s="9" t="s">
        <v>260</v>
      </c>
      <c r="H98" s="10">
        <v>767.23</v>
      </c>
      <c r="I98" s="10">
        <v>0</v>
      </c>
      <c r="J98" s="10">
        <v>0</v>
      </c>
      <c r="K98" s="10">
        <v>767.23</v>
      </c>
      <c r="L98" s="10">
        <v>0</v>
      </c>
    </row>
    <row r="99" spans="1:12" ht="12.5">
      <c r="A99" s="19"/>
      <c r="B99" s="9" t="s">
        <v>265</v>
      </c>
      <c r="C99" s="21"/>
      <c r="D99" s="21"/>
      <c r="E99" s="21"/>
      <c r="F99" s="22"/>
      <c r="G99" s="9" t="s">
        <v>266</v>
      </c>
      <c r="H99" s="10">
        <v>7107.77</v>
      </c>
      <c r="I99" s="10">
        <v>0</v>
      </c>
      <c r="J99" s="10">
        <v>0</v>
      </c>
      <c r="K99" s="10">
        <v>7107.77</v>
      </c>
      <c r="L99" s="10">
        <v>0</v>
      </c>
    </row>
    <row r="100" spans="1:12" ht="12.5">
      <c r="A100" s="19"/>
      <c r="B100" s="9" t="s">
        <v>1858</v>
      </c>
      <c r="C100" s="21"/>
      <c r="D100" s="21"/>
      <c r="E100" s="21"/>
      <c r="F100" s="22"/>
      <c r="G100" s="9" t="s">
        <v>1859</v>
      </c>
      <c r="H100" s="10">
        <v>20000</v>
      </c>
      <c r="I100" s="10">
        <v>0</v>
      </c>
      <c r="J100" s="10">
        <v>0</v>
      </c>
      <c r="K100" s="10">
        <v>20000</v>
      </c>
      <c r="L100" s="10">
        <v>0</v>
      </c>
    </row>
    <row r="101" spans="1:12" ht="12.5">
      <c r="A101" s="19"/>
      <c r="B101" s="9" t="s">
        <v>274</v>
      </c>
      <c r="C101" s="21"/>
      <c r="D101" s="21"/>
      <c r="E101" s="21"/>
      <c r="F101" s="22"/>
      <c r="G101" s="9" t="s">
        <v>275</v>
      </c>
      <c r="H101" s="10">
        <v>9649.8799999999992</v>
      </c>
      <c r="I101" s="10">
        <v>0</v>
      </c>
      <c r="J101" s="10">
        <v>0</v>
      </c>
      <c r="K101" s="10">
        <v>9649.32</v>
      </c>
      <c r="L101" s="10">
        <v>0.56000000000000005</v>
      </c>
    </row>
    <row r="102" spans="1:12" ht="12.5">
      <c r="A102" s="19"/>
      <c r="B102" s="9" t="s">
        <v>276</v>
      </c>
      <c r="C102" s="21"/>
      <c r="D102" s="21"/>
      <c r="E102" s="21"/>
      <c r="F102" s="22"/>
      <c r="G102" s="9" t="s">
        <v>277</v>
      </c>
      <c r="H102" s="10">
        <v>55929.440000000002</v>
      </c>
      <c r="I102" s="10">
        <v>0</v>
      </c>
      <c r="J102" s="10">
        <v>0</v>
      </c>
      <c r="K102" s="10">
        <v>55929.440000000002</v>
      </c>
      <c r="L102" s="10">
        <v>0</v>
      </c>
    </row>
    <row r="103" spans="1:12" ht="12.5">
      <c r="A103" s="19"/>
      <c r="B103" s="9" t="s">
        <v>280</v>
      </c>
      <c r="C103" s="21"/>
      <c r="D103" s="21"/>
      <c r="E103" s="21"/>
      <c r="F103" s="22"/>
      <c r="G103" s="9" t="s">
        <v>281</v>
      </c>
      <c r="H103" s="10">
        <v>38560.449999999997</v>
      </c>
      <c r="I103" s="10">
        <v>0</v>
      </c>
      <c r="J103" s="10">
        <v>0</v>
      </c>
      <c r="K103" s="10">
        <v>38560.449999999997</v>
      </c>
      <c r="L103" s="10">
        <v>0</v>
      </c>
    </row>
    <row r="104" spans="1:12" ht="12.5">
      <c r="A104" s="19"/>
      <c r="B104" s="9" t="s">
        <v>284</v>
      </c>
      <c r="C104" s="21"/>
      <c r="D104" s="21"/>
      <c r="E104" s="21"/>
      <c r="F104" s="22"/>
      <c r="G104" s="9" t="s">
        <v>285</v>
      </c>
      <c r="H104" s="10">
        <v>138995.09</v>
      </c>
      <c r="I104" s="10">
        <v>0</v>
      </c>
      <c r="J104" s="10">
        <v>0</v>
      </c>
      <c r="K104" s="10">
        <v>138995.09</v>
      </c>
      <c r="L104" s="10">
        <v>0</v>
      </c>
    </row>
    <row r="105" spans="1:12" ht="12.5">
      <c r="A105" s="19"/>
      <c r="B105" s="9" t="s">
        <v>294</v>
      </c>
      <c r="C105" s="21"/>
      <c r="D105" s="21"/>
      <c r="E105" s="21"/>
      <c r="F105" s="22"/>
      <c r="G105" s="9" t="s">
        <v>253</v>
      </c>
      <c r="H105" s="10">
        <v>114176</v>
      </c>
      <c r="I105" s="10">
        <v>0</v>
      </c>
      <c r="J105" s="10">
        <v>114176</v>
      </c>
      <c r="K105" s="10">
        <v>114176</v>
      </c>
      <c r="L105" s="10">
        <v>0</v>
      </c>
    </row>
    <row r="106" spans="1:12" ht="12.5">
      <c r="A106" s="19"/>
      <c r="B106" s="9" t="s">
        <v>1860</v>
      </c>
      <c r="C106" s="21"/>
      <c r="D106" s="21"/>
      <c r="E106" s="21"/>
      <c r="F106" s="22"/>
      <c r="G106" s="9" t="s">
        <v>1857</v>
      </c>
      <c r="H106" s="10">
        <v>2595661</v>
      </c>
      <c r="I106" s="10">
        <v>283830.09000000003</v>
      </c>
      <c r="J106" s="10">
        <v>1297830.5</v>
      </c>
      <c r="K106" s="10">
        <v>1297830.5</v>
      </c>
      <c r="L106" s="10">
        <v>1297830.5</v>
      </c>
    </row>
    <row r="107" spans="1:12" ht="12.5">
      <c r="A107" s="19"/>
      <c r="B107" s="9" t="s">
        <v>295</v>
      </c>
      <c r="C107" s="21"/>
      <c r="D107" s="21"/>
      <c r="E107" s="21"/>
      <c r="F107" s="22"/>
      <c r="G107" s="9" t="s">
        <v>255</v>
      </c>
      <c r="H107" s="10">
        <v>45029.49</v>
      </c>
      <c r="I107" s="10">
        <v>10658.28</v>
      </c>
      <c r="J107" s="10">
        <v>29420.58</v>
      </c>
      <c r="K107" s="10">
        <v>29420.58</v>
      </c>
      <c r="L107" s="10">
        <v>15608.91</v>
      </c>
    </row>
    <row r="108" spans="1:12" ht="12.5">
      <c r="A108" s="19"/>
      <c r="B108" s="9" t="s">
        <v>296</v>
      </c>
      <c r="C108" s="21"/>
      <c r="D108" s="21"/>
      <c r="E108" s="21"/>
      <c r="F108" s="22"/>
      <c r="G108" s="9" t="s">
        <v>257</v>
      </c>
      <c r="H108" s="10">
        <v>274519.74</v>
      </c>
      <c r="I108" s="10">
        <v>40178.639999999999</v>
      </c>
      <c r="J108" s="10">
        <v>137259.85999999999</v>
      </c>
      <c r="K108" s="10">
        <v>137259.85999999999</v>
      </c>
      <c r="L108" s="10">
        <v>137259.88</v>
      </c>
    </row>
    <row r="109" spans="1:12" ht="12.5">
      <c r="A109" s="19"/>
      <c r="B109" s="9" t="s">
        <v>297</v>
      </c>
      <c r="C109" s="21"/>
      <c r="D109" s="21"/>
      <c r="E109" s="21"/>
      <c r="F109" s="22"/>
      <c r="G109" s="9" t="s">
        <v>260</v>
      </c>
      <c r="H109" s="10">
        <v>1101.2</v>
      </c>
      <c r="I109" s="10">
        <v>230.91</v>
      </c>
      <c r="J109" s="10">
        <v>550.6</v>
      </c>
      <c r="K109" s="10">
        <v>550.6</v>
      </c>
      <c r="L109" s="10">
        <v>550.6</v>
      </c>
    </row>
    <row r="110" spans="1:12" ht="12.5">
      <c r="A110" s="19"/>
      <c r="B110" s="9" t="s">
        <v>300</v>
      </c>
      <c r="C110" s="21"/>
      <c r="D110" s="21"/>
      <c r="E110" s="21"/>
      <c r="F110" s="22"/>
      <c r="G110" s="9" t="s">
        <v>266</v>
      </c>
      <c r="H110" s="10">
        <v>8402.66</v>
      </c>
      <c r="I110" s="10">
        <v>2719.43</v>
      </c>
      <c r="J110" s="10">
        <v>8402.66</v>
      </c>
      <c r="K110" s="10">
        <v>8402.66</v>
      </c>
      <c r="L110" s="10">
        <v>0</v>
      </c>
    </row>
    <row r="111" spans="1:12" ht="12.5">
      <c r="A111" s="19"/>
      <c r="B111" s="9" t="s">
        <v>301</v>
      </c>
      <c r="C111" s="21"/>
      <c r="D111" s="21"/>
      <c r="E111" s="21"/>
      <c r="F111" s="22"/>
      <c r="G111" s="9" t="s">
        <v>302</v>
      </c>
      <c r="H111" s="10">
        <v>8285.4</v>
      </c>
      <c r="I111" s="10">
        <v>690.45</v>
      </c>
      <c r="J111" s="10">
        <v>4142.7</v>
      </c>
      <c r="K111" s="10">
        <v>4142.7</v>
      </c>
      <c r="L111" s="10">
        <v>4142.7</v>
      </c>
    </row>
    <row r="112" spans="1:12" ht="12.5">
      <c r="A112" s="19"/>
      <c r="B112" s="9" t="s">
        <v>1861</v>
      </c>
      <c r="C112" s="21"/>
      <c r="D112" s="21"/>
      <c r="E112" s="21"/>
      <c r="F112" s="22"/>
      <c r="G112" s="9" t="s">
        <v>1859</v>
      </c>
      <c r="H112" s="10">
        <v>64521.11</v>
      </c>
      <c r="I112" s="10">
        <v>5840.56</v>
      </c>
      <c r="J112" s="10">
        <v>32260.560000000001</v>
      </c>
      <c r="K112" s="10">
        <v>32260.560000000001</v>
      </c>
      <c r="L112" s="10">
        <v>32260.55</v>
      </c>
    </row>
    <row r="113" spans="1:12" ht="12.5">
      <c r="A113" s="19"/>
      <c r="B113" s="9" t="s">
        <v>305</v>
      </c>
      <c r="C113" s="21"/>
      <c r="D113" s="21"/>
      <c r="E113" s="21"/>
      <c r="F113" s="22"/>
      <c r="G113" s="9" t="s">
        <v>275</v>
      </c>
      <c r="H113" s="10">
        <v>27888.82</v>
      </c>
      <c r="I113" s="10">
        <v>0</v>
      </c>
      <c r="J113" s="10">
        <v>0</v>
      </c>
      <c r="K113" s="10">
        <v>0</v>
      </c>
      <c r="L113" s="10">
        <v>27888.82</v>
      </c>
    </row>
    <row r="114" spans="1:12" ht="12.5">
      <c r="A114" s="19"/>
      <c r="B114" s="9" t="s">
        <v>307</v>
      </c>
      <c r="C114" s="21"/>
      <c r="D114" s="21"/>
      <c r="E114" s="21"/>
      <c r="F114" s="22"/>
      <c r="G114" s="9" t="s">
        <v>281</v>
      </c>
      <c r="H114" s="10">
        <v>50952.480000000003</v>
      </c>
      <c r="I114" s="10">
        <v>0</v>
      </c>
      <c r="J114" s="10">
        <v>0</v>
      </c>
      <c r="K114" s="10">
        <v>0</v>
      </c>
      <c r="L114" s="10">
        <v>50952.480000000003</v>
      </c>
    </row>
    <row r="115" spans="1:12" ht="12.5">
      <c r="A115" s="20"/>
      <c r="B115" s="9" t="s">
        <v>309</v>
      </c>
      <c r="C115" s="21"/>
      <c r="D115" s="21"/>
      <c r="E115" s="21"/>
      <c r="F115" s="22"/>
      <c r="G115" s="9" t="s">
        <v>285</v>
      </c>
      <c r="H115" s="10">
        <v>160291.21</v>
      </c>
      <c r="I115" s="10">
        <v>80145.600000000006</v>
      </c>
      <c r="J115" s="10">
        <v>80145.600000000006</v>
      </c>
      <c r="K115" s="10">
        <v>80145.600000000006</v>
      </c>
      <c r="L115" s="10">
        <v>80145.61</v>
      </c>
    </row>
    <row r="116" spans="1:12" ht="12.5">
      <c r="A116" s="11" t="s">
        <v>3201</v>
      </c>
      <c r="B116" s="23"/>
      <c r="C116" s="23"/>
      <c r="D116" s="23"/>
      <c r="E116" s="23"/>
      <c r="F116" s="24"/>
      <c r="G116" s="12"/>
      <c r="H116" s="13">
        <v>6360058.1799999997</v>
      </c>
      <c r="I116" s="13">
        <v>424293.96</v>
      </c>
      <c r="J116" s="13">
        <v>1704189.06</v>
      </c>
      <c r="K116" s="13">
        <v>4683816.0599999996</v>
      </c>
      <c r="L116" s="13">
        <v>1676242.12</v>
      </c>
    </row>
    <row r="117" spans="1:12" ht="12.5">
      <c r="A117" s="9" t="s">
        <v>316</v>
      </c>
      <c r="B117" s="9" t="s">
        <v>424</v>
      </c>
      <c r="C117" s="21"/>
      <c r="D117" s="21"/>
      <c r="E117" s="21"/>
      <c r="F117" s="22"/>
      <c r="G117" s="9" t="s">
        <v>275</v>
      </c>
      <c r="H117" s="10">
        <v>6000</v>
      </c>
      <c r="I117" s="10">
        <v>0</v>
      </c>
      <c r="J117" s="10">
        <v>0</v>
      </c>
      <c r="K117" s="10">
        <v>0</v>
      </c>
      <c r="L117" s="10">
        <v>6000</v>
      </c>
    </row>
    <row r="118" spans="1:12" ht="12.5">
      <c r="A118" s="11" t="s">
        <v>3202</v>
      </c>
      <c r="B118" s="23"/>
      <c r="C118" s="23"/>
      <c r="D118" s="23"/>
      <c r="E118" s="23"/>
      <c r="F118" s="24"/>
      <c r="G118" s="12"/>
      <c r="H118" s="13">
        <v>6000</v>
      </c>
      <c r="I118" s="13">
        <v>0</v>
      </c>
      <c r="J118" s="13">
        <v>0</v>
      </c>
      <c r="K118" s="13">
        <v>0</v>
      </c>
      <c r="L118" s="13">
        <v>6000</v>
      </c>
    </row>
    <row r="119" spans="1:12" ht="12.5">
      <c r="A119" s="9" t="s">
        <v>334</v>
      </c>
      <c r="B119" s="9" t="s">
        <v>335</v>
      </c>
      <c r="C119" s="21"/>
      <c r="D119" s="21"/>
      <c r="E119" s="21"/>
      <c r="F119" s="22"/>
      <c r="G119" s="9" t="s">
        <v>336</v>
      </c>
      <c r="H119" s="10">
        <v>4665.8500000000004</v>
      </c>
      <c r="I119" s="10">
        <v>0</v>
      </c>
      <c r="J119" s="10">
        <v>4665.8500000000004</v>
      </c>
      <c r="K119" s="10">
        <v>4665.8500000000004</v>
      </c>
      <c r="L119" s="10">
        <v>0</v>
      </c>
    </row>
    <row r="120" spans="1:12" ht="12.5">
      <c r="A120" s="19"/>
      <c r="B120" s="9" t="s">
        <v>339</v>
      </c>
      <c r="C120" s="21"/>
      <c r="D120" s="21"/>
      <c r="E120" s="21"/>
      <c r="F120" s="22"/>
      <c r="G120" s="9" t="s">
        <v>338</v>
      </c>
      <c r="H120" s="10">
        <v>1066.3399999999999</v>
      </c>
      <c r="I120" s="10">
        <v>0</v>
      </c>
      <c r="J120" s="10">
        <v>0</v>
      </c>
      <c r="K120" s="10">
        <v>1066.3399999999999</v>
      </c>
      <c r="L120" s="10">
        <v>0</v>
      </c>
    </row>
    <row r="121" spans="1:12" ht="12.5">
      <c r="A121" s="20"/>
      <c r="B121" s="9" t="s">
        <v>342</v>
      </c>
      <c r="C121" s="21"/>
      <c r="D121" s="21"/>
      <c r="E121" s="21"/>
      <c r="F121" s="22"/>
      <c r="G121" s="9" t="s">
        <v>338</v>
      </c>
      <c r="H121" s="10">
        <v>2000</v>
      </c>
      <c r="I121" s="10">
        <v>0</v>
      </c>
      <c r="J121" s="10">
        <v>2000</v>
      </c>
      <c r="K121" s="10">
        <v>2000</v>
      </c>
      <c r="L121" s="10">
        <v>0</v>
      </c>
    </row>
    <row r="122" spans="1:12" ht="12.5">
      <c r="A122" s="11" t="s">
        <v>3203</v>
      </c>
      <c r="B122" s="23"/>
      <c r="C122" s="23"/>
      <c r="D122" s="23"/>
      <c r="E122" s="23"/>
      <c r="F122" s="24"/>
      <c r="G122" s="12"/>
      <c r="H122" s="13">
        <v>7732.19</v>
      </c>
      <c r="I122" s="13">
        <v>0</v>
      </c>
      <c r="J122" s="13">
        <v>6665.85</v>
      </c>
      <c r="K122" s="13">
        <v>7732.19</v>
      </c>
      <c r="L122" s="13">
        <v>0</v>
      </c>
    </row>
    <row r="123" spans="1:12" ht="12.5">
      <c r="A123" s="9" t="s">
        <v>345</v>
      </c>
      <c r="B123" s="9" t="s">
        <v>347</v>
      </c>
      <c r="C123" s="21"/>
      <c r="D123" s="21"/>
      <c r="E123" s="21"/>
      <c r="F123" s="22"/>
      <c r="G123" s="9" t="s">
        <v>54</v>
      </c>
      <c r="H123" s="10">
        <v>97.5</v>
      </c>
      <c r="I123" s="10">
        <v>0</v>
      </c>
      <c r="J123" s="10">
        <v>0</v>
      </c>
      <c r="K123" s="10">
        <v>97.5</v>
      </c>
      <c r="L123" s="10">
        <v>0</v>
      </c>
    </row>
    <row r="124" spans="1:12" ht="12.5">
      <c r="A124" s="11" t="s">
        <v>3204</v>
      </c>
      <c r="B124" s="23"/>
      <c r="C124" s="23"/>
      <c r="D124" s="23"/>
      <c r="E124" s="23"/>
      <c r="F124" s="24"/>
      <c r="G124" s="12"/>
      <c r="H124" s="13">
        <v>97.5</v>
      </c>
      <c r="I124" s="13">
        <v>0</v>
      </c>
      <c r="J124" s="13">
        <v>0</v>
      </c>
      <c r="K124" s="13">
        <v>97.5</v>
      </c>
      <c r="L124" s="13">
        <v>0</v>
      </c>
    </row>
    <row r="125" spans="1:12" ht="12.5">
      <c r="A125" s="11" t="s">
        <v>3205</v>
      </c>
      <c r="B125" s="23"/>
      <c r="C125" s="23"/>
      <c r="D125" s="23"/>
      <c r="E125" s="23"/>
      <c r="F125" s="24"/>
      <c r="G125" s="12"/>
      <c r="H125" s="13">
        <v>16477642.939999999</v>
      </c>
      <c r="I125" s="13">
        <v>912471.44</v>
      </c>
      <c r="J125" s="13">
        <v>4217619.3</v>
      </c>
      <c r="K125" s="13">
        <v>12540094.99</v>
      </c>
      <c r="L125" s="13">
        <v>3937547.95</v>
      </c>
    </row>
    <row r="126" spans="1:12" ht="12.5">
      <c r="A126" s="5">
        <v>44560</v>
      </c>
      <c r="B126" s="16"/>
      <c r="C126" s="16"/>
      <c r="D126" s="16"/>
      <c r="E126" s="3" t="s">
        <v>3206</v>
      </c>
      <c r="F126" s="16"/>
      <c r="G126" s="16"/>
      <c r="H126" s="16"/>
      <c r="I126" s="6">
        <v>0.39156249999999998</v>
      </c>
      <c r="J126" s="16"/>
      <c r="K126" s="16"/>
      <c r="L126" s="16"/>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dimension ref="A1:L101"/>
  <sheetViews>
    <sheetView topLeftCell="A64" workbookViewId="0">
      <selection activeCell="I100" sqref="I10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3207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3208</v>
      </c>
      <c r="B8" s="16"/>
      <c r="C8" s="16"/>
      <c r="D8" s="16"/>
      <c r="E8" s="16"/>
      <c r="F8" s="16"/>
      <c r="G8" s="16"/>
      <c r="H8" s="16"/>
      <c r="I8" s="16"/>
      <c r="J8" s="16"/>
      <c r="K8" s="16"/>
      <c r="L8" s="16"/>
    </row>
    <row r="9" spans="1:12" ht="13">
      <c r="A9" s="4" t="s">
        <v>3209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16598.080000000002</v>
      </c>
      <c r="I11" s="10">
        <v>0</v>
      </c>
      <c r="J11" s="10">
        <v>0</v>
      </c>
      <c r="K11" s="10">
        <v>16598.080000000002</v>
      </c>
      <c r="L11" s="10">
        <v>0</v>
      </c>
    </row>
    <row r="12" spans="1:12" ht="12.5">
      <c r="A12" s="19"/>
      <c r="B12" s="9" t="s">
        <v>26</v>
      </c>
      <c r="C12" s="21"/>
      <c r="D12" s="21"/>
      <c r="E12" s="21"/>
      <c r="F12" s="22"/>
      <c r="G12" s="9" t="s">
        <v>24</v>
      </c>
      <c r="H12" s="10">
        <v>16449.77</v>
      </c>
      <c r="I12" s="10">
        <v>0</v>
      </c>
      <c r="J12" s="10">
        <v>0</v>
      </c>
      <c r="K12" s="10">
        <v>16449.77</v>
      </c>
      <c r="L12" s="10">
        <v>0</v>
      </c>
    </row>
    <row r="13" spans="1:12" ht="12.5">
      <c r="A13" s="19"/>
      <c r="B13" s="9" t="s">
        <v>28</v>
      </c>
      <c r="C13" s="21"/>
      <c r="D13" s="21"/>
      <c r="E13" s="21"/>
      <c r="F13" s="22"/>
      <c r="G13" s="9" t="s">
        <v>24</v>
      </c>
      <c r="H13" s="10">
        <v>17472</v>
      </c>
      <c r="I13" s="10">
        <v>0</v>
      </c>
      <c r="J13" s="10">
        <v>0</v>
      </c>
      <c r="K13" s="10">
        <v>17469.400000000001</v>
      </c>
      <c r="L13" s="10">
        <v>2.6</v>
      </c>
    </row>
    <row r="14" spans="1:12" ht="12.5">
      <c r="A14" s="20"/>
      <c r="B14" s="9" t="s">
        <v>389</v>
      </c>
      <c r="C14" s="21"/>
      <c r="D14" s="21"/>
      <c r="E14" s="21"/>
      <c r="F14" s="22"/>
      <c r="G14" s="9" t="s">
        <v>24</v>
      </c>
      <c r="H14" s="10">
        <v>8497.9</v>
      </c>
      <c r="I14" s="10">
        <v>0</v>
      </c>
      <c r="J14" s="10">
        <v>0</v>
      </c>
      <c r="K14" s="10">
        <v>0</v>
      </c>
      <c r="L14" s="10">
        <v>8497.9</v>
      </c>
    </row>
    <row r="15" spans="1:12" ht="12.5">
      <c r="A15" s="11" t="s">
        <v>3210</v>
      </c>
      <c r="B15" s="23"/>
      <c r="C15" s="23"/>
      <c r="D15" s="23"/>
      <c r="E15" s="23"/>
      <c r="F15" s="24"/>
      <c r="G15" s="12"/>
      <c r="H15" s="13">
        <v>59017.75</v>
      </c>
      <c r="I15" s="13">
        <v>0</v>
      </c>
      <c r="J15" s="13">
        <v>0</v>
      </c>
      <c r="K15" s="13">
        <v>50517.25</v>
      </c>
      <c r="L15" s="13">
        <v>8500.5</v>
      </c>
    </row>
    <row r="16" spans="1:12" ht="12.5">
      <c r="A16" s="9" t="s">
        <v>36</v>
      </c>
      <c r="B16" s="9" t="s">
        <v>39</v>
      </c>
      <c r="C16" s="21"/>
      <c r="D16" s="21"/>
      <c r="E16" s="21"/>
      <c r="F16" s="22"/>
      <c r="G16" s="9" t="s">
        <v>38</v>
      </c>
      <c r="H16" s="10">
        <v>34206.639999999999</v>
      </c>
      <c r="I16" s="10">
        <v>0</v>
      </c>
      <c r="J16" s="10">
        <v>0</v>
      </c>
      <c r="K16" s="10">
        <v>34206.639999999999</v>
      </c>
      <c r="L16" s="10">
        <v>0</v>
      </c>
    </row>
    <row r="17" spans="1:12" ht="12.5">
      <c r="A17" s="19"/>
      <c r="B17" s="9" t="s">
        <v>40</v>
      </c>
      <c r="C17" s="21"/>
      <c r="D17" s="21"/>
      <c r="E17" s="21"/>
      <c r="F17" s="22"/>
      <c r="G17" s="9" t="s">
        <v>38</v>
      </c>
      <c r="H17" s="10">
        <v>35832.47</v>
      </c>
      <c r="I17" s="10">
        <v>0</v>
      </c>
      <c r="J17" s="10">
        <v>0</v>
      </c>
      <c r="K17" s="10">
        <v>35832.47</v>
      </c>
      <c r="L17" s="10">
        <v>0</v>
      </c>
    </row>
    <row r="18" spans="1:12" ht="12.5">
      <c r="A18" s="19"/>
      <c r="B18" s="9" t="s">
        <v>41</v>
      </c>
      <c r="C18" s="21"/>
      <c r="D18" s="21"/>
      <c r="E18" s="21"/>
      <c r="F18" s="22"/>
      <c r="G18" s="9" t="s">
        <v>38</v>
      </c>
      <c r="H18" s="10">
        <v>6000</v>
      </c>
      <c r="I18" s="10">
        <v>0</v>
      </c>
      <c r="J18" s="10">
        <v>0</v>
      </c>
      <c r="K18" s="10">
        <v>0</v>
      </c>
      <c r="L18" s="10">
        <v>6000</v>
      </c>
    </row>
    <row r="19" spans="1:12" ht="12.5">
      <c r="A19" s="20"/>
      <c r="B19" s="9" t="s">
        <v>42</v>
      </c>
      <c r="C19" s="21"/>
      <c r="D19" s="21"/>
      <c r="E19" s="21"/>
      <c r="F19" s="22"/>
      <c r="G19" s="9" t="s">
        <v>38</v>
      </c>
      <c r="H19" s="10">
        <v>36869.730000000003</v>
      </c>
      <c r="I19" s="10">
        <v>0</v>
      </c>
      <c r="J19" s="10">
        <v>-2876.85</v>
      </c>
      <c r="K19" s="10">
        <v>29006.5</v>
      </c>
      <c r="L19" s="10">
        <v>7863.23</v>
      </c>
    </row>
    <row r="20" spans="1:12" ht="12.5">
      <c r="A20" s="11" t="s">
        <v>3211</v>
      </c>
      <c r="B20" s="23"/>
      <c r="C20" s="23"/>
      <c r="D20" s="23"/>
      <c r="E20" s="23"/>
      <c r="F20" s="24"/>
      <c r="G20" s="12"/>
      <c r="H20" s="13">
        <v>112908.84</v>
      </c>
      <c r="I20" s="13">
        <v>0</v>
      </c>
      <c r="J20" s="13">
        <v>-2876.85</v>
      </c>
      <c r="K20" s="13">
        <v>99045.61</v>
      </c>
      <c r="L20" s="13">
        <v>13863.23</v>
      </c>
    </row>
    <row r="21" spans="1:12" ht="12.5">
      <c r="A21" s="9" t="s">
        <v>45</v>
      </c>
      <c r="B21" s="9" t="s">
        <v>46</v>
      </c>
      <c r="C21" s="21"/>
      <c r="D21" s="21"/>
      <c r="E21" s="21"/>
      <c r="F21" s="22"/>
      <c r="G21" s="9" t="s">
        <v>47</v>
      </c>
      <c r="H21" s="10">
        <v>4188.93</v>
      </c>
      <c r="I21" s="10">
        <v>0</v>
      </c>
      <c r="J21" s="10">
        <v>0</v>
      </c>
      <c r="K21" s="10">
        <v>0</v>
      </c>
      <c r="L21" s="10">
        <v>4188.93</v>
      </c>
    </row>
    <row r="22" spans="1:12" ht="12.5">
      <c r="A22" s="11" t="s">
        <v>3212</v>
      </c>
      <c r="B22" s="23"/>
      <c r="C22" s="23"/>
      <c r="D22" s="23"/>
      <c r="E22" s="23"/>
      <c r="F22" s="24"/>
      <c r="G22" s="12"/>
      <c r="H22" s="13">
        <v>4188.93</v>
      </c>
      <c r="I22" s="13">
        <v>0</v>
      </c>
      <c r="J22" s="13">
        <v>0</v>
      </c>
      <c r="K22" s="13">
        <v>0</v>
      </c>
      <c r="L22" s="13">
        <v>4188.93</v>
      </c>
    </row>
    <row r="23" spans="1:12" ht="12.5">
      <c r="A23" s="9" t="s">
        <v>74</v>
      </c>
      <c r="B23" s="9" t="s">
        <v>75</v>
      </c>
      <c r="C23" s="21"/>
      <c r="D23" s="21"/>
      <c r="E23" s="21"/>
      <c r="F23" s="22"/>
      <c r="G23" s="9" t="s">
        <v>76</v>
      </c>
      <c r="H23" s="10">
        <v>3531.67</v>
      </c>
      <c r="I23" s="10">
        <v>0</v>
      </c>
      <c r="J23" s="10">
        <v>0</v>
      </c>
      <c r="K23" s="10">
        <v>3531.67</v>
      </c>
      <c r="L23" s="10">
        <v>0</v>
      </c>
    </row>
    <row r="24" spans="1:12" ht="12.5">
      <c r="A24" s="19"/>
      <c r="B24" s="9" t="s">
        <v>78</v>
      </c>
      <c r="C24" s="21"/>
      <c r="D24" s="21"/>
      <c r="E24" s="21"/>
      <c r="F24" s="22"/>
      <c r="G24" s="9" t="s">
        <v>76</v>
      </c>
      <c r="H24" s="10">
        <v>3916.33</v>
      </c>
      <c r="I24" s="10">
        <v>0</v>
      </c>
      <c r="J24" s="10">
        <v>0</v>
      </c>
      <c r="K24" s="10">
        <v>3916.33</v>
      </c>
      <c r="L24" s="10">
        <v>0</v>
      </c>
    </row>
    <row r="25" spans="1:12" ht="12.5">
      <c r="A25" s="19"/>
      <c r="B25" s="9" t="s">
        <v>79</v>
      </c>
      <c r="C25" s="21"/>
      <c r="D25" s="21"/>
      <c r="E25" s="21"/>
      <c r="F25" s="22"/>
      <c r="G25" s="9" t="s">
        <v>76</v>
      </c>
      <c r="H25" s="10">
        <v>3855.11</v>
      </c>
      <c r="I25" s="10">
        <v>0</v>
      </c>
      <c r="J25" s="10">
        <v>0</v>
      </c>
      <c r="K25" s="10">
        <v>2784.66</v>
      </c>
      <c r="L25" s="10">
        <v>1070.45</v>
      </c>
    </row>
    <row r="26" spans="1:12" ht="12.5">
      <c r="A26" s="20"/>
      <c r="B26" s="9" t="s">
        <v>81</v>
      </c>
      <c r="C26" s="21"/>
      <c r="D26" s="21"/>
      <c r="E26" s="21"/>
      <c r="F26" s="22"/>
      <c r="G26" s="9" t="s">
        <v>76</v>
      </c>
      <c r="H26" s="10">
        <v>3857.37</v>
      </c>
      <c r="I26" s="10">
        <v>0</v>
      </c>
      <c r="J26" s="10">
        <v>0</v>
      </c>
      <c r="K26" s="10">
        <v>0</v>
      </c>
      <c r="L26" s="10">
        <v>3857.37</v>
      </c>
    </row>
    <row r="27" spans="1:12" ht="12.5">
      <c r="A27" s="11" t="s">
        <v>3213</v>
      </c>
      <c r="B27" s="23"/>
      <c r="C27" s="23"/>
      <c r="D27" s="23"/>
      <c r="E27" s="23"/>
      <c r="F27" s="24"/>
      <c r="G27" s="12"/>
      <c r="H27" s="13">
        <v>15160.48</v>
      </c>
      <c r="I27" s="13">
        <v>0</v>
      </c>
      <c r="J27" s="13">
        <v>0</v>
      </c>
      <c r="K27" s="13">
        <v>10232.66</v>
      </c>
      <c r="L27" s="13">
        <v>4927.82</v>
      </c>
    </row>
    <row r="28" spans="1:12" ht="12.5">
      <c r="A28" s="9" t="s">
        <v>84</v>
      </c>
      <c r="B28" s="9" t="s">
        <v>88</v>
      </c>
      <c r="C28" s="21"/>
      <c r="D28" s="21"/>
      <c r="E28" s="21"/>
      <c r="F28" s="22"/>
      <c r="G28" s="9" t="s">
        <v>86</v>
      </c>
      <c r="H28" s="10">
        <v>10000</v>
      </c>
      <c r="I28" s="10">
        <v>0</v>
      </c>
      <c r="J28" s="10">
        <v>5832.15</v>
      </c>
      <c r="K28" s="10">
        <v>10000</v>
      </c>
      <c r="L28" s="10">
        <v>0</v>
      </c>
    </row>
    <row r="29" spans="1:12" ht="12.5">
      <c r="A29" s="11" t="s">
        <v>3214</v>
      </c>
      <c r="B29" s="23"/>
      <c r="C29" s="23"/>
      <c r="D29" s="23"/>
      <c r="E29" s="23"/>
      <c r="F29" s="24"/>
      <c r="G29" s="12"/>
      <c r="H29" s="13">
        <v>10000</v>
      </c>
      <c r="I29" s="13">
        <v>0</v>
      </c>
      <c r="J29" s="13">
        <v>5832.15</v>
      </c>
      <c r="K29" s="13">
        <v>10000</v>
      </c>
      <c r="L29" s="13">
        <v>0</v>
      </c>
    </row>
    <row r="30" spans="1:12" ht="12.5">
      <c r="A30" s="9" t="s">
        <v>91</v>
      </c>
      <c r="B30" s="9" t="s">
        <v>92</v>
      </c>
      <c r="C30" s="21"/>
      <c r="D30" s="21"/>
      <c r="E30" s="21"/>
      <c r="F30" s="22"/>
      <c r="G30" s="9" t="s">
        <v>93</v>
      </c>
      <c r="H30" s="10">
        <v>29288.33</v>
      </c>
      <c r="I30" s="10">
        <v>0</v>
      </c>
      <c r="J30" s="10">
        <v>12495.41</v>
      </c>
      <c r="K30" s="10">
        <v>29288.33</v>
      </c>
      <c r="L30" s="10">
        <v>0</v>
      </c>
    </row>
    <row r="31" spans="1:12" ht="12.5">
      <c r="A31" s="20"/>
      <c r="B31" s="9" t="s">
        <v>94</v>
      </c>
      <c r="C31" s="21"/>
      <c r="D31" s="21"/>
      <c r="E31" s="21"/>
      <c r="F31" s="22"/>
      <c r="G31" s="9" t="s">
        <v>95</v>
      </c>
      <c r="H31" s="10">
        <v>23207.77</v>
      </c>
      <c r="I31" s="10">
        <v>0</v>
      </c>
      <c r="J31" s="10">
        <v>0</v>
      </c>
      <c r="K31" s="10">
        <v>0</v>
      </c>
      <c r="L31" s="10">
        <v>23207.77</v>
      </c>
    </row>
    <row r="32" spans="1:12" ht="12.5">
      <c r="A32" s="11" t="s">
        <v>3215</v>
      </c>
      <c r="B32" s="23"/>
      <c r="C32" s="23"/>
      <c r="D32" s="23"/>
      <c r="E32" s="23"/>
      <c r="F32" s="24"/>
      <c r="G32" s="12"/>
      <c r="H32" s="13">
        <v>52496.1</v>
      </c>
      <c r="I32" s="13">
        <v>0</v>
      </c>
      <c r="J32" s="13">
        <v>12495.41</v>
      </c>
      <c r="K32" s="13">
        <v>29288.33</v>
      </c>
      <c r="L32" s="13">
        <v>23207.77</v>
      </c>
    </row>
    <row r="33" spans="1:12" ht="12.5">
      <c r="A33" s="9" t="s">
        <v>97</v>
      </c>
      <c r="B33" s="9" t="s">
        <v>98</v>
      </c>
      <c r="C33" s="21"/>
      <c r="D33" s="21"/>
      <c r="E33" s="21"/>
      <c r="F33" s="22"/>
      <c r="G33" s="9" t="s">
        <v>99</v>
      </c>
      <c r="H33" s="10">
        <v>13347.71</v>
      </c>
      <c r="I33" s="10">
        <v>0</v>
      </c>
      <c r="J33" s="10">
        <v>-6570.99</v>
      </c>
      <c r="K33" s="10">
        <v>6776.72</v>
      </c>
      <c r="L33" s="10">
        <v>6570.99</v>
      </c>
    </row>
    <row r="34" spans="1:12" ht="12.5">
      <c r="A34" s="19"/>
      <c r="B34" s="9" t="s">
        <v>100</v>
      </c>
      <c r="C34" s="21"/>
      <c r="D34" s="21"/>
      <c r="E34" s="21"/>
      <c r="F34" s="22"/>
      <c r="G34" s="9" t="s">
        <v>99</v>
      </c>
      <c r="H34" s="10">
        <v>7846.6</v>
      </c>
      <c r="I34" s="10">
        <v>0</v>
      </c>
      <c r="J34" s="10">
        <v>0</v>
      </c>
      <c r="K34" s="10">
        <v>7846.6</v>
      </c>
      <c r="L34" s="10">
        <v>0</v>
      </c>
    </row>
    <row r="35" spans="1:12" ht="12.5">
      <c r="A35" s="19"/>
      <c r="B35" s="9" t="s">
        <v>101</v>
      </c>
      <c r="C35" s="21"/>
      <c r="D35" s="21"/>
      <c r="E35" s="21"/>
      <c r="F35" s="22"/>
      <c r="G35" s="9" t="s">
        <v>102</v>
      </c>
      <c r="H35" s="10">
        <v>53938.87</v>
      </c>
      <c r="I35" s="10">
        <v>0</v>
      </c>
      <c r="J35" s="10">
        <v>44401.2</v>
      </c>
      <c r="K35" s="10">
        <v>44401.2</v>
      </c>
      <c r="L35" s="10">
        <v>9537.67</v>
      </c>
    </row>
    <row r="36" spans="1:12" ht="12.5">
      <c r="A36" s="20"/>
      <c r="B36" s="9" t="s">
        <v>583</v>
      </c>
      <c r="C36" s="21"/>
      <c r="D36" s="21"/>
      <c r="E36" s="21"/>
      <c r="F36" s="22"/>
      <c r="G36" s="9" t="s">
        <v>102</v>
      </c>
      <c r="H36" s="10">
        <v>30838.37</v>
      </c>
      <c r="I36" s="10">
        <v>0</v>
      </c>
      <c r="J36" s="10">
        <v>17756.71</v>
      </c>
      <c r="K36" s="10">
        <v>17756.71</v>
      </c>
      <c r="L36" s="10">
        <v>13081.66</v>
      </c>
    </row>
    <row r="37" spans="1:12" ht="12.5">
      <c r="A37" s="11" t="s">
        <v>3216</v>
      </c>
      <c r="B37" s="23"/>
      <c r="C37" s="23"/>
      <c r="D37" s="23"/>
      <c r="E37" s="23"/>
      <c r="F37" s="24"/>
      <c r="G37" s="12"/>
      <c r="H37" s="13">
        <v>105971.55</v>
      </c>
      <c r="I37" s="13">
        <v>0</v>
      </c>
      <c r="J37" s="13">
        <v>55586.92</v>
      </c>
      <c r="K37" s="13">
        <v>76781.23</v>
      </c>
      <c r="L37" s="13">
        <v>29190.32</v>
      </c>
    </row>
    <row r="38" spans="1:12" ht="12.5">
      <c r="A38" s="9" t="s">
        <v>104</v>
      </c>
      <c r="B38" s="9" t="s">
        <v>105</v>
      </c>
      <c r="C38" s="21"/>
      <c r="D38" s="21"/>
      <c r="E38" s="21"/>
      <c r="F38" s="22"/>
      <c r="G38" s="9" t="s">
        <v>106</v>
      </c>
      <c r="H38" s="10">
        <v>121218.33</v>
      </c>
      <c r="I38" s="10">
        <v>0</v>
      </c>
      <c r="J38" s="10">
        <v>0</v>
      </c>
      <c r="K38" s="10">
        <v>0</v>
      </c>
      <c r="L38" s="10">
        <v>121218.33</v>
      </c>
    </row>
    <row r="39" spans="1:12" ht="12.5">
      <c r="A39" s="20"/>
      <c r="B39" s="9" t="s">
        <v>585</v>
      </c>
      <c r="C39" s="21"/>
      <c r="D39" s="21"/>
      <c r="E39" s="21"/>
      <c r="F39" s="22"/>
      <c r="G39" s="9" t="s">
        <v>106</v>
      </c>
      <c r="H39" s="10">
        <v>69531.67</v>
      </c>
      <c r="I39" s="10">
        <v>0</v>
      </c>
      <c r="J39" s="10">
        <v>0</v>
      </c>
      <c r="K39" s="10">
        <v>0</v>
      </c>
      <c r="L39" s="10">
        <v>69531.67</v>
      </c>
    </row>
    <row r="40" spans="1:12" ht="12.5">
      <c r="A40" s="11" t="s">
        <v>3217</v>
      </c>
      <c r="B40" s="23"/>
      <c r="C40" s="23"/>
      <c r="D40" s="23"/>
      <c r="E40" s="23"/>
      <c r="F40" s="24"/>
      <c r="G40" s="12"/>
      <c r="H40" s="13">
        <v>190750</v>
      </c>
      <c r="I40" s="13">
        <v>0</v>
      </c>
      <c r="J40" s="13">
        <v>0</v>
      </c>
      <c r="K40" s="13">
        <v>0</v>
      </c>
      <c r="L40" s="13">
        <v>190750</v>
      </c>
    </row>
    <row r="41" spans="1:12" ht="12.5">
      <c r="A41" s="9" t="s">
        <v>133</v>
      </c>
      <c r="B41" s="9" t="s">
        <v>134</v>
      </c>
      <c r="C41" s="21"/>
      <c r="D41" s="21"/>
      <c r="E41" s="21"/>
      <c r="F41" s="22"/>
      <c r="G41" s="9" t="s">
        <v>135</v>
      </c>
      <c r="H41" s="10">
        <v>10912.93</v>
      </c>
      <c r="I41" s="10">
        <v>0</v>
      </c>
      <c r="J41" s="10">
        <v>0</v>
      </c>
      <c r="K41" s="10">
        <v>0</v>
      </c>
      <c r="L41" s="10">
        <v>10912.93</v>
      </c>
    </row>
    <row r="42" spans="1:12" ht="12.5">
      <c r="A42" s="19"/>
      <c r="B42" s="9" t="s">
        <v>136</v>
      </c>
      <c r="C42" s="21"/>
      <c r="D42" s="21"/>
      <c r="E42" s="21"/>
      <c r="F42" s="22"/>
      <c r="G42" s="9" t="s">
        <v>135</v>
      </c>
      <c r="H42" s="10">
        <v>5788.91</v>
      </c>
      <c r="I42" s="10">
        <v>0</v>
      </c>
      <c r="J42" s="10">
        <v>0</v>
      </c>
      <c r="K42" s="10">
        <v>5788.91</v>
      </c>
      <c r="L42" s="10">
        <v>0</v>
      </c>
    </row>
    <row r="43" spans="1:12" ht="12.5">
      <c r="A43" s="20"/>
      <c r="B43" s="9" t="s">
        <v>137</v>
      </c>
      <c r="C43" s="21"/>
      <c r="D43" s="21"/>
      <c r="E43" s="21"/>
      <c r="F43" s="22"/>
      <c r="G43" s="9" t="s">
        <v>135</v>
      </c>
      <c r="H43" s="10">
        <v>10079.69</v>
      </c>
      <c r="I43" s="10">
        <v>0</v>
      </c>
      <c r="J43" s="10">
        <v>0</v>
      </c>
      <c r="K43" s="10">
        <v>10079.69</v>
      </c>
      <c r="L43" s="10">
        <v>0</v>
      </c>
    </row>
    <row r="44" spans="1:12" ht="12.5">
      <c r="A44" s="11" t="s">
        <v>3218</v>
      </c>
      <c r="B44" s="23"/>
      <c r="C44" s="23"/>
      <c r="D44" s="23"/>
      <c r="E44" s="23"/>
      <c r="F44" s="24"/>
      <c r="G44" s="12"/>
      <c r="H44" s="13">
        <v>26781.53</v>
      </c>
      <c r="I44" s="13">
        <v>0</v>
      </c>
      <c r="J44" s="13">
        <v>0</v>
      </c>
      <c r="K44" s="13">
        <v>15868.6</v>
      </c>
      <c r="L44" s="13">
        <v>10912.93</v>
      </c>
    </row>
    <row r="45" spans="1:12" ht="12.5">
      <c r="A45" s="9" t="s">
        <v>145</v>
      </c>
      <c r="B45" s="9" t="s">
        <v>153</v>
      </c>
      <c r="C45" s="21"/>
      <c r="D45" s="21"/>
      <c r="E45" s="21"/>
      <c r="F45" s="22"/>
      <c r="G45" s="9" t="s">
        <v>154</v>
      </c>
      <c r="H45" s="10">
        <v>500</v>
      </c>
      <c r="I45" s="10">
        <v>0</v>
      </c>
      <c r="J45" s="10">
        <v>0</v>
      </c>
      <c r="K45" s="10">
        <v>500</v>
      </c>
      <c r="L45" s="10">
        <v>0</v>
      </c>
    </row>
    <row r="46" spans="1:12" ht="12.5">
      <c r="A46" s="11" t="s">
        <v>3219</v>
      </c>
      <c r="B46" s="23"/>
      <c r="C46" s="23"/>
      <c r="D46" s="23"/>
      <c r="E46" s="23"/>
      <c r="F46" s="24"/>
      <c r="G46" s="12"/>
      <c r="H46" s="13">
        <v>500</v>
      </c>
      <c r="I46" s="13">
        <v>0</v>
      </c>
      <c r="J46" s="13">
        <v>0</v>
      </c>
      <c r="K46" s="13">
        <v>500</v>
      </c>
      <c r="L46" s="13">
        <v>0</v>
      </c>
    </row>
    <row r="47" spans="1:12" ht="12.5">
      <c r="A47" s="9" t="s">
        <v>176</v>
      </c>
      <c r="B47" s="9" t="s">
        <v>179</v>
      </c>
      <c r="C47" s="21"/>
      <c r="D47" s="21"/>
      <c r="E47" s="21"/>
      <c r="F47" s="22"/>
      <c r="G47" s="9" t="s">
        <v>180</v>
      </c>
      <c r="H47" s="10">
        <v>1213530.1299999999</v>
      </c>
      <c r="I47" s="10">
        <v>0</v>
      </c>
      <c r="J47" s="10">
        <v>0</v>
      </c>
      <c r="K47" s="10">
        <v>1213530.1299999999</v>
      </c>
      <c r="L47" s="10">
        <v>0</v>
      </c>
    </row>
    <row r="48" spans="1:12" ht="12.5">
      <c r="A48" s="19"/>
      <c r="B48" s="9" t="s">
        <v>181</v>
      </c>
      <c r="C48" s="21"/>
      <c r="D48" s="21"/>
      <c r="E48" s="21"/>
      <c r="F48" s="22"/>
      <c r="G48" s="9" t="s">
        <v>180</v>
      </c>
      <c r="H48" s="10">
        <v>-51897</v>
      </c>
      <c r="I48" s="10">
        <v>0</v>
      </c>
      <c r="J48" s="10">
        <v>0</v>
      </c>
      <c r="K48" s="10">
        <v>-51897</v>
      </c>
      <c r="L48" s="10">
        <v>0</v>
      </c>
    </row>
    <row r="49" spans="1:12" ht="12.5">
      <c r="A49" s="19"/>
      <c r="B49" s="9" t="s">
        <v>182</v>
      </c>
      <c r="C49" s="21"/>
      <c r="D49" s="21"/>
      <c r="E49" s="21"/>
      <c r="F49" s="22"/>
      <c r="G49" s="9" t="s">
        <v>183</v>
      </c>
      <c r="H49" s="10">
        <v>66676.2</v>
      </c>
      <c r="I49" s="10">
        <v>0</v>
      </c>
      <c r="J49" s="10">
        <v>0</v>
      </c>
      <c r="K49" s="10">
        <v>66676.2</v>
      </c>
      <c r="L49" s="10">
        <v>0</v>
      </c>
    </row>
    <row r="50" spans="1:12" ht="12.5">
      <c r="A50" s="19"/>
      <c r="B50" s="9" t="s">
        <v>184</v>
      </c>
      <c r="C50" s="21"/>
      <c r="D50" s="21"/>
      <c r="E50" s="21"/>
      <c r="F50" s="22"/>
      <c r="G50" s="9" t="s">
        <v>185</v>
      </c>
      <c r="H50" s="10">
        <v>94872.07</v>
      </c>
      <c r="I50" s="10">
        <v>0</v>
      </c>
      <c r="J50" s="10">
        <v>0</v>
      </c>
      <c r="K50" s="10">
        <v>94872.07</v>
      </c>
      <c r="L50" s="10">
        <v>0</v>
      </c>
    </row>
    <row r="51" spans="1:12" ht="12.5">
      <c r="A51" s="19"/>
      <c r="B51" s="9" t="s">
        <v>188</v>
      </c>
      <c r="C51" s="21"/>
      <c r="D51" s="21"/>
      <c r="E51" s="21"/>
      <c r="F51" s="22"/>
      <c r="G51" s="9" t="s">
        <v>189</v>
      </c>
      <c r="H51" s="10">
        <v>3596</v>
      </c>
      <c r="I51" s="10">
        <v>0</v>
      </c>
      <c r="J51" s="10">
        <v>0</v>
      </c>
      <c r="K51" s="10">
        <v>3596</v>
      </c>
      <c r="L51" s="10">
        <v>0</v>
      </c>
    </row>
    <row r="52" spans="1:12" ht="12.5">
      <c r="A52" s="19"/>
      <c r="B52" s="9" t="s">
        <v>190</v>
      </c>
      <c r="C52" s="21"/>
      <c r="D52" s="21"/>
      <c r="E52" s="21"/>
      <c r="F52" s="22"/>
      <c r="G52" s="9" t="s">
        <v>191</v>
      </c>
      <c r="H52" s="10">
        <v>2259</v>
      </c>
      <c r="I52" s="10">
        <v>0</v>
      </c>
      <c r="J52" s="10">
        <v>0</v>
      </c>
      <c r="K52" s="10">
        <v>2259</v>
      </c>
      <c r="L52" s="10">
        <v>0</v>
      </c>
    </row>
    <row r="53" spans="1:12" ht="12.5">
      <c r="A53" s="19"/>
      <c r="B53" s="9" t="s">
        <v>192</v>
      </c>
      <c r="C53" s="21"/>
      <c r="D53" s="21"/>
      <c r="E53" s="21"/>
      <c r="F53" s="22"/>
      <c r="G53" s="9" t="s">
        <v>193</v>
      </c>
      <c r="H53" s="10">
        <v>75433</v>
      </c>
      <c r="I53" s="10">
        <v>0</v>
      </c>
      <c r="J53" s="10">
        <v>0</v>
      </c>
      <c r="K53" s="10">
        <v>75433</v>
      </c>
      <c r="L53" s="10">
        <v>0</v>
      </c>
    </row>
    <row r="54" spans="1:12" ht="12.5">
      <c r="A54" s="19"/>
      <c r="B54" s="9" t="s">
        <v>196</v>
      </c>
      <c r="C54" s="21"/>
      <c r="D54" s="21"/>
      <c r="E54" s="21"/>
      <c r="F54" s="22"/>
      <c r="G54" s="9" t="s">
        <v>197</v>
      </c>
      <c r="H54" s="10">
        <v>20000</v>
      </c>
      <c r="I54" s="10">
        <v>0</v>
      </c>
      <c r="J54" s="10">
        <v>0</v>
      </c>
      <c r="K54" s="10">
        <v>20000</v>
      </c>
      <c r="L54" s="10">
        <v>0</v>
      </c>
    </row>
    <row r="55" spans="1:12" ht="12.5">
      <c r="A55" s="19"/>
      <c r="B55" s="9" t="s">
        <v>202</v>
      </c>
      <c r="C55" s="21"/>
      <c r="D55" s="21"/>
      <c r="E55" s="21"/>
      <c r="F55" s="22"/>
      <c r="G55" s="9" t="s">
        <v>203</v>
      </c>
      <c r="H55" s="10">
        <v>293</v>
      </c>
      <c r="I55" s="10">
        <v>0</v>
      </c>
      <c r="J55" s="10">
        <v>0</v>
      </c>
      <c r="K55" s="10">
        <v>293</v>
      </c>
      <c r="L55" s="10">
        <v>0</v>
      </c>
    </row>
    <row r="56" spans="1:12" ht="12.5">
      <c r="A56" s="19"/>
      <c r="B56" s="9" t="s">
        <v>204</v>
      </c>
      <c r="C56" s="21"/>
      <c r="D56" s="21"/>
      <c r="E56" s="21"/>
      <c r="F56" s="22"/>
      <c r="G56" s="9" t="s">
        <v>203</v>
      </c>
      <c r="H56" s="10">
        <v>999</v>
      </c>
      <c r="I56" s="10">
        <v>0</v>
      </c>
      <c r="J56" s="10">
        <v>0</v>
      </c>
      <c r="K56" s="10">
        <v>999</v>
      </c>
      <c r="L56" s="10">
        <v>0</v>
      </c>
    </row>
    <row r="57" spans="1:12" ht="12.5">
      <c r="A57" s="19"/>
      <c r="B57" s="9" t="s">
        <v>207</v>
      </c>
      <c r="C57" s="21"/>
      <c r="D57" s="21"/>
      <c r="E57" s="21"/>
      <c r="F57" s="22"/>
      <c r="G57" s="9" t="s">
        <v>208</v>
      </c>
      <c r="H57" s="10">
        <v>1826.03</v>
      </c>
      <c r="I57" s="10">
        <v>0</v>
      </c>
      <c r="J57" s="10">
        <v>0</v>
      </c>
      <c r="K57" s="10">
        <v>1826.03</v>
      </c>
      <c r="L57" s="10">
        <v>0</v>
      </c>
    </row>
    <row r="58" spans="1:12" ht="12.5">
      <c r="A58" s="19"/>
      <c r="B58" s="9" t="s">
        <v>212</v>
      </c>
      <c r="C58" s="21"/>
      <c r="D58" s="21"/>
      <c r="E58" s="21"/>
      <c r="F58" s="22"/>
      <c r="G58" s="9" t="s">
        <v>180</v>
      </c>
      <c r="H58" s="10">
        <v>990568.54</v>
      </c>
      <c r="I58" s="10">
        <v>72572.850000000006</v>
      </c>
      <c r="J58" s="10">
        <v>557791.53</v>
      </c>
      <c r="K58" s="10">
        <v>557791.53</v>
      </c>
      <c r="L58" s="10">
        <v>432777.01</v>
      </c>
    </row>
    <row r="59" spans="1:12" ht="12.5">
      <c r="A59" s="19"/>
      <c r="B59" s="9" t="s">
        <v>213</v>
      </c>
      <c r="C59" s="21"/>
      <c r="D59" s="21"/>
      <c r="E59" s="21"/>
      <c r="F59" s="22"/>
      <c r="G59" s="9" t="s">
        <v>180</v>
      </c>
      <c r="H59" s="10">
        <v>-42291</v>
      </c>
      <c r="I59" s="10">
        <v>-234</v>
      </c>
      <c r="J59" s="10">
        <v>-42291</v>
      </c>
      <c r="K59" s="10">
        <v>-42291</v>
      </c>
      <c r="L59" s="10">
        <v>0</v>
      </c>
    </row>
    <row r="60" spans="1:12" ht="12.5">
      <c r="A60" s="19"/>
      <c r="B60" s="9" t="s">
        <v>214</v>
      </c>
      <c r="C60" s="21"/>
      <c r="D60" s="21"/>
      <c r="E60" s="21"/>
      <c r="F60" s="22"/>
      <c r="G60" s="9" t="s">
        <v>183</v>
      </c>
      <c r="H60" s="10">
        <v>54425.8</v>
      </c>
      <c r="I60" s="10">
        <v>4196.1099999999997</v>
      </c>
      <c r="J60" s="10">
        <v>29249.11</v>
      </c>
      <c r="K60" s="10">
        <v>29249.11</v>
      </c>
      <c r="L60" s="10">
        <v>25176.69</v>
      </c>
    </row>
    <row r="61" spans="1:12" ht="12.5">
      <c r="A61" s="19"/>
      <c r="B61" s="9" t="s">
        <v>215</v>
      </c>
      <c r="C61" s="21"/>
      <c r="D61" s="21"/>
      <c r="E61" s="21"/>
      <c r="F61" s="22"/>
      <c r="G61" s="9" t="s">
        <v>185</v>
      </c>
      <c r="H61" s="10">
        <v>101336.33</v>
      </c>
      <c r="I61" s="10">
        <v>8444.69</v>
      </c>
      <c r="J61" s="10">
        <v>50668.160000000003</v>
      </c>
      <c r="K61" s="10">
        <v>50668.160000000003</v>
      </c>
      <c r="L61" s="10">
        <v>50668.17</v>
      </c>
    </row>
    <row r="62" spans="1:12" ht="12.5">
      <c r="A62" s="19"/>
      <c r="B62" s="9" t="s">
        <v>218</v>
      </c>
      <c r="C62" s="21"/>
      <c r="D62" s="21"/>
      <c r="E62" s="21"/>
      <c r="F62" s="22"/>
      <c r="G62" s="9" t="s">
        <v>191</v>
      </c>
      <c r="H62" s="10">
        <v>2259</v>
      </c>
      <c r="I62" s="10">
        <v>188.25</v>
      </c>
      <c r="J62" s="10">
        <v>1129.5</v>
      </c>
      <c r="K62" s="10">
        <v>1129.5</v>
      </c>
      <c r="L62" s="10">
        <v>1129.5</v>
      </c>
    </row>
    <row r="63" spans="1:12" ht="12.5">
      <c r="A63" s="19"/>
      <c r="B63" s="9" t="s">
        <v>219</v>
      </c>
      <c r="C63" s="21"/>
      <c r="D63" s="21"/>
      <c r="E63" s="21"/>
      <c r="F63" s="22"/>
      <c r="G63" s="9" t="s">
        <v>193</v>
      </c>
      <c r="H63" s="10">
        <v>116384</v>
      </c>
      <c r="I63" s="10">
        <v>24699.9</v>
      </c>
      <c r="J63" s="10">
        <v>58192</v>
      </c>
      <c r="K63" s="10">
        <v>58192</v>
      </c>
      <c r="L63" s="10">
        <v>58192</v>
      </c>
    </row>
    <row r="64" spans="1:12" ht="12.5">
      <c r="A64" s="19"/>
      <c r="B64" s="9" t="s">
        <v>221</v>
      </c>
      <c r="C64" s="21"/>
      <c r="D64" s="21"/>
      <c r="E64" s="21"/>
      <c r="F64" s="22"/>
      <c r="G64" s="9" t="s">
        <v>197</v>
      </c>
      <c r="H64" s="10">
        <v>20000</v>
      </c>
      <c r="I64" s="10">
        <v>1666.67</v>
      </c>
      <c r="J64" s="10">
        <v>10000.01</v>
      </c>
      <c r="K64" s="10">
        <v>10000.01</v>
      </c>
      <c r="L64" s="10">
        <v>9999.99</v>
      </c>
    </row>
    <row r="65" spans="1:12" ht="12.5">
      <c r="A65" s="19"/>
      <c r="B65" s="9" t="s">
        <v>224</v>
      </c>
      <c r="C65" s="21"/>
      <c r="D65" s="21"/>
      <c r="E65" s="21"/>
      <c r="F65" s="22"/>
      <c r="G65" s="9" t="s">
        <v>203</v>
      </c>
      <c r="H65" s="10">
        <v>158</v>
      </c>
      <c r="I65" s="10">
        <v>4.95</v>
      </c>
      <c r="J65" s="10">
        <v>128.29</v>
      </c>
      <c r="K65" s="10">
        <v>128.29</v>
      </c>
      <c r="L65" s="10">
        <v>29.71</v>
      </c>
    </row>
    <row r="66" spans="1:12" ht="12.5">
      <c r="A66" s="19"/>
      <c r="B66" s="9" t="s">
        <v>225</v>
      </c>
      <c r="C66" s="21"/>
      <c r="D66" s="21"/>
      <c r="E66" s="21"/>
      <c r="F66" s="22"/>
      <c r="G66" s="9" t="s">
        <v>203</v>
      </c>
      <c r="H66" s="10">
        <v>229</v>
      </c>
      <c r="I66" s="10">
        <v>-209.35</v>
      </c>
      <c r="J66" s="10">
        <v>228.99</v>
      </c>
      <c r="K66" s="10">
        <v>228.99</v>
      </c>
      <c r="L66" s="10">
        <v>0.01</v>
      </c>
    </row>
    <row r="67" spans="1:12" ht="12.5">
      <c r="A67" s="19"/>
      <c r="B67" s="9" t="s">
        <v>229</v>
      </c>
      <c r="C67" s="21"/>
      <c r="D67" s="21"/>
      <c r="E67" s="21"/>
      <c r="F67" s="22"/>
      <c r="G67" s="9" t="s">
        <v>208</v>
      </c>
      <c r="H67" s="10">
        <v>1651.27</v>
      </c>
      <c r="I67" s="10">
        <v>137.61000000000001</v>
      </c>
      <c r="J67" s="10">
        <v>825.64</v>
      </c>
      <c r="K67" s="10">
        <v>825.64</v>
      </c>
      <c r="L67" s="10">
        <v>825.63</v>
      </c>
    </row>
    <row r="68" spans="1:12" ht="12.5">
      <c r="A68" s="20"/>
      <c r="B68" s="9" t="s">
        <v>231</v>
      </c>
      <c r="C68" s="21"/>
      <c r="D68" s="21"/>
      <c r="E68" s="21"/>
      <c r="F68" s="22"/>
      <c r="G68" s="9" t="s">
        <v>232</v>
      </c>
      <c r="H68" s="10">
        <v>31043.35</v>
      </c>
      <c r="I68" s="10">
        <v>2586.9499999999998</v>
      </c>
      <c r="J68" s="10">
        <v>15521.68</v>
      </c>
      <c r="K68" s="10">
        <v>15521.68</v>
      </c>
      <c r="L68" s="10">
        <v>15521.67</v>
      </c>
    </row>
    <row r="69" spans="1:12" ht="12.5">
      <c r="A69" s="11" t="s">
        <v>3220</v>
      </c>
      <c r="B69" s="23"/>
      <c r="C69" s="23"/>
      <c r="D69" s="23"/>
      <c r="E69" s="23"/>
      <c r="F69" s="24"/>
      <c r="G69" s="12"/>
      <c r="H69" s="13">
        <v>2703351.72</v>
      </c>
      <c r="I69" s="13">
        <v>114054.63</v>
      </c>
      <c r="J69" s="13">
        <v>681443.91</v>
      </c>
      <c r="K69" s="13">
        <v>2109031.34</v>
      </c>
      <c r="L69" s="13">
        <v>594320.38</v>
      </c>
    </row>
    <row r="70" spans="1:12" ht="12.5">
      <c r="A70" s="9" t="s">
        <v>234</v>
      </c>
      <c r="B70" s="9" t="s">
        <v>467</v>
      </c>
      <c r="C70" s="21"/>
      <c r="D70" s="21"/>
      <c r="E70" s="21"/>
      <c r="F70" s="22"/>
      <c r="G70" s="9" t="s">
        <v>287</v>
      </c>
      <c r="H70" s="10">
        <v>55218.1</v>
      </c>
      <c r="I70" s="10">
        <v>0</v>
      </c>
      <c r="J70" s="10">
        <v>0</v>
      </c>
      <c r="K70" s="10">
        <v>12139.65</v>
      </c>
      <c r="L70" s="10">
        <v>43078.45</v>
      </c>
    </row>
    <row r="71" spans="1:12" ht="12.5">
      <c r="A71" s="19"/>
      <c r="B71" s="9" t="s">
        <v>244</v>
      </c>
      <c r="C71" s="21"/>
      <c r="D71" s="21"/>
      <c r="E71" s="21"/>
      <c r="F71" s="22"/>
      <c r="G71" s="9" t="s">
        <v>245</v>
      </c>
      <c r="H71" s="10">
        <v>1637.24</v>
      </c>
      <c r="I71" s="10">
        <v>0</v>
      </c>
      <c r="J71" s="10">
        <v>0</v>
      </c>
      <c r="K71" s="10">
        <v>1637.24</v>
      </c>
      <c r="L71" s="10">
        <v>0</v>
      </c>
    </row>
    <row r="72" spans="1:12" ht="12.5">
      <c r="A72" s="19"/>
      <c r="B72" s="9" t="s">
        <v>248</v>
      </c>
      <c r="C72" s="21"/>
      <c r="D72" s="21"/>
      <c r="E72" s="21"/>
      <c r="F72" s="22"/>
      <c r="G72" s="9" t="s">
        <v>249</v>
      </c>
      <c r="H72" s="10">
        <v>847.25</v>
      </c>
      <c r="I72" s="10">
        <v>0</v>
      </c>
      <c r="J72" s="10">
        <v>-136.88</v>
      </c>
      <c r="K72" s="10">
        <v>847.25</v>
      </c>
      <c r="L72" s="10">
        <v>0</v>
      </c>
    </row>
    <row r="73" spans="1:12" ht="12.5">
      <c r="A73" s="19"/>
      <c r="B73" s="9" t="s">
        <v>250</v>
      </c>
      <c r="C73" s="21"/>
      <c r="D73" s="21"/>
      <c r="E73" s="21"/>
      <c r="F73" s="22"/>
      <c r="G73" s="9" t="s">
        <v>251</v>
      </c>
      <c r="H73" s="10">
        <v>66754.23</v>
      </c>
      <c r="I73" s="10">
        <v>0</v>
      </c>
      <c r="J73" s="10">
        <v>0</v>
      </c>
      <c r="K73" s="10">
        <v>32126.79</v>
      </c>
      <c r="L73" s="10">
        <v>34627.440000000002</v>
      </c>
    </row>
    <row r="74" spans="1:12" ht="12.5">
      <c r="A74" s="19"/>
      <c r="B74" s="9" t="s">
        <v>252</v>
      </c>
      <c r="C74" s="21"/>
      <c r="D74" s="21"/>
      <c r="E74" s="21"/>
      <c r="F74" s="22"/>
      <c r="G74" s="9" t="s">
        <v>253</v>
      </c>
      <c r="H74" s="10">
        <v>41337</v>
      </c>
      <c r="I74" s="10">
        <v>0</v>
      </c>
      <c r="J74" s="10">
        <v>0</v>
      </c>
      <c r="K74" s="10">
        <v>41337</v>
      </c>
      <c r="L74" s="10">
        <v>0</v>
      </c>
    </row>
    <row r="75" spans="1:12" ht="12.5">
      <c r="A75" s="19"/>
      <c r="B75" s="9" t="s">
        <v>1856</v>
      </c>
      <c r="C75" s="21"/>
      <c r="D75" s="21"/>
      <c r="E75" s="21"/>
      <c r="F75" s="22"/>
      <c r="G75" s="9" t="s">
        <v>1857</v>
      </c>
      <c r="H75" s="10">
        <v>614880</v>
      </c>
      <c r="I75" s="10">
        <v>0</v>
      </c>
      <c r="J75" s="10">
        <v>0</v>
      </c>
      <c r="K75" s="10">
        <v>614880</v>
      </c>
      <c r="L75" s="10">
        <v>0</v>
      </c>
    </row>
    <row r="76" spans="1:12" ht="12.5">
      <c r="A76" s="19"/>
      <c r="B76" s="9" t="s">
        <v>256</v>
      </c>
      <c r="C76" s="21"/>
      <c r="D76" s="21"/>
      <c r="E76" s="21"/>
      <c r="F76" s="22"/>
      <c r="G76" s="9" t="s">
        <v>257</v>
      </c>
      <c r="H76" s="10">
        <v>73738.13</v>
      </c>
      <c r="I76" s="10">
        <v>0</v>
      </c>
      <c r="J76" s="10">
        <v>0</v>
      </c>
      <c r="K76" s="10">
        <v>73738.13</v>
      </c>
      <c r="L76" s="10">
        <v>0</v>
      </c>
    </row>
    <row r="77" spans="1:12" ht="12.5">
      <c r="A77" s="19"/>
      <c r="B77" s="9" t="s">
        <v>259</v>
      </c>
      <c r="C77" s="21"/>
      <c r="D77" s="21"/>
      <c r="E77" s="21"/>
      <c r="F77" s="22"/>
      <c r="G77" s="9" t="s">
        <v>260</v>
      </c>
      <c r="H77" s="10">
        <v>434.6</v>
      </c>
      <c r="I77" s="10">
        <v>0</v>
      </c>
      <c r="J77" s="10">
        <v>0</v>
      </c>
      <c r="K77" s="10">
        <v>434.6</v>
      </c>
      <c r="L77" s="10">
        <v>0</v>
      </c>
    </row>
    <row r="78" spans="1:12" ht="12.5">
      <c r="A78" s="19"/>
      <c r="B78" s="9" t="s">
        <v>265</v>
      </c>
      <c r="C78" s="21"/>
      <c r="D78" s="21"/>
      <c r="E78" s="21"/>
      <c r="F78" s="22"/>
      <c r="G78" s="9" t="s">
        <v>266</v>
      </c>
      <c r="H78" s="10">
        <v>2227.33</v>
      </c>
      <c r="I78" s="10">
        <v>0</v>
      </c>
      <c r="J78" s="10">
        <v>0</v>
      </c>
      <c r="K78" s="10">
        <v>2227.33</v>
      </c>
      <c r="L78" s="10">
        <v>0</v>
      </c>
    </row>
    <row r="79" spans="1:12" ht="12.5">
      <c r="A79" s="19"/>
      <c r="B79" s="9" t="s">
        <v>1858</v>
      </c>
      <c r="C79" s="21"/>
      <c r="D79" s="21"/>
      <c r="E79" s="21"/>
      <c r="F79" s="22"/>
      <c r="G79" s="9" t="s">
        <v>1859</v>
      </c>
      <c r="H79" s="10">
        <v>40000</v>
      </c>
      <c r="I79" s="10">
        <v>0</v>
      </c>
      <c r="J79" s="10">
        <v>0</v>
      </c>
      <c r="K79" s="10">
        <v>40000</v>
      </c>
      <c r="L79" s="10">
        <v>0</v>
      </c>
    </row>
    <row r="80" spans="1:12" ht="12.5">
      <c r="A80" s="19"/>
      <c r="B80" s="9" t="s">
        <v>276</v>
      </c>
      <c r="C80" s="21"/>
      <c r="D80" s="21"/>
      <c r="E80" s="21"/>
      <c r="F80" s="22"/>
      <c r="G80" s="9" t="s">
        <v>277</v>
      </c>
      <c r="H80" s="10">
        <v>24441.74</v>
      </c>
      <c r="I80" s="10">
        <v>0</v>
      </c>
      <c r="J80" s="10">
        <v>0</v>
      </c>
      <c r="K80" s="10">
        <v>24441.74</v>
      </c>
      <c r="L80" s="10">
        <v>0</v>
      </c>
    </row>
    <row r="81" spans="1:12" ht="12.5">
      <c r="A81" s="19"/>
      <c r="B81" s="9" t="s">
        <v>280</v>
      </c>
      <c r="C81" s="21"/>
      <c r="D81" s="21"/>
      <c r="E81" s="21"/>
      <c r="F81" s="22"/>
      <c r="G81" s="9" t="s">
        <v>281</v>
      </c>
      <c r="H81" s="10">
        <v>17163.75</v>
      </c>
      <c r="I81" s="10">
        <v>0</v>
      </c>
      <c r="J81" s="10">
        <v>0</v>
      </c>
      <c r="K81" s="10">
        <v>17078.91</v>
      </c>
      <c r="L81" s="10">
        <v>84.84</v>
      </c>
    </row>
    <row r="82" spans="1:12" ht="12.5">
      <c r="A82" s="19"/>
      <c r="B82" s="9" t="s">
        <v>284</v>
      </c>
      <c r="C82" s="21"/>
      <c r="D82" s="21"/>
      <c r="E82" s="21"/>
      <c r="F82" s="22"/>
      <c r="G82" s="9" t="s">
        <v>285</v>
      </c>
      <c r="H82" s="10">
        <v>52428.85</v>
      </c>
      <c r="I82" s="10">
        <v>0</v>
      </c>
      <c r="J82" s="10">
        <v>0</v>
      </c>
      <c r="K82" s="10">
        <v>52428.85</v>
      </c>
      <c r="L82" s="10">
        <v>0</v>
      </c>
    </row>
    <row r="83" spans="1:12" ht="12.5">
      <c r="A83" s="19"/>
      <c r="B83" s="9" t="s">
        <v>286</v>
      </c>
      <c r="C83" s="21"/>
      <c r="D83" s="21"/>
      <c r="E83" s="21"/>
      <c r="F83" s="22"/>
      <c r="G83" s="9" t="s">
        <v>287</v>
      </c>
      <c r="H83" s="10">
        <v>32980.559999999998</v>
      </c>
      <c r="I83" s="10">
        <v>0</v>
      </c>
      <c r="J83" s="10">
        <v>0</v>
      </c>
      <c r="K83" s="10">
        <v>32980.559999999998</v>
      </c>
      <c r="L83" s="10">
        <v>0</v>
      </c>
    </row>
    <row r="84" spans="1:12" ht="12.5">
      <c r="A84" s="19"/>
      <c r="B84" s="9" t="s">
        <v>294</v>
      </c>
      <c r="C84" s="21"/>
      <c r="D84" s="21"/>
      <c r="E84" s="21"/>
      <c r="F84" s="22"/>
      <c r="G84" s="9" t="s">
        <v>253</v>
      </c>
      <c r="H84" s="10">
        <v>44197</v>
      </c>
      <c r="I84" s="10">
        <v>0</v>
      </c>
      <c r="J84" s="10">
        <v>44197</v>
      </c>
      <c r="K84" s="10">
        <v>44197</v>
      </c>
      <c r="L84" s="10">
        <v>0</v>
      </c>
    </row>
    <row r="85" spans="1:12" ht="12.5">
      <c r="A85" s="19"/>
      <c r="B85" s="9" t="s">
        <v>1860</v>
      </c>
      <c r="C85" s="21"/>
      <c r="D85" s="21"/>
      <c r="E85" s="21"/>
      <c r="F85" s="22"/>
      <c r="G85" s="9" t="s">
        <v>1857</v>
      </c>
      <c r="H85" s="10">
        <v>561808</v>
      </c>
      <c r="I85" s="10">
        <v>39743.29</v>
      </c>
      <c r="J85" s="10">
        <v>323348.28999999998</v>
      </c>
      <c r="K85" s="10">
        <v>323348.28999999998</v>
      </c>
      <c r="L85" s="10">
        <v>238459.71</v>
      </c>
    </row>
    <row r="86" spans="1:12" ht="12.5">
      <c r="A86" s="19"/>
      <c r="B86" s="9" t="s">
        <v>296</v>
      </c>
      <c r="C86" s="21"/>
      <c r="D86" s="21"/>
      <c r="E86" s="21"/>
      <c r="F86" s="22"/>
      <c r="G86" s="9" t="s">
        <v>257</v>
      </c>
      <c r="H86" s="10">
        <v>67407.460000000006</v>
      </c>
      <c r="I86" s="10">
        <v>5240.46</v>
      </c>
      <c r="J86" s="10">
        <v>35964.68</v>
      </c>
      <c r="K86" s="10">
        <v>35964.68</v>
      </c>
      <c r="L86" s="10">
        <v>31442.78</v>
      </c>
    </row>
    <row r="87" spans="1:12" ht="12.5">
      <c r="A87" s="19"/>
      <c r="B87" s="9" t="s">
        <v>297</v>
      </c>
      <c r="C87" s="21"/>
      <c r="D87" s="21"/>
      <c r="E87" s="21"/>
      <c r="F87" s="22"/>
      <c r="G87" s="9" t="s">
        <v>260</v>
      </c>
      <c r="H87" s="10">
        <v>377.61</v>
      </c>
      <c r="I87" s="10">
        <v>28.07</v>
      </c>
      <c r="J87" s="10">
        <v>209.17</v>
      </c>
      <c r="K87" s="10">
        <v>209.17</v>
      </c>
      <c r="L87" s="10">
        <v>168.44</v>
      </c>
    </row>
    <row r="88" spans="1:12" ht="12.5">
      <c r="A88" s="19"/>
      <c r="B88" s="9" t="s">
        <v>300</v>
      </c>
      <c r="C88" s="21"/>
      <c r="D88" s="21"/>
      <c r="E88" s="21"/>
      <c r="F88" s="22"/>
      <c r="G88" s="9" t="s">
        <v>266</v>
      </c>
      <c r="H88" s="10">
        <v>1970.96</v>
      </c>
      <c r="I88" s="10">
        <v>190.03</v>
      </c>
      <c r="J88" s="10">
        <v>1970.96</v>
      </c>
      <c r="K88" s="10">
        <v>1970.96</v>
      </c>
      <c r="L88" s="10">
        <v>0</v>
      </c>
    </row>
    <row r="89" spans="1:12" ht="12.5">
      <c r="A89" s="19"/>
      <c r="B89" s="9" t="s">
        <v>1861</v>
      </c>
      <c r="C89" s="21"/>
      <c r="D89" s="21"/>
      <c r="E89" s="21"/>
      <c r="F89" s="22"/>
      <c r="G89" s="9" t="s">
        <v>1859</v>
      </c>
      <c r="H89" s="10">
        <v>40000</v>
      </c>
      <c r="I89" s="10">
        <v>3333.34</v>
      </c>
      <c r="J89" s="10">
        <v>20000</v>
      </c>
      <c r="K89" s="10">
        <v>20000</v>
      </c>
      <c r="L89" s="10">
        <v>20000</v>
      </c>
    </row>
    <row r="90" spans="1:12" ht="12.5">
      <c r="A90" s="19"/>
      <c r="B90" s="9" t="s">
        <v>307</v>
      </c>
      <c r="C90" s="21"/>
      <c r="D90" s="21"/>
      <c r="E90" s="21"/>
      <c r="F90" s="22"/>
      <c r="G90" s="9" t="s">
        <v>281</v>
      </c>
      <c r="H90" s="10">
        <v>14186.31</v>
      </c>
      <c r="I90" s="10">
        <v>0</v>
      </c>
      <c r="J90" s="10">
        <v>0</v>
      </c>
      <c r="K90" s="10">
        <v>0</v>
      </c>
      <c r="L90" s="10">
        <v>14186.31</v>
      </c>
    </row>
    <row r="91" spans="1:12" ht="12.5">
      <c r="A91" s="19"/>
      <c r="B91" s="9" t="s">
        <v>309</v>
      </c>
      <c r="C91" s="21"/>
      <c r="D91" s="21"/>
      <c r="E91" s="21"/>
      <c r="F91" s="22"/>
      <c r="G91" s="9" t="s">
        <v>285</v>
      </c>
      <c r="H91" s="10">
        <v>53236.72</v>
      </c>
      <c r="I91" s="10">
        <v>3965.39</v>
      </c>
      <c r="J91" s="10">
        <v>26147.35</v>
      </c>
      <c r="K91" s="10">
        <v>26147.35</v>
      </c>
      <c r="L91" s="10">
        <v>27089.37</v>
      </c>
    </row>
    <row r="92" spans="1:12" ht="12.5">
      <c r="A92" s="20"/>
      <c r="B92" s="9" t="s">
        <v>310</v>
      </c>
      <c r="C92" s="21"/>
      <c r="D92" s="21"/>
      <c r="E92" s="21"/>
      <c r="F92" s="22"/>
      <c r="G92" s="9" t="s">
        <v>287</v>
      </c>
      <c r="H92" s="10">
        <v>33826.75</v>
      </c>
      <c r="I92" s="10">
        <v>0</v>
      </c>
      <c r="J92" s="10">
        <v>9602.5</v>
      </c>
      <c r="K92" s="10">
        <v>9602.5</v>
      </c>
      <c r="L92" s="10">
        <v>24224.25</v>
      </c>
    </row>
    <row r="93" spans="1:12" ht="12.5">
      <c r="A93" s="11" t="s">
        <v>3221</v>
      </c>
      <c r="B93" s="23"/>
      <c r="C93" s="23"/>
      <c r="D93" s="23"/>
      <c r="E93" s="23"/>
      <c r="F93" s="24"/>
      <c r="G93" s="12"/>
      <c r="H93" s="13">
        <v>1841099.59</v>
      </c>
      <c r="I93" s="13">
        <v>52500.58</v>
      </c>
      <c r="J93" s="13">
        <v>461303.07</v>
      </c>
      <c r="K93" s="13">
        <v>1407738</v>
      </c>
      <c r="L93" s="13">
        <v>433361.59</v>
      </c>
    </row>
    <row r="94" spans="1:12" ht="12.5">
      <c r="A94" s="9" t="s">
        <v>334</v>
      </c>
      <c r="B94" s="9" t="s">
        <v>335</v>
      </c>
      <c r="C94" s="21"/>
      <c r="D94" s="21"/>
      <c r="E94" s="21"/>
      <c r="F94" s="22"/>
      <c r="G94" s="9" t="s">
        <v>336</v>
      </c>
      <c r="H94" s="10">
        <v>2332.9299999999998</v>
      </c>
      <c r="I94" s="10">
        <v>0</v>
      </c>
      <c r="J94" s="10">
        <v>2332.9299999999998</v>
      </c>
      <c r="K94" s="10">
        <v>2332.9299999999998</v>
      </c>
      <c r="L94" s="10">
        <v>0</v>
      </c>
    </row>
    <row r="95" spans="1:12" ht="12.5">
      <c r="A95" s="19"/>
      <c r="B95" s="9" t="s">
        <v>339</v>
      </c>
      <c r="C95" s="21"/>
      <c r="D95" s="21"/>
      <c r="E95" s="21"/>
      <c r="F95" s="22"/>
      <c r="G95" s="9" t="s">
        <v>338</v>
      </c>
      <c r="H95" s="10">
        <v>1066.3399999999999</v>
      </c>
      <c r="I95" s="10">
        <v>0</v>
      </c>
      <c r="J95" s="10">
        <v>0</v>
      </c>
      <c r="K95" s="10">
        <v>1066.3399999999999</v>
      </c>
      <c r="L95" s="10">
        <v>0</v>
      </c>
    </row>
    <row r="96" spans="1:12" ht="12.5">
      <c r="A96" s="20"/>
      <c r="B96" s="9" t="s">
        <v>342</v>
      </c>
      <c r="C96" s="21"/>
      <c r="D96" s="21"/>
      <c r="E96" s="21"/>
      <c r="F96" s="22"/>
      <c r="G96" s="9" t="s">
        <v>338</v>
      </c>
      <c r="H96" s="10">
        <v>1000</v>
      </c>
      <c r="I96" s="10">
        <v>0</v>
      </c>
      <c r="J96" s="10">
        <v>1000</v>
      </c>
      <c r="K96" s="10">
        <v>1000</v>
      </c>
      <c r="L96" s="10">
        <v>0</v>
      </c>
    </row>
    <row r="97" spans="1:12" ht="12.5">
      <c r="A97" s="11" t="s">
        <v>3222</v>
      </c>
      <c r="B97" s="23"/>
      <c r="C97" s="23"/>
      <c r="D97" s="23"/>
      <c r="E97" s="23"/>
      <c r="F97" s="24"/>
      <c r="G97" s="12"/>
      <c r="H97" s="13">
        <v>4399.2700000000004</v>
      </c>
      <c r="I97" s="13">
        <v>0</v>
      </c>
      <c r="J97" s="13">
        <v>3332.93</v>
      </c>
      <c r="K97" s="13">
        <v>4399.2700000000004</v>
      </c>
      <c r="L97" s="13">
        <v>0</v>
      </c>
    </row>
    <row r="98" spans="1:12" ht="12.5">
      <c r="A98" s="9" t="s">
        <v>345</v>
      </c>
      <c r="B98" s="9" t="s">
        <v>347</v>
      </c>
      <c r="C98" s="21"/>
      <c r="D98" s="21"/>
      <c r="E98" s="21"/>
      <c r="F98" s="22"/>
      <c r="G98" s="9" t="s">
        <v>54</v>
      </c>
      <c r="H98" s="10">
        <v>35.840000000000003</v>
      </c>
      <c r="I98" s="10">
        <v>0</v>
      </c>
      <c r="J98" s="10">
        <v>0</v>
      </c>
      <c r="K98" s="10">
        <v>35.840000000000003</v>
      </c>
      <c r="L98" s="10">
        <v>0</v>
      </c>
    </row>
    <row r="99" spans="1:12" ht="12.5">
      <c r="A99" s="11" t="s">
        <v>3223</v>
      </c>
      <c r="B99" s="23"/>
      <c r="C99" s="23"/>
      <c r="D99" s="23"/>
      <c r="E99" s="23"/>
      <c r="F99" s="24"/>
      <c r="G99" s="12"/>
      <c r="H99" s="13">
        <v>35.840000000000003</v>
      </c>
      <c r="I99" s="13">
        <v>0</v>
      </c>
      <c r="J99" s="13">
        <v>0</v>
      </c>
      <c r="K99" s="13">
        <v>35.840000000000003</v>
      </c>
      <c r="L99" s="13">
        <v>0</v>
      </c>
    </row>
    <row r="100" spans="1:12" ht="12.5">
      <c r="A100" s="11" t="s">
        <v>3224</v>
      </c>
      <c r="B100" s="23"/>
      <c r="C100" s="23"/>
      <c r="D100" s="23"/>
      <c r="E100" s="23"/>
      <c r="F100" s="24"/>
      <c r="G100" s="12"/>
      <c r="H100" s="13">
        <v>5126661.5999999996</v>
      </c>
      <c r="I100" s="13">
        <v>166555.21</v>
      </c>
      <c r="J100" s="13">
        <v>1217117.54</v>
      </c>
      <c r="K100" s="13">
        <v>3813438.13</v>
      </c>
      <c r="L100" s="13">
        <v>1313223.47</v>
      </c>
    </row>
    <row r="101" spans="1:12" ht="12.5">
      <c r="A101" s="5">
        <v>44560</v>
      </c>
      <c r="B101" s="16"/>
      <c r="C101" s="16"/>
      <c r="D101" s="16"/>
      <c r="E101" s="3" t="s">
        <v>3225</v>
      </c>
      <c r="F101" s="16"/>
      <c r="G101" s="16"/>
      <c r="H101" s="16"/>
      <c r="I101" s="6">
        <v>0.39156249999999998</v>
      </c>
      <c r="J101" s="16"/>
      <c r="K101" s="16"/>
      <c r="L101" s="16"/>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dimension ref="A1:L146"/>
  <sheetViews>
    <sheetView topLeftCell="A109" workbookViewId="0">
      <selection activeCell="I145" sqref="I14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3226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3227</v>
      </c>
      <c r="B8" s="16"/>
      <c r="C8" s="16"/>
      <c r="D8" s="16"/>
      <c r="E8" s="16"/>
      <c r="F8" s="16"/>
      <c r="G8" s="16"/>
      <c r="H8" s="16"/>
      <c r="I8" s="16"/>
      <c r="J8" s="16"/>
      <c r="K8" s="16"/>
      <c r="L8" s="16"/>
    </row>
    <row r="9" spans="1:12" ht="13">
      <c r="A9" s="4" t="s">
        <v>3228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137920.34</v>
      </c>
      <c r="I11" s="10">
        <v>0</v>
      </c>
      <c r="J11" s="10">
        <v>0</v>
      </c>
      <c r="K11" s="10">
        <v>137920.34</v>
      </c>
      <c r="L11" s="10">
        <v>0</v>
      </c>
    </row>
    <row r="12" spans="1:12" ht="12.5">
      <c r="A12" s="19"/>
      <c r="B12" s="9" t="s">
        <v>26</v>
      </c>
      <c r="C12" s="21"/>
      <c r="D12" s="21"/>
      <c r="E12" s="21"/>
      <c r="F12" s="22"/>
      <c r="G12" s="9" t="s">
        <v>24</v>
      </c>
      <c r="H12" s="10">
        <v>136688.01</v>
      </c>
      <c r="I12" s="10">
        <v>0</v>
      </c>
      <c r="J12" s="10">
        <v>0</v>
      </c>
      <c r="K12" s="10">
        <v>136688.01</v>
      </c>
      <c r="L12" s="10">
        <v>0</v>
      </c>
    </row>
    <row r="13" spans="1:12" ht="12.5">
      <c r="A13" s="19"/>
      <c r="B13" s="9" t="s">
        <v>28</v>
      </c>
      <c r="C13" s="21"/>
      <c r="D13" s="21"/>
      <c r="E13" s="21"/>
      <c r="F13" s="22"/>
      <c r="G13" s="9" t="s">
        <v>24</v>
      </c>
      <c r="H13" s="10">
        <v>155479.82</v>
      </c>
      <c r="I13" s="10">
        <v>0</v>
      </c>
      <c r="J13" s="10">
        <v>26172.799999999999</v>
      </c>
      <c r="K13" s="10">
        <v>135479.82</v>
      </c>
      <c r="L13" s="10">
        <v>20000</v>
      </c>
    </row>
    <row r="14" spans="1:12" ht="12.5">
      <c r="A14" s="19"/>
      <c r="B14" s="9" t="s">
        <v>29</v>
      </c>
      <c r="C14" s="21"/>
      <c r="D14" s="21"/>
      <c r="E14" s="21"/>
      <c r="F14" s="22"/>
      <c r="G14" s="9" t="s">
        <v>24</v>
      </c>
      <c r="H14" s="10">
        <v>3951.67</v>
      </c>
      <c r="I14" s="10">
        <v>0</v>
      </c>
      <c r="J14" s="10">
        <v>3951.67</v>
      </c>
      <c r="K14" s="10">
        <v>3951.67</v>
      </c>
      <c r="L14" s="10">
        <v>0</v>
      </c>
    </row>
    <row r="15" spans="1:12" ht="12.5">
      <c r="A15" s="20"/>
      <c r="B15" s="9" t="s">
        <v>389</v>
      </c>
      <c r="C15" s="21"/>
      <c r="D15" s="21"/>
      <c r="E15" s="21"/>
      <c r="F15" s="22"/>
      <c r="G15" s="9" t="s">
        <v>24</v>
      </c>
      <c r="H15" s="10">
        <v>139913.5</v>
      </c>
      <c r="I15" s="10">
        <v>0</v>
      </c>
      <c r="J15" s="10">
        <v>0</v>
      </c>
      <c r="K15" s="10">
        <v>0</v>
      </c>
      <c r="L15" s="10">
        <v>139913.5</v>
      </c>
    </row>
    <row r="16" spans="1:12" ht="12.5">
      <c r="A16" s="11" t="s">
        <v>3229</v>
      </c>
      <c r="B16" s="23"/>
      <c r="C16" s="23"/>
      <c r="D16" s="23"/>
      <c r="E16" s="23"/>
      <c r="F16" s="24"/>
      <c r="G16" s="12"/>
      <c r="H16" s="13">
        <v>573953.34</v>
      </c>
      <c r="I16" s="13">
        <v>0</v>
      </c>
      <c r="J16" s="13">
        <v>30124.47</v>
      </c>
      <c r="K16" s="13">
        <v>414039.84</v>
      </c>
      <c r="L16" s="13">
        <v>159913.5</v>
      </c>
    </row>
    <row r="17" spans="1:12" ht="12.5">
      <c r="A17" s="9" t="s">
        <v>36</v>
      </c>
      <c r="B17" s="9" t="s">
        <v>39</v>
      </c>
      <c r="C17" s="21"/>
      <c r="D17" s="21"/>
      <c r="E17" s="21"/>
      <c r="F17" s="22"/>
      <c r="G17" s="9" t="s">
        <v>38</v>
      </c>
      <c r="H17" s="10">
        <v>113888.98</v>
      </c>
      <c r="I17" s="10">
        <v>0</v>
      </c>
      <c r="J17" s="10">
        <v>0</v>
      </c>
      <c r="K17" s="10">
        <v>113888.98</v>
      </c>
      <c r="L17" s="10">
        <v>0</v>
      </c>
    </row>
    <row r="18" spans="1:12" ht="12.5">
      <c r="A18" s="19"/>
      <c r="B18" s="9" t="s">
        <v>40</v>
      </c>
      <c r="C18" s="21"/>
      <c r="D18" s="21"/>
      <c r="E18" s="21"/>
      <c r="F18" s="22"/>
      <c r="G18" s="9" t="s">
        <v>38</v>
      </c>
      <c r="H18" s="10">
        <v>114083.37</v>
      </c>
      <c r="I18" s="10">
        <v>0</v>
      </c>
      <c r="J18" s="10">
        <v>0</v>
      </c>
      <c r="K18" s="10">
        <v>114083.37</v>
      </c>
      <c r="L18" s="10">
        <v>0</v>
      </c>
    </row>
    <row r="19" spans="1:12" ht="12.5">
      <c r="A19" s="19"/>
      <c r="B19" s="9" t="s">
        <v>41</v>
      </c>
      <c r="C19" s="21"/>
      <c r="D19" s="21"/>
      <c r="E19" s="21"/>
      <c r="F19" s="22"/>
      <c r="G19" s="9" t="s">
        <v>38</v>
      </c>
      <c r="H19" s="10">
        <v>10000</v>
      </c>
      <c r="I19" s="10">
        <v>0</v>
      </c>
      <c r="J19" s="10">
        <v>0</v>
      </c>
      <c r="K19" s="10">
        <v>10000</v>
      </c>
      <c r="L19" s="10">
        <v>0</v>
      </c>
    </row>
    <row r="20" spans="1:12" ht="12.5">
      <c r="A20" s="19"/>
      <c r="B20" s="9" t="s">
        <v>42</v>
      </c>
      <c r="C20" s="21"/>
      <c r="D20" s="21"/>
      <c r="E20" s="21"/>
      <c r="F20" s="22"/>
      <c r="G20" s="9" t="s">
        <v>38</v>
      </c>
      <c r="H20" s="10">
        <v>115321.56</v>
      </c>
      <c r="I20" s="10">
        <v>0</v>
      </c>
      <c r="J20" s="10">
        <v>26246.69</v>
      </c>
      <c r="K20" s="10">
        <v>115321.56</v>
      </c>
      <c r="L20" s="10">
        <v>0</v>
      </c>
    </row>
    <row r="21" spans="1:12" ht="12.5">
      <c r="A21" s="19"/>
      <c r="B21" s="9" t="s">
        <v>394</v>
      </c>
      <c r="C21" s="21"/>
      <c r="D21" s="21"/>
      <c r="E21" s="21"/>
      <c r="F21" s="22"/>
      <c r="G21" s="9" t="s">
        <v>38</v>
      </c>
      <c r="H21" s="10">
        <v>25000</v>
      </c>
      <c r="I21" s="10">
        <v>0</v>
      </c>
      <c r="J21" s="10">
        <v>0</v>
      </c>
      <c r="K21" s="10">
        <v>0</v>
      </c>
      <c r="L21" s="10">
        <v>25000</v>
      </c>
    </row>
    <row r="22" spans="1:12" ht="12.5">
      <c r="A22" s="20"/>
      <c r="B22" s="9" t="s">
        <v>43</v>
      </c>
      <c r="C22" s="21"/>
      <c r="D22" s="21"/>
      <c r="E22" s="21"/>
      <c r="F22" s="22"/>
      <c r="G22" s="9" t="s">
        <v>38</v>
      </c>
      <c r="H22" s="10">
        <v>32352.29</v>
      </c>
      <c r="I22" s="10">
        <v>0</v>
      </c>
      <c r="J22" s="10">
        <v>0</v>
      </c>
      <c r="K22" s="10">
        <v>0</v>
      </c>
      <c r="L22" s="10">
        <v>32352.29</v>
      </c>
    </row>
    <row r="23" spans="1:12" ht="12.5">
      <c r="A23" s="11" t="s">
        <v>3230</v>
      </c>
      <c r="B23" s="23"/>
      <c r="C23" s="23"/>
      <c r="D23" s="23"/>
      <c r="E23" s="23"/>
      <c r="F23" s="24"/>
      <c r="G23" s="12"/>
      <c r="H23" s="13">
        <v>410646.2</v>
      </c>
      <c r="I23" s="13">
        <v>0</v>
      </c>
      <c r="J23" s="13">
        <v>26246.69</v>
      </c>
      <c r="K23" s="13">
        <v>353293.91</v>
      </c>
      <c r="L23" s="13">
        <v>57352.29</v>
      </c>
    </row>
    <row r="24" spans="1:12" ht="12.5">
      <c r="A24" s="9" t="s">
        <v>45</v>
      </c>
      <c r="B24" s="9" t="s">
        <v>46</v>
      </c>
      <c r="C24" s="21"/>
      <c r="D24" s="21"/>
      <c r="E24" s="21"/>
      <c r="F24" s="22"/>
      <c r="G24" s="9" t="s">
        <v>47</v>
      </c>
      <c r="H24" s="10">
        <v>13662.42</v>
      </c>
      <c r="I24" s="10">
        <v>0</v>
      </c>
      <c r="J24" s="10">
        <v>0</v>
      </c>
      <c r="K24" s="10">
        <v>0</v>
      </c>
      <c r="L24" s="10">
        <v>13662.42</v>
      </c>
    </row>
    <row r="25" spans="1:12" ht="12.5">
      <c r="A25" s="11" t="s">
        <v>3231</v>
      </c>
      <c r="B25" s="23"/>
      <c r="C25" s="23"/>
      <c r="D25" s="23"/>
      <c r="E25" s="23"/>
      <c r="F25" s="24"/>
      <c r="G25" s="12"/>
      <c r="H25" s="13">
        <v>13662.42</v>
      </c>
      <c r="I25" s="13">
        <v>0</v>
      </c>
      <c r="J25" s="13">
        <v>0</v>
      </c>
      <c r="K25" s="13">
        <v>0</v>
      </c>
      <c r="L25" s="13">
        <v>13662.42</v>
      </c>
    </row>
    <row r="26" spans="1:12" ht="12.5">
      <c r="A26" s="9" t="s">
        <v>57</v>
      </c>
      <c r="B26" s="9" t="s">
        <v>58</v>
      </c>
      <c r="C26" s="21"/>
      <c r="D26" s="21"/>
      <c r="E26" s="21"/>
      <c r="F26" s="22"/>
      <c r="G26" s="9" t="s">
        <v>59</v>
      </c>
      <c r="H26" s="10">
        <v>2168.77</v>
      </c>
      <c r="I26" s="10">
        <v>0</v>
      </c>
      <c r="J26" s="10">
        <v>0</v>
      </c>
      <c r="K26" s="10">
        <v>2168.77</v>
      </c>
      <c r="L26" s="10">
        <v>0</v>
      </c>
    </row>
    <row r="27" spans="1:12" ht="12.5">
      <c r="A27" s="19"/>
      <c r="B27" s="9" t="s">
        <v>60</v>
      </c>
      <c r="C27" s="21"/>
      <c r="D27" s="21"/>
      <c r="E27" s="21"/>
      <c r="F27" s="22"/>
      <c r="G27" s="9" t="s">
        <v>59</v>
      </c>
      <c r="H27" s="10">
        <v>2259.06</v>
      </c>
      <c r="I27" s="10">
        <v>0</v>
      </c>
      <c r="J27" s="10">
        <v>0</v>
      </c>
      <c r="K27" s="10">
        <v>2259.06</v>
      </c>
      <c r="L27" s="10">
        <v>0</v>
      </c>
    </row>
    <row r="28" spans="1:12" ht="12.5">
      <c r="A28" s="20"/>
      <c r="B28" s="9" t="s">
        <v>61</v>
      </c>
      <c r="C28" s="21"/>
      <c r="D28" s="21"/>
      <c r="E28" s="21"/>
      <c r="F28" s="22"/>
      <c r="G28" s="9" t="s">
        <v>59</v>
      </c>
      <c r="H28" s="10">
        <v>2215.8200000000002</v>
      </c>
      <c r="I28" s="10">
        <v>0</v>
      </c>
      <c r="J28" s="10">
        <v>2215.02</v>
      </c>
      <c r="K28" s="10">
        <v>2215.02</v>
      </c>
      <c r="L28" s="10">
        <v>0.8</v>
      </c>
    </row>
    <row r="29" spans="1:12" ht="12.5">
      <c r="A29" s="11" t="s">
        <v>3232</v>
      </c>
      <c r="B29" s="23"/>
      <c r="C29" s="23"/>
      <c r="D29" s="23"/>
      <c r="E29" s="23"/>
      <c r="F29" s="24"/>
      <c r="G29" s="12"/>
      <c r="H29" s="13">
        <v>6643.65</v>
      </c>
      <c r="I29" s="13">
        <v>0</v>
      </c>
      <c r="J29" s="13">
        <v>2215.02</v>
      </c>
      <c r="K29" s="13">
        <v>6642.85</v>
      </c>
      <c r="L29" s="13">
        <v>0.8</v>
      </c>
    </row>
    <row r="30" spans="1:12" ht="12.5">
      <c r="A30" s="9" t="s">
        <v>499</v>
      </c>
      <c r="B30" s="9" t="s">
        <v>500</v>
      </c>
      <c r="C30" s="21"/>
      <c r="D30" s="21"/>
      <c r="E30" s="21"/>
      <c r="F30" s="22"/>
      <c r="G30" s="9" t="s">
        <v>501</v>
      </c>
      <c r="H30" s="10">
        <v>161127</v>
      </c>
      <c r="I30" s="10">
        <v>0</v>
      </c>
      <c r="J30" s="10">
        <v>0</v>
      </c>
      <c r="K30" s="10">
        <v>161127</v>
      </c>
      <c r="L30" s="10">
        <v>0</v>
      </c>
    </row>
    <row r="31" spans="1:12" ht="12.5">
      <c r="A31" s="19"/>
      <c r="B31" s="9" t="s">
        <v>630</v>
      </c>
      <c r="C31" s="21"/>
      <c r="D31" s="21"/>
      <c r="E31" s="21"/>
      <c r="F31" s="22"/>
      <c r="G31" s="9" t="s">
        <v>501</v>
      </c>
      <c r="H31" s="10">
        <v>120845.25</v>
      </c>
      <c r="I31" s="10">
        <v>0</v>
      </c>
      <c r="J31" s="10">
        <v>36790.49</v>
      </c>
      <c r="K31" s="10">
        <v>117108.27</v>
      </c>
      <c r="L31" s="10">
        <v>3736.98</v>
      </c>
    </row>
    <row r="32" spans="1:12" ht="12.5">
      <c r="A32" s="20"/>
      <c r="B32" s="9" t="s">
        <v>631</v>
      </c>
      <c r="C32" s="21"/>
      <c r="D32" s="21"/>
      <c r="E32" s="21"/>
      <c r="F32" s="22"/>
      <c r="G32" s="9" t="s">
        <v>501</v>
      </c>
      <c r="H32" s="10">
        <v>20140.54</v>
      </c>
      <c r="I32" s="10">
        <v>0</v>
      </c>
      <c r="J32" s="10">
        <v>0</v>
      </c>
      <c r="K32" s="10">
        <v>0</v>
      </c>
      <c r="L32" s="10">
        <v>20140.54</v>
      </c>
    </row>
    <row r="33" spans="1:12" ht="12.5">
      <c r="A33" s="11" t="s">
        <v>3233</v>
      </c>
      <c r="B33" s="23"/>
      <c r="C33" s="23"/>
      <c r="D33" s="23"/>
      <c r="E33" s="23"/>
      <c r="F33" s="24"/>
      <c r="G33" s="12"/>
      <c r="H33" s="13">
        <v>302112.78999999998</v>
      </c>
      <c r="I33" s="13">
        <v>0</v>
      </c>
      <c r="J33" s="13">
        <v>36790.49</v>
      </c>
      <c r="K33" s="13">
        <v>278235.27</v>
      </c>
      <c r="L33" s="13">
        <v>23877.52</v>
      </c>
    </row>
    <row r="34" spans="1:12" ht="12.5">
      <c r="A34" s="9" t="s">
        <v>63</v>
      </c>
      <c r="B34" s="9" t="s">
        <v>69</v>
      </c>
      <c r="C34" s="21"/>
      <c r="D34" s="21"/>
      <c r="E34" s="21"/>
      <c r="F34" s="22"/>
      <c r="G34" s="9" t="s">
        <v>65</v>
      </c>
      <c r="H34" s="10">
        <v>23223.56</v>
      </c>
      <c r="I34" s="10">
        <v>0</v>
      </c>
      <c r="J34" s="10">
        <v>13673.76</v>
      </c>
      <c r="K34" s="10">
        <v>13673.76</v>
      </c>
      <c r="L34" s="10">
        <v>9549.7999999999993</v>
      </c>
    </row>
    <row r="35" spans="1:12" ht="12.5">
      <c r="A35" s="11" t="s">
        <v>3234</v>
      </c>
      <c r="B35" s="23"/>
      <c r="C35" s="23"/>
      <c r="D35" s="23"/>
      <c r="E35" s="23"/>
      <c r="F35" s="24"/>
      <c r="G35" s="12"/>
      <c r="H35" s="13">
        <v>23223.56</v>
      </c>
      <c r="I35" s="13">
        <v>0</v>
      </c>
      <c r="J35" s="13">
        <v>13673.76</v>
      </c>
      <c r="K35" s="13">
        <v>13673.76</v>
      </c>
      <c r="L35" s="13">
        <v>9549.7999999999993</v>
      </c>
    </row>
    <row r="36" spans="1:12" ht="12.5">
      <c r="A36" s="9" t="s">
        <v>74</v>
      </c>
      <c r="B36" s="9" t="s">
        <v>75</v>
      </c>
      <c r="C36" s="21"/>
      <c r="D36" s="21"/>
      <c r="E36" s="21"/>
      <c r="F36" s="22"/>
      <c r="G36" s="9" t="s">
        <v>76</v>
      </c>
      <c r="H36" s="10">
        <v>19068.16</v>
      </c>
      <c r="I36" s="10">
        <v>0</v>
      </c>
      <c r="J36" s="10">
        <v>0</v>
      </c>
      <c r="K36" s="10">
        <v>19068.16</v>
      </c>
      <c r="L36" s="10">
        <v>0</v>
      </c>
    </row>
    <row r="37" spans="1:12" ht="12.5">
      <c r="A37" s="19"/>
      <c r="B37" s="9" t="s">
        <v>78</v>
      </c>
      <c r="C37" s="21"/>
      <c r="D37" s="21"/>
      <c r="E37" s="21"/>
      <c r="F37" s="22"/>
      <c r="G37" s="9" t="s">
        <v>76</v>
      </c>
      <c r="H37" s="10">
        <v>20571.14</v>
      </c>
      <c r="I37" s="10">
        <v>0</v>
      </c>
      <c r="J37" s="10">
        <v>0</v>
      </c>
      <c r="K37" s="10">
        <v>20571.14</v>
      </c>
      <c r="L37" s="10">
        <v>0</v>
      </c>
    </row>
    <row r="38" spans="1:12" ht="12.5">
      <c r="A38" s="19"/>
      <c r="B38" s="9" t="s">
        <v>79</v>
      </c>
      <c r="C38" s="21"/>
      <c r="D38" s="21"/>
      <c r="E38" s="21"/>
      <c r="F38" s="22"/>
      <c r="G38" s="9" t="s">
        <v>76</v>
      </c>
      <c r="H38" s="10">
        <v>18863.61</v>
      </c>
      <c r="I38" s="10">
        <v>0</v>
      </c>
      <c r="J38" s="10">
        <v>0</v>
      </c>
      <c r="K38" s="10">
        <v>18863.61</v>
      </c>
      <c r="L38" s="10">
        <v>0</v>
      </c>
    </row>
    <row r="39" spans="1:12" ht="12.5">
      <c r="A39" s="20"/>
      <c r="B39" s="9" t="s">
        <v>81</v>
      </c>
      <c r="C39" s="21"/>
      <c r="D39" s="21"/>
      <c r="E39" s="21"/>
      <c r="F39" s="22"/>
      <c r="G39" s="9" t="s">
        <v>76</v>
      </c>
      <c r="H39" s="10">
        <v>19851.98</v>
      </c>
      <c r="I39" s="10">
        <v>0</v>
      </c>
      <c r="J39" s="10">
        <v>0</v>
      </c>
      <c r="K39" s="10">
        <v>0</v>
      </c>
      <c r="L39" s="10">
        <v>19851.98</v>
      </c>
    </row>
    <row r="40" spans="1:12" ht="12.5">
      <c r="A40" s="11" t="s">
        <v>3235</v>
      </c>
      <c r="B40" s="23"/>
      <c r="C40" s="23"/>
      <c r="D40" s="23"/>
      <c r="E40" s="23"/>
      <c r="F40" s="24"/>
      <c r="G40" s="12"/>
      <c r="H40" s="13">
        <v>78354.89</v>
      </c>
      <c r="I40" s="13">
        <v>0</v>
      </c>
      <c r="J40" s="13">
        <v>0</v>
      </c>
      <c r="K40" s="13">
        <v>58502.91</v>
      </c>
      <c r="L40" s="13">
        <v>19851.98</v>
      </c>
    </row>
    <row r="41" spans="1:12" ht="12.5">
      <c r="A41" s="9" t="s">
        <v>84</v>
      </c>
      <c r="B41" s="9" t="s">
        <v>85</v>
      </c>
      <c r="C41" s="21"/>
      <c r="D41" s="21"/>
      <c r="E41" s="21"/>
      <c r="F41" s="22"/>
      <c r="G41" s="9" t="s">
        <v>86</v>
      </c>
      <c r="H41" s="10">
        <v>10000</v>
      </c>
      <c r="I41" s="10">
        <v>0</v>
      </c>
      <c r="J41" s="10">
        <v>0</v>
      </c>
      <c r="K41" s="10">
        <v>10000</v>
      </c>
      <c r="L41" s="10">
        <v>0</v>
      </c>
    </row>
    <row r="42" spans="1:12" ht="12.5">
      <c r="A42" s="19"/>
      <c r="B42" s="9" t="s">
        <v>87</v>
      </c>
      <c r="C42" s="21"/>
      <c r="D42" s="21"/>
      <c r="E42" s="21"/>
      <c r="F42" s="22"/>
      <c r="G42" s="9" t="s">
        <v>86</v>
      </c>
      <c r="H42" s="10">
        <v>10000</v>
      </c>
      <c r="I42" s="10">
        <v>0</v>
      </c>
      <c r="J42" s="10">
        <v>0</v>
      </c>
      <c r="K42" s="10">
        <v>10000</v>
      </c>
      <c r="L42" s="10">
        <v>0</v>
      </c>
    </row>
    <row r="43" spans="1:12" ht="12.5">
      <c r="A43" s="20"/>
      <c r="B43" s="9" t="s">
        <v>88</v>
      </c>
      <c r="C43" s="21"/>
      <c r="D43" s="21"/>
      <c r="E43" s="21"/>
      <c r="F43" s="22"/>
      <c r="G43" s="9" t="s">
        <v>86</v>
      </c>
      <c r="H43" s="10">
        <v>10000</v>
      </c>
      <c r="I43" s="10">
        <v>0</v>
      </c>
      <c r="J43" s="10">
        <v>0</v>
      </c>
      <c r="K43" s="10">
        <v>10000</v>
      </c>
      <c r="L43" s="10">
        <v>0</v>
      </c>
    </row>
    <row r="44" spans="1:12" ht="12.5">
      <c r="A44" s="11" t="s">
        <v>3236</v>
      </c>
      <c r="B44" s="23"/>
      <c r="C44" s="23"/>
      <c r="D44" s="23"/>
      <c r="E44" s="23"/>
      <c r="F44" s="24"/>
      <c r="G44" s="12"/>
      <c r="H44" s="13">
        <v>30000</v>
      </c>
      <c r="I44" s="13">
        <v>0</v>
      </c>
      <c r="J44" s="13">
        <v>0</v>
      </c>
      <c r="K44" s="13">
        <v>30000</v>
      </c>
      <c r="L44" s="13">
        <v>0</v>
      </c>
    </row>
    <row r="45" spans="1:12" ht="12.5">
      <c r="A45" s="9" t="s">
        <v>91</v>
      </c>
      <c r="B45" s="9" t="s">
        <v>92</v>
      </c>
      <c r="C45" s="21"/>
      <c r="D45" s="21"/>
      <c r="E45" s="21"/>
      <c r="F45" s="22"/>
      <c r="G45" s="9" t="s">
        <v>93</v>
      </c>
      <c r="H45" s="10">
        <v>55327.68</v>
      </c>
      <c r="I45" s="10">
        <v>0</v>
      </c>
      <c r="J45" s="10">
        <v>16715.87</v>
      </c>
      <c r="K45" s="10">
        <v>47234.67</v>
      </c>
      <c r="L45" s="10">
        <v>8093.01</v>
      </c>
    </row>
    <row r="46" spans="1:12" ht="12.5">
      <c r="A46" s="20"/>
      <c r="B46" s="9" t="s">
        <v>94</v>
      </c>
      <c r="C46" s="21"/>
      <c r="D46" s="21"/>
      <c r="E46" s="21"/>
      <c r="F46" s="22"/>
      <c r="G46" s="9" t="s">
        <v>95</v>
      </c>
      <c r="H46" s="10">
        <v>32200.59</v>
      </c>
      <c r="I46" s="10">
        <v>0</v>
      </c>
      <c r="J46" s="10">
        <v>0</v>
      </c>
      <c r="K46" s="10">
        <v>0</v>
      </c>
      <c r="L46" s="10">
        <v>32200.59</v>
      </c>
    </row>
    <row r="47" spans="1:12" ht="12.5">
      <c r="A47" s="11" t="s">
        <v>3237</v>
      </c>
      <c r="B47" s="23"/>
      <c r="C47" s="23"/>
      <c r="D47" s="23"/>
      <c r="E47" s="23"/>
      <c r="F47" s="24"/>
      <c r="G47" s="12"/>
      <c r="H47" s="13">
        <v>87528.27</v>
      </c>
      <c r="I47" s="13">
        <v>0</v>
      </c>
      <c r="J47" s="13">
        <v>16715.87</v>
      </c>
      <c r="K47" s="13">
        <v>47234.67</v>
      </c>
      <c r="L47" s="13">
        <v>40293.599999999999</v>
      </c>
    </row>
    <row r="48" spans="1:12" ht="12.5">
      <c r="A48" s="9" t="s">
        <v>97</v>
      </c>
      <c r="B48" s="9" t="s">
        <v>98</v>
      </c>
      <c r="C48" s="21"/>
      <c r="D48" s="21"/>
      <c r="E48" s="21"/>
      <c r="F48" s="22"/>
      <c r="G48" s="9" t="s">
        <v>99</v>
      </c>
      <c r="H48" s="10">
        <v>110911.66</v>
      </c>
      <c r="I48" s="10">
        <v>0</v>
      </c>
      <c r="J48" s="10">
        <v>14415.68</v>
      </c>
      <c r="K48" s="10">
        <v>110911.66</v>
      </c>
      <c r="L48" s="10">
        <v>0</v>
      </c>
    </row>
    <row r="49" spans="1:12" ht="12.5">
      <c r="A49" s="20"/>
      <c r="B49" s="9" t="s">
        <v>101</v>
      </c>
      <c r="C49" s="21"/>
      <c r="D49" s="21"/>
      <c r="E49" s="21"/>
      <c r="F49" s="22"/>
      <c r="G49" s="9" t="s">
        <v>102</v>
      </c>
      <c r="H49" s="10">
        <v>448200.3</v>
      </c>
      <c r="I49" s="10">
        <v>0</v>
      </c>
      <c r="J49" s="10">
        <v>83568.850000000006</v>
      </c>
      <c r="K49" s="10">
        <v>83568.850000000006</v>
      </c>
      <c r="L49" s="10">
        <v>364631.45</v>
      </c>
    </row>
    <row r="50" spans="1:12" ht="12.5">
      <c r="A50" s="11" t="s">
        <v>3238</v>
      </c>
      <c r="B50" s="23"/>
      <c r="C50" s="23"/>
      <c r="D50" s="23"/>
      <c r="E50" s="23"/>
      <c r="F50" s="24"/>
      <c r="G50" s="12"/>
      <c r="H50" s="13">
        <v>559111.96</v>
      </c>
      <c r="I50" s="13">
        <v>0</v>
      </c>
      <c r="J50" s="13">
        <v>97984.53</v>
      </c>
      <c r="K50" s="13">
        <v>194480.51</v>
      </c>
      <c r="L50" s="13">
        <v>364631.45</v>
      </c>
    </row>
    <row r="51" spans="1:12" ht="12.5">
      <c r="A51" s="9" t="s">
        <v>104</v>
      </c>
      <c r="B51" s="9" t="s">
        <v>105</v>
      </c>
      <c r="C51" s="21"/>
      <c r="D51" s="21"/>
      <c r="E51" s="21"/>
      <c r="F51" s="22"/>
      <c r="G51" s="9" t="s">
        <v>106</v>
      </c>
      <c r="H51" s="10">
        <v>1007253.15</v>
      </c>
      <c r="I51" s="10">
        <v>0</v>
      </c>
      <c r="J51" s="10">
        <v>0</v>
      </c>
      <c r="K51" s="10">
        <v>0</v>
      </c>
      <c r="L51" s="10">
        <v>1007253.15</v>
      </c>
    </row>
    <row r="52" spans="1:12" ht="12.5">
      <c r="A52" s="11" t="s">
        <v>3239</v>
      </c>
      <c r="B52" s="23"/>
      <c r="C52" s="23"/>
      <c r="D52" s="23"/>
      <c r="E52" s="23"/>
      <c r="F52" s="24"/>
      <c r="G52" s="12"/>
      <c r="H52" s="13">
        <v>1007253.15</v>
      </c>
      <c r="I52" s="13">
        <v>0</v>
      </c>
      <c r="J52" s="13">
        <v>0</v>
      </c>
      <c r="K52" s="13">
        <v>0</v>
      </c>
      <c r="L52" s="13">
        <v>1007253.15</v>
      </c>
    </row>
    <row r="53" spans="1:12" ht="12.5">
      <c r="A53" s="9" t="s">
        <v>114</v>
      </c>
      <c r="B53" s="9" t="s">
        <v>115</v>
      </c>
      <c r="C53" s="21"/>
      <c r="D53" s="21"/>
      <c r="E53" s="21"/>
      <c r="F53" s="22"/>
      <c r="G53" s="9" t="s">
        <v>116</v>
      </c>
      <c r="H53" s="10">
        <v>0</v>
      </c>
      <c r="I53" s="10">
        <v>0</v>
      </c>
      <c r="J53" s="10">
        <v>0</v>
      </c>
      <c r="K53" s="10">
        <v>132476.47</v>
      </c>
      <c r="L53" s="10">
        <v>-132476.47</v>
      </c>
    </row>
    <row r="54" spans="1:12" ht="12.5">
      <c r="A54" s="19"/>
      <c r="B54" s="9" t="s">
        <v>117</v>
      </c>
      <c r="C54" s="21"/>
      <c r="D54" s="21"/>
      <c r="E54" s="21"/>
      <c r="F54" s="22"/>
      <c r="G54" s="9" t="s">
        <v>116</v>
      </c>
      <c r="H54" s="10">
        <v>0</v>
      </c>
      <c r="I54" s="10">
        <v>0</v>
      </c>
      <c r="J54" s="10">
        <v>0</v>
      </c>
      <c r="K54" s="10">
        <v>21559.49</v>
      </c>
      <c r="L54" s="10">
        <v>-21559.49</v>
      </c>
    </row>
    <row r="55" spans="1:12" ht="12.5">
      <c r="A55" s="19"/>
      <c r="B55" s="9" t="s">
        <v>118</v>
      </c>
      <c r="C55" s="21"/>
      <c r="D55" s="21"/>
      <c r="E55" s="21"/>
      <c r="F55" s="22"/>
      <c r="G55" s="9" t="s">
        <v>116</v>
      </c>
      <c r="H55" s="10">
        <v>0</v>
      </c>
      <c r="I55" s="10">
        <v>0</v>
      </c>
      <c r="J55" s="10">
        <v>0</v>
      </c>
      <c r="K55" s="10">
        <v>45945.85</v>
      </c>
      <c r="L55" s="10">
        <v>-45945.85</v>
      </c>
    </row>
    <row r="56" spans="1:12" ht="12.5">
      <c r="A56" s="19"/>
      <c r="B56" s="9" t="s">
        <v>407</v>
      </c>
      <c r="C56" s="21"/>
      <c r="D56" s="21"/>
      <c r="E56" s="21"/>
      <c r="F56" s="22"/>
      <c r="G56" s="9" t="s">
        <v>163</v>
      </c>
      <c r="H56" s="10">
        <v>0</v>
      </c>
      <c r="I56" s="10">
        <v>0</v>
      </c>
      <c r="J56" s="10">
        <v>0</v>
      </c>
      <c r="K56" s="10">
        <v>592.32000000000005</v>
      </c>
      <c r="L56" s="10">
        <v>-592.32000000000005</v>
      </c>
    </row>
    <row r="57" spans="1:12" ht="12.5">
      <c r="A57" s="19"/>
      <c r="B57" s="9" t="s">
        <v>120</v>
      </c>
      <c r="C57" s="21"/>
      <c r="D57" s="21"/>
      <c r="E57" s="21"/>
      <c r="F57" s="22"/>
      <c r="G57" s="9" t="s">
        <v>116</v>
      </c>
      <c r="H57" s="10">
        <v>0</v>
      </c>
      <c r="I57" s="10">
        <v>0</v>
      </c>
      <c r="J57" s="10">
        <v>0</v>
      </c>
      <c r="K57" s="10">
        <v>130914.44</v>
      </c>
      <c r="L57" s="10">
        <v>-130914.44</v>
      </c>
    </row>
    <row r="58" spans="1:12" ht="12.5">
      <c r="A58" s="19"/>
      <c r="B58" s="9" t="s">
        <v>121</v>
      </c>
      <c r="C58" s="21"/>
      <c r="D58" s="21"/>
      <c r="E58" s="21"/>
      <c r="F58" s="22"/>
      <c r="G58" s="9" t="s">
        <v>116</v>
      </c>
      <c r="H58" s="10">
        <v>0</v>
      </c>
      <c r="I58" s="10">
        <v>0</v>
      </c>
      <c r="J58" s="10">
        <v>0</v>
      </c>
      <c r="K58" s="10">
        <v>20593.439999999999</v>
      </c>
      <c r="L58" s="10">
        <v>-20593.439999999999</v>
      </c>
    </row>
    <row r="59" spans="1:12" ht="12.5">
      <c r="A59" s="19"/>
      <c r="B59" s="9" t="s">
        <v>122</v>
      </c>
      <c r="C59" s="21"/>
      <c r="D59" s="21"/>
      <c r="E59" s="21"/>
      <c r="F59" s="22"/>
      <c r="G59" s="9" t="s">
        <v>116</v>
      </c>
      <c r="H59" s="10">
        <v>0</v>
      </c>
      <c r="I59" s="10">
        <v>0</v>
      </c>
      <c r="J59" s="10">
        <v>0</v>
      </c>
      <c r="K59" s="10">
        <v>51564.29</v>
      </c>
      <c r="L59" s="10">
        <v>-51564.29</v>
      </c>
    </row>
    <row r="60" spans="1:12" ht="12.5">
      <c r="A60" s="19"/>
      <c r="B60" s="9" t="s">
        <v>408</v>
      </c>
      <c r="C60" s="21"/>
      <c r="D60" s="21"/>
      <c r="E60" s="21"/>
      <c r="F60" s="22"/>
      <c r="G60" s="9" t="s">
        <v>163</v>
      </c>
      <c r="H60" s="10">
        <v>0</v>
      </c>
      <c r="I60" s="10">
        <v>0</v>
      </c>
      <c r="J60" s="10">
        <v>570</v>
      </c>
      <c r="K60" s="10">
        <v>5860.56</v>
      </c>
      <c r="L60" s="10">
        <v>-5860.56</v>
      </c>
    </row>
    <row r="61" spans="1:12" ht="12.5">
      <c r="A61" s="19"/>
      <c r="B61" s="9" t="s">
        <v>124</v>
      </c>
      <c r="C61" s="21"/>
      <c r="D61" s="21"/>
      <c r="E61" s="21"/>
      <c r="F61" s="22"/>
      <c r="G61" s="9" t="s">
        <v>125</v>
      </c>
      <c r="H61" s="10">
        <v>0</v>
      </c>
      <c r="I61" s="10">
        <v>0</v>
      </c>
      <c r="J61" s="10">
        <v>635.19000000000005</v>
      </c>
      <c r="K61" s="10">
        <v>635.19000000000005</v>
      </c>
      <c r="L61" s="10">
        <v>-635.19000000000005</v>
      </c>
    </row>
    <row r="62" spans="1:12" ht="12.5">
      <c r="A62" s="19"/>
      <c r="B62" s="9" t="s">
        <v>126</v>
      </c>
      <c r="C62" s="21"/>
      <c r="D62" s="21"/>
      <c r="E62" s="21"/>
      <c r="F62" s="22"/>
      <c r="G62" s="9" t="s">
        <v>116</v>
      </c>
      <c r="H62" s="10">
        <v>0</v>
      </c>
      <c r="I62" s="10">
        <v>0</v>
      </c>
      <c r="J62" s="10">
        <v>50674.06</v>
      </c>
      <c r="K62" s="10">
        <v>218043.82</v>
      </c>
      <c r="L62" s="10">
        <v>-218043.82</v>
      </c>
    </row>
    <row r="63" spans="1:12" ht="12.5">
      <c r="A63" s="19"/>
      <c r="B63" s="9" t="s">
        <v>127</v>
      </c>
      <c r="C63" s="21"/>
      <c r="D63" s="21"/>
      <c r="E63" s="21"/>
      <c r="F63" s="22"/>
      <c r="G63" s="9" t="s">
        <v>116</v>
      </c>
      <c r="H63" s="10">
        <v>0</v>
      </c>
      <c r="I63" s="10">
        <v>0</v>
      </c>
      <c r="J63" s="10">
        <v>4749.6899999999996</v>
      </c>
      <c r="K63" s="10">
        <v>26855.13</v>
      </c>
      <c r="L63" s="10">
        <v>-26855.13</v>
      </c>
    </row>
    <row r="64" spans="1:12" ht="12.5">
      <c r="A64" s="19"/>
      <c r="B64" s="9" t="s">
        <v>128</v>
      </c>
      <c r="C64" s="21"/>
      <c r="D64" s="21"/>
      <c r="E64" s="21"/>
      <c r="F64" s="22"/>
      <c r="G64" s="9" t="s">
        <v>116</v>
      </c>
      <c r="H64" s="10">
        <v>0</v>
      </c>
      <c r="I64" s="10">
        <v>0</v>
      </c>
      <c r="J64" s="10">
        <v>13972.23</v>
      </c>
      <c r="K64" s="10">
        <v>65981.61</v>
      </c>
      <c r="L64" s="10">
        <v>-65981.61</v>
      </c>
    </row>
    <row r="65" spans="1:12" ht="12.5">
      <c r="A65" s="19"/>
      <c r="B65" s="9" t="s">
        <v>513</v>
      </c>
      <c r="C65" s="21"/>
      <c r="D65" s="21"/>
      <c r="E65" s="21"/>
      <c r="F65" s="22"/>
      <c r="G65" s="9" t="s">
        <v>163</v>
      </c>
      <c r="H65" s="10">
        <v>0</v>
      </c>
      <c r="I65" s="10">
        <v>438</v>
      </c>
      <c r="J65" s="10">
        <v>794</v>
      </c>
      <c r="K65" s="10">
        <v>794</v>
      </c>
      <c r="L65" s="10">
        <v>-794</v>
      </c>
    </row>
    <row r="66" spans="1:12" ht="12.5">
      <c r="A66" s="19"/>
      <c r="B66" s="9" t="s">
        <v>129</v>
      </c>
      <c r="C66" s="21"/>
      <c r="D66" s="21"/>
      <c r="E66" s="21"/>
      <c r="F66" s="22"/>
      <c r="G66" s="9" t="s">
        <v>116</v>
      </c>
      <c r="H66" s="10">
        <v>0</v>
      </c>
      <c r="I66" s="10">
        <v>29195.71</v>
      </c>
      <c r="J66" s="10">
        <v>56642.68</v>
      </c>
      <c r="K66" s="10">
        <v>56642.68</v>
      </c>
      <c r="L66" s="10">
        <v>-56642.68</v>
      </c>
    </row>
    <row r="67" spans="1:12" ht="12.5">
      <c r="A67" s="19"/>
      <c r="B67" s="9" t="s">
        <v>130</v>
      </c>
      <c r="C67" s="21"/>
      <c r="D67" s="21"/>
      <c r="E67" s="21"/>
      <c r="F67" s="22"/>
      <c r="G67" s="9" t="s">
        <v>116</v>
      </c>
      <c r="H67" s="10">
        <v>0</v>
      </c>
      <c r="I67" s="10">
        <v>2736.52</v>
      </c>
      <c r="J67" s="10">
        <v>5309.13</v>
      </c>
      <c r="K67" s="10">
        <v>5309.13</v>
      </c>
      <c r="L67" s="10">
        <v>-5309.13</v>
      </c>
    </row>
    <row r="68" spans="1:12" ht="12.5">
      <c r="A68" s="20"/>
      <c r="B68" s="9" t="s">
        <v>131</v>
      </c>
      <c r="C68" s="21"/>
      <c r="D68" s="21"/>
      <c r="E68" s="21"/>
      <c r="F68" s="22"/>
      <c r="G68" s="9" t="s">
        <v>116</v>
      </c>
      <c r="H68" s="10">
        <v>0</v>
      </c>
      <c r="I68" s="10">
        <v>8163.19</v>
      </c>
      <c r="J68" s="10">
        <v>15627.03</v>
      </c>
      <c r="K68" s="10">
        <v>15627.03</v>
      </c>
      <c r="L68" s="10">
        <v>-15627.03</v>
      </c>
    </row>
    <row r="69" spans="1:12" ht="12.5">
      <c r="A69" s="11" t="s">
        <v>3240</v>
      </c>
      <c r="B69" s="23"/>
      <c r="C69" s="23"/>
      <c r="D69" s="23"/>
      <c r="E69" s="23"/>
      <c r="F69" s="24"/>
      <c r="G69" s="12"/>
      <c r="H69" s="13">
        <v>0</v>
      </c>
      <c r="I69" s="13">
        <v>40533.42</v>
      </c>
      <c r="J69" s="13">
        <v>148974.01</v>
      </c>
      <c r="K69" s="13">
        <v>799395.45</v>
      </c>
      <c r="L69" s="13">
        <v>-799395.45</v>
      </c>
    </row>
    <row r="70" spans="1:12" ht="12.5">
      <c r="A70" s="9" t="s">
        <v>133</v>
      </c>
      <c r="B70" s="9" t="s">
        <v>136</v>
      </c>
      <c r="C70" s="21"/>
      <c r="D70" s="21"/>
      <c r="E70" s="21"/>
      <c r="F70" s="22"/>
      <c r="G70" s="9" t="s">
        <v>135</v>
      </c>
      <c r="H70" s="10">
        <v>7065.45</v>
      </c>
      <c r="I70" s="10">
        <v>0</v>
      </c>
      <c r="J70" s="10">
        <v>0</v>
      </c>
      <c r="K70" s="10">
        <v>7065.45</v>
      </c>
      <c r="L70" s="10">
        <v>0</v>
      </c>
    </row>
    <row r="71" spans="1:12" ht="12.5">
      <c r="A71" s="20"/>
      <c r="B71" s="9" t="s">
        <v>137</v>
      </c>
      <c r="C71" s="21"/>
      <c r="D71" s="21"/>
      <c r="E71" s="21"/>
      <c r="F71" s="22"/>
      <c r="G71" s="9" t="s">
        <v>135</v>
      </c>
      <c r="H71" s="10">
        <v>18299.2</v>
      </c>
      <c r="I71" s="10">
        <v>0</v>
      </c>
      <c r="J71" s="10">
        <v>0</v>
      </c>
      <c r="K71" s="10">
        <v>18299.2</v>
      </c>
      <c r="L71" s="10">
        <v>0</v>
      </c>
    </row>
    <row r="72" spans="1:12" ht="12.5">
      <c r="A72" s="11" t="s">
        <v>3241</v>
      </c>
      <c r="B72" s="23"/>
      <c r="C72" s="23"/>
      <c r="D72" s="23"/>
      <c r="E72" s="23"/>
      <c r="F72" s="24"/>
      <c r="G72" s="12"/>
      <c r="H72" s="13">
        <v>25364.65</v>
      </c>
      <c r="I72" s="13">
        <v>0</v>
      </c>
      <c r="J72" s="13">
        <v>0</v>
      </c>
      <c r="K72" s="13">
        <v>25364.65</v>
      </c>
      <c r="L72" s="13">
        <v>0</v>
      </c>
    </row>
    <row r="73" spans="1:12" ht="12.5">
      <c r="A73" s="9" t="s">
        <v>140</v>
      </c>
      <c r="B73" s="9" t="s">
        <v>141</v>
      </c>
      <c r="C73" s="21"/>
      <c r="D73" s="21"/>
      <c r="E73" s="21"/>
      <c r="F73" s="22"/>
      <c r="G73" s="9" t="s">
        <v>142</v>
      </c>
      <c r="H73" s="10">
        <v>0</v>
      </c>
      <c r="I73" s="10">
        <v>0</v>
      </c>
      <c r="J73" s="10">
        <v>4013.7</v>
      </c>
      <c r="K73" s="10">
        <v>62481.13</v>
      </c>
      <c r="L73" s="10">
        <v>-62481.13</v>
      </c>
    </row>
    <row r="74" spans="1:12" ht="12.5">
      <c r="A74" s="20"/>
      <c r="B74" s="9" t="s">
        <v>143</v>
      </c>
      <c r="C74" s="21"/>
      <c r="D74" s="21"/>
      <c r="E74" s="21"/>
      <c r="F74" s="22"/>
      <c r="G74" s="9" t="s">
        <v>142</v>
      </c>
      <c r="H74" s="10">
        <v>0</v>
      </c>
      <c r="I74" s="10">
        <v>6286.6</v>
      </c>
      <c r="J74" s="10">
        <v>19094.400000000001</v>
      </c>
      <c r="K74" s="10">
        <v>19094.400000000001</v>
      </c>
      <c r="L74" s="10">
        <v>-19094.400000000001</v>
      </c>
    </row>
    <row r="75" spans="1:12" ht="12.5">
      <c r="A75" s="11" t="s">
        <v>3242</v>
      </c>
      <c r="B75" s="23"/>
      <c r="C75" s="23"/>
      <c r="D75" s="23"/>
      <c r="E75" s="23"/>
      <c r="F75" s="24"/>
      <c r="G75" s="12"/>
      <c r="H75" s="13">
        <v>0</v>
      </c>
      <c r="I75" s="13">
        <v>6286.6</v>
      </c>
      <c r="J75" s="13">
        <v>23108.1</v>
      </c>
      <c r="K75" s="13">
        <v>81575.53</v>
      </c>
      <c r="L75" s="13">
        <v>-81575.53</v>
      </c>
    </row>
    <row r="76" spans="1:12" ht="12.5">
      <c r="A76" s="9" t="s">
        <v>165</v>
      </c>
      <c r="B76" s="9" t="s">
        <v>167</v>
      </c>
      <c r="C76" s="21"/>
      <c r="D76" s="21"/>
      <c r="E76" s="21"/>
      <c r="F76" s="22"/>
      <c r="G76" s="9" t="s">
        <v>163</v>
      </c>
      <c r="H76" s="10">
        <v>0</v>
      </c>
      <c r="I76" s="10">
        <v>0</v>
      </c>
      <c r="J76" s="10">
        <v>0</v>
      </c>
      <c r="K76" s="10">
        <v>1953.51</v>
      </c>
      <c r="L76" s="10">
        <v>-1953.51</v>
      </c>
    </row>
    <row r="77" spans="1:12" ht="12.5">
      <c r="A77" s="19"/>
      <c r="B77" s="9" t="s">
        <v>168</v>
      </c>
      <c r="C77" s="21"/>
      <c r="D77" s="21"/>
      <c r="E77" s="21"/>
      <c r="F77" s="22"/>
      <c r="G77" s="9" t="s">
        <v>163</v>
      </c>
      <c r="H77" s="10">
        <v>0</v>
      </c>
      <c r="I77" s="10">
        <v>0</v>
      </c>
      <c r="J77" s="10">
        <v>0</v>
      </c>
      <c r="K77" s="10">
        <v>13474.9</v>
      </c>
      <c r="L77" s="10">
        <v>-13474.9</v>
      </c>
    </row>
    <row r="78" spans="1:12" ht="12.5">
      <c r="A78" s="19"/>
      <c r="B78" s="9" t="s">
        <v>169</v>
      </c>
      <c r="C78" s="21"/>
      <c r="D78" s="21"/>
      <c r="E78" s="21"/>
      <c r="F78" s="22"/>
      <c r="G78" s="9" t="s">
        <v>163</v>
      </c>
      <c r="H78" s="10">
        <v>0</v>
      </c>
      <c r="I78" s="10">
        <v>0</v>
      </c>
      <c r="J78" s="10">
        <v>3881.89</v>
      </c>
      <c r="K78" s="10">
        <v>20329</v>
      </c>
      <c r="L78" s="10">
        <v>-20329</v>
      </c>
    </row>
    <row r="79" spans="1:12" ht="12.5">
      <c r="A79" s="20"/>
      <c r="B79" s="9" t="s">
        <v>170</v>
      </c>
      <c r="C79" s="21"/>
      <c r="D79" s="21"/>
      <c r="E79" s="21"/>
      <c r="F79" s="22"/>
      <c r="G79" s="9" t="s">
        <v>163</v>
      </c>
      <c r="H79" s="10">
        <v>0</v>
      </c>
      <c r="I79" s="10">
        <v>2310.66</v>
      </c>
      <c r="J79" s="10">
        <v>4700.32</v>
      </c>
      <c r="K79" s="10">
        <v>4700.32</v>
      </c>
      <c r="L79" s="10">
        <v>-4700.32</v>
      </c>
    </row>
    <row r="80" spans="1:12" ht="12.5">
      <c r="A80" s="11" t="s">
        <v>3243</v>
      </c>
      <c r="B80" s="23"/>
      <c r="C80" s="23"/>
      <c r="D80" s="23"/>
      <c r="E80" s="23"/>
      <c r="F80" s="24"/>
      <c r="G80" s="12"/>
      <c r="H80" s="13">
        <v>0</v>
      </c>
      <c r="I80" s="13">
        <v>2310.66</v>
      </c>
      <c r="J80" s="13">
        <v>8582.2099999999991</v>
      </c>
      <c r="K80" s="13">
        <v>40457.730000000003</v>
      </c>
      <c r="L80" s="13">
        <v>-40457.730000000003</v>
      </c>
    </row>
    <row r="81" spans="1:12" ht="12.5">
      <c r="A81" s="9" t="s">
        <v>176</v>
      </c>
      <c r="B81" s="9" t="s">
        <v>177</v>
      </c>
      <c r="C81" s="21"/>
      <c r="D81" s="21"/>
      <c r="E81" s="21"/>
      <c r="F81" s="22"/>
      <c r="G81" s="9" t="s">
        <v>178</v>
      </c>
      <c r="H81" s="10">
        <v>117217.61</v>
      </c>
      <c r="I81" s="10">
        <v>0</v>
      </c>
      <c r="J81" s="10">
        <v>0</v>
      </c>
      <c r="K81" s="10">
        <v>117217.61</v>
      </c>
      <c r="L81" s="10">
        <v>0</v>
      </c>
    </row>
    <row r="82" spans="1:12" ht="12.5">
      <c r="A82" s="19"/>
      <c r="B82" s="9" t="s">
        <v>179</v>
      </c>
      <c r="C82" s="21"/>
      <c r="D82" s="21"/>
      <c r="E82" s="21"/>
      <c r="F82" s="22"/>
      <c r="G82" s="9" t="s">
        <v>180</v>
      </c>
      <c r="H82" s="10">
        <v>1927747.28</v>
      </c>
      <c r="I82" s="10">
        <v>0</v>
      </c>
      <c r="J82" s="10">
        <v>0</v>
      </c>
      <c r="K82" s="10">
        <v>1927747.28</v>
      </c>
      <c r="L82" s="10">
        <v>0</v>
      </c>
    </row>
    <row r="83" spans="1:12" ht="12.5">
      <c r="A83" s="19"/>
      <c r="B83" s="9" t="s">
        <v>181</v>
      </c>
      <c r="C83" s="21"/>
      <c r="D83" s="21"/>
      <c r="E83" s="21"/>
      <c r="F83" s="22"/>
      <c r="G83" s="9" t="s">
        <v>180</v>
      </c>
      <c r="H83" s="10">
        <v>-2657</v>
      </c>
      <c r="I83" s="10">
        <v>0</v>
      </c>
      <c r="J83" s="10">
        <v>0</v>
      </c>
      <c r="K83" s="10">
        <v>-2657</v>
      </c>
      <c r="L83" s="10">
        <v>0</v>
      </c>
    </row>
    <row r="84" spans="1:12" ht="12.5">
      <c r="A84" s="19"/>
      <c r="B84" s="9" t="s">
        <v>182</v>
      </c>
      <c r="C84" s="21"/>
      <c r="D84" s="21"/>
      <c r="E84" s="21"/>
      <c r="F84" s="22"/>
      <c r="G84" s="9" t="s">
        <v>183</v>
      </c>
      <c r="H84" s="10">
        <v>143640.38</v>
      </c>
      <c r="I84" s="10">
        <v>0</v>
      </c>
      <c r="J84" s="10">
        <v>0</v>
      </c>
      <c r="K84" s="10">
        <v>143640.38</v>
      </c>
      <c r="L84" s="10">
        <v>0</v>
      </c>
    </row>
    <row r="85" spans="1:12" ht="12.5">
      <c r="A85" s="19"/>
      <c r="B85" s="9" t="s">
        <v>184</v>
      </c>
      <c r="C85" s="21"/>
      <c r="D85" s="21"/>
      <c r="E85" s="21"/>
      <c r="F85" s="22"/>
      <c r="G85" s="9" t="s">
        <v>185</v>
      </c>
      <c r="H85" s="10">
        <v>418570.4</v>
      </c>
      <c r="I85" s="10">
        <v>0</v>
      </c>
      <c r="J85" s="10">
        <v>0</v>
      </c>
      <c r="K85" s="10">
        <v>418570.4</v>
      </c>
      <c r="L85" s="10">
        <v>0</v>
      </c>
    </row>
    <row r="86" spans="1:12" ht="12.5">
      <c r="A86" s="19"/>
      <c r="B86" s="9" t="s">
        <v>188</v>
      </c>
      <c r="C86" s="21"/>
      <c r="D86" s="21"/>
      <c r="E86" s="21"/>
      <c r="F86" s="22"/>
      <c r="G86" s="9" t="s">
        <v>189</v>
      </c>
      <c r="H86" s="10">
        <v>37977.760000000002</v>
      </c>
      <c r="I86" s="10">
        <v>0</v>
      </c>
      <c r="J86" s="10">
        <v>0</v>
      </c>
      <c r="K86" s="10">
        <v>37977.760000000002</v>
      </c>
      <c r="L86" s="10">
        <v>0</v>
      </c>
    </row>
    <row r="87" spans="1:12" ht="12.5">
      <c r="A87" s="19"/>
      <c r="B87" s="9" t="s">
        <v>190</v>
      </c>
      <c r="C87" s="21"/>
      <c r="D87" s="21"/>
      <c r="E87" s="21"/>
      <c r="F87" s="22"/>
      <c r="G87" s="9" t="s">
        <v>191</v>
      </c>
      <c r="H87" s="10">
        <v>4203.18</v>
      </c>
      <c r="I87" s="10">
        <v>0</v>
      </c>
      <c r="J87" s="10">
        <v>0</v>
      </c>
      <c r="K87" s="10">
        <v>4203.17</v>
      </c>
      <c r="L87" s="10">
        <v>0.01</v>
      </c>
    </row>
    <row r="88" spans="1:12" ht="12.5">
      <c r="A88" s="19"/>
      <c r="B88" s="9" t="s">
        <v>200</v>
      </c>
      <c r="C88" s="21"/>
      <c r="D88" s="21"/>
      <c r="E88" s="21"/>
      <c r="F88" s="22"/>
      <c r="G88" s="9" t="s">
        <v>201</v>
      </c>
      <c r="H88" s="10">
        <v>5252</v>
      </c>
      <c r="I88" s="10">
        <v>0</v>
      </c>
      <c r="J88" s="10">
        <v>0</v>
      </c>
      <c r="K88" s="10">
        <v>5252</v>
      </c>
      <c r="L88" s="10">
        <v>0</v>
      </c>
    </row>
    <row r="89" spans="1:12" ht="12.5">
      <c r="A89" s="19"/>
      <c r="B89" s="9" t="s">
        <v>205</v>
      </c>
      <c r="C89" s="21"/>
      <c r="D89" s="21"/>
      <c r="E89" s="21"/>
      <c r="F89" s="22"/>
      <c r="G89" s="9" t="s">
        <v>206</v>
      </c>
      <c r="H89" s="10">
        <v>208113.94</v>
      </c>
      <c r="I89" s="10">
        <v>0</v>
      </c>
      <c r="J89" s="10">
        <v>0</v>
      </c>
      <c r="K89" s="10">
        <v>208113.94</v>
      </c>
      <c r="L89" s="10">
        <v>0</v>
      </c>
    </row>
    <row r="90" spans="1:12" ht="12.5">
      <c r="A90" s="19"/>
      <c r="B90" s="9" t="s">
        <v>207</v>
      </c>
      <c r="C90" s="21"/>
      <c r="D90" s="21"/>
      <c r="E90" s="21"/>
      <c r="F90" s="22"/>
      <c r="G90" s="9" t="s">
        <v>208</v>
      </c>
      <c r="H90" s="10">
        <v>10082.85</v>
      </c>
      <c r="I90" s="10">
        <v>0</v>
      </c>
      <c r="J90" s="10">
        <v>0</v>
      </c>
      <c r="K90" s="10">
        <v>10082.85</v>
      </c>
      <c r="L90" s="10">
        <v>0</v>
      </c>
    </row>
    <row r="91" spans="1:12" ht="12.5">
      <c r="A91" s="19"/>
      <c r="B91" s="9" t="s">
        <v>209</v>
      </c>
      <c r="C91" s="21"/>
      <c r="D91" s="21"/>
      <c r="E91" s="21"/>
      <c r="F91" s="22"/>
      <c r="G91" s="9" t="s">
        <v>210</v>
      </c>
      <c r="H91" s="10">
        <v>3492.15</v>
      </c>
      <c r="I91" s="10">
        <v>0</v>
      </c>
      <c r="J91" s="10">
        <v>0</v>
      </c>
      <c r="K91" s="10">
        <v>3492.15</v>
      </c>
      <c r="L91" s="10">
        <v>0</v>
      </c>
    </row>
    <row r="92" spans="1:12" ht="12.5">
      <c r="A92" s="19"/>
      <c r="B92" s="9" t="s">
        <v>211</v>
      </c>
      <c r="C92" s="21"/>
      <c r="D92" s="21"/>
      <c r="E92" s="21"/>
      <c r="F92" s="22"/>
      <c r="G92" s="9" t="s">
        <v>178</v>
      </c>
      <c r="H92" s="10">
        <v>163186.57</v>
      </c>
      <c r="I92" s="10">
        <v>25009.63</v>
      </c>
      <c r="J92" s="10">
        <v>81593.279999999999</v>
      </c>
      <c r="K92" s="10">
        <v>81593.279999999999</v>
      </c>
      <c r="L92" s="10">
        <v>81593.289999999994</v>
      </c>
    </row>
    <row r="93" spans="1:12" ht="12.5">
      <c r="A93" s="19"/>
      <c r="B93" s="9" t="s">
        <v>212</v>
      </c>
      <c r="C93" s="21"/>
      <c r="D93" s="21"/>
      <c r="E93" s="21"/>
      <c r="F93" s="22"/>
      <c r="G93" s="9" t="s">
        <v>180</v>
      </c>
      <c r="H93" s="10">
        <v>2071621.27</v>
      </c>
      <c r="I93" s="10">
        <v>354223.08</v>
      </c>
      <c r="J93" s="10">
        <v>1035810.64</v>
      </c>
      <c r="K93" s="10">
        <v>1035810.64</v>
      </c>
      <c r="L93" s="10">
        <v>1035810.63</v>
      </c>
    </row>
    <row r="94" spans="1:12" ht="12.5">
      <c r="A94" s="19"/>
      <c r="B94" s="9" t="s">
        <v>214</v>
      </c>
      <c r="C94" s="21"/>
      <c r="D94" s="21"/>
      <c r="E94" s="21"/>
      <c r="F94" s="22"/>
      <c r="G94" s="9" t="s">
        <v>183</v>
      </c>
      <c r="H94" s="10">
        <v>156975.14000000001</v>
      </c>
      <c r="I94" s="10">
        <v>26637.67</v>
      </c>
      <c r="J94" s="10">
        <v>78487.570000000007</v>
      </c>
      <c r="K94" s="10">
        <v>78487.570000000007</v>
      </c>
      <c r="L94" s="10">
        <v>78487.570000000007</v>
      </c>
    </row>
    <row r="95" spans="1:12" ht="12.5">
      <c r="A95" s="19"/>
      <c r="B95" s="9" t="s">
        <v>215</v>
      </c>
      <c r="C95" s="21"/>
      <c r="D95" s="21"/>
      <c r="E95" s="21"/>
      <c r="F95" s="22"/>
      <c r="G95" s="9" t="s">
        <v>185</v>
      </c>
      <c r="H95" s="10">
        <v>461257.2</v>
      </c>
      <c r="I95" s="10">
        <v>38438.1</v>
      </c>
      <c r="J95" s="10">
        <v>230628.6</v>
      </c>
      <c r="K95" s="10">
        <v>230628.6</v>
      </c>
      <c r="L95" s="10">
        <v>230628.6</v>
      </c>
    </row>
    <row r="96" spans="1:12" ht="12.5">
      <c r="A96" s="19"/>
      <c r="B96" s="9" t="s">
        <v>217</v>
      </c>
      <c r="C96" s="21"/>
      <c r="D96" s="21"/>
      <c r="E96" s="21"/>
      <c r="F96" s="22"/>
      <c r="G96" s="9" t="s">
        <v>189</v>
      </c>
      <c r="H96" s="10">
        <v>38703.67</v>
      </c>
      <c r="I96" s="10">
        <v>3225.31</v>
      </c>
      <c r="J96" s="10">
        <v>19351.84</v>
      </c>
      <c r="K96" s="10">
        <v>19351.84</v>
      </c>
      <c r="L96" s="10">
        <v>19351.830000000002</v>
      </c>
    </row>
    <row r="97" spans="1:12" ht="12.5">
      <c r="A97" s="19"/>
      <c r="B97" s="9" t="s">
        <v>218</v>
      </c>
      <c r="C97" s="21"/>
      <c r="D97" s="21"/>
      <c r="E97" s="21"/>
      <c r="F97" s="22"/>
      <c r="G97" s="9" t="s">
        <v>191</v>
      </c>
      <c r="H97" s="10">
        <v>4400.8900000000003</v>
      </c>
      <c r="I97" s="10">
        <v>366.74</v>
      </c>
      <c r="J97" s="10">
        <v>2200.44</v>
      </c>
      <c r="K97" s="10">
        <v>2200.44</v>
      </c>
      <c r="L97" s="10">
        <v>2200.4499999999998</v>
      </c>
    </row>
    <row r="98" spans="1:12" ht="12.5">
      <c r="A98" s="19"/>
      <c r="B98" s="9" t="s">
        <v>223</v>
      </c>
      <c r="C98" s="21"/>
      <c r="D98" s="21"/>
      <c r="E98" s="21"/>
      <c r="F98" s="22"/>
      <c r="G98" s="9" t="s">
        <v>201</v>
      </c>
      <c r="H98" s="10">
        <v>5099</v>
      </c>
      <c r="I98" s="10">
        <v>3007.92</v>
      </c>
      <c r="J98" s="10">
        <v>5132.51</v>
      </c>
      <c r="K98" s="10">
        <v>5132.51</v>
      </c>
      <c r="L98" s="10">
        <v>-33.51</v>
      </c>
    </row>
    <row r="99" spans="1:12" ht="12.5">
      <c r="A99" s="19"/>
      <c r="B99" s="9" t="s">
        <v>226</v>
      </c>
      <c r="C99" s="21"/>
      <c r="D99" s="21"/>
      <c r="E99" s="21"/>
      <c r="F99" s="22"/>
      <c r="G99" s="9" t="s">
        <v>206</v>
      </c>
      <c r="H99" s="10">
        <v>235443.18</v>
      </c>
      <c r="I99" s="10">
        <v>26300.84</v>
      </c>
      <c r="J99" s="10">
        <v>117721.59</v>
      </c>
      <c r="K99" s="10">
        <v>117721.59</v>
      </c>
      <c r="L99" s="10">
        <v>117721.59</v>
      </c>
    </row>
    <row r="100" spans="1:12" ht="12.5">
      <c r="A100" s="19"/>
      <c r="B100" s="9" t="s">
        <v>229</v>
      </c>
      <c r="C100" s="21"/>
      <c r="D100" s="21"/>
      <c r="E100" s="21"/>
      <c r="F100" s="22"/>
      <c r="G100" s="9" t="s">
        <v>208</v>
      </c>
      <c r="H100" s="10">
        <v>10863.65</v>
      </c>
      <c r="I100" s="10">
        <v>905.3</v>
      </c>
      <c r="J100" s="10">
        <v>5431.82</v>
      </c>
      <c r="K100" s="10">
        <v>5431.82</v>
      </c>
      <c r="L100" s="10">
        <v>5431.83</v>
      </c>
    </row>
    <row r="101" spans="1:12" ht="12.5">
      <c r="A101" s="19"/>
      <c r="B101" s="9" t="s">
        <v>230</v>
      </c>
      <c r="C101" s="21"/>
      <c r="D101" s="21"/>
      <c r="E101" s="21"/>
      <c r="F101" s="22"/>
      <c r="G101" s="9" t="s">
        <v>210</v>
      </c>
      <c r="H101" s="10">
        <v>337.95</v>
      </c>
      <c r="I101" s="10">
        <v>0</v>
      </c>
      <c r="J101" s="10">
        <v>337.95</v>
      </c>
      <c r="K101" s="10">
        <v>337.95</v>
      </c>
      <c r="L101" s="10">
        <v>0</v>
      </c>
    </row>
    <row r="102" spans="1:12" ht="12.5">
      <c r="A102" s="20"/>
      <c r="B102" s="9" t="s">
        <v>231</v>
      </c>
      <c r="C102" s="21"/>
      <c r="D102" s="21"/>
      <c r="E102" s="21"/>
      <c r="F102" s="22"/>
      <c r="G102" s="9" t="s">
        <v>232</v>
      </c>
      <c r="H102" s="10">
        <v>89511.5</v>
      </c>
      <c r="I102" s="10">
        <v>7459.29</v>
      </c>
      <c r="J102" s="10">
        <v>44755.75</v>
      </c>
      <c r="K102" s="10">
        <v>44755.75</v>
      </c>
      <c r="L102" s="10">
        <v>44755.75</v>
      </c>
    </row>
    <row r="103" spans="1:12" ht="12.5">
      <c r="A103" s="11" t="s">
        <v>3244</v>
      </c>
      <c r="B103" s="23"/>
      <c r="C103" s="23"/>
      <c r="D103" s="23"/>
      <c r="E103" s="23"/>
      <c r="F103" s="24"/>
      <c r="G103" s="12"/>
      <c r="H103" s="13">
        <v>6111040.5700000003</v>
      </c>
      <c r="I103" s="13">
        <v>485573.88</v>
      </c>
      <c r="J103" s="13">
        <v>1621451.99</v>
      </c>
      <c r="K103" s="13">
        <v>4495092.53</v>
      </c>
      <c r="L103" s="13">
        <v>1615948.04</v>
      </c>
    </row>
    <row r="104" spans="1:12" ht="12.5">
      <c r="A104" s="9" t="s">
        <v>234</v>
      </c>
      <c r="B104" s="9" t="s">
        <v>235</v>
      </c>
      <c r="C104" s="21"/>
      <c r="D104" s="21"/>
      <c r="E104" s="21"/>
      <c r="F104" s="22"/>
      <c r="G104" s="9" t="s">
        <v>236</v>
      </c>
      <c r="H104" s="10">
        <v>17260.419999999998</v>
      </c>
      <c r="I104" s="10">
        <v>0</v>
      </c>
      <c r="J104" s="10">
        <v>0</v>
      </c>
      <c r="K104" s="10">
        <v>17260.419999999998</v>
      </c>
      <c r="L104" s="10">
        <v>0</v>
      </c>
    </row>
    <row r="105" spans="1:12" ht="12.5">
      <c r="A105" s="19"/>
      <c r="B105" s="9" t="s">
        <v>246</v>
      </c>
      <c r="C105" s="21"/>
      <c r="D105" s="21"/>
      <c r="E105" s="21"/>
      <c r="F105" s="22"/>
      <c r="G105" s="9" t="s">
        <v>247</v>
      </c>
      <c r="H105" s="10">
        <v>5434.56</v>
      </c>
      <c r="I105" s="10">
        <v>0</v>
      </c>
      <c r="J105" s="10">
        <v>0</v>
      </c>
      <c r="K105" s="10">
        <v>5434.56</v>
      </c>
      <c r="L105" s="10">
        <v>0</v>
      </c>
    </row>
    <row r="106" spans="1:12" ht="12.5">
      <c r="A106" s="19"/>
      <c r="B106" s="9" t="s">
        <v>250</v>
      </c>
      <c r="C106" s="21"/>
      <c r="D106" s="21"/>
      <c r="E106" s="21"/>
      <c r="F106" s="22"/>
      <c r="G106" s="9" t="s">
        <v>251</v>
      </c>
      <c r="H106" s="10">
        <v>125000.53</v>
      </c>
      <c r="I106" s="10">
        <v>0</v>
      </c>
      <c r="J106" s="10">
        <v>0</v>
      </c>
      <c r="K106" s="10">
        <v>103175.89</v>
      </c>
      <c r="L106" s="10">
        <v>21824.639999999999</v>
      </c>
    </row>
    <row r="107" spans="1:12" ht="12.5">
      <c r="A107" s="19"/>
      <c r="B107" s="9" t="s">
        <v>252</v>
      </c>
      <c r="C107" s="21"/>
      <c r="D107" s="21"/>
      <c r="E107" s="21"/>
      <c r="F107" s="22"/>
      <c r="G107" s="9" t="s">
        <v>253</v>
      </c>
      <c r="H107" s="10">
        <v>85939</v>
      </c>
      <c r="I107" s="10">
        <v>0</v>
      </c>
      <c r="J107" s="10">
        <v>0</v>
      </c>
      <c r="K107" s="10">
        <v>85939</v>
      </c>
      <c r="L107" s="10">
        <v>0</v>
      </c>
    </row>
    <row r="108" spans="1:12" ht="12.5">
      <c r="A108" s="19"/>
      <c r="B108" s="9" t="s">
        <v>1856</v>
      </c>
      <c r="C108" s="21"/>
      <c r="D108" s="21"/>
      <c r="E108" s="21"/>
      <c r="F108" s="22"/>
      <c r="G108" s="9" t="s">
        <v>1857</v>
      </c>
      <c r="H108" s="10">
        <v>1698606</v>
      </c>
      <c r="I108" s="10">
        <v>0</v>
      </c>
      <c r="J108" s="10">
        <v>0</v>
      </c>
      <c r="K108" s="10">
        <v>1698606</v>
      </c>
      <c r="L108" s="10">
        <v>0</v>
      </c>
    </row>
    <row r="109" spans="1:12" ht="12.5">
      <c r="A109" s="19"/>
      <c r="B109" s="9" t="s">
        <v>254</v>
      </c>
      <c r="C109" s="21"/>
      <c r="D109" s="21"/>
      <c r="E109" s="21"/>
      <c r="F109" s="22"/>
      <c r="G109" s="9" t="s">
        <v>255</v>
      </c>
      <c r="H109" s="10">
        <v>33545.82</v>
      </c>
      <c r="I109" s="10">
        <v>0</v>
      </c>
      <c r="J109" s="10">
        <v>0</v>
      </c>
      <c r="K109" s="10">
        <v>33545.82</v>
      </c>
      <c r="L109" s="10">
        <v>0</v>
      </c>
    </row>
    <row r="110" spans="1:12" ht="12.5">
      <c r="A110" s="19"/>
      <c r="B110" s="9" t="s">
        <v>256</v>
      </c>
      <c r="C110" s="21"/>
      <c r="D110" s="21"/>
      <c r="E110" s="21"/>
      <c r="F110" s="22"/>
      <c r="G110" s="9" t="s">
        <v>257</v>
      </c>
      <c r="H110" s="10">
        <v>167115.39000000001</v>
      </c>
      <c r="I110" s="10">
        <v>0</v>
      </c>
      <c r="J110" s="10">
        <v>0</v>
      </c>
      <c r="K110" s="10">
        <v>167115.39000000001</v>
      </c>
      <c r="L110" s="10">
        <v>0</v>
      </c>
    </row>
    <row r="111" spans="1:12" ht="12.5">
      <c r="A111" s="19"/>
      <c r="B111" s="9" t="s">
        <v>258</v>
      </c>
      <c r="C111" s="21"/>
      <c r="D111" s="21"/>
      <c r="E111" s="21"/>
      <c r="F111" s="22"/>
      <c r="G111" s="9" t="s">
        <v>236</v>
      </c>
      <c r="H111" s="10">
        <v>8033.72</v>
      </c>
      <c r="I111" s="10">
        <v>1785.26</v>
      </c>
      <c r="J111" s="10">
        <v>1785.26</v>
      </c>
      <c r="K111" s="10">
        <v>8033.72</v>
      </c>
      <c r="L111" s="10">
        <v>0</v>
      </c>
    </row>
    <row r="112" spans="1:12" ht="12.5">
      <c r="A112" s="19"/>
      <c r="B112" s="9" t="s">
        <v>259</v>
      </c>
      <c r="C112" s="21"/>
      <c r="D112" s="21"/>
      <c r="E112" s="21"/>
      <c r="F112" s="22"/>
      <c r="G112" s="9" t="s">
        <v>260</v>
      </c>
      <c r="H112" s="10">
        <v>755.14</v>
      </c>
      <c r="I112" s="10">
        <v>0</v>
      </c>
      <c r="J112" s="10">
        <v>0</v>
      </c>
      <c r="K112" s="10">
        <v>755.14</v>
      </c>
      <c r="L112" s="10">
        <v>0</v>
      </c>
    </row>
    <row r="113" spans="1:12" ht="12.5">
      <c r="A113" s="19"/>
      <c r="B113" s="9" t="s">
        <v>265</v>
      </c>
      <c r="C113" s="21"/>
      <c r="D113" s="21"/>
      <c r="E113" s="21"/>
      <c r="F113" s="22"/>
      <c r="G113" s="9" t="s">
        <v>266</v>
      </c>
      <c r="H113" s="10">
        <v>4754.95</v>
      </c>
      <c r="I113" s="10">
        <v>0</v>
      </c>
      <c r="J113" s="10">
        <v>0</v>
      </c>
      <c r="K113" s="10">
        <v>4754.95</v>
      </c>
      <c r="L113" s="10">
        <v>0</v>
      </c>
    </row>
    <row r="114" spans="1:12" ht="12.5">
      <c r="A114" s="19"/>
      <c r="B114" s="9" t="s">
        <v>269</v>
      </c>
      <c r="C114" s="21"/>
      <c r="D114" s="21"/>
      <c r="E114" s="21"/>
      <c r="F114" s="22"/>
      <c r="G114" s="9" t="s">
        <v>270</v>
      </c>
      <c r="H114" s="10">
        <v>30000</v>
      </c>
      <c r="I114" s="10">
        <v>0</v>
      </c>
      <c r="J114" s="10">
        <v>0</v>
      </c>
      <c r="K114" s="10">
        <v>30000</v>
      </c>
      <c r="L114" s="10">
        <v>0</v>
      </c>
    </row>
    <row r="115" spans="1:12" ht="12.5">
      <c r="A115" s="19"/>
      <c r="B115" s="9" t="s">
        <v>1858</v>
      </c>
      <c r="C115" s="21"/>
      <c r="D115" s="21"/>
      <c r="E115" s="21"/>
      <c r="F115" s="22"/>
      <c r="G115" s="9" t="s">
        <v>1859</v>
      </c>
      <c r="H115" s="10">
        <v>20000</v>
      </c>
      <c r="I115" s="10">
        <v>0</v>
      </c>
      <c r="J115" s="10">
        <v>0</v>
      </c>
      <c r="K115" s="10">
        <v>20000</v>
      </c>
      <c r="L115" s="10">
        <v>0</v>
      </c>
    </row>
    <row r="116" spans="1:12" ht="12.5">
      <c r="A116" s="19"/>
      <c r="B116" s="9" t="s">
        <v>276</v>
      </c>
      <c r="C116" s="21"/>
      <c r="D116" s="21"/>
      <c r="E116" s="21"/>
      <c r="F116" s="22"/>
      <c r="G116" s="9" t="s">
        <v>277</v>
      </c>
      <c r="H116" s="10">
        <v>58505.7</v>
      </c>
      <c r="I116" s="10">
        <v>0</v>
      </c>
      <c r="J116" s="10">
        <v>0</v>
      </c>
      <c r="K116" s="10">
        <v>58505.7</v>
      </c>
      <c r="L116" s="10">
        <v>0</v>
      </c>
    </row>
    <row r="117" spans="1:12" ht="12.5">
      <c r="A117" s="19"/>
      <c r="B117" s="9" t="s">
        <v>280</v>
      </c>
      <c r="C117" s="21"/>
      <c r="D117" s="21"/>
      <c r="E117" s="21"/>
      <c r="F117" s="22"/>
      <c r="G117" s="9" t="s">
        <v>281</v>
      </c>
      <c r="H117" s="10">
        <v>39430.239999999998</v>
      </c>
      <c r="I117" s="10">
        <v>0</v>
      </c>
      <c r="J117" s="10">
        <v>12213.47</v>
      </c>
      <c r="K117" s="10">
        <v>39430.239999999998</v>
      </c>
      <c r="L117" s="10">
        <v>0</v>
      </c>
    </row>
    <row r="118" spans="1:12" ht="12.5">
      <c r="A118" s="19"/>
      <c r="B118" s="9" t="s">
        <v>284</v>
      </c>
      <c r="C118" s="21"/>
      <c r="D118" s="21"/>
      <c r="E118" s="21"/>
      <c r="F118" s="22"/>
      <c r="G118" s="9" t="s">
        <v>285</v>
      </c>
      <c r="H118" s="10">
        <v>100015.42</v>
      </c>
      <c r="I118" s="10">
        <v>0</v>
      </c>
      <c r="J118" s="10">
        <v>0</v>
      </c>
      <c r="K118" s="10">
        <v>100015.42</v>
      </c>
      <c r="L118" s="10">
        <v>0</v>
      </c>
    </row>
    <row r="119" spans="1:12" ht="12.5">
      <c r="A119" s="19"/>
      <c r="B119" s="9" t="s">
        <v>286</v>
      </c>
      <c r="C119" s="21"/>
      <c r="D119" s="21"/>
      <c r="E119" s="21"/>
      <c r="F119" s="22"/>
      <c r="G119" s="9" t="s">
        <v>287</v>
      </c>
      <c r="H119" s="10">
        <v>45616</v>
      </c>
      <c r="I119" s="10">
        <v>0</v>
      </c>
      <c r="J119" s="10">
        <v>0</v>
      </c>
      <c r="K119" s="10">
        <v>45616</v>
      </c>
      <c r="L119" s="10">
        <v>0</v>
      </c>
    </row>
    <row r="120" spans="1:12" ht="12.5">
      <c r="A120" s="19"/>
      <c r="B120" s="9" t="s">
        <v>294</v>
      </c>
      <c r="C120" s="21"/>
      <c r="D120" s="21"/>
      <c r="E120" s="21"/>
      <c r="F120" s="22"/>
      <c r="G120" s="9" t="s">
        <v>253</v>
      </c>
      <c r="H120" s="10">
        <v>88109</v>
      </c>
      <c r="I120" s="10">
        <v>0</v>
      </c>
      <c r="J120" s="10">
        <v>88109</v>
      </c>
      <c r="K120" s="10">
        <v>88109</v>
      </c>
      <c r="L120" s="10">
        <v>0</v>
      </c>
    </row>
    <row r="121" spans="1:12" ht="12.5">
      <c r="A121" s="19"/>
      <c r="B121" s="9" t="s">
        <v>1860</v>
      </c>
      <c r="C121" s="21"/>
      <c r="D121" s="21"/>
      <c r="E121" s="21"/>
      <c r="F121" s="22"/>
      <c r="G121" s="9" t="s">
        <v>1857</v>
      </c>
      <c r="H121" s="10">
        <v>1866391</v>
      </c>
      <c r="I121" s="10">
        <v>297335.09000000003</v>
      </c>
      <c r="J121" s="10">
        <v>933195.5</v>
      </c>
      <c r="K121" s="10">
        <v>933195.5</v>
      </c>
      <c r="L121" s="10">
        <v>933195.5</v>
      </c>
    </row>
    <row r="122" spans="1:12" ht="12.5">
      <c r="A122" s="19"/>
      <c r="B122" s="9" t="s">
        <v>295</v>
      </c>
      <c r="C122" s="21"/>
      <c r="D122" s="21"/>
      <c r="E122" s="21"/>
      <c r="F122" s="22"/>
      <c r="G122" s="9" t="s">
        <v>255</v>
      </c>
      <c r="H122" s="10">
        <v>34376.339999999997</v>
      </c>
      <c r="I122" s="10">
        <v>8744.86</v>
      </c>
      <c r="J122" s="10">
        <v>23068.34</v>
      </c>
      <c r="K122" s="10">
        <v>23068.34</v>
      </c>
      <c r="L122" s="10">
        <v>11308</v>
      </c>
    </row>
    <row r="123" spans="1:12" ht="12.5">
      <c r="A123" s="19"/>
      <c r="B123" s="9" t="s">
        <v>296</v>
      </c>
      <c r="C123" s="21"/>
      <c r="D123" s="21"/>
      <c r="E123" s="21"/>
      <c r="F123" s="22"/>
      <c r="G123" s="9" t="s">
        <v>257</v>
      </c>
      <c r="H123" s="10">
        <v>188017.97</v>
      </c>
      <c r="I123" s="10">
        <v>24377.57</v>
      </c>
      <c r="J123" s="10">
        <v>94008.98</v>
      </c>
      <c r="K123" s="10">
        <v>94008.98</v>
      </c>
      <c r="L123" s="10">
        <v>94008.99</v>
      </c>
    </row>
    <row r="124" spans="1:12" ht="12.5">
      <c r="A124" s="19"/>
      <c r="B124" s="9" t="s">
        <v>297</v>
      </c>
      <c r="C124" s="21"/>
      <c r="D124" s="21"/>
      <c r="E124" s="21"/>
      <c r="F124" s="22"/>
      <c r="G124" s="9" t="s">
        <v>260</v>
      </c>
      <c r="H124" s="10">
        <v>770.62</v>
      </c>
      <c r="I124" s="10">
        <v>70.66</v>
      </c>
      <c r="J124" s="10">
        <v>385.31</v>
      </c>
      <c r="K124" s="10">
        <v>385.31</v>
      </c>
      <c r="L124" s="10">
        <v>385.31</v>
      </c>
    </row>
    <row r="125" spans="1:12" ht="12.5">
      <c r="A125" s="19"/>
      <c r="B125" s="9" t="s">
        <v>300</v>
      </c>
      <c r="C125" s="21"/>
      <c r="D125" s="21"/>
      <c r="E125" s="21"/>
      <c r="F125" s="22"/>
      <c r="G125" s="9" t="s">
        <v>266</v>
      </c>
      <c r="H125" s="10">
        <v>5425.32</v>
      </c>
      <c r="I125" s="10">
        <v>1623.35</v>
      </c>
      <c r="J125" s="10">
        <v>5425.32</v>
      </c>
      <c r="K125" s="10">
        <v>5425.32</v>
      </c>
      <c r="L125" s="10">
        <v>0</v>
      </c>
    </row>
    <row r="126" spans="1:12" ht="12.5">
      <c r="A126" s="19"/>
      <c r="B126" s="9" t="s">
        <v>301</v>
      </c>
      <c r="C126" s="21"/>
      <c r="D126" s="21"/>
      <c r="E126" s="21"/>
      <c r="F126" s="22"/>
      <c r="G126" s="9" t="s">
        <v>302</v>
      </c>
      <c r="H126" s="10">
        <v>4603</v>
      </c>
      <c r="I126" s="10">
        <v>383.59</v>
      </c>
      <c r="J126" s="10">
        <v>2301.5</v>
      </c>
      <c r="K126" s="10">
        <v>2301.5</v>
      </c>
      <c r="L126" s="10">
        <v>2301.5</v>
      </c>
    </row>
    <row r="127" spans="1:12" ht="12.5">
      <c r="A127" s="19"/>
      <c r="B127" s="9" t="s">
        <v>303</v>
      </c>
      <c r="C127" s="21"/>
      <c r="D127" s="21"/>
      <c r="E127" s="21"/>
      <c r="F127" s="22"/>
      <c r="G127" s="9" t="s">
        <v>270</v>
      </c>
      <c r="H127" s="10">
        <v>32652.21</v>
      </c>
      <c r="I127" s="10">
        <v>16326.11</v>
      </c>
      <c r="J127" s="10">
        <v>16326.11</v>
      </c>
      <c r="K127" s="10">
        <v>16326.11</v>
      </c>
      <c r="L127" s="10">
        <v>16326.1</v>
      </c>
    </row>
    <row r="128" spans="1:12" ht="12.5">
      <c r="A128" s="19"/>
      <c r="B128" s="9" t="s">
        <v>1861</v>
      </c>
      <c r="C128" s="21"/>
      <c r="D128" s="21"/>
      <c r="E128" s="21"/>
      <c r="F128" s="22"/>
      <c r="G128" s="9" t="s">
        <v>1859</v>
      </c>
      <c r="H128" s="10">
        <v>65967.38</v>
      </c>
      <c r="I128" s="10">
        <v>5883.13</v>
      </c>
      <c r="J128" s="10">
        <v>32983.69</v>
      </c>
      <c r="K128" s="10">
        <v>32983.69</v>
      </c>
      <c r="L128" s="10">
        <v>32983.69</v>
      </c>
    </row>
    <row r="129" spans="1:12" ht="12.5">
      <c r="A129" s="19"/>
      <c r="B129" s="9" t="s">
        <v>305</v>
      </c>
      <c r="C129" s="21"/>
      <c r="D129" s="21"/>
      <c r="E129" s="21"/>
      <c r="F129" s="22"/>
      <c r="G129" s="9" t="s">
        <v>275</v>
      </c>
      <c r="H129" s="10">
        <v>2956.22</v>
      </c>
      <c r="I129" s="10">
        <v>0</v>
      </c>
      <c r="J129" s="10">
        <v>0</v>
      </c>
      <c r="K129" s="10">
        <v>0</v>
      </c>
      <c r="L129" s="10">
        <v>2956.22</v>
      </c>
    </row>
    <row r="130" spans="1:12" ht="12.5">
      <c r="A130" s="19"/>
      <c r="B130" s="9" t="s">
        <v>307</v>
      </c>
      <c r="C130" s="21"/>
      <c r="D130" s="21"/>
      <c r="E130" s="21"/>
      <c r="F130" s="22"/>
      <c r="G130" s="9" t="s">
        <v>281</v>
      </c>
      <c r="H130" s="10">
        <v>39189.67</v>
      </c>
      <c r="I130" s="10">
        <v>0</v>
      </c>
      <c r="J130" s="10">
        <v>0</v>
      </c>
      <c r="K130" s="10">
        <v>0</v>
      </c>
      <c r="L130" s="10">
        <v>39189.67</v>
      </c>
    </row>
    <row r="131" spans="1:12" ht="12.5">
      <c r="A131" s="19"/>
      <c r="B131" s="9" t="s">
        <v>309</v>
      </c>
      <c r="C131" s="21"/>
      <c r="D131" s="21"/>
      <c r="E131" s="21"/>
      <c r="F131" s="22"/>
      <c r="G131" s="9" t="s">
        <v>285</v>
      </c>
      <c r="H131" s="10">
        <v>104190.31</v>
      </c>
      <c r="I131" s="10">
        <v>17919.509999999998</v>
      </c>
      <c r="J131" s="10">
        <v>61332.14</v>
      </c>
      <c r="K131" s="10">
        <v>61332.14</v>
      </c>
      <c r="L131" s="10">
        <v>42858.17</v>
      </c>
    </row>
    <row r="132" spans="1:12" ht="12.5">
      <c r="A132" s="20"/>
      <c r="B132" s="9" t="s">
        <v>310</v>
      </c>
      <c r="C132" s="21"/>
      <c r="D132" s="21"/>
      <c r="E132" s="21"/>
      <c r="F132" s="22"/>
      <c r="G132" s="9" t="s">
        <v>287</v>
      </c>
      <c r="H132" s="10">
        <v>49385.4</v>
      </c>
      <c r="I132" s="10">
        <v>0</v>
      </c>
      <c r="J132" s="10">
        <v>15511.65</v>
      </c>
      <c r="K132" s="10">
        <v>15511.65</v>
      </c>
      <c r="L132" s="10">
        <v>33873.75</v>
      </c>
    </row>
    <row r="133" spans="1:12" ht="12.5">
      <c r="A133" s="11" t="s">
        <v>3245</v>
      </c>
      <c r="B133" s="23"/>
      <c r="C133" s="23"/>
      <c r="D133" s="23"/>
      <c r="E133" s="23"/>
      <c r="F133" s="24"/>
      <c r="G133" s="12"/>
      <c r="H133" s="13">
        <v>4922047.33</v>
      </c>
      <c r="I133" s="13">
        <v>374449.13</v>
      </c>
      <c r="J133" s="13">
        <v>1286646.27</v>
      </c>
      <c r="K133" s="13">
        <v>3690835.79</v>
      </c>
      <c r="L133" s="13">
        <v>1231211.54</v>
      </c>
    </row>
    <row r="134" spans="1:12" ht="12.5">
      <c r="A134" s="9" t="s">
        <v>316</v>
      </c>
      <c r="B134" s="9" t="s">
        <v>424</v>
      </c>
      <c r="C134" s="21"/>
      <c r="D134" s="21"/>
      <c r="E134" s="21"/>
      <c r="F134" s="22"/>
      <c r="G134" s="9" t="s">
        <v>275</v>
      </c>
      <c r="H134" s="10">
        <v>6000</v>
      </c>
      <c r="I134" s="10">
        <v>0</v>
      </c>
      <c r="J134" s="10">
        <v>1080</v>
      </c>
      <c r="K134" s="10">
        <v>1080</v>
      </c>
      <c r="L134" s="10">
        <v>4920</v>
      </c>
    </row>
    <row r="135" spans="1:12" ht="12.5">
      <c r="A135" s="11" t="s">
        <v>3246</v>
      </c>
      <c r="B135" s="23"/>
      <c r="C135" s="23"/>
      <c r="D135" s="23"/>
      <c r="E135" s="23"/>
      <c r="F135" s="24"/>
      <c r="G135" s="12"/>
      <c r="H135" s="13">
        <v>6000</v>
      </c>
      <c r="I135" s="13">
        <v>0</v>
      </c>
      <c r="J135" s="13">
        <v>1080</v>
      </c>
      <c r="K135" s="13">
        <v>1080</v>
      </c>
      <c r="L135" s="13">
        <v>4920</v>
      </c>
    </row>
    <row r="136" spans="1:12" ht="12.5">
      <c r="A136" s="9" t="s">
        <v>334</v>
      </c>
      <c r="B136" s="9" t="s">
        <v>335</v>
      </c>
      <c r="C136" s="21"/>
      <c r="D136" s="21"/>
      <c r="E136" s="21"/>
      <c r="F136" s="22"/>
      <c r="G136" s="9" t="s">
        <v>336</v>
      </c>
      <c r="H136" s="10">
        <v>2332.9299999999998</v>
      </c>
      <c r="I136" s="10">
        <v>0</v>
      </c>
      <c r="J136" s="10">
        <v>2332.9299999999998</v>
      </c>
      <c r="K136" s="10">
        <v>2332.9299999999998</v>
      </c>
      <c r="L136" s="10">
        <v>0</v>
      </c>
    </row>
    <row r="137" spans="1:12" ht="12.5">
      <c r="A137" s="19"/>
      <c r="B137" s="9" t="s">
        <v>339</v>
      </c>
      <c r="C137" s="21"/>
      <c r="D137" s="21"/>
      <c r="E137" s="21"/>
      <c r="F137" s="22"/>
      <c r="G137" s="9" t="s">
        <v>338</v>
      </c>
      <c r="H137" s="10">
        <v>1066.3399999999999</v>
      </c>
      <c r="I137" s="10">
        <v>0</v>
      </c>
      <c r="J137" s="10">
        <v>0</v>
      </c>
      <c r="K137" s="10">
        <v>1066.3399999999999</v>
      </c>
      <c r="L137" s="10">
        <v>0</v>
      </c>
    </row>
    <row r="138" spans="1:12" ht="12.5">
      <c r="A138" s="20"/>
      <c r="B138" s="9" t="s">
        <v>342</v>
      </c>
      <c r="C138" s="21"/>
      <c r="D138" s="21"/>
      <c r="E138" s="21"/>
      <c r="F138" s="22"/>
      <c r="G138" s="9" t="s">
        <v>338</v>
      </c>
      <c r="H138" s="10">
        <v>1000</v>
      </c>
      <c r="I138" s="10">
        <v>0</v>
      </c>
      <c r="J138" s="10">
        <v>1000</v>
      </c>
      <c r="K138" s="10">
        <v>1000</v>
      </c>
      <c r="L138" s="10">
        <v>0</v>
      </c>
    </row>
    <row r="139" spans="1:12" ht="12.5">
      <c r="A139" s="11" t="s">
        <v>3247</v>
      </c>
      <c r="B139" s="23"/>
      <c r="C139" s="23"/>
      <c r="D139" s="23"/>
      <c r="E139" s="23"/>
      <c r="F139" s="24"/>
      <c r="G139" s="12"/>
      <c r="H139" s="13">
        <v>4399.2700000000004</v>
      </c>
      <c r="I139" s="13">
        <v>0</v>
      </c>
      <c r="J139" s="13">
        <v>3332.93</v>
      </c>
      <c r="K139" s="13">
        <v>4399.2700000000004</v>
      </c>
      <c r="L139" s="13">
        <v>0</v>
      </c>
    </row>
    <row r="140" spans="1:12" ht="12.5">
      <c r="A140" s="9" t="s">
        <v>345</v>
      </c>
      <c r="B140" s="9" t="s">
        <v>347</v>
      </c>
      <c r="C140" s="21"/>
      <c r="D140" s="21"/>
      <c r="E140" s="21"/>
      <c r="F140" s="22"/>
      <c r="G140" s="9" t="s">
        <v>54</v>
      </c>
      <c r="H140" s="10">
        <v>200</v>
      </c>
      <c r="I140" s="10">
        <v>0</v>
      </c>
      <c r="J140" s="10">
        <v>0</v>
      </c>
      <c r="K140" s="10">
        <v>200</v>
      </c>
      <c r="L140" s="10">
        <v>0</v>
      </c>
    </row>
    <row r="141" spans="1:12" ht="12.5">
      <c r="A141" s="19"/>
      <c r="B141" s="9" t="s">
        <v>353</v>
      </c>
      <c r="C141" s="21"/>
      <c r="D141" s="21"/>
      <c r="E141" s="21"/>
      <c r="F141" s="22"/>
      <c r="G141" s="9" t="s">
        <v>351</v>
      </c>
      <c r="H141" s="10">
        <v>40000</v>
      </c>
      <c r="I141" s="10">
        <v>0</v>
      </c>
      <c r="J141" s="10">
        <v>0</v>
      </c>
      <c r="K141" s="10">
        <v>40000</v>
      </c>
      <c r="L141" s="10">
        <v>0</v>
      </c>
    </row>
    <row r="142" spans="1:12" ht="12.5">
      <c r="A142" s="19"/>
      <c r="B142" s="9" t="s">
        <v>1579</v>
      </c>
      <c r="C142" s="21"/>
      <c r="D142" s="21"/>
      <c r="E142" s="21"/>
      <c r="F142" s="22"/>
      <c r="G142" s="9" t="s">
        <v>1580</v>
      </c>
      <c r="H142" s="10">
        <v>20088.97</v>
      </c>
      <c r="I142" s="10">
        <v>0</v>
      </c>
      <c r="J142" s="10">
        <v>0</v>
      </c>
      <c r="K142" s="10">
        <v>20088.97</v>
      </c>
      <c r="L142" s="10">
        <v>0</v>
      </c>
    </row>
    <row r="143" spans="1:12" ht="12.5">
      <c r="A143" s="20"/>
      <c r="B143" s="9" t="s">
        <v>364</v>
      </c>
      <c r="C143" s="21"/>
      <c r="D143" s="21"/>
      <c r="E143" s="21"/>
      <c r="F143" s="22"/>
      <c r="G143" s="9" t="s">
        <v>54</v>
      </c>
      <c r="H143" s="10">
        <v>0</v>
      </c>
      <c r="I143" s="10">
        <v>0</v>
      </c>
      <c r="J143" s="10">
        <v>0</v>
      </c>
      <c r="K143" s="10">
        <v>110</v>
      </c>
      <c r="L143" s="10">
        <v>-110</v>
      </c>
    </row>
    <row r="144" spans="1:12" ht="12.5">
      <c r="A144" s="11" t="s">
        <v>3248</v>
      </c>
      <c r="B144" s="23"/>
      <c r="C144" s="23"/>
      <c r="D144" s="23"/>
      <c r="E144" s="23"/>
      <c r="F144" s="24"/>
      <c r="G144" s="12"/>
      <c r="H144" s="13">
        <v>60288.97</v>
      </c>
      <c r="I144" s="13">
        <v>0</v>
      </c>
      <c r="J144" s="13">
        <v>0</v>
      </c>
      <c r="K144" s="13">
        <v>60398.97</v>
      </c>
      <c r="L144" s="13">
        <v>-110</v>
      </c>
    </row>
    <row r="145" spans="1:12" ht="12.5">
      <c r="A145" s="11" t="s">
        <v>3249</v>
      </c>
      <c r="B145" s="23"/>
      <c r="C145" s="23"/>
      <c r="D145" s="23"/>
      <c r="E145" s="23"/>
      <c r="F145" s="24"/>
      <c r="G145" s="12"/>
      <c r="H145" s="13">
        <v>14221631.02</v>
      </c>
      <c r="I145" s="13">
        <v>909153.69</v>
      </c>
      <c r="J145" s="13">
        <v>3316926.34</v>
      </c>
      <c r="K145" s="13">
        <v>10594703.640000001</v>
      </c>
      <c r="L145" s="13">
        <v>3626927.38</v>
      </c>
    </row>
    <row r="146" spans="1:12" ht="12.5">
      <c r="A146" s="5">
        <v>44560</v>
      </c>
      <c r="B146" s="16"/>
      <c r="C146" s="16"/>
      <c r="D146" s="16"/>
      <c r="E146" s="3" t="s">
        <v>3250</v>
      </c>
      <c r="F146" s="16"/>
      <c r="G146" s="16"/>
      <c r="H146" s="16"/>
      <c r="I146" s="6">
        <v>0.39156249999999998</v>
      </c>
      <c r="J146" s="16"/>
      <c r="K146" s="16"/>
      <c r="L146" s="16"/>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dimension ref="A1:L117"/>
  <sheetViews>
    <sheetView topLeftCell="A80" workbookViewId="0">
      <selection activeCell="I116" sqref="I11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3251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3252</v>
      </c>
      <c r="B8" s="16"/>
      <c r="C8" s="16"/>
      <c r="D8" s="16"/>
      <c r="E8" s="16"/>
      <c r="F8" s="16"/>
      <c r="G8" s="16"/>
      <c r="H8" s="16"/>
      <c r="I8" s="16"/>
      <c r="J8" s="16"/>
      <c r="K8" s="16"/>
      <c r="L8" s="16"/>
    </row>
    <row r="9" spans="1:12" ht="13">
      <c r="A9" s="4" t="s">
        <v>3253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61064.480000000003</v>
      </c>
      <c r="I11" s="10">
        <v>0</v>
      </c>
      <c r="J11" s="10">
        <v>0</v>
      </c>
      <c r="K11" s="10">
        <v>61064.480000000003</v>
      </c>
      <c r="L11" s="10">
        <v>0</v>
      </c>
    </row>
    <row r="12" spans="1:12" ht="12.5">
      <c r="A12" s="19"/>
      <c r="B12" s="9" t="s">
        <v>26</v>
      </c>
      <c r="C12" s="21"/>
      <c r="D12" s="21"/>
      <c r="E12" s="21"/>
      <c r="F12" s="22"/>
      <c r="G12" s="9" t="s">
        <v>24</v>
      </c>
      <c r="H12" s="10">
        <v>60519.37</v>
      </c>
      <c r="I12" s="10">
        <v>0</v>
      </c>
      <c r="J12" s="10">
        <v>0</v>
      </c>
      <c r="K12" s="10">
        <v>60519.37</v>
      </c>
      <c r="L12" s="10">
        <v>0</v>
      </c>
    </row>
    <row r="13" spans="1:12" ht="12.5">
      <c r="A13" s="19"/>
      <c r="B13" s="9" t="s">
        <v>28</v>
      </c>
      <c r="C13" s="21"/>
      <c r="D13" s="21"/>
      <c r="E13" s="21"/>
      <c r="F13" s="22"/>
      <c r="G13" s="9" t="s">
        <v>24</v>
      </c>
      <c r="H13" s="10">
        <v>101748.68</v>
      </c>
      <c r="I13" s="10">
        <v>0</v>
      </c>
      <c r="J13" s="10">
        <v>51060.45</v>
      </c>
      <c r="K13" s="10">
        <v>101748.68</v>
      </c>
      <c r="L13" s="10">
        <v>0</v>
      </c>
    </row>
    <row r="14" spans="1:12" ht="12.5">
      <c r="A14" s="19"/>
      <c r="B14" s="9" t="s">
        <v>29</v>
      </c>
      <c r="C14" s="21"/>
      <c r="D14" s="21"/>
      <c r="E14" s="21"/>
      <c r="F14" s="22"/>
      <c r="G14" s="9" t="s">
        <v>24</v>
      </c>
      <c r="H14" s="10">
        <v>2967.8</v>
      </c>
      <c r="I14" s="10">
        <v>0</v>
      </c>
      <c r="J14" s="10">
        <v>2967.8</v>
      </c>
      <c r="K14" s="10">
        <v>2967.8</v>
      </c>
      <c r="L14" s="10">
        <v>0</v>
      </c>
    </row>
    <row r="15" spans="1:12" ht="12.5">
      <c r="A15" s="20"/>
      <c r="B15" s="9" t="s">
        <v>389</v>
      </c>
      <c r="C15" s="21"/>
      <c r="D15" s="21"/>
      <c r="E15" s="21"/>
      <c r="F15" s="22"/>
      <c r="G15" s="9" t="s">
        <v>24</v>
      </c>
      <c r="H15" s="10">
        <v>104913.33</v>
      </c>
      <c r="I15" s="10">
        <v>0</v>
      </c>
      <c r="J15" s="10">
        <v>0</v>
      </c>
      <c r="K15" s="10">
        <v>0</v>
      </c>
      <c r="L15" s="10">
        <v>104913.33</v>
      </c>
    </row>
    <row r="16" spans="1:12" ht="12.5">
      <c r="A16" s="11" t="s">
        <v>3254</v>
      </c>
      <c r="B16" s="23"/>
      <c r="C16" s="23"/>
      <c r="D16" s="23"/>
      <c r="E16" s="23"/>
      <c r="F16" s="24"/>
      <c r="G16" s="12"/>
      <c r="H16" s="13">
        <v>331213.65999999997</v>
      </c>
      <c r="I16" s="13">
        <v>0</v>
      </c>
      <c r="J16" s="13">
        <v>54028.25</v>
      </c>
      <c r="K16" s="13">
        <v>226300.33</v>
      </c>
      <c r="L16" s="13">
        <v>104913.33</v>
      </c>
    </row>
    <row r="17" spans="1:12" ht="12.5">
      <c r="A17" s="9" t="s">
        <v>36</v>
      </c>
      <c r="B17" s="9" t="s">
        <v>39</v>
      </c>
      <c r="C17" s="21"/>
      <c r="D17" s="21"/>
      <c r="E17" s="21"/>
      <c r="F17" s="22"/>
      <c r="G17" s="9" t="s">
        <v>38</v>
      </c>
      <c r="H17" s="10">
        <v>140202.62</v>
      </c>
      <c r="I17" s="10">
        <v>0</v>
      </c>
      <c r="J17" s="10">
        <v>0</v>
      </c>
      <c r="K17" s="10">
        <v>140202.62</v>
      </c>
      <c r="L17" s="10">
        <v>0</v>
      </c>
    </row>
    <row r="18" spans="1:12" ht="12.5">
      <c r="A18" s="19"/>
      <c r="B18" s="9" t="s">
        <v>40</v>
      </c>
      <c r="C18" s="21"/>
      <c r="D18" s="21"/>
      <c r="E18" s="21"/>
      <c r="F18" s="22"/>
      <c r="G18" s="9" t="s">
        <v>38</v>
      </c>
      <c r="H18" s="10">
        <v>191194.77</v>
      </c>
      <c r="I18" s="10">
        <v>0</v>
      </c>
      <c r="J18" s="10">
        <v>0</v>
      </c>
      <c r="K18" s="10">
        <v>191194.77</v>
      </c>
      <c r="L18" s="10">
        <v>0</v>
      </c>
    </row>
    <row r="19" spans="1:12" ht="12.5">
      <c r="A19" s="19"/>
      <c r="B19" s="9" t="s">
        <v>42</v>
      </c>
      <c r="C19" s="21"/>
      <c r="D19" s="21"/>
      <c r="E19" s="21"/>
      <c r="F19" s="22"/>
      <c r="G19" s="9" t="s">
        <v>38</v>
      </c>
      <c r="H19" s="10">
        <v>196225.73</v>
      </c>
      <c r="I19" s="10">
        <v>0</v>
      </c>
      <c r="J19" s="10">
        <v>9555.7800000000007</v>
      </c>
      <c r="K19" s="10">
        <v>190785.53</v>
      </c>
      <c r="L19" s="10">
        <v>5440.2</v>
      </c>
    </row>
    <row r="20" spans="1:12" ht="12.5">
      <c r="A20" s="20"/>
      <c r="B20" s="9" t="s">
        <v>43</v>
      </c>
      <c r="C20" s="21"/>
      <c r="D20" s="21"/>
      <c r="E20" s="21"/>
      <c r="F20" s="22"/>
      <c r="G20" s="9" t="s">
        <v>38</v>
      </c>
      <c r="H20" s="10">
        <v>55173.64</v>
      </c>
      <c r="I20" s="10">
        <v>0</v>
      </c>
      <c r="J20" s="10">
        <v>0</v>
      </c>
      <c r="K20" s="10">
        <v>0</v>
      </c>
      <c r="L20" s="10">
        <v>55173.64</v>
      </c>
    </row>
    <row r="21" spans="1:12" ht="12.5">
      <c r="A21" s="11" t="s">
        <v>3255</v>
      </c>
      <c r="B21" s="23"/>
      <c r="C21" s="23"/>
      <c r="D21" s="23"/>
      <c r="E21" s="23"/>
      <c r="F21" s="24"/>
      <c r="G21" s="12"/>
      <c r="H21" s="13">
        <v>582796.76</v>
      </c>
      <c r="I21" s="13">
        <v>0</v>
      </c>
      <c r="J21" s="13">
        <v>9555.7800000000007</v>
      </c>
      <c r="K21" s="13">
        <v>522182.92</v>
      </c>
      <c r="L21" s="13">
        <v>60613.84</v>
      </c>
    </row>
    <row r="22" spans="1:12" ht="12.5">
      <c r="A22" s="9" t="s">
        <v>45</v>
      </c>
      <c r="B22" s="9" t="s">
        <v>46</v>
      </c>
      <c r="C22" s="21"/>
      <c r="D22" s="21"/>
      <c r="E22" s="21"/>
      <c r="F22" s="22"/>
      <c r="G22" s="9" t="s">
        <v>47</v>
      </c>
      <c r="H22" s="10">
        <v>23714.32</v>
      </c>
      <c r="I22" s="10">
        <v>0</v>
      </c>
      <c r="J22" s="10">
        <v>0</v>
      </c>
      <c r="K22" s="10">
        <v>0</v>
      </c>
      <c r="L22" s="10">
        <v>23714.32</v>
      </c>
    </row>
    <row r="23" spans="1:12" ht="12.5">
      <c r="A23" s="11" t="s">
        <v>3256</v>
      </c>
      <c r="B23" s="23"/>
      <c r="C23" s="23"/>
      <c r="D23" s="23"/>
      <c r="E23" s="23"/>
      <c r="F23" s="24"/>
      <c r="G23" s="12"/>
      <c r="H23" s="13">
        <v>23714.32</v>
      </c>
      <c r="I23" s="13">
        <v>0</v>
      </c>
      <c r="J23" s="13">
        <v>0</v>
      </c>
      <c r="K23" s="13">
        <v>0</v>
      </c>
      <c r="L23" s="13">
        <v>23714.32</v>
      </c>
    </row>
    <row r="24" spans="1:12" ht="12.5">
      <c r="A24" s="9" t="s">
        <v>57</v>
      </c>
      <c r="B24" s="9" t="s">
        <v>58</v>
      </c>
      <c r="C24" s="21"/>
      <c r="D24" s="21"/>
      <c r="E24" s="21"/>
      <c r="F24" s="22"/>
      <c r="G24" s="9" t="s">
        <v>59</v>
      </c>
      <c r="H24" s="10">
        <v>3481.75</v>
      </c>
      <c r="I24" s="10">
        <v>0</v>
      </c>
      <c r="J24" s="10">
        <v>0</v>
      </c>
      <c r="K24" s="10">
        <v>3481.75</v>
      </c>
      <c r="L24" s="10">
        <v>0</v>
      </c>
    </row>
    <row r="25" spans="1:12" ht="12.5">
      <c r="A25" s="19"/>
      <c r="B25" s="9" t="s">
        <v>60</v>
      </c>
      <c r="C25" s="21"/>
      <c r="D25" s="21"/>
      <c r="E25" s="21"/>
      <c r="F25" s="22"/>
      <c r="G25" s="9" t="s">
        <v>59</v>
      </c>
      <c r="H25" s="10">
        <v>7825.9</v>
      </c>
      <c r="I25" s="10">
        <v>0</v>
      </c>
      <c r="J25" s="10">
        <v>3912.95</v>
      </c>
      <c r="K25" s="10">
        <v>7825.9</v>
      </c>
      <c r="L25" s="10">
        <v>0</v>
      </c>
    </row>
    <row r="26" spans="1:12" ht="12.5">
      <c r="A26" s="20"/>
      <c r="B26" s="9" t="s">
        <v>61</v>
      </c>
      <c r="C26" s="21"/>
      <c r="D26" s="21"/>
      <c r="E26" s="21"/>
      <c r="F26" s="22"/>
      <c r="G26" s="9" t="s">
        <v>59</v>
      </c>
      <c r="H26" s="10">
        <v>6294.61</v>
      </c>
      <c r="I26" s="10">
        <v>0</v>
      </c>
      <c r="J26" s="10">
        <v>0</v>
      </c>
      <c r="K26" s="10">
        <v>0</v>
      </c>
      <c r="L26" s="10">
        <v>6294.61</v>
      </c>
    </row>
    <row r="27" spans="1:12" ht="12.5">
      <c r="A27" s="11" t="s">
        <v>3257</v>
      </c>
      <c r="B27" s="23"/>
      <c r="C27" s="23"/>
      <c r="D27" s="23"/>
      <c r="E27" s="23"/>
      <c r="F27" s="24"/>
      <c r="G27" s="12"/>
      <c r="H27" s="13">
        <v>17602.259999999998</v>
      </c>
      <c r="I27" s="13">
        <v>0</v>
      </c>
      <c r="J27" s="13">
        <v>3912.95</v>
      </c>
      <c r="K27" s="13">
        <v>11307.65</v>
      </c>
      <c r="L27" s="13">
        <v>6294.61</v>
      </c>
    </row>
    <row r="28" spans="1:12" ht="12.5">
      <c r="A28" s="9" t="s">
        <v>74</v>
      </c>
      <c r="B28" s="9" t="s">
        <v>75</v>
      </c>
      <c r="C28" s="21"/>
      <c r="D28" s="21"/>
      <c r="E28" s="21"/>
      <c r="F28" s="22"/>
      <c r="G28" s="9" t="s">
        <v>76</v>
      </c>
      <c r="H28" s="10">
        <v>9783.24</v>
      </c>
      <c r="I28" s="10">
        <v>0</v>
      </c>
      <c r="J28" s="10">
        <v>0</v>
      </c>
      <c r="K28" s="10">
        <v>9783.24</v>
      </c>
      <c r="L28" s="10">
        <v>0</v>
      </c>
    </row>
    <row r="29" spans="1:12" ht="12.5">
      <c r="A29" s="19"/>
      <c r="B29" s="9" t="s">
        <v>78</v>
      </c>
      <c r="C29" s="21"/>
      <c r="D29" s="21"/>
      <c r="E29" s="21"/>
      <c r="F29" s="22"/>
      <c r="G29" s="9" t="s">
        <v>76</v>
      </c>
      <c r="H29" s="10">
        <v>14797.98</v>
      </c>
      <c r="I29" s="10">
        <v>0</v>
      </c>
      <c r="J29" s="10">
        <v>0</v>
      </c>
      <c r="K29" s="10">
        <v>14797.98</v>
      </c>
      <c r="L29" s="10">
        <v>0</v>
      </c>
    </row>
    <row r="30" spans="1:12" ht="12.5">
      <c r="A30" s="19"/>
      <c r="B30" s="9" t="s">
        <v>79</v>
      </c>
      <c r="C30" s="21"/>
      <c r="D30" s="21"/>
      <c r="E30" s="21"/>
      <c r="F30" s="22"/>
      <c r="G30" s="9" t="s">
        <v>76</v>
      </c>
      <c r="H30" s="10">
        <v>21017.3</v>
      </c>
      <c r="I30" s="10">
        <v>0</v>
      </c>
      <c r="J30" s="10">
        <v>5116.59</v>
      </c>
      <c r="K30" s="10">
        <v>21017.3</v>
      </c>
      <c r="L30" s="10">
        <v>0</v>
      </c>
    </row>
    <row r="31" spans="1:12" ht="12.5">
      <c r="A31" s="20"/>
      <c r="B31" s="9" t="s">
        <v>81</v>
      </c>
      <c r="C31" s="21"/>
      <c r="D31" s="21"/>
      <c r="E31" s="21"/>
      <c r="F31" s="22"/>
      <c r="G31" s="9" t="s">
        <v>76</v>
      </c>
      <c r="H31" s="10">
        <v>22214.67</v>
      </c>
      <c r="I31" s="10">
        <v>0</v>
      </c>
      <c r="J31" s="10">
        <v>0</v>
      </c>
      <c r="K31" s="10">
        <v>0</v>
      </c>
      <c r="L31" s="10">
        <v>22214.67</v>
      </c>
    </row>
    <row r="32" spans="1:12" ht="12.5">
      <c r="A32" s="11" t="s">
        <v>3258</v>
      </c>
      <c r="B32" s="23"/>
      <c r="C32" s="23"/>
      <c r="D32" s="23"/>
      <c r="E32" s="23"/>
      <c r="F32" s="24"/>
      <c r="G32" s="12"/>
      <c r="H32" s="13">
        <v>67813.19</v>
      </c>
      <c r="I32" s="13">
        <v>0</v>
      </c>
      <c r="J32" s="13">
        <v>5116.59</v>
      </c>
      <c r="K32" s="13">
        <v>45598.52</v>
      </c>
      <c r="L32" s="13">
        <v>22214.67</v>
      </c>
    </row>
    <row r="33" spans="1:12" ht="12.5">
      <c r="A33" s="9" t="s">
        <v>84</v>
      </c>
      <c r="B33" s="9" t="s">
        <v>87</v>
      </c>
      <c r="C33" s="21"/>
      <c r="D33" s="21"/>
      <c r="E33" s="21"/>
      <c r="F33" s="22"/>
      <c r="G33" s="9" t="s">
        <v>86</v>
      </c>
      <c r="H33" s="10">
        <v>10000</v>
      </c>
      <c r="I33" s="10">
        <v>0</v>
      </c>
      <c r="J33" s="10">
        <v>0</v>
      </c>
      <c r="K33" s="10">
        <v>10000</v>
      </c>
      <c r="L33" s="10">
        <v>0</v>
      </c>
    </row>
    <row r="34" spans="1:12" ht="12.5">
      <c r="A34" s="20"/>
      <c r="B34" s="9" t="s">
        <v>88</v>
      </c>
      <c r="C34" s="21"/>
      <c r="D34" s="21"/>
      <c r="E34" s="21"/>
      <c r="F34" s="22"/>
      <c r="G34" s="9" t="s">
        <v>86</v>
      </c>
      <c r="H34" s="10">
        <v>10000</v>
      </c>
      <c r="I34" s="10">
        <v>0</v>
      </c>
      <c r="J34" s="10">
        <v>9869.26</v>
      </c>
      <c r="K34" s="10">
        <v>9869.26</v>
      </c>
      <c r="L34" s="10">
        <v>130.74</v>
      </c>
    </row>
    <row r="35" spans="1:12" ht="12.5">
      <c r="A35" s="11" t="s">
        <v>3259</v>
      </c>
      <c r="B35" s="23"/>
      <c r="C35" s="23"/>
      <c r="D35" s="23"/>
      <c r="E35" s="23"/>
      <c r="F35" s="24"/>
      <c r="G35" s="12"/>
      <c r="H35" s="13">
        <v>20000</v>
      </c>
      <c r="I35" s="13">
        <v>0</v>
      </c>
      <c r="J35" s="13">
        <v>9869.26</v>
      </c>
      <c r="K35" s="13">
        <v>19869.259999999998</v>
      </c>
      <c r="L35" s="13">
        <v>130.74</v>
      </c>
    </row>
    <row r="36" spans="1:12" ht="12.5">
      <c r="A36" s="9" t="s">
        <v>91</v>
      </c>
      <c r="B36" s="9" t="s">
        <v>92</v>
      </c>
      <c r="C36" s="21"/>
      <c r="D36" s="21"/>
      <c r="E36" s="21"/>
      <c r="F36" s="22"/>
      <c r="G36" s="9" t="s">
        <v>93</v>
      </c>
      <c r="H36" s="10">
        <v>57025.2</v>
      </c>
      <c r="I36" s="10">
        <v>26799.03</v>
      </c>
      <c r="J36" s="10">
        <v>26799.03</v>
      </c>
      <c r="K36" s="10">
        <v>51294.59</v>
      </c>
      <c r="L36" s="10">
        <v>5730.61</v>
      </c>
    </row>
    <row r="37" spans="1:12" ht="12.5">
      <c r="A37" s="20"/>
      <c r="B37" s="9" t="s">
        <v>94</v>
      </c>
      <c r="C37" s="21"/>
      <c r="D37" s="21"/>
      <c r="E37" s="21"/>
      <c r="F37" s="22"/>
      <c r="G37" s="9" t="s">
        <v>95</v>
      </c>
      <c r="H37" s="10">
        <v>32786.839999999997</v>
      </c>
      <c r="I37" s="10">
        <v>0</v>
      </c>
      <c r="J37" s="10">
        <v>0</v>
      </c>
      <c r="K37" s="10">
        <v>0</v>
      </c>
      <c r="L37" s="10">
        <v>32786.839999999997</v>
      </c>
    </row>
    <row r="38" spans="1:12" ht="12.5">
      <c r="A38" s="11" t="s">
        <v>3260</v>
      </c>
      <c r="B38" s="23"/>
      <c r="C38" s="23"/>
      <c r="D38" s="23"/>
      <c r="E38" s="23"/>
      <c r="F38" s="24"/>
      <c r="G38" s="12"/>
      <c r="H38" s="13">
        <v>89812.04</v>
      </c>
      <c r="I38" s="13">
        <v>26799.03</v>
      </c>
      <c r="J38" s="13">
        <v>26799.03</v>
      </c>
      <c r="K38" s="13">
        <v>51294.59</v>
      </c>
      <c r="L38" s="13">
        <v>38517.449999999997</v>
      </c>
    </row>
    <row r="39" spans="1:12" ht="12.5">
      <c r="A39" s="9" t="s">
        <v>97</v>
      </c>
      <c r="B39" s="9" t="s">
        <v>98</v>
      </c>
      <c r="C39" s="21"/>
      <c r="D39" s="21"/>
      <c r="E39" s="21"/>
      <c r="F39" s="22"/>
      <c r="G39" s="9" t="s">
        <v>99</v>
      </c>
      <c r="H39" s="10">
        <v>49106.75</v>
      </c>
      <c r="I39" s="10">
        <v>0</v>
      </c>
      <c r="J39" s="10">
        <v>0</v>
      </c>
      <c r="K39" s="10">
        <v>49106.75</v>
      </c>
      <c r="L39" s="10">
        <v>0</v>
      </c>
    </row>
    <row r="40" spans="1:12" ht="12.5">
      <c r="A40" s="20"/>
      <c r="B40" s="9" t="s">
        <v>101</v>
      </c>
      <c r="C40" s="21"/>
      <c r="D40" s="21"/>
      <c r="E40" s="21"/>
      <c r="F40" s="22"/>
      <c r="G40" s="9" t="s">
        <v>102</v>
      </c>
      <c r="H40" s="10">
        <v>198443.15</v>
      </c>
      <c r="I40" s="10">
        <v>0</v>
      </c>
      <c r="J40" s="10">
        <v>9897.4699999999993</v>
      </c>
      <c r="K40" s="10">
        <v>9897.4699999999993</v>
      </c>
      <c r="L40" s="10">
        <v>188545.68</v>
      </c>
    </row>
    <row r="41" spans="1:12" ht="12.5">
      <c r="A41" s="11" t="s">
        <v>3261</v>
      </c>
      <c r="B41" s="23"/>
      <c r="C41" s="23"/>
      <c r="D41" s="23"/>
      <c r="E41" s="23"/>
      <c r="F41" s="24"/>
      <c r="G41" s="12"/>
      <c r="H41" s="13">
        <v>247549.9</v>
      </c>
      <c r="I41" s="13">
        <v>0</v>
      </c>
      <c r="J41" s="13">
        <v>9897.4699999999993</v>
      </c>
      <c r="K41" s="13">
        <v>59004.22</v>
      </c>
      <c r="L41" s="13">
        <v>188545.68</v>
      </c>
    </row>
    <row r="42" spans="1:12" ht="12.5">
      <c r="A42" s="9" t="s">
        <v>104</v>
      </c>
      <c r="B42" s="9" t="s">
        <v>105</v>
      </c>
      <c r="C42" s="21"/>
      <c r="D42" s="21"/>
      <c r="E42" s="21"/>
      <c r="F42" s="22"/>
      <c r="G42" s="9" t="s">
        <v>106</v>
      </c>
      <c r="H42" s="10">
        <v>445966.89</v>
      </c>
      <c r="I42" s="10">
        <v>0</v>
      </c>
      <c r="J42" s="10">
        <v>0</v>
      </c>
      <c r="K42" s="10">
        <v>0</v>
      </c>
      <c r="L42" s="10">
        <v>445966.89</v>
      </c>
    </row>
    <row r="43" spans="1:12" ht="12.5">
      <c r="A43" s="11" t="s">
        <v>3262</v>
      </c>
      <c r="B43" s="23"/>
      <c r="C43" s="23"/>
      <c r="D43" s="23"/>
      <c r="E43" s="23"/>
      <c r="F43" s="24"/>
      <c r="G43" s="12"/>
      <c r="H43" s="13">
        <v>445966.89</v>
      </c>
      <c r="I43" s="13">
        <v>0</v>
      </c>
      <c r="J43" s="13">
        <v>0</v>
      </c>
      <c r="K43" s="13">
        <v>0</v>
      </c>
      <c r="L43" s="13">
        <v>445966.89</v>
      </c>
    </row>
    <row r="44" spans="1:12" ht="12.5">
      <c r="A44" s="9" t="s">
        <v>114</v>
      </c>
      <c r="B44" s="9" t="s">
        <v>115</v>
      </c>
      <c r="C44" s="21"/>
      <c r="D44" s="21"/>
      <c r="E44" s="21"/>
      <c r="F44" s="22"/>
      <c r="G44" s="9" t="s">
        <v>116</v>
      </c>
      <c r="H44" s="10">
        <v>0</v>
      </c>
      <c r="I44" s="10">
        <v>0</v>
      </c>
      <c r="J44" s="10">
        <v>0</v>
      </c>
      <c r="K44" s="10">
        <v>117368.03</v>
      </c>
      <c r="L44" s="10">
        <v>-117368.03</v>
      </c>
    </row>
    <row r="45" spans="1:12" ht="12.5">
      <c r="A45" s="19"/>
      <c r="B45" s="9" t="s">
        <v>117</v>
      </c>
      <c r="C45" s="21"/>
      <c r="D45" s="21"/>
      <c r="E45" s="21"/>
      <c r="F45" s="22"/>
      <c r="G45" s="9" t="s">
        <v>116</v>
      </c>
      <c r="H45" s="10">
        <v>0</v>
      </c>
      <c r="I45" s="10">
        <v>0</v>
      </c>
      <c r="J45" s="10">
        <v>0</v>
      </c>
      <c r="K45" s="10">
        <v>39481.19</v>
      </c>
      <c r="L45" s="10">
        <v>-39481.19</v>
      </c>
    </row>
    <row r="46" spans="1:12" ht="12.5">
      <c r="A46" s="19"/>
      <c r="B46" s="9" t="s">
        <v>118</v>
      </c>
      <c r="C46" s="21"/>
      <c r="D46" s="21"/>
      <c r="E46" s="21"/>
      <c r="F46" s="22"/>
      <c r="G46" s="9" t="s">
        <v>116</v>
      </c>
      <c r="H46" s="10">
        <v>0</v>
      </c>
      <c r="I46" s="10">
        <v>0</v>
      </c>
      <c r="J46" s="10">
        <v>0</v>
      </c>
      <c r="K46" s="10">
        <v>51542.52</v>
      </c>
      <c r="L46" s="10">
        <v>-51542.52</v>
      </c>
    </row>
    <row r="47" spans="1:12" ht="12.5">
      <c r="A47" s="19"/>
      <c r="B47" s="9" t="s">
        <v>120</v>
      </c>
      <c r="C47" s="21"/>
      <c r="D47" s="21"/>
      <c r="E47" s="21"/>
      <c r="F47" s="22"/>
      <c r="G47" s="9" t="s">
        <v>116</v>
      </c>
      <c r="H47" s="10">
        <v>0</v>
      </c>
      <c r="I47" s="10">
        <v>0</v>
      </c>
      <c r="J47" s="10">
        <v>0</v>
      </c>
      <c r="K47" s="10">
        <v>126486.65</v>
      </c>
      <c r="L47" s="10">
        <v>-126486.65</v>
      </c>
    </row>
    <row r="48" spans="1:12" ht="12.5">
      <c r="A48" s="19"/>
      <c r="B48" s="9" t="s">
        <v>121</v>
      </c>
      <c r="C48" s="21"/>
      <c r="D48" s="21"/>
      <c r="E48" s="21"/>
      <c r="F48" s="22"/>
      <c r="G48" s="9" t="s">
        <v>116</v>
      </c>
      <c r="H48" s="10">
        <v>0</v>
      </c>
      <c r="I48" s="10">
        <v>0</v>
      </c>
      <c r="J48" s="10">
        <v>0</v>
      </c>
      <c r="K48" s="10">
        <v>34183.82</v>
      </c>
      <c r="L48" s="10">
        <v>-34183.82</v>
      </c>
    </row>
    <row r="49" spans="1:12" ht="12.5">
      <c r="A49" s="19"/>
      <c r="B49" s="9" t="s">
        <v>122</v>
      </c>
      <c r="C49" s="21"/>
      <c r="D49" s="21"/>
      <c r="E49" s="21"/>
      <c r="F49" s="22"/>
      <c r="G49" s="9" t="s">
        <v>116</v>
      </c>
      <c r="H49" s="10">
        <v>0</v>
      </c>
      <c r="I49" s="10">
        <v>0</v>
      </c>
      <c r="J49" s="10">
        <v>0</v>
      </c>
      <c r="K49" s="10">
        <v>38141.449999999997</v>
      </c>
      <c r="L49" s="10">
        <v>-38141.449999999997</v>
      </c>
    </row>
    <row r="50" spans="1:12" ht="12.5">
      <c r="A50" s="19"/>
      <c r="B50" s="9" t="s">
        <v>124</v>
      </c>
      <c r="C50" s="21"/>
      <c r="D50" s="21"/>
      <c r="E50" s="21"/>
      <c r="F50" s="22"/>
      <c r="G50" s="9" t="s">
        <v>125</v>
      </c>
      <c r="H50" s="10">
        <v>0</v>
      </c>
      <c r="I50" s="10">
        <v>0</v>
      </c>
      <c r="J50" s="10">
        <v>22629.54</v>
      </c>
      <c r="K50" s="10">
        <v>22629.54</v>
      </c>
      <c r="L50" s="10">
        <v>-22629.54</v>
      </c>
    </row>
    <row r="51" spans="1:12" ht="12.5">
      <c r="A51" s="19"/>
      <c r="B51" s="9" t="s">
        <v>126</v>
      </c>
      <c r="C51" s="21"/>
      <c r="D51" s="21"/>
      <c r="E51" s="21"/>
      <c r="F51" s="22"/>
      <c r="G51" s="9" t="s">
        <v>116</v>
      </c>
      <c r="H51" s="10">
        <v>0</v>
      </c>
      <c r="I51" s="10">
        <v>0</v>
      </c>
      <c r="J51" s="10">
        <v>107229.63</v>
      </c>
      <c r="K51" s="10">
        <v>462572.37</v>
      </c>
      <c r="L51" s="10">
        <v>-462572.37</v>
      </c>
    </row>
    <row r="52" spans="1:12" ht="12.5">
      <c r="A52" s="19"/>
      <c r="B52" s="9" t="s">
        <v>127</v>
      </c>
      <c r="C52" s="21"/>
      <c r="D52" s="21"/>
      <c r="E52" s="21"/>
      <c r="F52" s="22"/>
      <c r="G52" s="9" t="s">
        <v>116</v>
      </c>
      <c r="H52" s="10">
        <v>0</v>
      </c>
      <c r="I52" s="10">
        <v>0</v>
      </c>
      <c r="J52" s="10">
        <v>9459.4500000000007</v>
      </c>
      <c r="K52" s="10">
        <v>54156.65</v>
      </c>
      <c r="L52" s="10">
        <v>-54156.65</v>
      </c>
    </row>
    <row r="53" spans="1:12" ht="12.5">
      <c r="A53" s="19"/>
      <c r="B53" s="9" t="s">
        <v>128</v>
      </c>
      <c r="C53" s="21"/>
      <c r="D53" s="21"/>
      <c r="E53" s="21"/>
      <c r="F53" s="22"/>
      <c r="G53" s="9" t="s">
        <v>116</v>
      </c>
      <c r="H53" s="10">
        <v>0</v>
      </c>
      <c r="I53" s="10">
        <v>0</v>
      </c>
      <c r="J53" s="10">
        <v>27855.8</v>
      </c>
      <c r="K53" s="10">
        <v>124616.24</v>
      </c>
      <c r="L53" s="10">
        <v>-124616.24</v>
      </c>
    </row>
    <row r="54" spans="1:12" ht="12.5">
      <c r="A54" s="19"/>
      <c r="B54" s="9" t="s">
        <v>129</v>
      </c>
      <c r="C54" s="21"/>
      <c r="D54" s="21"/>
      <c r="E54" s="21"/>
      <c r="F54" s="22"/>
      <c r="G54" s="9" t="s">
        <v>116</v>
      </c>
      <c r="H54" s="10">
        <v>0</v>
      </c>
      <c r="I54" s="10">
        <v>60333.77</v>
      </c>
      <c r="J54" s="10">
        <v>125523.76</v>
      </c>
      <c r="K54" s="10">
        <v>125523.76</v>
      </c>
      <c r="L54" s="10">
        <v>-125523.76</v>
      </c>
    </row>
    <row r="55" spans="1:12" ht="12.5">
      <c r="A55" s="19"/>
      <c r="B55" s="9" t="s">
        <v>130</v>
      </c>
      <c r="C55" s="21"/>
      <c r="D55" s="21"/>
      <c r="E55" s="21"/>
      <c r="F55" s="22"/>
      <c r="G55" s="9" t="s">
        <v>116</v>
      </c>
      <c r="H55" s="10">
        <v>0</v>
      </c>
      <c r="I55" s="10">
        <v>5322.45</v>
      </c>
      <c r="J55" s="10">
        <v>11073.3</v>
      </c>
      <c r="K55" s="10">
        <v>11073.3</v>
      </c>
      <c r="L55" s="10">
        <v>-11073.3</v>
      </c>
    </row>
    <row r="56" spans="1:12" ht="12.5">
      <c r="A56" s="20"/>
      <c r="B56" s="9" t="s">
        <v>131</v>
      </c>
      <c r="C56" s="21"/>
      <c r="D56" s="21"/>
      <c r="E56" s="21"/>
      <c r="F56" s="22"/>
      <c r="G56" s="9" t="s">
        <v>116</v>
      </c>
      <c r="H56" s="10">
        <v>0</v>
      </c>
      <c r="I56" s="10">
        <v>16410.099999999999</v>
      </c>
      <c r="J56" s="10">
        <v>33086.15</v>
      </c>
      <c r="K56" s="10">
        <v>33086.15</v>
      </c>
      <c r="L56" s="10">
        <v>-33086.15</v>
      </c>
    </row>
    <row r="57" spans="1:12" ht="12.5">
      <c r="A57" s="11" t="s">
        <v>3263</v>
      </c>
      <c r="B57" s="23"/>
      <c r="C57" s="23"/>
      <c r="D57" s="23"/>
      <c r="E57" s="23"/>
      <c r="F57" s="24"/>
      <c r="G57" s="12"/>
      <c r="H57" s="13">
        <v>0</v>
      </c>
      <c r="I57" s="13">
        <v>82066.320000000007</v>
      </c>
      <c r="J57" s="13">
        <v>336857.63</v>
      </c>
      <c r="K57" s="13">
        <v>1240861.67</v>
      </c>
      <c r="L57" s="13">
        <v>-1240861.67</v>
      </c>
    </row>
    <row r="58" spans="1:12" ht="12.5">
      <c r="A58" s="9" t="s">
        <v>133</v>
      </c>
      <c r="B58" s="9" t="s">
        <v>136</v>
      </c>
      <c r="C58" s="21"/>
      <c r="D58" s="21"/>
      <c r="E58" s="21"/>
      <c r="F58" s="22"/>
      <c r="G58" s="9" t="s">
        <v>135</v>
      </c>
      <c r="H58" s="10">
        <v>9152.65</v>
      </c>
      <c r="I58" s="10">
        <v>0</v>
      </c>
      <c r="J58" s="10">
        <v>0</v>
      </c>
      <c r="K58" s="10">
        <v>9152.65</v>
      </c>
      <c r="L58" s="10">
        <v>0</v>
      </c>
    </row>
    <row r="59" spans="1:12" ht="12.5">
      <c r="A59" s="20"/>
      <c r="B59" s="9" t="s">
        <v>137</v>
      </c>
      <c r="C59" s="21"/>
      <c r="D59" s="21"/>
      <c r="E59" s="21"/>
      <c r="F59" s="22"/>
      <c r="G59" s="9" t="s">
        <v>135</v>
      </c>
      <c r="H59" s="10">
        <v>31738.39</v>
      </c>
      <c r="I59" s="10">
        <v>0</v>
      </c>
      <c r="J59" s="10">
        <v>0</v>
      </c>
      <c r="K59" s="10">
        <v>31738.39</v>
      </c>
      <c r="L59" s="10">
        <v>0</v>
      </c>
    </row>
    <row r="60" spans="1:12" ht="12.5">
      <c r="A60" s="11" t="s">
        <v>3264</v>
      </c>
      <c r="B60" s="23"/>
      <c r="C60" s="23"/>
      <c r="D60" s="23"/>
      <c r="E60" s="23"/>
      <c r="F60" s="24"/>
      <c r="G60" s="12"/>
      <c r="H60" s="13">
        <v>40891.040000000001</v>
      </c>
      <c r="I60" s="13">
        <v>0</v>
      </c>
      <c r="J60" s="13">
        <v>0</v>
      </c>
      <c r="K60" s="13">
        <v>40891.040000000001</v>
      </c>
      <c r="L60" s="13">
        <v>0</v>
      </c>
    </row>
    <row r="61" spans="1:12" ht="12.5">
      <c r="A61" s="9" t="s">
        <v>140</v>
      </c>
      <c r="B61" s="9" t="s">
        <v>141</v>
      </c>
      <c r="C61" s="21"/>
      <c r="D61" s="21"/>
      <c r="E61" s="21"/>
      <c r="F61" s="22"/>
      <c r="G61" s="9" t="s">
        <v>142</v>
      </c>
      <c r="H61" s="10">
        <v>0</v>
      </c>
      <c r="I61" s="10">
        <v>0</v>
      </c>
      <c r="J61" s="10">
        <v>6916.45</v>
      </c>
      <c r="K61" s="10">
        <v>133390.56</v>
      </c>
      <c r="L61" s="10">
        <v>-133390.56</v>
      </c>
    </row>
    <row r="62" spans="1:12" ht="12.5">
      <c r="A62" s="20"/>
      <c r="B62" s="9" t="s">
        <v>143</v>
      </c>
      <c r="C62" s="21"/>
      <c r="D62" s="21"/>
      <c r="E62" s="21"/>
      <c r="F62" s="22"/>
      <c r="G62" s="9" t="s">
        <v>142</v>
      </c>
      <c r="H62" s="10">
        <v>0</v>
      </c>
      <c r="I62" s="10">
        <v>12925.95</v>
      </c>
      <c r="J62" s="10">
        <v>42948.800000000003</v>
      </c>
      <c r="K62" s="10">
        <v>42948.800000000003</v>
      </c>
      <c r="L62" s="10">
        <v>-42948.800000000003</v>
      </c>
    </row>
    <row r="63" spans="1:12" ht="12.5">
      <c r="A63" s="11" t="s">
        <v>3265</v>
      </c>
      <c r="B63" s="23"/>
      <c r="C63" s="23"/>
      <c r="D63" s="23"/>
      <c r="E63" s="23"/>
      <c r="F63" s="24"/>
      <c r="G63" s="12"/>
      <c r="H63" s="13">
        <v>0</v>
      </c>
      <c r="I63" s="13">
        <v>12925.95</v>
      </c>
      <c r="J63" s="13">
        <v>49865.25</v>
      </c>
      <c r="K63" s="13">
        <v>176339.36</v>
      </c>
      <c r="L63" s="13">
        <v>-176339.36</v>
      </c>
    </row>
    <row r="64" spans="1:12" ht="12.5">
      <c r="A64" s="9" t="s">
        <v>176</v>
      </c>
      <c r="B64" s="9" t="s">
        <v>177</v>
      </c>
      <c r="C64" s="21"/>
      <c r="D64" s="21"/>
      <c r="E64" s="21"/>
      <c r="F64" s="22"/>
      <c r="G64" s="9" t="s">
        <v>178</v>
      </c>
      <c r="H64" s="10">
        <v>310624.48</v>
      </c>
      <c r="I64" s="10">
        <v>0</v>
      </c>
      <c r="J64" s="10">
        <v>0</v>
      </c>
      <c r="K64" s="10">
        <v>310624.48</v>
      </c>
      <c r="L64" s="10">
        <v>0</v>
      </c>
    </row>
    <row r="65" spans="1:12" ht="12.5">
      <c r="A65" s="19"/>
      <c r="B65" s="9" t="s">
        <v>179</v>
      </c>
      <c r="C65" s="21"/>
      <c r="D65" s="21"/>
      <c r="E65" s="21"/>
      <c r="F65" s="22"/>
      <c r="G65" s="9" t="s">
        <v>180</v>
      </c>
      <c r="H65" s="10">
        <v>3751048.05</v>
      </c>
      <c r="I65" s="10">
        <v>0</v>
      </c>
      <c r="J65" s="10">
        <v>0</v>
      </c>
      <c r="K65" s="10">
        <v>3751048.05</v>
      </c>
      <c r="L65" s="10">
        <v>0</v>
      </c>
    </row>
    <row r="66" spans="1:12" ht="12.5">
      <c r="A66" s="19"/>
      <c r="B66" s="9" t="s">
        <v>181</v>
      </c>
      <c r="C66" s="21"/>
      <c r="D66" s="21"/>
      <c r="E66" s="21"/>
      <c r="F66" s="22"/>
      <c r="G66" s="9" t="s">
        <v>180</v>
      </c>
      <c r="H66" s="10">
        <v>-1009</v>
      </c>
      <c r="I66" s="10">
        <v>0</v>
      </c>
      <c r="J66" s="10">
        <v>0</v>
      </c>
      <c r="K66" s="10">
        <v>-1009</v>
      </c>
      <c r="L66" s="10">
        <v>0</v>
      </c>
    </row>
    <row r="67" spans="1:12" ht="12.5">
      <c r="A67" s="19"/>
      <c r="B67" s="9" t="s">
        <v>182</v>
      </c>
      <c r="C67" s="21"/>
      <c r="D67" s="21"/>
      <c r="E67" s="21"/>
      <c r="F67" s="22"/>
      <c r="G67" s="9" t="s">
        <v>183</v>
      </c>
      <c r="H67" s="10">
        <v>243351.05</v>
      </c>
      <c r="I67" s="10">
        <v>0</v>
      </c>
      <c r="J67" s="10">
        <v>0</v>
      </c>
      <c r="K67" s="10">
        <v>243351.05</v>
      </c>
      <c r="L67" s="10">
        <v>0</v>
      </c>
    </row>
    <row r="68" spans="1:12" ht="12.5">
      <c r="A68" s="19"/>
      <c r="B68" s="9" t="s">
        <v>184</v>
      </c>
      <c r="C68" s="21"/>
      <c r="D68" s="21"/>
      <c r="E68" s="21"/>
      <c r="F68" s="22"/>
      <c r="G68" s="9" t="s">
        <v>185</v>
      </c>
      <c r="H68" s="10">
        <v>1290463.97</v>
      </c>
      <c r="I68" s="10">
        <v>0</v>
      </c>
      <c r="J68" s="10">
        <v>0</v>
      </c>
      <c r="K68" s="10">
        <v>1290463.97</v>
      </c>
      <c r="L68" s="10">
        <v>0</v>
      </c>
    </row>
    <row r="69" spans="1:12" ht="12.5">
      <c r="A69" s="19"/>
      <c r="B69" s="9" t="s">
        <v>188</v>
      </c>
      <c r="C69" s="21"/>
      <c r="D69" s="21"/>
      <c r="E69" s="21"/>
      <c r="F69" s="22"/>
      <c r="G69" s="9" t="s">
        <v>189</v>
      </c>
      <c r="H69" s="10">
        <v>38517.160000000003</v>
      </c>
      <c r="I69" s="10">
        <v>0</v>
      </c>
      <c r="J69" s="10">
        <v>0</v>
      </c>
      <c r="K69" s="10">
        <v>38517.160000000003</v>
      </c>
      <c r="L69" s="10">
        <v>0</v>
      </c>
    </row>
    <row r="70" spans="1:12" ht="12.5">
      <c r="A70" s="19"/>
      <c r="B70" s="9" t="s">
        <v>190</v>
      </c>
      <c r="C70" s="21"/>
      <c r="D70" s="21"/>
      <c r="E70" s="21"/>
      <c r="F70" s="22"/>
      <c r="G70" s="9" t="s">
        <v>191</v>
      </c>
      <c r="H70" s="10">
        <v>2259</v>
      </c>
      <c r="I70" s="10">
        <v>0</v>
      </c>
      <c r="J70" s="10">
        <v>0</v>
      </c>
      <c r="K70" s="10">
        <v>2259</v>
      </c>
      <c r="L70" s="10">
        <v>0</v>
      </c>
    </row>
    <row r="71" spans="1:12" ht="12.5">
      <c r="A71" s="19"/>
      <c r="B71" s="9" t="s">
        <v>205</v>
      </c>
      <c r="C71" s="21"/>
      <c r="D71" s="21"/>
      <c r="E71" s="21"/>
      <c r="F71" s="22"/>
      <c r="G71" s="9" t="s">
        <v>206</v>
      </c>
      <c r="H71" s="10">
        <v>418305.29</v>
      </c>
      <c r="I71" s="10">
        <v>0</v>
      </c>
      <c r="J71" s="10">
        <v>0</v>
      </c>
      <c r="K71" s="10">
        <v>418305.29</v>
      </c>
      <c r="L71" s="10">
        <v>0</v>
      </c>
    </row>
    <row r="72" spans="1:12" ht="12.5">
      <c r="A72" s="19"/>
      <c r="B72" s="9" t="s">
        <v>207</v>
      </c>
      <c r="C72" s="21"/>
      <c r="D72" s="21"/>
      <c r="E72" s="21"/>
      <c r="F72" s="22"/>
      <c r="G72" s="9" t="s">
        <v>208</v>
      </c>
      <c r="H72" s="10">
        <v>15322.75</v>
      </c>
      <c r="I72" s="10">
        <v>0</v>
      </c>
      <c r="J72" s="10">
        <v>0</v>
      </c>
      <c r="K72" s="10">
        <v>15322.75</v>
      </c>
      <c r="L72" s="10">
        <v>0</v>
      </c>
    </row>
    <row r="73" spans="1:12" ht="12.5">
      <c r="A73" s="19"/>
      <c r="B73" s="9" t="s">
        <v>209</v>
      </c>
      <c r="C73" s="21"/>
      <c r="D73" s="21"/>
      <c r="E73" s="21"/>
      <c r="F73" s="22"/>
      <c r="G73" s="9" t="s">
        <v>210</v>
      </c>
      <c r="H73" s="10">
        <v>1100</v>
      </c>
      <c r="I73" s="10">
        <v>0</v>
      </c>
      <c r="J73" s="10">
        <v>0</v>
      </c>
      <c r="K73" s="10">
        <v>1100</v>
      </c>
      <c r="L73" s="10">
        <v>0</v>
      </c>
    </row>
    <row r="74" spans="1:12" ht="12.5">
      <c r="A74" s="19"/>
      <c r="B74" s="9" t="s">
        <v>211</v>
      </c>
      <c r="C74" s="21"/>
      <c r="D74" s="21"/>
      <c r="E74" s="21"/>
      <c r="F74" s="22"/>
      <c r="G74" s="9" t="s">
        <v>178</v>
      </c>
      <c r="H74" s="10">
        <v>329884.78999999998</v>
      </c>
      <c r="I74" s="10">
        <v>42235.58</v>
      </c>
      <c r="J74" s="10">
        <v>164942.39999999999</v>
      </c>
      <c r="K74" s="10">
        <v>164942.39999999999</v>
      </c>
      <c r="L74" s="10">
        <v>164942.39000000001</v>
      </c>
    </row>
    <row r="75" spans="1:12" ht="12.5">
      <c r="A75" s="19"/>
      <c r="B75" s="9" t="s">
        <v>212</v>
      </c>
      <c r="C75" s="21"/>
      <c r="D75" s="21"/>
      <c r="E75" s="21"/>
      <c r="F75" s="22"/>
      <c r="G75" s="9" t="s">
        <v>180</v>
      </c>
      <c r="H75" s="10">
        <v>4076527.47</v>
      </c>
      <c r="I75" s="10">
        <v>349048.5</v>
      </c>
      <c r="J75" s="10">
        <v>2038263.73</v>
      </c>
      <c r="K75" s="10">
        <v>2038263.73</v>
      </c>
      <c r="L75" s="10">
        <v>2038263.74</v>
      </c>
    </row>
    <row r="76" spans="1:12" ht="12.5">
      <c r="A76" s="19"/>
      <c r="B76" s="9" t="s">
        <v>214</v>
      </c>
      <c r="C76" s="21"/>
      <c r="D76" s="21"/>
      <c r="E76" s="21"/>
      <c r="F76" s="22"/>
      <c r="G76" s="9" t="s">
        <v>183</v>
      </c>
      <c r="H76" s="10">
        <v>264005.78000000003</v>
      </c>
      <c r="I76" s="10">
        <v>23443.39</v>
      </c>
      <c r="J76" s="10">
        <v>132002.89000000001</v>
      </c>
      <c r="K76" s="10">
        <v>132002.89000000001</v>
      </c>
      <c r="L76" s="10">
        <v>132002.89000000001</v>
      </c>
    </row>
    <row r="77" spans="1:12" ht="12.5">
      <c r="A77" s="19"/>
      <c r="B77" s="9" t="s">
        <v>215</v>
      </c>
      <c r="C77" s="21"/>
      <c r="D77" s="21"/>
      <c r="E77" s="21"/>
      <c r="F77" s="22"/>
      <c r="G77" s="9" t="s">
        <v>185</v>
      </c>
      <c r="H77" s="10">
        <v>1617609.53</v>
      </c>
      <c r="I77" s="10">
        <v>134800.79</v>
      </c>
      <c r="J77" s="10">
        <v>808804.76</v>
      </c>
      <c r="K77" s="10">
        <v>808804.76</v>
      </c>
      <c r="L77" s="10">
        <v>808804.77</v>
      </c>
    </row>
    <row r="78" spans="1:12" ht="12.5">
      <c r="A78" s="19"/>
      <c r="B78" s="9" t="s">
        <v>217</v>
      </c>
      <c r="C78" s="21"/>
      <c r="D78" s="21"/>
      <c r="E78" s="21"/>
      <c r="F78" s="22"/>
      <c r="G78" s="9" t="s">
        <v>189</v>
      </c>
      <c r="H78" s="10">
        <v>82866.91</v>
      </c>
      <c r="I78" s="10">
        <v>6905.57</v>
      </c>
      <c r="J78" s="10">
        <v>41433.46</v>
      </c>
      <c r="K78" s="10">
        <v>41433.46</v>
      </c>
      <c r="L78" s="10">
        <v>41433.449999999997</v>
      </c>
    </row>
    <row r="79" spans="1:12" ht="12.5">
      <c r="A79" s="19"/>
      <c r="B79" s="9" t="s">
        <v>218</v>
      </c>
      <c r="C79" s="21"/>
      <c r="D79" s="21"/>
      <c r="E79" s="21"/>
      <c r="F79" s="22"/>
      <c r="G79" s="9" t="s">
        <v>191</v>
      </c>
      <c r="H79" s="10">
        <v>2259</v>
      </c>
      <c r="I79" s="10">
        <v>188.25</v>
      </c>
      <c r="J79" s="10">
        <v>1129.5</v>
      </c>
      <c r="K79" s="10">
        <v>1129.5</v>
      </c>
      <c r="L79" s="10">
        <v>1129.5</v>
      </c>
    </row>
    <row r="80" spans="1:12" ht="12.5">
      <c r="A80" s="19"/>
      <c r="B80" s="9" t="s">
        <v>226</v>
      </c>
      <c r="C80" s="21"/>
      <c r="D80" s="21"/>
      <c r="E80" s="21"/>
      <c r="F80" s="22"/>
      <c r="G80" s="9" t="s">
        <v>206</v>
      </c>
      <c r="H80" s="10">
        <v>462053.61</v>
      </c>
      <c r="I80" s="10">
        <v>41429.199999999997</v>
      </c>
      <c r="J80" s="10">
        <v>231026.81</v>
      </c>
      <c r="K80" s="10">
        <v>231026.81</v>
      </c>
      <c r="L80" s="10">
        <v>231026.8</v>
      </c>
    </row>
    <row r="81" spans="1:12" ht="12.5">
      <c r="A81" s="19"/>
      <c r="B81" s="9" t="s">
        <v>229</v>
      </c>
      <c r="C81" s="21"/>
      <c r="D81" s="21"/>
      <c r="E81" s="21"/>
      <c r="F81" s="22"/>
      <c r="G81" s="9" t="s">
        <v>208</v>
      </c>
      <c r="H81" s="10">
        <v>17990.2</v>
      </c>
      <c r="I81" s="10">
        <v>1499.19</v>
      </c>
      <c r="J81" s="10">
        <v>8995.1</v>
      </c>
      <c r="K81" s="10">
        <v>8995.1</v>
      </c>
      <c r="L81" s="10">
        <v>8995.1</v>
      </c>
    </row>
    <row r="82" spans="1:12" ht="12.5">
      <c r="A82" s="19"/>
      <c r="B82" s="9" t="s">
        <v>230</v>
      </c>
      <c r="C82" s="21"/>
      <c r="D82" s="21"/>
      <c r="E82" s="21"/>
      <c r="F82" s="22"/>
      <c r="G82" s="9" t="s">
        <v>210</v>
      </c>
      <c r="H82" s="10">
        <v>2090.5</v>
      </c>
      <c r="I82" s="10">
        <v>0</v>
      </c>
      <c r="J82" s="10">
        <v>2090.5</v>
      </c>
      <c r="K82" s="10">
        <v>2090.5</v>
      </c>
      <c r="L82" s="10">
        <v>0</v>
      </c>
    </row>
    <row r="83" spans="1:12" ht="12.5">
      <c r="A83" s="20"/>
      <c r="B83" s="9" t="s">
        <v>231</v>
      </c>
      <c r="C83" s="21"/>
      <c r="D83" s="21"/>
      <c r="E83" s="21"/>
      <c r="F83" s="22"/>
      <c r="G83" s="9" t="s">
        <v>232</v>
      </c>
      <c r="H83" s="10">
        <v>87892.68</v>
      </c>
      <c r="I83" s="10">
        <v>7324.39</v>
      </c>
      <c r="J83" s="10">
        <v>43946.34</v>
      </c>
      <c r="K83" s="10">
        <v>43946.34</v>
      </c>
      <c r="L83" s="10">
        <v>43946.34</v>
      </c>
    </row>
    <row r="84" spans="1:12" ht="12.5">
      <c r="A84" s="11" t="s">
        <v>3266</v>
      </c>
      <c r="B84" s="23"/>
      <c r="C84" s="23"/>
      <c r="D84" s="23"/>
      <c r="E84" s="23"/>
      <c r="F84" s="24"/>
      <c r="G84" s="12"/>
      <c r="H84" s="13">
        <v>13013163.220000001</v>
      </c>
      <c r="I84" s="13">
        <v>606874.86</v>
      </c>
      <c r="J84" s="13">
        <v>3472635.49</v>
      </c>
      <c r="K84" s="13">
        <v>9542618.2400000002</v>
      </c>
      <c r="L84" s="13">
        <v>3470544.98</v>
      </c>
    </row>
    <row r="85" spans="1:12" ht="12.5">
      <c r="A85" s="9" t="s">
        <v>234</v>
      </c>
      <c r="B85" s="9" t="s">
        <v>235</v>
      </c>
      <c r="C85" s="21"/>
      <c r="D85" s="21"/>
      <c r="E85" s="21"/>
      <c r="F85" s="22"/>
      <c r="G85" s="9" t="s">
        <v>236</v>
      </c>
      <c r="H85" s="10">
        <v>9702.09</v>
      </c>
      <c r="I85" s="10">
        <v>0</v>
      </c>
      <c r="J85" s="10">
        <v>0</v>
      </c>
      <c r="K85" s="10">
        <v>9702.09</v>
      </c>
      <c r="L85" s="10">
        <v>0</v>
      </c>
    </row>
    <row r="86" spans="1:12" ht="12.5">
      <c r="A86" s="19"/>
      <c r="B86" s="9" t="s">
        <v>467</v>
      </c>
      <c r="C86" s="21"/>
      <c r="D86" s="21"/>
      <c r="E86" s="21"/>
      <c r="F86" s="22"/>
      <c r="G86" s="9" t="s">
        <v>287</v>
      </c>
      <c r="H86" s="10">
        <v>7075.15</v>
      </c>
      <c r="I86" s="10">
        <v>0</v>
      </c>
      <c r="J86" s="10">
        <v>0</v>
      </c>
      <c r="K86" s="10">
        <v>5938.91</v>
      </c>
      <c r="L86" s="10">
        <v>1136.24</v>
      </c>
    </row>
    <row r="87" spans="1:12" ht="12.5">
      <c r="A87" s="19"/>
      <c r="B87" s="9" t="s">
        <v>246</v>
      </c>
      <c r="C87" s="21"/>
      <c r="D87" s="21"/>
      <c r="E87" s="21"/>
      <c r="F87" s="22"/>
      <c r="G87" s="9" t="s">
        <v>247</v>
      </c>
      <c r="H87" s="10">
        <v>10918.29</v>
      </c>
      <c r="I87" s="10">
        <v>0</v>
      </c>
      <c r="J87" s="10">
        <v>0</v>
      </c>
      <c r="K87" s="10">
        <v>10918.29</v>
      </c>
      <c r="L87" s="10">
        <v>0</v>
      </c>
    </row>
    <row r="88" spans="1:12" ht="12.5">
      <c r="A88" s="19"/>
      <c r="B88" s="9" t="s">
        <v>250</v>
      </c>
      <c r="C88" s="21"/>
      <c r="D88" s="21"/>
      <c r="E88" s="21"/>
      <c r="F88" s="22"/>
      <c r="G88" s="9" t="s">
        <v>251</v>
      </c>
      <c r="H88" s="10">
        <v>236614.55</v>
      </c>
      <c r="I88" s="10">
        <v>0</v>
      </c>
      <c r="J88" s="10">
        <v>0</v>
      </c>
      <c r="K88" s="10">
        <v>198124.32</v>
      </c>
      <c r="L88" s="10">
        <v>38490.230000000003</v>
      </c>
    </row>
    <row r="89" spans="1:12" ht="12.5">
      <c r="A89" s="19"/>
      <c r="B89" s="9" t="s">
        <v>252</v>
      </c>
      <c r="C89" s="21"/>
      <c r="D89" s="21"/>
      <c r="E89" s="21"/>
      <c r="F89" s="22"/>
      <c r="G89" s="9" t="s">
        <v>253</v>
      </c>
      <c r="H89" s="10">
        <v>167455</v>
      </c>
      <c r="I89" s="10">
        <v>0</v>
      </c>
      <c r="J89" s="10">
        <v>0</v>
      </c>
      <c r="K89" s="10">
        <v>167455</v>
      </c>
      <c r="L89" s="10">
        <v>0</v>
      </c>
    </row>
    <row r="90" spans="1:12" ht="12.5">
      <c r="A90" s="19"/>
      <c r="B90" s="9" t="s">
        <v>1856</v>
      </c>
      <c r="C90" s="21"/>
      <c r="D90" s="21"/>
      <c r="E90" s="21"/>
      <c r="F90" s="22"/>
      <c r="G90" s="9" t="s">
        <v>1857</v>
      </c>
      <c r="H90" s="10">
        <v>3412584</v>
      </c>
      <c r="I90" s="10">
        <v>0</v>
      </c>
      <c r="J90" s="10">
        <v>0</v>
      </c>
      <c r="K90" s="10">
        <v>3412584</v>
      </c>
      <c r="L90" s="10">
        <v>0</v>
      </c>
    </row>
    <row r="91" spans="1:12" ht="12.5">
      <c r="A91" s="19"/>
      <c r="B91" s="9" t="s">
        <v>254</v>
      </c>
      <c r="C91" s="21"/>
      <c r="D91" s="21"/>
      <c r="E91" s="21"/>
      <c r="F91" s="22"/>
      <c r="G91" s="9" t="s">
        <v>255</v>
      </c>
      <c r="H91" s="10">
        <v>55191.11</v>
      </c>
      <c r="I91" s="10">
        <v>0</v>
      </c>
      <c r="J91" s="10">
        <v>0</v>
      </c>
      <c r="K91" s="10">
        <v>55191.11</v>
      </c>
      <c r="L91" s="10">
        <v>0</v>
      </c>
    </row>
    <row r="92" spans="1:12" ht="12.5">
      <c r="A92" s="19"/>
      <c r="B92" s="9" t="s">
        <v>256</v>
      </c>
      <c r="C92" s="21"/>
      <c r="D92" s="21"/>
      <c r="E92" s="21"/>
      <c r="F92" s="22"/>
      <c r="G92" s="9" t="s">
        <v>257</v>
      </c>
      <c r="H92" s="10">
        <v>295182.95</v>
      </c>
      <c r="I92" s="10">
        <v>0</v>
      </c>
      <c r="J92" s="10">
        <v>0</v>
      </c>
      <c r="K92" s="10">
        <v>295182.95</v>
      </c>
      <c r="L92" s="10">
        <v>0</v>
      </c>
    </row>
    <row r="93" spans="1:12" ht="12.5">
      <c r="A93" s="19"/>
      <c r="B93" s="9" t="s">
        <v>258</v>
      </c>
      <c r="C93" s="21"/>
      <c r="D93" s="21"/>
      <c r="E93" s="21"/>
      <c r="F93" s="22"/>
      <c r="G93" s="9" t="s">
        <v>236</v>
      </c>
      <c r="H93" s="10">
        <v>22003.51</v>
      </c>
      <c r="I93" s="10">
        <v>1115.78</v>
      </c>
      <c r="J93" s="10">
        <v>6471.61</v>
      </c>
      <c r="K93" s="10">
        <v>22003.51</v>
      </c>
      <c r="L93" s="10">
        <v>0</v>
      </c>
    </row>
    <row r="94" spans="1:12" ht="12.5">
      <c r="A94" s="19"/>
      <c r="B94" s="9" t="s">
        <v>259</v>
      </c>
      <c r="C94" s="21"/>
      <c r="D94" s="21"/>
      <c r="E94" s="21"/>
      <c r="F94" s="22"/>
      <c r="G94" s="9" t="s">
        <v>260</v>
      </c>
      <c r="H94" s="10">
        <v>1320.9</v>
      </c>
      <c r="I94" s="10">
        <v>0</v>
      </c>
      <c r="J94" s="10">
        <v>0</v>
      </c>
      <c r="K94" s="10">
        <v>1320.9</v>
      </c>
      <c r="L94" s="10">
        <v>0</v>
      </c>
    </row>
    <row r="95" spans="1:12" ht="12.5">
      <c r="A95" s="19"/>
      <c r="B95" s="9" t="s">
        <v>261</v>
      </c>
      <c r="C95" s="21"/>
      <c r="D95" s="21"/>
      <c r="E95" s="21"/>
      <c r="F95" s="22"/>
      <c r="G95" s="9" t="s">
        <v>262</v>
      </c>
      <c r="H95" s="10">
        <v>3897.94</v>
      </c>
      <c r="I95" s="10">
        <v>0</v>
      </c>
      <c r="J95" s="10">
        <v>0</v>
      </c>
      <c r="K95" s="10">
        <v>3897.94</v>
      </c>
      <c r="L95" s="10">
        <v>0</v>
      </c>
    </row>
    <row r="96" spans="1:12" ht="12.5">
      <c r="A96" s="19"/>
      <c r="B96" s="9" t="s">
        <v>265</v>
      </c>
      <c r="C96" s="21"/>
      <c r="D96" s="21"/>
      <c r="E96" s="21"/>
      <c r="F96" s="22"/>
      <c r="G96" s="9" t="s">
        <v>266</v>
      </c>
      <c r="H96" s="10">
        <v>9258.59</v>
      </c>
      <c r="I96" s="10">
        <v>0</v>
      </c>
      <c r="J96" s="10">
        <v>0</v>
      </c>
      <c r="K96" s="10">
        <v>9258.59</v>
      </c>
      <c r="L96" s="10">
        <v>0</v>
      </c>
    </row>
    <row r="97" spans="1:12" ht="12.5">
      <c r="A97" s="19"/>
      <c r="B97" s="9" t="s">
        <v>1858</v>
      </c>
      <c r="C97" s="21"/>
      <c r="D97" s="21"/>
      <c r="E97" s="21"/>
      <c r="F97" s="22"/>
      <c r="G97" s="9" t="s">
        <v>1859</v>
      </c>
      <c r="H97" s="10">
        <v>15000</v>
      </c>
      <c r="I97" s="10">
        <v>0</v>
      </c>
      <c r="J97" s="10">
        <v>0</v>
      </c>
      <c r="K97" s="10">
        <v>15000</v>
      </c>
      <c r="L97" s="10">
        <v>0</v>
      </c>
    </row>
    <row r="98" spans="1:12" ht="12.5">
      <c r="A98" s="19"/>
      <c r="B98" s="9" t="s">
        <v>276</v>
      </c>
      <c r="C98" s="21"/>
      <c r="D98" s="21"/>
      <c r="E98" s="21"/>
      <c r="F98" s="22"/>
      <c r="G98" s="9" t="s">
        <v>277</v>
      </c>
      <c r="H98" s="10">
        <v>60557.18</v>
      </c>
      <c r="I98" s="10">
        <v>0</v>
      </c>
      <c r="J98" s="10">
        <v>0</v>
      </c>
      <c r="K98" s="10">
        <v>60557.18</v>
      </c>
      <c r="L98" s="10">
        <v>0</v>
      </c>
    </row>
    <row r="99" spans="1:12" ht="12.5">
      <c r="A99" s="19"/>
      <c r="B99" s="9" t="s">
        <v>284</v>
      </c>
      <c r="C99" s="21"/>
      <c r="D99" s="21"/>
      <c r="E99" s="21"/>
      <c r="F99" s="22"/>
      <c r="G99" s="9" t="s">
        <v>285</v>
      </c>
      <c r="H99" s="10">
        <v>212053.89</v>
      </c>
      <c r="I99" s="10">
        <v>0</v>
      </c>
      <c r="J99" s="10">
        <v>0</v>
      </c>
      <c r="K99" s="10">
        <v>212053.89</v>
      </c>
      <c r="L99" s="10">
        <v>0</v>
      </c>
    </row>
    <row r="100" spans="1:12" ht="12.5">
      <c r="A100" s="19"/>
      <c r="B100" s="9" t="s">
        <v>290</v>
      </c>
      <c r="C100" s="21"/>
      <c r="D100" s="21"/>
      <c r="E100" s="21"/>
      <c r="F100" s="22"/>
      <c r="G100" s="9" t="s">
        <v>291</v>
      </c>
      <c r="H100" s="10">
        <v>80000</v>
      </c>
      <c r="I100" s="10">
        <v>0</v>
      </c>
      <c r="J100" s="10">
        <v>80000</v>
      </c>
      <c r="K100" s="10">
        <v>80000</v>
      </c>
      <c r="L100" s="10">
        <v>0</v>
      </c>
    </row>
    <row r="101" spans="1:12" ht="12.5">
      <c r="A101" s="19"/>
      <c r="B101" s="9" t="s">
        <v>294</v>
      </c>
      <c r="C101" s="21"/>
      <c r="D101" s="21"/>
      <c r="E101" s="21"/>
      <c r="F101" s="22"/>
      <c r="G101" s="9" t="s">
        <v>253</v>
      </c>
      <c r="H101" s="10">
        <v>177016</v>
      </c>
      <c r="I101" s="10">
        <v>0</v>
      </c>
      <c r="J101" s="10">
        <v>177016</v>
      </c>
      <c r="K101" s="10">
        <v>177016</v>
      </c>
      <c r="L101" s="10">
        <v>0</v>
      </c>
    </row>
    <row r="102" spans="1:12" ht="12.5">
      <c r="A102" s="19"/>
      <c r="B102" s="9" t="s">
        <v>1860</v>
      </c>
      <c r="C102" s="21"/>
      <c r="D102" s="21"/>
      <c r="E102" s="21"/>
      <c r="F102" s="22"/>
      <c r="G102" s="9" t="s">
        <v>1857</v>
      </c>
      <c r="H102" s="10">
        <v>3654453</v>
      </c>
      <c r="I102" s="10">
        <v>319168.15999999997</v>
      </c>
      <c r="J102" s="10">
        <v>1827226.5</v>
      </c>
      <c r="K102" s="10">
        <v>1827226.5</v>
      </c>
      <c r="L102" s="10">
        <v>1827226.5</v>
      </c>
    </row>
    <row r="103" spans="1:12" ht="12.5">
      <c r="A103" s="19"/>
      <c r="B103" s="9" t="s">
        <v>295</v>
      </c>
      <c r="C103" s="21"/>
      <c r="D103" s="21"/>
      <c r="E103" s="21"/>
      <c r="F103" s="22"/>
      <c r="G103" s="9" t="s">
        <v>255</v>
      </c>
      <c r="H103" s="10">
        <v>65679.289999999994</v>
      </c>
      <c r="I103" s="10">
        <v>11869.07</v>
      </c>
      <c r="J103" s="10">
        <v>39235.440000000002</v>
      </c>
      <c r="K103" s="10">
        <v>39235.440000000002</v>
      </c>
      <c r="L103" s="10">
        <v>26443.85</v>
      </c>
    </row>
    <row r="104" spans="1:12" ht="12.5">
      <c r="A104" s="19"/>
      <c r="B104" s="9" t="s">
        <v>296</v>
      </c>
      <c r="C104" s="21"/>
      <c r="D104" s="21"/>
      <c r="E104" s="21"/>
      <c r="F104" s="22"/>
      <c r="G104" s="9" t="s">
        <v>257</v>
      </c>
      <c r="H104" s="10">
        <v>341828.62</v>
      </c>
      <c r="I104" s="10">
        <v>47921.41</v>
      </c>
      <c r="J104" s="10">
        <v>170914.31</v>
      </c>
      <c r="K104" s="10">
        <v>170914.31</v>
      </c>
      <c r="L104" s="10">
        <v>170914.31</v>
      </c>
    </row>
    <row r="105" spans="1:12" ht="12.5">
      <c r="A105" s="19"/>
      <c r="B105" s="9" t="s">
        <v>297</v>
      </c>
      <c r="C105" s="21"/>
      <c r="D105" s="21"/>
      <c r="E105" s="21"/>
      <c r="F105" s="22"/>
      <c r="G105" s="9" t="s">
        <v>260</v>
      </c>
      <c r="H105" s="10">
        <v>1348.22</v>
      </c>
      <c r="I105" s="10">
        <v>123.73</v>
      </c>
      <c r="J105" s="10">
        <v>674.11</v>
      </c>
      <c r="K105" s="10">
        <v>674.11</v>
      </c>
      <c r="L105" s="10">
        <v>674.11</v>
      </c>
    </row>
    <row r="106" spans="1:12" ht="12.5">
      <c r="A106" s="19"/>
      <c r="B106" s="9" t="s">
        <v>298</v>
      </c>
      <c r="C106" s="21"/>
      <c r="D106" s="21"/>
      <c r="E106" s="21"/>
      <c r="F106" s="22"/>
      <c r="G106" s="9" t="s">
        <v>262</v>
      </c>
      <c r="H106" s="10">
        <v>3897.94</v>
      </c>
      <c r="I106" s="10">
        <v>324.83</v>
      </c>
      <c r="J106" s="10">
        <v>1948.98</v>
      </c>
      <c r="K106" s="10">
        <v>1948.98</v>
      </c>
      <c r="L106" s="10">
        <v>1948.96</v>
      </c>
    </row>
    <row r="107" spans="1:12" ht="12.5">
      <c r="A107" s="19"/>
      <c r="B107" s="9" t="s">
        <v>300</v>
      </c>
      <c r="C107" s="21"/>
      <c r="D107" s="21"/>
      <c r="E107" s="21"/>
      <c r="F107" s="22"/>
      <c r="G107" s="9" t="s">
        <v>266</v>
      </c>
      <c r="H107" s="10">
        <v>10100.870000000001</v>
      </c>
      <c r="I107" s="10">
        <v>2697.88</v>
      </c>
      <c r="J107" s="10">
        <v>10100.870000000001</v>
      </c>
      <c r="K107" s="10">
        <v>10100.870000000001</v>
      </c>
      <c r="L107" s="10">
        <v>0</v>
      </c>
    </row>
    <row r="108" spans="1:12" ht="12.5">
      <c r="A108" s="19"/>
      <c r="B108" s="9" t="s">
        <v>1861</v>
      </c>
      <c r="C108" s="21"/>
      <c r="D108" s="21"/>
      <c r="E108" s="21"/>
      <c r="F108" s="22"/>
      <c r="G108" s="9" t="s">
        <v>1859</v>
      </c>
      <c r="H108" s="10">
        <v>128056.27</v>
      </c>
      <c r="I108" s="10">
        <v>11849.14</v>
      </c>
      <c r="J108" s="10">
        <v>64028.14</v>
      </c>
      <c r="K108" s="10">
        <v>64028.14</v>
      </c>
      <c r="L108" s="10">
        <v>64028.13</v>
      </c>
    </row>
    <row r="109" spans="1:12" ht="12.5">
      <c r="A109" s="19"/>
      <c r="B109" s="9" t="s">
        <v>308</v>
      </c>
      <c r="C109" s="21"/>
      <c r="D109" s="21"/>
      <c r="E109" s="21"/>
      <c r="F109" s="22"/>
      <c r="G109" s="9" t="s">
        <v>283</v>
      </c>
      <c r="H109" s="10">
        <v>50000</v>
      </c>
      <c r="I109" s="10">
        <v>0</v>
      </c>
      <c r="J109" s="10">
        <v>50000</v>
      </c>
      <c r="K109" s="10">
        <v>50000</v>
      </c>
      <c r="L109" s="10">
        <v>0</v>
      </c>
    </row>
    <row r="110" spans="1:12" ht="12.5">
      <c r="A110" s="20"/>
      <c r="B110" s="9" t="s">
        <v>309</v>
      </c>
      <c r="C110" s="21"/>
      <c r="D110" s="21"/>
      <c r="E110" s="21"/>
      <c r="F110" s="22"/>
      <c r="G110" s="9" t="s">
        <v>285</v>
      </c>
      <c r="H110" s="10">
        <v>262757.81</v>
      </c>
      <c r="I110" s="10">
        <v>22052.560000000001</v>
      </c>
      <c r="J110" s="10">
        <v>131534.98000000001</v>
      </c>
      <c r="K110" s="10">
        <v>131534.98000000001</v>
      </c>
      <c r="L110" s="10">
        <v>131222.82999999999</v>
      </c>
    </row>
    <row r="111" spans="1:12" ht="12.5">
      <c r="A111" s="11" t="s">
        <v>3267</v>
      </c>
      <c r="B111" s="23"/>
      <c r="C111" s="23"/>
      <c r="D111" s="23"/>
      <c r="E111" s="23"/>
      <c r="F111" s="24"/>
      <c r="G111" s="12"/>
      <c r="H111" s="13">
        <v>9293953.1699999999</v>
      </c>
      <c r="I111" s="13">
        <v>417122.56</v>
      </c>
      <c r="J111" s="13">
        <v>2559150.94</v>
      </c>
      <c r="K111" s="13">
        <v>7031868.0099999998</v>
      </c>
      <c r="L111" s="13">
        <v>2262085.16</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19"/>
      <c r="B113" s="9" t="s">
        <v>339</v>
      </c>
      <c r="C113" s="21"/>
      <c r="D113" s="21"/>
      <c r="E113" s="21"/>
      <c r="F113" s="22"/>
      <c r="G113" s="9" t="s">
        <v>338</v>
      </c>
      <c r="H113" s="10">
        <v>1066.3399999999999</v>
      </c>
      <c r="I113" s="10">
        <v>0</v>
      </c>
      <c r="J113" s="10">
        <v>0</v>
      </c>
      <c r="K113" s="10">
        <v>1066.3399999999999</v>
      </c>
      <c r="L113" s="10">
        <v>0</v>
      </c>
    </row>
    <row r="114" spans="1:12" ht="12.5">
      <c r="A114" s="20"/>
      <c r="B114" s="9" t="s">
        <v>342</v>
      </c>
      <c r="C114" s="21"/>
      <c r="D114" s="21"/>
      <c r="E114" s="21"/>
      <c r="F114" s="22"/>
      <c r="G114" s="9" t="s">
        <v>338</v>
      </c>
      <c r="H114" s="10">
        <v>1000</v>
      </c>
      <c r="I114" s="10">
        <v>0</v>
      </c>
      <c r="J114" s="10">
        <v>1000</v>
      </c>
      <c r="K114" s="10">
        <v>1000</v>
      </c>
      <c r="L114" s="10">
        <v>0</v>
      </c>
    </row>
    <row r="115" spans="1:12" ht="12.5">
      <c r="A115" s="11" t="s">
        <v>3268</v>
      </c>
      <c r="B115" s="23"/>
      <c r="C115" s="23"/>
      <c r="D115" s="23"/>
      <c r="E115" s="23"/>
      <c r="F115" s="24"/>
      <c r="G115" s="12"/>
      <c r="H115" s="13">
        <v>4399.2700000000004</v>
      </c>
      <c r="I115" s="13">
        <v>0</v>
      </c>
      <c r="J115" s="13">
        <v>3332.93</v>
      </c>
      <c r="K115" s="13">
        <v>4399.2700000000004</v>
      </c>
      <c r="L115" s="13">
        <v>0</v>
      </c>
    </row>
    <row r="116" spans="1:12" ht="12.5">
      <c r="A116" s="11" t="s">
        <v>3269</v>
      </c>
      <c r="B116" s="23"/>
      <c r="C116" s="23"/>
      <c r="D116" s="23"/>
      <c r="E116" s="23"/>
      <c r="F116" s="24"/>
      <c r="G116" s="12"/>
      <c r="H116" s="13">
        <v>24178875.719999999</v>
      </c>
      <c r="I116" s="13">
        <v>1145788.72</v>
      </c>
      <c r="J116" s="13">
        <v>6541021.5700000003</v>
      </c>
      <c r="K116" s="13">
        <v>18972535.079999998</v>
      </c>
      <c r="L116" s="13">
        <v>5206340.6399999997</v>
      </c>
    </row>
    <row r="117" spans="1:12" ht="12.5">
      <c r="A117" s="5">
        <v>44560</v>
      </c>
      <c r="B117" s="16"/>
      <c r="C117" s="16"/>
      <c r="D117" s="16"/>
      <c r="E117" s="3" t="s">
        <v>3270</v>
      </c>
      <c r="F117" s="16"/>
      <c r="G117" s="16"/>
      <c r="H117" s="16"/>
      <c r="I117" s="6">
        <v>0.39156249999999998</v>
      </c>
      <c r="J117" s="16"/>
      <c r="K117" s="16"/>
      <c r="L117" s="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L194"/>
  <sheetViews>
    <sheetView topLeftCell="B160" workbookViewId="0">
      <selection activeCell="I193" sqref="I193"/>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785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786</v>
      </c>
      <c r="B8" s="16"/>
      <c r="C8" s="16"/>
      <c r="D8" s="16"/>
      <c r="E8" s="16"/>
      <c r="F8" s="16"/>
      <c r="G8" s="16"/>
      <c r="H8" s="16"/>
      <c r="I8" s="16"/>
      <c r="J8" s="16"/>
      <c r="K8" s="16"/>
      <c r="L8" s="16"/>
    </row>
    <row r="9" spans="1:12" ht="13">
      <c r="A9" s="4" t="s">
        <v>787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29193</v>
      </c>
      <c r="I11" s="10">
        <v>0</v>
      </c>
      <c r="J11" s="10">
        <v>0</v>
      </c>
      <c r="K11" s="10">
        <v>29193</v>
      </c>
      <c r="L11" s="10">
        <v>0</v>
      </c>
    </row>
    <row r="12" spans="1:12" ht="12.5">
      <c r="A12" s="11" t="s">
        <v>788</v>
      </c>
      <c r="B12" s="23"/>
      <c r="C12" s="23"/>
      <c r="D12" s="23"/>
      <c r="E12" s="23"/>
      <c r="F12" s="24"/>
      <c r="G12" s="12"/>
      <c r="H12" s="13">
        <v>29193</v>
      </c>
      <c r="I12" s="13">
        <v>0</v>
      </c>
      <c r="J12" s="13">
        <v>0</v>
      </c>
      <c r="K12" s="13">
        <v>29193</v>
      </c>
      <c r="L12" s="13">
        <v>0</v>
      </c>
    </row>
    <row r="13" spans="1:12" ht="12.5">
      <c r="A13" s="9" t="s">
        <v>22</v>
      </c>
      <c r="B13" s="9" t="s">
        <v>23</v>
      </c>
      <c r="C13" s="21"/>
      <c r="D13" s="21"/>
      <c r="E13" s="21"/>
      <c r="F13" s="22"/>
      <c r="G13" s="9" t="s">
        <v>24</v>
      </c>
      <c r="H13" s="10">
        <v>277519.93</v>
      </c>
      <c r="I13" s="10">
        <v>0</v>
      </c>
      <c r="J13" s="10">
        <v>0</v>
      </c>
      <c r="K13" s="10">
        <v>277519.93</v>
      </c>
      <c r="L13" s="10">
        <v>0</v>
      </c>
    </row>
    <row r="14" spans="1:12" ht="12.5">
      <c r="A14" s="19"/>
      <c r="B14" s="9" t="s">
        <v>26</v>
      </c>
      <c r="C14" s="21"/>
      <c r="D14" s="21"/>
      <c r="E14" s="21"/>
      <c r="F14" s="22"/>
      <c r="G14" s="9" t="s">
        <v>24</v>
      </c>
      <c r="H14" s="10">
        <v>267678.71000000002</v>
      </c>
      <c r="I14" s="10">
        <v>0</v>
      </c>
      <c r="J14" s="10">
        <v>0</v>
      </c>
      <c r="K14" s="10">
        <v>267678.71000000002</v>
      </c>
      <c r="L14" s="10">
        <v>0</v>
      </c>
    </row>
    <row r="15" spans="1:12" ht="12.5">
      <c r="A15" s="19"/>
      <c r="B15" s="9" t="s">
        <v>28</v>
      </c>
      <c r="C15" s="21"/>
      <c r="D15" s="21"/>
      <c r="E15" s="21"/>
      <c r="F15" s="22"/>
      <c r="G15" s="9" t="s">
        <v>24</v>
      </c>
      <c r="H15" s="10">
        <v>252969.96</v>
      </c>
      <c r="I15" s="10">
        <v>0</v>
      </c>
      <c r="J15" s="10">
        <v>0</v>
      </c>
      <c r="K15" s="10">
        <v>252969.96</v>
      </c>
      <c r="L15" s="10">
        <v>0</v>
      </c>
    </row>
    <row r="16" spans="1:12" ht="12.5">
      <c r="A16" s="19"/>
      <c r="B16" s="9" t="s">
        <v>29</v>
      </c>
      <c r="C16" s="21"/>
      <c r="D16" s="21"/>
      <c r="E16" s="21"/>
      <c r="F16" s="22"/>
      <c r="G16" s="9" t="s">
        <v>24</v>
      </c>
      <c r="H16" s="10">
        <v>7700</v>
      </c>
      <c r="I16" s="10">
        <v>0</v>
      </c>
      <c r="J16" s="10">
        <v>0</v>
      </c>
      <c r="K16" s="10">
        <v>7700</v>
      </c>
      <c r="L16" s="10">
        <v>0</v>
      </c>
    </row>
    <row r="17" spans="1:12" ht="12.5">
      <c r="A17" s="20"/>
      <c r="B17" s="9" t="s">
        <v>389</v>
      </c>
      <c r="C17" s="21"/>
      <c r="D17" s="21"/>
      <c r="E17" s="21"/>
      <c r="F17" s="22"/>
      <c r="G17" s="9" t="s">
        <v>24</v>
      </c>
      <c r="H17" s="10">
        <v>338307.63</v>
      </c>
      <c r="I17" s="10">
        <v>0</v>
      </c>
      <c r="J17" s="10">
        <v>0</v>
      </c>
      <c r="K17" s="10">
        <v>0</v>
      </c>
      <c r="L17" s="10">
        <v>338307.63</v>
      </c>
    </row>
    <row r="18" spans="1:12" ht="12.5">
      <c r="A18" s="11" t="s">
        <v>789</v>
      </c>
      <c r="B18" s="23"/>
      <c r="C18" s="23"/>
      <c r="D18" s="23"/>
      <c r="E18" s="23"/>
      <c r="F18" s="24"/>
      <c r="G18" s="12"/>
      <c r="H18" s="13">
        <v>1144176.23</v>
      </c>
      <c r="I18" s="13">
        <v>0</v>
      </c>
      <c r="J18" s="13">
        <v>0</v>
      </c>
      <c r="K18" s="13">
        <v>805868.6</v>
      </c>
      <c r="L18" s="13">
        <v>338307.63</v>
      </c>
    </row>
    <row r="19" spans="1:12" ht="12.5">
      <c r="A19" s="9" t="s">
        <v>36</v>
      </c>
      <c r="B19" s="9" t="s">
        <v>39</v>
      </c>
      <c r="C19" s="21"/>
      <c r="D19" s="21"/>
      <c r="E19" s="21"/>
      <c r="F19" s="22"/>
      <c r="G19" s="9" t="s">
        <v>38</v>
      </c>
      <c r="H19" s="10">
        <v>276131.77</v>
      </c>
      <c r="I19" s="10">
        <v>0</v>
      </c>
      <c r="J19" s="10">
        <v>0</v>
      </c>
      <c r="K19" s="10">
        <v>276131.77</v>
      </c>
      <c r="L19" s="10">
        <v>0</v>
      </c>
    </row>
    <row r="20" spans="1:12" ht="12.5">
      <c r="A20" s="19"/>
      <c r="B20" s="9" t="s">
        <v>40</v>
      </c>
      <c r="C20" s="21"/>
      <c r="D20" s="21"/>
      <c r="E20" s="21"/>
      <c r="F20" s="22"/>
      <c r="G20" s="9" t="s">
        <v>38</v>
      </c>
      <c r="H20" s="10">
        <v>283898.95</v>
      </c>
      <c r="I20" s="10">
        <v>0</v>
      </c>
      <c r="J20" s="10">
        <v>0</v>
      </c>
      <c r="K20" s="10">
        <v>283898.95</v>
      </c>
      <c r="L20" s="10">
        <v>0</v>
      </c>
    </row>
    <row r="21" spans="1:12" ht="12.5">
      <c r="A21" s="19"/>
      <c r="B21" s="9" t="s">
        <v>41</v>
      </c>
      <c r="C21" s="21"/>
      <c r="D21" s="21"/>
      <c r="E21" s="21"/>
      <c r="F21" s="22"/>
      <c r="G21" s="9" t="s">
        <v>38</v>
      </c>
      <c r="H21" s="10">
        <v>30000</v>
      </c>
      <c r="I21" s="10">
        <v>0</v>
      </c>
      <c r="J21" s="10">
        <v>15000</v>
      </c>
      <c r="K21" s="10">
        <v>30000</v>
      </c>
      <c r="L21" s="10">
        <v>0</v>
      </c>
    </row>
    <row r="22" spans="1:12" ht="12.5">
      <c r="A22" s="19"/>
      <c r="B22" s="9" t="s">
        <v>42</v>
      </c>
      <c r="C22" s="21"/>
      <c r="D22" s="21"/>
      <c r="E22" s="21"/>
      <c r="F22" s="22"/>
      <c r="G22" s="9" t="s">
        <v>38</v>
      </c>
      <c r="H22" s="10">
        <v>285476.40999999997</v>
      </c>
      <c r="I22" s="10">
        <v>15853.53</v>
      </c>
      <c r="J22" s="10">
        <v>61440.800000000003</v>
      </c>
      <c r="K22" s="10">
        <v>285476.40999999997</v>
      </c>
      <c r="L22" s="10">
        <v>0</v>
      </c>
    </row>
    <row r="23" spans="1:12" ht="12.5">
      <c r="A23" s="20"/>
      <c r="B23" s="9" t="s">
        <v>394</v>
      </c>
      <c r="C23" s="21"/>
      <c r="D23" s="21"/>
      <c r="E23" s="21"/>
      <c r="F23" s="22"/>
      <c r="G23" s="9" t="s">
        <v>38</v>
      </c>
      <c r="H23" s="10">
        <v>33745</v>
      </c>
      <c r="I23" s="10">
        <v>0</v>
      </c>
      <c r="J23" s="10">
        <v>0</v>
      </c>
      <c r="K23" s="10">
        <v>0</v>
      </c>
      <c r="L23" s="10">
        <v>33745</v>
      </c>
    </row>
    <row r="24" spans="1:12" ht="12.5">
      <c r="A24" s="11" t="s">
        <v>790</v>
      </c>
      <c r="B24" s="23"/>
      <c r="C24" s="23"/>
      <c r="D24" s="23"/>
      <c r="E24" s="23"/>
      <c r="F24" s="24"/>
      <c r="G24" s="12"/>
      <c r="H24" s="13">
        <v>909252.13</v>
      </c>
      <c r="I24" s="13">
        <v>15853.53</v>
      </c>
      <c r="J24" s="13">
        <v>76440.800000000003</v>
      </c>
      <c r="K24" s="13">
        <v>875507.13</v>
      </c>
      <c r="L24" s="13">
        <v>33745</v>
      </c>
    </row>
    <row r="25" spans="1:12" ht="12.5">
      <c r="A25" s="9" t="s">
        <v>45</v>
      </c>
      <c r="B25" s="9" t="s">
        <v>46</v>
      </c>
      <c r="C25" s="21"/>
      <c r="D25" s="21"/>
      <c r="E25" s="21"/>
      <c r="F25" s="22"/>
      <c r="G25" s="9" t="s">
        <v>47</v>
      </c>
      <c r="H25" s="10">
        <v>28454.44</v>
      </c>
      <c r="I25" s="10">
        <v>0</v>
      </c>
      <c r="J25" s="10">
        <v>0</v>
      </c>
      <c r="K25" s="10">
        <v>0</v>
      </c>
      <c r="L25" s="10">
        <v>28454.44</v>
      </c>
    </row>
    <row r="26" spans="1:12" ht="12.5">
      <c r="A26" s="11" t="s">
        <v>791</v>
      </c>
      <c r="B26" s="23"/>
      <c r="C26" s="23"/>
      <c r="D26" s="23"/>
      <c r="E26" s="23"/>
      <c r="F26" s="24"/>
      <c r="G26" s="12"/>
      <c r="H26" s="13">
        <v>28454.44</v>
      </c>
      <c r="I26" s="13">
        <v>0</v>
      </c>
      <c r="J26" s="13">
        <v>0</v>
      </c>
      <c r="K26" s="13">
        <v>0</v>
      </c>
      <c r="L26" s="13">
        <v>28454.44</v>
      </c>
    </row>
    <row r="27" spans="1:12" ht="12.5">
      <c r="A27" s="9" t="s">
        <v>49</v>
      </c>
      <c r="B27" s="9" t="s">
        <v>50</v>
      </c>
      <c r="C27" s="21"/>
      <c r="D27" s="21"/>
      <c r="E27" s="21"/>
      <c r="F27" s="22"/>
      <c r="G27" s="9" t="s">
        <v>51</v>
      </c>
      <c r="H27" s="10">
        <v>25855</v>
      </c>
      <c r="I27" s="10">
        <v>0</v>
      </c>
      <c r="J27" s="10">
        <v>0</v>
      </c>
      <c r="K27" s="10">
        <v>25855</v>
      </c>
      <c r="L27" s="10">
        <v>0</v>
      </c>
    </row>
    <row r="28" spans="1:12" ht="12.5">
      <c r="A28" s="11" t="s">
        <v>792</v>
      </c>
      <c r="B28" s="23"/>
      <c r="C28" s="23"/>
      <c r="D28" s="23"/>
      <c r="E28" s="23"/>
      <c r="F28" s="24"/>
      <c r="G28" s="12"/>
      <c r="H28" s="13">
        <v>25855</v>
      </c>
      <c r="I28" s="13">
        <v>0</v>
      </c>
      <c r="J28" s="13">
        <v>0</v>
      </c>
      <c r="K28" s="13">
        <v>25855</v>
      </c>
      <c r="L28" s="13">
        <v>0</v>
      </c>
    </row>
    <row r="29" spans="1:12" ht="12.5">
      <c r="A29" s="9" t="s">
        <v>57</v>
      </c>
      <c r="B29" s="9" t="s">
        <v>58</v>
      </c>
      <c r="C29" s="21"/>
      <c r="D29" s="21"/>
      <c r="E29" s="21"/>
      <c r="F29" s="22"/>
      <c r="G29" s="9" t="s">
        <v>59</v>
      </c>
      <c r="H29" s="10">
        <v>32841.440000000002</v>
      </c>
      <c r="I29" s="10">
        <v>0</v>
      </c>
      <c r="J29" s="10">
        <v>0</v>
      </c>
      <c r="K29" s="10">
        <v>32841.440000000002</v>
      </c>
      <c r="L29" s="10">
        <v>0</v>
      </c>
    </row>
    <row r="30" spans="1:12" ht="12.5">
      <c r="A30" s="19"/>
      <c r="B30" s="9" t="s">
        <v>60</v>
      </c>
      <c r="C30" s="21"/>
      <c r="D30" s="21"/>
      <c r="E30" s="21"/>
      <c r="F30" s="22"/>
      <c r="G30" s="9" t="s">
        <v>59</v>
      </c>
      <c r="H30" s="10">
        <v>33076.81</v>
      </c>
      <c r="I30" s="10">
        <v>0</v>
      </c>
      <c r="J30" s="10">
        <v>0</v>
      </c>
      <c r="K30" s="10">
        <v>33076.81</v>
      </c>
      <c r="L30" s="10">
        <v>0</v>
      </c>
    </row>
    <row r="31" spans="1:12" ht="12.5">
      <c r="A31" s="20"/>
      <c r="B31" s="9" t="s">
        <v>61</v>
      </c>
      <c r="C31" s="21"/>
      <c r="D31" s="21"/>
      <c r="E31" s="21"/>
      <c r="F31" s="22"/>
      <c r="G31" s="9" t="s">
        <v>59</v>
      </c>
      <c r="H31" s="10">
        <v>33058.83</v>
      </c>
      <c r="I31" s="10">
        <v>0</v>
      </c>
      <c r="J31" s="10">
        <v>0</v>
      </c>
      <c r="K31" s="10">
        <v>33058.83</v>
      </c>
      <c r="L31" s="10">
        <v>0</v>
      </c>
    </row>
    <row r="32" spans="1:12" ht="12.5">
      <c r="A32" s="11" t="s">
        <v>793</v>
      </c>
      <c r="B32" s="23"/>
      <c r="C32" s="23"/>
      <c r="D32" s="23"/>
      <c r="E32" s="23"/>
      <c r="F32" s="24"/>
      <c r="G32" s="12"/>
      <c r="H32" s="13">
        <v>98977.08</v>
      </c>
      <c r="I32" s="13">
        <v>0</v>
      </c>
      <c r="J32" s="13">
        <v>0</v>
      </c>
      <c r="K32" s="13">
        <v>98977.08</v>
      </c>
      <c r="L32" s="13">
        <v>0</v>
      </c>
    </row>
    <row r="33" spans="1:12" ht="12.5">
      <c r="A33" s="9" t="s">
        <v>499</v>
      </c>
      <c r="B33" s="9" t="s">
        <v>500</v>
      </c>
      <c r="C33" s="21"/>
      <c r="D33" s="21"/>
      <c r="E33" s="21"/>
      <c r="F33" s="22"/>
      <c r="G33" s="9" t="s">
        <v>501</v>
      </c>
      <c r="H33" s="10">
        <v>59025</v>
      </c>
      <c r="I33" s="10">
        <v>0</v>
      </c>
      <c r="J33" s="10">
        <v>0</v>
      </c>
      <c r="K33" s="10">
        <v>58884.09</v>
      </c>
      <c r="L33" s="10">
        <v>140.91</v>
      </c>
    </row>
    <row r="34" spans="1:12" ht="12.5">
      <c r="A34" s="19"/>
      <c r="B34" s="9" t="s">
        <v>630</v>
      </c>
      <c r="C34" s="21"/>
      <c r="D34" s="21"/>
      <c r="E34" s="21"/>
      <c r="F34" s="22"/>
      <c r="G34" s="9" t="s">
        <v>501</v>
      </c>
      <c r="H34" s="10">
        <v>59025</v>
      </c>
      <c r="I34" s="10">
        <v>0</v>
      </c>
      <c r="J34" s="10">
        <v>0</v>
      </c>
      <c r="K34" s="10">
        <v>59025</v>
      </c>
      <c r="L34" s="10">
        <v>0</v>
      </c>
    </row>
    <row r="35" spans="1:12" ht="12.5">
      <c r="A35" s="20"/>
      <c r="B35" s="9" t="s">
        <v>631</v>
      </c>
      <c r="C35" s="21"/>
      <c r="D35" s="21"/>
      <c r="E35" s="21"/>
      <c r="F35" s="22"/>
      <c r="G35" s="9" t="s">
        <v>501</v>
      </c>
      <c r="H35" s="10">
        <v>59025</v>
      </c>
      <c r="I35" s="10">
        <v>0</v>
      </c>
      <c r="J35" s="10">
        <v>1766.4</v>
      </c>
      <c r="K35" s="10">
        <v>59025</v>
      </c>
      <c r="L35" s="10">
        <v>0</v>
      </c>
    </row>
    <row r="36" spans="1:12" ht="12.5">
      <c r="A36" s="11" t="s">
        <v>794</v>
      </c>
      <c r="B36" s="23"/>
      <c r="C36" s="23"/>
      <c r="D36" s="23"/>
      <c r="E36" s="23"/>
      <c r="F36" s="24"/>
      <c r="G36" s="12"/>
      <c r="H36" s="13">
        <v>177075</v>
      </c>
      <c r="I36" s="13">
        <v>0</v>
      </c>
      <c r="J36" s="13">
        <v>1766.4</v>
      </c>
      <c r="K36" s="13">
        <v>176934.09</v>
      </c>
      <c r="L36" s="13">
        <v>140.91</v>
      </c>
    </row>
    <row r="37" spans="1:12" ht="12.5">
      <c r="A37" s="9" t="s">
        <v>795</v>
      </c>
      <c r="B37" s="9" t="s">
        <v>796</v>
      </c>
      <c r="C37" s="21"/>
      <c r="D37" s="21"/>
      <c r="E37" s="21"/>
      <c r="F37" s="22"/>
      <c r="G37" s="9" t="s">
        <v>797</v>
      </c>
      <c r="H37" s="10">
        <v>29913.95</v>
      </c>
      <c r="I37" s="10">
        <v>0</v>
      </c>
      <c r="J37" s="10">
        <v>0</v>
      </c>
      <c r="K37" s="10">
        <v>29913.95</v>
      </c>
      <c r="L37" s="10">
        <v>0</v>
      </c>
    </row>
    <row r="38" spans="1:12" ht="12.5">
      <c r="A38" s="11" t="s">
        <v>798</v>
      </c>
      <c r="B38" s="23"/>
      <c r="C38" s="23"/>
      <c r="D38" s="23"/>
      <c r="E38" s="23"/>
      <c r="F38" s="24"/>
      <c r="G38" s="12"/>
      <c r="H38" s="13">
        <v>29913.95</v>
      </c>
      <c r="I38" s="13">
        <v>0</v>
      </c>
      <c r="J38" s="13">
        <v>0</v>
      </c>
      <c r="K38" s="13">
        <v>29913.95</v>
      </c>
      <c r="L38" s="13">
        <v>0</v>
      </c>
    </row>
    <row r="39" spans="1:12" ht="12.5">
      <c r="A39" s="9" t="s">
        <v>63</v>
      </c>
      <c r="B39" s="9" t="s">
        <v>69</v>
      </c>
      <c r="C39" s="21"/>
      <c r="D39" s="21"/>
      <c r="E39" s="21"/>
      <c r="F39" s="22"/>
      <c r="G39" s="9" t="s">
        <v>65</v>
      </c>
      <c r="H39" s="10">
        <v>10263.59</v>
      </c>
      <c r="I39" s="10">
        <v>0</v>
      </c>
      <c r="J39" s="10">
        <v>0</v>
      </c>
      <c r="K39" s="10">
        <v>10263.59</v>
      </c>
      <c r="L39" s="10">
        <v>0</v>
      </c>
    </row>
    <row r="40" spans="1:12" ht="12.5">
      <c r="A40" s="11" t="s">
        <v>799</v>
      </c>
      <c r="B40" s="23"/>
      <c r="C40" s="23"/>
      <c r="D40" s="23"/>
      <c r="E40" s="23"/>
      <c r="F40" s="24"/>
      <c r="G40" s="12"/>
      <c r="H40" s="13">
        <v>10263.59</v>
      </c>
      <c r="I40" s="13">
        <v>0</v>
      </c>
      <c r="J40" s="13">
        <v>0</v>
      </c>
      <c r="K40" s="13">
        <v>10263.59</v>
      </c>
      <c r="L40" s="13">
        <v>0</v>
      </c>
    </row>
    <row r="41" spans="1:12" ht="12.5">
      <c r="A41" s="9" t="s">
        <v>74</v>
      </c>
      <c r="B41" s="9" t="s">
        <v>75</v>
      </c>
      <c r="C41" s="21"/>
      <c r="D41" s="21"/>
      <c r="E41" s="21"/>
      <c r="F41" s="22"/>
      <c r="G41" s="9" t="s">
        <v>76</v>
      </c>
      <c r="H41" s="10">
        <v>46355</v>
      </c>
      <c r="I41" s="10">
        <v>0</v>
      </c>
      <c r="J41" s="10">
        <v>0</v>
      </c>
      <c r="K41" s="10">
        <v>46355</v>
      </c>
      <c r="L41" s="10">
        <v>0</v>
      </c>
    </row>
    <row r="42" spans="1:12" ht="12.5">
      <c r="A42" s="19"/>
      <c r="B42" s="9" t="s">
        <v>77</v>
      </c>
      <c r="C42" s="21"/>
      <c r="D42" s="21"/>
      <c r="E42" s="21"/>
      <c r="F42" s="22"/>
      <c r="G42" s="9" t="s">
        <v>76</v>
      </c>
      <c r="H42" s="10">
        <v>8600</v>
      </c>
      <c r="I42" s="10">
        <v>0</v>
      </c>
      <c r="J42" s="10">
        <v>7996.27</v>
      </c>
      <c r="K42" s="10">
        <v>8591.2800000000007</v>
      </c>
      <c r="L42" s="10">
        <v>8.7200000000000006</v>
      </c>
    </row>
    <row r="43" spans="1:12" ht="12.5">
      <c r="A43" s="19"/>
      <c r="B43" s="9" t="s">
        <v>78</v>
      </c>
      <c r="C43" s="21"/>
      <c r="D43" s="21"/>
      <c r="E43" s="21"/>
      <c r="F43" s="22"/>
      <c r="G43" s="9" t="s">
        <v>76</v>
      </c>
      <c r="H43" s="10">
        <v>45832.99</v>
      </c>
      <c r="I43" s="10">
        <v>0</v>
      </c>
      <c r="J43" s="10">
        <v>0</v>
      </c>
      <c r="K43" s="10">
        <v>45832.99</v>
      </c>
      <c r="L43" s="10">
        <v>0</v>
      </c>
    </row>
    <row r="44" spans="1:12" ht="12.5">
      <c r="A44" s="19"/>
      <c r="B44" s="9" t="s">
        <v>79</v>
      </c>
      <c r="C44" s="21"/>
      <c r="D44" s="21"/>
      <c r="E44" s="21"/>
      <c r="F44" s="22"/>
      <c r="G44" s="9" t="s">
        <v>76</v>
      </c>
      <c r="H44" s="10">
        <v>46296.27</v>
      </c>
      <c r="I44" s="10">
        <v>0</v>
      </c>
      <c r="J44" s="10">
        <v>0</v>
      </c>
      <c r="K44" s="10">
        <v>46296.27</v>
      </c>
      <c r="L44" s="10">
        <v>0</v>
      </c>
    </row>
    <row r="45" spans="1:12" ht="12.5">
      <c r="A45" s="19"/>
      <c r="B45" s="9" t="s">
        <v>80</v>
      </c>
      <c r="C45" s="21"/>
      <c r="D45" s="21"/>
      <c r="E45" s="21"/>
      <c r="F45" s="22"/>
      <c r="G45" s="9" t="s">
        <v>76</v>
      </c>
      <c r="H45" s="10">
        <v>10000</v>
      </c>
      <c r="I45" s="10">
        <v>0</v>
      </c>
      <c r="J45" s="10">
        <v>0</v>
      </c>
      <c r="K45" s="10">
        <v>0</v>
      </c>
      <c r="L45" s="10">
        <v>10000</v>
      </c>
    </row>
    <row r="46" spans="1:12" ht="12.5">
      <c r="A46" s="20"/>
      <c r="B46" s="9" t="s">
        <v>81</v>
      </c>
      <c r="C46" s="21"/>
      <c r="D46" s="21"/>
      <c r="E46" s="21"/>
      <c r="F46" s="22"/>
      <c r="G46" s="9" t="s">
        <v>76</v>
      </c>
      <c r="H46" s="10">
        <v>48880.45</v>
      </c>
      <c r="I46" s="10">
        <v>0</v>
      </c>
      <c r="J46" s="10">
        <v>0</v>
      </c>
      <c r="K46" s="10">
        <v>0</v>
      </c>
      <c r="L46" s="10">
        <v>48880.45</v>
      </c>
    </row>
    <row r="47" spans="1:12" ht="12.5">
      <c r="A47" s="11" t="s">
        <v>800</v>
      </c>
      <c r="B47" s="23"/>
      <c r="C47" s="23"/>
      <c r="D47" s="23"/>
      <c r="E47" s="23"/>
      <c r="F47" s="24"/>
      <c r="G47" s="12"/>
      <c r="H47" s="13">
        <v>205964.71</v>
      </c>
      <c r="I47" s="13">
        <v>0</v>
      </c>
      <c r="J47" s="13">
        <v>7996.27</v>
      </c>
      <c r="K47" s="13">
        <v>147075.54</v>
      </c>
      <c r="L47" s="13">
        <v>58889.17</v>
      </c>
    </row>
    <row r="48" spans="1:12" ht="12.5">
      <c r="A48" s="9" t="s">
        <v>84</v>
      </c>
      <c r="B48" s="9" t="s">
        <v>87</v>
      </c>
      <c r="C48" s="21"/>
      <c r="D48" s="21"/>
      <c r="E48" s="21"/>
      <c r="F48" s="22"/>
      <c r="G48" s="9" t="s">
        <v>86</v>
      </c>
      <c r="H48" s="10">
        <v>17714.59</v>
      </c>
      <c r="I48" s="10">
        <v>0</v>
      </c>
      <c r="J48" s="10">
        <v>0</v>
      </c>
      <c r="K48" s="10">
        <v>17714.59</v>
      </c>
      <c r="L48" s="10">
        <v>0</v>
      </c>
    </row>
    <row r="49" spans="1:12" ht="12.5">
      <c r="A49" s="20"/>
      <c r="B49" s="9" t="s">
        <v>88</v>
      </c>
      <c r="C49" s="21"/>
      <c r="D49" s="21"/>
      <c r="E49" s="21"/>
      <c r="F49" s="22"/>
      <c r="G49" s="9" t="s">
        <v>86</v>
      </c>
      <c r="H49" s="10">
        <v>19205.05</v>
      </c>
      <c r="I49" s="10">
        <v>0</v>
      </c>
      <c r="J49" s="10">
        <v>0</v>
      </c>
      <c r="K49" s="10">
        <v>0</v>
      </c>
      <c r="L49" s="10">
        <v>19205.05</v>
      </c>
    </row>
    <row r="50" spans="1:12" ht="12.5">
      <c r="A50" s="11" t="s">
        <v>801</v>
      </c>
      <c r="B50" s="23"/>
      <c r="C50" s="23"/>
      <c r="D50" s="23"/>
      <c r="E50" s="23"/>
      <c r="F50" s="24"/>
      <c r="G50" s="12"/>
      <c r="H50" s="13">
        <v>36919.64</v>
      </c>
      <c r="I50" s="13">
        <v>0</v>
      </c>
      <c r="J50" s="13">
        <v>0</v>
      </c>
      <c r="K50" s="13">
        <v>17714.59</v>
      </c>
      <c r="L50" s="13">
        <v>19205.05</v>
      </c>
    </row>
    <row r="51" spans="1:12" ht="12.5">
      <c r="A51" s="9" t="s">
        <v>91</v>
      </c>
      <c r="B51" s="9" t="s">
        <v>92</v>
      </c>
      <c r="C51" s="21"/>
      <c r="D51" s="21"/>
      <c r="E51" s="21"/>
      <c r="F51" s="22"/>
      <c r="G51" s="9" t="s">
        <v>93</v>
      </c>
      <c r="H51" s="10">
        <v>83544.990000000005</v>
      </c>
      <c r="I51" s="10">
        <v>1813.31</v>
      </c>
      <c r="J51" s="10">
        <v>15020</v>
      </c>
      <c r="K51" s="10">
        <v>57318.92</v>
      </c>
      <c r="L51" s="10">
        <v>26226.07</v>
      </c>
    </row>
    <row r="52" spans="1:12" ht="12.5">
      <c r="A52" s="20"/>
      <c r="B52" s="9" t="s">
        <v>94</v>
      </c>
      <c r="C52" s="21"/>
      <c r="D52" s="21"/>
      <c r="E52" s="21"/>
      <c r="F52" s="22"/>
      <c r="G52" s="9" t="s">
        <v>95</v>
      </c>
      <c r="H52" s="10">
        <v>41945.58</v>
      </c>
      <c r="I52" s="10">
        <v>0</v>
      </c>
      <c r="J52" s="10">
        <v>0</v>
      </c>
      <c r="K52" s="10">
        <v>0</v>
      </c>
      <c r="L52" s="10">
        <v>41945.58</v>
      </c>
    </row>
    <row r="53" spans="1:12" ht="12.5">
      <c r="A53" s="11" t="s">
        <v>802</v>
      </c>
      <c r="B53" s="23"/>
      <c r="C53" s="23"/>
      <c r="D53" s="23"/>
      <c r="E53" s="23"/>
      <c r="F53" s="24"/>
      <c r="G53" s="12"/>
      <c r="H53" s="13">
        <v>125490.57</v>
      </c>
      <c r="I53" s="13">
        <v>1813.31</v>
      </c>
      <c r="J53" s="13">
        <v>15020</v>
      </c>
      <c r="K53" s="13">
        <v>57318.92</v>
      </c>
      <c r="L53" s="13">
        <v>68171.649999999994</v>
      </c>
    </row>
    <row r="54" spans="1:12" ht="12.5">
      <c r="A54" s="9" t="s">
        <v>97</v>
      </c>
      <c r="B54" s="9" t="s">
        <v>98</v>
      </c>
      <c r="C54" s="21"/>
      <c r="D54" s="21"/>
      <c r="E54" s="21"/>
      <c r="F54" s="22"/>
      <c r="G54" s="9" t="s">
        <v>99</v>
      </c>
      <c r="H54" s="10">
        <v>217200.39</v>
      </c>
      <c r="I54" s="10">
        <v>0</v>
      </c>
      <c r="J54" s="10">
        <v>0</v>
      </c>
      <c r="K54" s="10">
        <v>217200.39</v>
      </c>
      <c r="L54" s="10">
        <v>0</v>
      </c>
    </row>
    <row r="55" spans="1:12" ht="12.5">
      <c r="A55" s="19"/>
      <c r="B55" s="9" t="s">
        <v>100</v>
      </c>
      <c r="C55" s="21"/>
      <c r="D55" s="21"/>
      <c r="E55" s="21"/>
      <c r="F55" s="22"/>
      <c r="G55" s="9" t="s">
        <v>99</v>
      </c>
      <c r="H55" s="10">
        <v>1600</v>
      </c>
      <c r="I55" s="10">
        <v>0</v>
      </c>
      <c r="J55" s="10">
        <v>1600</v>
      </c>
      <c r="K55" s="10">
        <v>1600</v>
      </c>
      <c r="L55" s="10">
        <v>0</v>
      </c>
    </row>
    <row r="56" spans="1:12" ht="12.5">
      <c r="A56" s="20"/>
      <c r="B56" s="9" t="s">
        <v>101</v>
      </c>
      <c r="C56" s="21"/>
      <c r="D56" s="21"/>
      <c r="E56" s="21"/>
      <c r="F56" s="22"/>
      <c r="G56" s="9" t="s">
        <v>102</v>
      </c>
      <c r="H56" s="10">
        <v>877719.1</v>
      </c>
      <c r="I56" s="10">
        <v>128827.61</v>
      </c>
      <c r="J56" s="10">
        <v>148485.20000000001</v>
      </c>
      <c r="K56" s="10">
        <v>204022</v>
      </c>
      <c r="L56" s="10">
        <v>673697.1</v>
      </c>
    </row>
    <row r="57" spans="1:12" ht="12.5">
      <c r="A57" s="11" t="s">
        <v>803</v>
      </c>
      <c r="B57" s="23"/>
      <c r="C57" s="23"/>
      <c r="D57" s="23"/>
      <c r="E57" s="23"/>
      <c r="F57" s="24"/>
      <c r="G57" s="12"/>
      <c r="H57" s="13">
        <v>1096519.49</v>
      </c>
      <c r="I57" s="13">
        <v>128827.61</v>
      </c>
      <c r="J57" s="13">
        <v>150085.20000000001</v>
      </c>
      <c r="K57" s="13">
        <v>422822.39</v>
      </c>
      <c r="L57" s="13">
        <v>673697.1</v>
      </c>
    </row>
    <row r="58" spans="1:12" ht="12.5">
      <c r="A58" s="9" t="s">
        <v>104</v>
      </c>
      <c r="B58" s="9" t="s">
        <v>509</v>
      </c>
      <c r="C58" s="21"/>
      <c r="D58" s="21"/>
      <c r="E58" s="21"/>
      <c r="F58" s="22"/>
      <c r="G58" s="8"/>
      <c r="H58" s="10">
        <v>366692.96</v>
      </c>
      <c r="I58" s="10">
        <v>0</v>
      </c>
      <c r="J58" s="10">
        <v>0</v>
      </c>
      <c r="K58" s="10">
        <v>0</v>
      </c>
      <c r="L58" s="10">
        <v>366692.96</v>
      </c>
    </row>
    <row r="59" spans="1:12" ht="12.5">
      <c r="A59" s="20"/>
      <c r="B59" s="9" t="s">
        <v>105</v>
      </c>
      <c r="C59" s="21"/>
      <c r="D59" s="21"/>
      <c r="E59" s="21"/>
      <c r="F59" s="22"/>
      <c r="G59" s="9" t="s">
        <v>106</v>
      </c>
      <c r="H59" s="10">
        <v>1972522.86</v>
      </c>
      <c r="I59" s="10">
        <v>127535.76</v>
      </c>
      <c r="J59" s="10">
        <v>127535.76</v>
      </c>
      <c r="K59" s="10">
        <v>127535.76</v>
      </c>
      <c r="L59" s="10">
        <v>1844987.1</v>
      </c>
    </row>
    <row r="60" spans="1:12" ht="12.5">
      <c r="A60" s="11" t="s">
        <v>804</v>
      </c>
      <c r="B60" s="23"/>
      <c r="C60" s="23"/>
      <c r="D60" s="23"/>
      <c r="E60" s="23"/>
      <c r="F60" s="24"/>
      <c r="G60" s="12"/>
      <c r="H60" s="13">
        <v>2339215.8199999998</v>
      </c>
      <c r="I60" s="13">
        <v>127535.76</v>
      </c>
      <c r="J60" s="13">
        <v>127535.76</v>
      </c>
      <c r="K60" s="13">
        <v>127535.76</v>
      </c>
      <c r="L60" s="13">
        <v>2211680.06</v>
      </c>
    </row>
    <row r="61" spans="1:12" ht="12.5">
      <c r="A61" s="9" t="s">
        <v>114</v>
      </c>
      <c r="B61" s="9" t="s">
        <v>406</v>
      </c>
      <c r="C61" s="21"/>
      <c r="D61" s="21"/>
      <c r="E61" s="21"/>
      <c r="F61" s="22"/>
      <c r="G61" s="9" t="s">
        <v>163</v>
      </c>
      <c r="H61" s="10">
        <v>0</v>
      </c>
      <c r="I61" s="10">
        <v>0</v>
      </c>
      <c r="J61" s="10">
        <v>0</v>
      </c>
      <c r="K61" s="10">
        <v>10674.56</v>
      </c>
      <c r="L61" s="10">
        <v>-10674.56</v>
      </c>
    </row>
    <row r="62" spans="1:12" ht="12.5">
      <c r="A62" s="19"/>
      <c r="B62" s="9" t="s">
        <v>115</v>
      </c>
      <c r="C62" s="21"/>
      <c r="D62" s="21"/>
      <c r="E62" s="21"/>
      <c r="F62" s="22"/>
      <c r="G62" s="9" t="s">
        <v>116</v>
      </c>
      <c r="H62" s="10">
        <v>0</v>
      </c>
      <c r="I62" s="10">
        <v>0</v>
      </c>
      <c r="J62" s="10">
        <v>0</v>
      </c>
      <c r="K62" s="10">
        <v>221760.17</v>
      </c>
      <c r="L62" s="10">
        <v>-221760.17</v>
      </c>
    </row>
    <row r="63" spans="1:12" ht="12.5">
      <c r="A63" s="19"/>
      <c r="B63" s="9" t="s">
        <v>117</v>
      </c>
      <c r="C63" s="21"/>
      <c r="D63" s="21"/>
      <c r="E63" s="21"/>
      <c r="F63" s="22"/>
      <c r="G63" s="9" t="s">
        <v>116</v>
      </c>
      <c r="H63" s="10">
        <v>0</v>
      </c>
      <c r="I63" s="10">
        <v>0</v>
      </c>
      <c r="J63" s="10">
        <v>0</v>
      </c>
      <c r="K63" s="10">
        <v>53189.279999999999</v>
      </c>
      <c r="L63" s="10">
        <v>-53189.279999999999</v>
      </c>
    </row>
    <row r="64" spans="1:12" ht="12.5">
      <c r="A64" s="19"/>
      <c r="B64" s="9" t="s">
        <v>118</v>
      </c>
      <c r="C64" s="21"/>
      <c r="D64" s="21"/>
      <c r="E64" s="21"/>
      <c r="F64" s="22"/>
      <c r="G64" s="9" t="s">
        <v>116</v>
      </c>
      <c r="H64" s="10">
        <v>0</v>
      </c>
      <c r="I64" s="10">
        <v>0</v>
      </c>
      <c r="J64" s="10">
        <v>0</v>
      </c>
      <c r="K64" s="10">
        <v>53697.75</v>
      </c>
      <c r="L64" s="10">
        <v>-53697.75</v>
      </c>
    </row>
    <row r="65" spans="1:12" ht="12.5">
      <c r="A65" s="19"/>
      <c r="B65" s="9" t="s">
        <v>407</v>
      </c>
      <c r="C65" s="21"/>
      <c r="D65" s="21"/>
      <c r="E65" s="21"/>
      <c r="F65" s="22"/>
      <c r="G65" s="9" t="s">
        <v>163</v>
      </c>
      <c r="H65" s="10">
        <v>0</v>
      </c>
      <c r="I65" s="10">
        <v>0</v>
      </c>
      <c r="J65" s="10">
        <v>0</v>
      </c>
      <c r="K65" s="10">
        <v>5854.18</v>
      </c>
      <c r="L65" s="10">
        <v>-5854.18</v>
      </c>
    </row>
    <row r="66" spans="1:12" ht="12.5">
      <c r="A66" s="19"/>
      <c r="B66" s="9" t="s">
        <v>120</v>
      </c>
      <c r="C66" s="21"/>
      <c r="D66" s="21"/>
      <c r="E66" s="21"/>
      <c r="F66" s="22"/>
      <c r="G66" s="9" t="s">
        <v>116</v>
      </c>
      <c r="H66" s="10">
        <v>0</v>
      </c>
      <c r="I66" s="10">
        <v>0</v>
      </c>
      <c r="J66" s="10">
        <v>0</v>
      </c>
      <c r="K66" s="10">
        <v>243361.26</v>
      </c>
      <c r="L66" s="10">
        <v>-243361.26</v>
      </c>
    </row>
    <row r="67" spans="1:12" ht="12.5">
      <c r="A67" s="19"/>
      <c r="B67" s="9" t="s">
        <v>121</v>
      </c>
      <c r="C67" s="21"/>
      <c r="D67" s="21"/>
      <c r="E67" s="21"/>
      <c r="F67" s="22"/>
      <c r="G67" s="9" t="s">
        <v>116</v>
      </c>
      <c r="H67" s="10">
        <v>0</v>
      </c>
      <c r="I67" s="10">
        <v>0</v>
      </c>
      <c r="J67" s="10">
        <v>0</v>
      </c>
      <c r="K67" s="10">
        <v>47218.31</v>
      </c>
      <c r="L67" s="10">
        <v>-47218.31</v>
      </c>
    </row>
    <row r="68" spans="1:12" ht="12.5">
      <c r="A68" s="19"/>
      <c r="B68" s="9" t="s">
        <v>122</v>
      </c>
      <c r="C68" s="21"/>
      <c r="D68" s="21"/>
      <c r="E68" s="21"/>
      <c r="F68" s="22"/>
      <c r="G68" s="9" t="s">
        <v>116</v>
      </c>
      <c r="H68" s="10">
        <v>0</v>
      </c>
      <c r="I68" s="10">
        <v>0</v>
      </c>
      <c r="J68" s="10">
        <v>0</v>
      </c>
      <c r="K68" s="10">
        <v>90911.93</v>
      </c>
      <c r="L68" s="10">
        <v>-90911.93</v>
      </c>
    </row>
    <row r="69" spans="1:12" ht="12.5">
      <c r="A69" s="19"/>
      <c r="B69" s="9" t="s">
        <v>408</v>
      </c>
      <c r="C69" s="21"/>
      <c r="D69" s="21"/>
      <c r="E69" s="21"/>
      <c r="F69" s="22"/>
      <c r="G69" s="9" t="s">
        <v>163</v>
      </c>
      <c r="H69" s="10">
        <v>0</v>
      </c>
      <c r="I69" s="10">
        <v>0</v>
      </c>
      <c r="J69" s="10">
        <v>0</v>
      </c>
      <c r="K69" s="10">
        <v>7824.96</v>
      </c>
      <c r="L69" s="10">
        <v>-7824.96</v>
      </c>
    </row>
    <row r="70" spans="1:12" ht="12.5">
      <c r="A70" s="19"/>
      <c r="B70" s="9" t="s">
        <v>124</v>
      </c>
      <c r="C70" s="21"/>
      <c r="D70" s="21"/>
      <c r="E70" s="21"/>
      <c r="F70" s="22"/>
      <c r="G70" s="9" t="s">
        <v>125</v>
      </c>
      <c r="H70" s="10">
        <v>0</v>
      </c>
      <c r="I70" s="10">
        <v>0</v>
      </c>
      <c r="J70" s="10">
        <v>1146.33</v>
      </c>
      <c r="K70" s="10">
        <v>1146.33</v>
      </c>
      <c r="L70" s="10">
        <v>-1146.33</v>
      </c>
    </row>
    <row r="71" spans="1:12" ht="12.5">
      <c r="A71" s="19"/>
      <c r="B71" s="9" t="s">
        <v>126</v>
      </c>
      <c r="C71" s="21"/>
      <c r="D71" s="21"/>
      <c r="E71" s="21"/>
      <c r="F71" s="22"/>
      <c r="G71" s="9" t="s">
        <v>116</v>
      </c>
      <c r="H71" s="10">
        <v>0</v>
      </c>
      <c r="I71" s="10">
        <v>0</v>
      </c>
      <c r="J71" s="10">
        <v>99165.15</v>
      </c>
      <c r="K71" s="10">
        <v>475174.71</v>
      </c>
      <c r="L71" s="10">
        <v>-475174.71</v>
      </c>
    </row>
    <row r="72" spans="1:12" ht="12.5">
      <c r="A72" s="19"/>
      <c r="B72" s="9" t="s">
        <v>127</v>
      </c>
      <c r="C72" s="21"/>
      <c r="D72" s="21"/>
      <c r="E72" s="21"/>
      <c r="F72" s="22"/>
      <c r="G72" s="9" t="s">
        <v>116</v>
      </c>
      <c r="H72" s="10">
        <v>0</v>
      </c>
      <c r="I72" s="10">
        <v>0</v>
      </c>
      <c r="J72" s="10">
        <v>9294.77</v>
      </c>
      <c r="K72" s="10">
        <v>56591.57</v>
      </c>
      <c r="L72" s="10">
        <v>-56591.57</v>
      </c>
    </row>
    <row r="73" spans="1:12" ht="12.5">
      <c r="A73" s="19"/>
      <c r="B73" s="9" t="s">
        <v>128</v>
      </c>
      <c r="C73" s="21"/>
      <c r="D73" s="21"/>
      <c r="E73" s="21"/>
      <c r="F73" s="22"/>
      <c r="G73" s="9" t="s">
        <v>116</v>
      </c>
      <c r="H73" s="10">
        <v>0</v>
      </c>
      <c r="I73" s="10">
        <v>0</v>
      </c>
      <c r="J73" s="10">
        <v>21037.14</v>
      </c>
      <c r="K73" s="10">
        <v>110750.1</v>
      </c>
      <c r="L73" s="10">
        <v>-110750.1</v>
      </c>
    </row>
    <row r="74" spans="1:12" ht="12.5">
      <c r="A74" s="19"/>
      <c r="B74" s="9" t="s">
        <v>129</v>
      </c>
      <c r="C74" s="21"/>
      <c r="D74" s="21"/>
      <c r="E74" s="21"/>
      <c r="F74" s="22"/>
      <c r="G74" s="9" t="s">
        <v>116</v>
      </c>
      <c r="H74" s="10">
        <v>0</v>
      </c>
      <c r="I74" s="10">
        <v>48826.63</v>
      </c>
      <c r="J74" s="10">
        <v>106294.34</v>
      </c>
      <c r="K74" s="10">
        <v>106294.34</v>
      </c>
      <c r="L74" s="10">
        <v>-106294.34</v>
      </c>
    </row>
    <row r="75" spans="1:12" ht="12.5">
      <c r="A75" s="19"/>
      <c r="B75" s="9" t="s">
        <v>130</v>
      </c>
      <c r="C75" s="21"/>
      <c r="D75" s="21"/>
      <c r="E75" s="21"/>
      <c r="F75" s="22"/>
      <c r="G75" s="9" t="s">
        <v>116</v>
      </c>
      <c r="H75" s="10">
        <v>0</v>
      </c>
      <c r="I75" s="10">
        <v>4576.53</v>
      </c>
      <c r="J75" s="10">
        <v>9962.99</v>
      </c>
      <c r="K75" s="10">
        <v>9962.99</v>
      </c>
      <c r="L75" s="10">
        <v>-9962.99</v>
      </c>
    </row>
    <row r="76" spans="1:12" ht="12.5">
      <c r="A76" s="20"/>
      <c r="B76" s="9" t="s">
        <v>131</v>
      </c>
      <c r="C76" s="21"/>
      <c r="D76" s="21"/>
      <c r="E76" s="21"/>
      <c r="F76" s="22"/>
      <c r="G76" s="9" t="s">
        <v>116</v>
      </c>
      <c r="H76" s="10">
        <v>0</v>
      </c>
      <c r="I76" s="10">
        <v>8362.65</v>
      </c>
      <c r="J76" s="10">
        <v>18828.28</v>
      </c>
      <c r="K76" s="10">
        <v>18828.28</v>
      </c>
      <c r="L76" s="10">
        <v>-18828.28</v>
      </c>
    </row>
    <row r="77" spans="1:12" ht="12.5">
      <c r="A77" s="11" t="s">
        <v>805</v>
      </c>
      <c r="B77" s="23"/>
      <c r="C77" s="23"/>
      <c r="D77" s="23"/>
      <c r="E77" s="23"/>
      <c r="F77" s="24"/>
      <c r="G77" s="12"/>
      <c r="H77" s="13">
        <v>0</v>
      </c>
      <c r="I77" s="13">
        <v>61765.81</v>
      </c>
      <c r="J77" s="13">
        <v>265729</v>
      </c>
      <c r="K77" s="13">
        <v>1513240.72</v>
      </c>
      <c r="L77" s="13">
        <v>-1513240.72</v>
      </c>
    </row>
    <row r="78" spans="1:12" ht="12.5">
      <c r="A78" s="9" t="s">
        <v>133</v>
      </c>
      <c r="B78" s="9" t="s">
        <v>136</v>
      </c>
      <c r="C78" s="21"/>
      <c r="D78" s="21"/>
      <c r="E78" s="21"/>
      <c r="F78" s="22"/>
      <c r="G78" s="9" t="s">
        <v>135</v>
      </c>
      <c r="H78" s="10">
        <v>9630.9599999999991</v>
      </c>
      <c r="I78" s="10">
        <v>0</v>
      </c>
      <c r="J78" s="10">
        <v>0</v>
      </c>
      <c r="K78" s="10">
        <v>9630.9599999999991</v>
      </c>
      <c r="L78" s="10">
        <v>0</v>
      </c>
    </row>
    <row r="79" spans="1:12" ht="12.5">
      <c r="A79" s="20"/>
      <c r="B79" s="9" t="s">
        <v>137</v>
      </c>
      <c r="C79" s="21"/>
      <c r="D79" s="21"/>
      <c r="E79" s="21"/>
      <c r="F79" s="22"/>
      <c r="G79" s="9" t="s">
        <v>135</v>
      </c>
      <c r="H79" s="10">
        <v>34818.21</v>
      </c>
      <c r="I79" s="10">
        <v>0</v>
      </c>
      <c r="J79" s="10">
        <v>0</v>
      </c>
      <c r="K79" s="10">
        <v>34818.21</v>
      </c>
      <c r="L79" s="10">
        <v>0</v>
      </c>
    </row>
    <row r="80" spans="1:12" ht="12.5">
      <c r="A80" s="11" t="s">
        <v>806</v>
      </c>
      <c r="B80" s="23"/>
      <c r="C80" s="23"/>
      <c r="D80" s="23"/>
      <c r="E80" s="23"/>
      <c r="F80" s="24"/>
      <c r="G80" s="12"/>
      <c r="H80" s="13">
        <v>44449.17</v>
      </c>
      <c r="I80" s="13">
        <v>0</v>
      </c>
      <c r="J80" s="13">
        <v>0</v>
      </c>
      <c r="K80" s="13">
        <v>44449.17</v>
      </c>
      <c r="L80" s="13">
        <v>0</v>
      </c>
    </row>
    <row r="81" spans="1:12" ht="12.5">
      <c r="A81" s="9" t="s">
        <v>140</v>
      </c>
      <c r="B81" s="9" t="s">
        <v>141</v>
      </c>
      <c r="C81" s="21"/>
      <c r="D81" s="21"/>
      <c r="E81" s="21"/>
      <c r="F81" s="22"/>
      <c r="G81" s="9" t="s">
        <v>142</v>
      </c>
      <c r="H81" s="10">
        <v>0</v>
      </c>
      <c r="I81" s="10">
        <v>0</v>
      </c>
      <c r="J81" s="10">
        <v>8299.4</v>
      </c>
      <c r="K81" s="10">
        <v>143187.96</v>
      </c>
      <c r="L81" s="10">
        <v>-143187.96</v>
      </c>
    </row>
    <row r="82" spans="1:12" ht="12.5">
      <c r="A82" s="20"/>
      <c r="B82" s="9" t="s">
        <v>143</v>
      </c>
      <c r="C82" s="21"/>
      <c r="D82" s="21"/>
      <c r="E82" s="21"/>
      <c r="F82" s="22"/>
      <c r="G82" s="9" t="s">
        <v>142</v>
      </c>
      <c r="H82" s="10">
        <v>0</v>
      </c>
      <c r="I82" s="10">
        <v>10513.65</v>
      </c>
      <c r="J82" s="10">
        <v>35941.4</v>
      </c>
      <c r="K82" s="10">
        <v>35941.4</v>
      </c>
      <c r="L82" s="10">
        <v>-35941.4</v>
      </c>
    </row>
    <row r="83" spans="1:12" ht="12.5">
      <c r="A83" s="11" t="s">
        <v>807</v>
      </c>
      <c r="B83" s="23"/>
      <c r="C83" s="23"/>
      <c r="D83" s="23"/>
      <c r="E83" s="23"/>
      <c r="F83" s="24"/>
      <c r="G83" s="12"/>
      <c r="H83" s="13">
        <v>0</v>
      </c>
      <c r="I83" s="13">
        <v>10513.65</v>
      </c>
      <c r="J83" s="13">
        <v>44240.800000000003</v>
      </c>
      <c r="K83" s="13">
        <v>179129.36</v>
      </c>
      <c r="L83" s="13">
        <v>-179129.36</v>
      </c>
    </row>
    <row r="84" spans="1:12" ht="12.5">
      <c r="A84" s="9" t="s">
        <v>145</v>
      </c>
      <c r="B84" s="9" t="s">
        <v>148</v>
      </c>
      <c r="C84" s="21"/>
      <c r="D84" s="21"/>
      <c r="E84" s="21"/>
      <c r="F84" s="22"/>
      <c r="G84" s="9" t="s">
        <v>149</v>
      </c>
      <c r="H84" s="10">
        <v>25000</v>
      </c>
      <c r="I84" s="10">
        <v>0</v>
      </c>
      <c r="J84" s="10">
        <v>0</v>
      </c>
      <c r="K84" s="10">
        <v>25000</v>
      </c>
      <c r="L84" s="10">
        <v>0</v>
      </c>
    </row>
    <row r="85" spans="1:12" ht="12.5">
      <c r="A85" s="19"/>
      <c r="B85" s="9" t="s">
        <v>151</v>
      </c>
      <c r="C85" s="21"/>
      <c r="D85" s="21"/>
      <c r="E85" s="21"/>
      <c r="F85" s="22"/>
      <c r="G85" s="9" t="s">
        <v>152</v>
      </c>
      <c r="H85" s="10">
        <v>0</v>
      </c>
      <c r="I85" s="10">
        <v>0</v>
      </c>
      <c r="J85" s="10">
        <v>0</v>
      </c>
      <c r="K85" s="10">
        <v>0</v>
      </c>
      <c r="L85" s="10">
        <v>0</v>
      </c>
    </row>
    <row r="86" spans="1:12" ht="12.5">
      <c r="A86" s="19"/>
      <c r="B86" s="9" t="s">
        <v>153</v>
      </c>
      <c r="C86" s="21"/>
      <c r="D86" s="21"/>
      <c r="E86" s="21"/>
      <c r="F86" s="22"/>
      <c r="G86" s="9" t="s">
        <v>154</v>
      </c>
      <c r="H86" s="10">
        <v>1000</v>
      </c>
      <c r="I86" s="10">
        <v>0</v>
      </c>
      <c r="J86" s="10">
        <v>0</v>
      </c>
      <c r="K86" s="10">
        <v>1000</v>
      </c>
      <c r="L86" s="10">
        <v>0</v>
      </c>
    </row>
    <row r="87" spans="1:12" ht="12.5">
      <c r="A87" s="20"/>
      <c r="B87" s="9" t="s">
        <v>155</v>
      </c>
      <c r="C87" s="21"/>
      <c r="D87" s="21"/>
      <c r="E87" s="21"/>
      <c r="F87" s="22"/>
      <c r="G87" s="9" t="s">
        <v>149</v>
      </c>
      <c r="H87" s="10">
        <v>486.82</v>
      </c>
      <c r="I87" s="10">
        <v>0</v>
      </c>
      <c r="J87" s="10">
        <v>0</v>
      </c>
      <c r="K87" s="10">
        <v>486.82</v>
      </c>
      <c r="L87" s="10">
        <v>0</v>
      </c>
    </row>
    <row r="88" spans="1:12" ht="12.5">
      <c r="A88" s="11" t="s">
        <v>808</v>
      </c>
      <c r="B88" s="23"/>
      <c r="C88" s="23"/>
      <c r="D88" s="23"/>
      <c r="E88" s="23"/>
      <c r="F88" s="24"/>
      <c r="G88" s="12"/>
      <c r="H88" s="13">
        <v>26486.82</v>
      </c>
      <c r="I88" s="13">
        <v>0</v>
      </c>
      <c r="J88" s="13">
        <v>0</v>
      </c>
      <c r="K88" s="13">
        <v>26486.82</v>
      </c>
      <c r="L88" s="13">
        <v>0</v>
      </c>
    </row>
    <row r="89" spans="1:12" ht="12.5">
      <c r="A89" s="9" t="s">
        <v>165</v>
      </c>
      <c r="B89" s="9" t="s">
        <v>167</v>
      </c>
      <c r="C89" s="21"/>
      <c r="D89" s="21"/>
      <c r="E89" s="21"/>
      <c r="F89" s="22"/>
      <c r="G89" s="9" t="s">
        <v>163</v>
      </c>
      <c r="H89" s="10">
        <v>0</v>
      </c>
      <c r="I89" s="10">
        <v>0</v>
      </c>
      <c r="J89" s="10">
        <v>0</v>
      </c>
      <c r="K89" s="10">
        <v>24718.799999999999</v>
      </c>
      <c r="L89" s="10">
        <v>-24718.799999999999</v>
      </c>
    </row>
    <row r="90" spans="1:12" ht="12.5">
      <c r="A90" s="11" t="s">
        <v>809</v>
      </c>
      <c r="B90" s="23"/>
      <c r="C90" s="23"/>
      <c r="D90" s="23"/>
      <c r="E90" s="23"/>
      <c r="F90" s="24"/>
      <c r="G90" s="12"/>
      <c r="H90" s="13">
        <v>0</v>
      </c>
      <c r="I90" s="13">
        <v>0</v>
      </c>
      <c r="J90" s="13">
        <v>0</v>
      </c>
      <c r="K90" s="13">
        <v>24718.799999999999</v>
      </c>
      <c r="L90" s="13">
        <v>-24718.799999999999</v>
      </c>
    </row>
    <row r="91" spans="1:12" ht="12.5">
      <c r="A91" s="9" t="s">
        <v>176</v>
      </c>
      <c r="B91" s="9" t="s">
        <v>177</v>
      </c>
      <c r="C91" s="21"/>
      <c r="D91" s="21"/>
      <c r="E91" s="21"/>
      <c r="F91" s="22"/>
      <c r="G91" s="9" t="s">
        <v>178</v>
      </c>
      <c r="H91" s="10">
        <v>57817.27</v>
      </c>
      <c r="I91" s="10">
        <v>0</v>
      </c>
      <c r="J91" s="10">
        <v>0</v>
      </c>
      <c r="K91" s="10">
        <v>57817.27</v>
      </c>
      <c r="L91" s="10">
        <v>0</v>
      </c>
    </row>
    <row r="92" spans="1:12" ht="12.5">
      <c r="A92" s="19"/>
      <c r="B92" s="9" t="s">
        <v>179</v>
      </c>
      <c r="C92" s="21"/>
      <c r="D92" s="21"/>
      <c r="E92" s="21"/>
      <c r="F92" s="22"/>
      <c r="G92" s="9" t="s">
        <v>180</v>
      </c>
      <c r="H92" s="10">
        <v>1447079.2</v>
      </c>
      <c r="I92" s="10">
        <v>0</v>
      </c>
      <c r="J92" s="10">
        <v>0</v>
      </c>
      <c r="K92" s="10">
        <v>1447079.2</v>
      </c>
      <c r="L92" s="10">
        <v>0</v>
      </c>
    </row>
    <row r="93" spans="1:12" ht="12.5">
      <c r="A93" s="19"/>
      <c r="B93" s="9" t="s">
        <v>181</v>
      </c>
      <c r="C93" s="21"/>
      <c r="D93" s="21"/>
      <c r="E93" s="21"/>
      <c r="F93" s="22"/>
      <c r="G93" s="9" t="s">
        <v>180</v>
      </c>
      <c r="H93" s="10">
        <v>-10616</v>
      </c>
      <c r="I93" s="10">
        <v>0</v>
      </c>
      <c r="J93" s="10">
        <v>0</v>
      </c>
      <c r="K93" s="10">
        <v>-10616</v>
      </c>
      <c r="L93" s="10">
        <v>0</v>
      </c>
    </row>
    <row r="94" spans="1:12" ht="12.5">
      <c r="A94" s="19"/>
      <c r="B94" s="9" t="s">
        <v>414</v>
      </c>
      <c r="C94" s="21"/>
      <c r="D94" s="21"/>
      <c r="E94" s="21"/>
      <c r="F94" s="22"/>
      <c r="G94" s="9" t="s">
        <v>415</v>
      </c>
      <c r="H94" s="10">
        <v>546076.97</v>
      </c>
      <c r="I94" s="10">
        <v>0</v>
      </c>
      <c r="J94" s="10">
        <v>0</v>
      </c>
      <c r="K94" s="10">
        <v>546076.97</v>
      </c>
      <c r="L94" s="10">
        <v>0</v>
      </c>
    </row>
    <row r="95" spans="1:12" ht="12.5">
      <c r="A95" s="19"/>
      <c r="B95" s="9" t="s">
        <v>182</v>
      </c>
      <c r="C95" s="21"/>
      <c r="D95" s="21"/>
      <c r="E95" s="21"/>
      <c r="F95" s="22"/>
      <c r="G95" s="9" t="s">
        <v>183</v>
      </c>
      <c r="H95" s="10">
        <v>511466.65</v>
      </c>
      <c r="I95" s="10">
        <v>0</v>
      </c>
      <c r="J95" s="10">
        <v>0</v>
      </c>
      <c r="K95" s="10">
        <v>511466.65</v>
      </c>
      <c r="L95" s="10">
        <v>0</v>
      </c>
    </row>
    <row r="96" spans="1:12" ht="12.5">
      <c r="A96" s="19"/>
      <c r="B96" s="9" t="s">
        <v>184</v>
      </c>
      <c r="C96" s="21"/>
      <c r="D96" s="21"/>
      <c r="E96" s="21"/>
      <c r="F96" s="22"/>
      <c r="G96" s="9" t="s">
        <v>185</v>
      </c>
      <c r="H96" s="10">
        <v>771482.29</v>
      </c>
      <c r="I96" s="10">
        <v>0</v>
      </c>
      <c r="J96" s="10">
        <v>0</v>
      </c>
      <c r="K96" s="10">
        <v>771482.29</v>
      </c>
      <c r="L96" s="10">
        <v>0</v>
      </c>
    </row>
    <row r="97" spans="1:12" ht="12.5">
      <c r="A97" s="19"/>
      <c r="B97" s="9" t="s">
        <v>186</v>
      </c>
      <c r="C97" s="21"/>
      <c r="D97" s="21"/>
      <c r="E97" s="21"/>
      <c r="F97" s="22"/>
      <c r="G97" s="9" t="s">
        <v>187</v>
      </c>
      <c r="H97" s="10">
        <v>207760.73</v>
      </c>
      <c r="I97" s="10">
        <v>0</v>
      </c>
      <c r="J97" s="10">
        <v>0</v>
      </c>
      <c r="K97" s="10">
        <v>207760.73</v>
      </c>
      <c r="L97" s="10">
        <v>0</v>
      </c>
    </row>
    <row r="98" spans="1:12" ht="12.5">
      <c r="A98" s="19"/>
      <c r="B98" s="9" t="s">
        <v>188</v>
      </c>
      <c r="C98" s="21"/>
      <c r="D98" s="21"/>
      <c r="E98" s="21"/>
      <c r="F98" s="22"/>
      <c r="G98" s="9" t="s">
        <v>189</v>
      </c>
      <c r="H98" s="10">
        <v>89999.89</v>
      </c>
      <c r="I98" s="10">
        <v>0</v>
      </c>
      <c r="J98" s="10">
        <v>0</v>
      </c>
      <c r="K98" s="10">
        <v>89999.89</v>
      </c>
      <c r="L98" s="10">
        <v>0</v>
      </c>
    </row>
    <row r="99" spans="1:12" ht="12.5">
      <c r="A99" s="19"/>
      <c r="B99" s="9" t="s">
        <v>190</v>
      </c>
      <c r="C99" s="21"/>
      <c r="D99" s="21"/>
      <c r="E99" s="21"/>
      <c r="F99" s="22"/>
      <c r="G99" s="9" t="s">
        <v>191</v>
      </c>
      <c r="H99" s="10">
        <v>6530.08</v>
      </c>
      <c r="I99" s="10">
        <v>0</v>
      </c>
      <c r="J99" s="10">
        <v>0</v>
      </c>
      <c r="K99" s="10">
        <v>6530.08</v>
      </c>
      <c r="L99" s="10">
        <v>0</v>
      </c>
    </row>
    <row r="100" spans="1:12" ht="12.5">
      <c r="A100" s="19"/>
      <c r="B100" s="9" t="s">
        <v>192</v>
      </c>
      <c r="C100" s="21"/>
      <c r="D100" s="21"/>
      <c r="E100" s="21"/>
      <c r="F100" s="22"/>
      <c r="G100" s="9" t="s">
        <v>193</v>
      </c>
      <c r="H100" s="10">
        <v>408610</v>
      </c>
      <c r="I100" s="10">
        <v>0</v>
      </c>
      <c r="J100" s="10">
        <v>0</v>
      </c>
      <c r="K100" s="10">
        <v>408610</v>
      </c>
      <c r="L100" s="10">
        <v>0</v>
      </c>
    </row>
    <row r="101" spans="1:12" ht="12.5">
      <c r="A101" s="19"/>
      <c r="B101" s="9" t="s">
        <v>196</v>
      </c>
      <c r="C101" s="21"/>
      <c r="D101" s="21"/>
      <c r="E101" s="21"/>
      <c r="F101" s="22"/>
      <c r="G101" s="9" t="s">
        <v>197</v>
      </c>
      <c r="H101" s="10">
        <v>43126</v>
      </c>
      <c r="I101" s="10">
        <v>0</v>
      </c>
      <c r="J101" s="10">
        <v>0</v>
      </c>
      <c r="K101" s="10">
        <v>43126</v>
      </c>
      <c r="L101" s="10">
        <v>0</v>
      </c>
    </row>
    <row r="102" spans="1:12" ht="12.5">
      <c r="A102" s="19"/>
      <c r="B102" s="9" t="s">
        <v>198</v>
      </c>
      <c r="C102" s="21"/>
      <c r="D102" s="21"/>
      <c r="E102" s="21"/>
      <c r="F102" s="22"/>
      <c r="G102" s="9" t="s">
        <v>199</v>
      </c>
      <c r="H102" s="10">
        <v>8521</v>
      </c>
      <c r="I102" s="10">
        <v>0</v>
      </c>
      <c r="J102" s="10">
        <v>0</v>
      </c>
      <c r="K102" s="10">
        <v>8521</v>
      </c>
      <c r="L102" s="10">
        <v>0</v>
      </c>
    </row>
    <row r="103" spans="1:12" ht="12.5">
      <c r="A103" s="19"/>
      <c r="B103" s="9" t="s">
        <v>200</v>
      </c>
      <c r="C103" s="21"/>
      <c r="D103" s="21"/>
      <c r="E103" s="21"/>
      <c r="F103" s="22"/>
      <c r="G103" s="9" t="s">
        <v>201</v>
      </c>
      <c r="H103" s="10">
        <v>6012</v>
      </c>
      <c r="I103" s="10">
        <v>0</v>
      </c>
      <c r="J103" s="10">
        <v>0</v>
      </c>
      <c r="K103" s="10">
        <v>6012</v>
      </c>
      <c r="L103" s="10">
        <v>0</v>
      </c>
    </row>
    <row r="104" spans="1:12" ht="12.5">
      <c r="A104" s="19"/>
      <c r="B104" s="9" t="s">
        <v>202</v>
      </c>
      <c r="C104" s="21"/>
      <c r="D104" s="21"/>
      <c r="E104" s="21"/>
      <c r="F104" s="22"/>
      <c r="G104" s="9" t="s">
        <v>203</v>
      </c>
      <c r="H104" s="10">
        <v>1759</v>
      </c>
      <c r="I104" s="10">
        <v>0</v>
      </c>
      <c r="J104" s="10">
        <v>0</v>
      </c>
      <c r="K104" s="10">
        <v>1759</v>
      </c>
      <c r="L104" s="10">
        <v>0</v>
      </c>
    </row>
    <row r="105" spans="1:12" ht="12.5">
      <c r="A105" s="19"/>
      <c r="B105" s="9" t="s">
        <v>204</v>
      </c>
      <c r="C105" s="21"/>
      <c r="D105" s="21"/>
      <c r="E105" s="21"/>
      <c r="F105" s="22"/>
      <c r="G105" s="9" t="s">
        <v>203</v>
      </c>
      <c r="H105" s="10">
        <v>11063</v>
      </c>
      <c r="I105" s="10">
        <v>0</v>
      </c>
      <c r="J105" s="10">
        <v>0</v>
      </c>
      <c r="K105" s="10">
        <v>11063</v>
      </c>
      <c r="L105" s="10">
        <v>0</v>
      </c>
    </row>
    <row r="106" spans="1:12" ht="12.5">
      <c r="A106" s="19"/>
      <c r="B106" s="9" t="s">
        <v>205</v>
      </c>
      <c r="C106" s="21"/>
      <c r="D106" s="21"/>
      <c r="E106" s="21"/>
      <c r="F106" s="22"/>
      <c r="G106" s="9" t="s">
        <v>206</v>
      </c>
      <c r="H106" s="10">
        <v>322224.31</v>
      </c>
      <c r="I106" s="10">
        <v>0</v>
      </c>
      <c r="J106" s="10">
        <v>0</v>
      </c>
      <c r="K106" s="10">
        <v>322224.31</v>
      </c>
      <c r="L106" s="10">
        <v>0</v>
      </c>
    </row>
    <row r="107" spans="1:12" ht="12.5">
      <c r="A107" s="19"/>
      <c r="B107" s="9" t="s">
        <v>207</v>
      </c>
      <c r="C107" s="21"/>
      <c r="D107" s="21"/>
      <c r="E107" s="21"/>
      <c r="F107" s="22"/>
      <c r="G107" s="9" t="s">
        <v>208</v>
      </c>
      <c r="H107" s="10">
        <v>22150.51</v>
      </c>
      <c r="I107" s="10">
        <v>0</v>
      </c>
      <c r="J107" s="10">
        <v>0</v>
      </c>
      <c r="K107" s="10">
        <v>22150.51</v>
      </c>
      <c r="L107" s="10">
        <v>0</v>
      </c>
    </row>
    <row r="108" spans="1:12" ht="12.5">
      <c r="A108" s="19"/>
      <c r="B108" s="9" t="s">
        <v>209</v>
      </c>
      <c r="C108" s="21"/>
      <c r="D108" s="21"/>
      <c r="E108" s="21"/>
      <c r="F108" s="22"/>
      <c r="G108" s="9" t="s">
        <v>210</v>
      </c>
      <c r="H108" s="10">
        <v>14777.7</v>
      </c>
      <c r="I108" s="10">
        <v>0</v>
      </c>
      <c r="J108" s="10">
        <v>12759.6</v>
      </c>
      <c r="K108" s="10">
        <v>14777.7</v>
      </c>
      <c r="L108" s="10">
        <v>0</v>
      </c>
    </row>
    <row r="109" spans="1:12" ht="12.5">
      <c r="A109" s="19"/>
      <c r="B109" s="9" t="s">
        <v>211</v>
      </c>
      <c r="C109" s="21"/>
      <c r="D109" s="21"/>
      <c r="E109" s="21"/>
      <c r="F109" s="22"/>
      <c r="G109" s="9" t="s">
        <v>178</v>
      </c>
      <c r="H109" s="10">
        <v>48071.43</v>
      </c>
      <c r="I109" s="10">
        <v>3081.88</v>
      </c>
      <c r="J109" s="10">
        <v>29580.18</v>
      </c>
      <c r="K109" s="10">
        <v>29580.18</v>
      </c>
      <c r="L109" s="10">
        <v>18491.25</v>
      </c>
    </row>
    <row r="110" spans="1:12" ht="12.5">
      <c r="A110" s="19"/>
      <c r="B110" s="9" t="s">
        <v>212</v>
      </c>
      <c r="C110" s="21"/>
      <c r="D110" s="21"/>
      <c r="E110" s="21"/>
      <c r="F110" s="22"/>
      <c r="G110" s="9" t="s">
        <v>180</v>
      </c>
      <c r="H110" s="10">
        <v>1284084.1499999999</v>
      </c>
      <c r="I110" s="10">
        <v>100424.3</v>
      </c>
      <c r="J110" s="10">
        <v>682042.37</v>
      </c>
      <c r="K110" s="10">
        <v>682042.37</v>
      </c>
      <c r="L110" s="10">
        <v>602041.78</v>
      </c>
    </row>
    <row r="111" spans="1:12" ht="12.5">
      <c r="A111" s="19"/>
      <c r="B111" s="9" t="s">
        <v>213</v>
      </c>
      <c r="C111" s="21"/>
      <c r="D111" s="21"/>
      <c r="E111" s="21"/>
      <c r="F111" s="22"/>
      <c r="G111" s="9" t="s">
        <v>180</v>
      </c>
      <c r="H111" s="10">
        <v>-6629</v>
      </c>
      <c r="I111" s="10">
        <v>-84</v>
      </c>
      <c r="J111" s="10">
        <v>-6629</v>
      </c>
      <c r="K111" s="10">
        <v>-6629</v>
      </c>
      <c r="L111" s="10">
        <v>0</v>
      </c>
    </row>
    <row r="112" spans="1:12" ht="12.5">
      <c r="A112" s="19"/>
      <c r="B112" s="9" t="s">
        <v>416</v>
      </c>
      <c r="C112" s="21"/>
      <c r="D112" s="21"/>
      <c r="E112" s="21"/>
      <c r="F112" s="22"/>
      <c r="G112" s="9" t="s">
        <v>415</v>
      </c>
      <c r="H112" s="10">
        <v>756574.41</v>
      </c>
      <c r="I112" s="10">
        <v>61787.29</v>
      </c>
      <c r="J112" s="10">
        <v>385850.65</v>
      </c>
      <c r="K112" s="10">
        <v>385850.65</v>
      </c>
      <c r="L112" s="10">
        <v>370723.76</v>
      </c>
    </row>
    <row r="113" spans="1:12" ht="12.5">
      <c r="A113" s="19"/>
      <c r="B113" s="9" t="s">
        <v>214</v>
      </c>
      <c r="C113" s="21"/>
      <c r="D113" s="21"/>
      <c r="E113" s="21"/>
      <c r="F113" s="22"/>
      <c r="G113" s="9" t="s">
        <v>183</v>
      </c>
      <c r="H113" s="10">
        <v>528566.43000000005</v>
      </c>
      <c r="I113" s="10">
        <v>53582.06</v>
      </c>
      <c r="J113" s="10">
        <v>264283.21000000002</v>
      </c>
      <c r="K113" s="10">
        <v>264283.21000000002</v>
      </c>
      <c r="L113" s="10">
        <v>264283.21999999997</v>
      </c>
    </row>
    <row r="114" spans="1:12" ht="12.5">
      <c r="A114" s="19"/>
      <c r="B114" s="9" t="s">
        <v>215</v>
      </c>
      <c r="C114" s="21"/>
      <c r="D114" s="21"/>
      <c r="E114" s="21"/>
      <c r="F114" s="22"/>
      <c r="G114" s="9" t="s">
        <v>185</v>
      </c>
      <c r="H114" s="10">
        <v>837298.61</v>
      </c>
      <c r="I114" s="10">
        <v>69774.880000000005</v>
      </c>
      <c r="J114" s="10">
        <v>418649.3</v>
      </c>
      <c r="K114" s="10">
        <v>418649.3</v>
      </c>
      <c r="L114" s="10">
        <v>418649.31</v>
      </c>
    </row>
    <row r="115" spans="1:12" ht="12.5">
      <c r="A115" s="19"/>
      <c r="B115" s="9" t="s">
        <v>216</v>
      </c>
      <c r="C115" s="21"/>
      <c r="D115" s="21"/>
      <c r="E115" s="21"/>
      <c r="F115" s="22"/>
      <c r="G115" s="9" t="s">
        <v>187</v>
      </c>
      <c r="H115" s="10">
        <v>132918.13</v>
      </c>
      <c r="I115" s="10">
        <v>11076.51</v>
      </c>
      <c r="J115" s="10">
        <v>66459.06</v>
      </c>
      <c r="K115" s="10">
        <v>66459.06</v>
      </c>
      <c r="L115" s="10">
        <v>66459.070000000007</v>
      </c>
    </row>
    <row r="116" spans="1:12" ht="12.5">
      <c r="A116" s="19"/>
      <c r="B116" s="9" t="s">
        <v>217</v>
      </c>
      <c r="C116" s="21"/>
      <c r="D116" s="21"/>
      <c r="E116" s="21"/>
      <c r="F116" s="22"/>
      <c r="G116" s="9" t="s">
        <v>189</v>
      </c>
      <c r="H116" s="10">
        <v>67884.84</v>
      </c>
      <c r="I116" s="10">
        <v>5657.07</v>
      </c>
      <c r="J116" s="10">
        <v>33942.42</v>
      </c>
      <c r="K116" s="10">
        <v>33942.42</v>
      </c>
      <c r="L116" s="10">
        <v>33942.42</v>
      </c>
    </row>
    <row r="117" spans="1:12" ht="12.5">
      <c r="A117" s="19"/>
      <c r="B117" s="9" t="s">
        <v>218</v>
      </c>
      <c r="C117" s="21"/>
      <c r="D117" s="21"/>
      <c r="E117" s="21"/>
      <c r="F117" s="22"/>
      <c r="G117" s="9" t="s">
        <v>191</v>
      </c>
      <c r="H117" s="10">
        <v>6542.79</v>
      </c>
      <c r="I117" s="10">
        <v>545.23</v>
      </c>
      <c r="J117" s="10">
        <v>3271.39</v>
      </c>
      <c r="K117" s="10">
        <v>3271.39</v>
      </c>
      <c r="L117" s="10">
        <v>3271.4</v>
      </c>
    </row>
    <row r="118" spans="1:12" ht="12.5">
      <c r="A118" s="19"/>
      <c r="B118" s="9" t="s">
        <v>219</v>
      </c>
      <c r="C118" s="21"/>
      <c r="D118" s="21"/>
      <c r="E118" s="21"/>
      <c r="F118" s="22"/>
      <c r="G118" s="9" t="s">
        <v>193</v>
      </c>
      <c r="H118" s="10">
        <v>388846</v>
      </c>
      <c r="I118" s="10">
        <v>29458.48</v>
      </c>
      <c r="J118" s="10">
        <v>212095.14</v>
      </c>
      <c r="K118" s="10">
        <v>212095.14</v>
      </c>
      <c r="L118" s="10">
        <v>176750.86</v>
      </c>
    </row>
    <row r="119" spans="1:12" ht="12.5">
      <c r="A119" s="19"/>
      <c r="B119" s="9" t="s">
        <v>221</v>
      </c>
      <c r="C119" s="21"/>
      <c r="D119" s="21"/>
      <c r="E119" s="21"/>
      <c r="F119" s="22"/>
      <c r="G119" s="9" t="s">
        <v>197</v>
      </c>
      <c r="H119" s="10">
        <v>42266</v>
      </c>
      <c r="I119" s="10">
        <v>3522.59</v>
      </c>
      <c r="J119" s="10">
        <v>21133</v>
      </c>
      <c r="K119" s="10">
        <v>21133</v>
      </c>
      <c r="L119" s="10">
        <v>21133</v>
      </c>
    </row>
    <row r="120" spans="1:12" ht="12.5">
      <c r="A120" s="19"/>
      <c r="B120" s="9" t="s">
        <v>222</v>
      </c>
      <c r="C120" s="21"/>
      <c r="D120" s="21"/>
      <c r="E120" s="21"/>
      <c r="F120" s="22"/>
      <c r="G120" s="9" t="s">
        <v>199</v>
      </c>
      <c r="H120" s="10">
        <v>8545</v>
      </c>
      <c r="I120" s="10">
        <v>770</v>
      </c>
      <c r="J120" s="10">
        <v>4272.5</v>
      </c>
      <c r="K120" s="10">
        <v>4272.5</v>
      </c>
      <c r="L120" s="10">
        <v>4272.5</v>
      </c>
    </row>
    <row r="121" spans="1:12" ht="12.5">
      <c r="A121" s="19"/>
      <c r="B121" s="9" t="s">
        <v>223</v>
      </c>
      <c r="C121" s="21"/>
      <c r="D121" s="21"/>
      <c r="E121" s="21"/>
      <c r="F121" s="22"/>
      <c r="G121" s="9" t="s">
        <v>201</v>
      </c>
      <c r="H121" s="10">
        <v>6092</v>
      </c>
      <c r="I121" s="10">
        <v>3617.67</v>
      </c>
      <c r="J121" s="10">
        <v>6156.01</v>
      </c>
      <c r="K121" s="10">
        <v>6156.01</v>
      </c>
      <c r="L121" s="10">
        <v>-64.010000000000005</v>
      </c>
    </row>
    <row r="122" spans="1:12" ht="12.5">
      <c r="A122" s="19"/>
      <c r="B122" s="9" t="s">
        <v>224</v>
      </c>
      <c r="C122" s="21"/>
      <c r="D122" s="21"/>
      <c r="E122" s="21"/>
      <c r="F122" s="22"/>
      <c r="G122" s="9" t="s">
        <v>203</v>
      </c>
      <c r="H122" s="10">
        <v>2448</v>
      </c>
      <c r="I122" s="10">
        <v>483.59</v>
      </c>
      <c r="J122" s="10">
        <v>1224</v>
      </c>
      <c r="K122" s="10">
        <v>1224</v>
      </c>
      <c r="L122" s="10">
        <v>1224</v>
      </c>
    </row>
    <row r="123" spans="1:12" ht="12.5">
      <c r="A123" s="19"/>
      <c r="B123" s="9" t="s">
        <v>225</v>
      </c>
      <c r="C123" s="21"/>
      <c r="D123" s="21"/>
      <c r="E123" s="21"/>
      <c r="F123" s="22"/>
      <c r="G123" s="9" t="s">
        <v>203</v>
      </c>
      <c r="H123" s="10">
        <v>13115</v>
      </c>
      <c r="I123" s="10">
        <v>1705.84</v>
      </c>
      <c r="J123" s="10">
        <v>6557.5</v>
      </c>
      <c r="K123" s="10">
        <v>6557.5</v>
      </c>
      <c r="L123" s="10">
        <v>6557.5</v>
      </c>
    </row>
    <row r="124" spans="1:12" ht="12.5">
      <c r="A124" s="19"/>
      <c r="B124" s="9" t="s">
        <v>226</v>
      </c>
      <c r="C124" s="21"/>
      <c r="D124" s="21"/>
      <c r="E124" s="21"/>
      <c r="F124" s="22"/>
      <c r="G124" s="9" t="s">
        <v>206</v>
      </c>
      <c r="H124" s="10">
        <v>335556.19</v>
      </c>
      <c r="I124" s="10">
        <v>33217.019999999997</v>
      </c>
      <c r="J124" s="10">
        <v>167778.1</v>
      </c>
      <c r="K124" s="10">
        <v>167778.1</v>
      </c>
      <c r="L124" s="10">
        <v>167778.09</v>
      </c>
    </row>
    <row r="125" spans="1:12" ht="12.5">
      <c r="A125" s="19"/>
      <c r="B125" s="9" t="s">
        <v>227</v>
      </c>
      <c r="C125" s="21"/>
      <c r="D125" s="21"/>
      <c r="E125" s="21"/>
      <c r="F125" s="22"/>
      <c r="G125" s="9" t="s">
        <v>228</v>
      </c>
      <c r="H125" s="10">
        <v>3809</v>
      </c>
      <c r="I125" s="10">
        <v>1904.5</v>
      </c>
      <c r="J125" s="10">
        <v>1904.5</v>
      </c>
      <c r="K125" s="10">
        <v>1904.5</v>
      </c>
      <c r="L125" s="10">
        <v>1904.5</v>
      </c>
    </row>
    <row r="126" spans="1:12" ht="12.5">
      <c r="A126" s="19"/>
      <c r="B126" s="9" t="s">
        <v>229</v>
      </c>
      <c r="C126" s="21"/>
      <c r="D126" s="21"/>
      <c r="E126" s="21"/>
      <c r="F126" s="22"/>
      <c r="G126" s="9" t="s">
        <v>208</v>
      </c>
      <c r="H126" s="10">
        <v>21727.29</v>
      </c>
      <c r="I126" s="10">
        <v>1810.61</v>
      </c>
      <c r="J126" s="10">
        <v>10863.66</v>
      </c>
      <c r="K126" s="10">
        <v>10863.66</v>
      </c>
      <c r="L126" s="10">
        <v>10863.63</v>
      </c>
    </row>
    <row r="127" spans="1:12" ht="12.5">
      <c r="A127" s="20"/>
      <c r="B127" s="9" t="s">
        <v>231</v>
      </c>
      <c r="C127" s="21"/>
      <c r="D127" s="21"/>
      <c r="E127" s="21"/>
      <c r="F127" s="22"/>
      <c r="G127" s="9" t="s">
        <v>232</v>
      </c>
      <c r="H127" s="10">
        <v>120935.75</v>
      </c>
      <c r="I127" s="10">
        <v>10077.98</v>
      </c>
      <c r="J127" s="10">
        <v>60467.88</v>
      </c>
      <c r="K127" s="10">
        <v>60467.88</v>
      </c>
      <c r="L127" s="10">
        <v>60467.87</v>
      </c>
    </row>
    <row r="128" spans="1:12" ht="12.5">
      <c r="A128" s="11" t="s">
        <v>810</v>
      </c>
      <c r="B128" s="23"/>
      <c r="C128" s="23"/>
      <c r="D128" s="23"/>
      <c r="E128" s="23"/>
      <c r="F128" s="24"/>
      <c r="G128" s="12"/>
      <c r="H128" s="13">
        <v>9064492.6199999992</v>
      </c>
      <c r="I128" s="13">
        <v>392413.5</v>
      </c>
      <c r="J128" s="13">
        <v>2382661.4700000002</v>
      </c>
      <c r="K128" s="13">
        <v>6835742.4699999997</v>
      </c>
      <c r="L128" s="13">
        <v>2228750.15</v>
      </c>
    </row>
    <row r="129" spans="1:12" ht="12.5">
      <c r="A129" s="9" t="s">
        <v>234</v>
      </c>
      <c r="B129" s="9" t="s">
        <v>521</v>
      </c>
      <c r="C129" s="21"/>
      <c r="D129" s="21"/>
      <c r="E129" s="21"/>
      <c r="F129" s="22"/>
      <c r="G129" s="9" t="s">
        <v>242</v>
      </c>
      <c r="H129" s="10">
        <v>51904.46</v>
      </c>
      <c r="I129" s="10">
        <v>0</v>
      </c>
      <c r="J129" s="10">
        <v>0</v>
      </c>
      <c r="K129" s="10">
        <v>51904.46</v>
      </c>
      <c r="L129" s="10">
        <v>0</v>
      </c>
    </row>
    <row r="130" spans="1:12" ht="12.5">
      <c r="A130" s="19"/>
      <c r="B130" s="9" t="s">
        <v>522</v>
      </c>
      <c r="C130" s="21"/>
      <c r="D130" s="21"/>
      <c r="E130" s="21"/>
      <c r="F130" s="22"/>
      <c r="G130" s="9" t="s">
        <v>242</v>
      </c>
      <c r="H130" s="10">
        <v>37262.68</v>
      </c>
      <c r="I130" s="10">
        <v>0</v>
      </c>
      <c r="J130" s="10">
        <v>0</v>
      </c>
      <c r="K130" s="10">
        <v>37262.68</v>
      </c>
      <c r="L130" s="10">
        <v>0</v>
      </c>
    </row>
    <row r="131" spans="1:12" ht="12.5">
      <c r="A131" s="19"/>
      <c r="B131" s="9" t="s">
        <v>811</v>
      </c>
      <c r="C131" s="21"/>
      <c r="D131" s="21"/>
      <c r="E131" s="21"/>
      <c r="F131" s="22"/>
      <c r="G131" s="9" t="s">
        <v>242</v>
      </c>
      <c r="H131" s="10">
        <v>25687.78</v>
      </c>
      <c r="I131" s="10">
        <v>0</v>
      </c>
      <c r="J131" s="10">
        <v>0</v>
      </c>
      <c r="K131" s="10">
        <v>25687.78</v>
      </c>
      <c r="L131" s="10">
        <v>0</v>
      </c>
    </row>
    <row r="132" spans="1:12" ht="12.5">
      <c r="A132" s="19"/>
      <c r="B132" s="9" t="s">
        <v>235</v>
      </c>
      <c r="C132" s="21"/>
      <c r="D132" s="21"/>
      <c r="E132" s="21"/>
      <c r="F132" s="22"/>
      <c r="G132" s="9" t="s">
        <v>236</v>
      </c>
      <c r="H132" s="10">
        <v>24179.79</v>
      </c>
      <c r="I132" s="10">
        <v>0</v>
      </c>
      <c r="J132" s="10">
        <v>0</v>
      </c>
      <c r="K132" s="10">
        <v>24179.79</v>
      </c>
      <c r="L132" s="10">
        <v>0</v>
      </c>
    </row>
    <row r="133" spans="1:12" ht="12.5">
      <c r="A133" s="19"/>
      <c r="B133" s="9" t="s">
        <v>237</v>
      </c>
      <c r="C133" s="21"/>
      <c r="D133" s="21"/>
      <c r="E133" s="21"/>
      <c r="F133" s="22"/>
      <c r="G133" s="9" t="s">
        <v>238</v>
      </c>
      <c r="H133" s="10">
        <v>43699.29</v>
      </c>
      <c r="I133" s="10">
        <v>0</v>
      </c>
      <c r="J133" s="10">
        <v>0</v>
      </c>
      <c r="K133" s="10">
        <v>43699.29</v>
      </c>
      <c r="L133" s="10">
        <v>0</v>
      </c>
    </row>
    <row r="134" spans="1:12" ht="12.5">
      <c r="A134" s="19"/>
      <c r="B134" s="9" t="s">
        <v>239</v>
      </c>
      <c r="C134" s="21"/>
      <c r="D134" s="21"/>
      <c r="E134" s="21"/>
      <c r="F134" s="22"/>
      <c r="G134" s="9" t="s">
        <v>240</v>
      </c>
      <c r="H134" s="10">
        <v>321563.32</v>
      </c>
      <c r="I134" s="10">
        <v>0</v>
      </c>
      <c r="J134" s="10">
        <v>0</v>
      </c>
      <c r="K134" s="10">
        <v>321563.32</v>
      </c>
      <c r="L134" s="10">
        <v>0</v>
      </c>
    </row>
    <row r="135" spans="1:12" ht="12.5">
      <c r="A135" s="19"/>
      <c r="B135" s="9" t="s">
        <v>241</v>
      </c>
      <c r="C135" s="21"/>
      <c r="D135" s="21"/>
      <c r="E135" s="21"/>
      <c r="F135" s="22"/>
      <c r="G135" s="9" t="s">
        <v>242</v>
      </c>
      <c r="H135" s="10">
        <v>46801</v>
      </c>
      <c r="I135" s="10">
        <v>0</v>
      </c>
      <c r="J135" s="10">
        <v>0</v>
      </c>
      <c r="K135" s="10">
        <v>46801</v>
      </c>
      <c r="L135" s="10">
        <v>0</v>
      </c>
    </row>
    <row r="136" spans="1:12" ht="12.5">
      <c r="A136" s="19"/>
      <c r="B136" s="9" t="s">
        <v>418</v>
      </c>
      <c r="C136" s="21"/>
      <c r="D136" s="21"/>
      <c r="E136" s="21"/>
      <c r="F136" s="22"/>
      <c r="G136" s="9" t="s">
        <v>419</v>
      </c>
      <c r="H136" s="10">
        <v>10451</v>
      </c>
      <c r="I136" s="10">
        <v>0</v>
      </c>
      <c r="J136" s="10">
        <v>0</v>
      </c>
      <c r="K136" s="10">
        <v>10451</v>
      </c>
      <c r="L136" s="10">
        <v>0</v>
      </c>
    </row>
    <row r="137" spans="1:12" ht="12.5">
      <c r="A137" s="19"/>
      <c r="B137" s="9" t="s">
        <v>243</v>
      </c>
      <c r="C137" s="21"/>
      <c r="D137" s="21"/>
      <c r="E137" s="21"/>
      <c r="F137" s="22"/>
      <c r="G137" s="9" t="s">
        <v>242</v>
      </c>
      <c r="H137" s="10">
        <v>2291.4899999999998</v>
      </c>
      <c r="I137" s="10">
        <v>0</v>
      </c>
      <c r="J137" s="10">
        <v>2291.4899999999998</v>
      </c>
      <c r="K137" s="10">
        <v>2291.4899999999998</v>
      </c>
      <c r="L137" s="10">
        <v>0</v>
      </c>
    </row>
    <row r="138" spans="1:12" ht="12.5">
      <c r="A138" s="19"/>
      <c r="B138" s="9" t="s">
        <v>244</v>
      </c>
      <c r="C138" s="21"/>
      <c r="D138" s="21"/>
      <c r="E138" s="21"/>
      <c r="F138" s="22"/>
      <c r="G138" s="9" t="s">
        <v>245</v>
      </c>
      <c r="H138" s="10">
        <v>2534.5300000000002</v>
      </c>
      <c r="I138" s="10">
        <v>0</v>
      </c>
      <c r="J138" s="10">
        <v>0</v>
      </c>
      <c r="K138" s="10">
        <v>2534.5300000000002</v>
      </c>
      <c r="L138" s="10">
        <v>0</v>
      </c>
    </row>
    <row r="139" spans="1:12" ht="12.5">
      <c r="A139" s="19"/>
      <c r="B139" s="9" t="s">
        <v>248</v>
      </c>
      <c r="C139" s="21"/>
      <c r="D139" s="21"/>
      <c r="E139" s="21"/>
      <c r="F139" s="22"/>
      <c r="G139" s="9" t="s">
        <v>249</v>
      </c>
      <c r="H139" s="10">
        <v>25872.28</v>
      </c>
      <c r="I139" s="10">
        <v>0</v>
      </c>
      <c r="J139" s="10">
        <v>0</v>
      </c>
      <c r="K139" s="10">
        <v>25872.28</v>
      </c>
      <c r="L139" s="10">
        <v>0</v>
      </c>
    </row>
    <row r="140" spans="1:12" ht="12.5">
      <c r="A140" s="19"/>
      <c r="B140" s="9" t="s">
        <v>250</v>
      </c>
      <c r="C140" s="21"/>
      <c r="D140" s="21"/>
      <c r="E140" s="21"/>
      <c r="F140" s="22"/>
      <c r="G140" s="9" t="s">
        <v>251</v>
      </c>
      <c r="H140" s="10">
        <v>337501.67</v>
      </c>
      <c r="I140" s="10">
        <v>0</v>
      </c>
      <c r="J140" s="10">
        <v>0</v>
      </c>
      <c r="K140" s="10">
        <v>337501.67</v>
      </c>
      <c r="L140" s="10">
        <v>0</v>
      </c>
    </row>
    <row r="141" spans="1:12" ht="12.5">
      <c r="A141" s="19"/>
      <c r="B141" s="9" t="s">
        <v>252</v>
      </c>
      <c r="C141" s="21"/>
      <c r="D141" s="21"/>
      <c r="E141" s="21"/>
      <c r="F141" s="22"/>
      <c r="G141" s="9" t="s">
        <v>253</v>
      </c>
      <c r="H141" s="10">
        <v>370776</v>
      </c>
      <c r="I141" s="10">
        <v>0</v>
      </c>
      <c r="J141" s="10">
        <v>0</v>
      </c>
      <c r="K141" s="10">
        <v>370776</v>
      </c>
      <c r="L141" s="10">
        <v>0</v>
      </c>
    </row>
    <row r="142" spans="1:12" ht="12.5">
      <c r="A142" s="19"/>
      <c r="B142" s="9" t="s">
        <v>254</v>
      </c>
      <c r="C142" s="21"/>
      <c r="D142" s="21"/>
      <c r="E142" s="21"/>
      <c r="F142" s="22"/>
      <c r="G142" s="9" t="s">
        <v>255</v>
      </c>
      <c r="H142" s="10">
        <v>27714.29</v>
      </c>
      <c r="I142" s="10">
        <v>0</v>
      </c>
      <c r="J142" s="10">
        <v>0</v>
      </c>
      <c r="K142" s="10">
        <v>27714.29</v>
      </c>
      <c r="L142" s="10">
        <v>0</v>
      </c>
    </row>
    <row r="143" spans="1:12" ht="12.5">
      <c r="A143" s="19"/>
      <c r="B143" s="9" t="s">
        <v>256</v>
      </c>
      <c r="C143" s="21"/>
      <c r="D143" s="21"/>
      <c r="E143" s="21"/>
      <c r="F143" s="22"/>
      <c r="G143" s="9" t="s">
        <v>257</v>
      </c>
      <c r="H143" s="10">
        <v>528486.80000000005</v>
      </c>
      <c r="I143" s="10">
        <v>0</v>
      </c>
      <c r="J143" s="10">
        <v>0</v>
      </c>
      <c r="K143" s="10">
        <v>528486.80000000005</v>
      </c>
      <c r="L143" s="10">
        <v>0</v>
      </c>
    </row>
    <row r="144" spans="1:12" ht="12.5">
      <c r="A144" s="19"/>
      <c r="B144" s="9" t="s">
        <v>258</v>
      </c>
      <c r="C144" s="21"/>
      <c r="D144" s="21"/>
      <c r="E144" s="21"/>
      <c r="F144" s="22"/>
      <c r="G144" s="9" t="s">
        <v>236</v>
      </c>
      <c r="H144" s="10">
        <v>26053.119999999999</v>
      </c>
      <c r="I144" s="10">
        <v>3570.52</v>
      </c>
      <c r="J144" s="10">
        <v>3570.52</v>
      </c>
      <c r="K144" s="10">
        <v>26053.119999999999</v>
      </c>
      <c r="L144" s="10">
        <v>0</v>
      </c>
    </row>
    <row r="145" spans="1:12" ht="12.5">
      <c r="A145" s="19"/>
      <c r="B145" s="9" t="s">
        <v>259</v>
      </c>
      <c r="C145" s="21"/>
      <c r="D145" s="21"/>
      <c r="E145" s="21"/>
      <c r="F145" s="22"/>
      <c r="G145" s="9" t="s">
        <v>260</v>
      </c>
      <c r="H145" s="10">
        <v>1841.43</v>
      </c>
      <c r="I145" s="10">
        <v>0</v>
      </c>
      <c r="J145" s="10">
        <v>0</v>
      </c>
      <c r="K145" s="10">
        <v>1841.43</v>
      </c>
      <c r="L145" s="10">
        <v>0</v>
      </c>
    </row>
    <row r="146" spans="1:12" ht="12.5">
      <c r="A146" s="19"/>
      <c r="B146" s="9" t="s">
        <v>261</v>
      </c>
      <c r="C146" s="21"/>
      <c r="D146" s="21"/>
      <c r="E146" s="21"/>
      <c r="F146" s="22"/>
      <c r="G146" s="9" t="s">
        <v>262</v>
      </c>
      <c r="H146" s="10">
        <v>6686.04</v>
      </c>
      <c r="I146" s="10">
        <v>0</v>
      </c>
      <c r="J146" s="10">
        <v>0</v>
      </c>
      <c r="K146" s="10">
        <v>6686.04</v>
      </c>
      <c r="L146" s="10">
        <v>0</v>
      </c>
    </row>
    <row r="147" spans="1:12" ht="12.5">
      <c r="A147" s="19"/>
      <c r="B147" s="9" t="s">
        <v>265</v>
      </c>
      <c r="C147" s="21"/>
      <c r="D147" s="21"/>
      <c r="E147" s="21"/>
      <c r="F147" s="22"/>
      <c r="G147" s="9" t="s">
        <v>266</v>
      </c>
      <c r="H147" s="10">
        <v>15945.95</v>
      </c>
      <c r="I147" s="10">
        <v>0</v>
      </c>
      <c r="J147" s="10">
        <v>0</v>
      </c>
      <c r="K147" s="10">
        <v>15945.95</v>
      </c>
      <c r="L147" s="10">
        <v>0</v>
      </c>
    </row>
    <row r="148" spans="1:12" ht="12.5">
      <c r="A148" s="19"/>
      <c r="B148" s="9" t="s">
        <v>267</v>
      </c>
      <c r="C148" s="21"/>
      <c r="D148" s="21"/>
      <c r="E148" s="21"/>
      <c r="F148" s="22"/>
      <c r="G148" s="9" t="s">
        <v>268</v>
      </c>
      <c r="H148" s="10">
        <v>56137.32</v>
      </c>
      <c r="I148" s="10">
        <v>0</v>
      </c>
      <c r="J148" s="10">
        <v>0</v>
      </c>
      <c r="K148" s="10">
        <v>56137.32</v>
      </c>
      <c r="L148" s="10">
        <v>0</v>
      </c>
    </row>
    <row r="149" spans="1:12" ht="12.5">
      <c r="A149" s="19"/>
      <c r="B149" s="9" t="s">
        <v>269</v>
      </c>
      <c r="C149" s="21"/>
      <c r="D149" s="21"/>
      <c r="E149" s="21"/>
      <c r="F149" s="22"/>
      <c r="G149" s="9" t="s">
        <v>270</v>
      </c>
      <c r="H149" s="10">
        <v>64206.19</v>
      </c>
      <c r="I149" s="10">
        <v>0</v>
      </c>
      <c r="J149" s="10">
        <v>0</v>
      </c>
      <c r="K149" s="10">
        <v>64206.19</v>
      </c>
      <c r="L149" s="10">
        <v>0</v>
      </c>
    </row>
    <row r="150" spans="1:12" ht="12.5">
      <c r="A150" s="19"/>
      <c r="B150" s="9" t="s">
        <v>271</v>
      </c>
      <c r="C150" s="21"/>
      <c r="D150" s="21"/>
      <c r="E150" s="21"/>
      <c r="F150" s="22"/>
      <c r="G150" s="9" t="s">
        <v>272</v>
      </c>
      <c r="H150" s="10">
        <v>42534.09</v>
      </c>
      <c r="I150" s="10">
        <v>0</v>
      </c>
      <c r="J150" s="10">
        <v>0</v>
      </c>
      <c r="K150" s="10">
        <v>42534.09</v>
      </c>
      <c r="L150" s="10">
        <v>0</v>
      </c>
    </row>
    <row r="151" spans="1:12" ht="12.5">
      <c r="A151" s="19"/>
      <c r="B151" s="9" t="s">
        <v>273</v>
      </c>
      <c r="C151" s="21"/>
      <c r="D151" s="21"/>
      <c r="E151" s="21"/>
      <c r="F151" s="22"/>
      <c r="G151" s="9" t="s">
        <v>238</v>
      </c>
      <c r="H151" s="10">
        <v>37752</v>
      </c>
      <c r="I151" s="10">
        <v>0</v>
      </c>
      <c r="J151" s="10">
        <v>0</v>
      </c>
      <c r="K151" s="10">
        <v>37752</v>
      </c>
      <c r="L151" s="10">
        <v>0</v>
      </c>
    </row>
    <row r="152" spans="1:12" ht="12.5">
      <c r="A152" s="19"/>
      <c r="B152" s="9" t="s">
        <v>274</v>
      </c>
      <c r="C152" s="21"/>
      <c r="D152" s="21"/>
      <c r="E152" s="21"/>
      <c r="F152" s="22"/>
      <c r="G152" s="9" t="s">
        <v>275</v>
      </c>
      <c r="H152" s="10">
        <v>4000</v>
      </c>
      <c r="I152" s="10">
        <v>0</v>
      </c>
      <c r="J152" s="10">
        <v>0</v>
      </c>
      <c r="K152" s="10">
        <v>4000</v>
      </c>
      <c r="L152" s="10">
        <v>0</v>
      </c>
    </row>
    <row r="153" spans="1:12" ht="12.5">
      <c r="A153" s="19"/>
      <c r="B153" s="9" t="s">
        <v>276</v>
      </c>
      <c r="C153" s="21"/>
      <c r="D153" s="21"/>
      <c r="E153" s="21"/>
      <c r="F153" s="22"/>
      <c r="G153" s="9" t="s">
        <v>277</v>
      </c>
      <c r="H153" s="10">
        <v>95145.93</v>
      </c>
      <c r="I153" s="10">
        <v>0</v>
      </c>
      <c r="J153" s="10">
        <v>0</v>
      </c>
      <c r="K153" s="10">
        <v>95145.93</v>
      </c>
      <c r="L153" s="10">
        <v>0</v>
      </c>
    </row>
    <row r="154" spans="1:12" ht="12.5">
      <c r="A154" s="19"/>
      <c r="B154" s="9" t="s">
        <v>280</v>
      </c>
      <c r="C154" s="21"/>
      <c r="D154" s="21"/>
      <c r="E154" s="21"/>
      <c r="F154" s="22"/>
      <c r="G154" s="9" t="s">
        <v>281</v>
      </c>
      <c r="H154" s="10">
        <v>82891.59</v>
      </c>
      <c r="I154" s="10">
        <v>0</v>
      </c>
      <c r="J154" s="10">
        <v>0</v>
      </c>
      <c r="K154" s="10">
        <v>82891.59</v>
      </c>
      <c r="L154" s="10">
        <v>0</v>
      </c>
    </row>
    <row r="155" spans="1:12" ht="12.5">
      <c r="A155" s="19"/>
      <c r="B155" s="9" t="s">
        <v>420</v>
      </c>
      <c r="C155" s="21"/>
      <c r="D155" s="21"/>
      <c r="E155" s="21"/>
      <c r="F155" s="22"/>
      <c r="G155" s="9" t="s">
        <v>421</v>
      </c>
      <c r="H155" s="10">
        <v>54011.08</v>
      </c>
      <c r="I155" s="10">
        <v>0</v>
      </c>
      <c r="J155" s="10">
        <v>0</v>
      </c>
      <c r="K155" s="10">
        <v>54011.08</v>
      </c>
      <c r="L155" s="10">
        <v>0</v>
      </c>
    </row>
    <row r="156" spans="1:12" ht="12.5">
      <c r="A156" s="19"/>
      <c r="B156" s="9" t="s">
        <v>284</v>
      </c>
      <c r="C156" s="21"/>
      <c r="D156" s="21"/>
      <c r="E156" s="21"/>
      <c r="F156" s="22"/>
      <c r="G156" s="9" t="s">
        <v>285</v>
      </c>
      <c r="H156" s="10">
        <v>268708.8</v>
      </c>
      <c r="I156" s="10">
        <v>0</v>
      </c>
      <c r="J156" s="10">
        <v>0</v>
      </c>
      <c r="K156" s="10">
        <v>268708.8</v>
      </c>
      <c r="L156" s="10">
        <v>0</v>
      </c>
    </row>
    <row r="157" spans="1:12" ht="12.5">
      <c r="A157" s="19"/>
      <c r="B157" s="9" t="s">
        <v>286</v>
      </c>
      <c r="C157" s="21"/>
      <c r="D157" s="21"/>
      <c r="E157" s="21"/>
      <c r="F157" s="22"/>
      <c r="G157" s="9" t="s">
        <v>287</v>
      </c>
      <c r="H157" s="10">
        <v>70416</v>
      </c>
      <c r="I157" s="10">
        <v>0</v>
      </c>
      <c r="J157" s="10">
        <v>0</v>
      </c>
      <c r="K157" s="10">
        <v>70416</v>
      </c>
      <c r="L157" s="10">
        <v>0</v>
      </c>
    </row>
    <row r="158" spans="1:12" ht="12.5">
      <c r="A158" s="19"/>
      <c r="B158" s="9" t="s">
        <v>292</v>
      </c>
      <c r="C158" s="21"/>
      <c r="D158" s="21"/>
      <c r="E158" s="21"/>
      <c r="F158" s="22"/>
      <c r="G158" s="9" t="s">
        <v>240</v>
      </c>
      <c r="H158" s="10">
        <v>327811.57</v>
      </c>
      <c r="I158" s="10">
        <v>29075.83</v>
      </c>
      <c r="J158" s="10">
        <v>174454.98</v>
      </c>
      <c r="K158" s="10">
        <v>174454.98</v>
      </c>
      <c r="L158" s="10">
        <v>153356.59</v>
      </c>
    </row>
    <row r="159" spans="1:12" ht="12.5">
      <c r="A159" s="19"/>
      <c r="B159" s="9" t="s">
        <v>293</v>
      </c>
      <c r="C159" s="21"/>
      <c r="D159" s="21"/>
      <c r="E159" s="21"/>
      <c r="F159" s="22"/>
      <c r="G159" s="9" t="s">
        <v>242</v>
      </c>
      <c r="H159" s="10">
        <v>50117</v>
      </c>
      <c r="I159" s="10">
        <v>4176.41</v>
      </c>
      <c r="J159" s="10">
        <v>25058.51</v>
      </c>
      <c r="K159" s="10">
        <v>25058.51</v>
      </c>
      <c r="L159" s="10">
        <v>25058.49</v>
      </c>
    </row>
    <row r="160" spans="1:12" ht="12.5">
      <c r="A160" s="19"/>
      <c r="B160" s="9" t="s">
        <v>422</v>
      </c>
      <c r="C160" s="21"/>
      <c r="D160" s="21"/>
      <c r="E160" s="21"/>
      <c r="F160" s="22"/>
      <c r="G160" s="9" t="s">
        <v>419</v>
      </c>
      <c r="H160" s="10">
        <v>11191</v>
      </c>
      <c r="I160" s="10">
        <v>932.59</v>
      </c>
      <c r="J160" s="10">
        <v>5595.5</v>
      </c>
      <c r="K160" s="10">
        <v>5595.5</v>
      </c>
      <c r="L160" s="10">
        <v>5595.5</v>
      </c>
    </row>
    <row r="161" spans="1:12" ht="12.5">
      <c r="A161" s="19"/>
      <c r="B161" s="9" t="s">
        <v>523</v>
      </c>
      <c r="C161" s="21"/>
      <c r="D161" s="21"/>
      <c r="E161" s="21"/>
      <c r="F161" s="22"/>
      <c r="G161" s="9" t="s">
        <v>242</v>
      </c>
      <c r="H161" s="10">
        <v>42629.63</v>
      </c>
      <c r="I161" s="10">
        <v>0</v>
      </c>
      <c r="J161" s="10">
        <v>0</v>
      </c>
      <c r="K161" s="10">
        <v>0</v>
      </c>
      <c r="L161" s="10">
        <v>42629.63</v>
      </c>
    </row>
    <row r="162" spans="1:12" ht="12.5">
      <c r="A162" s="19"/>
      <c r="B162" s="9" t="s">
        <v>294</v>
      </c>
      <c r="C162" s="21"/>
      <c r="D162" s="21"/>
      <c r="E162" s="21"/>
      <c r="F162" s="22"/>
      <c r="G162" s="9" t="s">
        <v>253</v>
      </c>
      <c r="H162" s="10">
        <v>372210.99</v>
      </c>
      <c r="I162" s="10">
        <v>0</v>
      </c>
      <c r="J162" s="10">
        <v>372210.99</v>
      </c>
      <c r="K162" s="10">
        <v>372210.99</v>
      </c>
      <c r="L162" s="10">
        <v>0</v>
      </c>
    </row>
    <row r="163" spans="1:12" ht="12.5">
      <c r="A163" s="19"/>
      <c r="B163" s="9" t="s">
        <v>295</v>
      </c>
      <c r="C163" s="21"/>
      <c r="D163" s="21"/>
      <c r="E163" s="21"/>
      <c r="F163" s="22"/>
      <c r="G163" s="9" t="s">
        <v>255</v>
      </c>
      <c r="H163" s="10">
        <v>46434</v>
      </c>
      <c r="I163" s="10">
        <v>5475.6</v>
      </c>
      <c r="J163" s="10">
        <v>24823.1</v>
      </c>
      <c r="K163" s="10">
        <v>24823.1</v>
      </c>
      <c r="L163" s="10">
        <v>21610.9</v>
      </c>
    </row>
    <row r="164" spans="1:12" ht="12.5">
      <c r="A164" s="19"/>
      <c r="B164" s="9" t="s">
        <v>296</v>
      </c>
      <c r="C164" s="21"/>
      <c r="D164" s="21"/>
      <c r="E164" s="21"/>
      <c r="F164" s="22"/>
      <c r="G164" s="9" t="s">
        <v>257</v>
      </c>
      <c r="H164" s="10">
        <v>527104.89</v>
      </c>
      <c r="I164" s="10">
        <v>43843.15</v>
      </c>
      <c r="J164" s="10">
        <v>264045.99</v>
      </c>
      <c r="K164" s="10">
        <v>264045.99</v>
      </c>
      <c r="L164" s="10">
        <v>263058.90000000002</v>
      </c>
    </row>
    <row r="165" spans="1:12" ht="12.5">
      <c r="A165" s="19"/>
      <c r="B165" s="9" t="s">
        <v>297</v>
      </c>
      <c r="C165" s="21"/>
      <c r="D165" s="21"/>
      <c r="E165" s="21"/>
      <c r="F165" s="22"/>
      <c r="G165" s="9" t="s">
        <v>260</v>
      </c>
      <c r="H165" s="10">
        <v>1753.17</v>
      </c>
      <c r="I165" s="10">
        <v>140.84</v>
      </c>
      <c r="J165" s="10">
        <v>908.1</v>
      </c>
      <c r="K165" s="10">
        <v>908.1</v>
      </c>
      <c r="L165" s="10">
        <v>845.07</v>
      </c>
    </row>
    <row r="166" spans="1:12" ht="12.5">
      <c r="A166" s="19"/>
      <c r="B166" s="9" t="s">
        <v>298</v>
      </c>
      <c r="C166" s="21"/>
      <c r="D166" s="21"/>
      <c r="E166" s="21"/>
      <c r="F166" s="22"/>
      <c r="G166" s="9" t="s">
        <v>262</v>
      </c>
      <c r="H166" s="10">
        <v>6686.04</v>
      </c>
      <c r="I166" s="10">
        <v>557.16999999999996</v>
      </c>
      <c r="J166" s="10">
        <v>3343.02</v>
      </c>
      <c r="K166" s="10">
        <v>3343.02</v>
      </c>
      <c r="L166" s="10">
        <v>3343.02</v>
      </c>
    </row>
    <row r="167" spans="1:12" ht="12.5">
      <c r="A167" s="19"/>
      <c r="B167" s="9" t="s">
        <v>300</v>
      </c>
      <c r="C167" s="21"/>
      <c r="D167" s="21"/>
      <c r="E167" s="21"/>
      <c r="F167" s="22"/>
      <c r="G167" s="9" t="s">
        <v>266</v>
      </c>
      <c r="H167" s="10">
        <v>15415.2</v>
      </c>
      <c r="I167" s="10">
        <v>2665.13</v>
      </c>
      <c r="J167" s="10">
        <v>15415.2</v>
      </c>
      <c r="K167" s="10">
        <v>15415.2</v>
      </c>
      <c r="L167" s="10">
        <v>0</v>
      </c>
    </row>
    <row r="168" spans="1:12" ht="12.5">
      <c r="A168" s="19"/>
      <c r="B168" s="9" t="s">
        <v>301</v>
      </c>
      <c r="C168" s="21"/>
      <c r="D168" s="21"/>
      <c r="E168" s="21"/>
      <c r="F168" s="22"/>
      <c r="G168" s="9" t="s">
        <v>302</v>
      </c>
      <c r="H168" s="10">
        <v>10586.9</v>
      </c>
      <c r="I168" s="10">
        <v>882.24</v>
      </c>
      <c r="J168" s="10">
        <v>5293.45</v>
      </c>
      <c r="K168" s="10">
        <v>5293.45</v>
      </c>
      <c r="L168" s="10">
        <v>5293.45</v>
      </c>
    </row>
    <row r="169" spans="1:12" ht="12.5">
      <c r="A169" s="19"/>
      <c r="B169" s="9" t="s">
        <v>303</v>
      </c>
      <c r="C169" s="21"/>
      <c r="D169" s="21"/>
      <c r="E169" s="21"/>
      <c r="F169" s="22"/>
      <c r="G169" s="9" t="s">
        <v>270</v>
      </c>
      <c r="H169" s="10">
        <v>97595.64</v>
      </c>
      <c r="I169" s="10">
        <v>8132.97</v>
      </c>
      <c r="J169" s="10">
        <v>48797.82</v>
      </c>
      <c r="K169" s="10">
        <v>48797.82</v>
      </c>
      <c r="L169" s="10">
        <v>48797.82</v>
      </c>
    </row>
    <row r="170" spans="1:12" ht="12.5">
      <c r="A170" s="19"/>
      <c r="B170" s="9" t="s">
        <v>304</v>
      </c>
      <c r="C170" s="21"/>
      <c r="D170" s="21"/>
      <c r="E170" s="21"/>
      <c r="F170" s="22"/>
      <c r="G170" s="9" t="s">
        <v>238</v>
      </c>
      <c r="H170" s="10">
        <v>40904.550000000003</v>
      </c>
      <c r="I170" s="10">
        <v>22339.88</v>
      </c>
      <c r="J170" s="10">
        <v>40904.550000000003</v>
      </c>
      <c r="K170" s="10">
        <v>40904.550000000003</v>
      </c>
      <c r="L170" s="10">
        <v>0</v>
      </c>
    </row>
    <row r="171" spans="1:12" ht="12.5">
      <c r="A171" s="19"/>
      <c r="B171" s="9" t="s">
        <v>305</v>
      </c>
      <c r="C171" s="21"/>
      <c r="D171" s="21"/>
      <c r="E171" s="21"/>
      <c r="F171" s="22"/>
      <c r="G171" s="9" t="s">
        <v>275</v>
      </c>
      <c r="H171" s="10">
        <v>25259.21</v>
      </c>
      <c r="I171" s="10">
        <v>6400</v>
      </c>
      <c r="J171" s="10">
        <v>6400</v>
      </c>
      <c r="K171" s="10">
        <v>6400</v>
      </c>
      <c r="L171" s="10">
        <v>18859.21</v>
      </c>
    </row>
    <row r="172" spans="1:12" ht="12.5">
      <c r="A172" s="19"/>
      <c r="B172" s="9" t="s">
        <v>307</v>
      </c>
      <c r="C172" s="21"/>
      <c r="D172" s="21"/>
      <c r="E172" s="21"/>
      <c r="F172" s="22"/>
      <c r="G172" s="9" t="s">
        <v>281</v>
      </c>
      <c r="H172" s="10">
        <v>80418.509999999995</v>
      </c>
      <c r="I172" s="10">
        <v>0</v>
      </c>
      <c r="J172" s="10">
        <v>0</v>
      </c>
      <c r="K172" s="10">
        <v>0</v>
      </c>
      <c r="L172" s="10">
        <v>80418.509999999995</v>
      </c>
    </row>
    <row r="173" spans="1:12" ht="12.5">
      <c r="A173" s="19"/>
      <c r="B173" s="9" t="s">
        <v>309</v>
      </c>
      <c r="C173" s="21"/>
      <c r="D173" s="21"/>
      <c r="E173" s="21"/>
      <c r="F173" s="22"/>
      <c r="G173" s="9" t="s">
        <v>285</v>
      </c>
      <c r="H173" s="10">
        <v>307543.71000000002</v>
      </c>
      <c r="I173" s="10">
        <v>157019.95000000001</v>
      </c>
      <c r="J173" s="10">
        <v>157019.95000000001</v>
      </c>
      <c r="K173" s="10">
        <v>157019.95000000001</v>
      </c>
      <c r="L173" s="10">
        <v>150523.76</v>
      </c>
    </row>
    <row r="174" spans="1:12" ht="12.5">
      <c r="A174" s="20"/>
      <c r="B174" s="9" t="s">
        <v>310</v>
      </c>
      <c r="C174" s="21"/>
      <c r="D174" s="21"/>
      <c r="E174" s="21"/>
      <c r="F174" s="22"/>
      <c r="G174" s="9" t="s">
        <v>287</v>
      </c>
      <c r="H174" s="10">
        <v>66941</v>
      </c>
      <c r="I174" s="10">
        <v>50205.75</v>
      </c>
      <c r="J174" s="10">
        <v>66941</v>
      </c>
      <c r="K174" s="10">
        <v>66941</v>
      </c>
      <c r="L174" s="10">
        <v>0</v>
      </c>
    </row>
    <row r="175" spans="1:12" ht="12.5">
      <c r="A175" s="11" t="s">
        <v>812</v>
      </c>
      <c r="B175" s="23"/>
      <c r="C175" s="23"/>
      <c r="D175" s="23"/>
      <c r="E175" s="23"/>
      <c r="F175" s="24"/>
      <c r="G175" s="12"/>
      <c r="H175" s="13">
        <v>4713658.93</v>
      </c>
      <c r="I175" s="13">
        <v>335418.03000000003</v>
      </c>
      <c r="J175" s="13">
        <v>1217074.17</v>
      </c>
      <c r="K175" s="13">
        <v>3894268.08</v>
      </c>
      <c r="L175" s="13">
        <v>819390.85</v>
      </c>
    </row>
    <row r="176" spans="1:12" ht="12.5">
      <c r="A176" s="9" t="s">
        <v>316</v>
      </c>
      <c r="B176" s="9" t="s">
        <v>813</v>
      </c>
      <c r="C176" s="21"/>
      <c r="D176" s="21"/>
      <c r="E176" s="21"/>
      <c r="F176" s="22"/>
      <c r="G176" s="9" t="s">
        <v>528</v>
      </c>
      <c r="H176" s="10">
        <v>50000</v>
      </c>
      <c r="I176" s="10">
        <v>0</v>
      </c>
      <c r="J176" s="10">
        <v>0</v>
      </c>
      <c r="K176" s="10">
        <v>50000</v>
      </c>
      <c r="L176" s="10">
        <v>0</v>
      </c>
    </row>
    <row r="177" spans="1:12" ht="12.5">
      <c r="A177" s="19"/>
      <c r="B177" s="9" t="s">
        <v>317</v>
      </c>
      <c r="C177" s="21"/>
      <c r="D177" s="21"/>
      <c r="E177" s="21"/>
      <c r="F177" s="22"/>
      <c r="G177" s="9" t="s">
        <v>318</v>
      </c>
      <c r="H177" s="10">
        <v>4885.47</v>
      </c>
      <c r="I177" s="10">
        <v>0</v>
      </c>
      <c r="J177" s="10">
        <v>0</v>
      </c>
      <c r="K177" s="10">
        <v>0</v>
      </c>
      <c r="L177" s="10">
        <v>4885.47</v>
      </c>
    </row>
    <row r="178" spans="1:12" ht="12.5">
      <c r="A178" s="19"/>
      <c r="B178" s="9" t="s">
        <v>814</v>
      </c>
      <c r="C178" s="21"/>
      <c r="D178" s="21"/>
      <c r="E178" s="21"/>
      <c r="F178" s="22"/>
      <c r="G178" s="9" t="s">
        <v>528</v>
      </c>
      <c r="H178" s="10">
        <v>50000</v>
      </c>
      <c r="I178" s="10">
        <v>0</v>
      </c>
      <c r="J178" s="10">
        <v>0</v>
      </c>
      <c r="K178" s="10">
        <v>49998.51</v>
      </c>
      <c r="L178" s="10">
        <v>1.49</v>
      </c>
    </row>
    <row r="179" spans="1:12" ht="12.5">
      <c r="A179" s="20"/>
      <c r="B179" s="9" t="s">
        <v>319</v>
      </c>
      <c r="C179" s="21"/>
      <c r="D179" s="21"/>
      <c r="E179" s="21"/>
      <c r="F179" s="22"/>
      <c r="G179" s="9" t="s">
        <v>318</v>
      </c>
      <c r="H179" s="10">
        <v>10119.66</v>
      </c>
      <c r="I179" s="10">
        <v>0</v>
      </c>
      <c r="J179" s="10">
        <v>0</v>
      </c>
      <c r="K179" s="10">
        <v>0</v>
      </c>
      <c r="L179" s="10">
        <v>10119.66</v>
      </c>
    </row>
    <row r="180" spans="1:12" ht="12.5">
      <c r="A180" s="11" t="s">
        <v>815</v>
      </c>
      <c r="B180" s="23"/>
      <c r="C180" s="23"/>
      <c r="D180" s="23"/>
      <c r="E180" s="23"/>
      <c r="F180" s="24"/>
      <c r="G180" s="12"/>
      <c r="H180" s="13">
        <v>115005.13</v>
      </c>
      <c r="I180" s="13">
        <v>0</v>
      </c>
      <c r="J180" s="13">
        <v>0</v>
      </c>
      <c r="K180" s="13">
        <v>99998.51</v>
      </c>
      <c r="L180" s="13">
        <v>15006.62</v>
      </c>
    </row>
    <row r="181" spans="1:12" ht="12.5">
      <c r="A181" s="9" t="s">
        <v>334</v>
      </c>
      <c r="B181" s="9" t="s">
        <v>335</v>
      </c>
      <c r="C181" s="21"/>
      <c r="D181" s="21"/>
      <c r="E181" s="21"/>
      <c r="F181" s="22"/>
      <c r="G181" s="9" t="s">
        <v>336</v>
      </c>
      <c r="H181" s="10">
        <v>6998.78</v>
      </c>
      <c r="I181" s="10">
        <v>0</v>
      </c>
      <c r="J181" s="10">
        <v>6998.78</v>
      </c>
      <c r="K181" s="10">
        <v>6998.78</v>
      </c>
      <c r="L181" s="10">
        <v>0</v>
      </c>
    </row>
    <row r="182" spans="1:12" ht="12.5">
      <c r="A182" s="19"/>
      <c r="B182" s="9" t="s">
        <v>527</v>
      </c>
      <c r="C182" s="21"/>
      <c r="D182" s="21"/>
      <c r="E182" s="21"/>
      <c r="F182" s="22"/>
      <c r="G182" s="9" t="s">
        <v>528</v>
      </c>
      <c r="H182" s="10">
        <v>41483.74</v>
      </c>
      <c r="I182" s="10">
        <v>0</v>
      </c>
      <c r="J182" s="10">
        <v>0</v>
      </c>
      <c r="K182" s="10">
        <v>41483.74</v>
      </c>
      <c r="L182" s="10">
        <v>0</v>
      </c>
    </row>
    <row r="183" spans="1:12" ht="12.5">
      <c r="A183" s="19"/>
      <c r="B183" s="9" t="s">
        <v>339</v>
      </c>
      <c r="C183" s="21"/>
      <c r="D183" s="21"/>
      <c r="E183" s="21"/>
      <c r="F183" s="22"/>
      <c r="G183" s="9" t="s">
        <v>338</v>
      </c>
      <c r="H183" s="10">
        <v>2132.6799999999998</v>
      </c>
      <c r="I183" s="10">
        <v>0</v>
      </c>
      <c r="J183" s="10">
        <v>0</v>
      </c>
      <c r="K183" s="10">
        <v>2132.6799999999998</v>
      </c>
      <c r="L183" s="10">
        <v>0</v>
      </c>
    </row>
    <row r="184" spans="1:12" ht="12.5">
      <c r="A184" s="19"/>
      <c r="B184" s="9" t="s">
        <v>531</v>
      </c>
      <c r="C184" s="21"/>
      <c r="D184" s="21"/>
      <c r="E184" s="21"/>
      <c r="F184" s="22"/>
      <c r="G184" s="9" t="s">
        <v>528</v>
      </c>
      <c r="H184" s="10">
        <v>44665</v>
      </c>
      <c r="I184" s="10">
        <v>20111.97</v>
      </c>
      <c r="J184" s="10">
        <v>20111.97</v>
      </c>
      <c r="K184" s="10">
        <v>20111.97</v>
      </c>
      <c r="L184" s="10">
        <v>24553.03</v>
      </c>
    </row>
    <row r="185" spans="1:12" ht="12.5">
      <c r="A185" s="19"/>
      <c r="B185" s="9" t="s">
        <v>341</v>
      </c>
      <c r="C185" s="21"/>
      <c r="D185" s="21"/>
      <c r="E185" s="21"/>
      <c r="F185" s="22"/>
      <c r="G185" s="9" t="s">
        <v>318</v>
      </c>
      <c r="H185" s="10">
        <v>4166.66</v>
      </c>
      <c r="I185" s="10">
        <v>0</v>
      </c>
      <c r="J185" s="10">
        <v>0</v>
      </c>
      <c r="K185" s="10">
        <v>0</v>
      </c>
      <c r="L185" s="10">
        <v>4166.66</v>
      </c>
    </row>
    <row r="186" spans="1:12" ht="12.5">
      <c r="A186" s="20"/>
      <c r="B186" s="9" t="s">
        <v>342</v>
      </c>
      <c r="C186" s="21"/>
      <c r="D186" s="21"/>
      <c r="E186" s="21"/>
      <c r="F186" s="22"/>
      <c r="G186" s="9" t="s">
        <v>338</v>
      </c>
      <c r="H186" s="10">
        <v>3000</v>
      </c>
      <c r="I186" s="10">
        <v>0</v>
      </c>
      <c r="J186" s="10">
        <v>3000</v>
      </c>
      <c r="K186" s="10">
        <v>3000</v>
      </c>
      <c r="L186" s="10">
        <v>0</v>
      </c>
    </row>
    <row r="187" spans="1:12" ht="12.5">
      <c r="A187" s="11" t="s">
        <v>816</v>
      </c>
      <c r="B187" s="23"/>
      <c r="C187" s="23"/>
      <c r="D187" s="23"/>
      <c r="E187" s="23"/>
      <c r="F187" s="24"/>
      <c r="G187" s="12"/>
      <c r="H187" s="13">
        <v>102446.86</v>
      </c>
      <c r="I187" s="13">
        <v>20111.97</v>
      </c>
      <c r="J187" s="13">
        <v>30110.75</v>
      </c>
      <c r="K187" s="13">
        <v>73727.17</v>
      </c>
      <c r="L187" s="13">
        <v>28719.69</v>
      </c>
    </row>
    <row r="188" spans="1:12" ht="12.5">
      <c r="A188" s="9" t="s">
        <v>345</v>
      </c>
      <c r="B188" s="9" t="s">
        <v>348</v>
      </c>
      <c r="C188" s="21"/>
      <c r="D188" s="21"/>
      <c r="E188" s="21"/>
      <c r="F188" s="22"/>
      <c r="G188" s="9" t="s">
        <v>349</v>
      </c>
      <c r="H188" s="10">
        <v>27426.63</v>
      </c>
      <c r="I188" s="10">
        <v>0</v>
      </c>
      <c r="J188" s="10">
        <v>0</v>
      </c>
      <c r="K188" s="10">
        <v>27426.63</v>
      </c>
      <c r="L188" s="10">
        <v>0</v>
      </c>
    </row>
    <row r="189" spans="1:12" ht="12.5">
      <c r="A189" s="19"/>
      <c r="B189" s="9" t="s">
        <v>352</v>
      </c>
      <c r="C189" s="21"/>
      <c r="D189" s="21"/>
      <c r="E189" s="21"/>
      <c r="F189" s="22"/>
      <c r="G189" s="9" t="s">
        <v>349</v>
      </c>
      <c r="H189" s="10">
        <v>13280</v>
      </c>
      <c r="I189" s="10">
        <v>0</v>
      </c>
      <c r="J189" s="10">
        <v>0</v>
      </c>
      <c r="K189" s="10">
        <v>13280</v>
      </c>
      <c r="L189" s="10">
        <v>0</v>
      </c>
    </row>
    <row r="190" spans="1:12" ht="12.5">
      <c r="A190" s="19"/>
      <c r="B190" s="9" t="s">
        <v>354</v>
      </c>
      <c r="C190" s="21"/>
      <c r="D190" s="21"/>
      <c r="E190" s="21"/>
      <c r="F190" s="22"/>
      <c r="G190" s="9" t="s">
        <v>355</v>
      </c>
      <c r="H190" s="10">
        <v>1839.65</v>
      </c>
      <c r="I190" s="10">
        <v>0</v>
      </c>
      <c r="J190" s="10">
        <v>0</v>
      </c>
      <c r="K190" s="10">
        <v>0</v>
      </c>
      <c r="L190" s="10">
        <v>1839.65</v>
      </c>
    </row>
    <row r="191" spans="1:12" ht="12.5">
      <c r="A191" s="20"/>
      <c r="B191" s="9" t="s">
        <v>359</v>
      </c>
      <c r="C191" s="21"/>
      <c r="D191" s="21"/>
      <c r="E191" s="21"/>
      <c r="F191" s="22"/>
      <c r="G191" s="9" t="s">
        <v>349</v>
      </c>
      <c r="H191" s="10">
        <v>42936</v>
      </c>
      <c r="I191" s="10">
        <v>0</v>
      </c>
      <c r="J191" s="10">
        <v>6900</v>
      </c>
      <c r="K191" s="10">
        <v>12860</v>
      </c>
      <c r="L191" s="10">
        <v>30076</v>
      </c>
    </row>
    <row r="192" spans="1:12" ht="12.5">
      <c r="A192" s="11" t="s">
        <v>817</v>
      </c>
      <c r="B192" s="23"/>
      <c r="C192" s="23"/>
      <c r="D192" s="23"/>
      <c r="E192" s="23"/>
      <c r="F192" s="24"/>
      <c r="G192" s="12"/>
      <c r="H192" s="13">
        <v>85482.28</v>
      </c>
      <c r="I192" s="13">
        <v>0</v>
      </c>
      <c r="J192" s="13">
        <v>6900</v>
      </c>
      <c r="K192" s="13">
        <v>53566.63</v>
      </c>
      <c r="L192" s="13">
        <v>31915.65</v>
      </c>
    </row>
    <row r="193" spans="1:12" ht="12.5">
      <c r="A193" s="11" t="s">
        <v>818</v>
      </c>
      <c r="B193" s="23"/>
      <c r="C193" s="23"/>
      <c r="D193" s="23"/>
      <c r="E193" s="23"/>
      <c r="F193" s="24"/>
      <c r="G193" s="12"/>
      <c r="H193" s="13">
        <v>20409292.460000001</v>
      </c>
      <c r="I193" s="13">
        <v>1094253.17</v>
      </c>
      <c r="J193" s="13">
        <v>4325560.62</v>
      </c>
      <c r="K193" s="13">
        <v>15570307.369999999</v>
      </c>
      <c r="L193" s="13">
        <v>4838985.09</v>
      </c>
    </row>
    <row r="194" spans="1:12" ht="12.5">
      <c r="A194" s="5">
        <v>44560</v>
      </c>
      <c r="B194" s="16"/>
      <c r="C194" s="16"/>
      <c r="D194" s="16"/>
      <c r="E194" s="3" t="s">
        <v>819</v>
      </c>
      <c r="F194" s="16"/>
      <c r="G194" s="16"/>
      <c r="H194" s="16"/>
      <c r="I194" s="6">
        <v>0.39156249999999998</v>
      </c>
      <c r="J194" s="16"/>
      <c r="K194" s="16"/>
      <c r="L194" s="16"/>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dimension ref="A1:L126"/>
  <sheetViews>
    <sheetView topLeftCell="A89" workbookViewId="0">
      <selection activeCell="I125" sqref="I12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3271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3272</v>
      </c>
      <c r="B8" s="16"/>
      <c r="C8" s="16"/>
      <c r="D8" s="16"/>
      <c r="E8" s="16"/>
      <c r="F8" s="16"/>
      <c r="G8" s="16"/>
      <c r="H8" s="16"/>
      <c r="I8" s="16"/>
      <c r="J8" s="16"/>
      <c r="K8" s="16"/>
      <c r="L8" s="16"/>
    </row>
    <row r="9" spans="1:12" ht="13">
      <c r="A9" s="4" t="s">
        <v>3273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26711.98</v>
      </c>
      <c r="I11" s="10">
        <v>0</v>
      </c>
      <c r="J11" s="10">
        <v>0</v>
      </c>
      <c r="K11" s="10">
        <v>26711.98</v>
      </c>
      <c r="L11" s="10">
        <v>0</v>
      </c>
    </row>
    <row r="12" spans="1:12" ht="12.5">
      <c r="A12" s="19"/>
      <c r="B12" s="9" t="s">
        <v>26</v>
      </c>
      <c r="C12" s="21"/>
      <c r="D12" s="21"/>
      <c r="E12" s="21"/>
      <c r="F12" s="22"/>
      <c r="G12" s="9" t="s">
        <v>24</v>
      </c>
      <c r="H12" s="10">
        <v>26473.31</v>
      </c>
      <c r="I12" s="10">
        <v>0</v>
      </c>
      <c r="J12" s="10">
        <v>0</v>
      </c>
      <c r="K12" s="10">
        <v>26473.31</v>
      </c>
      <c r="L12" s="10">
        <v>0</v>
      </c>
    </row>
    <row r="13" spans="1:12" ht="12.5">
      <c r="A13" s="19"/>
      <c r="B13" s="9" t="s">
        <v>28</v>
      </c>
      <c r="C13" s="21"/>
      <c r="D13" s="21"/>
      <c r="E13" s="21"/>
      <c r="F13" s="22"/>
      <c r="G13" s="9" t="s">
        <v>24</v>
      </c>
      <c r="H13" s="10">
        <v>14321.7</v>
      </c>
      <c r="I13" s="10">
        <v>0</v>
      </c>
      <c r="J13" s="10">
        <v>0</v>
      </c>
      <c r="K13" s="10">
        <v>6131.79</v>
      </c>
      <c r="L13" s="10">
        <v>8189.91</v>
      </c>
    </row>
    <row r="14" spans="1:12" ht="12.5">
      <c r="A14" s="19"/>
      <c r="B14" s="9" t="s">
        <v>29</v>
      </c>
      <c r="C14" s="21"/>
      <c r="D14" s="21"/>
      <c r="E14" s="21"/>
      <c r="F14" s="22"/>
      <c r="G14" s="9" t="s">
        <v>24</v>
      </c>
      <c r="H14" s="10">
        <v>417.73</v>
      </c>
      <c r="I14" s="10">
        <v>0</v>
      </c>
      <c r="J14" s="10">
        <v>0</v>
      </c>
      <c r="K14" s="10">
        <v>0</v>
      </c>
      <c r="L14" s="10">
        <v>417.73</v>
      </c>
    </row>
    <row r="15" spans="1:12" ht="12.5">
      <c r="A15" s="20"/>
      <c r="B15" s="9" t="s">
        <v>389</v>
      </c>
      <c r="C15" s="21"/>
      <c r="D15" s="21"/>
      <c r="E15" s="21"/>
      <c r="F15" s="22"/>
      <c r="G15" s="9" t="s">
        <v>24</v>
      </c>
      <c r="H15" s="10">
        <v>12736.74</v>
      </c>
      <c r="I15" s="10">
        <v>0</v>
      </c>
      <c r="J15" s="10">
        <v>0</v>
      </c>
      <c r="K15" s="10">
        <v>0</v>
      </c>
      <c r="L15" s="10">
        <v>12736.74</v>
      </c>
    </row>
    <row r="16" spans="1:12" ht="12.5">
      <c r="A16" s="11" t="s">
        <v>3274</v>
      </c>
      <c r="B16" s="23"/>
      <c r="C16" s="23"/>
      <c r="D16" s="23"/>
      <c r="E16" s="23"/>
      <c r="F16" s="24"/>
      <c r="G16" s="12"/>
      <c r="H16" s="13">
        <v>80661.460000000006</v>
      </c>
      <c r="I16" s="13">
        <v>0</v>
      </c>
      <c r="J16" s="13">
        <v>0</v>
      </c>
      <c r="K16" s="13">
        <v>59317.08</v>
      </c>
      <c r="L16" s="13">
        <v>21344.38</v>
      </c>
    </row>
    <row r="17" spans="1:12" ht="12.5">
      <c r="A17" s="9" t="s">
        <v>36</v>
      </c>
      <c r="B17" s="9" t="s">
        <v>39</v>
      </c>
      <c r="C17" s="21"/>
      <c r="D17" s="21"/>
      <c r="E17" s="21"/>
      <c r="F17" s="22"/>
      <c r="G17" s="9" t="s">
        <v>38</v>
      </c>
      <c r="H17" s="10">
        <v>79396.37</v>
      </c>
      <c r="I17" s="10">
        <v>0</v>
      </c>
      <c r="J17" s="10">
        <v>0</v>
      </c>
      <c r="K17" s="10">
        <v>79396.37</v>
      </c>
      <c r="L17" s="10">
        <v>0</v>
      </c>
    </row>
    <row r="18" spans="1:12" ht="12.5">
      <c r="A18" s="19"/>
      <c r="B18" s="9" t="s">
        <v>40</v>
      </c>
      <c r="C18" s="21"/>
      <c r="D18" s="21"/>
      <c r="E18" s="21"/>
      <c r="F18" s="22"/>
      <c r="G18" s="9" t="s">
        <v>38</v>
      </c>
      <c r="H18" s="10">
        <v>73966.28</v>
      </c>
      <c r="I18" s="10">
        <v>0</v>
      </c>
      <c r="J18" s="10">
        <v>0</v>
      </c>
      <c r="K18" s="10">
        <v>73966.28</v>
      </c>
      <c r="L18" s="10">
        <v>0</v>
      </c>
    </row>
    <row r="19" spans="1:12" ht="12.5">
      <c r="A19" s="19"/>
      <c r="B19" s="9" t="s">
        <v>41</v>
      </c>
      <c r="C19" s="21"/>
      <c r="D19" s="21"/>
      <c r="E19" s="21"/>
      <c r="F19" s="22"/>
      <c r="G19" s="9" t="s">
        <v>38</v>
      </c>
      <c r="H19" s="10">
        <v>10000</v>
      </c>
      <c r="I19" s="10">
        <v>0</v>
      </c>
      <c r="J19" s="10">
        <v>4804.7700000000004</v>
      </c>
      <c r="K19" s="10">
        <v>9139.99</v>
      </c>
      <c r="L19" s="10">
        <v>860.01</v>
      </c>
    </row>
    <row r="20" spans="1:12" ht="12.5">
      <c r="A20" s="19"/>
      <c r="B20" s="9" t="s">
        <v>42</v>
      </c>
      <c r="C20" s="21"/>
      <c r="D20" s="21"/>
      <c r="E20" s="21"/>
      <c r="F20" s="22"/>
      <c r="G20" s="9" t="s">
        <v>38</v>
      </c>
      <c r="H20" s="10">
        <v>72291.429999999993</v>
      </c>
      <c r="I20" s="10">
        <v>0</v>
      </c>
      <c r="J20" s="10">
        <v>9792.07</v>
      </c>
      <c r="K20" s="10">
        <v>72291.429999999993</v>
      </c>
      <c r="L20" s="10">
        <v>0</v>
      </c>
    </row>
    <row r="21" spans="1:12" ht="12.5">
      <c r="A21" s="20"/>
      <c r="B21" s="9" t="s">
        <v>394</v>
      </c>
      <c r="C21" s="21"/>
      <c r="D21" s="21"/>
      <c r="E21" s="21"/>
      <c r="F21" s="22"/>
      <c r="G21" s="9" t="s">
        <v>38</v>
      </c>
      <c r="H21" s="10">
        <v>25000</v>
      </c>
      <c r="I21" s="10">
        <v>0</v>
      </c>
      <c r="J21" s="10">
        <v>0</v>
      </c>
      <c r="K21" s="10">
        <v>0</v>
      </c>
      <c r="L21" s="10">
        <v>25000</v>
      </c>
    </row>
    <row r="22" spans="1:12" ht="12.5">
      <c r="A22" s="11" t="s">
        <v>3275</v>
      </c>
      <c r="B22" s="23"/>
      <c r="C22" s="23"/>
      <c r="D22" s="23"/>
      <c r="E22" s="23"/>
      <c r="F22" s="24"/>
      <c r="G22" s="12"/>
      <c r="H22" s="13">
        <v>260654.07999999999</v>
      </c>
      <c r="I22" s="13">
        <v>0</v>
      </c>
      <c r="J22" s="13">
        <v>14596.84</v>
      </c>
      <c r="K22" s="13">
        <v>234794.07</v>
      </c>
      <c r="L22" s="13">
        <v>25860.01</v>
      </c>
    </row>
    <row r="23" spans="1:12" ht="12.5">
      <c r="A23" s="9" t="s">
        <v>45</v>
      </c>
      <c r="B23" s="9" t="s">
        <v>46</v>
      </c>
      <c r="C23" s="21"/>
      <c r="D23" s="21"/>
      <c r="E23" s="21"/>
      <c r="F23" s="22"/>
      <c r="G23" s="9" t="s">
        <v>47</v>
      </c>
      <c r="H23" s="10">
        <v>8654.09</v>
      </c>
      <c r="I23" s="10">
        <v>0</v>
      </c>
      <c r="J23" s="10">
        <v>0</v>
      </c>
      <c r="K23" s="10">
        <v>0</v>
      </c>
      <c r="L23" s="10">
        <v>8654.09</v>
      </c>
    </row>
    <row r="24" spans="1:12" ht="12.5">
      <c r="A24" s="11" t="s">
        <v>3276</v>
      </c>
      <c r="B24" s="23"/>
      <c r="C24" s="23"/>
      <c r="D24" s="23"/>
      <c r="E24" s="23"/>
      <c r="F24" s="24"/>
      <c r="G24" s="12"/>
      <c r="H24" s="13">
        <v>8654.09</v>
      </c>
      <c r="I24" s="13">
        <v>0</v>
      </c>
      <c r="J24" s="13">
        <v>0</v>
      </c>
      <c r="K24" s="13">
        <v>0</v>
      </c>
      <c r="L24" s="13">
        <v>8654.09</v>
      </c>
    </row>
    <row r="25" spans="1:12" ht="12.5">
      <c r="A25" s="9" t="s">
        <v>74</v>
      </c>
      <c r="B25" s="9" t="s">
        <v>75</v>
      </c>
      <c r="C25" s="21"/>
      <c r="D25" s="21"/>
      <c r="E25" s="21"/>
      <c r="F25" s="22"/>
      <c r="G25" s="9" t="s">
        <v>76</v>
      </c>
      <c r="H25" s="10">
        <v>6663.6</v>
      </c>
      <c r="I25" s="10">
        <v>0</v>
      </c>
      <c r="J25" s="10">
        <v>0</v>
      </c>
      <c r="K25" s="10">
        <v>6663.6</v>
      </c>
      <c r="L25" s="10">
        <v>0</v>
      </c>
    </row>
    <row r="26" spans="1:12" ht="12.5">
      <c r="A26" s="19"/>
      <c r="B26" s="9" t="s">
        <v>78</v>
      </c>
      <c r="C26" s="21"/>
      <c r="D26" s="21"/>
      <c r="E26" s="21"/>
      <c r="F26" s="22"/>
      <c r="G26" s="9" t="s">
        <v>76</v>
      </c>
      <c r="H26" s="10">
        <v>7125.52</v>
      </c>
      <c r="I26" s="10">
        <v>0</v>
      </c>
      <c r="J26" s="10">
        <v>0</v>
      </c>
      <c r="K26" s="10">
        <v>7125.52</v>
      </c>
      <c r="L26" s="10">
        <v>0</v>
      </c>
    </row>
    <row r="27" spans="1:12" ht="12.5">
      <c r="A27" s="20"/>
      <c r="B27" s="9" t="s">
        <v>79</v>
      </c>
      <c r="C27" s="21"/>
      <c r="D27" s="21"/>
      <c r="E27" s="21"/>
      <c r="F27" s="22"/>
      <c r="G27" s="9" t="s">
        <v>76</v>
      </c>
      <c r="H27" s="10">
        <v>6052.73</v>
      </c>
      <c r="I27" s="10">
        <v>0</v>
      </c>
      <c r="J27" s="10">
        <v>0</v>
      </c>
      <c r="K27" s="10">
        <v>1885.86</v>
      </c>
      <c r="L27" s="10">
        <v>4166.87</v>
      </c>
    </row>
    <row r="28" spans="1:12" ht="12.5">
      <c r="A28" s="11" t="s">
        <v>3277</v>
      </c>
      <c r="B28" s="23"/>
      <c r="C28" s="23"/>
      <c r="D28" s="23"/>
      <c r="E28" s="23"/>
      <c r="F28" s="24"/>
      <c r="G28" s="12"/>
      <c r="H28" s="13">
        <v>19841.849999999999</v>
      </c>
      <c r="I28" s="13">
        <v>0</v>
      </c>
      <c r="J28" s="13">
        <v>0</v>
      </c>
      <c r="K28" s="13">
        <v>15674.98</v>
      </c>
      <c r="L28" s="13">
        <v>4166.87</v>
      </c>
    </row>
    <row r="29" spans="1:12" ht="12.5">
      <c r="A29" s="9" t="s">
        <v>84</v>
      </c>
      <c r="B29" s="9" t="s">
        <v>88</v>
      </c>
      <c r="C29" s="21"/>
      <c r="D29" s="21"/>
      <c r="E29" s="21"/>
      <c r="F29" s="22"/>
      <c r="G29" s="9" t="s">
        <v>86</v>
      </c>
      <c r="H29" s="10">
        <v>10000</v>
      </c>
      <c r="I29" s="10">
        <v>0</v>
      </c>
      <c r="J29" s="10">
        <v>0</v>
      </c>
      <c r="K29" s="10">
        <v>0</v>
      </c>
      <c r="L29" s="10">
        <v>10000</v>
      </c>
    </row>
    <row r="30" spans="1:12" ht="12.5">
      <c r="A30" s="20"/>
      <c r="B30" s="9" t="s">
        <v>89</v>
      </c>
      <c r="C30" s="21"/>
      <c r="D30" s="21"/>
      <c r="E30" s="21"/>
      <c r="F30" s="22"/>
      <c r="G30" s="9" t="s">
        <v>86</v>
      </c>
      <c r="H30" s="10">
        <v>10000</v>
      </c>
      <c r="I30" s="10">
        <v>0</v>
      </c>
      <c r="J30" s="10">
        <v>0</v>
      </c>
      <c r="K30" s="10">
        <v>0</v>
      </c>
      <c r="L30" s="10">
        <v>10000</v>
      </c>
    </row>
    <row r="31" spans="1:12" ht="12.5">
      <c r="A31" s="11" t="s">
        <v>3278</v>
      </c>
      <c r="B31" s="23"/>
      <c r="C31" s="23"/>
      <c r="D31" s="23"/>
      <c r="E31" s="23"/>
      <c r="F31" s="24"/>
      <c r="G31" s="12"/>
      <c r="H31" s="13">
        <v>20000</v>
      </c>
      <c r="I31" s="13">
        <v>0</v>
      </c>
      <c r="J31" s="13">
        <v>0</v>
      </c>
      <c r="K31" s="13">
        <v>0</v>
      </c>
      <c r="L31" s="13">
        <v>20000</v>
      </c>
    </row>
    <row r="32" spans="1:12" ht="12.5">
      <c r="A32" s="9" t="s">
        <v>91</v>
      </c>
      <c r="B32" s="9" t="s">
        <v>92</v>
      </c>
      <c r="C32" s="21"/>
      <c r="D32" s="21"/>
      <c r="E32" s="21"/>
      <c r="F32" s="22"/>
      <c r="G32" s="9" t="s">
        <v>93</v>
      </c>
      <c r="H32" s="10">
        <v>42548.22</v>
      </c>
      <c r="I32" s="10">
        <v>0</v>
      </c>
      <c r="J32" s="10">
        <v>0</v>
      </c>
      <c r="K32" s="10">
        <v>25720.11</v>
      </c>
      <c r="L32" s="10">
        <v>16828.11</v>
      </c>
    </row>
    <row r="33" spans="1:12" ht="12.5">
      <c r="A33" s="20"/>
      <c r="B33" s="9" t="s">
        <v>94</v>
      </c>
      <c r="C33" s="21"/>
      <c r="D33" s="21"/>
      <c r="E33" s="21"/>
      <c r="F33" s="22"/>
      <c r="G33" s="9" t="s">
        <v>95</v>
      </c>
      <c r="H33" s="10">
        <v>27787.14</v>
      </c>
      <c r="I33" s="10">
        <v>0</v>
      </c>
      <c r="J33" s="10">
        <v>0</v>
      </c>
      <c r="K33" s="10">
        <v>0</v>
      </c>
      <c r="L33" s="10">
        <v>27787.14</v>
      </c>
    </row>
    <row r="34" spans="1:12" ht="12.5">
      <c r="A34" s="11" t="s">
        <v>3279</v>
      </c>
      <c r="B34" s="23"/>
      <c r="C34" s="23"/>
      <c r="D34" s="23"/>
      <c r="E34" s="23"/>
      <c r="F34" s="24"/>
      <c r="G34" s="12"/>
      <c r="H34" s="13">
        <v>70335.360000000001</v>
      </c>
      <c r="I34" s="13">
        <v>0</v>
      </c>
      <c r="J34" s="13">
        <v>0</v>
      </c>
      <c r="K34" s="13">
        <v>25720.11</v>
      </c>
      <c r="L34" s="13">
        <v>44615.25</v>
      </c>
    </row>
    <row r="35" spans="1:12" ht="12.5">
      <c r="A35" s="9" t="s">
        <v>97</v>
      </c>
      <c r="B35" s="9" t="s">
        <v>98</v>
      </c>
      <c r="C35" s="21"/>
      <c r="D35" s="21"/>
      <c r="E35" s="21"/>
      <c r="F35" s="22"/>
      <c r="G35" s="9" t="s">
        <v>99</v>
      </c>
      <c r="H35" s="10">
        <v>21481.03</v>
      </c>
      <c r="I35" s="10">
        <v>0</v>
      </c>
      <c r="J35" s="10">
        <v>0</v>
      </c>
      <c r="K35" s="10">
        <v>15246.7</v>
      </c>
      <c r="L35" s="10">
        <v>6234.33</v>
      </c>
    </row>
    <row r="36" spans="1:12" ht="12.5">
      <c r="A36" s="20"/>
      <c r="B36" s="9" t="s">
        <v>101</v>
      </c>
      <c r="C36" s="21"/>
      <c r="D36" s="21"/>
      <c r="E36" s="21"/>
      <c r="F36" s="22"/>
      <c r="G36" s="9" t="s">
        <v>102</v>
      </c>
      <c r="H36" s="10">
        <v>86806.04</v>
      </c>
      <c r="I36" s="10">
        <v>0</v>
      </c>
      <c r="J36" s="10">
        <v>0</v>
      </c>
      <c r="K36" s="10">
        <v>0</v>
      </c>
      <c r="L36" s="10">
        <v>86806.04</v>
      </c>
    </row>
    <row r="37" spans="1:12" ht="12.5">
      <c r="A37" s="11" t="s">
        <v>3280</v>
      </c>
      <c r="B37" s="23"/>
      <c r="C37" s="23"/>
      <c r="D37" s="23"/>
      <c r="E37" s="23"/>
      <c r="F37" s="24"/>
      <c r="G37" s="12"/>
      <c r="H37" s="13">
        <v>108287.07</v>
      </c>
      <c r="I37" s="13">
        <v>0</v>
      </c>
      <c r="J37" s="13">
        <v>0</v>
      </c>
      <c r="K37" s="13">
        <v>15246.7</v>
      </c>
      <c r="L37" s="13">
        <v>93040.37</v>
      </c>
    </row>
    <row r="38" spans="1:12" ht="12.5">
      <c r="A38" s="9" t="s">
        <v>104</v>
      </c>
      <c r="B38" s="9" t="s">
        <v>105</v>
      </c>
      <c r="C38" s="21"/>
      <c r="D38" s="21"/>
      <c r="E38" s="21"/>
      <c r="F38" s="22"/>
      <c r="G38" s="9" t="s">
        <v>106</v>
      </c>
      <c r="H38" s="10">
        <v>195081.67</v>
      </c>
      <c r="I38" s="10">
        <v>0</v>
      </c>
      <c r="J38" s="10">
        <v>0</v>
      </c>
      <c r="K38" s="10">
        <v>0</v>
      </c>
      <c r="L38" s="10">
        <v>195081.67</v>
      </c>
    </row>
    <row r="39" spans="1:12" ht="12.5">
      <c r="A39" s="11" t="s">
        <v>3281</v>
      </c>
      <c r="B39" s="23"/>
      <c r="C39" s="23"/>
      <c r="D39" s="23"/>
      <c r="E39" s="23"/>
      <c r="F39" s="24"/>
      <c r="G39" s="12"/>
      <c r="H39" s="13">
        <v>195081.67</v>
      </c>
      <c r="I39" s="13">
        <v>0</v>
      </c>
      <c r="J39" s="13">
        <v>0</v>
      </c>
      <c r="K39" s="13">
        <v>0</v>
      </c>
      <c r="L39" s="13">
        <v>195081.67</v>
      </c>
    </row>
    <row r="40" spans="1:12" ht="12.5">
      <c r="A40" s="9" t="s">
        <v>114</v>
      </c>
      <c r="B40" s="9" t="s">
        <v>115</v>
      </c>
      <c r="C40" s="21"/>
      <c r="D40" s="21"/>
      <c r="E40" s="21"/>
      <c r="F40" s="22"/>
      <c r="G40" s="9" t="s">
        <v>116</v>
      </c>
      <c r="H40" s="10">
        <v>0</v>
      </c>
      <c r="I40" s="10">
        <v>0</v>
      </c>
      <c r="J40" s="10">
        <v>0</v>
      </c>
      <c r="K40" s="10">
        <v>25004.41</v>
      </c>
      <c r="L40" s="10">
        <v>-25004.41</v>
      </c>
    </row>
    <row r="41" spans="1:12" ht="12.5">
      <c r="A41" s="19"/>
      <c r="B41" s="9" t="s">
        <v>117</v>
      </c>
      <c r="C41" s="21"/>
      <c r="D41" s="21"/>
      <c r="E41" s="21"/>
      <c r="F41" s="22"/>
      <c r="G41" s="9" t="s">
        <v>116</v>
      </c>
      <c r="H41" s="10">
        <v>0</v>
      </c>
      <c r="I41" s="10">
        <v>0</v>
      </c>
      <c r="J41" s="10">
        <v>0</v>
      </c>
      <c r="K41" s="10">
        <v>11656.75</v>
      </c>
      <c r="L41" s="10">
        <v>-11656.75</v>
      </c>
    </row>
    <row r="42" spans="1:12" ht="12.5">
      <c r="A42" s="19"/>
      <c r="B42" s="9" t="s">
        <v>120</v>
      </c>
      <c r="C42" s="21"/>
      <c r="D42" s="21"/>
      <c r="E42" s="21"/>
      <c r="F42" s="22"/>
      <c r="G42" s="9" t="s">
        <v>116</v>
      </c>
      <c r="H42" s="10">
        <v>0</v>
      </c>
      <c r="I42" s="10">
        <v>0</v>
      </c>
      <c r="J42" s="10">
        <v>0</v>
      </c>
      <c r="K42" s="10">
        <v>20529.580000000002</v>
      </c>
      <c r="L42" s="10">
        <v>-20529.580000000002</v>
      </c>
    </row>
    <row r="43" spans="1:12" ht="12.5">
      <c r="A43" s="19"/>
      <c r="B43" s="9" t="s">
        <v>121</v>
      </c>
      <c r="C43" s="21"/>
      <c r="D43" s="21"/>
      <c r="E43" s="21"/>
      <c r="F43" s="22"/>
      <c r="G43" s="9" t="s">
        <v>116</v>
      </c>
      <c r="H43" s="10">
        <v>0</v>
      </c>
      <c r="I43" s="10">
        <v>0</v>
      </c>
      <c r="J43" s="10">
        <v>0</v>
      </c>
      <c r="K43" s="10">
        <v>8294.7800000000007</v>
      </c>
      <c r="L43" s="10">
        <v>-8294.7800000000007</v>
      </c>
    </row>
    <row r="44" spans="1:12" ht="12.5">
      <c r="A44" s="19"/>
      <c r="B44" s="9" t="s">
        <v>124</v>
      </c>
      <c r="C44" s="21"/>
      <c r="D44" s="21"/>
      <c r="E44" s="21"/>
      <c r="F44" s="22"/>
      <c r="G44" s="9" t="s">
        <v>125</v>
      </c>
      <c r="H44" s="10">
        <v>0</v>
      </c>
      <c r="I44" s="10">
        <v>0</v>
      </c>
      <c r="J44" s="10">
        <v>4315.6899999999996</v>
      </c>
      <c r="K44" s="10">
        <v>4315.6899999999996</v>
      </c>
      <c r="L44" s="10">
        <v>-4315.6899999999996</v>
      </c>
    </row>
    <row r="45" spans="1:12" ht="12.5">
      <c r="A45" s="19"/>
      <c r="B45" s="9" t="s">
        <v>126</v>
      </c>
      <c r="C45" s="21"/>
      <c r="D45" s="21"/>
      <c r="E45" s="21"/>
      <c r="F45" s="22"/>
      <c r="G45" s="9" t="s">
        <v>116</v>
      </c>
      <c r="H45" s="10">
        <v>0</v>
      </c>
      <c r="I45" s="10">
        <v>0</v>
      </c>
      <c r="J45" s="10">
        <v>31712.23</v>
      </c>
      <c r="K45" s="10">
        <v>105876.19</v>
      </c>
      <c r="L45" s="10">
        <v>-105876.19</v>
      </c>
    </row>
    <row r="46" spans="1:12" ht="12.5">
      <c r="A46" s="19"/>
      <c r="B46" s="9" t="s">
        <v>127</v>
      </c>
      <c r="C46" s="21"/>
      <c r="D46" s="21"/>
      <c r="E46" s="21"/>
      <c r="F46" s="22"/>
      <c r="G46" s="9" t="s">
        <v>116</v>
      </c>
      <c r="H46" s="10">
        <v>0</v>
      </c>
      <c r="I46" s="10">
        <v>0</v>
      </c>
      <c r="J46" s="10">
        <v>2797.55</v>
      </c>
      <c r="K46" s="10">
        <v>12126.35</v>
      </c>
      <c r="L46" s="10">
        <v>-12126.35</v>
      </c>
    </row>
    <row r="47" spans="1:12" ht="12.5">
      <c r="A47" s="19"/>
      <c r="B47" s="9" t="s">
        <v>129</v>
      </c>
      <c r="C47" s="21"/>
      <c r="D47" s="21"/>
      <c r="E47" s="21"/>
      <c r="F47" s="22"/>
      <c r="G47" s="9" t="s">
        <v>116</v>
      </c>
      <c r="H47" s="10">
        <v>0</v>
      </c>
      <c r="I47" s="10">
        <v>19520.099999999999</v>
      </c>
      <c r="J47" s="10">
        <v>37393.69</v>
      </c>
      <c r="K47" s="10">
        <v>37393.69</v>
      </c>
      <c r="L47" s="10">
        <v>-37393.69</v>
      </c>
    </row>
    <row r="48" spans="1:12" ht="12.5">
      <c r="A48" s="20"/>
      <c r="B48" s="9" t="s">
        <v>130</v>
      </c>
      <c r="C48" s="21"/>
      <c r="D48" s="21"/>
      <c r="E48" s="21"/>
      <c r="F48" s="22"/>
      <c r="G48" s="9" t="s">
        <v>116</v>
      </c>
      <c r="H48" s="10">
        <v>0</v>
      </c>
      <c r="I48" s="10">
        <v>1722</v>
      </c>
      <c r="J48" s="10">
        <v>3298.75</v>
      </c>
      <c r="K48" s="10">
        <v>3298.75</v>
      </c>
      <c r="L48" s="10">
        <v>-3298.75</v>
      </c>
    </row>
    <row r="49" spans="1:12" ht="12.5">
      <c r="A49" s="11" t="s">
        <v>3282</v>
      </c>
      <c r="B49" s="23"/>
      <c r="C49" s="23"/>
      <c r="D49" s="23"/>
      <c r="E49" s="23"/>
      <c r="F49" s="24"/>
      <c r="G49" s="12"/>
      <c r="H49" s="13">
        <v>0</v>
      </c>
      <c r="I49" s="13">
        <v>21242.1</v>
      </c>
      <c r="J49" s="13">
        <v>79517.91</v>
      </c>
      <c r="K49" s="13">
        <v>228496.19</v>
      </c>
      <c r="L49" s="13">
        <v>-228496.19</v>
      </c>
    </row>
    <row r="50" spans="1:12" ht="12.5">
      <c r="A50" s="9" t="s">
        <v>133</v>
      </c>
      <c r="B50" s="9" t="s">
        <v>134</v>
      </c>
      <c r="C50" s="21"/>
      <c r="D50" s="21"/>
      <c r="E50" s="21"/>
      <c r="F50" s="22"/>
      <c r="G50" s="9" t="s">
        <v>135</v>
      </c>
      <c r="H50" s="10">
        <v>3277.01</v>
      </c>
      <c r="I50" s="10">
        <v>0</v>
      </c>
      <c r="J50" s="10">
        <v>0</v>
      </c>
      <c r="K50" s="10">
        <v>3277.01</v>
      </c>
      <c r="L50" s="10">
        <v>0</v>
      </c>
    </row>
    <row r="51" spans="1:12" ht="12.5">
      <c r="A51" s="19"/>
      <c r="B51" s="9" t="s">
        <v>136</v>
      </c>
      <c r="C51" s="21"/>
      <c r="D51" s="21"/>
      <c r="E51" s="21"/>
      <c r="F51" s="22"/>
      <c r="G51" s="9" t="s">
        <v>135</v>
      </c>
      <c r="H51" s="10">
        <v>6559.18</v>
      </c>
      <c r="I51" s="10">
        <v>0</v>
      </c>
      <c r="J51" s="10">
        <v>0</v>
      </c>
      <c r="K51" s="10">
        <v>6559.18</v>
      </c>
      <c r="L51" s="10">
        <v>0</v>
      </c>
    </row>
    <row r="52" spans="1:12" ht="12.5">
      <c r="A52" s="20"/>
      <c r="B52" s="9" t="s">
        <v>137</v>
      </c>
      <c r="C52" s="21"/>
      <c r="D52" s="21"/>
      <c r="E52" s="21"/>
      <c r="F52" s="22"/>
      <c r="G52" s="9" t="s">
        <v>135</v>
      </c>
      <c r="H52" s="10">
        <v>15039.4</v>
      </c>
      <c r="I52" s="10">
        <v>0</v>
      </c>
      <c r="J52" s="10">
        <v>0</v>
      </c>
      <c r="K52" s="10">
        <v>15039.4</v>
      </c>
      <c r="L52" s="10">
        <v>0</v>
      </c>
    </row>
    <row r="53" spans="1:12" ht="12.5">
      <c r="A53" s="11" t="s">
        <v>3283</v>
      </c>
      <c r="B53" s="23"/>
      <c r="C53" s="23"/>
      <c r="D53" s="23"/>
      <c r="E53" s="23"/>
      <c r="F53" s="24"/>
      <c r="G53" s="12"/>
      <c r="H53" s="13">
        <v>24875.59</v>
      </c>
      <c r="I53" s="13">
        <v>0</v>
      </c>
      <c r="J53" s="13">
        <v>0</v>
      </c>
      <c r="K53" s="13">
        <v>24875.59</v>
      </c>
      <c r="L53" s="13">
        <v>0</v>
      </c>
    </row>
    <row r="54" spans="1:12" ht="12.5">
      <c r="A54" s="9" t="s">
        <v>140</v>
      </c>
      <c r="B54" s="9" t="s">
        <v>141</v>
      </c>
      <c r="C54" s="21"/>
      <c r="D54" s="21"/>
      <c r="E54" s="21"/>
      <c r="F54" s="22"/>
      <c r="G54" s="9" t="s">
        <v>142</v>
      </c>
      <c r="H54" s="10">
        <v>0</v>
      </c>
      <c r="I54" s="10">
        <v>0</v>
      </c>
      <c r="J54" s="10">
        <v>2334.1</v>
      </c>
      <c r="K54" s="10">
        <v>28494.19</v>
      </c>
      <c r="L54" s="10">
        <v>-28494.19</v>
      </c>
    </row>
    <row r="55" spans="1:12" ht="12.5">
      <c r="A55" s="20"/>
      <c r="B55" s="9" t="s">
        <v>143</v>
      </c>
      <c r="C55" s="21"/>
      <c r="D55" s="21"/>
      <c r="E55" s="21"/>
      <c r="F55" s="22"/>
      <c r="G55" s="9" t="s">
        <v>142</v>
      </c>
      <c r="H55" s="10">
        <v>0</v>
      </c>
      <c r="I55" s="10">
        <v>4182</v>
      </c>
      <c r="J55" s="10">
        <v>12471.2</v>
      </c>
      <c r="K55" s="10">
        <v>12471.2</v>
      </c>
      <c r="L55" s="10">
        <v>-12471.2</v>
      </c>
    </row>
    <row r="56" spans="1:12" ht="12.5">
      <c r="A56" s="11" t="s">
        <v>3284</v>
      </c>
      <c r="B56" s="23"/>
      <c r="C56" s="23"/>
      <c r="D56" s="23"/>
      <c r="E56" s="23"/>
      <c r="F56" s="24"/>
      <c r="G56" s="12"/>
      <c r="H56" s="13">
        <v>0</v>
      </c>
      <c r="I56" s="13">
        <v>4182</v>
      </c>
      <c r="J56" s="13">
        <v>14805.3</v>
      </c>
      <c r="K56" s="13">
        <v>40965.39</v>
      </c>
      <c r="L56" s="13">
        <v>-40965.39</v>
      </c>
    </row>
    <row r="57" spans="1:12" ht="12.5">
      <c r="A57" s="9" t="s">
        <v>145</v>
      </c>
      <c r="B57" s="9" t="s">
        <v>151</v>
      </c>
      <c r="C57" s="21"/>
      <c r="D57" s="21"/>
      <c r="E57" s="21"/>
      <c r="F57" s="22"/>
      <c r="G57" s="9" t="s">
        <v>152</v>
      </c>
      <c r="H57" s="10">
        <v>15000</v>
      </c>
      <c r="I57" s="10">
        <v>0</v>
      </c>
      <c r="J57" s="10">
        <v>0</v>
      </c>
      <c r="K57" s="10">
        <v>15000</v>
      </c>
      <c r="L57" s="10">
        <v>0</v>
      </c>
    </row>
    <row r="58" spans="1:12" ht="12.5">
      <c r="A58" s="19"/>
      <c r="B58" s="9" t="s">
        <v>153</v>
      </c>
      <c r="C58" s="21"/>
      <c r="D58" s="21"/>
      <c r="E58" s="21"/>
      <c r="F58" s="22"/>
      <c r="G58" s="9" t="s">
        <v>154</v>
      </c>
      <c r="H58" s="10">
        <v>1000</v>
      </c>
      <c r="I58" s="10">
        <v>0</v>
      </c>
      <c r="J58" s="10">
        <v>0</v>
      </c>
      <c r="K58" s="10">
        <v>1000</v>
      </c>
      <c r="L58" s="10">
        <v>0</v>
      </c>
    </row>
    <row r="59" spans="1:12" ht="12.5">
      <c r="A59" s="20"/>
      <c r="B59" s="9" t="s">
        <v>155</v>
      </c>
      <c r="C59" s="21"/>
      <c r="D59" s="21"/>
      <c r="E59" s="21"/>
      <c r="F59" s="22"/>
      <c r="G59" s="9" t="s">
        <v>149</v>
      </c>
      <c r="H59" s="10">
        <v>796.48</v>
      </c>
      <c r="I59" s="10">
        <v>0</v>
      </c>
      <c r="J59" s="10">
        <v>0</v>
      </c>
      <c r="K59" s="10">
        <v>796.48</v>
      </c>
      <c r="L59" s="10">
        <v>0</v>
      </c>
    </row>
    <row r="60" spans="1:12" ht="12.5">
      <c r="A60" s="11" t="s">
        <v>3285</v>
      </c>
      <c r="B60" s="23"/>
      <c r="C60" s="23"/>
      <c r="D60" s="23"/>
      <c r="E60" s="23"/>
      <c r="F60" s="24"/>
      <c r="G60" s="12"/>
      <c r="H60" s="13">
        <v>16796.48</v>
      </c>
      <c r="I60" s="13">
        <v>0</v>
      </c>
      <c r="J60" s="13">
        <v>0</v>
      </c>
      <c r="K60" s="13">
        <v>16796.48</v>
      </c>
      <c r="L60" s="13">
        <v>0</v>
      </c>
    </row>
    <row r="61" spans="1:12" ht="12.5">
      <c r="A61" s="9" t="s">
        <v>176</v>
      </c>
      <c r="B61" s="9" t="s">
        <v>179</v>
      </c>
      <c r="C61" s="21"/>
      <c r="D61" s="21"/>
      <c r="E61" s="21"/>
      <c r="F61" s="22"/>
      <c r="G61" s="9" t="s">
        <v>180</v>
      </c>
      <c r="H61" s="10">
        <v>2262818.96</v>
      </c>
      <c r="I61" s="10">
        <v>0</v>
      </c>
      <c r="J61" s="10">
        <v>0</v>
      </c>
      <c r="K61" s="10">
        <v>2262818.96</v>
      </c>
      <c r="L61" s="10">
        <v>0</v>
      </c>
    </row>
    <row r="62" spans="1:12" ht="12.5">
      <c r="A62" s="19"/>
      <c r="B62" s="9" t="s">
        <v>181</v>
      </c>
      <c r="C62" s="21"/>
      <c r="D62" s="21"/>
      <c r="E62" s="21"/>
      <c r="F62" s="22"/>
      <c r="G62" s="9" t="s">
        <v>180</v>
      </c>
      <c r="H62" s="10">
        <v>-35913</v>
      </c>
      <c r="I62" s="10">
        <v>0</v>
      </c>
      <c r="J62" s="10">
        <v>0</v>
      </c>
      <c r="K62" s="10">
        <v>-35913</v>
      </c>
      <c r="L62" s="10">
        <v>0</v>
      </c>
    </row>
    <row r="63" spans="1:12" ht="12.5">
      <c r="A63" s="19"/>
      <c r="B63" s="9" t="s">
        <v>182</v>
      </c>
      <c r="C63" s="21"/>
      <c r="D63" s="21"/>
      <c r="E63" s="21"/>
      <c r="F63" s="22"/>
      <c r="G63" s="9" t="s">
        <v>183</v>
      </c>
      <c r="H63" s="10">
        <v>141514.43</v>
      </c>
      <c r="I63" s="10">
        <v>0</v>
      </c>
      <c r="J63" s="10">
        <v>0</v>
      </c>
      <c r="K63" s="10">
        <v>141514.43</v>
      </c>
      <c r="L63" s="10">
        <v>0</v>
      </c>
    </row>
    <row r="64" spans="1:12" ht="12.5">
      <c r="A64" s="19"/>
      <c r="B64" s="9" t="s">
        <v>184</v>
      </c>
      <c r="C64" s="21"/>
      <c r="D64" s="21"/>
      <c r="E64" s="21"/>
      <c r="F64" s="22"/>
      <c r="G64" s="9" t="s">
        <v>185</v>
      </c>
      <c r="H64" s="10">
        <v>387728.88</v>
      </c>
      <c r="I64" s="10">
        <v>0</v>
      </c>
      <c r="J64" s="10">
        <v>0</v>
      </c>
      <c r="K64" s="10">
        <v>387728.88</v>
      </c>
      <c r="L64" s="10">
        <v>0</v>
      </c>
    </row>
    <row r="65" spans="1:12" ht="12.5">
      <c r="A65" s="19"/>
      <c r="B65" s="9" t="s">
        <v>188</v>
      </c>
      <c r="C65" s="21"/>
      <c r="D65" s="21"/>
      <c r="E65" s="21"/>
      <c r="F65" s="22"/>
      <c r="G65" s="9" t="s">
        <v>189</v>
      </c>
      <c r="H65" s="10">
        <v>17260.8</v>
      </c>
      <c r="I65" s="10">
        <v>0</v>
      </c>
      <c r="J65" s="10">
        <v>0</v>
      </c>
      <c r="K65" s="10">
        <v>17260.8</v>
      </c>
      <c r="L65" s="10">
        <v>0</v>
      </c>
    </row>
    <row r="66" spans="1:12" ht="12.5">
      <c r="A66" s="19"/>
      <c r="B66" s="9" t="s">
        <v>190</v>
      </c>
      <c r="C66" s="21"/>
      <c r="D66" s="21"/>
      <c r="E66" s="21"/>
      <c r="F66" s="22"/>
      <c r="G66" s="9" t="s">
        <v>191</v>
      </c>
      <c r="H66" s="10">
        <v>2259</v>
      </c>
      <c r="I66" s="10">
        <v>0</v>
      </c>
      <c r="J66" s="10">
        <v>0</v>
      </c>
      <c r="K66" s="10">
        <v>2259</v>
      </c>
      <c r="L66" s="10">
        <v>0</v>
      </c>
    </row>
    <row r="67" spans="1:12" ht="12.5">
      <c r="A67" s="19"/>
      <c r="B67" s="9" t="s">
        <v>192</v>
      </c>
      <c r="C67" s="21"/>
      <c r="D67" s="21"/>
      <c r="E67" s="21"/>
      <c r="F67" s="22"/>
      <c r="G67" s="9" t="s">
        <v>193</v>
      </c>
      <c r="H67" s="10">
        <v>230824</v>
      </c>
      <c r="I67" s="10">
        <v>0</v>
      </c>
      <c r="J67" s="10">
        <v>0</v>
      </c>
      <c r="K67" s="10">
        <v>230824</v>
      </c>
      <c r="L67" s="10">
        <v>0</v>
      </c>
    </row>
    <row r="68" spans="1:12" ht="12.5">
      <c r="A68" s="19"/>
      <c r="B68" s="9" t="s">
        <v>196</v>
      </c>
      <c r="C68" s="21"/>
      <c r="D68" s="21"/>
      <c r="E68" s="21"/>
      <c r="F68" s="22"/>
      <c r="G68" s="9" t="s">
        <v>197</v>
      </c>
      <c r="H68" s="10">
        <v>25161</v>
      </c>
      <c r="I68" s="10">
        <v>0</v>
      </c>
      <c r="J68" s="10">
        <v>0</v>
      </c>
      <c r="K68" s="10">
        <v>25161</v>
      </c>
      <c r="L68" s="10">
        <v>0</v>
      </c>
    </row>
    <row r="69" spans="1:12" ht="12.5">
      <c r="A69" s="19"/>
      <c r="B69" s="9" t="s">
        <v>202</v>
      </c>
      <c r="C69" s="21"/>
      <c r="D69" s="21"/>
      <c r="E69" s="21"/>
      <c r="F69" s="22"/>
      <c r="G69" s="9" t="s">
        <v>203</v>
      </c>
      <c r="H69" s="10">
        <v>2785</v>
      </c>
      <c r="I69" s="10">
        <v>0</v>
      </c>
      <c r="J69" s="10">
        <v>0</v>
      </c>
      <c r="K69" s="10">
        <v>2785</v>
      </c>
      <c r="L69" s="10">
        <v>0</v>
      </c>
    </row>
    <row r="70" spans="1:12" ht="12.5">
      <c r="A70" s="19"/>
      <c r="B70" s="9" t="s">
        <v>204</v>
      </c>
      <c r="C70" s="21"/>
      <c r="D70" s="21"/>
      <c r="E70" s="21"/>
      <c r="F70" s="22"/>
      <c r="G70" s="9" t="s">
        <v>203</v>
      </c>
      <c r="H70" s="10">
        <v>5289</v>
      </c>
      <c r="I70" s="10">
        <v>0</v>
      </c>
      <c r="J70" s="10">
        <v>0</v>
      </c>
      <c r="K70" s="10">
        <v>5289</v>
      </c>
      <c r="L70" s="10">
        <v>0</v>
      </c>
    </row>
    <row r="71" spans="1:12" ht="12.5">
      <c r="A71" s="19"/>
      <c r="B71" s="9" t="s">
        <v>207</v>
      </c>
      <c r="C71" s="21"/>
      <c r="D71" s="21"/>
      <c r="E71" s="21"/>
      <c r="F71" s="22"/>
      <c r="G71" s="9" t="s">
        <v>208</v>
      </c>
      <c r="H71" s="10">
        <v>5875.05</v>
      </c>
      <c r="I71" s="10">
        <v>0</v>
      </c>
      <c r="J71" s="10">
        <v>0</v>
      </c>
      <c r="K71" s="10">
        <v>5875.05</v>
      </c>
      <c r="L71" s="10">
        <v>0</v>
      </c>
    </row>
    <row r="72" spans="1:12" ht="12.5">
      <c r="A72" s="19"/>
      <c r="B72" s="9" t="s">
        <v>209</v>
      </c>
      <c r="C72" s="21"/>
      <c r="D72" s="21"/>
      <c r="E72" s="21"/>
      <c r="F72" s="22"/>
      <c r="G72" s="9" t="s">
        <v>210</v>
      </c>
      <c r="H72" s="10">
        <v>2598.4</v>
      </c>
      <c r="I72" s="10">
        <v>0</v>
      </c>
      <c r="J72" s="10">
        <v>0</v>
      </c>
      <c r="K72" s="10">
        <v>2598.4</v>
      </c>
      <c r="L72" s="10">
        <v>0</v>
      </c>
    </row>
    <row r="73" spans="1:12" ht="12.5">
      <c r="A73" s="19"/>
      <c r="B73" s="9" t="s">
        <v>212</v>
      </c>
      <c r="C73" s="21"/>
      <c r="D73" s="21"/>
      <c r="E73" s="21"/>
      <c r="F73" s="22"/>
      <c r="G73" s="9" t="s">
        <v>180</v>
      </c>
      <c r="H73" s="10">
        <v>2370159.4</v>
      </c>
      <c r="I73" s="10">
        <v>223176.19</v>
      </c>
      <c r="J73" s="10">
        <v>1195382.2</v>
      </c>
      <c r="K73" s="10">
        <v>1195382.2</v>
      </c>
      <c r="L73" s="10">
        <v>1174777.2</v>
      </c>
    </row>
    <row r="74" spans="1:12" ht="12.5">
      <c r="A74" s="19"/>
      <c r="B74" s="9" t="s">
        <v>213</v>
      </c>
      <c r="C74" s="21"/>
      <c r="D74" s="21"/>
      <c r="E74" s="21"/>
      <c r="F74" s="22"/>
      <c r="G74" s="9" t="s">
        <v>180</v>
      </c>
      <c r="H74" s="10">
        <v>-20605</v>
      </c>
      <c r="I74" s="10">
        <v>-134</v>
      </c>
      <c r="J74" s="10">
        <v>-20605</v>
      </c>
      <c r="K74" s="10">
        <v>-20605</v>
      </c>
      <c r="L74" s="10">
        <v>0</v>
      </c>
    </row>
    <row r="75" spans="1:12" ht="12.5">
      <c r="A75" s="19"/>
      <c r="B75" s="9" t="s">
        <v>214</v>
      </c>
      <c r="C75" s="21"/>
      <c r="D75" s="21"/>
      <c r="E75" s="21"/>
      <c r="F75" s="22"/>
      <c r="G75" s="9" t="s">
        <v>183</v>
      </c>
      <c r="H75" s="10">
        <v>148227.4</v>
      </c>
      <c r="I75" s="10">
        <v>14191.9</v>
      </c>
      <c r="J75" s="10">
        <v>74113.7</v>
      </c>
      <c r="K75" s="10">
        <v>74113.7</v>
      </c>
      <c r="L75" s="10">
        <v>74113.7</v>
      </c>
    </row>
    <row r="76" spans="1:12" ht="12.5">
      <c r="A76" s="19"/>
      <c r="B76" s="9" t="s">
        <v>215</v>
      </c>
      <c r="C76" s="21"/>
      <c r="D76" s="21"/>
      <c r="E76" s="21"/>
      <c r="F76" s="22"/>
      <c r="G76" s="9" t="s">
        <v>185</v>
      </c>
      <c r="H76" s="10">
        <v>359915.74</v>
      </c>
      <c r="I76" s="10">
        <v>29992.98</v>
      </c>
      <c r="J76" s="10">
        <v>179957.88</v>
      </c>
      <c r="K76" s="10">
        <v>179957.88</v>
      </c>
      <c r="L76" s="10">
        <v>179957.86</v>
      </c>
    </row>
    <row r="77" spans="1:12" ht="12.5">
      <c r="A77" s="19"/>
      <c r="B77" s="9" t="s">
        <v>217</v>
      </c>
      <c r="C77" s="21"/>
      <c r="D77" s="21"/>
      <c r="E77" s="21"/>
      <c r="F77" s="22"/>
      <c r="G77" s="9" t="s">
        <v>189</v>
      </c>
      <c r="H77" s="10">
        <v>15870.83</v>
      </c>
      <c r="I77" s="10">
        <v>1322.57</v>
      </c>
      <c r="J77" s="10">
        <v>7935.42</v>
      </c>
      <c r="K77" s="10">
        <v>7935.42</v>
      </c>
      <c r="L77" s="10">
        <v>7935.41</v>
      </c>
    </row>
    <row r="78" spans="1:12" ht="12.5">
      <c r="A78" s="19"/>
      <c r="B78" s="9" t="s">
        <v>218</v>
      </c>
      <c r="C78" s="21"/>
      <c r="D78" s="21"/>
      <c r="E78" s="21"/>
      <c r="F78" s="22"/>
      <c r="G78" s="9" t="s">
        <v>191</v>
      </c>
      <c r="H78" s="10">
        <v>2259</v>
      </c>
      <c r="I78" s="10">
        <v>188.25</v>
      </c>
      <c r="J78" s="10">
        <v>1129.5</v>
      </c>
      <c r="K78" s="10">
        <v>1129.5</v>
      </c>
      <c r="L78" s="10">
        <v>1129.5</v>
      </c>
    </row>
    <row r="79" spans="1:12" ht="12.5">
      <c r="A79" s="19"/>
      <c r="B79" s="9" t="s">
        <v>219</v>
      </c>
      <c r="C79" s="21"/>
      <c r="D79" s="21"/>
      <c r="E79" s="21"/>
      <c r="F79" s="22"/>
      <c r="G79" s="9" t="s">
        <v>193</v>
      </c>
      <c r="H79" s="10">
        <v>308022</v>
      </c>
      <c r="I79" s="10">
        <v>51829.75</v>
      </c>
      <c r="J79" s="10">
        <v>154011</v>
      </c>
      <c r="K79" s="10">
        <v>154011</v>
      </c>
      <c r="L79" s="10">
        <v>154011</v>
      </c>
    </row>
    <row r="80" spans="1:12" ht="12.5">
      <c r="A80" s="19"/>
      <c r="B80" s="9" t="s">
        <v>221</v>
      </c>
      <c r="C80" s="21"/>
      <c r="D80" s="21"/>
      <c r="E80" s="21"/>
      <c r="F80" s="22"/>
      <c r="G80" s="9" t="s">
        <v>197</v>
      </c>
      <c r="H80" s="10">
        <v>24161</v>
      </c>
      <c r="I80" s="10">
        <v>2014.25</v>
      </c>
      <c r="J80" s="10">
        <v>12080.5</v>
      </c>
      <c r="K80" s="10">
        <v>12080.5</v>
      </c>
      <c r="L80" s="10">
        <v>12080.5</v>
      </c>
    </row>
    <row r="81" spans="1:12" ht="12.5">
      <c r="A81" s="19"/>
      <c r="B81" s="9" t="s">
        <v>224</v>
      </c>
      <c r="C81" s="21"/>
      <c r="D81" s="21"/>
      <c r="E81" s="21"/>
      <c r="F81" s="22"/>
      <c r="G81" s="9" t="s">
        <v>203</v>
      </c>
      <c r="H81" s="10">
        <v>1975</v>
      </c>
      <c r="I81" s="10">
        <v>114.64</v>
      </c>
      <c r="J81" s="10">
        <v>1287.1400000000001</v>
      </c>
      <c r="K81" s="10">
        <v>1287.1400000000001</v>
      </c>
      <c r="L81" s="10">
        <v>687.86</v>
      </c>
    </row>
    <row r="82" spans="1:12" ht="12.5">
      <c r="A82" s="19"/>
      <c r="B82" s="9" t="s">
        <v>225</v>
      </c>
      <c r="C82" s="21"/>
      <c r="D82" s="21"/>
      <c r="E82" s="21"/>
      <c r="F82" s="22"/>
      <c r="G82" s="9" t="s">
        <v>203</v>
      </c>
      <c r="H82" s="10">
        <v>9150</v>
      </c>
      <c r="I82" s="10">
        <v>2255.4</v>
      </c>
      <c r="J82" s="10">
        <v>4575</v>
      </c>
      <c r="K82" s="10">
        <v>4575</v>
      </c>
      <c r="L82" s="10">
        <v>4575</v>
      </c>
    </row>
    <row r="83" spans="1:12" ht="12.5">
      <c r="A83" s="19"/>
      <c r="B83" s="9" t="s">
        <v>227</v>
      </c>
      <c r="C83" s="21"/>
      <c r="D83" s="21"/>
      <c r="E83" s="21"/>
      <c r="F83" s="22"/>
      <c r="G83" s="9" t="s">
        <v>228</v>
      </c>
      <c r="H83" s="10">
        <v>11427</v>
      </c>
      <c r="I83" s="10">
        <v>5713.5</v>
      </c>
      <c r="J83" s="10">
        <v>5713.5</v>
      </c>
      <c r="K83" s="10">
        <v>5713.5</v>
      </c>
      <c r="L83" s="10">
        <v>5713.5</v>
      </c>
    </row>
    <row r="84" spans="1:12" ht="12.5">
      <c r="A84" s="19"/>
      <c r="B84" s="9" t="s">
        <v>229</v>
      </c>
      <c r="C84" s="21"/>
      <c r="D84" s="21"/>
      <c r="E84" s="21"/>
      <c r="F84" s="22"/>
      <c r="G84" s="9" t="s">
        <v>208</v>
      </c>
      <c r="H84" s="10">
        <v>6692.01</v>
      </c>
      <c r="I84" s="10">
        <v>557.66999999999996</v>
      </c>
      <c r="J84" s="10">
        <v>3346.02</v>
      </c>
      <c r="K84" s="10">
        <v>3346.02</v>
      </c>
      <c r="L84" s="10">
        <v>3345.99</v>
      </c>
    </row>
    <row r="85" spans="1:12" ht="12.5">
      <c r="A85" s="19"/>
      <c r="B85" s="9" t="s">
        <v>230</v>
      </c>
      <c r="C85" s="21"/>
      <c r="D85" s="21"/>
      <c r="E85" s="21"/>
      <c r="F85" s="22"/>
      <c r="G85" s="9" t="s">
        <v>210</v>
      </c>
      <c r="H85" s="10">
        <v>1753.92</v>
      </c>
      <c r="I85" s="10">
        <v>0</v>
      </c>
      <c r="J85" s="10">
        <v>1753.92</v>
      </c>
      <c r="K85" s="10">
        <v>1753.92</v>
      </c>
      <c r="L85" s="10">
        <v>0</v>
      </c>
    </row>
    <row r="86" spans="1:12" ht="12.5">
      <c r="A86" s="20"/>
      <c r="B86" s="9" t="s">
        <v>231</v>
      </c>
      <c r="C86" s="21"/>
      <c r="D86" s="21"/>
      <c r="E86" s="21"/>
      <c r="F86" s="22"/>
      <c r="G86" s="9" t="s">
        <v>232</v>
      </c>
      <c r="H86" s="10">
        <v>41473.72</v>
      </c>
      <c r="I86" s="10">
        <v>3456.15</v>
      </c>
      <c r="J86" s="10">
        <v>20736.86</v>
      </c>
      <c r="K86" s="10">
        <v>20736.86</v>
      </c>
      <c r="L86" s="10">
        <v>20736.86</v>
      </c>
    </row>
    <row r="87" spans="1:12" ht="12.5">
      <c r="A87" s="11" t="s">
        <v>3286</v>
      </c>
      <c r="B87" s="23"/>
      <c r="C87" s="23"/>
      <c r="D87" s="23"/>
      <c r="E87" s="23"/>
      <c r="F87" s="24"/>
      <c r="G87" s="12"/>
      <c r="H87" s="13">
        <v>6328683.54</v>
      </c>
      <c r="I87" s="13">
        <v>334679.25</v>
      </c>
      <c r="J87" s="13">
        <v>1641417.64</v>
      </c>
      <c r="K87" s="13">
        <v>4689619.16</v>
      </c>
      <c r="L87" s="13">
        <v>1639064.38</v>
      </c>
    </row>
    <row r="88" spans="1:12" ht="12.5">
      <c r="A88" s="9" t="s">
        <v>234</v>
      </c>
      <c r="B88" s="9" t="s">
        <v>235</v>
      </c>
      <c r="C88" s="21"/>
      <c r="D88" s="21"/>
      <c r="E88" s="21"/>
      <c r="F88" s="22"/>
      <c r="G88" s="9" t="s">
        <v>236</v>
      </c>
      <c r="H88" s="10">
        <v>13389.56</v>
      </c>
      <c r="I88" s="10">
        <v>0</v>
      </c>
      <c r="J88" s="10">
        <v>0</v>
      </c>
      <c r="K88" s="10">
        <v>13389.56</v>
      </c>
      <c r="L88" s="10">
        <v>0</v>
      </c>
    </row>
    <row r="89" spans="1:12" ht="12.5">
      <c r="A89" s="19"/>
      <c r="B89" s="9" t="s">
        <v>467</v>
      </c>
      <c r="C89" s="21"/>
      <c r="D89" s="21"/>
      <c r="E89" s="21"/>
      <c r="F89" s="22"/>
      <c r="G89" s="9" t="s">
        <v>287</v>
      </c>
      <c r="H89" s="10">
        <v>5989.17</v>
      </c>
      <c r="I89" s="10">
        <v>0</v>
      </c>
      <c r="J89" s="10">
        <v>0</v>
      </c>
      <c r="K89" s="10">
        <v>4292.5200000000004</v>
      </c>
      <c r="L89" s="10">
        <v>1696.65</v>
      </c>
    </row>
    <row r="90" spans="1:12" ht="12.5">
      <c r="A90" s="19"/>
      <c r="B90" s="9" t="s">
        <v>244</v>
      </c>
      <c r="C90" s="21"/>
      <c r="D90" s="21"/>
      <c r="E90" s="21"/>
      <c r="F90" s="22"/>
      <c r="G90" s="9" t="s">
        <v>245</v>
      </c>
      <c r="H90" s="10">
        <v>5940.55</v>
      </c>
      <c r="I90" s="10">
        <v>0</v>
      </c>
      <c r="J90" s="10">
        <v>0</v>
      </c>
      <c r="K90" s="10">
        <v>5940.55</v>
      </c>
      <c r="L90" s="10">
        <v>0</v>
      </c>
    </row>
    <row r="91" spans="1:12" ht="12.5">
      <c r="A91" s="19"/>
      <c r="B91" s="9" t="s">
        <v>248</v>
      </c>
      <c r="C91" s="21"/>
      <c r="D91" s="21"/>
      <c r="E91" s="21"/>
      <c r="F91" s="22"/>
      <c r="G91" s="9" t="s">
        <v>249</v>
      </c>
      <c r="H91" s="10">
        <v>14550.96</v>
      </c>
      <c r="I91" s="10">
        <v>0</v>
      </c>
      <c r="J91" s="10">
        <v>0</v>
      </c>
      <c r="K91" s="10">
        <v>14550.96</v>
      </c>
      <c r="L91" s="10">
        <v>0</v>
      </c>
    </row>
    <row r="92" spans="1:12" ht="12.5">
      <c r="A92" s="19"/>
      <c r="B92" s="9" t="s">
        <v>250</v>
      </c>
      <c r="C92" s="21"/>
      <c r="D92" s="21"/>
      <c r="E92" s="21"/>
      <c r="F92" s="22"/>
      <c r="G92" s="9" t="s">
        <v>251</v>
      </c>
      <c r="H92" s="10">
        <v>79655.55</v>
      </c>
      <c r="I92" s="10">
        <v>0</v>
      </c>
      <c r="J92" s="10">
        <v>0</v>
      </c>
      <c r="K92" s="10">
        <v>79655.55</v>
      </c>
      <c r="L92" s="10">
        <v>0</v>
      </c>
    </row>
    <row r="93" spans="1:12" ht="12.5">
      <c r="A93" s="19"/>
      <c r="B93" s="9" t="s">
        <v>252</v>
      </c>
      <c r="C93" s="21"/>
      <c r="D93" s="21"/>
      <c r="E93" s="21"/>
      <c r="F93" s="22"/>
      <c r="G93" s="9" t="s">
        <v>253</v>
      </c>
      <c r="H93" s="10">
        <v>68499</v>
      </c>
      <c r="I93" s="10">
        <v>0</v>
      </c>
      <c r="J93" s="10">
        <v>0</v>
      </c>
      <c r="K93" s="10">
        <v>68499</v>
      </c>
      <c r="L93" s="10">
        <v>0</v>
      </c>
    </row>
    <row r="94" spans="1:12" ht="12.5">
      <c r="A94" s="19"/>
      <c r="B94" s="9" t="s">
        <v>1856</v>
      </c>
      <c r="C94" s="21"/>
      <c r="D94" s="21"/>
      <c r="E94" s="21"/>
      <c r="F94" s="22"/>
      <c r="G94" s="9" t="s">
        <v>1857</v>
      </c>
      <c r="H94" s="10">
        <v>1283562</v>
      </c>
      <c r="I94" s="10">
        <v>0</v>
      </c>
      <c r="J94" s="10">
        <v>0</v>
      </c>
      <c r="K94" s="10">
        <v>1283562</v>
      </c>
      <c r="L94" s="10">
        <v>0</v>
      </c>
    </row>
    <row r="95" spans="1:12" ht="12.5">
      <c r="A95" s="19"/>
      <c r="B95" s="9" t="s">
        <v>256</v>
      </c>
      <c r="C95" s="21"/>
      <c r="D95" s="21"/>
      <c r="E95" s="21"/>
      <c r="F95" s="22"/>
      <c r="G95" s="9" t="s">
        <v>257</v>
      </c>
      <c r="H95" s="10">
        <v>164512</v>
      </c>
      <c r="I95" s="10">
        <v>0</v>
      </c>
      <c r="J95" s="10">
        <v>0</v>
      </c>
      <c r="K95" s="10">
        <v>164512</v>
      </c>
      <c r="L95" s="10">
        <v>0</v>
      </c>
    </row>
    <row r="96" spans="1:12" ht="12.5">
      <c r="A96" s="19"/>
      <c r="B96" s="9" t="s">
        <v>258</v>
      </c>
      <c r="C96" s="21"/>
      <c r="D96" s="21"/>
      <c r="E96" s="21"/>
      <c r="F96" s="22"/>
      <c r="G96" s="9" t="s">
        <v>236</v>
      </c>
      <c r="H96" s="10">
        <v>10711.66</v>
      </c>
      <c r="I96" s="10">
        <v>0</v>
      </c>
      <c r="J96" s="10">
        <v>0</v>
      </c>
      <c r="K96" s="10">
        <v>10711.66</v>
      </c>
      <c r="L96" s="10">
        <v>0</v>
      </c>
    </row>
    <row r="97" spans="1:12" ht="12.5">
      <c r="A97" s="19"/>
      <c r="B97" s="9" t="s">
        <v>259</v>
      </c>
      <c r="C97" s="21"/>
      <c r="D97" s="21"/>
      <c r="E97" s="21"/>
      <c r="F97" s="22"/>
      <c r="G97" s="9" t="s">
        <v>260</v>
      </c>
      <c r="H97" s="10">
        <v>649.45000000000005</v>
      </c>
      <c r="I97" s="10">
        <v>0</v>
      </c>
      <c r="J97" s="10">
        <v>0</v>
      </c>
      <c r="K97" s="10">
        <v>649.45000000000005</v>
      </c>
      <c r="L97" s="10">
        <v>0</v>
      </c>
    </row>
    <row r="98" spans="1:12" ht="12.5">
      <c r="A98" s="19"/>
      <c r="B98" s="9" t="s">
        <v>265</v>
      </c>
      <c r="C98" s="21"/>
      <c r="D98" s="21"/>
      <c r="E98" s="21"/>
      <c r="F98" s="22"/>
      <c r="G98" s="9" t="s">
        <v>266</v>
      </c>
      <c r="H98" s="10">
        <v>4897.83</v>
      </c>
      <c r="I98" s="10">
        <v>0</v>
      </c>
      <c r="J98" s="10">
        <v>0</v>
      </c>
      <c r="K98" s="10">
        <v>4897.83</v>
      </c>
      <c r="L98" s="10">
        <v>0</v>
      </c>
    </row>
    <row r="99" spans="1:12" ht="12.5">
      <c r="A99" s="19"/>
      <c r="B99" s="9" t="s">
        <v>1858</v>
      </c>
      <c r="C99" s="21"/>
      <c r="D99" s="21"/>
      <c r="E99" s="21"/>
      <c r="F99" s="22"/>
      <c r="G99" s="9" t="s">
        <v>1859</v>
      </c>
      <c r="H99" s="10">
        <v>25000</v>
      </c>
      <c r="I99" s="10">
        <v>0</v>
      </c>
      <c r="J99" s="10">
        <v>0</v>
      </c>
      <c r="K99" s="10">
        <v>25000</v>
      </c>
      <c r="L99" s="10">
        <v>0</v>
      </c>
    </row>
    <row r="100" spans="1:12" ht="12.5">
      <c r="A100" s="19"/>
      <c r="B100" s="9" t="s">
        <v>274</v>
      </c>
      <c r="C100" s="21"/>
      <c r="D100" s="21"/>
      <c r="E100" s="21"/>
      <c r="F100" s="22"/>
      <c r="G100" s="9" t="s">
        <v>275</v>
      </c>
      <c r="H100" s="10">
        <v>505.23</v>
      </c>
      <c r="I100" s="10">
        <v>505.23</v>
      </c>
      <c r="J100" s="10">
        <v>505.23</v>
      </c>
      <c r="K100" s="10">
        <v>505.23</v>
      </c>
      <c r="L100" s="10">
        <v>0</v>
      </c>
    </row>
    <row r="101" spans="1:12" ht="12.5">
      <c r="A101" s="19"/>
      <c r="B101" s="9" t="s">
        <v>276</v>
      </c>
      <c r="C101" s="21"/>
      <c r="D101" s="21"/>
      <c r="E101" s="21"/>
      <c r="F101" s="22"/>
      <c r="G101" s="9" t="s">
        <v>277</v>
      </c>
      <c r="H101" s="10">
        <v>41473.72</v>
      </c>
      <c r="I101" s="10">
        <v>0</v>
      </c>
      <c r="J101" s="10">
        <v>0</v>
      </c>
      <c r="K101" s="10">
        <v>41473.72</v>
      </c>
      <c r="L101" s="10">
        <v>0</v>
      </c>
    </row>
    <row r="102" spans="1:12" ht="12.5">
      <c r="A102" s="19"/>
      <c r="B102" s="9" t="s">
        <v>280</v>
      </c>
      <c r="C102" s="21"/>
      <c r="D102" s="21"/>
      <c r="E102" s="21"/>
      <c r="F102" s="22"/>
      <c r="G102" s="9" t="s">
        <v>281</v>
      </c>
      <c r="H102" s="10">
        <v>31428.22</v>
      </c>
      <c r="I102" s="10">
        <v>0</v>
      </c>
      <c r="J102" s="10">
        <v>9158.9699999999993</v>
      </c>
      <c r="K102" s="10">
        <v>26403.47</v>
      </c>
      <c r="L102" s="10">
        <v>5024.75</v>
      </c>
    </row>
    <row r="103" spans="1:12" ht="12.5">
      <c r="A103" s="19"/>
      <c r="B103" s="9" t="s">
        <v>284</v>
      </c>
      <c r="C103" s="21"/>
      <c r="D103" s="21"/>
      <c r="E103" s="21"/>
      <c r="F103" s="22"/>
      <c r="G103" s="9" t="s">
        <v>285</v>
      </c>
      <c r="H103" s="10">
        <v>110059.47</v>
      </c>
      <c r="I103" s="10">
        <v>0</v>
      </c>
      <c r="J103" s="10">
        <v>0</v>
      </c>
      <c r="K103" s="10">
        <v>110059.47</v>
      </c>
      <c r="L103" s="10">
        <v>0</v>
      </c>
    </row>
    <row r="104" spans="1:12" ht="12.5">
      <c r="A104" s="19"/>
      <c r="B104" s="9" t="s">
        <v>286</v>
      </c>
      <c r="C104" s="21"/>
      <c r="D104" s="21"/>
      <c r="E104" s="21"/>
      <c r="F104" s="22"/>
      <c r="G104" s="9" t="s">
        <v>287</v>
      </c>
      <c r="H104" s="10">
        <v>44692.36</v>
      </c>
      <c r="I104" s="10">
        <v>0</v>
      </c>
      <c r="J104" s="10">
        <v>0</v>
      </c>
      <c r="K104" s="10">
        <v>44692.36</v>
      </c>
      <c r="L104" s="10">
        <v>0</v>
      </c>
    </row>
    <row r="105" spans="1:12" ht="12.5">
      <c r="A105" s="19"/>
      <c r="B105" s="9" t="s">
        <v>294</v>
      </c>
      <c r="C105" s="21"/>
      <c r="D105" s="21"/>
      <c r="E105" s="21"/>
      <c r="F105" s="22"/>
      <c r="G105" s="9" t="s">
        <v>253</v>
      </c>
      <c r="H105" s="10">
        <v>66580</v>
      </c>
      <c r="I105" s="10">
        <v>0</v>
      </c>
      <c r="J105" s="10">
        <v>66580</v>
      </c>
      <c r="K105" s="10">
        <v>66580</v>
      </c>
      <c r="L105" s="10">
        <v>0</v>
      </c>
    </row>
    <row r="106" spans="1:12" ht="12.5">
      <c r="A106" s="19"/>
      <c r="B106" s="9" t="s">
        <v>1860</v>
      </c>
      <c r="C106" s="21"/>
      <c r="D106" s="21"/>
      <c r="E106" s="21"/>
      <c r="F106" s="22"/>
      <c r="G106" s="9" t="s">
        <v>1857</v>
      </c>
      <c r="H106" s="10">
        <v>1436932</v>
      </c>
      <c r="I106" s="10">
        <v>133249.34</v>
      </c>
      <c r="J106" s="10">
        <v>718466</v>
      </c>
      <c r="K106" s="10">
        <v>718466</v>
      </c>
      <c r="L106" s="10">
        <v>718466</v>
      </c>
    </row>
    <row r="107" spans="1:12" ht="12.5">
      <c r="A107" s="19"/>
      <c r="B107" s="9" t="s">
        <v>296</v>
      </c>
      <c r="C107" s="21"/>
      <c r="D107" s="21"/>
      <c r="E107" s="21"/>
      <c r="F107" s="22"/>
      <c r="G107" s="9" t="s">
        <v>257</v>
      </c>
      <c r="H107" s="10">
        <v>148594.69</v>
      </c>
      <c r="I107" s="10">
        <v>11435.43</v>
      </c>
      <c r="J107" s="10">
        <v>79982.09</v>
      </c>
      <c r="K107" s="10">
        <v>79982.09</v>
      </c>
      <c r="L107" s="10">
        <v>68612.600000000006</v>
      </c>
    </row>
    <row r="108" spans="1:12" ht="12.5">
      <c r="A108" s="19"/>
      <c r="B108" s="9" t="s">
        <v>297</v>
      </c>
      <c r="C108" s="21"/>
      <c r="D108" s="21"/>
      <c r="E108" s="21"/>
      <c r="F108" s="22"/>
      <c r="G108" s="9" t="s">
        <v>260</v>
      </c>
      <c r="H108" s="10">
        <v>615.62</v>
      </c>
      <c r="I108" s="10">
        <v>49.29</v>
      </c>
      <c r="J108" s="10">
        <v>319.89</v>
      </c>
      <c r="K108" s="10">
        <v>319.89</v>
      </c>
      <c r="L108" s="10">
        <v>295.73</v>
      </c>
    </row>
    <row r="109" spans="1:12" ht="12.5">
      <c r="A109" s="19"/>
      <c r="B109" s="9" t="s">
        <v>300</v>
      </c>
      <c r="C109" s="21"/>
      <c r="D109" s="21"/>
      <c r="E109" s="21"/>
      <c r="F109" s="22"/>
      <c r="G109" s="9" t="s">
        <v>266</v>
      </c>
      <c r="H109" s="10">
        <v>4592.43</v>
      </c>
      <c r="I109" s="10">
        <v>676.22</v>
      </c>
      <c r="J109" s="10">
        <v>4592.43</v>
      </c>
      <c r="K109" s="10">
        <v>4592.43</v>
      </c>
      <c r="L109" s="10">
        <v>0</v>
      </c>
    </row>
    <row r="110" spans="1:12" ht="12.5">
      <c r="A110" s="19"/>
      <c r="B110" s="9" t="s">
        <v>1861</v>
      </c>
      <c r="C110" s="21"/>
      <c r="D110" s="21"/>
      <c r="E110" s="21"/>
      <c r="F110" s="22"/>
      <c r="G110" s="9" t="s">
        <v>1859</v>
      </c>
      <c r="H110" s="10">
        <v>52762.46</v>
      </c>
      <c r="I110" s="10">
        <v>4686.08</v>
      </c>
      <c r="J110" s="10">
        <v>26381.23</v>
      </c>
      <c r="K110" s="10">
        <v>26381.23</v>
      </c>
      <c r="L110" s="10">
        <v>26381.23</v>
      </c>
    </row>
    <row r="111" spans="1:12" ht="12.5">
      <c r="A111" s="19"/>
      <c r="B111" s="9" t="s">
        <v>305</v>
      </c>
      <c r="C111" s="21"/>
      <c r="D111" s="21"/>
      <c r="E111" s="21"/>
      <c r="F111" s="22"/>
      <c r="G111" s="9" t="s">
        <v>275</v>
      </c>
      <c r="H111" s="10">
        <v>1430.3</v>
      </c>
      <c r="I111" s="10">
        <v>0</v>
      </c>
      <c r="J111" s="10">
        <v>0</v>
      </c>
      <c r="K111" s="10">
        <v>0</v>
      </c>
      <c r="L111" s="10">
        <v>1430.3</v>
      </c>
    </row>
    <row r="112" spans="1:12" ht="12.5">
      <c r="A112" s="19"/>
      <c r="B112" s="9" t="s">
        <v>307</v>
      </c>
      <c r="C112" s="21"/>
      <c r="D112" s="21"/>
      <c r="E112" s="21"/>
      <c r="F112" s="22"/>
      <c r="G112" s="9" t="s">
        <v>281</v>
      </c>
      <c r="H112" s="10">
        <v>29613.91</v>
      </c>
      <c r="I112" s="10">
        <v>0</v>
      </c>
      <c r="J112" s="10">
        <v>0</v>
      </c>
      <c r="K112" s="10">
        <v>0</v>
      </c>
      <c r="L112" s="10">
        <v>29613.91</v>
      </c>
    </row>
    <row r="113" spans="1:12" ht="12.5">
      <c r="A113" s="19"/>
      <c r="B113" s="9" t="s">
        <v>309</v>
      </c>
      <c r="C113" s="21"/>
      <c r="D113" s="21"/>
      <c r="E113" s="21"/>
      <c r="F113" s="22"/>
      <c r="G113" s="9" t="s">
        <v>285</v>
      </c>
      <c r="H113" s="10">
        <v>120328.43</v>
      </c>
      <c r="I113" s="10">
        <v>12184.09</v>
      </c>
      <c r="J113" s="10">
        <v>62320.94</v>
      </c>
      <c r="K113" s="10">
        <v>62320.94</v>
      </c>
      <c r="L113" s="10">
        <v>58007.49</v>
      </c>
    </row>
    <row r="114" spans="1:12" ht="12.5">
      <c r="A114" s="20"/>
      <c r="B114" s="9" t="s">
        <v>310</v>
      </c>
      <c r="C114" s="21"/>
      <c r="D114" s="21"/>
      <c r="E114" s="21"/>
      <c r="F114" s="22"/>
      <c r="G114" s="9" t="s">
        <v>287</v>
      </c>
      <c r="H114" s="10">
        <v>42653.97</v>
      </c>
      <c r="I114" s="10">
        <v>0</v>
      </c>
      <c r="J114" s="10">
        <v>13248.67</v>
      </c>
      <c r="K114" s="10">
        <v>13248.67</v>
      </c>
      <c r="L114" s="10">
        <v>29405.3</v>
      </c>
    </row>
    <row r="115" spans="1:12" ht="12.5">
      <c r="A115" s="11" t="s">
        <v>3287</v>
      </c>
      <c r="B115" s="23"/>
      <c r="C115" s="23"/>
      <c r="D115" s="23"/>
      <c r="E115" s="23"/>
      <c r="F115" s="24"/>
      <c r="G115" s="12"/>
      <c r="H115" s="13">
        <v>3809620.54</v>
      </c>
      <c r="I115" s="13">
        <v>162785.68</v>
      </c>
      <c r="J115" s="13">
        <v>981555.45</v>
      </c>
      <c r="K115" s="13">
        <v>2870686.58</v>
      </c>
      <c r="L115" s="13">
        <v>938933.96</v>
      </c>
    </row>
    <row r="116" spans="1:12" ht="12.5">
      <c r="A116" s="9" t="s">
        <v>316</v>
      </c>
      <c r="B116" s="9" t="s">
        <v>424</v>
      </c>
      <c r="C116" s="21"/>
      <c r="D116" s="21"/>
      <c r="E116" s="21"/>
      <c r="F116" s="22"/>
      <c r="G116" s="9" t="s">
        <v>275</v>
      </c>
      <c r="H116" s="10">
        <v>6000</v>
      </c>
      <c r="I116" s="10">
        <v>0</v>
      </c>
      <c r="J116" s="10">
        <v>0</v>
      </c>
      <c r="K116" s="10">
        <v>0</v>
      </c>
      <c r="L116" s="10">
        <v>6000</v>
      </c>
    </row>
    <row r="117" spans="1:12" ht="12.5">
      <c r="A117" s="11" t="s">
        <v>3288</v>
      </c>
      <c r="B117" s="23"/>
      <c r="C117" s="23"/>
      <c r="D117" s="23"/>
      <c r="E117" s="23"/>
      <c r="F117" s="24"/>
      <c r="G117" s="12"/>
      <c r="H117" s="13">
        <v>6000</v>
      </c>
      <c r="I117" s="13">
        <v>0</v>
      </c>
      <c r="J117" s="13">
        <v>0</v>
      </c>
      <c r="K117" s="13">
        <v>0</v>
      </c>
      <c r="L117" s="13">
        <v>6000</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339</v>
      </c>
      <c r="C119" s="21"/>
      <c r="D119" s="21"/>
      <c r="E119" s="21"/>
      <c r="F119" s="22"/>
      <c r="G119" s="9" t="s">
        <v>338</v>
      </c>
      <c r="H119" s="10">
        <v>1066.3399999999999</v>
      </c>
      <c r="I119" s="10">
        <v>0</v>
      </c>
      <c r="J119" s="10">
        <v>0</v>
      </c>
      <c r="K119" s="10">
        <v>1066.3399999999999</v>
      </c>
      <c r="L119" s="10">
        <v>0</v>
      </c>
    </row>
    <row r="120" spans="1:12" ht="12.5">
      <c r="A120" s="20"/>
      <c r="B120" s="9" t="s">
        <v>342</v>
      </c>
      <c r="C120" s="21"/>
      <c r="D120" s="21"/>
      <c r="E120" s="21"/>
      <c r="F120" s="22"/>
      <c r="G120" s="9" t="s">
        <v>338</v>
      </c>
      <c r="H120" s="10">
        <v>1000</v>
      </c>
      <c r="I120" s="10">
        <v>0</v>
      </c>
      <c r="J120" s="10">
        <v>1000</v>
      </c>
      <c r="K120" s="10">
        <v>1000</v>
      </c>
      <c r="L120" s="10">
        <v>0</v>
      </c>
    </row>
    <row r="121" spans="1:12" ht="12.5">
      <c r="A121" s="11" t="s">
        <v>3289</v>
      </c>
      <c r="B121" s="23"/>
      <c r="C121" s="23"/>
      <c r="D121" s="23"/>
      <c r="E121" s="23"/>
      <c r="F121" s="24"/>
      <c r="G121" s="12"/>
      <c r="H121" s="13">
        <v>4399.2700000000004</v>
      </c>
      <c r="I121" s="13">
        <v>0</v>
      </c>
      <c r="J121" s="13">
        <v>3332.93</v>
      </c>
      <c r="K121" s="13">
        <v>4399.2700000000004</v>
      </c>
      <c r="L121" s="13">
        <v>0</v>
      </c>
    </row>
    <row r="122" spans="1:12" ht="12.5">
      <c r="A122" s="9" t="s">
        <v>345</v>
      </c>
      <c r="B122" s="9" t="s">
        <v>347</v>
      </c>
      <c r="C122" s="21"/>
      <c r="D122" s="21"/>
      <c r="E122" s="21"/>
      <c r="F122" s="22"/>
      <c r="G122" s="9" t="s">
        <v>54</v>
      </c>
      <c r="H122" s="10">
        <v>271.2</v>
      </c>
      <c r="I122" s="10">
        <v>0</v>
      </c>
      <c r="J122" s="10">
        <v>0</v>
      </c>
      <c r="K122" s="10">
        <v>271.2</v>
      </c>
      <c r="L122" s="10">
        <v>0</v>
      </c>
    </row>
    <row r="123" spans="1:12" ht="12.5">
      <c r="A123" s="20"/>
      <c r="B123" s="9" t="s">
        <v>477</v>
      </c>
      <c r="C123" s="21"/>
      <c r="D123" s="21"/>
      <c r="E123" s="21"/>
      <c r="F123" s="22"/>
      <c r="G123" s="9" t="s">
        <v>478</v>
      </c>
      <c r="H123" s="10">
        <v>100000</v>
      </c>
      <c r="I123" s="10">
        <v>0</v>
      </c>
      <c r="J123" s="10">
        <v>33886</v>
      </c>
      <c r="K123" s="10">
        <v>33886</v>
      </c>
      <c r="L123" s="10">
        <v>66114</v>
      </c>
    </row>
    <row r="124" spans="1:12" ht="12.5">
      <c r="A124" s="11" t="s">
        <v>3290</v>
      </c>
      <c r="B124" s="23"/>
      <c r="C124" s="23"/>
      <c r="D124" s="23"/>
      <c r="E124" s="23"/>
      <c r="F124" s="24"/>
      <c r="G124" s="12"/>
      <c r="H124" s="13">
        <v>100271.2</v>
      </c>
      <c r="I124" s="13">
        <v>0</v>
      </c>
      <c r="J124" s="13">
        <v>33886</v>
      </c>
      <c r="K124" s="13">
        <v>34157.199999999997</v>
      </c>
      <c r="L124" s="13">
        <v>66114</v>
      </c>
    </row>
    <row r="125" spans="1:12" ht="12.5">
      <c r="A125" s="11" t="s">
        <v>3291</v>
      </c>
      <c r="B125" s="23"/>
      <c r="C125" s="23"/>
      <c r="D125" s="23"/>
      <c r="E125" s="23"/>
      <c r="F125" s="24"/>
      <c r="G125" s="12"/>
      <c r="H125" s="13">
        <v>11054162.199999999</v>
      </c>
      <c r="I125" s="13">
        <v>522889.03</v>
      </c>
      <c r="J125" s="13">
        <v>2769112.07</v>
      </c>
      <c r="K125" s="13">
        <v>8260748.7999999998</v>
      </c>
      <c r="L125" s="13">
        <v>2793413.4</v>
      </c>
    </row>
    <row r="126" spans="1:12" ht="12.5">
      <c r="A126" s="5">
        <v>44560</v>
      </c>
      <c r="B126" s="16"/>
      <c r="C126" s="16"/>
      <c r="D126" s="16"/>
      <c r="E126" s="3" t="s">
        <v>3292</v>
      </c>
      <c r="F126" s="16"/>
      <c r="G126" s="16"/>
      <c r="H126" s="16"/>
      <c r="I126" s="6">
        <v>0.39156249999999998</v>
      </c>
      <c r="J126" s="16"/>
      <c r="K126" s="16"/>
      <c r="L126" s="16"/>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dimension ref="A1:L114"/>
  <sheetViews>
    <sheetView topLeftCell="A77" workbookViewId="0">
      <selection activeCell="I113" sqref="I113"/>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3293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3294</v>
      </c>
      <c r="B8" s="16"/>
      <c r="C8" s="16"/>
      <c r="D8" s="16"/>
      <c r="E8" s="16"/>
      <c r="F8" s="16"/>
      <c r="G8" s="16"/>
      <c r="H8" s="16"/>
      <c r="I8" s="16"/>
      <c r="J8" s="16"/>
      <c r="K8" s="16"/>
      <c r="L8" s="16"/>
    </row>
    <row r="9" spans="1:12" ht="13">
      <c r="A9" s="4" t="s">
        <v>3295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79264.98</v>
      </c>
      <c r="I11" s="10">
        <v>0</v>
      </c>
      <c r="J11" s="10">
        <v>0</v>
      </c>
      <c r="K11" s="10">
        <v>79264.98</v>
      </c>
      <c r="L11" s="10">
        <v>0</v>
      </c>
    </row>
    <row r="12" spans="1:12" ht="12.5">
      <c r="A12" s="19"/>
      <c r="B12" s="9" t="s">
        <v>25</v>
      </c>
      <c r="C12" s="21"/>
      <c r="D12" s="21"/>
      <c r="E12" s="21"/>
      <c r="F12" s="22"/>
      <c r="G12" s="9" t="s">
        <v>24</v>
      </c>
      <c r="H12" s="10">
        <v>69600</v>
      </c>
      <c r="I12" s="10">
        <v>0</v>
      </c>
      <c r="J12" s="10">
        <v>0</v>
      </c>
      <c r="K12" s="10">
        <v>69600</v>
      </c>
      <c r="L12" s="10">
        <v>0</v>
      </c>
    </row>
    <row r="13" spans="1:12" ht="12.5">
      <c r="A13" s="19"/>
      <c r="B13" s="9" t="s">
        <v>26</v>
      </c>
      <c r="C13" s="21"/>
      <c r="D13" s="21"/>
      <c r="E13" s="21"/>
      <c r="F13" s="22"/>
      <c r="G13" s="9" t="s">
        <v>24</v>
      </c>
      <c r="H13" s="10">
        <v>96556.74</v>
      </c>
      <c r="I13" s="10">
        <v>0</v>
      </c>
      <c r="J13" s="10">
        <v>92.7</v>
      </c>
      <c r="K13" s="10">
        <v>83453.47</v>
      </c>
      <c r="L13" s="10">
        <v>13103.27</v>
      </c>
    </row>
    <row r="14" spans="1:12" ht="12.5">
      <c r="A14" s="19"/>
      <c r="B14" s="9" t="s">
        <v>27</v>
      </c>
      <c r="C14" s="21"/>
      <c r="D14" s="21"/>
      <c r="E14" s="21"/>
      <c r="F14" s="22"/>
      <c r="G14" s="9" t="s">
        <v>24</v>
      </c>
      <c r="H14" s="10">
        <v>78900</v>
      </c>
      <c r="I14" s="10">
        <v>19366.099999999999</v>
      </c>
      <c r="J14" s="10">
        <v>36737.32</v>
      </c>
      <c r="K14" s="10">
        <v>78900</v>
      </c>
      <c r="L14" s="10">
        <v>0</v>
      </c>
    </row>
    <row r="15" spans="1:12" ht="12.5">
      <c r="A15" s="19"/>
      <c r="B15" s="9" t="s">
        <v>28</v>
      </c>
      <c r="C15" s="21"/>
      <c r="D15" s="21"/>
      <c r="E15" s="21"/>
      <c r="F15" s="22"/>
      <c r="G15" s="9" t="s">
        <v>24</v>
      </c>
      <c r="H15" s="10">
        <v>87214.36</v>
      </c>
      <c r="I15" s="10">
        <v>0</v>
      </c>
      <c r="J15" s="10">
        <v>0</v>
      </c>
      <c r="K15" s="10">
        <v>87214.36</v>
      </c>
      <c r="L15" s="10">
        <v>0</v>
      </c>
    </row>
    <row r="16" spans="1:12" ht="12.5">
      <c r="A16" s="19"/>
      <c r="B16" s="9" t="s">
        <v>29</v>
      </c>
      <c r="C16" s="21"/>
      <c r="D16" s="21"/>
      <c r="E16" s="21"/>
      <c r="F16" s="22"/>
      <c r="G16" s="9" t="s">
        <v>24</v>
      </c>
      <c r="H16" s="10">
        <v>104095.86</v>
      </c>
      <c r="I16" s="10">
        <v>2469.77</v>
      </c>
      <c r="J16" s="10">
        <v>2469.77</v>
      </c>
      <c r="K16" s="10">
        <v>2469.77</v>
      </c>
      <c r="L16" s="10">
        <v>101626.09</v>
      </c>
    </row>
    <row r="17" spans="1:12" ht="12.5">
      <c r="A17" s="19"/>
      <c r="B17" s="9" t="s">
        <v>389</v>
      </c>
      <c r="C17" s="21"/>
      <c r="D17" s="21"/>
      <c r="E17" s="21"/>
      <c r="F17" s="22"/>
      <c r="G17" s="9" t="s">
        <v>24</v>
      </c>
      <c r="H17" s="10">
        <v>89134.53</v>
      </c>
      <c r="I17" s="10">
        <v>34179.81</v>
      </c>
      <c r="J17" s="10">
        <v>34179.81</v>
      </c>
      <c r="K17" s="10">
        <v>34179.81</v>
      </c>
      <c r="L17" s="10">
        <v>54954.720000000001</v>
      </c>
    </row>
    <row r="18" spans="1:12" ht="12.5">
      <c r="A18" s="20"/>
      <c r="B18" s="9" t="s">
        <v>30</v>
      </c>
      <c r="C18" s="21"/>
      <c r="D18" s="21"/>
      <c r="E18" s="21"/>
      <c r="F18" s="22"/>
      <c r="G18" s="9" t="s">
        <v>24</v>
      </c>
      <c r="H18" s="10">
        <v>101552</v>
      </c>
      <c r="I18" s="10">
        <v>0</v>
      </c>
      <c r="J18" s="10">
        <v>0</v>
      </c>
      <c r="K18" s="10">
        <v>0</v>
      </c>
      <c r="L18" s="10">
        <v>101552</v>
      </c>
    </row>
    <row r="19" spans="1:12" ht="12.5">
      <c r="A19" s="11" t="s">
        <v>3296</v>
      </c>
      <c r="B19" s="23"/>
      <c r="C19" s="23"/>
      <c r="D19" s="23"/>
      <c r="E19" s="23"/>
      <c r="F19" s="24"/>
      <c r="G19" s="12"/>
      <c r="H19" s="13">
        <v>706318.47</v>
      </c>
      <c r="I19" s="13">
        <v>56015.68</v>
      </c>
      <c r="J19" s="13">
        <v>73479.600000000006</v>
      </c>
      <c r="K19" s="13">
        <v>435082.39</v>
      </c>
      <c r="L19" s="13">
        <v>271236.08</v>
      </c>
    </row>
    <row r="20" spans="1:12" ht="12.5">
      <c r="A20" s="9" t="s">
        <v>36</v>
      </c>
      <c r="B20" s="9" t="s">
        <v>39</v>
      </c>
      <c r="C20" s="21"/>
      <c r="D20" s="21"/>
      <c r="E20" s="21"/>
      <c r="F20" s="22"/>
      <c r="G20" s="9" t="s">
        <v>38</v>
      </c>
      <c r="H20" s="10">
        <v>66724.42</v>
      </c>
      <c r="I20" s="10">
        <v>0</v>
      </c>
      <c r="J20" s="10">
        <v>0</v>
      </c>
      <c r="K20" s="10">
        <v>66724.42</v>
      </c>
      <c r="L20" s="10">
        <v>0</v>
      </c>
    </row>
    <row r="21" spans="1:12" ht="12.5">
      <c r="A21" s="19"/>
      <c r="B21" s="9" t="s">
        <v>40</v>
      </c>
      <c r="C21" s="21"/>
      <c r="D21" s="21"/>
      <c r="E21" s="21"/>
      <c r="F21" s="22"/>
      <c r="G21" s="9" t="s">
        <v>38</v>
      </c>
      <c r="H21" s="10">
        <v>67980.28</v>
      </c>
      <c r="I21" s="10">
        <v>0</v>
      </c>
      <c r="J21" s="10">
        <v>0</v>
      </c>
      <c r="K21" s="10">
        <v>67980.28</v>
      </c>
      <c r="L21" s="10">
        <v>0</v>
      </c>
    </row>
    <row r="22" spans="1:12" ht="12.5">
      <c r="A22" s="19"/>
      <c r="B22" s="9" t="s">
        <v>42</v>
      </c>
      <c r="C22" s="21"/>
      <c r="D22" s="21"/>
      <c r="E22" s="21"/>
      <c r="F22" s="22"/>
      <c r="G22" s="9" t="s">
        <v>38</v>
      </c>
      <c r="H22" s="10">
        <v>68674.78</v>
      </c>
      <c r="I22" s="10">
        <v>0</v>
      </c>
      <c r="J22" s="10">
        <v>0</v>
      </c>
      <c r="K22" s="10">
        <v>68674.78</v>
      </c>
      <c r="L22" s="10">
        <v>0</v>
      </c>
    </row>
    <row r="23" spans="1:12" ht="12.5">
      <c r="A23" s="20"/>
      <c r="B23" s="9" t="s">
        <v>43</v>
      </c>
      <c r="C23" s="21"/>
      <c r="D23" s="21"/>
      <c r="E23" s="21"/>
      <c r="F23" s="22"/>
      <c r="G23" s="9" t="s">
        <v>38</v>
      </c>
      <c r="H23" s="10">
        <v>15686.59</v>
      </c>
      <c r="I23" s="10">
        <v>0</v>
      </c>
      <c r="J23" s="10">
        <v>0</v>
      </c>
      <c r="K23" s="10">
        <v>0</v>
      </c>
      <c r="L23" s="10">
        <v>15686.59</v>
      </c>
    </row>
    <row r="24" spans="1:12" ht="12.5">
      <c r="A24" s="11" t="s">
        <v>3297</v>
      </c>
      <c r="B24" s="23"/>
      <c r="C24" s="23"/>
      <c r="D24" s="23"/>
      <c r="E24" s="23"/>
      <c r="F24" s="24"/>
      <c r="G24" s="12"/>
      <c r="H24" s="13">
        <v>219066.07</v>
      </c>
      <c r="I24" s="13">
        <v>0</v>
      </c>
      <c r="J24" s="13">
        <v>0</v>
      </c>
      <c r="K24" s="13">
        <v>203379.48</v>
      </c>
      <c r="L24" s="13">
        <v>15686.59</v>
      </c>
    </row>
    <row r="25" spans="1:12" ht="12.5">
      <c r="A25" s="9" t="s">
        <v>45</v>
      </c>
      <c r="B25" s="9" t="s">
        <v>46</v>
      </c>
      <c r="C25" s="21"/>
      <c r="D25" s="21"/>
      <c r="E25" s="21"/>
      <c r="F25" s="22"/>
      <c r="G25" s="9" t="s">
        <v>47</v>
      </c>
      <c r="H25" s="10">
        <v>6461.48</v>
      </c>
      <c r="I25" s="10">
        <v>0</v>
      </c>
      <c r="J25" s="10">
        <v>0</v>
      </c>
      <c r="K25" s="10">
        <v>0</v>
      </c>
      <c r="L25" s="10">
        <v>6461.48</v>
      </c>
    </row>
    <row r="26" spans="1:12" ht="12.5">
      <c r="A26" s="11" t="s">
        <v>3298</v>
      </c>
      <c r="B26" s="23"/>
      <c r="C26" s="23"/>
      <c r="D26" s="23"/>
      <c r="E26" s="23"/>
      <c r="F26" s="24"/>
      <c r="G26" s="12"/>
      <c r="H26" s="13">
        <v>6461.48</v>
      </c>
      <c r="I26" s="13">
        <v>0</v>
      </c>
      <c r="J26" s="13">
        <v>0</v>
      </c>
      <c r="K26" s="13">
        <v>0</v>
      </c>
      <c r="L26" s="13">
        <v>6461.48</v>
      </c>
    </row>
    <row r="27" spans="1:12" ht="12.5">
      <c r="A27" s="9" t="s">
        <v>576</v>
      </c>
      <c r="B27" s="9" t="s">
        <v>577</v>
      </c>
      <c r="C27" s="21"/>
      <c r="D27" s="21"/>
      <c r="E27" s="21"/>
      <c r="F27" s="22"/>
      <c r="G27" s="9" t="s">
        <v>578</v>
      </c>
      <c r="H27" s="10">
        <v>5999.62</v>
      </c>
      <c r="I27" s="10">
        <v>0</v>
      </c>
      <c r="J27" s="10">
        <v>0</v>
      </c>
      <c r="K27" s="10">
        <v>5999.62</v>
      </c>
      <c r="L27" s="10">
        <v>0</v>
      </c>
    </row>
    <row r="28" spans="1:12" ht="12.5">
      <c r="A28" s="20"/>
      <c r="B28" s="9" t="s">
        <v>640</v>
      </c>
      <c r="C28" s="21"/>
      <c r="D28" s="21"/>
      <c r="E28" s="21"/>
      <c r="F28" s="22"/>
      <c r="G28" s="9" t="s">
        <v>578</v>
      </c>
      <c r="H28" s="10">
        <v>6000</v>
      </c>
      <c r="I28" s="10">
        <v>0</v>
      </c>
      <c r="J28" s="10">
        <v>5825.24</v>
      </c>
      <c r="K28" s="10">
        <v>5825.24</v>
      </c>
      <c r="L28" s="10">
        <v>174.76</v>
      </c>
    </row>
    <row r="29" spans="1:12" ht="12.5">
      <c r="A29" s="11" t="s">
        <v>3299</v>
      </c>
      <c r="B29" s="23"/>
      <c r="C29" s="23"/>
      <c r="D29" s="23"/>
      <c r="E29" s="23"/>
      <c r="F29" s="24"/>
      <c r="G29" s="12"/>
      <c r="H29" s="13">
        <v>11999.62</v>
      </c>
      <c r="I29" s="13">
        <v>0</v>
      </c>
      <c r="J29" s="13">
        <v>5825.24</v>
      </c>
      <c r="K29" s="13">
        <v>11824.86</v>
      </c>
      <c r="L29" s="13">
        <v>174.76</v>
      </c>
    </row>
    <row r="30" spans="1:12" ht="12.5">
      <c r="A30" s="9" t="s">
        <v>63</v>
      </c>
      <c r="B30" s="9" t="s">
        <v>64</v>
      </c>
      <c r="C30" s="21"/>
      <c r="D30" s="21"/>
      <c r="E30" s="21"/>
      <c r="F30" s="22"/>
      <c r="G30" s="9" t="s">
        <v>65</v>
      </c>
      <c r="H30" s="10">
        <v>19798.84</v>
      </c>
      <c r="I30" s="10">
        <v>0</v>
      </c>
      <c r="J30" s="10">
        <v>0</v>
      </c>
      <c r="K30" s="10">
        <v>0</v>
      </c>
      <c r="L30" s="10">
        <v>19798.84</v>
      </c>
    </row>
    <row r="31" spans="1:12" ht="12.5">
      <c r="A31" s="19"/>
      <c r="B31" s="9" t="s">
        <v>67</v>
      </c>
      <c r="C31" s="21"/>
      <c r="D31" s="21"/>
      <c r="E31" s="21"/>
      <c r="F31" s="22"/>
      <c r="G31" s="9" t="s">
        <v>65</v>
      </c>
      <c r="H31" s="10">
        <v>12522.59</v>
      </c>
      <c r="I31" s="10">
        <v>0</v>
      </c>
      <c r="J31" s="10">
        <v>0</v>
      </c>
      <c r="K31" s="10">
        <v>12522.59</v>
      </c>
      <c r="L31" s="10">
        <v>0</v>
      </c>
    </row>
    <row r="32" spans="1:12" ht="12.5">
      <c r="A32" s="19"/>
      <c r="B32" s="9" t="s">
        <v>69</v>
      </c>
      <c r="C32" s="21"/>
      <c r="D32" s="21"/>
      <c r="E32" s="21"/>
      <c r="F32" s="22"/>
      <c r="G32" s="9" t="s">
        <v>65</v>
      </c>
      <c r="H32" s="10">
        <v>13307.88</v>
      </c>
      <c r="I32" s="10">
        <v>0</v>
      </c>
      <c r="J32" s="10">
        <v>0</v>
      </c>
      <c r="K32" s="10">
        <v>13307.88</v>
      </c>
      <c r="L32" s="10">
        <v>0</v>
      </c>
    </row>
    <row r="33" spans="1:12" ht="12.5">
      <c r="A33" s="20"/>
      <c r="B33" s="9" t="s">
        <v>71</v>
      </c>
      <c r="C33" s="21"/>
      <c r="D33" s="21"/>
      <c r="E33" s="21"/>
      <c r="F33" s="22"/>
      <c r="G33" s="9" t="s">
        <v>65</v>
      </c>
      <c r="H33" s="10">
        <v>21135.69</v>
      </c>
      <c r="I33" s="10">
        <v>0</v>
      </c>
      <c r="J33" s="10">
        <v>0</v>
      </c>
      <c r="K33" s="10">
        <v>0</v>
      </c>
      <c r="L33" s="10">
        <v>21135.69</v>
      </c>
    </row>
    <row r="34" spans="1:12" ht="12.5">
      <c r="A34" s="11" t="s">
        <v>3300</v>
      </c>
      <c r="B34" s="23"/>
      <c r="C34" s="23"/>
      <c r="D34" s="23"/>
      <c r="E34" s="23"/>
      <c r="F34" s="24"/>
      <c r="G34" s="12"/>
      <c r="H34" s="13">
        <v>66765</v>
      </c>
      <c r="I34" s="13">
        <v>0</v>
      </c>
      <c r="J34" s="13">
        <v>0</v>
      </c>
      <c r="K34" s="13">
        <v>25830.47</v>
      </c>
      <c r="L34" s="13">
        <v>40934.53</v>
      </c>
    </row>
    <row r="35" spans="1:12" ht="12.5">
      <c r="A35" s="9" t="s">
        <v>74</v>
      </c>
      <c r="B35" s="9" t="s">
        <v>75</v>
      </c>
      <c r="C35" s="21"/>
      <c r="D35" s="21"/>
      <c r="E35" s="21"/>
      <c r="F35" s="22"/>
      <c r="G35" s="9" t="s">
        <v>76</v>
      </c>
      <c r="H35" s="10">
        <v>11755.87</v>
      </c>
      <c r="I35" s="10">
        <v>0</v>
      </c>
      <c r="J35" s="10">
        <v>0</v>
      </c>
      <c r="K35" s="10">
        <v>11755.87</v>
      </c>
      <c r="L35" s="10">
        <v>0</v>
      </c>
    </row>
    <row r="36" spans="1:12" ht="12.5">
      <c r="A36" s="19"/>
      <c r="B36" s="9" t="s">
        <v>78</v>
      </c>
      <c r="C36" s="21"/>
      <c r="D36" s="21"/>
      <c r="E36" s="21"/>
      <c r="F36" s="22"/>
      <c r="G36" s="9" t="s">
        <v>76</v>
      </c>
      <c r="H36" s="10">
        <v>14182.49</v>
      </c>
      <c r="I36" s="10">
        <v>0</v>
      </c>
      <c r="J36" s="10">
        <v>0</v>
      </c>
      <c r="K36" s="10">
        <v>14182.49</v>
      </c>
      <c r="L36" s="10">
        <v>0</v>
      </c>
    </row>
    <row r="37" spans="1:12" ht="12.5">
      <c r="A37" s="20"/>
      <c r="B37" s="9" t="s">
        <v>79</v>
      </c>
      <c r="C37" s="21"/>
      <c r="D37" s="21"/>
      <c r="E37" s="21"/>
      <c r="F37" s="22"/>
      <c r="G37" s="9" t="s">
        <v>76</v>
      </c>
      <c r="H37" s="10">
        <v>13712.87</v>
      </c>
      <c r="I37" s="10">
        <v>0</v>
      </c>
      <c r="J37" s="10">
        <v>0</v>
      </c>
      <c r="K37" s="10">
        <v>13712.87</v>
      </c>
      <c r="L37" s="10">
        <v>0</v>
      </c>
    </row>
    <row r="38" spans="1:12" ht="12.5">
      <c r="A38" s="11" t="s">
        <v>3301</v>
      </c>
      <c r="B38" s="23"/>
      <c r="C38" s="23"/>
      <c r="D38" s="23"/>
      <c r="E38" s="23"/>
      <c r="F38" s="24"/>
      <c r="G38" s="12"/>
      <c r="H38" s="13">
        <v>39651.230000000003</v>
      </c>
      <c r="I38" s="13">
        <v>0</v>
      </c>
      <c r="J38" s="13">
        <v>0</v>
      </c>
      <c r="K38" s="13">
        <v>39651.230000000003</v>
      </c>
      <c r="L38" s="13">
        <v>0</v>
      </c>
    </row>
    <row r="39" spans="1:12" ht="12.5">
      <c r="A39" s="9" t="s">
        <v>91</v>
      </c>
      <c r="B39" s="9" t="s">
        <v>92</v>
      </c>
      <c r="C39" s="21"/>
      <c r="D39" s="21"/>
      <c r="E39" s="21"/>
      <c r="F39" s="22"/>
      <c r="G39" s="9" t="s">
        <v>93</v>
      </c>
      <c r="H39" s="10">
        <v>49274.25</v>
      </c>
      <c r="I39" s="10">
        <v>0</v>
      </c>
      <c r="J39" s="10">
        <v>0</v>
      </c>
      <c r="K39" s="10">
        <v>24958.639999999999</v>
      </c>
      <c r="L39" s="10">
        <v>24315.61</v>
      </c>
    </row>
    <row r="40" spans="1:12" ht="12.5">
      <c r="A40" s="20"/>
      <c r="B40" s="9" t="s">
        <v>94</v>
      </c>
      <c r="C40" s="21"/>
      <c r="D40" s="21"/>
      <c r="E40" s="21"/>
      <c r="F40" s="22"/>
      <c r="G40" s="9" t="s">
        <v>95</v>
      </c>
      <c r="H40" s="10">
        <v>30110.01</v>
      </c>
      <c r="I40" s="10">
        <v>0</v>
      </c>
      <c r="J40" s="10">
        <v>0</v>
      </c>
      <c r="K40" s="10">
        <v>0</v>
      </c>
      <c r="L40" s="10">
        <v>30110.01</v>
      </c>
    </row>
    <row r="41" spans="1:12" ht="12.5">
      <c r="A41" s="11" t="s">
        <v>3302</v>
      </c>
      <c r="B41" s="23"/>
      <c r="C41" s="23"/>
      <c r="D41" s="23"/>
      <c r="E41" s="23"/>
      <c r="F41" s="24"/>
      <c r="G41" s="12"/>
      <c r="H41" s="13">
        <v>79384.259999999995</v>
      </c>
      <c r="I41" s="13">
        <v>0</v>
      </c>
      <c r="J41" s="13">
        <v>0</v>
      </c>
      <c r="K41" s="13">
        <v>24958.639999999999</v>
      </c>
      <c r="L41" s="13">
        <v>54425.62</v>
      </c>
    </row>
    <row r="42" spans="1:12" ht="12.5">
      <c r="A42" s="9" t="s">
        <v>97</v>
      </c>
      <c r="B42" s="9" t="s">
        <v>98</v>
      </c>
      <c r="C42" s="21"/>
      <c r="D42" s="21"/>
      <c r="E42" s="21"/>
      <c r="F42" s="22"/>
      <c r="G42" s="9" t="s">
        <v>99</v>
      </c>
      <c r="H42" s="10">
        <v>63742.67</v>
      </c>
      <c r="I42" s="10">
        <v>0</v>
      </c>
      <c r="J42" s="10">
        <v>26088.12</v>
      </c>
      <c r="K42" s="10">
        <v>63742.67</v>
      </c>
      <c r="L42" s="10">
        <v>0</v>
      </c>
    </row>
    <row r="43" spans="1:12" ht="12.5">
      <c r="A43" s="20"/>
      <c r="B43" s="9" t="s">
        <v>101</v>
      </c>
      <c r="C43" s="21"/>
      <c r="D43" s="21"/>
      <c r="E43" s="21"/>
      <c r="F43" s="22"/>
      <c r="G43" s="9" t="s">
        <v>102</v>
      </c>
      <c r="H43" s="10">
        <v>257587.73</v>
      </c>
      <c r="I43" s="10">
        <v>0</v>
      </c>
      <c r="J43" s="10">
        <v>0</v>
      </c>
      <c r="K43" s="10">
        <v>0</v>
      </c>
      <c r="L43" s="10">
        <v>257587.73</v>
      </c>
    </row>
    <row r="44" spans="1:12" ht="12.5">
      <c r="A44" s="11" t="s">
        <v>3303</v>
      </c>
      <c r="B44" s="23"/>
      <c r="C44" s="23"/>
      <c r="D44" s="23"/>
      <c r="E44" s="23"/>
      <c r="F44" s="24"/>
      <c r="G44" s="12"/>
      <c r="H44" s="13">
        <v>321330.40000000002</v>
      </c>
      <c r="I44" s="13">
        <v>0</v>
      </c>
      <c r="J44" s="13">
        <v>26088.12</v>
      </c>
      <c r="K44" s="13">
        <v>63742.67</v>
      </c>
      <c r="L44" s="13">
        <v>257587.73</v>
      </c>
    </row>
    <row r="45" spans="1:12" ht="12.5">
      <c r="A45" s="9" t="s">
        <v>104</v>
      </c>
      <c r="B45" s="9" t="s">
        <v>105</v>
      </c>
      <c r="C45" s="21"/>
      <c r="D45" s="21"/>
      <c r="E45" s="21"/>
      <c r="F45" s="22"/>
      <c r="G45" s="9" t="s">
        <v>106</v>
      </c>
      <c r="H45" s="10">
        <v>578884.16</v>
      </c>
      <c r="I45" s="10">
        <v>0</v>
      </c>
      <c r="J45" s="10">
        <v>0</v>
      </c>
      <c r="K45" s="10">
        <v>0</v>
      </c>
      <c r="L45" s="10">
        <v>578884.16</v>
      </c>
    </row>
    <row r="46" spans="1:12" ht="12.5">
      <c r="A46" s="11" t="s">
        <v>3304</v>
      </c>
      <c r="B46" s="23"/>
      <c r="C46" s="23"/>
      <c r="D46" s="23"/>
      <c r="E46" s="23"/>
      <c r="F46" s="24"/>
      <c r="G46" s="12"/>
      <c r="H46" s="13">
        <v>578884.16</v>
      </c>
      <c r="I46" s="13">
        <v>0</v>
      </c>
      <c r="J46" s="13">
        <v>0</v>
      </c>
      <c r="K46" s="13">
        <v>0</v>
      </c>
      <c r="L46" s="13">
        <v>578884.16</v>
      </c>
    </row>
    <row r="47" spans="1:12" ht="12.5">
      <c r="A47" s="9" t="s">
        <v>114</v>
      </c>
      <c r="B47" s="9" t="s">
        <v>115</v>
      </c>
      <c r="C47" s="21"/>
      <c r="D47" s="21"/>
      <c r="E47" s="21"/>
      <c r="F47" s="22"/>
      <c r="G47" s="9" t="s">
        <v>116</v>
      </c>
      <c r="H47" s="10">
        <v>0</v>
      </c>
      <c r="I47" s="10">
        <v>0</v>
      </c>
      <c r="J47" s="10">
        <v>0</v>
      </c>
      <c r="K47" s="10">
        <v>128068.64</v>
      </c>
      <c r="L47" s="10">
        <v>-128068.64</v>
      </c>
    </row>
    <row r="48" spans="1:12" ht="12.5">
      <c r="A48" s="19"/>
      <c r="B48" s="9" t="s">
        <v>117</v>
      </c>
      <c r="C48" s="21"/>
      <c r="D48" s="21"/>
      <c r="E48" s="21"/>
      <c r="F48" s="22"/>
      <c r="G48" s="9" t="s">
        <v>116</v>
      </c>
      <c r="H48" s="10">
        <v>0</v>
      </c>
      <c r="I48" s="10">
        <v>0</v>
      </c>
      <c r="J48" s="10">
        <v>0</v>
      </c>
      <c r="K48" s="10">
        <v>19245.52</v>
      </c>
      <c r="L48" s="10">
        <v>-19245.52</v>
      </c>
    </row>
    <row r="49" spans="1:12" ht="12.5">
      <c r="A49" s="19"/>
      <c r="B49" s="9" t="s">
        <v>118</v>
      </c>
      <c r="C49" s="21"/>
      <c r="D49" s="21"/>
      <c r="E49" s="21"/>
      <c r="F49" s="22"/>
      <c r="G49" s="9" t="s">
        <v>116</v>
      </c>
      <c r="H49" s="10">
        <v>0</v>
      </c>
      <c r="I49" s="10">
        <v>0</v>
      </c>
      <c r="J49" s="10">
        <v>0</v>
      </c>
      <c r="K49" s="10">
        <v>35557.300000000003</v>
      </c>
      <c r="L49" s="10">
        <v>-35557.300000000003</v>
      </c>
    </row>
    <row r="50" spans="1:12" ht="12.5">
      <c r="A50" s="19"/>
      <c r="B50" s="9" t="s">
        <v>120</v>
      </c>
      <c r="C50" s="21"/>
      <c r="D50" s="21"/>
      <c r="E50" s="21"/>
      <c r="F50" s="22"/>
      <c r="G50" s="9" t="s">
        <v>116</v>
      </c>
      <c r="H50" s="10">
        <v>0</v>
      </c>
      <c r="I50" s="10">
        <v>0</v>
      </c>
      <c r="J50" s="10">
        <v>0</v>
      </c>
      <c r="K50" s="10">
        <v>113047.2</v>
      </c>
      <c r="L50" s="10">
        <v>-113047.2</v>
      </c>
    </row>
    <row r="51" spans="1:12" ht="12.5">
      <c r="A51" s="19"/>
      <c r="B51" s="9" t="s">
        <v>121</v>
      </c>
      <c r="C51" s="21"/>
      <c r="D51" s="21"/>
      <c r="E51" s="21"/>
      <c r="F51" s="22"/>
      <c r="G51" s="9" t="s">
        <v>116</v>
      </c>
      <c r="H51" s="10">
        <v>0</v>
      </c>
      <c r="I51" s="10">
        <v>0</v>
      </c>
      <c r="J51" s="10">
        <v>0</v>
      </c>
      <c r="K51" s="10">
        <v>16548.689999999999</v>
      </c>
      <c r="L51" s="10">
        <v>-16548.689999999999</v>
      </c>
    </row>
    <row r="52" spans="1:12" ht="12.5">
      <c r="A52" s="19"/>
      <c r="B52" s="9" t="s">
        <v>122</v>
      </c>
      <c r="C52" s="21"/>
      <c r="D52" s="21"/>
      <c r="E52" s="21"/>
      <c r="F52" s="22"/>
      <c r="G52" s="9" t="s">
        <v>116</v>
      </c>
      <c r="H52" s="10">
        <v>0</v>
      </c>
      <c r="I52" s="10">
        <v>0</v>
      </c>
      <c r="J52" s="10">
        <v>0</v>
      </c>
      <c r="K52" s="10">
        <v>53878.99</v>
      </c>
      <c r="L52" s="10">
        <v>-53878.99</v>
      </c>
    </row>
    <row r="53" spans="1:12" ht="12.5">
      <c r="A53" s="19"/>
      <c r="B53" s="9" t="s">
        <v>126</v>
      </c>
      <c r="C53" s="21"/>
      <c r="D53" s="21"/>
      <c r="E53" s="21"/>
      <c r="F53" s="22"/>
      <c r="G53" s="9" t="s">
        <v>116</v>
      </c>
      <c r="H53" s="10">
        <v>0</v>
      </c>
      <c r="I53" s="10">
        <v>0</v>
      </c>
      <c r="J53" s="10">
        <v>53647.19</v>
      </c>
      <c r="K53" s="10">
        <v>134530.49</v>
      </c>
      <c r="L53" s="10">
        <v>-134530.49</v>
      </c>
    </row>
    <row r="54" spans="1:12" ht="12.5">
      <c r="A54" s="19"/>
      <c r="B54" s="9" t="s">
        <v>127</v>
      </c>
      <c r="C54" s="21"/>
      <c r="D54" s="21"/>
      <c r="E54" s="21"/>
      <c r="F54" s="22"/>
      <c r="G54" s="9" t="s">
        <v>116</v>
      </c>
      <c r="H54" s="10">
        <v>0</v>
      </c>
      <c r="I54" s="10">
        <v>0</v>
      </c>
      <c r="J54" s="10">
        <v>5220.17</v>
      </c>
      <c r="K54" s="10">
        <v>15902.87</v>
      </c>
      <c r="L54" s="10">
        <v>-15902.87</v>
      </c>
    </row>
    <row r="55" spans="1:12" ht="12.5">
      <c r="A55" s="19"/>
      <c r="B55" s="9" t="s">
        <v>128</v>
      </c>
      <c r="C55" s="21"/>
      <c r="D55" s="21"/>
      <c r="E55" s="21"/>
      <c r="F55" s="22"/>
      <c r="G55" s="9" t="s">
        <v>116</v>
      </c>
      <c r="H55" s="10">
        <v>0</v>
      </c>
      <c r="I55" s="10">
        <v>0</v>
      </c>
      <c r="J55" s="10">
        <v>20419.12</v>
      </c>
      <c r="K55" s="10">
        <v>77902.22</v>
      </c>
      <c r="L55" s="10">
        <v>-77902.22</v>
      </c>
    </row>
    <row r="56" spans="1:12" ht="12.5">
      <c r="A56" s="19"/>
      <c r="B56" s="9" t="s">
        <v>129</v>
      </c>
      <c r="C56" s="21"/>
      <c r="D56" s="21"/>
      <c r="E56" s="21"/>
      <c r="F56" s="22"/>
      <c r="G56" s="9" t="s">
        <v>116</v>
      </c>
      <c r="H56" s="10">
        <v>0</v>
      </c>
      <c r="I56" s="10">
        <v>18951.95</v>
      </c>
      <c r="J56" s="10">
        <v>29539.15</v>
      </c>
      <c r="K56" s="10">
        <v>29539.15</v>
      </c>
      <c r="L56" s="10">
        <v>-29539.15</v>
      </c>
    </row>
    <row r="57" spans="1:12" ht="12.5">
      <c r="A57" s="19"/>
      <c r="B57" s="9" t="s">
        <v>130</v>
      </c>
      <c r="C57" s="21"/>
      <c r="D57" s="21"/>
      <c r="E57" s="21"/>
      <c r="F57" s="22"/>
      <c r="G57" s="9" t="s">
        <v>116</v>
      </c>
      <c r="H57" s="10">
        <v>0</v>
      </c>
      <c r="I57" s="10">
        <v>1776.37</v>
      </c>
      <c r="J57" s="10">
        <v>2768.71</v>
      </c>
      <c r="K57" s="10">
        <v>2768.71</v>
      </c>
      <c r="L57" s="10">
        <v>-2768.71</v>
      </c>
    </row>
    <row r="58" spans="1:12" ht="12.5">
      <c r="A58" s="20"/>
      <c r="B58" s="9" t="s">
        <v>131</v>
      </c>
      <c r="C58" s="21"/>
      <c r="D58" s="21"/>
      <c r="E58" s="21"/>
      <c r="F58" s="22"/>
      <c r="G58" s="9" t="s">
        <v>116</v>
      </c>
      <c r="H58" s="10">
        <v>0</v>
      </c>
      <c r="I58" s="10">
        <v>4220.7299999999996</v>
      </c>
      <c r="J58" s="10">
        <v>6771.88</v>
      </c>
      <c r="K58" s="10">
        <v>6771.88</v>
      </c>
      <c r="L58" s="10">
        <v>-6771.88</v>
      </c>
    </row>
    <row r="59" spans="1:12" ht="12.5">
      <c r="A59" s="11" t="s">
        <v>3305</v>
      </c>
      <c r="B59" s="23"/>
      <c r="C59" s="23"/>
      <c r="D59" s="23"/>
      <c r="E59" s="23"/>
      <c r="F59" s="24"/>
      <c r="G59" s="12"/>
      <c r="H59" s="13">
        <v>0</v>
      </c>
      <c r="I59" s="13">
        <v>24949.05</v>
      </c>
      <c r="J59" s="13">
        <v>118366.22</v>
      </c>
      <c r="K59" s="13">
        <v>633761.66</v>
      </c>
      <c r="L59" s="13">
        <v>-633761.66</v>
      </c>
    </row>
    <row r="60" spans="1:12" ht="12.5">
      <c r="A60" s="9" t="s">
        <v>133</v>
      </c>
      <c r="B60" s="9" t="s">
        <v>136</v>
      </c>
      <c r="C60" s="21"/>
      <c r="D60" s="21"/>
      <c r="E60" s="21"/>
      <c r="F60" s="22"/>
      <c r="G60" s="9" t="s">
        <v>135</v>
      </c>
      <c r="H60" s="10">
        <v>5950.42</v>
      </c>
      <c r="I60" s="10">
        <v>0</v>
      </c>
      <c r="J60" s="10">
        <v>0</v>
      </c>
      <c r="K60" s="10">
        <v>5950.42</v>
      </c>
      <c r="L60" s="10">
        <v>0</v>
      </c>
    </row>
    <row r="61" spans="1:12" ht="12.5">
      <c r="A61" s="20"/>
      <c r="B61" s="9" t="s">
        <v>137</v>
      </c>
      <c r="C61" s="21"/>
      <c r="D61" s="21"/>
      <c r="E61" s="21"/>
      <c r="F61" s="22"/>
      <c r="G61" s="9" t="s">
        <v>135</v>
      </c>
      <c r="H61" s="10">
        <v>11119.63</v>
      </c>
      <c r="I61" s="10">
        <v>0</v>
      </c>
      <c r="J61" s="10">
        <v>0</v>
      </c>
      <c r="K61" s="10">
        <v>11119.63</v>
      </c>
      <c r="L61" s="10">
        <v>0</v>
      </c>
    </row>
    <row r="62" spans="1:12" ht="12.5">
      <c r="A62" s="11" t="s">
        <v>3306</v>
      </c>
      <c r="B62" s="23"/>
      <c r="C62" s="23"/>
      <c r="D62" s="23"/>
      <c r="E62" s="23"/>
      <c r="F62" s="24"/>
      <c r="G62" s="12"/>
      <c r="H62" s="13">
        <v>17070.05</v>
      </c>
      <c r="I62" s="13">
        <v>0</v>
      </c>
      <c r="J62" s="13">
        <v>0</v>
      </c>
      <c r="K62" s="13">
        <v>17070.05</v>
      </c>
      <c r="L62" s="13">
        <v>0</v>
      </c>
    </row>
    <row r="63" spans="1:12" ht="12.5">
      <c r="A63" s="9" t="s">
        <v>140</v>
      </c>
      <c r="B63" s="9" t="s">
        <v>141</v>
      </c>
      <c r="C63" s="21"/>
      <c r="D63" s="21"/>
      <c r="E63" s="21"/>
      <c r="F63" s="22"/>
      <c r="G63" s="9" t="s">
        <v>142</v>
      </c>
      <c r="H63" s="10">
        <v>0</v>
      </c>
      <c r="I63" s="10">
        <v>0</v>
      </c>
      <c r="J63" s="10">
        <v>8371.5499999999993</v>
      </c>
      <c r="K63" s="10">
        <v>37252.720000000001</v>
      </c>
      <c r="L63" s="10">
        <v>-37252.720000000001</v>
      </c>
    </row>
    <row r="64" spans="1:12" ht="12.5">
      <c r="A64" s="20"/>
      <c r="B64" s="9" t="s">
        <v>143</v>
      </c>
      <c r="C64" s="21"/>
      <c r="D64" s="21"/>
      <c r="E64" s="21"/>
      <c r="F64" s="22"/>
      <c r="G64" s="9" t="s">
        <v>142</v>
      </c>
      <c r="H64" s="10">
        <v>0</v>
      </c>
      <c r="I64" s="10">
        <v>4080.85</v>
      </c>
      <c r="J64" s="10">
        <v>10823.05</v>
      </c>
      <c r="K64" s="10">
        <v>10823.05</v>
      </c>
      <c r="L64" s="10">
        <v>-10823.05</v>
      </c>
    </row>
    <row r="65" spans="1:12" ht="12.5">
      <c r="A65" s="11" t="s">
        <v>3307</v>
      </c>
      <c r="B65" s="23"/>
      <c r="C65" s="23"/>
      <c r="D65" s="23"/>
      <c r="E65" s="23"/>
      <c r="F65" s="24"/>
      <c r="G65" s="12"/>
      <c r="H65" s="13">
        <v>0</v>
      </c>
      <c r="I65" s="13">
        <v>4080.85</v>
      </c>
      <c r="J65" s="13">
        <v>19194.599999999999</v>
      </c>
      <c r="K65" s="13">
        <v>48075.77</v>
      </c>
      <c r="L65" s="13">
        <v>-48075.77</v>
      </c>
    </row>
    <row r="66" spans="1:12" ht="12.5">
      <c r="A66" s="9" t="s">
        <v>176</v>
      </c>
      <c r="B66" s="9" t="s">
        <v>177</v>
      </c>
      <c r="C66" s="21"/>
      <c r="D66" s="21"/>
      <c r="E66" s="21"/>
      <c r="F66" s="22"/>
      <c r="G66" s="9" t="s">
        <v>178</v>
      </c>
      <c r="H66" s="10">
        <v>81023.87</v>
      </c>
      <c r="I66" s="10">
        <v>0</v>
      </c>
      <c r="J66" s="10">
        <v>0</v>
      </c>
      <c r="K66" s="10">
        <v>81023.87</v>
      </c>
      <c r="L66" s="10">
        <v>0</v>
      </c>
    </row>
    <row r="67" spans="1:12" ht="12.5">
      <c r="A67" s="19"/>
      <c r="B67" s="9" t="s">
        <v>179</v>
      </c>
      <c r="C67" s="21"/>
      <c r="D67" s="21"/>
      <c r="E67" s="21"/>
      <c r="F67" s="22"/>
      <c r="G67" s="9" t="s">
        <v>180</v>
      </c>
      <c r="H67" s="10">
        <v>1096073.3899999999</v>
      </c>
      <c r="I67" s="10">
        <v>0</v>
      </c>
      <c r="J67" s="10">
        <v>0</v>
      </c>
      <c r="K67" s="10">
        <v>1096073.3899999999</v>
      </c>
      <c r="L67" s="10">
        <v>0</v>
      </c>
    </row>
    <row r="68" spans="1:12" ht="12.5">
      <c r="A68" s="19"/>
      <c r="B68" s="9" t="s">
        <v>182</v>
      </c>
      <c r="C68" s="21"/>
      <c r="D68" s="21"/>
      <c r="E68" s="21"/>
      <c r="F68" s="22"/>
      <c r="G68" s="9" t="s">
        <v>183</v>
      </c>
      <c r="H68" s="10">
        <v>82111.95</v>
      </c>
      <c r="I68" s="10">
        <v>0</v>
      </c>
      <c r="J68" s="10">
        <v>0</v>
      </c>
      <c r="K68" s="10">
        <v>82111.95</v>
      </c>
      <c r="L68" s="10">
        <v>0</v>
      </c>
    </row>
    <row r="69" spans="1:12" ht="12.5">
      <c r="A69" s="19"/>
      <c r="B69" s="9" t="s">
        <v>184</v>
      </c>
      <c r="C69" s="21"/>
      <c r="D69" s="21"/>
      <c r="E69" s="21"/>
      <c r="F69" s="22"/>
      <c r="G69" s="9" t="s">
        <v>185</v>
      </c>
      <c r="H69" s="10">
        <v>191224.89</v>
      </c>
      <c r="I69" s="10">
        <v>0</v>
      </c>
      <c r="J69" s="10">
        <v>0</v>
      </c>
      <c r="K69" s="10">
        <v>191224.89</v>
      </c>
      <c r="L69" s="10">
        <v>0</v>
      </c>
    </row>
    <row r="70" spans="1:12" ht="12.5">
      <c r="A70" s="19"/>
      <c r="B70" s="9" t="s">
        <v>190</v>
      </c>
      <c r="C70" s="21"/>
      <c r="D70" s="21"/>
      <c r="E70" s="21"/>
      <c r="F70" s="22"/>
      <c r="G70" s="9" t="s">
        <v>191</v>
      </c>
      <c r="H70" s="10">
        <v>3177.51</v>
      </c>
      <c r="I70" s="10">
        <v>0</v>
      </c>
      <c r="J70" s="10">
        <v>0</v>
      </c>
      <c r="K70" s="10">
        <v>3177.51</v>
      </c>
      <c r="L70" s="10">
        <v>0</v>
      </c>
    </row>
    <row r="71" spans="1:12" ht="12.5">
      <c r="A71" s="19"/>
      <c r="B71" s="9" t="s">
        <v>205</v>
      </c>
      <c r="C71" s="21"/>
      <c r="D71" s="21"/>
      <c r="E71" s="21"/>
      <c r="F71" s="22"/>
      <c r="G71" s="9" t="s">
        <v>206</v>
      </c>
      <c r="H71" s="10">
        <v>120515.87</v>
      </c>
      <c r="I71" s="10">
        <v>0</v>
      </c>
      <c r="J71" s="10">
        <v>0</v>
      </c>
      <c r="K71" s="10">
        <v>120515.87</v>
      </c>
      <c r="L71" s="10">
        <v>0</v>
      </c>
    </row>
    <row r="72" spans="1:12" ht="12.5">
      <c r="A72" s="19"/>
      <c r="B72" s="9" t="s">
        <v>207</v>
      </c>
      <c r="C72" s="21"/>
      <c r="D72" s="21"/>
      <c r="E72" s="21"/>
      <c r="F72" s="22"/>
      <c r="G72" s="9" t="s">
        <v>208</v>
      </c>
      <c r="H72" s="10">
        <v>4763.55</v>
      </c>
      <c r="I72" s="10">
        <v>0</v>
      </c>
      <c r="J72" s="10">
        <v>0</v>
      </c>
      <c r="K72" s="10">
        <v>4763.55</v>
      </c>
      <c r="L72" s="10">
        <v>0</v>
      </c>
    </row>
    <row r="73" spans="1:12" ht="12.5">
      <c r="A73" s="19"/>
      <c r="B73" s="9" t="s">
        <v>211</v>
      </c>
      <c r="C73" s="21"/>
      <c r="D73" s="21"/>
      <c r="E73" s="21"/>
      <c r="F73" s="22"/>
      <c r="G73" s="9" t="s">
        <v>178</v>
      </c>
      <c r="H73" s="10">
        <v>82016</v>
      </c>
      <c r="I73" s="10">
        <v>6951.2</v>
      </c>
      <c r="J73" s="10">
        <v>41008</v>
      </c>
      <c r="K73" s="10">
        <v>41008</v>
      </c>
      <c r="L73" s="10">
        <v>41008</v>
      </c>
    </row>
    <row r="74" spans="1:12" ht="12.5">
      <c r="A74" s="19"/>
      <c r="B74" s="9" t="s">
        <v>212</v>
      </c>
      <c r="C74" s="21"/>
      <c r="D74" s="21"/>
      <c r="E74" s="21"/>
      <c r="F74" s="22"/>
      <c r="G74" s="9" t="s">
        <v>180</v>
      </c>
      <c r="H74" s="10">
        <v>978888.69</v>
      </c>
      <c r="I74" s="10">
        <v>78142.880000000005</v>
      </c>
      <c r="J74" s="10">
        <v>510031.38</v>
      </c>
      <c r="K74" s="10">
        <v>510031.38</v>
      </c>
      <c r="L74" s="10">
        <v>468857.31</v>
      </c>
    </row>
    <row r="75" spans="1:12" ht="12.5">
      <c r="A75" s="19"/>
      <c r="B75" s="9" t="s">
        <v>214</v>
      </c>
      <c r="C75" s="21"/>
      <c r="D75" s="21"/>
      <c r="E75" s="21"/>
      <c r="F75" s="22"/>
      <c r="G75" s="9" t="s">
        <v>183</v>
      </c>
      <c r="H75" s="10">
        <v>74006.59</v>
      </c>
      <c r="I75" s="10">
        <v>5929.03</v>
      </c>
      <c r="J75" s="10">
        <v>38432.44</v>
      </c>
      <c r="K75" s="10">
        <v>38432.44</v>
      </c>
      <c r="L75" s="10">
        <v>35574.15</v>
      </c>
    </row>
    <row r="76" spans="1:12" ht="12.5">
      <c r="A76" s="19"/>
      <c r="B76" s="9" t="s">
        <v>215</v>
      </c>
      <c r="C76" s="21"/>
      <c r="D76" s="21"/>
      <c r="E76" s="21"/>
      <c r="F76" s="22"/>
      <c r="G76" s="9" t="s">
        <v>185</v>
      </c>
      <c r="H76" s="10">
        <v>203197.45</v>
      </c>
      <c r="I76" s="10">
        <v>16933.12</v>
      </c>
      <c r="J76" s="10">
        <v>101598.72</v>
      </c>
      <c r="K76" s="10">
        <v>101598.72</v>
      </c>
      <c r="L76" s="10">
        <v>101598.73</v>
      </c>
    </row>
    <row r="77" spans="1:12" ht="12.5">
      <c r="A77" s="19"/>
      <c r="B77" s="9" t="s">
        <v>218</v>
      </c>
      <c r="C77" s="21"/>
      <c r="D77" s="21"/>
      <c r="E77" s="21"/>
      <c r="F77" s="22"/>
      <c r="G77" s="9" t="s">
        <v>191</v>
      </c>
      <c r="H77" s="10">
        <v>3167.16</v>
      </c>
      <c r="I77" s="10">
        <v>263.93</v>
      </c>
      <c r="J77" s="10">
        <v>1583.58</v>
      </c>
      <c r="K77" s="10">
        <v>1583.58</v>
      </c>
      <c r="L77" s="10">
        <v>1583.58</v>
      </c>
    </row>
    <row r="78" spans="1:12" ht="12.5">
      <c r="A78" s="19"/>
      <c r="B78" s="9" t="s">
        <v>226</v>
      </c>
      <c r="C78" s="21"/>
      <c r="D78" s="21"/>
      <c r="E78" s="21"/>
      <c r="F78" s="22"/>
      <c r="G78" s="9" t="s">
        <v>206</v>
      </c>
      <c r="H78" s="10">
        <v>111252.13</v>
      </c>
      <c r="I78" s="10">
        <v>8914</v>
      </c>
      <c r="J78" s="10">
        <v>57768.11</v>
      </c>
      <c r="K78" s="10">
        <v>57768.11</v>
      </c>
      <c r="L78" s="10">
        <v>53484.02</v>
      </c>
    </row>
    <row r="79" spans="1:12" ht="12.5">
      <c r="A79" s="19"/>
      <c r="B79" s="9" t="s">
        <v>229</v>
      </c>
      <c r="C79" s="21"/>
      <c r="D79" s="21"/>
      <c r="E79" s="21"/>
      <c r="F79" s="22"/>
      <c r="G79" s="9" t="s">
        <v>208</v>
      </c>
      <c r="H79" s="10">
        <v>4606.1899999999996</v>
      </c>
      <c r="I79" s="10">
        <v>383.85</v>
      </c>
      <c r="J79" s="10">
        <v>2303.1</v>
      </c>
      <c r="K79" s="10">
        <v>2303.1</v>
      </c>
      <c r="L79" s="10">
        <v>2303.09</v>
      </c>
    </row>
    <row r="80" spans="1:12" ht="12.5">
      <c r="A80" s="20"/>
      <c r="B80" s="9" t="s">
        <v>231</v>
      </c>
      <c r="C80" s="21"/>
      <c r="D80" s="21"/>
      <c r="E80" s="21"/>
      <c r="F80" s="22"/>
      <c r="G80" s="9" t="s">
        <v>232</v>
      </c>
      <c r="H80" s="10">
        <v>79417.649999999994</v>
      </c>
      <c r="I80" s="10">
        <v>6618.14</v>
      </c>
      <c r="J80" s="10">
        <v>39708.839999999997</v>
      </c>
      <c r="K80" s="10">
        <v>39708.839999999997</v>
      </c>
      <c r="L80" s="10">
        <v>39708.81</v>
      </c>
    </row>
    <row r="81" spans="1:12" ht="12.5">
      <c r="A81" s="11" t="s">
        <v>3308</v>
      </c>
      <c r="B81" s="23"/>
      <c r="C81" s="23"/>
      <c r="D81" s="23"/>
      <c r="E81" s="23"/>
      <c r="F81" s="24"/>
      <c r="G81" s="12"/>
      <c r="H81" s="13">
        <v>3115442.89</v>
      </c>
      <c r="I81" s="13">
        <v>124136.15</v>
      </c>
      <c r="J81" s="13">
        <v>792434.17</v>
      </c>
      <c r="K81" s="13">
        <v>2371325.2000000002</v>
      </c>
      <c r="L81" s="13">
        <v>744117.69</v>
      </c>
    </row>
    <row r="82" spans="1:12" ht="12.5">
      <c r="A82" s="9" t="s">
        <v>234</v>
      </c>
      <c r="B82" s="9" t="s">
        <v>235</v>
      </c>
      <c r="C82" s="21"/>
      <c r="D82" s="21"/>
      <c r="E82" s="21"/>
      <c r="F82" s="22"/>
      <c r="G82" s="9" t="s">
        <v>236</v>
      </c>
      <c r="H82" s="10">
        <v>10711.66</v>
      </c>
      <c r="I82" s="10">
        <v>0</v>
      </c>
      <c r="J82" s="10">
        <v>0</v>
      </c>
      <c r="K82" s="10">
        <v>10711.66</v>
      </c>
      <c r="L82" s="10">
        <v>0</v>
      </c>
    </row>
    <row r="83" spans="1:12" ht="12.5">
      <c r="A83" s="19"/>
      <c r="B83" s="9" t="s">
        <v>250</v>
      </c>
      <c r="C83" s="21"/>
      <c r="D83" s="21"/>
      <c r="E83" s="21"/>
      <c r="F83" s="22"/>
      <c r="G83" s="9" t="s">
        <v>251</v>
      </c>
      <c r="H83" s="10">
        <v>72483</v>
      </c>
      <c r="I83" s="10">
        <v>0</v>
      </c>
      <c r="J83" s="10">
        <v>0</v>
      </c>
      <c r="K83" s="10">
        <v>53379.34</v>
      </c>
      <c r="L83" s="10">
        <v>19103.66</v>
      </c>
    </row>
    <row r="84" spans="1:12" ht="12.5">
      <c r="A84" s="19"/>
      <c r="B84" s="9" t="s">
        <v>252</v>
      </c>
      <c r="C84" s="21"/>
      <c r="D84" s="21"/>
      <c r="E84" s="21"/>
      <c r="F84" s="22"/>
      <c r="G84" s="9" t="s">
        <v>253</v>
      </c>
      <c r="H84" s="10">
        <v>49162</v>
      </c>
      <c r="I84" s="10">
        <v>0</v>
      </c>
      <c r="J84" s="10">
        <v>0</v>
      </c>
      <c r="K84" s="10">
        <v>49162</v>
      </c>
      <c r="L84" s="10">
        <v>0</v>
      </c>
    </row>
    <row r="85" spans="1:12" ht="12.5">
      <c r="A85" s="19"/>
      <c r="B85" s="9" t="s">
        <v>1856</v>
      </c>
      <c r="C85" s="21"/>
      <c r="D85" s="21"/>
      <c r="E85" s="21"/>
      <c r="F85" s="22"/>
      <c r="G85" s="9" t="s">
        <v>1857</v>
      </c>
      <c r="H85" s="10">
        <v>778848</v>
      </c>
      <c r="I85" s="10">
        <v>0</v>
      </c>
      <c r="J85" s="10">
        <v>0</v>
      </c>
      <c r="K85" s="10">
        <v>778848</v>
      </c>
      <c r="L85" s="10">
        <v>0</v>
      </c>
    </row>
    <row r="86" spans="1:12" ht="12.5">
      <c r="A86" s="19"/>
      <c r="B86" s="9" t="s">
        <v>254</v>
      </c>
      <c r="C86" s="21"/>
      <c r="D86" s="21"/>
      <c r="E86" s="21"/>
      <c r="F86" s="22"/>
      <c r="G86" s="9" t="s">
        <v>255</v>
      </c>
      <c r="H86" s="10">
        <v>21592.66</v>
      </c>
      <c r="I86" s="10">
        <v>0</v>
      </c>
      <c r="J86" s="10">
        <v>0</v>
      </c>
      <c r="K86" s="10">
        <v>21592.66</v>
      </c>
      <c r="L86" s="10">
        <v>0</v>
      </c>
    </row>
    <row r="87" spans="1:12" ht="12.5">
      <c r="A87" s="19"/>
      <c r="B87" s="9" t="s">
        <v>256</v>
      </c>
      <c r="C87" s="21"/>
      <c r="D87" s="21"/>
      <c r="E87" s="21"/>
      <c r="F87" s="22"/>
      <c r="G87" s="9" t="s">
        <v>257</v>
      </c>
      <c r="H87" s="10">
        <v>88650.240000000005</v>
      </c>
      <c r="I87" s="10">
        <v>0</v>
      </c>
      <c r="J87" s="10">
        <v>0</v>
      </c>
      <c r="K87" s="10">
        <v>88650.240000000005</v>
      </c>
      <c r="L87" s="10">
        <v>0</v>
      </c>
    </row>
    <row r="88" spans="1:12" ht="12.5">
      <c r="A88" s="19"/>
      <c r="B88" s="9" t="s">
        <v>259</v>
      </c>
      <c r="C88" s="21"/>
      <c r="D88" s="21"/>
      <c r="E88" s="21"/>
      <c r="F88" s="22"/>
      <c r="G88" s="9" t="s">
        <v>260</v>
      </c>
      <c r="H88" s="10">
        <v>512.28</v>
      </c>
      <c r="I88" s="10">
        <v>0</v>
      </c>
      <c r="J88" s="10">
        <v>0</v>
      </c>
      <c r="K88" s="10">
        <v>512.28</v>
      </c>
      <c r="L88" s="10">
        <v>0</v>
      </c>
    </row>
    <row r="89" spans="1:12" ht="12.5">
      <c r="A89" s="19"/>
      <c r="B89" s="9" t="s">
        <v>265</v>
      </c>
      <c r="C89" s="21"/>
      <c r="D89" s="21"/>
      <c r="E89" s="21"/>
      <c r="F89" s="22"/>
      <c r="G89" s="9" t="s">
        <v>266</v>
      </c>
      <c r="H89" s="10">
        <v>2871.14</v>
      </c>
      <c r="I89" s="10">
        <v>0</v>
      </c>
      <c r="J89" s="10">
        <v>0</v>
      </c>
      <c r="K89" s="10">
        <v>2871.14</v>
      </c>
      <c r="L89" s="10">
        <v>0</v>
      </c>
    </row>
    <row r="90" spans="1:12" ht="12.5">
      <c r="A90" s="19"/>
      <c r="B90" s="9" t="s">
        <v>1858</v>
      </c>
      <c r="C90" s="21"/>
      <c r="D90" s="21"/>
      <c r="E90" s="21"/>
      <c r="F90" s="22"/>
      <c r="G90" s="9" t="s">
        <v>1859</v>
      </c>
      <c r="H90" s="10">
        <v>35000</v>
      </c>
      <c r="I90" s="10">
        <v>0</v>
      </c>
      <c r="J90" s="10">
        <v>0</v>
      </c>
      <c r="K90" s="10">
        <v>35000</v>
      </c>
      <c r="L90" s="10">
        <v>0</v>
      </c>
    </row>
    <row r="91" spans="1:12" ht="12.5">
      <c r="A91" s="19"/>
      <c r="B91" s="9" t="s">
        <v>677</v>
      </c>
      <c r="C91" s="21"/>
      <c r="D91" s="21"/>
      <c r="E91" s="21"/>
      <c r="F91" s="22"/>
      <c r="G91" s="9" t="s">
        <v>678</v>
      </c>
      <c r="H91" s="10">
        <v>10714.29</v>
      </c>
      <c r="I91" s="10">
        <v>0</v>
      </c>
      <c r="J91" s="10">
        <v>0</v>
      </c>
      <c r="K91" s="10">
        <v>10714.29</v>
      </c>
      <c r="L91" s="10">
        <v>0</v>
      </c>
    </row>
    <row r="92" spans="1:12" ht="12.5">
      <c r="A92" s="19"/>
      <c r="B92" s="9" t="s">
        <v>274</v>
      </c>
      <c r="C92" s="21"/>
      <c r="D92" s="21"/>
      <c r="E92" s="21"/>
      <c r="F92" s="22"/>
      <c r="G92" s="9" t="s">
        <v>275</v>
      </c>
      <c r="H92" s="10">
        <v>5304.91</v>
      </c>
      <c r="I92" s="10">
        <v>0</v>
      </c>
      <c r="J92" s="10">
        <v>0</v>
      </c>
      <c r="K92" s="10">
        <v>5280</v>
      </c>
      <c r="L92" s="10">
        <v>24.91</v>
      </c>
    </row>
    <row r="93" spans="1:12" ht="12.5">
      <c r="A93" s="19"/>
      <c r="B93" s="9" t="s">
        <v>276</v>
      </c>
      <c r="C93" s="21"/>
      <c r="D93" s="21"/>
      <c r="E93" s="21"/>
      <c r="F93" s="22"/>
      <c r="G93" s="9" t="s">
        <v>277</v>
      </c>
      <c r="H93" s="10">
        <v>53496.3</v>
      </c>
      <c r="I93" s="10">
        <v>0</v>
      </c>
      <c r="J93" s="10">
        <v>0</v>
      </c>
      <c r="K93" s="10">
        <v>53496.29</v>
      </c>
      <c r="L93" s="10">
        <v>0.01</v>
      </c>
    </row>
    <row r="94" spans="1:12" ht="12.5">
      <c r="A94" s="19"/>
      <c r="B94" s="9" t="s">
        <v>284</v>
      </c>
      <c r="C94" s="21"/>
      <c r="D94" s="21"/>
      <c r="E94" s="21"/>
      <c r="F94" s="22"/>
      <c r="G94" s="9" t="s">
        <v>285</v>
      </c>
      <c r="H94" s="10">
        <v>54454.879999999997</v>
      </c>
      <c r="I94" s="10">
        <v>0</v>
      </c>
      <c r="J94" s="10">
        <v>0</v>
      </c>
      <c r="K94" s="10">
        <v>54454.879999999997</v>
      </c>
      <c r="L94" s="10">
        <v>0</v>
      </c>
    </row>
    <row r="95" spans="1:12" ht="12.5">
      <c r="A95" s="19"/>
      <c r="B95" s="9" t="s">
        <v>286</v>
      </c>
      <c r="C95" s="21"/>
      <c r="D95" s="21"/>
      <c r="E95" s="21"/>
      <c r="F95" s="22"/>
      <c r="G95" s="9" t="s">
        <v>287</v>
      </c>
      <c r="H95" s="10">
        <v>33506.04</v>
      </c>
      <c r="I95" s="10">
        <v>0</v>
      </c>
      <c r="J95" s="10">
        <v>0</v>
      </c>
      <c r="K95" s="10">
        <v>23791.51</v>
      </c>
      <c r="L95" s="10">
        <v>9714.5300000000007</v>
      </c>
    </row>
    <row r="96" spans="1:12" ht="12.5">
      <c r="A96" s="19"/>
      <c r="B96" s="9" t="s">
        <v>294</v>
      </c>
      <c r="C96" s="21"/>
      <c r="D96" s="21"/>
      <c r="E96" s="21"/>
      <c r="F96" s="22"/>
      <c r="G96" s="9" t="s">
        <v>253</v>
      </c>
      <c r="H96" s="10">
        <v>44197</v>
      </c>
      <c r="I96" s="10">
        <v>0</v>
      </c>
      <c r="J96" s="10">
        <v>44197</v>
      </c>
      <c r="K96" s="10">
        <v>44197</v>
      </c>
      <c r="L96" s="10">
        <v>0</v>
      </c>
    </row>
    <row r="97" spans="1:12" ht="12.5">
      <c r="A97" s="19"/>
      <c r="B97" s="9" t="s">
        <v>1860</v>
      </c>
      <c r="C97" s="21"/>
      <c r="D97" s="21"/>
      <c r="E97" s="21"/>
      <c r="F97" s="22"/>
      <c r="G97" s="9" t="s">
        <v>1857</v>
      </c>
      <c r="H97" s="10">
        <v>869722</v>
      </c>
      <c r="I97" s="10">
        <v>67975.17</v>
      </c>
      <c r="J97" s="10">
        <v>461871.01</v>
      </c>
      <c r="K97" s="10">
        <v>461871.01</v>
      </c>
      <c r="L97" s="10">
        <v>407850.99</v>
      </c>
    </row>
    <row r="98" spans="1:12" ht="12.5">
      <c r="A98" s="19"/>
      <c r="B98" s="9" t="s">
        <v>295</v>
      </c>
      <c r="C98" s="21"/>
      <c r="D98" s="21"/>
      <c r="E98" s="21"/>
      <c r="F98" s="22"/>
      <c r="G98" s="9" t="s">
        <v>255</v>
      </c>
      <c r="H98" s="10">
        <v>22771.9</v>
      </c>
      <c r="I98" s="10">
        <v>2572.66</v>
      </c>
      <c r="J98" s="10">
        <v>12060.96</v>
      </c>
      <c r="K98" s="10">
        <v>12060.96</v>
      </c>
      <c r="L98" s="10">
        <v>10710.94</v>
      </c>
    </row>
    <row r="99" spans="1:12" ht="12.5">
      <c r="A99" s="19"/>
      <c r="B99" s="9" t="s">
        <v>296</v>
      </c>
      <c r="C99" s="21"/>
      <c r="D99" s="21"/>
      <c r="E99" s="21"/>
      <c r="F99" s="22"/>
      <c r="G99" s="9" t="s">
        <v>257</v>
      </c>
      <c r="H99" s="10">
        <v>68834.3</v>
      </c>
      <c r="I99" s="10">
        <v>4556.67</v>
      </c>
      <c r="J99" s="10">
        <v>41494.269999999997</v>
      </c>
      <c r="K99" s="10">
        <v>41494.269999999997</v>
      </c>
      <c r="L99" s="10">
        <v>27340.03</v>
      </c>
    </row>
    <row r="100" spans="1:12" ht="12.5">
      <c r="A100" s="19"/>
      <c r="B100" s="9" t="s">
        <v>297</v>
      </c>
      <c r="C100" s="21"/>
      <c r="D100" s="21"/>
      <c r="E100" s="21"/>
      <c r="F100" s="22"/>
      <c r="G100" s="9" t="s">
        <v>260</v>
      </c>
      <c r="H100" s="10">
        <v>449.49</v>
      </c>
      <c r="I100" s="10">
        <v>33.72</v>
      </c>
      <c r="J100" s="10">
        <v>247.17</v>
      </c>
      <c r="K100" s="10">
        <v>247.17</v>
      </c>
      <c r="L100" s="10">
        <v>202.32</v>
      </c>
    </row>
    <row r="101" spans="1:12" ht="12.5">
      <c r="A101" s="19"/>
      <c r="B101" s="9" t="s">
        <v>300</v>
      </c>
      <c r="C101" s="21"/>
      <c r="D101" s="21"/>
      <c r="E101" s="21"/>
      <c r="F101" s="22"/>
      <c r="G101" s="9" t="s">
        <v>266</v>
      </c>
      <c r="H101" s="10">
        <v>2139.84</v>
      </c>
      <c r="I101" s="10">
        <v>0</v>
      </c>
      <c r="J101" s="10">
        <v>2295.71</v>
      </c>
      <c r="K101" s="10">
        <v>2295.71</v>
      </c>
      <c r="L101" s="10">
        <v>-155.87</v>
      </c>
    </row>
    <row r="102" spans="1:12" ht="12.5">
      <c r="A102" s="19"/>
      <c r="B102" s="9" t="s">
        <v>301</v>
      </c>
      <c r="C102" s="21"/>
      <c r="D102" s="21"/>
      <c r="E102" s="21"/>
      <c r="F102" s="22"/>
      <c r="G102" s="9" t="s">
        <v>302</v>
      </c>
      <c r="H102" s="10">
        <v>3222.1</v>
      </c>
      <c r="I102" s="10">
        <v>268.51</v>
      </c>
      <c r="J102" s="10">
        <v>1611.05</v>
      </c>
      <c r="K102" s="10">
        <v>1611.05</v>
      </c>
      <c r="L102" s="10">
        <v>1611.05</v>
      </c>
    </row>
    <row r="103" spans="1:12" ht="12.5">
      <c r="A103" s="19"/>
      <c r="B103" s="9" t="s">
        <v>303</v>
      </c>
      <c r="C103" s="21"/>
      <c r="D103" s="21"/>
      <c r="E103" s="21"/>
      <c r="F103" s="22"/>
      <c r="G103" s="9" t="s">
        <v>270</v>
      </c>
      <c r="H103" s="10">
        <v>92652.22</v>
      </c>
      <c r="I103" s="10">
        <v>46326.11</v>
      </c>
      <c r="J103" s="10">
        <v>46326.11</v>
      </c>
      <c r="K103" s="10">
        <v>46326.11</v>
      </c>
      <c r="L103" s="10">
        <v>46326.11</v>
      </c>
    </row>
    <row r="104" spans="1:12" ht="12.5">
      <c r="A104" s="19"/>
      <c r="B104" s="9" t="s">
        <v>1861</v>
      </c>
      <c r="C104" s="21"/>
      <c r="D104" s="21"/>
      <c r="E104" s="21"/>
      <c r="F104" s="22"/>
      <c r="G104" s="9" t="s">
        <v>1859</v>
      </c>
      <c r="H104" s="10">
        <v>39899.230000000003</v>
      </c>
      <c r="I104" s="10">
        <v>3375.97</v>
      </c>
      <c r="J104" s="10">
        <v>19949.62</v>
      </c>
      <c r="K104" s="10">
        <v>19949.62</v>
      </c>
      <c r="L104" s="10">
        <v>19949.61</v>
      </c>
    </row>
    <row r="105" spans="1:12" ht="12.5">
      <c r="A105" s="19"/>
      <c r="B105" s="9" t="s">
        <v>305</v>
      </c>
      <c r="C105" s="21"/>
      <c r="D105" s="21"/>
      <c r="E105" s="21"/>
      <c r="F105" s="22"/>
      <c r="G105" s="9" t="s">
        <v>275</v>
      </c>
      <c r="H105" s="10">
        <v>13538.02</v>
      </c>
      <c r="I105" s="10">
        <v>0</v>
      </c>
      <c r="J105" s="10">
        <v>0</v>
      </c>
      <c r="K105" s="10">
        <v>0</v>
      </c>
      <c r="L105" s="10">
        <v>13538.02</v>
      </c>
    </row>
    <row r="106" spans="1:12" ht="12.5">
      <c r="A106" s="19"/>
      <c r="B106" s="9" t="s">
        <v>309</v>
      </c>
      <c r="C106" s="21"/>
      <c r="D106" s="21"/>
      <c r="E106" s="21"/>
      <c r="F106" s="22"/>
      <c r="G106" s="9" t="s">
        <v>285</v>
      </c>
      <c r="H106" s="10">
        <v>61320.09</v>
      </c>
      <c r="I106" s="10">
        <v>4666.8999999999996</v>
      </c>
      <c r="J106" s="10">
        <v>30216.94</v>
      </c>
      <c r="K106" s="10">
        <v>30216.94</v>
      </c>
      <c r="L106" s="10">
        <v>31103.15</v>
      </c>
    </row>
    <row r="107" spans="1:12" ht="12.5">
      <c r="A107" s="20"/>
      <c r="B107" s="9" t="s">
        <v>310</v>
      </c>
      <c r="C107" s="21"/>
      <c r="D107" s="21"/>
      <c r="E107" s="21"/>
      <c r="F107" s="22"/>
      <c r="G107" s="9" t="s">
        <v>287</v>
      </c>
      <c r="H107" s="10">
        <v>26454.49</v>
      </c>
      <c r="I107" s="10">
        <v>0</v>
      </c>
      <c r="J107" s="10">
        <v>8561.5</v>
      </c>
      <c r="K107" s="10">
        <v>8561.5</v>
      </c>
      <c r="L107" s="10">
        <v>17892.990000000002</v>
      </c>
    </row>
    <row r="108" spans="1:12" ht="12.5">
      <c r="A108" s="11" t="s">
        <v>3309</v>
      </c>
      <c r="B108" s="23"/>
      <c r="C108" s="23"/>
      <c r="D108" s="23"/>
      <c r="E108" s="23"/>
      <c r="F108" s="24"/>
      <c r="G108" s="12"/>
      <c r="H108" s="13">
        <v>2462508.08</v>
      </c>
      <c r="I108" s="13">
        <v>129775.71</v>
      </c>
      <c r="J108" s="13">
        <v>668831.34</v>
      </c>
      <c r="K108" s="13">
        <v>1857295.63</v>
      </c>
      <c r="L108" s="13">
        <v>605212.44999999995</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19"/>
      <c r="B110" s="9" t="s">
        <v>339</v>
      </c>
      <c r="C110" s="21"/>
      <c r="D110" s="21"/>
      <c r="E110" s="21"/>
      <c r="F110" s="22"/>
      <c r="G110" s="9" t="s">
        <v>338</v>
      </c>
      <c r="H110" s="10">
        <v>1066.3399999999999</v>
      </c>
      <c r="I110" s="10">
        <v>0</v>
      </c>
      <c r="J110" s="10">
        <v>0</v>
      </c>
      <c r="K110" s="10">
        <v>1066.3399999999999</v>
      </c>
      <c r="L110" s="10">
        <v>0</v>
      </c>
    </row>
    <row r="111" spans="1:12" ht="12.5">
      <c r="A111" s="20"/>
      <c r="B111" s="9" t="s">
        <v>342</v>
      </c>
      <c r="C111" s="21"/>
      <c r="D111" s="21"/>
      <c r="E111" s="21"/>
      <c r="F111" s="22"/>
      <c r="G111" s="9" t="s">
        <v>338</v>
      </c>
      <c r="H111" s="10">
        <v>1000</v>
      </c>
      <c r="I111" s="10">
        <v>0</v>
      </c>
      <c r="J111" s="10">
        <v>1000</v>
      </c>
      <c r="K111" s="10">
        <v>1000</v>
      </c>
      <c r="L111" s="10">
        <v>0</v>
      </c>
    </row>
    <row r="112" spans="1:12" ht="12.5">
      <c r="A112" s="11" t="s">
        <v>3310</v>
      </c>
      <c r="B112" s="23"/>
      <c r="C112" s="23"/>
      <c r="D112" s="23"/>
      <c r="E112" s="23"/>
      <c r="F112" s="24"/>
      <c r="G112" s="12"/>
      <c r="H112" s="13">
        <v>4399.2700000000004</v>
      </c>
      <c r="I112" s="13">
        <v>0</v>
      </c>
      <c r="J112" s="13">
        <v>3332.93</v>
      </c>
      <c r="K112" s="13">
        <v>4399.2700000000004</v>
      </c>
      <c r="L112" s="13">
        <v>0</v>
      </c>
    </row>
    <row r="113" spans="1:12" ht="12.5">
      <c r="A113" s="11" t="s">
        <v>3311</v>
      </c>
      <c r="B113" s="23"/>
      <c r="C113" s="23"/>
      <c r="D113" s="23"/>
      <c r="E113" s="23"/>
      <c r="F113" s="24"/>
      <c r="G113" s="12"/>
      <c r="H113" s="13">
        <v>7629280.9800000004</v>
      </c>
      <c r="I113" s="13">
        <v>338957.44</v>
      </c>
      <c r="J113" s="13">
        <v>1707552.22</v>
      </c>
      <c r="K113" s="13">
        <v>5736397.3200000003</v>
      </c>
      <c r="L113" s="13">
        <v>1892883.66</v>
      </c>
    </row>
    <row r="114" spans="1:12" ht="12.5">
      <c r="A114" s="5">
        <v>44560</v>
      </c>
      <c r="B114" s="16"/>
      <c r="C114" s="16"/>
      <c r="D114" s="16"/>
      <c r="E114" s="3" t="s">
        <v>3312</v>
      </c>
      <c r="F114" s="16"/>
      <c r="G114" s="16"/>
      <c r="H114" s="16"/>
      <c r="I114" s="6">
        <v>0.39156249999999998</v>
      </c>
      <c r="J114" s="16"/>
      <c r="K114" s="16"/>
      <c r="L114" s="16"/>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dimension ref="A1:L61"/>
  <sheetViews>
    <sheetView topLeftCell="A24" workbookViewId="0">
      <selection activeCell="I60" sqref="I6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3313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3314</v>
      </c>
      <c r="B8" s="16"/>
      <c r="C8" s="16"/>
      <c r="D8" s="16"/>
      <c r="E8" s="16"/>
      <c r="F8" s="16"/>
      <c r="G8" s="16"/>
      <c r="H8" s="16"/>
      <c r="I8" s="16"/>
      <c r="J8" s="16"/>
      <c r="K8" s="16"/>
      <c r="L8" s="16"/>
    </row>
    <row r="9" spans="1:12" ht="13">
      <c r="A9" s="4" t="s">
        <v>3315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4049.3</v>
      </c>
      <c r="I11" s="10">
        <v>0</v>
      </c>
      <c r="J11" s="10">
        <v>3700.25</v>
      </c>
      <c r="K11" s="10">
        <v>3700.25</v>
      </c>
      <c r="L11" s="10">
        <v>349.05</v>
      </c>
    </row>
    <row r="12" spans="1:12" ht="12.5">
      <c r="A12" s="19"/>
      <c r="B12" s="9" t="s">
        <v>40</v>
      </c>
      <c r="C12" s="21"/>
      <c r="D12" s="21"/>
      <c r="E12" s="21"/>
      <c r="F12" s="22"/>
      <c r="G12" s="9" t="s">
        <v>38</v>
      </c>
      <c r="H12" s="10">
        <v>4744.68</v>
      </c>
      <c r="I12" s="10">
        <v>0</v>
      </c>
      <c r="J12" s="10">
        <v>0</v>
      </c>
      <c r="K12" s="10">
        <v>0</v>
      </c>
      <c r="L12" s="10">
        <v>4744.68</v>
      </c>
    </row>
    <row r="13" spans="1:12" ht="12.5">
      <c r="A13" s="19"/>
      <c r="B13" s="9" t="s">
        <v>42</v>
      </c>
      <c r="C13" s="21"/>
      <c r="D13" s="21"/>
      <c r="E13" s="21"/>
      <c r="F13" s="22"/>
      <c r="G13" s="9" t="s">
        <v>38</v>
      </c>
      <c r="H13" s="10">
        <v>4464.21</v>
      </c>
      <c r="I13" s="10">
        <v>0</v>
      </c>
      <c r="J13" s="10">
        <v>0</v>
      </c>
      <c r="K13" s="10">
        <v>0</v>
      </c>
      <c r="L13" s="10">
        <v>4464.21</v>
      </c>
    </row>
    <row r="14" spans="1:12" ht="12.5">
      <c r="A14" s="20"/>
      <c r="B14" s="9" t="s">
        <v>43</v>
      </c>
      <c r="C14" s="21"/>
      <c r="D14" s="21"/>
      <c r="E14" s="21"/>
      <c r="F14" s="22"/>
      <c r="G14" s="9" t="s">
        <v>38</v>
      </c>
      <c r="H14" s="10">
        <v>1240.01</v>
      </c>
      <c r="I14" s="10">
        <v>0</v>
      </c>
      <c r="J14" s="10">
        <v>0</v>
      </c>
      <c r="K14" s="10">
        <v>0</v>
      </c>
      <c r="L14" s="10">
        <v>1240.01</v>
      </c>
    </row>
    <row r="15" spans="1:12" ht="12.5">
      <c r="A15" s="11" t="s">
        <v>3316</v>
      </c>
      <c r="B15" s="23"/>
      <c r="C15" s="23"/>
      <c r="D15" s="23"/>
      <c r="E15" s="23"/>
      <c r="F15" s="24"/>
      <c r="G15" s="12"/>
      <c r="H15" s="13">
        <v>14498.2</v>
      </c>
      <c r="I15" s="13">
        <v>0</v>
      </c>
      <c r="J15" s="13">
        <v>3700.25</v>
      </c>
      <c r="K15" s="13">
        <v>3700.25</v>
      </c>
      <c r="L15" s="13">
        <v>10797.95</v>
      </c>
    </row>
    <row r="16" spans="1:12" ht="12.5">
      <c r="A16" s="9" t="s">
        <v>45</v>
      </c>
      <c r="B16" s="9" t="s">
        <v>46</v>
      </c>
      <c r="C16" s="21"/>
      <c r="D16" s="21"/>
      <c r="E16" s="21"/>
      <c r="F16" s="22"/>
      <c r="G16" s="9" t="s">
        <v>47</v>
      </c>
      <c r="H16" s="10">
        <v>590.26</v>
      </c>
      <c r="I16" s="10">
        <v>0</v>
      </c>
      <c r="J16" s="10">
        <v>0</v>
      </c>
      <c r="K16" s="10">
        <v>0</v>
      </c>
      <c r="L16" s="10">
        <v>590.26</v>
      </c>
    </row>
    <row r="17" spans="1:12" ht="12.5">
      <c r="A17" s="11" t="s">
        <v>3317</v>
      </c>
      <c r="B17" s="23"/>
      <c r="C17" s="23"/>
      <c r="D17" s="23"/>
      <c r="E17" s="23"/>
      <c r="F17" s="24"/>
      <c r="G17" s="12"/>
      <c r="H17" s="13">
        <v>590.26</v>
      </c>
      <c r="I17" s="13">
        <v>0</v>
      </c>
      <c r="J17" s="13">
        <v>0</v>
      </c>
      <c r="K17" s="13">
        <v>0</v>
      </c>
      <c r="L17" s="13">
        <v>590.26</v>
      </c>
    </row>
    <row r="18" spans="1:12" ht="12.5">
      <c r="A18" s="9" t="s">
        <v>74</v>
      </c>
      <c r="B18" s="9" t="s">
        <v>75</v>
      </c>
      <c r="C18" s="21"/>
      <c r="D18" s="21"/>
      <c r="E18" s="21"/>
      <c r="F18" s="22"/>
      <c r="G18" s="9" t="s">
        <v>76</v>
      </c>
      <c r="H18" s="10">
        <v>113.12</v>
      </c>
      <c r="I18" s="10">
        <v>0</v>
      </c>
      <c r="J18" s="10">
        <v>0</v>
      </c>
      <c r="K18" s="10">
        <v>0</v>
      </c>
      <c r="L18" s="10">
        <v>113.12</v>
      </c>
    </row>
    <row r="19" spans="1:12" ht="12.5">
      <c r="A19" s="19"/>
      <c r="B19" s="9" t="s">
        <v>78</v>
      </c>
      <c r="C19" s="21"/>
      <c r="D19" s="21"/>
      <c r="E19" s="21"/>
      <c r="F19" s="22"/>
      <c r="G19" s="9" t="s">
        <v>76</v>
      </c>
      <c r="H19" s="10">
        <v>440.94</v>
      </c>
      <c r="I19" s="10">
        <v>0</v>
      </c>
      <c r="J19" s="10">
        <v>0</v>
      </c>
      <c r="K19" s="10">
        <v>0</v>
      </c>
      <c r="L19" s="10">
        <v>440.94</v>
      </c>
    </row>
    <row r="20" spans="1:12" ht="12.5">
      <c r="A20" s="20"/>
      <c r="B20" s="9" t="s">
        <v>79</v>
      </c>
      <c r="C20" s="21"/>
      <c r="D20" s="21"/>
      <c r="E20" s="21"/>
      <c r="F20" s="22"/>
      <c r="G20" s="9" t="s">
        <v>76</v>
      </c>
      <c r="H20" s="10">
        <v>611.19000000000005</v>
      </c>
      <c r="I20" s="10">
        <v>0</v>
      </c>
      <c r="J20" s="10">
        <v>0</v>
      </c>
      <c r="K20" s="10">
        <v>0</v>
      </c>
      <c r="L20" s="10">
        <v>611.19000000000005</v>
      </c>
    </row>
    <row r="21" spans="1:12" ht="12.5">
      <c r="A21" s="11" t="s">
        <v>3318</v>
      </c>
      <c r="B21" s="23"/>
      <c r="C21" s="23"/>
      <c r="D21" s="23"/>
      <c r="E21" s="23"/>
      <c r="F21" s="24"/>
      <c r="G21" s="12"/>
      <c r="H21" s="13">
        <v>1165.25</v>
      </c>
      <c r="I21" s="13">
        <v>0</v>
      </c>
      <c r="J21" s="13">
        <v>0</v>
      </c>
      <c r="K21" s="13">
        <v>0</v>
      </c>
      <c r="L21" s="13">
        <v>1165.25</v>
      </c>
    </row>
    <row r="22" spans="1:12" ht="12.5">
      <c r="A22" s="9" t="s">
        <v>133</v>
      </c>
      <c r="B22" s="9" t="s">
        <v>136</v>
      </c>
      <c r="C22" s="21"/>
      <c r="D22" s="21"/>
      <c r="E22" s="21"/>
      <c r="F22" s="22"/>
      <c r="G22" s="9" t="s">
        <v>135</v>
      </c>
      <c r="H22" s="10">
        <v>453.88</v>
      </c>
      <c r="I22" s="10">
        <v>0</v>
      </c>
      <c r="J22" s="10">
        <v>0</v>
      </c>
      <c r="K22" s="10">
        <v>453.88</v>
      </c>
      <c r="L22" s="10">
        <v>0</v>
      </c>
    </row>
    <row r="23" spans="1:12" ht="12.5">
      <c r="A23" s="20"/>
      <c r="B23" s="9" t="s">
        <v>137</v>
      </c>
      <c r="C23" s="21"/>
      <c r="D23" s="21"/>
      <c r="E23" s="21"/>
      <c r="F23" s="22"/>
      <c r="G23" s="9" t="s">
        <v>135</v>
      </c>
      <c r="H23" s="10">
        <v>4137.66</v>
      </c>
      <c r="I23" s="10">
        <v>0</v>
      </c>
      <c r="J23" s="10">
        <v>0</v>
      </c>
      <c r="K23" s="10">
        <v>4137.66</v>
      </c>
      <c r="L23" s="10">
        <v>0</v>
      </c>
    </row>
    <row r="24" spans="1:12" ht="12.5">
      <c r="A24" s="11" t="s">
        <v>3319</v>
      </c>
      <c r="B24" s="23"/>
      <c r="C24" s="23"/>
      <c r="D24" s="23"/>
      <c r="E24" s="23"/>
      <c r="F24" s="24"/>
      <c r="G24" s="12"/>
      <c r="H24" s="13">
        <v>4591.54</v>
      </c>
      <c r="I24" s="13">
        <v>0</v>
      </c>
      <c r="J24" s="13">
        <v>0</v>
      </c>
      <c r="K24" s="13">
        <v>4591.54</v>
      </c>
      <c r="L24" s="13">
        <v>0</v>
      </c>
    </row>
    <row r="25" spans="1:12" ht="12.5">
      <c r="A25" s="9" t="s">
        <v>176</v>
      </c>
      <c r="B25" s="9" t="s">
        <v>177</v>
      </c>
      <c r="C25" s="21"/>
      <c r="D25" s="21"/>
      <c r="E25" s="21"/>
      <c r="F25" s="22"/>
      <c r="G25" s="9" t="s">
        <v>178</v>
      </c>
      <c r="H25" s="10">
        <v>67475.94</v>
      </c>
      <c r="I25" s="10">
        <v>0</v>
      </c>
      <c r="J25" s="10">
        <v>0</v>
      </c>
      <c r="K25" s="10">
        <v>67475.94</v>
      </c>
      <c r="L25" s="10">
        <v>0</v>
      </c>
    </row>
    <row r="26" spans="1:12" ht="12.5">
      <c r="A26" s="19"/>
      <c r="B26" s="9" t="s">
        <v>182</v>
      </c>
      <c r="C26" s="21"/>
      <c r="D26" s="21"/>
      <c r="E26" s="21"/>
      <c r="F26" s="22"/>
      <c r="G26" s="9" t="s">
        <v>183</v>
      </c>
      <c r="H26" s="10">
        <v>6747.59</v>
      </c>
      <c r="I26" s="10">
        <v>0</v>
      </c>
      <c r="J26" s="10">
        <v>0</v>
      </c>
      <c r="K26" s="10">
        <v>6747.59</v>
      </c>
      <c r="L26" s="10">
        <v>0</v>
      </c>
    </row>
    <row r="27" spans="1:12" ht="12.5">
      <c r="A27" s="19"/>
      <c r="B27" s="9" t="s">
        <v>184</v>
      </c>
      <c r="C27" s="21"/>
      <c r="D27" s="21"/>
      <c r="E27" s="21"/>
      <c r="F27" s="22"/>
      <c r="G27" s="9" t="s">
        <v>185</v>
      </c>
      <c r="H27" s="10">
        <v>20291.03</v>
      </c>
      <c r="I27" s="10">
        <v>0</v>
      </c>
      <c r="J27" s="10">
        <v>0</v>
      </c>
      <c r="K27" s="10">
        <v>20291.03</v>
      </c>
      <c r="L27" s="10">
        <v>0</v>
      </c>
    </row>
    <row r="28" spans="1:12" ht="12.5">
      <c r="A28" s="19"/>
      <c r="B28" s="9" t="s">
        <v>190</v>
      </c>
      <c r="C28" s="21"/>
      <c r="D28" s="21"/>
      <c r="E28" s="21"/>
      <c r="F28" s="22"/>
      <c r="G28" s="9" t="s">
        <v>191</v>
      </c>
      <c r="H28" s="10">
        <v>2259</v>
      </c>
      <c r="I28" s="10">
        <v>0</v>
      </c>
      <c r="J28" s="10">
        <v>0</v>
      </c>
      <c r="K28" s="10">
        <v>2259</v>
      </c>
      <c r="L28" s="10">
        <v>0</v>
      </c>
    </row>
    <row r="29" spans="1:12" ht="12.5">
      <c r="A29" s="19"/>
      <c r="B29" s="9" t="s">
        <v>205</v>
      </c>
      <c r="C29" s="21"/>
      <c r="D29" s="21"/>
      <c r="E29" s="21"/>
      <c r="F29" s="22"/>
      <c r="G29" s="9" t="s">
        <v>206</v>
      </c>
      <c r="H29" s="10">
        <v>11093.23</v>
      </c>
      <c r="I29" s="10">
        <v>0</v>
      </c>
      <c r="J29" s="10">
        <v>0</v>
      </c>
      <c r="K29" s="10">
        <v>11093.23</v>
      </c>
      <c r="L29" s="10">
        <v>0</v>
      </c>
    </row>
    <row r="30" spans="1:12" ht="12.5">
      <c r="A30" s="19"/>
      <c r="B30" s="9" t="s">
        <v>207</v>
      </c>
      <c r="C30" s="21"/>
      <c r="D30" s="21"/>
      <c r="E30" s="21"/>
      <c r="F30" s="22"/>
      <c r="G30" s="9" t="s">
        <v>208</v>
      </c>
      <c r="H30" s="10">
        <v>317.57</v>
      </c>
      <c r="I30" s="10">
        <v>0</v>
      </c>
      <c r="J30" s="10">
        <v>0</v>
      </c>
      <c r="K30" s="10">
        <v>317.57</v>
      </c>
      <c r="L30" s="10">
        <v>0</v>
      </c>
    </row>
    <row r="31" spans="1:12" ht="12.5">
      <c r="A31" s="19"/>
      <c r="B31" s="9" t="s">
        <v>211</v>
      </c>
      <c r="C31" s="21"/>
      <c r="D31" s="21"/>
      <c r="E31" s="21"/>
      <c r="F31" s="22"/>
      <c r="G31" s="9" t="s">
        <v>178</v>
      </c>
      <c r="H31" s="10">
        <v>63092.91</v>
      </c>
      <c r="I31" s="10">
        <v>4758.9399999999996</v>
      </c>
      <c r="J31" s="10">
        <v>34539.24</v>
      </c>
      <c r="K31" s="10">
        <v>34539.24</v>
      </c>
      <c r="L31" s="10">
        <v>28553.67</v>
      </c>
    </row>
    <row r="32" spans="1:12" ht="12.5">
      <c r="A32" s="19"/>
      <c r="B32" s="9" t="s">
        <v>214</v>
      </c>
      <c r="C32" s="21"/>
      <c r="D32" s="21"/>
      <c r="E32" s="21"/>
      <c r="F32" s="22"/>
      <c r="G32" s="9" t="s">
        <v>183</v>
      </c>
      <c r="H32" s="10">
        <v>6309.29</v>
      </c>
      <c r="I32" s="10">
        <v>475.89</v>
      </c>
      <c r="J32" s="10">
        <v>3453.92</v>
      </c>
      <c r="K32" s="10">
        <v>3453.92</v>
      </c>
      <c r="L32" s="10">
        <v>2855.37</v>
      </c>
    </row>
    <row r="33" spans="1:12" ht="12.5">
      <c r="A33" s="19"/>
      <c r="B33" s="9" t="s">
        <v>215</v>
      </c>
      <c r="C33" s="21"/>
      <c r="D33" s="21"/>
      <c r="E33" s="21"/>
      <c r="F33" s="22"/>
      <c r="G33" s="9" t="s">
        <v>185</v>
      </c>
      <c r="H33" s="10">
        <v>18173.16</v>
      </c>
      <c r="I33" s="10">
        <v>1514.43</v>
      </c>
      <c r="J33" s="10">
        <v>9086.58</v>
      </c>
      <c r="K33" s="10">
        <v>9086.58</v>
      </c>
      <c r="L33" s="10">
        <v>9086.58</v>
      </c>
    </row>
    <row r="34" spans="1:12" ht="12.5">
      <c r="A34" s="19"/>
      <c r="B34" s="9" t="s">
        <v>218</v>
      </c>
      <c r="C34" s="21"/>
      <c r="D34" s="21"/>
      <c r="E34" s="21"/>
      <c r="F34" s="22"/>
      <c r="G34" s="9" t="s">
        <v>191</v>
      </c>
      <c r="H34" s="10">
        <v>2259</v>
      </c>
      <c r="I34" s="10">
        <v>188.25</v>
      </c>
      <c r="J34" s="10">
        <v>1129.5</v>
      </c>
      <c r="K34" s="10">
        <v>1129.5</v>
      </c>
      <c r="L34" s="10">
        <v>1129.5</v>
      </c>
    </row>
    <row r="35" spans="1:12" ht="12.5">
      <c r="A35" s="19"/>
      <c r="B35" s="9" t="s">
        <v>226</v>
      </c>
      <c r="C35" s="21"/>
      <c r="D35" s="21"/>
      <c r="E35" s="21"/>
      <c r="F35" s="22"/>
      <c r="G35" s="9" t="s">
        <v>206</v>
      </c>
      <c r="H35" s="10">
        <v>10580.54</v>
      </c>
      <c r="I35" s="10">
        <v>797.5</v>
      </c>
      <c r="J35" s="10">
        <v>5795.51</v>
      </c>
      <c r="K35" s="10">
        <v>5795.51</v>
      </c>
      <c r="L35" s="10">
        <v>4785.03</v>
      </c>
    </row>
    <row r="36" spans="1:12" ht="12.5">
      <c r="A36" s="19"/>
      <c r="B36" s="9" t="s">
        <v>229</v>
      </c>
      <c r="C36" s="21"/>
      <c r="D36" s="21"/>
      <c r="E36" s="21"/>
      <c r="F36" s="22"/>
      <c r="G36" s="9" t="s">
        <v>208</v>
      </c>
      <c r="H36" s="10">
        <v>869.09</v>
      </c>
      <c r="I36" s="10">
        <v>72.42</v>
      </c>
      <c r="J36" s="10">
        <v>434.54</v>
      </c>
      <c r="K36" s="10">
        <v>434.54</v>
      </c>
      <c r="L36" s="10">
        <v>434.55</v>
      </c>
    </row>
    <row r="37" spans="1:12" ht="12.5">
      <c r="A37" s="20"/>
      <c r="B37" s="9" t="s">
        <v>231</v>
      </c>
      <c r="C37" s="21"/>
      <c r="D37" s="21"/>
      <c r="E37" s="21"/>
      <c r="F37" s="22"/>
      <c r="G37" s="9" t="s">
        <v>232</v>
      </c>
      <c r="H37" s="10">
        <v>20949.5</v>
      </c>
      <c r="I37" s="10">
        <v>1745.79</v>
      </c>
      <c r="J37" s="10">
        <v>10474.75</v>
      </c>
      <c r="K37" s="10">
        <v>10474.75</v>
      </c>
      <c r="L37" s="10">
        <v>10474.75</v>
      </c>
    </row>
    <row r="38" spans="1:12" ht="12.5">
      <c r="A38" s="11" t="s">
        <v>3320</v>
      </c>
      <c r="B38" s="23"/>
      <c r="C38" s="23"/>
      <c r="D38" s="23"/>
      <c r="E38" s="23"/>
      <c r="F38" s="24"/>
      <c r="G38" s="12"/>
      <c r="H38" s="13">
        <v>230417.85</v>
      </c>
      <c r="I38" s="13">
        <v>9553.2199999999993</v>
      </c>
      <c r="J38" s="13">
        <v>64914.04</v>
      </c>
      <c r="K38" s="13">
        <v>173098.4</v>
      </c>
      <c r="L38" s="13">
        <v>57319.45</v>
      </c>
    </row>
    <row r="39" spans="1:12" ht="12.5">
      <c r="A39" s="9" t="s">
        <v>234</v>
      </c>
      <c r="B39" s="9" t="s">
        <v>250</v>
      </c>
      <c r="C39" s="21"/>
      <c r="D39" s="21"/>
      <c r="E39" s="21"/>
      <c r="F39" s="22"/>
      <c r="G39" s="9" t="s">
        <v>251</v>
      </c>
      <c r="H39" s="10">
        <v>5387.25</v>
      </c>
      <c r="I39" s="10">
        <v>0</v>
      </c>
      <c r="J39" s="10">
        <v>0</v>
      </c>
      <c r="K39" s="10">
        <v>2286.87</v>
      </c>
      <c r="L39" s="10">
        <v>3100.38</v>
      </c>
    </row>
    <row r="40" spans="1:12" ht="12.5">
      <c r="A40" s="19"/>
      <c r="B40" s="9" t="s">
        <v>252</v>
      </c>
      <c r="C40" s="21"/>
      <c r="D40" s="21"/>
      <c r="E40" s="21"/>
      <c r="F40" s="22"/>
      <c r="G40" s="9" t="s">
        <v>253</v>
      </c>
      <c r="H40" s="10">
        <v>41337</v>
      </c>
      <c r="I40" s="10">
        <v>0</v>
      </c>
      <c r="J40" s="10">
        <v>0</v>
      </c>
      <c r="K40" s="10">
        <v>41337</v>
      </c>
      <c r="L40" s="10">
        <v>0</v>
      </c>
    </row>
    <row r="41" spans="1:12" ht="12.5">
      <c r="A41" s="19"/>
      <c r="B41" s="9" t="s">
        <v>1856</v>
      </c>
      <c r="C41" s="21"/>
      <c r="D41" s="21"/>
      <c r="E41" s="21"/>
      <c r="F41" s="22"/>
      <c r="G41" s="9" t="s">
        <v>1857</v>
      </c>
      <c r="H41" s="10">
        <v>81984</v>
      </c>
      <c r="I41" s="10">
        <v>0</v>
      </c>
      <c r="J41" s="10">
        <v>0</v>
      </c>
      <c r="K41" s="10">
        <v>81984</v>
      </c>
      <c r="L41" s="10">
        <v>0</v>
      </c>
    </row>
    <row r="42" spans="1:12" ht="12.5">
      <c r="A42" s="19"/>
      <c r="B42" s="9" t="s">
        <v>254</v>
      </c>
      <c r="C42" s="21"/>
      <c r="D42" s="21"/>
      <c r="E42" s="21"/>
      <c r="F42" s="22"/>
      <c r="G42" s="9" t="s">
        <v>255</v>
      </c>
      <c r="H42" s="10">
        <v>1115.94</v>
      </c>
      <c r="I42" s="10">
        <v>0</v>
      </c>
      <c r="J42" s="10">
        <v>0</v>
      </c>
      <c r="K42" s="10">
        <v>1115.94</v>
      </c>
      <c r="L42" s="10">
        <v>0</v>
      </c>
    </row>
    <row r="43" spans="1:12" ht="12.5">
      <c r="A43" s="19"/>
      <c r="B43" s="9" t="s">
        <v>256</v>
      </c>
      <c r="C43" s="21"/>
      <c r="D43" s="21"/>
      <c r="E43" s="21"/>
      <c r="F43" s="22"/>
      <c r="G43" s="9" t="s">
        <v>257</v>
      </c>
      <c r="H43" s="10">
        <v>5214.72</v>
      </c>
      <c r="I43" s="10">
        <v>0</v>
      </c>
      <c r="J43" s="10">
        <v>0</v>
      </c>
      <c r="K43" s="10">
        <v>5214.72</v>
      </c>
      <c r="L43" s="10">
        <v>0</v>
      </c>
    </row>
    <row r="44" spans="1:12" ht="12.5">
      <c r="A44" s="19"/>
      <c r="B44" s="9" t="s">
        <v>259</v>
      </c>
      <c r="C44" s="21"/>
      <c r="D44" s="21"/>
      <c r="E44" s="21"/>
      <c r="F44" s="22"/>
      <c r="G44" s="9" t="s">
        <v>260</v>
      </c>
      <c r="H44" s="10">
        <v>219.94</v>
      </c>
      <c r="I44" s="10">
        <v>0</v>
      </c>
      <c r="J44" s="10">
        <v>0</v>
      </c>
      <c r="K44" s="10">
        <v>219.94</v>
      </c>
      <c r="L44" s="10">
        <v>0</v>
      </c>
    </row>
    <row r="45" spans="1:12" ht="12.5">
      <c r="A45" s="19"/>
      <c r="B45" s="9" t="s">
        <v>265</v>
      </c>
      <c r="C45" s="21"/>
      <c r="D45" s="21"/>
      <c r="E45" s="21"/>
      <c r="F45" s="22"/>
      <c r="G45" s="9" t="s">
        <v>266</v>
      </c>
      <c r="H45" s="10">
        <v>168.89</v>
      </c>
      <c r="I45" s="10">
        <v>0</v>
      </c>
      <c r="J45" s="10">
        <v>0</v>
      </c>
      <c r="K45" s="10">
        <v>168.89</v>
      </c>
      <c r="L45" s="10">
        <v>0</v>
      </c>
    </row>
    <row r="46" spans="1:12" ht="12.5">
      <c r="A46" s="19"/>
      <c r="B46" s="9" t="s">
        <v>1858</v>
      </c>
      <c r="C46" s="21"/>
      <c r="D46" s="21"/>
      <c r="E46" s="21"/>
      <c r="F46" s="22"/>
      <c r="G46" s="9" t="s">
        <v>1859</v>
      </c>
      <c r="H46" s="10">
        <v>40000</v>
      </c>
      <c r="I46" s="10">
        <v>0</v>
      </c>
      <c r="J46" s="10">
        <v>0</v>
      </c>
      <c r="K46" s="10">
        <v>40000</v>
      </c>
      <c r="L46" s="10">
        <v>0</v>
      </c>
    </row>
    <row r="47" spans="1:12" ht="12.5">
      <c r="A47" s="19"/>
      <c r="B47" s="9" t="s">
        <v>276</v>
      </c>
      <c r="C47" s="21"/>
      <c r="D47" s="21"/>
      <c r="E47" s="21"/>
      <c r="F47" s="22"/>
      <c r="G47" s="9" t="s">
        <v>277</v>
      </c>
      <c r="H47" s="10">
        <v>12514.58</v>
      </c>
      <c r="I47" s="10">
        <v>0</v>
      </c>
      <c r="J47" s="10">
        <v>0</v>
      </c>
      <c r="K47" s="10">
        <v>12514.58</v>
      </c>
      <c r="L47" s="10">
        <v>0</v>
      </c>
    </row>
    <row r="48" spans="1:12" ht="12.5">
      <c r="A48" s="19"/>
      <c r="B48" s="9" t="s">
        <v>294</v>
      </c>
      <c r="C48" s="21"/>
      <c r="D48" s="21"/>
      <c r="E48" s="21"/>
      <c r="F48" s="22"/>
      <c r="G48" s="9" t="s">
        <v>253</v>
      </c>
      <c r="H48" s="10">
        <v>44197</v>
      </c>
      <c r="I48" s="10">
        <v>0</v>
      </c>
      <c r="J48" s="10">
        <v>44197</v>
      </c>
      <c r="K48" s="10">
        <v>44197</v>
      </c>
      <c r="L48" s="10">
        <v>0</v>
      </c>
    </row>
    <row r="49" spans="1:12" ht="12.5">
      <c r="A49" s="19"/>
      <c r="B49" s="9" t="s">
        <v>1860</v>
      </c>
      <c r="C49" s="21"/>
      <c r="D49" s="21"/>
      <c r="E49" s="21"/>
      <c r="F49" s="22"/>
      <c r="G49" s="9" t="s">
        <v>1857</v>
      </c>
      <c r="H49" s="10">
        <v>75628</v>
      </c>
      <c r="I49" s="10">
        <v>5498.46</v>
      </c>
      <c r="J49" s="10">
        <v>42637.21</v>
      </c>
      <c r="K49" s="10">
        <v>42637.21</v>
      </c>
      <c r="L49" s="10">
        <v>32990.79</v>
      </c>
    </row>
    <row r="50" spans="1:12" ht="12.5">
      <c r="A50" s="19"/>
      <c r="B50" s="9" t="s">
        <v>295</v>
      </c>
      <c r="C50" s="21"/>
      <c r="D50" s="21"/>
      <c r="E50" s="21"/>
      <c r="F50" s="22"/>
      <c r="G50" s="9" t="s">
        <v>255</v>
      </c>
      <c r="H50" s="10">
        <v>1562.98</v>
      </c>
      <c r="I50" s="10">
        <v>207.39</v>
      </c>
      <c r="J50" s="10">
        <v>781.49</v>
      </c>
      <c r="K50" s="10">
        <v>781.49</v>
      </c>
      <c r="L50" s="10">
        <v>781.49</v>
      </c>
    </row>
    <row r="51" spans="1:12" ht="12.5">
      <c r="A51" s="19"/>
      <c r="B51" s="9" t="s">
        <v>296</v>
      </c>
      <c r="C51" s="21"/>
      <c r="D51" s="21"/>
      <c r="E51" s="21"/>
      <c r="F51" s="22"/>
      <c r="G51" s="9" t="s">
        <v>257</v>
      </c>
      <c r="H51" s="10">
        <v>5214.72</v>
      </c>
      <c r="I51" s="10">
        <v>434.56</v>
      </c>
      <c r="J51" s="10">
        <v>2607.36</v>
      </c>
      <c r="K51" s="10">
        <v>2607.36</v>
      </c>
      <c r="L51" s="10">
        <v>2607.36</v>
      </c>
    </row>
    <row r="52" spans="1:12" ht="12.5">
      <c r="A52" s="19"/>
      <c r="B52" s="9" t="s">
        <v>297</v>
      </c>
      <c r="C52" s="21"/>
      <c r="D52" s="21"/>
      <c r="E52" s="21"/>
      <c r="F52" s="22"/>
      <c r="G52" s="9" t="s">
        <v>260</v>
      </c>
      <c r="H52" s="10">
        <v>214.56</v>
      </c>
      <c r="I52" s="10">
        <v>17.559999999999999</v>
      </c>
      <c r="J52" s="10">
        <v>109.21</v>
      </c>
      <c r="K52" s="10">
        <v>109.21</v>
      </c>
      <c r="L52" s="10">
        <v>105.35</v>
      </c>
    </row>
    <row r="53" spans="1:12" ht="12.5">
      <c r="A53" s="19"/>
      <c r="B53" s="9" t="s">
        <v>300</v>
      </c>
      <c r="C53" s="21"/>
      <c r="D53" s="21"/>
      <c r="E53" s="21"/>
      <c r="F53" s="22"/>
      <c r="G53" s="9" t="s">
        <v>266</v>
      </c>
      <c r="H53" s="10">
        <v>164.6</v>
      </c>
      <c r="I53" s="10">
        <v>29.56</v>
      </c>
      <c r="J53" s="10">
        <v>164.6</v>
      </c>
      <c r="K53" s="10">
        <v>164.6</v>
      </c>
      <c r="L53" s="10">
        <v>0</v>
      </c>
    </row>
    <row r="54" spans="1:12" ht="12.5">
      <c r="A54" s="19"/>
      <c r="B54" s="9" t="s">
        <v>1861</v>
      </c>
      <c r="C54" s="21"/>
      <c r="D54" s="21"/>
      <c r="E54" s="21"/>
      <c r="F54" s="22"/>
      <c r="G54" s="9" t="s">
        <v>1859</v>
      </c>
      <c r="H54" s="10">
        <v>40000</v>
      </c>
      <c r="I54" s="10">
        <v>3333.34</v>
      </c>
      <c r="J54" s="10">
        <v>20000</v>
      </c>
      <c r="K54" s="10">
        <v>20000</v>
      </c>
      <c r="L54" s="10">
        <v>20000</v>
      </c>
    </row>
    <row r="55" spans="1:12" ht="12.5">
      <c r="A55" s="20"/>
      <c r="B55" s="9" t="s">
        <v>309</v>
      </c>
      <c r="C55" s="21"/>
      <c r="D55" s="21"/>
      <c r="E55" s="21"/>
      <c r="F55" s="22"/>
      <c r="G55" s="9" t="s">
        <v>285</v>
      </c>
      <c r="H55" s="10">
        <v>5079.67</v>
      </c>
      <c r="I55" s="10">
        <v>2315.65</v>
      </c>
      <c r="J55" s="10">
        <v>2315.65</v>
      </c>
      <c r="K55" s="10">
        <v>2315.65</v>
      </c>
      <c r="L55" s="10">
        <v>2764.02</v>
      </c>
    </row>
    <row r="56" spans="1:12" ht="12.5">
      <c r="A56" s="11" t="s">
        <v>3321</v>
      </c>
      <c r="B56" s="23"/>
      <c r="C56" s="23"/>
      <c r="D56" s="23"/>
      <c r="E56" s="23"/>
      <c r="F56" s="24"/>
      <c r="G56" s="12"/>
      <c r="H56" s="13">
        <v>360003.85</v>
      </c>
      <c r="I56" s="13">
        <v>11836.52</v>
      </c>
      <c r="J56" s="13">
        <v>112812.52</v>
      </c>
      <c r="K56" s="13">
        <v>297654.46000000002</v>
      </c>
      <c r="L56" s="13">
        <v>62349.39</v>
      </c>
    </row>
    <row r="57" spans="1:12" ht="12.5">
      <c r="A57" s="9" t="s">
        <v>334</v>
      </c>
      <c r="B57" s="9" t="s">
        <v>335</v>
      </c>
      <c r="C57" s="21"/>
      <c r="D57" s="21"/>
      <c r="E57" s="21"/>
      <c r="F57" s="22"/>
      <c r="G57" s="9" t="s">
        <v>336</v>
      </c>
      <c r="H57" s="10">
        <v>2332.9299999999998</v>
      </c>
      <c r="I57" s="10">
        <v>0</v>
      </c>
      <c r="J57" s="10">
        <v>2332.9299999999998</v>
      </c>
      <c r="K57" s="10">
        <v>2332.9299999999998</v>
      </c>
      <c r="L57" s="10">
        <v>0</v>
      </c>
    </row>
    <row r="58" spans="1:12" ht="12.5">
      <c r="A58" s="20"/>
      <c r="B58" s="9" t="s">
        <v>342</v>
      </c>
      <c r="C58" s="21"/>
      <c r="D58" s="21"/>
      <c r="E58" s="21"/>
      <c r="F58" s="22"/>
      <c r="G58" s="9" t="s">
        <v>338</v>
      </c>
      <c r="H58" s="10">
        <v>1000</v>
      </c>
      <c r="I58" s="10">
        <v>0</v>
      </c>
      <c r="J58" s="10">
        <v>1000</v>
      </c>
      <c r="K58" s="10">
        <v>1000</v>
      </c>
      <c r="L58" s="10">
        <v>0</v>
      </c>
    </row>
    <row r="59" spans="1:12" ht="12.5">
      <c r="A59" s="11" t="s">
        <v>3322</v>
      </c>
      <c r="B59" s="23"/>
      <c r="C59" s="23"/>
      <c r="D59" s="23"/>
      <c r="E59" s="23"/>
      <c r="F59" s="24"/>
      <c r="G59" s="12"/>
      <c r="H59" s="13">
        <v>3332.93</v>
      </c>
      <c r="I59" s="13">
        <v>0</v>
      </c>
      <c r="J59" s="13">
        <v>3332.93</v>
      </c>
      <c r="K59" s="13">
        <v>3332.93</v>
      </c>
      <c r="L59" s="13">
        <v>0</v>
      </c>
    </row>
    <row r="60" spans="1:12" ht="12.5">
      <c r="A60" s="11" t="s">
        <v>3323</v>
      </c>
      <c r="B60" s="23"/>
      <c r="C60" s="23"/>
      <c r="D60" s="23"/>
      <c r="E60" s="23"/>
      <c r="F60" s="24"/>
      <c r="G60" s="12"/>
      <c r="H60" s="13">
        <v>614599.88</v>
      </c>
      <c r="I60" s="13">
        <v>21389.74</v>
      </c>
      <c r="J60" s="13">
        <v>184759.74</v>
      </c>
      <c r="K60" s="13">
        <v>482377.58</v>
      </c>
      <c r="L60" s="13">
        <v>132222.29999999999</v>
      </c>
    </row>
    <row r="61" spans="1:12" ht="12.5">
      <c r="A61" s="5">
        <v>44560</v>
      </c>
      <c r="B61" s="16"/>
      <c r="C61" s="16"/>
      <c r="D61" s="16"/>
      <c r="E61" s="3" t="s">
        <v>3324</v>
      </c>
      <c r="F61" s="16"/>
      <c r="G61" s="16"/>
      <c r="H61" s="16"/>
      <c r="I61" s="6">
        <v>0.39156249999999998</v>
      </c>
      <c r="J61" s="16"/>
      <c r="K61" s="16"/>
      <c r="L61" s="16"/>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dimension ref="A1:L135"/>
  <sheetViews>
    <sheetView topLeftCell="A98" workbookViewId="0">
      <selection activeCell="I134" sqref="I13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3326</v>
      </c>
      <c r="B8" s="16"/>
      <c r="C8" s="16"/>
      <c r="D8" s="16"/>
      <c r="E8" s="16"/>
      <c r="F8" s="16"/>
      <c r="G8" s="16"/>
      <c r="H8" s="16"/>
      <c r="I8" s="16"/>
      <c r="J8" s="16"/>
      <c r="K8" s="16"/>
      <c r="L8" s="16"/>
    </row>
    <row r="9" spans="1:12" ht="13">
      <c r="A9" s="4" t="s">
        <v>3327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66126.789999999994</v>
      </c>
      <c r="I11" s="10">
        <v>0</v>
      </c>
      <c r="J11" s="10">
        <v>0</v>
      </c>
      <c r="K11" s="10">
        <v>66126.789999999994</v>
      </c>
      <c r="L11" s="10">
        <v>0</v>
      </c>
    </row>
    <row r="12" spans="1:12" ht="12.5">
      <c r="A12" s="19"/>
      <c r="B12" s="9" t="s">
        <v>26</v>
      </c>
      <c r="C12" s="21"/>
      <c r="D12" s="21"/>
      <c r="E12" s="21"/>
      <c r="F12" s="22"/>
      <c r="G12" s="9" t="s">
        <v>24</v>
      </c>
      <c r="H12" s="10">
        <v>70635.94</v>
      </c>
      <c r="I12" s="10">
        <v>0</v>
      </c>
      <c r="J12" s="10">
        <v>0</v>
      </c>
      <c r="K12" s="10">
        <v>65535.94</v>
      </c>
      <c r="L12" s="10">
        <v>5100</v>
      </c>
    </row>
    <row r="13" spans="1:12" ht="12.5">
      <c r="A13" s="19"/>
      <c r="B13" s="9" t="s">
        <v>28</v>
      </c>
      <c r="C13" s="21"/>
      <c r="D13" s="21"/>
      <c r="E13" s="21"/>
      <c r="F13" s="22"/>
      <c r="G13" s="9" t="s">
        <v>24</v>
      </c>
      <c r="H13" s="10">
        <v>64956.66</v>
      </c>
      <c r="I13" s="10">
        <v>0</v>
      </c>
      <c r="J13" s="10">
        <v>25661.69</v>
      </c>
      <c r="K13" s="10">
        <v>64956.66</v>
      </c>
      <c r="L13" s="10">
        <v>0</v>
      </c>
    </row>
    <row r="14" spans="1:12" ht="12.5">
      <c r="A14" s="19"/>
      <c r="B14" s="9" t="s">
        <v>29</v>
      </c>
      <c r="C14" s="21"/>
      <c r="D14" s="21"/>
      <c r="E14" s="21"/>
      <c r="F14" s="22"/>
      <c r="G14" s="9" t="s">
        <v>24</v>
      </c>
      <c r="H14" s="10">
        <v>1894.65</v>
      </c>
      <c r="I14" s="10">
        <v>0</v>
      </c>
      <c r="J14" s="10">
        <v>1894.65</v>
      </c>
      <c r="K14" s="10">
        <v>1894.65</v>
      </c>
      <c r="L14" s="10">
        <v>0</v>
      </c>
    </row>
    <row r="15" spans="1:12" ht="12.5">
      <c r="A15" s="20"/>
      <c r="B15" s="9" t="s">
        <v>389</v>
      </c>
      <c r="C15" s="21"/>
      <c r="D15" s="21"/>
      <c r="E15" s="21"/>
      <c r="F15" s="22"/>
      <c r="G15" s="9" t="s">
        <v>24</v>
      </c>
      <c r="H15" s="10">
        <v>64653.47</v>
      </c>
      <c r="I15" s="10">
        <v>0</v>
      </c>
      <c r="J15" s="10">
        <v>0</v>
      </c>
      <c r="K15" s="10">
        <v>0</v>
      </c>
      <c r="L15" s="10">
        <v>64653.47</v>
      </c>
    </row>
    <row r="16" spans="1:12" ht="12.5">
      <c r="A16" s="11" t="s">
        <v>3328</v>
      </c>
      <c r="B16" s="23"/>
      <c r="C16" s="23"/>
      <c r="D16" s="23"/>
      <c r="E16" s="23"/>
      <c r="F16" s="24"/>
      <c r="G16" s="12"/>
      <c r="H16" s="13">
        <v>268267.51</v>
      </c>
      <c r="I16" s="13">
        <v>0</v>
      </c>
      <c r="J16" s="13">
        <v>27556.34</v>
      </c>
      <c r="K16" s="13">
        <v>198514.04</v>
      </c>
      <c r="L16" s="13">
        <v>69753.47</v>
      </c>
    </row>
    <row r="17" spans="1:12" ht="12.5">
      <c r="A17" s="9" t="s">
        <v>36</v>
      </c>
      <c r="B17" s="9" t="s">
        <v>39</v>
      </c>
      <c r="C17" s="21"/>
      <c r="D17" s="21"/>
      <c r="E17" s="21"/>
      <c r="F17" s="22"/>
      <c r="G17" s="9" t="s">
        <v>38</v>
      </c>
      <c r="H17" s="10">
        <v>91923.35</v>
      </c>
      <c r="I17" s="10">
        <v>0</v>
      </c>
      <c r="J17" s="10">
        <v>0</v>
      </c>
      <c r="K17" s="10">
        <v>91923.35</v>
      </c>
      <c r="L17" s="10">
        <v>0</v>
      </c>
    </row>
    <row r="18" spans="1:12" ht="12.5">
      <c r="A18" s="19"/>
      <c r="B18" s="9" t="s">
        <v>40</v>
      </c>
      <c r="C18" s="21"/>
      <c r="D18" s="21"/>
      <c r="E18" s="21"/>
      <c r="F18" s="22"/>
      <c r="G18" s="9" t="s">
        <v>38</v>
      </c>
      <c r="H18" s="10">
        <v>91485.2</v>
      </c>
      <c r="I18" s="10">
        <v>0</v>
      </c>
      <c r="J18" s="10">
        <v>0</v>
      </c>
      <c r="K18" s="10">
        <v>91485.2</v>
      </c>
      <c r="L18" s="10">
        <v>0</v>
      </c>
    </row>
    <row r="19" spans="1:12" ht="12.5">
      <c r="A19" s="19"/>
      <c r="B19" s="9" t="s">
        <v>41</v>
      </c>
      <c r="C19" s="21"/>
      <c r="D19" s="21"/>
      <c r="E19" s="21"/>
      <c r="F19" s="22"/>
      <c r="G19" s="9" t="s">
        <v>38</v>
      </c>
      <c r="H19" s="10">
        <v>25000</v>
      </c>
      <c r="I19" s="10">
        <v>0</v>
      </c>
      <c r="J19" s="10">
        <v>0</v>
      </c>
      <c r="K19" s="10">
        <v>0</v>
      </c>
      <c r="L19" s="10">
        <v>25000</v>
      </c>
    </row>
    <row r="20" spans="1:12" ht="12.5">
      <c r="A20" s="19"/>
      <c r="B20" s="9" t="s">
        <v>42</v>
      </c>
      <c r="C20" s="21"/>
      <c r="D20" s="21"/>
      <c r="E20" s="21"/>
      <c r="F20" s="22"/>
      <c r="G20" s="9" t="s">
        <v>38</v>
      </c>
      <c r="H20" s="10">
        <v>95397.57</v>
      </c>
      <c r="I20" s="10">
        <v>0</v>
      </c>
      <c r="J20" s="10">
        <v>0</v>
      </c>
      <c r="K20" s="10">
        <v>75298.73</v>
      </c>
      <c r="L20" s="10">
        <v>20098.84</v>
      </c>
    </row>
    <row r="21" spans="1:12" ht="12.5">
      <c r="A21" s="20"/>
      <c r="B21" s="9" t="s">
        <v>43</v>
      </c>
      <c r="C21" s="21"/>
      <c r="D21" s="21"/>
      <c r="E21" s="21"/>
      <c r="F21" s="22"/>
      <c r="G21" s="9" t="s">
        <v>38</v>
      </c>
      <c r="H21" s="10">
        <v>26960.76</v>
      </c>
      <c r="I21" s="10">
        <v>0</v>
      </c>
      <c r="J21" s="10">
        <v>0</v>
      </c>
      <c r="K21" s="10">
        <v>0</v>
      </c>
      <c r="L21" s="10">
        <v>26960.76</v>
      </c>
    </row>
    <row r="22" spans="1:12" ht="12.5">
      <c r="A22" s="11" t="s">
        <v>3329</v>
      </c>
      <c r="B22" s="23"/>
      <c r="C22" s="23"/>
      <c r="D22" s="23"/>
      <c r="E22" s="23"/>
      <c r="F22" s="24"/>
      <c r="G22" s="12"/>
      <c r="H22" s="13">
        <v>330766.88</v>
      </c>
      <c r="I22" s="13">
        <v>0</v>
      </c>
      <c r="J22" s="13">
        <v>0</v>
      </c>
      <c r="K22" s="13">
        <v>258707.28</v>
      </c>
      <c r="L22" s="13">
        <v>72059.600000000006</v>
      </c>
    </row>
    <row r="23" spans="1:12" ht="12.5">
      <c r="A23" s="9" t="s">
        <v>45</v>
      </c>
      <c r="B23" s="9" t="s">
        <v>46</v>
      </c>
      <c r="C23" s="21"/>
      <c r="D23" s="21"/>
      <c r="E23" s="21"/>
      <c r="F23" s="22"/>
      <c r="G23" s="9" t="s">
        <v>47</v>
      </c>
      <c r="H23" s="10">
        <v>7626.5</v>
      </c>
      <c r="I23" s="10">
        <v>0</v>
      </c>
      <c r="J23" s="10">
        <v>0</v>
      </c>
      <c r="K23" s="10">
        <v>0</v>
      </c>
      <c r="L23" s="10">
        <v>7626.5</v>
      </c>
    </row>
    <row r="24" spans="1:12" ht="12.5">
      <c r="A24" s="11" t="s">
        <v>3330</v>
      </c>
      <c r="B24" s="23"/>
      <c r="C24" s="23"/>
      <c r="D24" s="23"/>
      <c r="E24" s="23"/>
      <c r="F24" s="24"/>
      <c r="G24" s="12"/>
      <c r="H24" s="13">
        <v>7626.5</v>
      </c>
      <c r="I24" s="13">
        <v>0</v>
      </c>
      <c r="J24" s="13">
        <v>0</v>
      </c>
      <c r="K24" s="13">
        <v>0</v>
      </c>
      <c r="L24" s="13">
        <v>7626.5</v>
      </c>
    </row>
    <row r="25" spans="1:12" ht="12.5">
      <c r="A25" s="9" t="s">
        <v>57</v>
      </c>
      <c r="B25" s="9" t="s">
        <v>58</v>
      </c>
      <c r="C25" s="21"/>
      <c r="D25" s="21"/>
      <c r="E25" s="21"/>
      <c r="F25" s="22"/>
      <c r="G25" s="9" t="s">
        <v>59</v>
      </c>
      <c r="H25" s="10">
        <v>1525.73</v>
      </c>
      <c r="I25" s="10">
        <v>0</v>
      </c>
      <c r="J25" s="10">
        <v>0</v>
      </c>
      <c r="K25" s="10">
        <v>1525.73</v>
      </c>
      <c r="L25" s="10">
        <v>0</v>
      </c>
    </row>
    <row r="26" spans="1:12" ht="12.5">
      <c r="A26" s="19"/>
      <c r="B26" s="9" t="s">
        <v>60</v>
      </c>
      <c r="C26" s="21"/>
      <c r="D26" s="21"/>
      <c r="E26" s="21"/>
      <c r="F26" s="22"/>
      <c r="G26" s="9" t="s">
        <v>59</v>
      </c>
      <c r="H26" s="10">
        <v>1570.07</v>
      </c>
      <c r="I26" s="10">
        <v>0</v>
      </c>
      <c r="J26" s="10">
        <v>0</v>
      </c>
      <c r="K26" s="10">
        <v>1570.07</v>
      </c>
      <c r="L26" s="10">
        <v>0</v>
      </c>
    </row>
    <row r="27" spans="1:12" ht="12.5">
      <c r="A27" s="20"/>
      <c r="B27" s="9" t="s">
        <v>61</v>
      </c>
      <c r="C27" s="21"/>
      <c r="D27" s="21"/>
      <c r="E27" s="21"/>
      <c r="F27" s="22"/>
      <c r="G27" s="9" t="s">
        <v>59</v>
      </c>
      <c r="H27" s="10">
        <v>1586.7</v>
      </c>
      <c r="I27" s="10">
        <v>0</v>
      </c>
      <c r="J27" s="10">
        <v>0</v>
      </c>
      <c r="K27" s="10">
        <v>1586.7</v>
      </c>
      <c r="L27" s="10">
        <v>0</v>
      </c>
    </row>
    <row r="28" spans="1:12" ht="12.5">
      <c r="A28" s="11" t="s">
        <v>3331</v>
      </c>
      <c r="B28" s="23"/>
      <c r="C28" s="23"/>
      <c r="D28" s="23"/>
      <c r="E28" s="23"/>
      <c r="F28" s="24"/>
      <c r="G28" s="12"/>
      <c r="H28" s="13">
        <v>4682.5</v>
      </c>
      <c r="I28" s="13">
        <v>0</v>
      </c>
      <c r="J28" s="13">
        <v>0</v>
      </c>
      <c r="K28" s="13">
        <v>4682.5</v>
      </c>
      <c r="L28" s="13">
        <v>0</v>
      </c>
    </row>
    <row r="29" spans="1:12" ht="12.5">
      <c r="A29" s="9" t="s">
        <v>74</v>
      </c>
      <c r="B29" s="9" t="s">
        <v>75</v>
      </c>
      <c r="C29" s="21"/>
      <c r="D29" s="21"/>
      <c r="E29" s="21"/>
      <c r="F29" s="22"/>
      <c r="G29" s="9" t="s">
        <v>76</v>
      </c>
      <c r="H29" s="10">
        <v>8894.7199999999993</v>
      </c>
      <c r="I29" s="10">
        <v>0</v>
      </c>
      <c r="J29" s="10">
        <v>0</v>
      </c>
      <c r="K29" s="10">
        <v>8894.7199999999993</v>
      </c>
      <c r="L29" s="10">
        <v>0</v>
      </c>
    </row>
    <row r="30" spans="1:12" ht="12.5">
      <c r="A30" s="19"/>
      <c r="B30" s="9" t="s">
        <v>78</v>
      </c>
      <c r="C30" s="21"/>
      <c r="D30" s="21"/>
      <c r="E30" s="21"/>
      <c r="F30" s="22"/>
      <c r="G30" s="9" t="s">
        <v>76</v>
      </c>
      <c r="H30" s="10">
        <v>9101.84</v>
      </c>
      <c r="I30" s="10">
        <v>0</v>
      </c>
      <c r="J30" s="10">
        <v>0</v>
      </c>
      <c r="K30" s="10">
        <v>9101.84</v>
      </c>
      <c r="L30" s="10">
        <v>0</v>
      </c>
    </row>
    <row r="31" spans="1:12" ht="12.5">
      <c r="A31" s="19"/>
      <c r="B31" s="9" t="s">
        <v>79</v>
      </c>
      <c r="C31" s="21"/>
      <c r="D31" s="21"/>
      <c r="E31" s="21"/>
      <c r="F31" s="22"/>
      <c r="G31" s="9" t="s">
        <v>76</v>
      </c>
      <c r="H31" s="10">
        <v>9568.36</v>
      </c>
      <c r="I31" s="10">
        <v>0</v>
      </c>
      <c r="J31" s="10">
        <v>0</v>
      </c>
      <c r="K31" s="10">
        <v>9568.36</v>
      </c>
      <c r="L31" s="10">
        <v>0</v>
      </c>
    </row>
    <row r="32" spans="1:12" ht="12.5">
      <c r="A32" s="20"/>
      <c r="B32" s="9" t="s">
        <v>81</v>
      </c>
      <c r="C32" s="21"/>
      <c r="D32" s="21"/>
      <c r="E32" s="21"/>
      <c r="F32" s="22"/>
      <c r="G32" s="9" t="s">
        <v>76</v>
      </c>
      <c r="H32" s="10">
        <v>10109.84</v>
      </c>
      <c r="I32" s="10">
        <v>0</v>
      </c>
      <c r="J32" s="10">
        <v>0</v>
      </c>
      <c r="K32" s="10">
        <v>0</v>
      </c>
      <c r="L32" s="10">
        <v>10109.84</v>
      </c>
    </row>
    <row r="33" spans="1:12" ht="12.5">
      <c r="A33" s="11" t="s">
        <v>3332</v>
      </c>
      <c r="B33" s="23"/>
      <c r="C33" s="23"/>
      <c r="D33" s="23"/>
      <c r="E33" s="23"/>
      <c r="F33" s="24"/>
      <c r="G33" s="12"/>
      <c r="H33" s="13">
        <v>37674.76</v>
      </c>
      <c r="I33" s="13">
        <v>0</v>
      </c>
      <c r="J33" s="13">
        <v>0</v>
      </c>
      <c r="K33" s="13">
        <v>27564.92</v>
      </c>
      <c r="L33" s="13">
        <v>10109.84</v>
      </c>
    </row>
    <row r="34" spans="1:12" ht="12.5">
      <c r="A34" s="9" t="s">
        <v>84</v>
      </c>
      <c r="B34" s="9" t="s">
        <v>85</v>
      </c>
      <c r="C34" s="21"/>
      <c r="D34" s="21"/>
      <c r="E34" s="21"/>
      <c r="F34" s="22"/>
      <c r="G34" s="9" t="s">
        <v>86</v>
      </c>
      <c r="H34" s="10">
        <v>10000</v>
      </c>
      <c r="I34" s="10">
        <v>0</v>
      </c>
      <c r="J34" s="10">
        <v>0</v>
      </c>
      <c r="K34" s="10">
        <v>10000</v>
      </c>
      <c r="L34" s="10">
        <v>0</v>
      </c>
    </row>
    <row r="35" spans="1:12" ht="12.5">
      <c r="A35" s="19"/>
      <c r="B35" s="9" t="s">
        <v>87</v>
      </c>
      <c r="C35" s="21"/>
      <c r="D35" s="21"/>
      <c r="E35" s="21"/>
      <c r="F35" s="22"/>
      <c r="G35" s="9" t="s">
        <v>86</v>
      </c>
      <c r="H35" s="10">
        <v>10000</v>
      </c>
      <c r="I35" s="10">
        <v>0</v>
      </c>
      <c r="J35" s="10">
        <v>0</v>
      </c>
      <c r="K35" s="10">
        <v>10000</v>
      </c>
      <c r="L35" s="10">
        <v>0</v>
      </c>
    </row>
    <row r="36" spans="1:12" ht="12.5">
      <c r="A36" s="19"/>
      <c r="B36" s="9" t="s">
        <v>88</v>
      </c>
      <c r="C36" s="21"/>
      <c r="D36" s="21"/>
      <c r="E36" s="21"/>
      <c r="F36" s="22"/>
      <c r="G36" s="9" t="s">
        <v>86</v>
      </c>
      <c r="H36" s="10">
        <v>10000</v>
      </c>
      <c r="I36" s="10">
        <v>0</v>
      </c>
      <c r="J36" s="10">
        <v>10000</v>
      </c>
      <c r="K36" s="10">
        <v>10000</v>
      </c>
      <c r="L36" s="10">
        <v>0</v>
      </c>
    </row>
    <row r="37" spans="1:12" ht="12.5">
      <c r="A37" s="20"/>
      <c r="B37" s="9" t="s">
        <v>89</v>
      </c>
      <c r="C37" s="21"/>
      <c r="D37" s="21"/>
      <c r="E37" s="21"/>
      <c r="F37" s="22"/>
      <c r="G37" s="9" t="s">
        <v>86</v>
      </c>
      <c r="H37" s="10">
        <v>10000</v>
      </c>
      <c r="I37" s="10">
        <v>0</v>
      </c>
      <c r="J37" s="10">
        <v>0</v>
      </c>
      <c r="K37" s="10">
        <v>0</v>
      </c>
      <c r="L37" s="10">
        <v>10000</v>
      </c>
    </row>
    <row r="38" spans="1:12" ht="12.5">
      <c r="A38" s="11" t="s">
        <v>3333</v>
      </c>
      <c r="B38" s="23"/>
      <c r="C38" s="23"/>
      <c r="D38" s="23"/>
      <c r="E38" s="23"/>
      <c r="F38" s="24"/>
      <c r="G38" s="12"/>
      <c r="H38" s="13">
        <v>40000</v>
      </c>
      <c r="I38" s="13">
        <v>0</v>
      </c>
      <c r="J38" s="13">
        <v>10000</v>
      </c>
      <c r="K38" s="13">
        <v>30000</v>
      </c>
      <c r="L38" s="13">
        <v>10000</v>
      </c>
    </row>
    <row r="39" spans="1:12" ht="12.5">
      <c r="A39" s="9" t="s">
        <v>91</v>
      </c>
      <c r="B39" s="9" t="s">
        <v>92</v>
      </c>
      <c r="C39" s="21"/>
      <c r="D39" s="21"/>
      <c r="E39" s="21"/>
      <c r="F39" s="22"/>
      <c r="G39" s="9" t="s">
        <v>93</v>
      </c>
      <c r="H39" s="10">
        <v>38961</v>
      </c>
      <c r="I39" s="10">
        <v>0</v>
      </c>
      <c r="J39" s="10">
        <v>0</v>
      </c>
      <c r="K39" s="10">
        <v>38961</v>
      </c>
      <c r="L39" s="10">
        <v>0</v>
      </c>
    </row>
    <row r="40" spans="1:12" ht="12.5">
      <c r="A40" s="20"/>
      <c r="B40" s="9" t="s">
        <v>94</v>
      </c>
      <c r="C40" s="21"/>
      <c r="D40" s="21"/>
      <c r="E40" s="21"/>
      <c r="F40" s="22"/>
      <c r="G40" s="9" t="s">
        <v>95</v>
      </c>
      <c r="H40" s="10">
        <v>26548.28</v>
      </c>
      <c r="I40" s="10">
        <v>0</v>
      </c>
      <c r="J40" s="10">
        <v>0</v>
      </c>
      <c r="K40" s="10">
        <v>0</v>
      </c>
      <c r="L40" s="10">
        <v>26548.28</v>
      </c>
    </row>
    <row r="41" spans="1:12" ht="12.5">
      <c r="A41" s="11" t="s">
        <v>3334</v>
      </c>
      <c r="B41" s="23"/>
      <c r="C41" s="23"/>
      <c r="D41" s="23"/>
      <c r="E41" s="23"/>
      <c r="F41" s="24"/>
      <c r="G41" s="12"/>
      <c r="H41" s="13">
        <v>65509.279999999999</v>
      </c>
      <c r="I41" s="13">
        <v>0</v>
      </c>
      <c r="J41" s="13">
        <v>0</v>
      </c>
      <c r="K41" s="13">
        <v>38961</v>
      </c>
      <c r="L41" s="13">
        <v>26548.28</v>
      </c>
    </row>
    <row r="42" spans="1:12" ht="12.5">
      <c r="A42" s="9" t="s">
        <v>97</v>
      </c>
      <c r="B42" s="9" t="s">
        <v>98</v>
      </c>
      <c r="C42" s="21"/>
      <c r="D42" s="21"/>
      <c r="E42" s="21"/>
      <c r="F42" s="22"/>
      <c r="G42" s="9" t="s">
        <v>99</v>
      </c>
      <c r="H42" s="10">
        <v>53177.3</v>
      </c>
      <c r="I42" s="10">
        <v>0</v>
      </c>
      <c r="J42" s="10">
        <v>22267.38</v>
      </c>
      <c r="K42" s="10">
        <v>32711.59</v>
      </c>
      <c r="L42" s="10">
        <v>20465.71</v>
      </c>
    </row>
    <row r="43" spans="1:12" ht="12.5">
      <c r="A43" s="20"/>
      <c r="B43" s="9" t="s">
        <v>101</v>
      </c>
      <c r="C43" s="21"/>
      <c r="D43" s="21"/>
      <c r="E43" s="21"/>
      <c r="F43" s="22"/>
      <c r="G43" s="9" t="s">
        <v>102</v>
      </c>
      <c r="H43" s="10">
        <v>214892.5</v>
      </c>
      <c r="I43" s="10">
        <v>0</v>
      </c>
      <c r="J43" s="10">
        <v>0</v>
      </c>
      <c r="K43" s="10">
        <v>0</v>
      </c>
      <c r="L43" s="10">
        <v>214892.5</v>
      </c>
    </row>
    <row r="44" spans="1:12" ht="12.5">
      <c r="A44" s="11" t="s">
        <v>3335</v>
      </c>
      <c r="B44" s="23"/>
      <c r="C44" s="23"/>
      <c r="D44" s="23"/>
      <c r="E44" s="23"/>
      <c r="F44" s="24"/>
      <c r="G44" s="12"/>
      <c r="H44" s="13">
        <v>268069.8</v>
      </c>
      <c r="I44" s="13">
        <v>0</v>
      </c>
      <c r="J44" s="13">
        <v>22267.38</v>
      </c>
      <c r="K44" s="13">
        <v>32711.59</v>
      </c>
      <c r="L44" s="13">
        <v>235358.21</v>
      </c>
    </row>
    <row r="45" spans="1:12" ht="12.5">
      <c r="A45" s="9" t="s">
        <v>104</v>
      </c>
      <c r="B45" s="9" t="s">
        <v>105</v>
      </c>
      <c r="C45" s="21"/>
      <c r="D45" s="21"/>
      <c r="E45" s="21"/>
      <c r="F45" s="22"/>
      <c r="G45" s="9" t="s">
        <v>106</v>
      </c>
      <c r="H45" s="10">
        <v>482933.96</v>
      </c>
      <c r="I45" s="10">
        <v>0</v>
      </c>
      <c r="J45" s="10">
        <v>0</v>
      </c>
      <c r="K45" s="10">
        <v>0</v>
      </c>
      <c r="L45" s="10">
        <v>482933.96</v>
      </c>
    </row>
    <row r="46" spans="1:12" ht="12.5">
      <c r="A46" s="11" t="s">
        <v>3336</v>
      </c>
      <c r="B46" s="23"/>
      <c r="C46" s="23"/>
      <c r="D46" s="23"/>
      <c r="E46" s="23"/>
      <c r="F46" s="24"/>
      <c r="G46" s="12"/>
      <c r="H46" s="13">
        <v>482933.96</v>
      </c>
      <c r="I46" s="13">
        <v>0</v>
      </c>
      <c r="J46" s="13">
        <v>0</v>
      </c>
      <c r="K46" s="13">
        <v>0</v>
      </c>
      <c r="L46" s="13">
        <v>482933.96</v>
      </c>
    </row>
    <row r="47" spans="1:12" ht="12.5">
      <c r="A47" s="9" t="s">
        <v>114</v>
      </c>
      <c r="B47" s="9" t="s">
        <v>115</v>
      </c>
      <c r="C47" s="21"/>
      <c r="D47" s="21"/>
      <c r="E47" s="21"/>
      <c r="F47" s="22"/>
      <c r="G47" s="9" t="s">
        <v>116</v>
      </c>
      <c r="H47" s="10">
        <v>0</v>
      </c>
      <c r="I47" s="10">
        <v>0</v>
      </c>
      <c r="J47" s="10">
        <v>0</v>
      </c>
      <c r="K47" s="10">
        <v>76125.94</v>
      </c>
      <c r="L47" s="10">
        <v>-76125.94</v>
      </c>
    </row>
    <row r="48" spans="1:12" ht="12.5">
      <c r="A48" s="19"/>
      <c r="B48" s="9" t="s">
        <v>117</v>
      </c>
      <c r="C48" s="21"/>
      <c r="D48" s="21"/>
      <c r="E48" s="21"/>
      <c r="F48" s="22"/>
      <c r="G48" s="9" t="s">
        <v>116</v>
      </c>
      <c r="H48" s="10">
        <v>0</v>
      </c>
      <c r="I48" s="10">
        <v>0</v>
      </c>
      <c r="J48" s="10">
        <v>0</v>
      </c>
      <c r="K48" s="10">
        <v>17187.689999999999</v>
      </c>
      <c r="L48" s="10">
        <v>-17187.689999999999</v>
      </c>
    </row>
    <row r="49" spans="1:12" ht="12.5">
      <c r="A49" s="19"/>
      <c r="B49" s="9" t="s">
        <v>118</v>
      </c>
      <c r="C49" s="21"/>
      <c r="D49" s="21"/>
      <c r="E49" s="21"/>
      <c r="F49" s="22"/>
      <c r="G49" s="9" t="s">
        <v>116</v>
      </c>
      <c r="H49" s="10">
        <v>0</v>
      </c>
      <c r="I49" s="10">
        <v>0</v>
      </c>
      <c r="J49" s="10">
        <v>0</v>
      </c>
      <c r="K49" s="10">
        <v>26000.39</v>
      </c>
      <c r="L49" s="10">
        <v>-26000.39</v>
      </c>
    </row>
    <row r="50" spans="1:12" ht="12.5">
      <c r="A50" s="19"/>
      <c r="B50" s="9" t="s">
        <v>120</v>
      </c>
      <c r="C50" s="21"/>
      <c r="D50" s="21"/>
      <c r="E50" s="21"/>
      <c r="F50" s="22"/>
      <c r="G50" s="9" t="s">
        <v>116</v>
      </c>
      <c r="H50" s="10">
        <v>0</v>
      </c>
      <c r="I50" s="10">
        <v>0</v>
      </c>
      <c r="J50" s="10">
        <v>0</v>
      </c>
      <c r="K50" s="10">
        <v>56427.360000000001</v>
      </c>
      <c r="L50" s="10">
        <v>-56427.360000000001</v>
      </c>
    </row>
    <row r="51" spans="1:12" ht="12.5">
      <c r="A51" s="19"/>
      <c r="B51" s="9" t="s">
        <v>121</v>
      </c>
      <c r="C51" s="21"/>
      <c r="D51" s="21"/>
      <c r="E51" s="21"/>
      <c r="F51" s="22"/>
      <c r="G51" s="9" t="s">
        <v>116</v>
      </c>
      <c r="H51" s="10">
        <v>0</v>
      </c>
      <c r="I51" s="10">
        <v>0</v>
      </c>
      <c r="J51" s="10">
        <v>0</v>
      </c>
      <c r="K51" s="10">
        <v>12118.76</v>
      </c>
      <c r="L51" s="10">
        <v>-12118.76</v>
      </c>
    </row>
    <row r="52" spans="1:12" ht="12.5">
      <c r="A52" s="19"/>
      <c r="B52" s="9" t="s">
        <v>122</v>
      </c>
      <c r="C52" s="21"/>
      <c r="D52" s="21"/>
      <c r="E52" s="21"/>
      <c r="F52" s="22"/>
      <c r="G52" s="9" t="s">
        <v>116</v>
      </c>
      <c r="H52" s="10">
        <v>0</v>
      </c>
      <c r="I52" s="10">
        <v>0</v>
      </c>
      <c r="J52" s="10">
        <v>0</v>
      </c>
      <c r="K52" s="10">
        <v>37516.910000000003</v>
      </c>
      <c r="L52" s="10">
        <v>-37516.910000000003</v>
      </c>
    </row>
    <row r="53" spans="1:12" ht="12.5">
      <c r="A53" s="19"/>
      <c r="B53" s="9" t="s">
        <v>124</v>
      </c>
      <c r="C53" s="21"/>
      <c r="D53" s="21"/>
      <c r="E53" s="21"/>
      <c r="F53" s="22"/>
      <c r="G53" s="9" t="s">
        <v>125</v>
      </c>
      <c r="H53" s="10">
        <v>0</v>
      </c>
      <c r="I53" s="10">
        <v>0</v>
      </c>
      <c r="J53" s="10">
        <v>11458</v>
      </c>
      <c r="K53" s="10">
        <v>11458</v>
      </c>
      <c r="L53" s="10">
        <v>-11458</v>
      </c>
    </row>
    <row r="54" spans="1:12" ht="12.5">
      <c r="A54" s="19"/>
      <c r="B54" s="9" t="s">
        <v>126</v>
      </c>
      <c r="C54" s="21"/>
      <c r="D54" s="21"/>
      <c r="E54" s="21"/>
      <c r="F54" s="22"/>
      <c r="G54" s="9" t="s">
        <v>116</v>
      </c>
      <c r="H54" s="10">
        <v>0</v>
      </c>
      <c r="I54" s="10">
        <v>0</v>
      </c>
      <c r="J54" s="10">
        <v>24162.65</v>
      </c>
      <c r="K54" s="10">
        <v>105001.43</v>
      </c>
      <c r="L54" s="10">
        <v>-105001.43</v>
      </c>
    </row>
    <row r="55" spans="1:12" ht="12.5">
      <c r="A55" s="19"/>
      <c r="B55" s="9" t="s">
        <v>127</v>
      </c>
      <c r="C55" s="21"/>
      <c r="D55" s="21"/>
      <c r="E55" s="21"/>
      <c r="F55" s="22"/>
      <c r="G55" s="9" t="s">
        <v>116</v>
      </c>
      <c r="H55" s="10">
        <v>0</v>
      </c>
      <c r="I55" s="10">
        <v>0</v>
      </c>
      <c r="J55" s="10">
        <v>2264.77</v>
      </c>
      <c r="K55" s="10">
        <v>12941.59</v>
      </c>
      <c r="L55" s="10">
        <v>-12941.59</v>
      </c>
    </row>
    <row r="56" spans="1:12" ht="12.5">
      <c r="A56" s="19"/>
      <c r="B56" s="9" t="s">
        <v>128</v>
      </c>
      <c r="C56" s="21"/>
      <c r="D56" s="21"/>
      <c r="E56" s="21"/>
      <c r="F56" s="22"/>
      <c r="G56" s="9" t="s">
        <v>116</v>
      </c>
      <c r="H56" s="10">
        <v>0</v>
      </c>
      <c r="I56" s="10">
        <v>0</v>
      </c>
      <c r="J56" s="10">
        <v>13029.09</v>
      </c>
      <c r="K56" s="10">
        <v>61142.23</v>
      </c>
      <c r="L56" s="10">
        <v>-61142.23</v>
      </c>
    </row>
    <row r="57" spans="1:12" ht="12.5">
      <c r="A57" s="19"/>
      <c r="B57" s="9" t="s">
        <v>129</v>
      </c>
      <c r="C57" s="21"/>
      <c r="D57" s="21"/>
      <c r="E57" s="21"/>
      <c r="F57" s="22"/>
      <c r="G57" s="9" t="s">
        <v>116</v>
      </c>
      <c r="H57" s="10">
        <v>0</v>
      </c>
      <c r="I57" s="10">
        <v>17811.12</v>
      </c>
      <c r="J57" s="10">
        <v>35428.81</v>
      </c>
      <c r="K57" s="10">
        <v>35428.81</v>
      </c>
      <c r="L57" s="10">
        <v>-35428.81</v>
      </c>
    </row>
    <row r="58" spans="1:12" ht="12.5">
      <c r="A58" s="19"/>
      <c r="B58" s="9" t="s">
        <v>130</v>
      </c>
      <c r="C58" s="21"/>
      <c r="D58" s="21"/>
      <c r="E58" s="21"/>
      <c r="F58" s="22"/>
      <c r="G58" s="9" t="s">
        <v>116</v>
      </c>
      <c r="H58" s="10">
        <v>0</v>
      </c>
      <c r="I58" s="10">
        <v>1669.44</v>
      </c>
      <c r="J58" s="10">
        <v>3320.75</v>
      </c>
      <c r="K58" s="10">
        <v>3320.75</v>
      </c>
      <c r="L58" s="10">
        <v>-3320.75</v>
      </c>
    </row>
    <row r="59" spans="1:12" ht="12.5">
      <c r="A59" s="20"/>
      <c r="B59" s="9" t="s">
        <v>131</v>
      </c>
      <c r="C59" s="21"/>
      <c r="D59" s="21"/>
      <c r="E59" s="21"/>
      <c r="F59" s="22"/>
      <c r="G59" s="9" t="s">
        <v>116</v>
      </c>
      <c r="H59" s="10">
        <v>0</v>
      </c>
      <c r="I59" s="10">
        <v>9236.84</v>
      </c>
      <c r="J59" s="10">
        <v>18673.14</v>
      </c>
      <c r="K59" s="10">
        <v>18673.14</v>
      </c>
      <c r="L59" s="10">
        <v>-18673.14</v>
      </c>
    </row>
    <row r="60" spans="1:12" ht="12.5">
      <c r="A60" s="11" t="s">
        <v>3337</v>
      </c>
      <c r="B60" s="23"/>
      <c r="C60" s="23"/>
      <c r="D60" s="23"/>
      <c r="E60" s="23"/>
      <c r="F60" s="24"/>
      <c r="G60" s="12"/>
      <c r="H60" s="13">
        <v>0</v>
      </c>
      <c r="I60" s="13">
        <v>28717.4</v>
      </c>
      <c r="J60" s="13">
        <v>108337.21</v>
      </c>
      <c r="K60" s="13">
        <v>473343</v>
      </c>
      <c r="L60" s="13">
        <v>-473343</v>
      </c>
    </row>
    <row r="61" spans="1:12" ht="12.5">
      <c r="A61" s="9" t="s">
        <v>133</v>
      </c>
      <c r="B61" s="9" t="s">
        <v>136</v>
      </c>
      <c r="C61" s="21"/>
      <c r="D61" s="21"/>
      <c r="E61" s="21"/>
      <c r="F61" s="22"/>
      <c r="G61" s="9" t="s">
        <v>135</v>
      </c>
      <c r="H61" s="10">
        <v>6214.42</v>
      </c>
      <c r="I61" s="10">
        <v>0</v>
      </c>
      <c r="J61" s="10">
        <v>0</v>
      </c>
      <c r="K61" s="10">
        <v>6214.42</v>
      </c>
      <c r="L61" s="10">
        <v>0</v>
      </c>
    </row>
    <row r="62" spans="1:12" ht="12.5">
      <c r="A62" s="20"/>
      <c r="B62" s="9" t="s">
        <v>137</v>
      </c>
      <c r="C62" s="21"/>
      <c r="D62" s="21"/>
      <c r="E62" s="21"/>
      <c r="F62" s="22"/>
      <c r="G62" s="9" t="s">
        <v>135</v>
      </c>
      <c r="H62" s="10">
        <v>12819.53</v>
      </c>
      <c r="I62" s="10">
        <v>0</v>
      </c>
      <c r="J62" s="10">
        <v>0</v>
      </c>
      <c r="K62" s="10">
        <v>12819.53</v>
      </c>
      <c r="L62" s="10">
        <v>0</v>
      </c>
    </row>
    <row r="63" spans="1:12" ht="12.5">
      <c r="A63" s="11" t="s">
        <v>3338</v>
      </c>
      <c r="B63" s="23"/>
      <c r="C63" s="23"/>
      <c r="D63" s="23"/>
      <c r="E63" s="23"/>
      <c r="F63" s="24"/>
      <c r="G63" s="12"/>
      <c r="H63" s="13">
        <v>19033.95</v>
      </c>
      <c r="I63" s="13">
        <v>0</v>
      </c>
      <c r="J63" s="13">
        <v>0</v>
      </c>
      <c r="K63" s="13">
        <v>19033.95</v>
      </c>
      <c r="L63" s="13">
        <v>0</v>
      </c>
    </row>
    <row r="64" spans="1:12" ht="12.5">
      <c r="A64" s="9" t="s">
        <v>140</v>
      </c>
      <c r="B64" s="9" t="s">
        <v>141</v>
      </c>
      <c r="C64" s="21"/>
      <c r="D64" s="21"/>
      <c r="E64" s="21"/>
      <c r="F64" s="22"/>
      <c r="G64" s="9" t="s">
        <v>142</v>
      </c>
      <c r="H64" s="10">
        <v>0</v>
      </c>
      <c r="I64" s="10">
        <v>0</v>
      </c>
      <c r="J64" s="10">
        <v>1039.55</v>
      </c>
      <c r="K64" s="10">
        <v>30021.59</v>
      </c>
      <c r="L64" s="10">
        <v>-30021.59</v>
      </c>
    </row>
    <row r="65" spans="1:12" ht="12.5">
      <c r="A65" s="20"/>
      <c r="B65" s="9" t="s">
        <v>143</v>
      </c>
      <c r="C65" s="21"/>
      <c r="D65" s="21"/>
      <c r="E65" s="21"/>
      <c r="F65" s="22"/>
      <c r="G65" s="9" t="s">
        <v>142</v>
      </c>
      <c r="H65" s="10">
        <v>0</v>
      </c>
      <c r="I65" s="10">
        <v>3835.2</v>
      </c>
      <c r="J65" s="10">
        <v>11792.05</v>
      </c>
      <c r="K65" s="10">
        <v>11792.05</v>
      </c>
      <c r="L65" s="10">
        <v>-11792.05</v>
      </c>
    </row>
    <row r="66" spans="1:12" ht="12.5">
      <c r="A66" s="11" t="s">
        <v>3339</v>
      </c>
      <c r="B66" s="23"/>
      <c r="C66" s="23"/>
      <c r="D66" s="23"/>
      <c r="E66" s="23"/>
      <c r="F66" s="24"/>
      <c r="G66" s="12"/>
      <c r="H66" s="13">
        <v>0</v>
      </c>
      <c r="I66" s="13">
        <v>3835.2</v>
      </c>
      <c r="J66" s="13">
        <v>12831.6</v>
      </c>
      <c r="K66" s="13">
        <v>41813.64</v>
      </c>
      <c r="L66" s="13">
        <v>-41813.64</v>
      </c>
    </row>
    <row r="67" spans="1:12" ht="12.5">
      <c r="A67" s="9" t="s">
        <v>165</v>
      </c>
      <c r="B67" s="9" t="s">
        <v>166</v>
      </c>
      <c r="C67" s="21"/>
      <c r="D67" s="21"/>
      <c r="E67" s="21"/>
      <c r="F67" s="22"/>
      <c r="G67" s="9" t="s">
        <v>163</v>
      </c>
      <c r="H67" s="10">
        <v>1821.17</v>
      </c>
      <c r="I67" s="10">
        <v>0</v>
      </c>
      <c r="J67" s="10">
        <v>0</v>
      </c>
      <c r="K67" s="10">
        <v>1821.17</v>
      </c>
      <c r="L67" s="10">
        <v>0</v>
      </c>
    </row>
    <row r="68" spans="1:12" ht="12.5">
      <c r="A68" s="19"/>
      <c r="B68" s="9" t="s">
        <v>167</v>
      </c>
      <c r="C68" s="21"/>
      <c r="D68" s="21"/>
      <c r="E68" s="21"/>
      <c r="F68" s="22"/>
      <c r="G68" s="9" t="s">
        <v>163</v>
      </c>
      <c r="H68" s="10">
        <v>0</v>
      </c>
      <c r="I68" s="10">
        <v>0</v>
      </c>
      <c r="J68" s="10">
        <v>0</v>
      </c>
      <c r="K68" s="10">
        <v>18564.599999999999</v>
      </c>
      <c r="L68" s="10">
        <v>-18564.599999999999</v>
      </c>
    </row>
    <row r="69" spans="1:12" ht="12.5">
      <c r="A69" s="20"/>
      <c r="B69" s="9" t="s">
        <v>168</v>
      </c>
      <c r="C69" s="21"/>
      <c r="D69" s="21"/>
      <c r="E69" s="21"/>
      <c r="F69" s="22"/>
      <c r="G69" s="9" t="s">
        <v>163</v>
      </c>
      <c r="H69" s="10">
        <v>0</v>
      </c>
      <c r="I69" s="10">
        <v>0</v>
      </c>
      <c r="J69" s="10">
        <v>0</v>
      </c>
      <c r="K69" s="10">
        <v>15702</v>
      </c>
      <c r="L69" s="10">
        <v>-15702</v>
      </c>
    </row>
    <row r="70" spans="1:12" ht="12.5">
      <c r="A70" s="11" t="s">
        <v>3340</v>
      </c>
      <c r="B70" s="23"/>
      <c r="C70" s="23"/>
      <c r="D70" s="23"/>
      <c r="E70" s="23"/>
      <c r="F70" s="24"/>
      <c r="G70" s="12"/>
      <c r="H70" s="13">
        <v>1821.17</v>
      </c>
      <c r="I70" s="13">
        <v>0</v>
      </c>
      <c r="J70" s="13">
        <v>0</v>
      </c>
      <c r="K70" s="13">
        <v>36087.769999999997</v>
      </c>
      <c r="L70" s="13">
        <v>-34266.6</v>
      </c>
    </row>
    <row r="71" spans="1:12" ht="12.5">
      <c r="A71" s="9" t="s">
        <v>176</v>
      </c>
      <c r="B71" s="9" t="s">
        <v>177</v>
      </c>
      <c r="C71" s="21"/>
      <c r="D71" s="21"/>
      <c r="E71" s="21"/>
      <c r="F71" s="22"/>
      <c r="G71" s="9" t="s">
        <v>178</v>
      </c>
      <c r="H71" s="10">
        <v>101694.68</v>
      </c>
      <c r="I71" s="10">
        <v>0</v>
      </c>
      <c r="J71" s="10">
        <v>0</v>
      </c>
      <c r="K71" s="10">
        <v>101694.68</v>
      </c>
      <c r="L71" s="10">
        <v>0</v>
      </c>
    </row>
    <row r="72" spans="1:12" ht="12.5">
      <c r="A72" s="19"/>
      <c r="B72" s="9" t="s">
        <v>179</v>
      </c>
      <c r="C72" s="21"/>
      <c r="D72" s="21"/>
      <c r="E72" s="21"/>
      <c r="F72" s="22"/>
      <c r="G72" s="9" t="s">
        <v>180</v>
      </c>
      <c r="H72" s="10">
        <v>1078568.58</v>
      </c>
      <c r="I72" s="10">
        <v>0</v>
      </c>
      <c r="J72" s="10">
        <v>0</v>
      </c>
      <c r="K72" s="10">
        <v>1078568.58</v>
      </c>
      <c r="L72" s="10">
        <v>0</v>
      </c>
    </row>
    <row r="73" spans="1:12" ht="12.5">
      <c r="A73" s="19"/>
      <c r="B73" s="9" t="s">
        <v>182</v>
      </c>
      <c r="C73" s="21"/>
      <c r="D73" s="21"/>
      <c r="E73" s="21"/>
      <c r="F73" s="22"/>
      <c r="G73" s="9" t="s">
        <v>183</v>
      </c>
      <c r="H73" s="10">
        <v>59294.07</v>
      </c>
      <c r="I73" s="10">
        <v>0</v>
      </c>
      <c r="J73" s="10">
        <v>0</v>
      </c>
      <c r="K73" s="10">
        <v>59294.07</v>
      </c>
      <c r="L73" s="10">
        <v>0</v>
      </c>
    </row>
    <row r="74" spans="1:12" ht="12.5">
      <c r="A74" s="19"/>
      <c r="B74" s="9" t="s">
        <v>184</v>
      </c>
      <c r="C74" s="21"/>
      <c r="D74" s="21"/>
      <c r="E74" s="21"/>
      <c r="F74" s="22"/>
      <c r="G74" s="9" t="s">
        <v>185</v>
      </c>
      <c r="H74" s="10">
        <v>205918.95</v>
      </c>
      <c r="I74" s="10">
        <v>0</v>
      </c>
      <c r="J74" s="10">
        <v>0</v>
      </c>
      <c r="K74" s="10">
        <v>205918.95</v>
      </c>
      <c r="L74" s="10">
        <v>0</v>
      </c>
    </row>
    <row r="75" spans="1:12" ht="12.5">
      <c r="A75" s="19"/>
      <c r="B75" s="9" t="s">
        <v>188</v>
      </c>
      <c r="C75" s="21"/>
      <c r="D75" s="21"/>
      <c r="E75" s="21"/>
      <c r="F75" s="22"/>
      <c r="G75" s="9" t="s">
        <v>189</v>
      </c>
      <c r="H75" s="10">
        <v>12146.49</v>
      </c>
      <c r="I75" s="10">
        <v>0</v>
      </c>
      <c r="J75" s="10">
        <v>0</v>
      </c>
      <c r="K75" s="10">
        <v>12146.49</v>
      </c>
      <c r="L75" s="10">
        <v>0</v>
      </c>
    </row>
    <row r="76" spans="1:12" ht="12.5">
      <c r="A76" s="19"/>
      <c r="B76" s="9" t="s">
        <v>190</v>
      </c>
      <c r="C76" s="21"/>
      <c r="D76" s="21"/>
      <c r="E76" s="21"/>
      <c r="F76" s="22"/>
      <c r="G76" s="9" t="s">
        <v>191</v>
      </c>
      <c r="H76" s="10">
        <v>3192.82</v>
      </c>
      <c r="I76" s="10">
        <v>0</v>
      </c>
      <c r="J76" s="10">
        <v>0</v>
      </c>
      <c r="K76" s="10">
        <v>3192.82</v>
      </c>
      <c r="L76" s="10">
        <v>0</v>
      </c>
    </row>
    <row r="77" spans="1:12" ht="12.5">
      <c r="A77" s="19"/>
      <c r="B77" s="9" t="s">
        <v>205</v>
      </c>
      <c r="C77" s="21"/>
      <c r="D77" s="21"/>
      <c r="E77" s="21"/>
      <c r="F77" s="22"/>
      <c r="G77" s="9" t="s">
        <v>206</v>
      </c>
      <c r="H77" s="10">
        <v>123098.56</v>
      </c>
      <c r="I77" s="10">
        <v>0</v>
      </c>
      <c r="J77" s="10">
        <v>0</v>
      </c>
      <c r="K77" s="10">
        <v>123098.56</v>
      </c>
      <c r="L77" s="10">
        <v>0</v>
      </c>
    </row>
    <row r="78" spans="1:12" ht="12.5">
      <c r="A78" s="19"/>
      <c r="B78" s="9" t="s">
        <v>207</v>
      </c>
      <c r="C78" s="21"/>
      <c r="D78" s="21"/>
      <c r="E78" s="21"/>
      <c r="F78" s="22"/>
      <c r="G78" s="9" t="s">
        <v>208</v>
      </c>
      <c r="H78" s="10">
        <v>4842.9399999999996</v>
      </c>
      <c r="I78" s="10">
        <v>0</v>
      </c>
      <c r="J78" s="10">
        <v>0</v>
      </c>
      <c r="K78" s="10">
        <v>4842.9399999999996</v>
      </c>
      <c r="L78" s="10">
        <v>0</v>
      </c>
    </row>
    <row r="79" spans="1:12" ht="12.5">
      <c r="A79" s="19"/>
      <c r="B79" s="9" t="s">
        <v>209</v>
      </c>
      <c r="C79" s="21"/>
      <c r="D79" s="21"/>
      <c r="E79" s="21"/>
      <c r="F79" s="22"/>
      <c r="G79" s="9" t="s">
        <v>210</v>
      </c>
      <c r="H79" s="10">
        <v>120</v>
      </c>
      <c r="I79" s="10">
        <v>0</v>
      </c>
      <c r="J79" s="10">
        <v>0</v>
      </c>
      <c r="K79" s="10">
        <v>120</v>
      </c>
      <c r="L79" s="10">
        <v>0</v>
      </c>
    </row>
    <row r="80" spans="1:12" ht="12.5">
      <c r="A80" s="19"/>
      <c r="B80" s="9" t="s">
        <v>211</v>
      </c>
      <c r="C80" s="21"/>
      <c r="D80" s="21"/>
      <c r="E80" s="21"/>
      <c r="F80" s="22"/>
      <c r="G80" s="9" t="s">
        <v>178</v>
      </c>
      <c r="H80" s="10">
        <v>108122.7</v>
      </c>
      <c r="I80" s="10">
        <v>8792.34</v>
      </c>
      <c r="J80" s="10">
        <v>55368.65</v>
      </c>
      <c r="K80" s="10">
        <v>55368.65</v>
      </c>
      <c r="L80" s="10">
        <v>52754.05</v>
      </c>
    </row>
    <row r="81" spans="1:12" ht="12.5">
      <c r="A81" s="19"/>
      <c r="B81" s="9" t="s">
        <v>212</v>
      </c>
      <c r="C81" s="21"/>
      <c r="D81" s="21"/>
      <c r="E81" s="21"/>
      <c r="F81" s="22"/>
      <c r="G81" s="9" t="s">
        <v>180</v>
      </c>
      <c r="H81" s="10">
        <v>1135624.78</v>
      </c>
      <c r="I81" s="10">
        <v>92607.27</v>
      </c>
      <c r="J81" s="10">
        <v>579981.18000000005</v>
      </c>
      <c r="K81" s="10">
        <v>579981.18000000005</v>
      </c>
      <c r="L81" s="10">
        <v>555643.6</v>
      </c>
    </row>
    <row r="82" spans="1:12" ht="12.5">
      <c r="A82" s="19"/>
      <c r="B82" s="9" t="s">
        <v>214</v>
      </c>
      <c r="C82" s="21"/>
      <c r="D82" s="21"/>
      <c r="E82" s="21"/>
      <c r="F82" s="22"/>
      <c r="G82" s="9" t="s">
        <v>183</v>
      </c>
      <c r="H82" s="10">
        <v>62483.39</v>
      </c>
      <c r="I82" s="10">
        <v>5094.1099999999997</v>
      </c>
      <c r="J82" s="10">
        <v>31918.71</v>
      </c>
      <c r="K82" s="10">
        <v>31918.71</v>
      </c>
      <c r="L82" s="10">
        <v>30564.68</v>
      </c>
    </row>
    <row r="83" spans="1:12" ht="12.5">
      <c r="A83" s="19"/>
      <c r="B83" s="9" t="s">
        <v>215</v>
      </c>
      <c r="C83" s="21"/>
      <c r="D83" s="21"/>
      <c r="E83" s="21"/>
      <c r="F83" s="22"/>
      <c r="G83" s="9" t="s">
        <v>185</v>
      </c>
      <c r="H83" s="10">
        <v>236835.16</v>
      </c>
      <c r="I83" s="10">
        <v>19736.27</v>
      </c>
      <c r="J83" s="10">
        <v>118417.58</v>
      </c>
      <c r="K83" s="10">
        <v>118417.58</v>
      </c>
      <c r="L83" s="10">
        <v>118417.58</v>
      </c>
    </row>
    <row r="84" spans="1:12" ht="12.5">
      <c r="A84" s="19"/>
      <c r="B84" s="9" t="s">
        <v>217</v>
      </c>
      <c r="C84" s="21"/>
      <c r="D84" s="21"/>
      <c r="E84" s="21"/>
      <c r="F84" s="22"/>
      <c r="G84" s="9" t="s">
        <v>189</v>
      </c>
      <c r="H84" s="10">
        <v>2920.23</v>
      </c>
      <c r="I84" s="10">
        <v>243.35</v>
      </c>
      <c r="J84" s="10">
        <v>1460.11</v>
      </c>
      <c r="K84" s="10">
        <v>1460.11</v>
      </c>
      <c r="L84" s="10">
        <v>1460.12</v>
      </c>
    </row>
    <row r="85" spans="1:12" ht="12.5">
      <c r="A85" s="19"/>
      <c r="B85" s="9" t="s">
        <v>218</v>
      </c>
      <c r="C85" s="21"/>
      <c r="D85" s="21"/>
      <c r="E85" s="21"/>
      <c r="F85" s="22"/>
      <c r="G85" s="9" t="s">
        <v>191</v>
      </c>
      <c r="H85" s="10">
        <v>3389.92</v>
      </c>
      <c r="I85" s="10">
        <v>282.5</v>
      </c>
      <c r="J85" s="10">
        <v>1694.96</v>
      </c>
      <c r="K85" s="10">
        <v>1694.96</v>
      </c>
      <c r="L85" s="10">
        <v>1694.96</v>
      </c>
    </row>
    <row r="86" spans="1:12" ht="12.5">
      <c r="A86" s="19"/>
      <c r="B86" s="9" t="s">
        <v>226</v>
      </c>
      <c r="C86" s="21"/>
      <c r="D86" s="21"/>
      <c r="E86" s="21"/>
      <c r="F86" s="22"/>
      <c r="G86" s="9" t="s">
        <v>206</v>
      </c>
      <c r="H86" s="10">
        <v>132305</v>
      </c>
      <c r="I86" s="10">
        <v>10748.29</v>
      </c>
      <c r="J86" s="10">
        <v>67815.27</v>
      </c>
      <c r="K86" s="10">
        <v>67815.27</v>
      </c>
      <c r="L86" s="10">
        <v>64489.73</v>
      </c>
    </row>
    <row r="87" spans="1:12" ht="12.5">
      <c r="A87" s="19"/>
      <c r="B87" s="9" t="s">
        <v>229</v>
      </c>
      <c r="C87" s="21"/>
      <c r="D87" s="21"/>
      <c r="E87" s="21"/>
      <c r="F87" s="22"/>
      <c r="G87" s="9" t="s">
        <v>208</v>
      </c>
      <c r="H87" s="10">
        <v>5736</v>
      </c>
      <c r="I87" s="10">
        <v>478</v>
      </c>
      <c r="J87" s="10">
        <v>2868</v>
      </c>
      <c r="K87" s="10">
        <v>2868</v>
      </c>
      <c r="L87" s="10">
        <v>2868</v>
      </c>
    </row>
    <row r="88" spans="1:12" ht="12.5">
      <c r="A88" s="19"/>
      <c r="B88" s="9" t="s">
        <v>230</v>
      </c>
      <c r="C88" s="21"/>
      <c r="D88" s="21"/>
      <c r="E88" s="21"/>
      <c r="F88" s="22"/>
      <c r="G88" s="9" t="s">
        <v>210</v>
      </c>
      <c r="H88" s="10">
        <v>600</v>
      </c>
      <c r="I88" s="10">
        <v>0</v>
      </c>
      <c r="J88" s="10">
        <v>600</v>
      </c>
      <c r="K88" s="10">
        <v>600</v>
      </c>
      <c r="L88" s="10">
        <v>0</v>
      </c>
    </row>
    <row r="89" spans="1:12" ht="12.5">
      <c r="A89" s="20"/>
      <c r="B89" s="9" t="s">
        <v>231</v>
      </c>
      <c r="C89" s="21"/>
      <c r="D89" s="21"/>
      <c r="E89" s="21"/>
      <c r="F89" s="22"/>
      <c r="G89" s="9" t="s">
        <v>232</v>
      </c>
      <c r="H89" s="10">
        <v>55325.72</v>
      </c>
      <c r="I89" s="10">
        <v>4610.47</v>
      </c>
      <c r="J89" s="10">
        <v>27662.87</v>
      </c>
      <c r="K89" s="10">
        <v>27662.87</v>
      </c>
      <c r="L89" s="10">
        <v>27662.85</v>
      </c>
    </row>
    <row r="90" spans="1:12" ht="12.5">
      <c r="A90" s="11" t="s">
        <v>3341</v>
      </c>
      <c r="B90" s="23"/>
      <c r="C90" s="23"/>
      <c r="D90" s="23"/>
      <c r="E90" s="23"/>
      <c r="F90" s="24"/>
      <c r="G90" s="12"/>
      <c r="H90" s="13">
        <v>3332219.99</v>
      </c>
      <c r="I90" s="13">
        <v>142592.6</v>
      </c>
      <c r="J90" s="13">
        <v>887787.33</v>
      </c>
      <c r="K90" s="13">
        <v>2476664.42</v>
      </c>
      <c r="L90" s="13">
        <v>855555.57</v>
      </c>
    </row>
    <row r="91" spans="1:12" ht="12.5">
      <c r="A91" s="9" t="s">
        <v>234</v>
      </c>
      <c r="B91" s="9" t="s">
        <v>250</v>
      </c>
      <c r="C91" s="21"/>
      <c r="D91" s="21"/>
      <c r="E91" s="21"/>
      <c r="F91" s="22"/>
      <c r="G91" s="9" t="s">
        <v>251</v>
      </c>
      <c r="H91" s="10">
        <v>80892.33</v>
      </c>
      <c r="I91" s="10">
        <v>0</v>
      </c>
      <c r="J91" s="10">
        <v>0</v>
      </c>
      <c r="K91" s="10">
        <v>68211.539999999994</v>
      </c>
      <c r="L91" s="10">
        <v>12680.79</v>
      </c>
    </row>
    <row r="92" spans="1:12" ht="12.5">
      <c r="A92" s="19"/>
      <c r="B92" s="9" t="s">
        <v>252</v>
      </c>
      <c r="C92" s="21"/>
      <c r="D92" s="21"/>
      <c r="E92" s="21"/>
      <c r="F92" s="22"/>
      <c r="G92" s="9" t="s">
        <v>253</v>
      </c>
      <c r="H92" s="10">
        <v>47772</v>
      </c>
      <c r="I92" s="10">
        <v>0</v>
      </c>
      <c r="J92" s="10">
        <v>0</v>
      </c>
      <c r="K92" s="10">
        <v>47772</v>
      </c>
      <c r="L92" s="10">
        <v>0</v>
      </c>
    </row>
    <row r="93" spans="1:12" ht="12.5">
      <c r="A93" s="19"/>
      <c r="B93" s="9" t="s">
        <v>1856</v>
      </c>
      <c r="C93" s="21"/>
      <c r="D93" s="21"/>
      <c r="E93" s="21"/>
      <c r="F93" s="22"/>
      <c r="G93" s="9" t="s">
        <v>1857</v>
      </c>
      <c r="H93" s="10">
        <v>973560</v>
      </c>
      <c r="I93" s="10">
        <v>0</v>
      </c>
      <c r="J93" s="10">
        <v>0</v>
      </c>
      <c r="K93" s="10">
        <v>973560</v>
      </c>
      <c r="L93" s="10">
        <v>0</v>
      </c>
    </row>
    <row r="94" spans="1:12" ht="12.5">
      <c r="A94" s="19"/>
      <c r="B94" s="9" t="s">
        <v>254</v>
      </c>
      <c r="C94" s="21"/>
      <c r="D94" s="21"/>
      <c r="E94" s="21"/>
      <c r="F94" s="22"/>
      <c r="G94" s="9" t="s">
        <v>255</v>
      </c>
      <c r="H94" s="10">
        <v>17825.28</v>
      </c>
      <c r="I94" s="10">
        <v>0</v>
      </c>
      <c r="J94" s="10">
        <v>0</v>
      </c>
      <c r="K94" s="10">
        <v>17825.28</v>
      </c>
      <c r="L94" s="10">
        <v>0</v>
      </c>
    </row>
    <row r="95" spans="1:12" ht="12.5">
      <c r="A95" s="19"/>
      <c r="B95" s="9" t="s">
        <v>256</v>
      </c>
      <c r="C95" s="21"/>
      <c r="D95" s="21"/>
      <c r="E95" s="21"/>
      <c r="F95" s="22"/>
      <c r="G95" s="9" t="s">
        <v>257</v>
      </c>
      <c r="H95" s="10">
        <v>139343.76999999999</v>
      </c>
      <c r="I95" s="10">
        <v>0</v>
      </c>
      <c r="J95" s="10">
        <v>0</v>
      </c>
      <c r="K95" s="10">
        <v>139343.76999999999</v>
      </c>
      <c r="L95" s="10">
        <v>0</v>
      </c>
    </row>
    <row r="96" spans="1:12" ht="12.5">
      <c r="A96" s="19"/>
      <c r="B96" s="9" t="s">
        <v>259</v>
      </c>
      <c r="C96" s="21"/>
      <c r="D96" s="21"/>
      <c r="E96" s="21"/>
      <c r="F96" s="22"/>
      <c r="G96" s="9" t="s">
        <v>260</v>
      </c>
      <c r="H96" s="10">
        <v>518.11</v>
      </c>
      <c r="I96" s="10">
        <v>0</v>
      </c>
      <c r="J96" s="10">
        <v>0</v>
      </c>
      <c r="K96" s="10">
        <v>518.11</v>
      </c>
      <c r="L96" s="10">
        <v>0</v>
      </c>
    </row>
    <row r="97" spans="1:12" ht="12.5">
      <c r="A97" s="19"/>
      <c r="B97" s="9" t="s">
        <v>265</v>
      </c>
      <c r="C97" s="21"/>
      <c r="D97" s="21"/>
      <c r="E97" s="21"/>
      <c r="F97" s="22"/>
      <c r="G97" s="9" t="s">
        <v>266</v>
      </c>
      <c r="H97" s="10">
        <v>4306.88</v>
      </c>
      <c r="I97" s="10">
        <v>0</v>
      </c>
      <c r="J97" s="10">
        <v>0</v>
      </c>
      <c r="K97" s="10">
        <v>4306.88</v>
      </c>
      <c r="L97" s="10">
        <v>0</v>
      </c>
    </row>
    <row r="98" spans="1:12" ht="12.5">
      <c r="A98" s="19"/>
      <c r="B98" s="9" t="s">
        <v>269</v>
      </c>
      <c r="C98" s="21"/>
      <c r="D98" s="21"/>
      <c r="E98" s="21"/>
      <c r="F98" s="22"/>
      <c r="G98" s="9" t="s">
        <v>270</v>
      </c>
      <c r="H98" s="10">
        <v>30000</v>
      </c>
      <c r="I98" s="10">
        <v>0</v>
      </c>
      <c r="J98" s="10">
        <v>0</v>
      </c>
      <c r="K98" s="10">
        <v>30000</v>
      </c>
      <c r="L98" s="10">
        <v>0</v>
      </c>
    </row>
    <row r="99" spans="1:12" ht="12.5">
      <c r="A99" s="19"/>
      <c r="B99" s="9" t="s">
        <v>1858</v>
      </c>
      <c r="C99" s="21"/>
      <c r="D99" s="21"/>
      <c r="E99" s="21"/>
      <c r="F99" s="22"/>
      <c r="G99" s="9" t="s">
        <v>1859</v>
      </c>
      <c r="H99" s="10">
        <v>35000</v>
      </c>
      <c r="I99" s="10">
        <v>0</v>
      </c>
      <c r="J99" s="10">
        <v>0</v>
      </c>
      <c r="K99" s="10">
        <v>35000</v>
      </c>
      <c r="L99" s="10">
        <v>0</v>
      </c>
    </row>
    <row r="100" spans="1:12" ht="12.5">
      <c r="A100" s="19"/>
      <c r="B100" s="9" t="s">
        <v>677</v>
      </c>
      <c r="C100" s="21"/>
      <c r="D100" s="21"/>
      <c r="E100" s="21"/>
      <c r="F100" s="22"/>
      <c r="G100" s="9" t="s">
        <v>678</v>
      </c>
      <c r="H100" s="10">
        <v>10714.29</v>
      </c>
      <c r="I100" s="10">
        <v>0</v>
      </c>
      <c r="J100" s="10">
        <v>0</v>
      </c>
      <c r="K100" s="10">
        <v>10714.29</v>
      </c>
      <c r="L100" s="10">
        <v>0</v>
      </c>
    </row>
    <row r="101" spans="1:12" ht="12.5">
      <c r="A101" s="19"/>
      <c r="B101" s="9" t="s">
        <v>274</v>
      </c>
      <c r="C101" s="21"/>
      <c r="D101" s="21"/>
      <c r="E101" s="21"/>
      <c r="F101" s="22"/>
      <c r="G101" s="9" t="s">
        <v>275</v>
      </c>
      <c r="H101" s="10">
        <v>1010.46</v>
      </c>
      <c r="I101" s="10">
        <v>0</v>
      </c>
      <c r="J101" s="10">
        <v>0</v>
      </c>
      <c r="K101" s="10">
        <v>1010.02</v>
      </c>
      <c r="L101" s="10">
        <v>0.44</v>
      </c>
    </row>
    <row r="102" spans="1:12" ht="12.5">
      <c r="A102" s="19"/>
      <c r="B102" s="9" t="s">
        <v>276</v>
      </c>
      <c r="C102" s="21"/>
      <c r="D102" s="21"/>
      <c r="E102" s="21"/>
      <c r="F102" s="22"/>
      <c r="G102" s="9" t="s">
        <v>277</v>
      </c>
      <c r="H102" s="10">
        <v>36941.4</v>
      </c>
      <c r="I102" s="10">
        <v>0</v>
      </c>
      <c r="J102" s="10">
        <v>0</v>
      </c>
      <c r="K102" s="10">
        <v>36941.4</v>
      </c>
      <c r="L102" s="10">
        <v>0</v>
      </c>
    </row>
    <row r="103" spans="1:12" ht="12.5">
      <c r="A103" s="19"/>
      <c r="B103" s="9" t="s">
        <v>280</v>
      </c>
      <c r="C103" s="21"/>
      <c r="D103" s="21"/>
      <c r="E103" s="21"/>
      <c r="F103" s="22"/>
      <c r="G103" s="9" t="s">
        <v>281</v>
      </c>
      <c r="H103" s="10">
        <v>21918.57</v>
      </c>
      <c r="I103" s="10">
        <v>0</v>
      </c>
      <c r="J103" s="10">
        <v>0</v>
      </c>
      <c r="K103" s="10">
        <v>21427.47</v>
      </c>
      <c r="L103" s="10">
        <v>491.1</v>
      </c>
    </row>
    <row r="104" spans="1:12" ht="12.5">
      <c r="A104" s="19"/>
      <c r="B104" s="9" t="s">
        <v>282</v>
      </c>
      <c r="C104" s="21"/>
      <c r="D104" s="21"/>
      <c r="E104" s="21"/>
      <c r="F104" s="22"/>
      <c r="G104" s="9" t="s">
        <v>283</v>
      </c>
      <c r="H104" s="10">
        <v>50000</v>
      </c>
      <c r="I104" s="10">
        <v>0</v>
      </c>
      <c r="J104" s="10">
        <v>0</v>
      </c>
      <c r="K104" s="10">
        <v>50000</v>
      </c>
      <c r="L104" s="10">
        <v>0</v>
      </c>
    </row>
    <row r="105" spans="1:12" ht="12.5">
      <c r="A105" s="19"/>
      <c r="B105" s="9" t="s">
        <v>284</v>
      </c>
      <c r="C105" s="21"/>
      <c r="D105" s="21"/>
      <c r="E105" s="21"/>
      <c r="F105" s="22"/>
      <c r="G105" s="9" t="s">
        <v>285</v>
      </c>
      <c r="H105" s="10">
        <v>52019.91</v>
      </c>
      <c r="I105" s="10">
        <v>0</v>
      </c>
      <c r="J105" s="10">
        <v>0</v>
      </c>
      <c r="K105" s="10">
        <v>52019.91</v>
      </c>
      <c r="L105" s="10">
        <v>0</v>
      </c>
    </row>
    <row r="106" spans="1:12" ht="12.5">
      <c r="A106" s="19"/>
      <c r="B106" s="9" t="s">
        <v>286</v>
      </c>
      <c r="C106" s="21"/>
      <c r="D106" s="21"/>
      <c r="E106" s="21"/>
      <c r="F106" s="22"/>
      <c r="G106" s="9" t="s">
        <v>287</v>
      </c>
      <c r="H106" s="10">
        <v>32941.599999999999</v>
      </c>
      <c r="I106" s="10">
        <v>0</v>
      </c>
      <c r="J106" s="10">
        <v>0</v>
      </c>
      <c r="K106" s="10">
        <v>29860.639999999999</v>
      </c>
      <c r="L106" s="10">
        <v>3080.96</v>
      </c>
    </row>
    <row r="107" spans="1:12" ht="12.5">
      <c r="A107" s="19"/>
      <c r="B107" s="9" t="s">
        <v>290</v>
      </c>
      <c r="C107" s="21"/>
      <c r="D107" s="21"/>
      <c r="E107" s="21"/>
      <c r="F107" s="22"/>
      <c r="G107" s="9" t="s">
        <v>291</v>
      </c>
      <c r="H107" s="10">
        <v>17000</v>
      </c>
      <c r="I107" s="10">
        <v>0</v>
      </c>
      <c r="J107" s="10">
        <v>17000</v>
      </c>
      <c r="K107" s="10">
        <v>17000</v>
      </c>
      <c r="L107" s="10">
        <v>0</v>
      </c>
    </row>
    <row r="108" spans="1:12" ht="12.5">
      <c r="A108" s="19"/>
      <c r="B108" s="9" t="s">
        <v>294</v>
      </c>
      <c r="C108" s="21"/>
      <c r="D108" s="21"/>
      <c r="E108" s="21"/>
      <c r="F108" s="22"/>
      <c r="G108" s="9" t="s">
        <v>253</v>
      </c>
      <c r="H108" s="10">
        <v>50500</v>
      </c>
      <c r="I108" s="10">
        <v>0</v>
      </c>
      <c r="J108" s="10">
        <v>50500</v>
      </c>
      <c r="K108" s="10">
        <v>50500</v>
      </c>
      <c r="L108" s="10">
        <v>0</v>
      </c>
    </row>
    <row r="109" spans="1:12" ht="12.5">
      <c r="A109" s="19"/>
      <c r="B109" s="9" t="s">
        <v>1860</v>
      </c>
      <c r="C109" s="21"/>
      <c r="D109" s="21"/>
      <c r="E109" s="21"/>
      <c r="F109" s="22"/>
      <c r="G109" s="9" t="s">
        <v>1857</v>
      </c>
      <c r="H109" s="10">
        <v>958855</v>
      </c>
      <c r="I109" s="10">
        <v>74116.73</v>
      </c>
      <c r="J109" s="10">
        <v>514154.64</v>
      </c>
      <c r="K109" s="10">
        <v>514154.64</v>
      </c>
      <c r="L109" s="10">
        <v>444700.36</v>
      </c>
    </row>
    <row r="110" spans="1:12" ht="12.5">
      <c r="A110" s="19"/>
      <c r="B110" s="9" t="s">
        <v>295</v>
      </c>
      <c r="C110" s="21"/>
      <c r="D110" s="21"/>
      <c r="E110" s="21"/>
      <c r="F110" s="22"/>
      <c r="G110" s="9" t="s">
        <v>255</v>
      </c>
      <c r="H110" s="10">
        <v>20401.77</v>
      </c>
      <c r="I110" s="10">
        <v>3563.64</v>
      </c>
      <c r="J110" s="10">
        <v>12064.39</v>
      </c>
      <c r="K110" s="10">
        <v>12064.39</v>
      </c>
      <c r="L110" s="10">
        <v>8337.3799999999992</v>
      </c>
    </row>
    <row r="111" spans="1:12" ht="12.5">
      <c r="A111" s="19"/>
      <c r="B111" s="9" t="s">
        <v>296</v>
      </c>
      <c r="C111" s="21"/>
      <c r="D111" s="21"/>
      <c r="E111" s="21"/>
      <c r="F111" s="22"/>
      <c r="G111" s="9" t="s">
        <v>257</v>
      </c>
      <c r="H111" s="10">
        <v>133878.75</v>
      </c>
      <c r="I111" s="10">
        <v>10831.26</v>
      </c>
      <c r="J111" s="10">
        <v>68891.16</v>
      </c>
      <c r="K111" s="10">
        <v>68891.16</v>
      </c>
      <c r="L111" s="10">
        <v>64987.59</v>
      </c>
    </row>
    <row r="112" spans="1:12" ht="12.5">
      <c r="A112" s="19"/>
      <c r="B112" s="9" t="s">
        <v>297</v>
      </c>
      <c r="C112" s="21"/>
      <c r="D112" s="21"/>
      <c r="E112" s="21"/>
      <c r="F112" s="22"/>
      <c r="G112" s="9" t="s">
        <v>260</v>
      </c>
      <c r="H112" s="10">
        <v>517.33000000000004</v>
      </c>
      <c r="I112" s="10">
        <v>43.06</v>
      </c>
      <c r="J112" s="10">
        <v>258.95</v>
      </c>
      <c r="K112" s="10">
        <v>258.95</v>
      </c>
      <c r="L112" s="10">
        <v>258.38</v>
      </c>
    </row>
    <row r="113" spans="1:12" ht="12.5">
      <c r="A113" s="19"/>
      <c r="B113" s="9" t="s">
        <v>300</v>
      </c>
      <c r="C113" s="21"/>
      <c r="D113" s="21"/>
      <c r="E113" s="21"/>
      <c r="F113" s="22"/>
      <c r="G113" s="9" t="s">
        <v>266</v>
      </c>
      <c r="H113" s="10">
        <v>4012.69</v>
      </c>
      <c r="I113" s="10">
        <v>568.99</v>
      </c>
      <c r="J113" s="10">
        <v>4012.69</v>
      </c>
      <c r="K113" s="10">
        <v>4012.69</v>
      </c>
      <c r="L113" s="10">
        <v>0</v>
      </c>
    </row>
    <row r="114" spans="1:12" ht="12.5">
      <c r="A114" s="19"/>
      <c r="B114" s="9" t="s">
        <v>301</v>
      </c>
      <c r="C114" s="21"/>
      <c r="D114" s="21"/>
      <c r="E114" s="21"/>
      <c r="F114" s="22"/>
      <c r="G114" s="9" t="s">
        <v>302</v>
      </c>
      <c r="H114" s="10">
        <v>4603</v>
      </c>
      <c r="I114" s="10">
        <v>383.59</v>
      </c>
      <c r="J114" s="10">
        <v>2301.5</v>
      </c>
      <c r="K114" s="10">
        <v>2301.5</v>
      </c>
      <c r="L114" s="10">
        <v>2301.5</v>
      </c>
    </row>
    <row r="115" spans="1:12" ht="12.5">
      <c r="A115" s="19"/>
      <c r="B115" s="9" t="s">
        <v>303</v>
      </c>
      <c r="C115" s="21"/>
      <c r="D115" s="21"/>
      <c r="E115" s="21"/>
      <c r="F115" s="22"/>
      <c r="G115" s="9" t="s">
        <v>270</v>
      </c>
      <c r="H115" s="10">
        <v>62652.21</v>
      </c>
      <c r="I115" s="10">
        <v>31326.11</v>
      </c>
      <c r="J115" s="10">
        <v>31326.11</v>
      </c>
      <c r="K115" s="10">
        <v>31326.11</v>
      </c>
      <c r="L115" s="10">
        <v>31326.1</v>
      </c>
    </row>
    <row r="116" spans="1:12" ht="12.5">
      <c r="A116" s="19"/>
      <c r="B116" s="9" t="s">
        <v>1861</v>
      </c>
      <c r="C116" s="21"/>
      <c r="D116" s="21"/>
      <c r="E116" s="21"/>
      <c r="F116" s="22"/>
      <c r="G116" s="9" t="s">
        <v>1859</v>
      </c>
      <c r="H116" s="10">
        <v>39899.230000000003</v>
      </c>
      <c r="I116" s="10">
        <v>3375.97</v>
      </c>
      <c r="J116" s="10">
        <v>19949.62</v>
      </c>
      <c r="K116" s="10">
        <v>19949.62</v>
      </c>
      <c r="L116" s="10">
        <v>19949.61</v>
      </c>
    </row>
    <row r="117" spans="1:12" ht="12.5">
      <c r="A117" s="19"/>
      <c r="B117" s="9" t="s">
        <v>307</v>
      </c>
      <c r="C117" s="21"/>
      <c r="D117" s="21"/>
      <c r="E117" s="21"/>
      <c r="F117" s="22"/>
      <c r="G117" s="9" t="s">
        <v>281</v>
      </c>
      <c r="H117" s="10">
        <v>22461.65</v>
      </c>
      <c r="I117" s="10">
        <v>0</v>
      </c>
      <c r="J117" s="10">
        <v>0</v>
      </c>
      <c r="K117" s="10">
        <v>0</v>
      </c>
      <c r="L117" s="10">
        <v>22461.65</v>
      </c>
    </row>
    <row r="118" spans="1:12" ht="12.5">
      <c r="A118" s="19"/>
      <c r="B118" s="9" t="s">
        <v>308</v>
      </c>
      <c r="C118" s="21"/>
      <c r="D118" s="21"/>
      <c r="E118" s="21"/>
      <c r="F118" s="22"/>
      <c r="G118" s="9" t="s">
        <v>283</v>
      </c>
      <c r="H118" s="10">
        <v>25000</v>
      </c>
      <c r="I118" s="10">
        <v>0</v>
      </c>
      <c r="J118" s="10">
        <v>0</v>
      </c>
      <c r="K118" s="10">
        <v>0</v>
      </c>
      <c r="L118" s="10">
        <v>25000</v>
      </c>
    </row>
    <row r="119" spans="1:12" ht="12.5">
      <c r="A119" s="19"/>
      <c r="B119" s="9" t="s">
        <v>309</v>
      </c>
      <c r="C119" s="21"/>
      <c r="D119" s="21"/>
      <c r="E119" s="21"/>
      <c r="F119" s="22"/>
      <c r="G119" s="9" t="s">
        <v>285</v>
      </c>
      <c r="H119" s="10">
        <v>68320.75</v>
      </c>
      <c r="I119" s="10">
        <v>5369.5</v>
      </c>
      <c r="J119" s="10">
        <v>33836.480000000003</v>
      </c>
      <c r="K119" s="10">
        <v>33836.480000000003</v>
      </c>
      <c r="L119" s="10">
        <v>34484.269999999997</v>
      </c>
    </row>
    <row r="120" spans="1:12" ht="12.5">
      <c r="A120" s="20"/>
      <c r="B120" s="9" t="s">
        <v>310</v>
      </c>
      <c r="C120" s="21"/>
      <c r="D120" s="21"/>
      <c r="E120" s="21"/>
      <c r="F120" s="22"/>
      <c r="G120" s="9" t="s">
        <v>287</v>
      </c>
      <c r="H120" s="10">
        <v>38975.93</v>
      </c>
      <c r="I120" s="10">
        <v>0</v>
      </c>
      <c r="J120" s="10">
        <v>11558.18</v>
      </c>
      <c r="K120" s="10">
        <v>11558.18</v>
      </c>
      <c r="L120" s="10">
        <v>27417.75</v>
      </c>
    </row>
    <row r="121" spans="1:12" ht="12.5">
      <c r="A121" s="11" t="s">
        <v>3342</v>
      </c>
      <c r="B121" s="23"/>
      <c r="C121" s="23"/>
      <c r="D121" s="23"/>
      <c r="E121" s="23"/>
      <c r="F121" s="24"/>
      <c r="G121" s="12"/>
      <c r="H121" s="13">
        <v>2981842.91</v>
      </c>
      <c r="I121" s="13">
        <v>129578.85</v>
      </c>
      <c r="J121" s="13">
        <v>765853.72</v>
      </c>
      <c r="K121" s="13">
        <v>2284365.0299999998</v>
      </c>
      <c r="L121" s="13">
        <v>697477.88</v>
      </c>
    </row>
    <row r="122" spans="1:12" ht="12.5">
      <c r="A122" s="9" t="s">
        <v>316</v>
      </c>
      <c r="B122" s="9" t="s">
        <v>1272</v>
      </c>
      <c r="C122" s="21"/>
      <c r="D122" s="21"/>
      <c r="E122" s="21"/>
      <c r="F122" s="22"/>
      <c r="G122" s="9" t="s">
        <v>562</v>
      </c>
      <c r="H122" s="10">
        <v>706100</v>
      </c>
      <c r="I122" s="10">
        <v>0</v>
      </c>
      <c r="J122" s="10">
        <v>324583.82</v>
      </c>
      <c r="K122" s="10">
        <v>564583.81999999995</v>
      </c>
      <c r="L122" s="10">
        <v>141516.18</v>
      </c>
    </row>
    <row r="123" spans="1:12" ht="12.5">
      <c r="A123" s="19"/>
      <c r="B123" s="9" t="s">
        <v>424</v>
      </c>
      <c r="C123" s="21"/>
      <c r="D123" s="21"/>
      <c r="E123" s="21"/>
      <c r="F123" s="22"/>
      <c r="G123" s="9" t="s">
        <v>275</v>
      </c>
      <c r="H123" s="10">
        <v>6000</v>
      </c>
      <c r="I123" s="10">
        <v>0</v>
      </c>
      <c r="J123" s="10">
        <v>0</v>
      </c>
      <c r="K123" s="10">
        <v>6000</v>
      </c>
      <c r="L123" s="10">
        <v>0</v>
      </c>
    </row>
    <row r="124" spans="1:12" ht="12.5">
      <c r="A124" s="20"/>
      <c r="B124" s="9" t="s">
        <v>320</v>
      </c>
      <c r="C124" s="21"/>
      <c r="D124" s="21"/>
      <c r="E124" s="21"/>
      <c r="F124" s="22"/>
      <c r="G124" s="9" t="s">
        <v>54</v>
      </c>
      <c r="H124" s="10">
        <v>103.34</v>
      </c>
      <c r="I124" s="10">
        <v>0</v>
      </c>
      <c r="J124" s="10">
        <v>0</v>
      </c>
      <c r="K124" s="10">
        <v>103.34</v>
      </c>
      <c r="L124" s="10">
        <v>0</v>
      </c>
    </row>
    <row r="125" spans="1:12" ht="12.5">
      <c r="A125" s="11" t="s">
        <v>3343</v>
      </c>
      <c r="B125" s="23"/>
      <c r="C125" s="23"/>
      <c r="D125" s="23"/>
      <c r="E125" s="23"/>
      <c r="F125" s="24"/>
      <c r="G125" s="12"/>
      <c r="H125" s="13">
        <v>712203.34</v>
      </c>
      <c r="I125" s="13">
        <v>0</v>
      </c>
      <c r="J125" s="13">
        <v>324583.82</v>
      </c>
      <c r="K125" s="13">
        <v>570687.16</v>
      </c>
      <c r="L125" s="13">
        <v>141516.18</v>
      </c>
    </row>
    <row r="126" spans="1:12" ht="12.5">
      <c r="A126" s="9" t="s">
        <v>334</v>
      </c>
      <c r="B126" s="9" t="s">
        <v>335</v>
      </c>
      <c r="C126" s="21"/>
      <c r="D126" s="21"/>
      <c r="E126" s="21"/>
      <c r="F126" s="22"/>
      <c r="G126" s="9" t="s">
        <v>336</v>
      </c>
      <c r="H126" s="10">
        <v>2332.9299999999998</v>
      </c>
      <c r="I126" s="10">
        <v>0</v>
      </c>
      <c r="J126" s="10">
        <v>2332.9299999999998</v>
      </c>
      <c r="K126" s="10">
        <v>2332.9299999999998</v>
      </c>
      <c r="L126" s="10">
        <v>0</v>
      </c>
    </row>
    <row r="127" spans="1:12" ht="12.5">
      <c r="A127" s="19"/>
      <c r="B127" s="9" t="s">
        <v>339</v>
      </c>
      <c r="C127" s="21"/>
      <c r="D127" s="21"/>
      <c r="E127" s="21"/>
      <c r="F127" s="22"/>
      <c r="G127" s="9" t="s">
        <v>338</v>
      </c>
      <c r="H127" s="10">
        <v>1066.3399999999999</v>
      </c>
      <c r="I127" s="10">
        <v>0</v>
      </c>
      <c r="J127" s="10">
        <v>0</v>
      </c>
      <c r="K127" s="10">
        <v>1066.3399999999999</v>
      </c>
      <c r="L127" s="10">
        <v>0</v>
      </c>
    </row>
    <row r="128" spans="1:12" ht="12.5">
      <c r="A128" s="20"/>
      <c r="B128" s="9" t="s">
        <v>342</v>
      </c>
      <c r="C128" s="21"/>
      <c r="D128" s="21"/>
      <c r="E128" s="21"/>
      <c r="F128" s="22"/>
      <c r="G128" s="9" t="s">
        <v>338</v>
      </c>
      <c r="H128" s="10">
        <v>1000</v>
      </c>
      <c r="I128" s="10">
        <v>0</v>
      </c>
      <c r="J128" s="10">
        <v>1000</v>
      </c>
      <c r="K128" s="10">
        <v>1000</v>
      </c>
      <c r="L128" s="10">
        <v>0</v>
      </c>
    </row>
    <row r="129" spans="1:12" ht="12.5">
      <c r="A129" s="11" t="s">
        <v>3344</v>
      </c>
      <c r="B129" s="23"/>
      <c r="C129" s="23"/>
      <c r="D129" s="23"/>
      <c r="E129" s="23"/>
      <c r="F129" s="24"/>
      <c r="G129" s="12"/>
      <c r="H129" s="13">
        <v>4399.2700000000004</v>
      </c>
      <c r="I129" s="13">
        <v>0</v>
      </c>
      <c r="J129" s="13">
        <v>3332.93</v>
      </c>
      <c r="K129" s="13">
        <v>4399.2700000000004</v>
      </c>
      <c r="L129" s="13">
        <v>0</v>
      </c>
    </row>
    <row r="130" spans="1:12" ht="12.5">
      <c r="A130" s="9" t="s">
        <v>345</v>
      </c>
      <c r="B130" s="9" t="s">
        <v>350</v>
      </c>
      <c r="C130" s="21"/>
      <c r="D130" s="21"/>
      <c r="E130" s="21"/>
      <c r="F130" s="22"/>
      <c r="G130" s="9" t="s">
        <v>351</v>
      </c>
      <c r="H130" s="10">
        <v>94400</v>
      </c>
      <c r="I130" s="10">
        <v>0</v>
      </c>
      <c r="J130" s="10">
        <v>0</v>
      </c>
      <c r="K130" s="10">
        <v>94400</v>
      </c>
      <c r="L130" s="10">
        <v>0</v>
      </c>
    </row>
    <row r="131" spans="1:12" ht="12.5">
      <c r="A131" s="19"/>
      <c r="B131" s="9" t="s">
        <v>353</v>
      </c>
      <c r="C131" s="21"/>
      <c r="D131" s="21"/>
      <c r="E131" s="21"/>
      <c r="F131" s="22"/>
      <c r="G131" s="9" t="s">
        <v>351</v>
      </c>
      <c r="H131" s="10">
        <v>89368</v>
      </c>
      <c r="I131" s="10">
        <v>0</v>
      </c>
      <c r="J131" s="10">
        <v>0</v>
      </c>
      <c r="K131" s="10">
        <v>89368</v>
      </c>
      <c r="L131" s="10">
        <v>0</v>
      </c>
    </row>
    <row r="132" spans="1:12" ht="12.5">
      <c r="A132" s="20"/>
      <c r="B132" s="9" t="s">
        <v>1579</v>
      </c>
      <c r="C132" s="21"/>
      <c r="D132" s="21"/>
      <c r="E132" s="21"/>
      <c r="F132" s="22"/>
      <c r="G132" s="9" t="s">
        <v>1580</v>
      </c>
      <c r="H132" s="10">
        <v>18931.439999999999</v>
      </c>
      <c r="I132" s="10">
        <v>0</v>
      </c>
      <c r="J132" s="10">
        <v>0</v>
      </c>
      <c r="K132" s="10">
        <v>18931.439999999999</v>
      </c>
      <c r="L132" s="10">
        <v>0</v>
      </c>
    </row>
    <row r="133" spans="1:12" ht="12.5">
      <c r="A133" s="11" t="s">
        <v>3345</v>
      </c>
      <c r="B133" s="23"/>
      <c r="C133" s="23"/>
      <c r="D133" s="23"/>
      <c r="E133" s="23"/>
      <c r="F133" s="24"/>
      <c r="G133" s="12"/>
      <c r="H133" s="13">
        <v>202699.44</v>
      </c>
      <c r="I133" s="13">
        <v>0</v>
      </c>
      <c r="J133" s="13">
        <v>0</v>
      </c>
      <c r="K133" s="13">
        <v>202699.44</v>
      </c>
      <c r="L133" s="13">
        <v>0</v>
      </c>
    </row>
    <row r="134" spans="1:12" ht="12.5">
      <c r="A134" s="11" t="s">
        <v>3346</v>
      </c>
      <c r="B134" s="23"/>
      <c r="C134" s="23"/>
      <c r="D134" s="23"/>
      <c r="E134" s="23"/>
      <c r="F134" s="24"/>
      <c r="G134" s="12"/>
      <c r="H134" s="13">
        <v>8759751.2599999998</v>
      </c>
      <c r="I134" s="13">
        <v>304724.05</v>
      </c>
      <c r="J134" s="13">
        <v>2162550.33</v>
      </c>
      <c r="K134" s="13">
        <v>6700235.0099999998</v>
      </c>
      <c r="L134" s="13">
        <v>2059516.25</v>
      </c>
    </row>
    <row r="135" spans="1:12" ht="12.5">
      <c r="A135" s="5">
        <v>44560</v>
      </c>
      <c r="B135" s="16"/>
      <c r="C135" s="16"/>
      <c r="D135" s="16"/>
      <c r="E135" s="3" t="s">
        <v>3347</v>
      </c>
      <c r="F135" s="16"/>
      <c r="G135" s="16"/>
      <c r="H135" s="16"/>
      <c r="I135" s="6">
        <v>0.39156249999999998</v>
      </c>
      <c r="J135" s="16"/>
      <c r="K135" s="16"/>
      <c r="L135" s="16"/>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dimension ref="A1:L132"/>
  <sheetViews>
    <sheetView topLeftCell="A95" workbookViewId="0">
      <selection activeCell="I131" sqref="I13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3348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3349</v>
      </c>
      <c r="B8" s="16"/>
      <c r="C8" s="16"/>
      <c r="D8" s="16"/>
      <c r="E8" s="16"/>
      <c r="F8" s="16"/>
      <c r="G8" s="16"/>
      <c r="H8" s="16"/>
      <c r="I8" s="16"/>
      <c r="J8" s="16"/>
      <c r="K8" s="16"/>
      <c r="L8" s="16"/>
    </row>
    <row r="9" spans="1:12" ht="13">
      <c r="A9" s="4" t="s">
        <v>3350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149510.38</v>
      </c>
      <c r="I11" s="10">
        <v>0</v>
      </c>
      <c r="J11" s="10">
        <v>0</v>
      </c>
      <c r="K11" s="10">
        <v>149510.38</v>
      </c>
      <c r="L11" s="10">
        <v>0</v>
      </c>
    </row>
    <row r="12" spans="1:12" ht="12.5">
      <c r="A12" s="19"/>
      <c r="B12" s="9" t="s">
        <v>26</v>
      </c>
      <c r="C12" s="21"/>
      <c r="D12" s="21"/>
      <c r="E12" s="21"/>
      <c r="F12" s="22"/>
      <c r="G12" s="9" t="s">
        <v>24</v>
      </c>
      <c r="H12" s="10">
        <v>148174.5</v>
      </c>
      <c r="I12" s="10">
        <v>0</v>
      </c>
      <c r="J12" s="10">
        <v>0</v>
      </c>
      <c r="K12" s="10">
        <v>148174.5</v>
      </c>
      <c r="L12" s="10">
        <v>0</v>
      </c>
    </row>
    <row r="13" spans="1:12" ht="12.5">
      <c r="A13" s="19"/>
      <c r="B13" s="9" t="s">
        <v>28</v>
      </c>
      <c r="C13" s="21"/>
      <c r="D13" s="21"/>
      <c r="E13" s="21"/>
      <c r="F13" s="22"/>
      <c r="G13" s="9" t="s">
        <v>24</v>
      </c>
      <c r="H13" s="10">
        <v>186238.13</v>
      </c>
      <c r="I13" s="10">
        <v>0</v>
      </c>
      <c r="J13" s="10">
        <v>186238.13</v>
      </c>
      <c r="K13" s="10">
        <v>186238.13</v>
      </c>
      <c r="L13" s="10">
        <v>0</v>
      </c>
    </row>
    <row r="14" spans="1:12" ht="12.5">
      <c r="A14" s="19"/>
      <c r="B14" s="9" t="s">
        <v>29</v>
      </c>
      <c r="C14" s="21"/>
      <c r="D14" s="21"/>
      <c r="E14" s="21"/>
      <c r="F14" s="22"/>
      <c r="G14" s="9" t="s">
        <v>24</v>
      </c>
      <c r="H14" s="10">
        <v>5432.18</v>
      </c>
      <c r="I14" s="10">
        <v>0</v>
      </c>
      <c r="J14" s="10">
        <v>0</v>
      </c>
      <c r="K14" s="10">
        <v>0</v>
      </c>
      <c r="L14" s="10">
        <v>5432.18</v>
      </c>
    </row>
    <row r="15" spans="1:12" ht="12.5">
      <c r="A15" s="20"/>
      <c r="B15" s="9" t="s">
        <v>389</v>
      </c>
      <c r="C15" s="21"/>
      <c r="D15" s="21"/>
      <c r="E15" s="21"/>
      <c r="F15" s="22"/>
      <c r="G15" s="9" t="s">
        <v>24</v>
      </c>
      <c r="H15" s="10">
        <v>185518.77</v>
      </c>
      <c r="I15" s="10">
        <v>0</v>
      </c>
      <c r="J15" s="10">
        <v>0</v>
      </c>
      <c r="K15" s="10">
        <v>0</v>
      </c>
      <c r="L15" s="10">
        <v>185518.77</v>
      </c>
    </row>
    <row r="16" spans="1:12" ht="12.5">
      <c r="A16" s="11" t="s">
        <v>3351</v>
      </c>
      <c r="B16" s="23"/>
      <c r="C16" s="23"/>
      <c r="D16" s="23"/>
      <c r="E16" s="23"/>
      <c r="F16" s="24"/>
      <c r="G16" s="12"/>
      <c r="H16" s="13">
        <v>674873.96</v>
      </c>
      <c r="I16" s="13">
        <v>0</v>
      </c>
      <c r="J16" s="13">
        <v>186238.13</v>
      </c>
      <c r="K16" s="13">
        <v>483923.01</v>
      </c>
      <c r="L16" s="13">
        <v>190950.95</v>
      </c>
    </row>
    <row r="17" spans="1:12" ht="12.5">
      <c r="A17" s="9" t="s">
        <v>36</v>
      </c>
      <c r="B17" s="9" t="s">
        <v>39</v>
      </c>
      <c r="C17" s="21"/>
      <c r="D17" s="21"/>
      <c r="E17" s="21"/>
      <c r="F17" s="22"/>
      <c r="G17" s="9" t="s">
        <v>38</v>
      </c>
      <c r="H17" s="10">
        <v>103999.08</v>
      </c>
      <c r="I17" s="10">
        <v>0</v>
      </c>
      <c r="J17" s="10">
        <v>0</v>
      </c>
      <c r="K17" s="10">
        <v>103999.08</v>
      </c>
      <c r="L17" s="10">
        <v>0</v>
      </c>
    </row>
    <row r="18" spans="1:12" ht="12.5">
      <c r="A18" s="19"/>
      <c r="B18" s="9" t="s">
        <v>40</v>
      </c>
      <c r="C18" s="21"/>
      <c r="D18" s="21"/>
      <c r="E18" s="21"/>
      <c r="F18" s="22"/>
      <c r="G18" s="9" t="s">
        <v>38</v>
      </c>
      <c r="H18" s="10">
        <v>110678.29</v>
      </c>
      <c r="I18" s="10">
        <v>0</v>
      </c>
      <c r="J18" s="10">
        <v>110678.29</v>
      </c>
      <c r="K18" s="10">
        <v>110678.29</v>
      </c>
      <c r="L18" s="10">
        <v>0</v>
      </c>
    </row>
    <row r="19" spans="1:12" ht="12.5">
      <c r="A19" s="19"/>
      <c r="B19" s="9" t="s">
        <v>42</v>
      </c>
      <c r="C19" s="21"/>
      <c r="D19" s="21"/>
      <c r="E19" s="21"/>
      <c r="F19" s="22"/>
      <c r="G19" s="9" t="s">
        <v>38</v>
      </c>
      <c r="H19" s="10">
        <v>129323.29</v>
      </c>
      <c r="I19" s="10">
        <v>0</v>
      </c>
      <c r="J19" s="10">
        <v>112136.25</v>
      </c>
      <c r="K19" s="10">
        <v>112136.25</v>
      </c>
      <c r="L19" s="10">
        <v>17187.04</v>
      </c>
    </row>
    <row r="20" spans="1:12" ht="12.5">
      <c r="A20" s="20"/>
      <c r="B20" s="9" t="s">
        <v>43</v>
      </c>
      <c r="C20" s="21"/>
      <c r="D20" s="21"/>
      <c r="E20" s="21"/>
      <c r="F20" s="22"/>
      <c r="G20" s="9" t="s">
        <v>38</v>
      </c>
      <c r="H20" s="10">
        <v>81527.039999999994</v>
      </c>
      <c r="I20" s="10">
        <v>0</v>
      </c>
      <c r="J20" s="10">
        <v>0</v>
      </c>
      <c r="K20" s="10">
        <v>0</v>
      </c>
      <c r="L20" s="10">
        <v>81527.039999999994</v>
      </c>
    </row>
    <row r="21" spans="1:12" ht="12.5">
      <c r="A21" s="11" t="s">
        <v>3352</v>
      </c>
      <c r="B21" s="23"/>
      <c r="C21" s="23"/>
      <c r="D21" s="23"/>
      <c r="E21" s="23"/>
      <c r="F21" s="24"/>
      <c r="G21" s="12"/>
      <c r="H21" s="13">
        <v>425527.7</v>
      </c>
      <c r="I21" s="13">
        <v>0</v>
      </c>
      <c r="J21" s="13">
        <v>222814.54</v>
      </c>
      <c r="K21" s="13">
        <v>326813.62</v>
      </c>
      <c r="L21" s="13">
        <v>98714.08</v>
      </c>
    </row>
    <row r="22" spans="1:12" ht="12.5">
      <c r="A22" s="9" t="s">
        <v>45</v>
      </c>
      <c r="B22" s="9" t="s">
        <v>46</v>
      </c>
      <c r="C22" s="21"/>
      <c r="D22" s="21"/>
      <c r="E22" s="21"/>
      <c r="F22" s="22"/>
      <c r="G22" s="9" t="s">
        <v>47</v>
      </c>
      <c r="H22" s="10">
        <v>35115.14</v>
      </c>
      <c r="I22" s="10">
        <v>0</v>
      </c>
      <c r="J22" s="10">
        <v>0</v>
      </c>
      <c r="K22" s="10">
        <v>0</v>
      </c>
      <c r="L22" s="10">
        <v>35115.14</v>
      </c>
    </row>
    <row r="23" spans="1:12" ht="12.5">
      <c r="A23" s="11" t="s">
        <v>3353</v>
      </c>
      <c r="B23" s="23"/>
      <c r="C23" s="23"/>
      <c r="D23" s="23"/>
      <c r="E23" s="23"/>
      <c r="F23" s="24"/>
      <c r="G23" s="12"/>
      <c r="H23" s="13">
        <v>35115.14</v>
      </c>
      <c r="I23" s="13">
        <v>0</v>
      </c>
      <c r="J23" s="13">
        <v>0</v>
      </c>
      <c r="K23" s="13">
        <v>0</v>
      </c>
      <c r="L23" s="13">
        <v>35115.14</v>
      </c>
    </row>
    <row r="24" spans="1:12" ht="12.5">
      <c r="A24" s="9" t="s">
        <v>57</v>
      </c>
      <c r="B24" s="9" t="s">
        <v>58</v>
      </c>
      <c r="C24" s="21"/>
      <c r="D24" s="21"/>
      <c r="E24" s="21"/>
      <c r="F24" s="22"/>
      <c r="G24" s="9" t="s">
        <v>59</v>
      </c>
      <c r="H24" s="10">
        <v>1131.26</v>
      </c>
      <c r="I24" s="10">
        <v>0</v>
      </c>
      <c r="J24" s="10">
        <v>0</v>
      </c>
      <c r="K24" s="10">
        <v>1131.26</v>
      </c>
      <c r="L24" s="10">
        <v>0</v>
      </c>
    </row>
    <row r="25" spans="1:12" ht="12.5">
      <c r="A25" s="19"/>
      <c r="B25" s="9" t="s">
        <v>60</v>
      </c>
      <c r="C25" s="21"/>
      <c r="D25" s="21"/>
      <c r="E25" s="21"/>
      <c r="F25" s="22"/>
      <c r="G25" s="9" t="s">
        <v>59</v>
      </c>
      <c r="H25" s="10">
        <v>1293.3599999999999</v>
      </c>
      <c r="I25" s="10">
        <v>0</v>
      </c>
      <c r="J25" s="10">
        <v>1293.3599999999999</v>
      </c>
      <c r="K25" s="10">
        <v>1293.3599999999999</v>
      </c>
      <c r="L25" s="10">
        <v>0</v>
      </c>
    </row>
    <row r="26" spans="1:12" ht="12.5">
      <c r="A26" s="20"/>
      <c r="B26" s="9" t="s">
        <v>61</v>
      </c>
      <c r="C26" s="21"/>
      <c r="D26" s="21"/>
      <c r="E26" s="21"/>
      <c r="F26" s="22"/>
      <c r="G26" s="9" t="s">
        <v>59</v>
      </c>
      <c r="H26" s="10">
        <v>1473.91</v>
      </c>
      <c r="I26" s="10">
        <v>0</v>
      </c>
      <c r="J26" s="10">
        <v>1473.91</v>
      </c>
      <c r="K26" s="10">
        <v>1473.91</v>
      </c>
      <c r="L26" s="10">
        <v>0</v>
      </c>
    </row>
    <row r="27" spans="1:12" ht="12.5">
      <c r="A27" s="11" t="s">
        <v>3354</v>
      </c>
      <c r="B27" s="23"/>
      <c r="C27" s="23"/>
      <c r="D27" s="23"/>
      <c r="E27" s="23"/>
      <c r="F27" s="24"/>
      <c r="G27" s="12"/>
      <c r="H27" s="13">
        <v>3898.53</v>
      </c>
      <c r="I27" s="13">
        <v>0</v>
      </c>
      <c r="J27" s="13">
        <v>2767.27</v>
      </c>
      <c r="K27" s="13">
        <v>3898.53</v>
      </c>
      <c r="L27" s="13">
        <v>0</v>
      </c>
    </row>
    <row r="28" spans="1:12" ht="12.5">
      <c r="A28" s="9" t="s">
        <v>74</v>
      </c>
      <c r="B28" s="9" t="s">
        <v>75</v>
      </c>
      <c r="C28" s="21"/>
      <c r="D28" s="21"/>
      <c r="E28" s="21"/>
      <c r="F28" s="22"/>
      <c r="G28" s="9" t="s">
        <v>76</v>
      </c>
      <c r="H28" s="10">
        <v>21127.82</v>
      </c>
      <c r="I28" s="10">
        <v>0</v>
      </c>
      <c r="J28" s="10">
        <v>0</v>
      </c>
      <c r="K28" s="10">
        <v>21127.82</v>
      </c>
      <c r="L28" s="10">
        <v>0</v>
      </c>
    </row>
    <row r="29" spans="1:12" ht="12.5">
      <c r="A29" s="19"/>
      <c r="B29" s="9" t="s">
        <v>78</v>
      </c>
      <c r="C29" s="21"/>
      <c r="D29" s="21"/>
      <c r="E29" s="21"/>
      <c r="F29" s="22"/>
      <c r="G29" s="9" t="s">
        <v>76</v>
      </c>
      <c r="H29" s="10">
        <v>22959.57</v>
      </c>
      <c r="I29" s="10">
        <v>0</v>
      </c>
      <c r="J29" s="10">
        <v>20837.13</v>
      </c>
      <c r="K29" s="10">
        <v>20837.13</v>
      </c>
      <c r="L29" s="10">
        <v>2122.44</v>
      </c>
    </row>
    <row r="30" spans="1:12" ht="12.5">
      <c r="A30" s="20"/>
      <c r="B30" s="9" t="s">
        <v>79</v>
      </c>
      <c r="C30" s="21"/>
      <c r="D30" s="21"/>
      <c r="E30" s="21"/>
      <c r="F30" s="22"/>
      <c r="G30" s="9" t="s">
        <v>76</v>
      </c>
      <c r="H30" s="10">
        <v>28798.22</v>
      </c>
      <c r="I30" s="10">
        <v>0</v>
      </c>
      <c r="J30" s="10">
        <v>0</v>
      </c>
      <c r="K30" s="10">
        <v>0</v>
      </c>
      <c r="L30" s="10">
        <v>28798.22</v>
      </c>
    </row>
    <row r="31" spans="1:12" ht="12.5">
      <c r="A31" s="11" t="s">
        <v>3355</v>
      </c>
      <c r="B31" s="23"/>
      <c r="C31" s="23"/>
      <c r="D31" s="23"/>
      <c r="E31" s="23"/>
      <c r="F31" s="24"/>
      <c r="G31" s="12"/>
      <c r="H31" s="13">
        <v>72885.61</v>
      </c>
      <c r="I31" s="13">
        <v>0</v>
      </c>
      <c r="J31" s="13">
        <v>20837.13</v>
      </c>
      <c r="K31" s="13">
        <v>41964.95</v>
      </c>
      <c r="L31" s="13">
        <v>30920.66</v>
      </c>
    </row>
    <row r="32" spans="1:12" ht="12.5">
      <c r="A32" s="9" t="s">
        <v>84</v>
      </c>
      <c r="B32" s="9" t="s">
        <v>85</v>
      </c>
      <c r="C32" s="21"/>
      <c r="D32" s="21"/>
      <c r="E32" s="21"/>
      <c r="F32" s="22"/>
      <c r="G32" s="9" t="s">
        <v>86</v>
      </c>
      <c r="H32" s="10">
        <v>10000</v>
      </c>
      <c r="I32" s="10">
        <v>0</v>
      </c>
      <c r="J32" s="10">
        <v>9950</v>
      </c>
      <c r="K32" s="10">
        <v>9950</v>
      </c>
      <c r="L32" s="10">
        <v>50</v>
      </c>
    </row>
    <row r="33" spans="1:12" ht="12.5">
      <c r="A33" s="19"/>
      <c r="B33" s="9" t="s">
        <v>87</v>
      </c>
      <c r="C33" s="21"/>
      <c r="D33" s="21"/>
      <c r="E33" s="21"/>
      <c r="F33" s="22"/>
      <c r="G33" s="9" t="s">
        <v>86</v>
      </c>
      <c r="H33" s="10">
        <v>10000</v>
      </c>
      <c r="I33" s="10">
        <v>0</v>
      </c>
      <c r="J33" s="10">
        <v>0</v>
      </c>
      <c r="K33" s="10">
        <v>0</v>
      </c>
      <c r="L33" s="10">
        <v>10000</v>
      </c>
    </row>
    <row r="34" spans="1:12" ht="12.5">
      <c r="A34" s="20"/>
      <c r="B34" s="9" t="s">
        <v>88</v>
      </c>
      <c r="C34" s="21"/>
      <c r="D34" s="21"/>
      <c r="E34" s="21"/>
      <c r="F34" s="22"/>
      <c r="G34" s="9" t="s">
        <v>86</v>
      </c>
      <c r="H34" s="10">
        <v>10000</v>
      </c>
      <c r="I34" s="10">
        <v>0</v>
      </c>
      <c r="J34" s="10">
        <v>0</v>
      </c>
      <c r="K34" s="10">
        <v>0</v>
      </c>
      <c r="L34" s="10">
        <v>10000</v>
      </c>
    </row>
    <row r="35" spans="1:12" ht="12.5">
      <c r="A35" s="11" t="s">
        <v>3356</v>
      </c>
      <c r="B35" s="23"/>
      <c r="C35" s="23"/>
      <c r="D35" s="23"/>
      <c r="E35" s="23"/>
      <c r="F35" s="24"/>
      <c r="G35" s="12"/>
      <c r="H35" s="13">
        <v>30000</v>
      </c>
      <c r="I35" s="13">
        <v>0</v>
      </c>
      <c r="J35" s="13">
        <v>9950</v>
      </c>
      <c r="K35" s="13">
        <v>9950</v>
      </c>
      <c r="L35" s="13">
        <v>20050</v>
      </c>
    </row>
    <row r="36" spans="1:12" ht="12.5">
      <c r="A36" s="9" t="s">
        <v>91</v>
      </c>
      <c r="B36" s="9" t="s">
        <v>92</v>
      </c>
      <c r="C36" s="21"/>
      <c r="D36" s="21"/>
      <c r="E36" s="21"/>
      <c r="F36" s="22"/>
      <c r="G36" s="9" t="s">
        <v>93</v>
      </c>
      <c r="H36" s="10">
        <v>54206.68</v>
      </c>
      <c r="I36" s="10">
        <v>0</v>
      </c>
      <c r="J36" s="10">
        <v>0</v>
      </c>
      <c r="K36" s="10">
        <v>54206.68</v>
      </c>
      <c r="L36" s="10">
        <v>0</v>
      </c>
    </row>
    <row r="37" spans="1:12" ht="12.5">
      <c r="A37" s="20"/>
      <c r="B37" s="9" t="s">
        <v>94</v>
      </c>
      <c r="C37" s="21"/>
      <c r="D37" s="21"/>
      <c r="E37" s="21"/>
      <c r="F37" s="22"/>
      <c r="G37" s="9" t="s">
        <v>95</v>
      </c>
      <c r="H37" s="10">
        <v>31813.45</v>
      </c>
      <c r="I37" s="10">
        <v>0</v>
      </c>
      <c r="J37" s="10">
        <v>0</v>
      </c>
      <c r="K37" s="10">
        <v>0</v>
      </c>
      <c r="L37" s="10">
        <v>31813.45</v>
      </c>
    </row>
    <row r="38" spans="1:12" ht="12.5">
      <c r="A38" s="11" t="s">
        <v>3357</v>
      </c>
      <c r="B38" s="23"/>
      <c r="C38" s="23"/>
      <c r="D38" s="23"/>
      <c r="E38" s="23"/>
      <c r="F38" s="24"/>
      <c r="G38" s="12"/>
      <c r="H38" s="13">
        <v>86020.13</v>
      </c>
      <c r="I38" s="13">
        <v>0</v>
      </c>
      <c r="J38" s="13">
        <v>0</v>
      </c>
      <c r="K38" s="13">
        <v>54206.68</v>
      </c>
      <c r="L38" s="13">
        <v>31813.45</v>
      </c>
    </row>
    <row r="39" spans="1:12" ht="12.5">
      <c r="A39" s="9" t="s">
        <v>97</v>
      </c>
      <c r="B39" s="9" t="s">
        <v>98</v>
      </c>
      <c r="C39" s="21"/>
      <c r="D39" s="21"/>
      <c r="E39" s="21"/>
      <c r="F39" s="22"/>
      <c r="G39" s="9" t="s">
        <v>99</v>
      </c>
      <c r="H39" s="10">
        <v>120232.05</v>
      </c>
      <c r="I39" s="10">
        <v>0</v>
      </c>
      <c r="J39" s="10">
        <v>0</v>
      </c>
      <c r="K39" s="10">
        <v>120232.05</v>
      </c>
      <c r="L39" s="10">
        <v>0</v>
      </c>
    </row>
    <row r="40" spans="1:12" ht="12.5">
      <c r="A40" s="20"/>
      <c r="B40" s="9" t="s">
        <v>101</v>
      </c>
      <c r="C40" s="21"/>
      <c r="D40" s="21"/>
      <c r="E40" s="21"/>
      <c r="F40" s="22"/>
      <c r="G40" s="9" t="s">
        <v>102</v>
      </c>
      <c r="H40" s="10">
        <v>485864.52</v>
      </c>
      <c r="I40" s="10">
        <v>0</v>
      </c>
      <c r="J40" s="10">
        <v>0</v>
      </c>
      <c r="K40" s="10">
        <v>0</v>
      </c>
      <c r="L40" s="10">
        <v>485864.52</v>
      </c>
    </row>
    <row r="41" spans="1:12" ht="12.5">
      <c r="A41" s="11" t="s">
        <v>3358</v>
      </c>
      <c r="B41" s="23"/>
      <c r="C41" s="23"/>
      <c r="D41" s="23"/>
      <c r="E41" s="23"/>
      <c r="F41" s="24"/>
      <c r="G41" s="12"/>
      <c r="H41" s="13">
        <v>606096.56999999995</v>
      </c>
      <c r="I41" s="13">
        <v>0</v>
      </c>
      <c r="J41" s="13">
        <v>0</v>
      </c>
      <c r="K41" s="13">
        <v>120232.05</v>
      </c>
      <c r="L41" s="13">
        <v>485864.52</v>
      </c>
    </row>
    <row r="42" spans="1:12" ht="12.5">
      <c r="A42" s="9" t="s">
        <v>104</v>
      </c>
      <c r="B42" s="9" t="s">
        <v>105</v>
      </c>
      <c r="C42" s="21"/>
      <c r="D42" s="21"/>
      <c r="E42" s="21"/>
      <c r="F42" s="22"/>
      <c r="G42" s="9" t="s">
        <v>106</v>
      </c>
      <c r="H42" s="10">
        <v>1091897.03</v>
      </c>
      <c r="I42" s="10">
        <v>0</v>
      </c>
      <c r="J42" s="10">
        <v>0</v>
      </c>
      <c r="K42" s="10">
        <v>0</v>
      </c>
      <c r="L42" s="10">
        <v>1091897.03</v>
      </c>
    </row>
    <row r="43" spans="1:12" ht="12.5">
      <c r="A43" s="11" t="s">
        <v>3359</v>
      </c>
      <c r="B43" s="23"/>
      <c r="C43" s="23"/>
      <c r="D43" s="23"/>
      <c r="E43" s="23"/>
      <c r="F43" s="24"/>
      <c r="G43" s="12"/>
      <c r="H43" s="13">
        <v>1091897.03</v>
      </c>
      <c r="I43" s="13">
        <v>0</v>
      </c>
      <c r="J43" s="13">
        <v>0</v>
      </c>
      <c r="K43" s="13">
        <v>0</v>
      </c>
      <c r="L43" s="13">
        <v>1091897.03</v>
      </c>
    </row>
    <row r="44" spans="1:12" ht="12.5">
      <c r="A44" s="9" t="s">
        <v>114</v>
      </c>
      <c r="B44" s="9" t="s">
        <v>653</v>
      </c>
      <c r="C44" s="21"/>
      <c r="D44" s="21"/>
      <c r="E44" s="21"/>
      <c r="F44" s="22"/>
      <c r="G44" s="9" t="s">
        <v>116</v>
      </c>
      <c r="H44" s="10">
        <v>0</v>
      </c>
      <c r="I44" s="10">
        <v>0</v>
      </c>
      <c r="J44" s="10">
        <v>0</v>
      </c>
      <c r="K44" s="10">
        <v>71532.3</v>
      </c>
      <c r="L44" s="10">
        <v>-71532.3</v>
      </c>
    </row>
    <row r="45" spans="1:12" ht="12.5">
      <c r="A45" s="19"/>
      <c r="B45" s="9" t="s">
        <v>115</v>
      </c>
      <c r="C45" s="21"/>
      <c r="D45" s="21"/>
      <c r="E45" s="21"/>
      <c r="F45" s="22"/>
      <c r="G45" s="9" t="s">
        <v>116</v>
      </c>
      <c r="H45" s="10">
        <v>0</v>
      </c>
      <c r="I45" s="10">
        <v>0</v>
      </c>
      <c r="J45" s="10">
        <v>0</v>
      </c>
      <c r="K45" s="10">
        <v>227761.31</v>
      </c>
      <c r="L45" s="10">
        <v>-227761.31</v>
      </c>
    </row>
    <row r="46" spans="1:12" ht="12.5">
      <c r="A46" s="19"/>
      <c r="B46" s="9" t="s">
        <v>117</v>
      </c>
      <c r="C46" s="21"/>
      <c r="D46" s="21"/>
      <c r="E46" s="21"/>
      <c r="F46" s="22"/>
      <c r="G46" s="9" t="s">
        <v>116</v>
      </c>
      <c r="H46" s="10">
        <v>0</v>
      </c>
      <c r="I46" s="10">
        <v>0</v>
      </c>
      <c r="J46" s="10">
        <v>0</v>
      </c>
      <c r="K46" s="10">
        <v>32828.04</v>
      </c>
      <c r="L46" s="10">
        <v>-32828.04</v>
      </c>
    </row>
    <row r="47" spans="1:12" ht="12.5">
      <c r="A47" s="19"/>
      <c r="B47" s="9" t="s">
        <v>118</v>
      </c>
      <c r="C47" s="21"/>
      <c r="D47" s="21"/>
      <c r="E47" s="21"/>
      <c r="F47" s="22"/>
      <c r="G47" s="9" t="s">
        <v>116</v>
      </c>
      <c r="H47" s="10">
        <v>0</v>
      </c>
      <c r="I47" s="10">
        <v>0</v>
      </c>
      <c r="J47" s="10">
        <v>0</v>
      </c>
      <c r="K47" s="10">
        <v>52676.3</v>
      </c>
      <c r="L47" s="10">
        <v>-52676.3</v>
      </c>
    </row>
    <row r="48" spans="1:12" ht="12.5">
      <c r="A48" s="19"/>
      <c r="B48" s="9" t="s">
        <v>654</v>
      </c>
      <c r="C48" s="21"/>
      <c r="D48" s="21"/>
      <c r="E48" s="21"/>
      <c r="F48" s="22"/>
      <c r="G48" s="9" t="s">
        <v>116</v>
      </c>
      <c r="H48" s="10">
        <v>0</v>
      </c>
      <c r="I48" s="10">
        <v>0</v>
      </c>
      <c r="J48" s="10">
        <v>0</v>
      </c>
      <c r="K48" s="10">
        <v>106426.1</v>
      </c>
      <c r="L48" s="10">
        <v>-106426.1</v>
      </c>
    </row>
    <row r="49" spans="1:12" ht="12.5">
      <c r="A49" s="19"/>
      <c r="B49" s="9" t="s">
        <v>120</v>
      </c>
      <c r="C49" s="21"/>
      <c r="D49" s="21"/>
      <c r="E49" s="21"/>
      <c r="F49" s="22"/>
      <c r="G49" s="9" t="s">
        <v>116</v>
      </c>
      <c r="H49" s="10">
        <v>0</v>
      </c>
      <c r="I49" s="10">
        <v>0</v>
      </c>
      <c r="J49" s="10">
        <v>0</v>
      </c>
      <c r="K49" s="10">
        <v>187151.35</v>
      </c>
      <c r="L49" s="10">
        <v>-187151.35</v>
      </c>
    </row>
    <row r="50" spans="1:12" ht="12.5">
      <c r="A50" s="19"/>
      <c r="B50" s="9" t="s">
        <v>121</v>
      </c>
      <c r="C50" s="21"/>
      <c r="D50" s="21"/>
      <c r="E50" s="21"/>
      <c r="F50" s="22"/>
      <c r="G50" s="9" t="s">
        <v>116</v>
      </c>
      <c r="H50" s="10">
        <v>0</v>
      </c>
      <c r="I50" s="10">
        <v>0</v>
      </c>
      <c r="J50" s="10">
        <v>0</v>
      </c>
      <c r="K50" s="10">
        <v>27422.73</v>
      </c>
      <c r="L50" s="10">
        <v>-27422.73</v>
      </c>
    </row>
    <row r="51" spans="1:12" ht="12.5">
      <c r="A51" s="19"/>
      <c r="B51" s="9" t="s">
        <v>122</v>
      </c>
      <c r="C51" s="21"/>
      <c r="D51" s="21"/>
      <c r="E51" s="21"/>
      <c r="F51" s="22"/>
      <c r="G51" s="9" t="s">
        <v>116</v>
      </c>
      <c r="H51" s="10">
        <v>0</v>
      </c>
      <c r="I51" s="10">
        <v>0</v>
      </c>
      <c r="J51" s="10">
        <v>0</v>
      </c>
      <c r="K51" s="10">
        <v>56987.93</v>
      </c>
      <c r="L51" s="10">
        <v>-56987.93</v>
      </c>
    </row>
    <row r="52" spans="1:12" ht="12.5">
      <c r="A52" s="19"/>
      <c r="B52" s="9" t="s">
        <v>655</v>
      </c>
      <c r="C52" s="21"/>
      <c r="D52" s="21"/>
      <c r="E52" s="21"/>
      <c r="F52" s="22"/>
      <c r="G52" s="9" t="s">
        <v>116</v>
      </c>
      <c r="H52" s="10">
        <v>0</v>
      </c>
      <c r="I52" s="10">
        <v>0</v>
      </c>
      <c r="J52" s="10">
        <v>24756.240000000002</v>
      </c>
      <c r="K52" s="10">
        <v>24756.240000000002</v>
      </c>
      <c r="L52" s="10">
        <v>-24756.240000000002</v>
      </c>
    </row>
    <row r="53" spans="1:12" ht="12.5">
      <c r="A53" s="19"/>
      <c r="B53" s="9" t="s">
        <v>656</v>
      </c>
      <c r="C53" s="21"/>
      <c r="D53" s="21"/>
      <c r="E53" s="21"/>
      <c r="F53" s="22"/>
      <c r="G53" s="9" t="s">
        <v>657</v>
      </c>
      <c r="H53" s="10">
        <v>0</v>
      </c>
      <c r="I53" s="10">
        <v>0</v>
      </c>
      <c r="J53" s="10">
        <v>12588.24</v>
      </c>
      <c r="K53" s="10">
        <v>12588.24</v>
      </c>
      <c r="L53" s="10">
        <v>-12588.24</v>
      </c>
    </row>
    <row r="54" spans="1:12" ht="12.5">
      <c r="A54" s="19"/>
      <c r="B54" s="9" t="s">
        <v>124</v>
      </c>
      <c r="C54" s="21"/>
      <c r="D54" s="21"/>
      <c r="E54" s="21"/>
      <c r="F54" s="22"/>
      <c r="G54" s="9" t="s">
        <v>125</v>
      </c>
      <c r="H54" s="10">
        <v>0</v>
      </c>
      <c r="I54" s="10">
        <v>0</v>
      </c>
      <c r="J54" s="10">
        <v>28134.74</v>
      </c>
      <c r="K54" s="10">
        <v>28134.74</v>
      </c>
      <c r="L54" s="10">
        <v>-28134.74</v>
      </c>
    </row>
    <row r="55" spans="1:12" ht="12.5">
      <c r="A55" s="19"/>
      <c r="B55" s="9" t="s">
        <v>126</v>
      </c>
      <c r="C55" s="21"/>
      <c r="D55" s="21"/>
      <c r="E55" s="21"/>
      <c r="F55" s="22"/>
      <c r="G55" s="9" t="s">
        <v>116</v>
      </c>
      <c r="H55" s="10">
        <v>0</v>
      </c>
      <c r="I55" s="10">
        <v>0</v>
      </c>
      <c r="J55" s="10">
        <v>111185.29</v>
      </c>
      <c r="K55" s="10">
        <v>316238.05</v>
      </c>
      <c r="L55" s="10">
        <v>-316238.05</v>
      </c>
    </row>
    <row r="56" spans="1:12" ht="12.5">
      <c r="A56" s="19"/>
      <c r="B56" s="9" t="s">
        <v>127</v>
      </c>
      <c r="C56" s="21"/>
      <c r="D56" s="21"/>
      <c r="E56" s="21"/>
      <c r="F56" s="22"/>
      <c r="G56" s="9" t="s">
        <v>116</v>
      </c>
      <c r="H56" s="10">
        <v>0</v>
      </c>
      <c r="I56" s="10">
        <v>0</v>
      </c>
      <c r="J56" s="10">
        <v>10421.42</v>
      </c>
      <c r="K56" s="10">
        <v>37503.86</v>
      </c>
      <c r="L56" s="10">
        <v>-37503.86</v>
      </c>
    </row>
    <row r="57" spans="1:12" ht="12.5">
      <c r="A57" s="19"/>
      <c r="B57" s="9" t="s">
        <v>128</v>
      </c>
      <c r="C57" s="21"/>
      <c r="D57" s="21"/>
      <c r="E57" s="21"/>
      <c r="F57" s="22"/>
      <c r="G57" s="9" t="s">
        <v>116</v>
      </c>
      <c r="H57" s="10">
        <v>0</v>
      </c>
      <c r="I57" s="10">
        <v>0</v>
      </c>
      <c r="J57" s="10">
        <v>27321.439999999999</v>
      </c>
      <c r="K57" s="10">
        <v>81032.600000000006</v>
      </c>
      <c r="L57" s="10">
        <v>-81032.600000000006</v>
      </c>
    </row>
    <row r="58" spans="1:12" ht="12.5">
      <c r="A58" s="19"/>
      <c r="B58" s="9" t="s">
        <v>658</v>
      </c>
      <c r="C58" s="21"/>
      <c r="D58" s="21"/>
      <c r="E58" s="21"/>
      <c r="F58" s="22"/>
      <c r="G58" s="9" t="s">
        <v>116</v>
      </c>
      <c r="H58" s="10">
        <v>0</v>
      </c>
      <c r="I58" s="10">
        <v>22267.439999999999</v>
      </c>
      <c r="J58" s="10">
        <v>41277.480000000003</v>
      </c>
      <c r="K58" s="10">
        <v>41277.480000000003</v>
      </c>
      <c r="L58" s="10">
        <v>-41277.480000000003</v>
      </c>
    </row>
    <row r="59" spans="1:12" ht="12.5">
      <c r="A59" s="19"/>
      <c r="B59" s="9" t="s">
        <v>129</v>
      </c>
      <c r="C59" s="21"/>
      <c r="D59" s="21"/>
      <c r="E59" s="21"/>
      <c r="F59" s="22"/>
      <c r="G59" s="9" t="s">
        <v>116</v>
      </c>
      <c r="H59" s="10">
        <v>0</v>
      </c>
      <c r="I59" s="10">
        <v>67375.929999999993</v>
      </c>
      <c r="J59" s="10">
        <v>124148.88</v>
      </c>
      <c r="K59" s="10">
        <v>124148.88</v>
      </c>
      <c r="L59" s="10">
        <v>-124148.88</v>
      </c>
    </row>
    <row r="60" spans="1:12" ht="12.5">
      <c r="A60" s="19"/>
      <c r="B60" s="9" t="s">
        <v>130</v>
      </c>
      <c r="C60" s="21"/>
      <c r="D60" s="21"/>
      <c r="E60" s="21"/>
      <c r="F60" s="22"/>
      <c r="G60" s="9" t="s">
        <v>116</v>
      </c>
      <c r="H60" s="10">
        <v>0</v>
      </c>
      <c r="I60" s="10">
        <v>6315.16</v>
      </c>
      <c r="J60" s="10">
        <v>11636.5</v>
      </c>
      <c r="K60" s="10">
        <v>11636.5</v>
      </c>
      <c r="L60" s="10">
        <v>-11636.5</v>
      </c>
    </row>
    <row r="61" spans="1:12" ht="12.5">
      <c r="A61" s="20"/>
      <c r="B61" s="9" t="s">
        <v>131</v>
      </c>
      <c r="C61" s="21"/>
      <c r="D61" s="21"/>
      <c r="E61" s="21"/>
      <c r="F61" s="22"/>
      <c r="G61" s="9" t="s">
        <v>116</v>
      </c>
      <c r="H61" s="10">
        <v>0</v>
      </c>
      <c r="I61" s="10">
        <v>15169</v>
      </c>
      <c r="J61" s="10">
        <v>28210.41</v>
      </c>
      <c r="K61" s="10">
        <v>28210.41</v>
      </c>
      <c r="L61" s="10">
        <v>-28210.41</v>
      </c>
    </row>
    <row r="62" spans="1:12" ht="12.5">
      <c r="A62" s="11" t="s">
        <v>3360</v>
      </c>
      <c r="B62" s="23"/>
      <c r="C62" s="23"/>
      <c r="D62" s="23"/>
      <c r="E62" s="23"/>
      <c r="F62" s="24"/>
      <c r="G62" s="12"/>
      <c r="H62" s="13">
        <v>0</v>
      </c>
      <c r="I62" s="13">
        <v>111127.53</v>
      </c>
      <c r="J62" s="13">
        <v>419680.64</v>
      </c>
      <c r="K62" s="13">
        <v>1468313.06</v>
      </c>
      <c r="L62" s="13">
        <v>-1468313.06</v>
      </c>
    </row>
    <row r="63" spans="1:12" ht="12.5">
      <c r="A63" s="9" t="s">
        <v>133</v>
      </c>
      <c r="B63" s="9" t="s">
        <v>136</v>
      </c>
      <c r="C63" s="21"/>
      <c r="D63" s="21"/>
      <c r="E63" s="21"/>
      <c r="F63" s="22"/>
      <c r="G63" s="9" t="s">
        <v>135</v>
      </c>
      <c r="H63" s="10">
        <v>7447.49</v>
      </c>
      <c r="I63" s="10">
        <v>0</v>
      </c>
      <c r="J63" s="10">
        <v>0</v>
      </c>
      <c r="K63" s="10">
        <v>7447.49</v>
      </c>
      <c r="L63" s="10">
        <v>0</v>
      </c>
    </row>
    <row r="64" spans="1:12" ht="12.5">
      <c r="A64" s="20"/>
      <c r="B64" s="9" t="s">
        <v>137</v>
      </c>
      <c r="C64" s="21"/>
      <c r="D64" s="21"/>
      <c r="E64" s="21"/>
      <c r="F64" s="22"/>
      <c r="G64" s="9" t="s">
        <v>135</v>
      </c>
      <c r="H64" s="10">
        <v>20759.05</v>
      </c>
      <c r="I64" s="10">
        <v>0</v>
      </c>
      <c r="J64" s="10">
        <v>0</v>
      </c>
      <c r="K64" s="10">
        <v>20759.05</v>
      </c>
      <c r="L64" s="10">
        <v>0</v>
      </c>
    </row>
    <row r="65" spans="1:12" ht="12.5">
      <c r="A65" s="11" t="s">
        <v>3361</v>
      </c>
      <c r="B65" s="23"/>
      <c r="C65" s="23"/>
      <c r="D65" s="23"/>
      <c r="E65" s="23"/>
      <c r="F65" s="24"/>
      <c r="G65" s="12"/>
      <c r="H65" s="13">
        <v>28206.54</v>
      </c>
      <c r="I65" s="13">
        <v>0</v>
      </c>
      <c r="J65" s="13">
        <v>0</v>
      </c>
      <c r="K65" s="13">
        <v>28206.54</v>
      </c>
      <c r="L65" s="13">
        <v>0</v>
      </c>
    </row>
    <row r="66" spans="1:12" ht="12.5">
      <c r="A66" s="9" t="s">
        <v>2045</v>
      </c>
      <c r="B66" s="9" t="s">
        <v>2046</v>
      </c>
      <c r="C66" s="21"/>
      <c r="D66" s="21"/>
      <c r="E66" s="21"/>
      <c r="F66" s="22"/>
      <c r="G66" s="9" t="s">
        <v>2047</v>
      </c>
      <c r="H66" s="10">
        <v>250000</v>
      </c>
      <c r="I66" s="10">
        <v>0</v>
      </c>
      <c r="J66" s="10">
        <v>0</v>
      </c>
      <c r="K66" s="10">
        <v>250000</v>
      </c>
      <c r="L66" s="10">
        <v>0</v>
      </c>
    </row>
    <row r="67" spans="1:12" ht="12.5">
      <c r="A67" s="11" t="s">
        <v>3362</v>
      </c>
      <c r="B67" s="23"/>
      <c r="C67" s="23"/>
      <c r="D67" s="23"/>
      <c r="E67" s="23"/>
      <c r="F67" s="24"/>
      <c r="G67" s="12"/>
      <c r="H67" s="13">
        <v>250000</v>
      </c>
      <c r="I67" s="13">
        <v>0</v>
      </c>
      <c r="J67" s="13">
        <v>0</v>
      </c>
      <c r="K67" s="13">
        <v>250000</v>
      </c>
      <c r="L67" s="13">
        <v>0</v>
      </c>
    </row>
    <row r="68" spans="1:12" ht="12.5">
      <c r="A68" s="9" t="s">
        <v>661</v>
      </c>
      <c r="B68" s="9" t="s">
        <v>662</v>
      </c>
      <c r="C68" s="21"/>
      <c r="D68" s="21"/>
      <c r="E68" s="21"/>
      <c r="F68" s="22"/>
      <c r="G68" s="9" t="s">
        <v>663</v>
      </c>
      <c r="H68" s="10">
        <v>0</v>
      </c>
      <c r="I68" s="10">
        <v>0</v>
      </c>
      <c r="J68" s="10">
        <v>0</v>
      </c>
      <c r="K68" s="10">
        <v>5043.41</v>
      </c>
      <c r="L68" s="10">
        <v>-5043.41</v>
      </c>
    </row>
    <row r="69" spans="1:12" ht="12.5">
      <c r="A69" s="19"/>
      <c r="B69" s="9" t="s">
        <v>664</v>
      </c>
      <c r="C69" s="21"/>
      <c r="D69" s="21"/>
      <c r="E69" s="21"/>
      <c r="F69" s="22"/>
      <c r="G69" s="9" t="s">
        <v>663</v>
      </c>
      <c r="H69" s="10">
        <v>0</v>
      </c>
      <c r="I69" s="10">
        <v>0</v>
      </c>
      <c r="J69" s="10">
        <v>0</v>
      </c>
      <c r="K69" s="10">
        <v>7412.37</v>
      </c>
      <c r="L69" s="10">
        <v>-7412.37</v>
      </c>
    </row>
    <row r="70" spans="1:12" ht="12.5">
      <c r="A70" s="19"/>
      <c r="B70" s="9" t="s">
        <v>665</v>
      </c>
      <c r="C70" s="21"/>
      <c r="D70" s="21"/>
      <c r="E70" s="21"/>
      <c r="F70" s="22"/>
      <c r="G70" s="9" t="s">
        <v>663</v>
      </c>
      <c r="H70" s="10">
        <v>0</v>
      </c>
      <c r="I70" s="10">
        <v>0</v>
      </c>
      <c r="J70" s="10">
        <v>1758.64</v>
      </c>
      <c r="K70" s="10">
        <v>1758.64</v>
      </c>
      <c r="L70" s="10">
        <v>-1758.64</v>
      </c>
    </row>
    <row r="71" spans="1:12" ht="12.5">
      <c r="A71" s="20"/>
      <c r="B71" s="9" t="s">
        <v>666</v>
      </c>
      <c r="C71" s="21"/>
      <c r="D71" s="21"/>
      <c r="E71" s="21"/>
      <c r="F71" s="22"/>
      <c r="G71" s="9" t="s">
        <v>663</v>
      </c>
      <c r="H71" s="10">
        <v>0</v>
      </c>
      <c r="I71" s="10">
        <v>1581.84</v>
      </c>
      <c r="J71" s="10">
        <v>2932.28</v>
      </c>
      <c r="K71" s="10">
        <v>2932.28</v>
      </c>
      <c r="L71" s="10">
        <v>-2932.28</v>
      </c>
    </row>
    <row r="72" spans="1:12" ht="12.5">
      <c r="A72" s="11" t="s">
        <v>3363</v>
      </c>
      <c r="B72" s="23"/>
      <c r="C72" s="23"/>
      <c r="D72" s="23"/>
      <c r="E72" s="23"/>
      <c r="F72" s="24"/>
      <c r="G72" s="12"/>
      <c r="H72" s="13">
        <v>0</v>
      </c>
      <c r="I72" s="13">
        <v>1581.84</v>
      </c>
      <c r="J72" s="13">
        <v>4690.92</v>
      </c>
      <c r="K72" s="13">
        <v>17146.7</v>
      </c>
      <c r="L72" s="13">
        <v>-17146.7</v>
      </c>
    </row>
    <row r="73" spans="1:12" ht="12.5">
      <c r="A73" s="9" t="s">
        <v>140</v>
      </c>
      <c r="B73" s="9" t="s">
        <v>141</v>
      </c>
      <c r="C73" s="21"/>
      <c r="D73" s="21"/>
      <c r="E73" s="21"/>
      <c r="F73" s="22"/>
      <c r="G73" s="9" t="s">
        <v>142</v>
      </c>
      <c r="H73" s="10">
        <v>0</v>
      </c>
      <c r="I73" s="10">
        <v>0</v>
      </c>
      <c r="J73" s="10">
        <v>9185.1</v>
      </c>
      <c r="K73" s="10">
        <v>81744.08</v>
      </c>
      <c r="L73" s="10">
        <v>-81744.08</v>
      </c>
    </row>
    <row r="74" spans="1:12" ht="12.5">
      <c r="A74" s="20"/>
      <c r="B74" s="9" t="s">
        <v>143</v>
      </c>
      <c r="C74" s="21"/>
      <c r="D74" s="21"/>
      <c r="E74" s="21"/>
      <c r="F74" s="22"/>
      <c r="G74" s="9" t="s">
        <v>142</v>
      </c>
      <c r="H74" s="10">
        <v>0</v>
      </c>
      <c r="I74" s="10">
        <v>14507.8</v>
      </c>
      <c r="J74" s="10">
        <v>41488.5</v>
      </c>
      <c r="K74" s="10">
        <v>41488.5</v>
      </c>
      <c r="L74" s="10">
        <v>-41488.5</v>
      </c>
    </row>
    <row r="75" spans="1:12" ht="12.5">
      <c r="A75" s="11" t="s">
        <v>3364</v>
      </c>
      <c r="B75" s="23"/>
      <c r="C75" s="23"/>
      <c r="D75" s="23"/>
      <c r="E75" s="23"/>
      <c r="F75" s="24"/>
      <c r="G75" s="12"/>
      <c r="H75" s="13">
        <v>0</v>
      </c>
      <c r="I75" s="13">
        <v>14507.8</v>
      </c>
      <c r="J75" s="13">
        <v>50673.599999999999</v>
      </c>
      <c r="K75" s="13">
        <v>123232.58</v>
      </c>
      <c r="L75" s="13">
        <v>-123232.58</v>
      </c>
    </row>
    <row r="76" spans="1:12" ht="12.5">
      <c r="A76" s="9" t="s">
        <v>165</v>
      </c>
      <c r="B76" s="9" t="s">
        <v>167</v>
      </c>
      <c r="C76" s="21"/>
      <c r="D76" s="21"/>
      <c r="E76" s="21"/>
      <c r="F76" s="22"/>
      <c r="G76" s="9" t="s">
        <v>163</v>
      </c>
      <c r="H76" s="10">
        <v>0</v>
      </c>
      <c r="I76" s="10">
        <v>0</v>
      </c>
      <c r="J76" s="10">
        <v>0</v>
      </c>
      <c r="K76" s="10">
        <v>20880.48</v>
      </c>
      <c r="L76" s="10">
        <v>-20880.48</v>
      </c>
    </row>
    <row r="77" spans="1:12" ht="12.5">
      <c r="A77" s="19"/>
      <c r="B77" s="9" t="s">
        <v>168</v>
      </c>
      <c r="C77" s="21"/>
      <c r="D77" s="21"/>
      <c r="E77" s="21"/>
      <c r="F77" s="22"/>
      <c r="G77" s="9" t="s">
        <v>163</v>
      </c>
      <c r="H77" s="10">
        <v>0</v>
      </c>
      <c r="I77" s="10">
        <v>0</v>
      </c>
      <c r="J77" s="10">
        <v>0</v>
      </c>
      <c r="K77" s="10">
        <v>21740.68</v>
      </c>
      <c r="L77" s="10">
        <v>-21740.68</v>
      </c>
    </row>
    <row r="78" spans="1:12" ht="12.5">
      <c r="A78" s="19"/>
      <c r="B78" s="9" t="s">
        <v>169</v>
      </c>
      <c r="C78" s="21"/>
      <c r="D78" s="21"/>
      <c r="E78" s="21"/>
      <c r="F78" s="22"/>
      <c r="G78" s="9" t="s">
        <v>163</v>
      </c>
      <c r="H78" s="10">
        <v>0</v>
      </c>
      <c r="I78" s="10">
        <v>0</v>
      </c>
      <c r="J78" s="10">
        <v>8234.7999999999993</v>
      </c>
      <c r="K78" s="10">
        <v>39598.120000000003</v>
      </c>
      <c r="L78" s="10">
        <v>-39598.120000000003</v>
      </c>
    </row>
    <row r="79" spans="1:12" ht="12.5">
      <c r="A79" s="20"/>
      <c r="B79" s="9" t="s">
        <v>170</v>
      </c>
      <c r="C79" s="21"/>
      <c r="D79" s="21"/>
      <c r="E79" s="21"/>
      <c r="F79" s="22"/>
      <c r="G79" s="9" t="s">
        <v>163</v>
      </c>
      <c r="H79" s="10">
        <v>0</v>
      </c>
      <c r="I79" s="10">
        <v>4963.63</v>
      </c>
      <c r="J79" s="10">
        <v>10059.02</v>
      </c>
      <c r="K79" s="10">
        <v>10059.02</v>
      </c>
      <c r="L79" s="10">
        <v>-10059.02</v>
      </c>
    </row>
    <row r="80" spans="1:12" ht="12.5">
      <c r="A80" s="11" t="s">
        <v>3365</v>
      </c>
      <c r="B80" s="23"/>
      <c r="C80" s="23"/>
      <c r="D80" s="23"/>
      <c r="E80" s="23"/>
      <c r="F80" s="24"/>
      <c r="G80" s="12"/>
      <c r="H80" s="13">
        <v>0</v>
      </c>
      <c r="I80" s="13">
        <v>4963.63</v>
      </c>
      <c r="J80" s="13">
        <v>18293.82</v>
      </c>
      <c r="K80" s="13">
        <v>92278.3</v>
      </c>
      <c r="L80" s="13">
        <v>-92278.3</v>
      </c>
    </row>
    <row r="81" spans="1:12" ht="12.5">
      <c r="A81" s="9" t="s">
        <v>176</v>
      </c>
      <c r="B81" s="9" t="s">
        <v>177</v>
      </c>
      <c r="C81" s="21"/>
      <c r="D81" s="21"/>
      <c r="E81" s="21"/>
      <c r="F81" s="22"/>
      <c r="G81" s="9" t="s">
        <v>178</v>
      </c>
      <c r="H81" s="10">
        <v>202698.13</v>
      </c>
      <c r="I81" s="10">
        <v>0</v>
      </c>
      <c r="J81" s="10">
        <v>0</v>
      </c>
      <c r="K81" s="10">
        <v>202698.13</v>
      </c>
      <c r="L81" s="10">
        <v>0</v>
      </c>
    </row>
    <row r="82" spans="1:12" ht="12.5">
      <c r="A82" s="19"/>
      <c r="B82" s="9" t="s">
        <v>179</v>
      </c>
      <c r="C82" s="21"/>
      <c r="D82" s="21"/>
      <c r="E82" s="21"/>
      <c r="F82" s="22"/>
      <c r="G82" s="9" t="s">
        <v>180</v>
      </c>
      <c r="H82" s="10">
        <v>2261001.64</v>
      </c>
      <c r="I82" s="10">
        <v>0</v>
      </c>
      <c r="J82" s="10">
        <v>0</v>
      </c>
      <c r="K82" s="10">
        <v>2261001.64</v>
      </c>
      <c r="L82" s="10">
        <v>0</v>
      </c>
    </row>
    <row r="83" spans="1:12" ht="12.5">
      <c r="A83" s="19"/>
      <c r="B83" s="9" t="s">
        <v>182</v>
      </c>
      <c r="C83" s="21"/>
      <c r="D83" s="21"/>
      <c r="E83" s="21"/>
      <c r="F83" s="22"/>
      <c r="G83" s="9" t="s">
        <v>183</v>
      </c>
      <c r="H83" s="10">
        <v>117262.25</v>
      </c>
      <c r="I83" s="10">
        <v>0</v>
      </c>
      <c r="J83" s="10">
        <v>0</v>
      </c>
      <c r="K83" s="10">
        <v>117262.25</v>
      </c>
      <c r="L83" s="10">
        <v>0</v>
      </c>
    </row>
    <row r="84" spans="1:12" ht="12.5">
      <c r="A84" s="19"/>
      <c r="B84" s="9" t="s">
        <v>184</v>
      </c>
      <c r="C84" s="21"/>
      <c r="D84" s="21"/>
      <c r="E84" s="21"/>
      <c r="F84" s="22"/>
      <c r="G84" s="9" t="s">
        <v>185</v>
      </c>
      <c r="H84" s="10">
        <v>200295.49</v>
      </c>
      <c r="I84" s="10">
        <v>0</v>
      </c>
      <c r="J84" s="10">
        <v>0</v>
      </c>
      <c r="K84" s="10">
        <v>200295.49</v>
      </c>
      <c r="L84" s="10">
        <v>0</v>
      </c>
    </row>
    <row r="85" spans="1:12" ht="12.5">
      <c r="A85" s="19"/>
      <c r="B85" s="9" t="s">
        <v>188</v>
      </c>
      <c r="C85" s="21"/>
      <c r="D85" s="21"/>
      <c r="E85" s="21"/>
      <c r="F85" s="22"/>
      <c r="G85" s="9" t="s">
        <v>189</v>
      </c>
      <c r="H85" s="10">
        <v>3596</v>
      </c>
      <c r="I85" s="10">
        <v>0</v>
      </c>
      <c r="J85" s="10">
        <v>0</v>
      </c>
      <c r="K85" s="10">
        <v>3596</v>
      </c>
      <c r="L85" s="10">
        <v>0</v>
      </c>
    </row>
    <row r="86" spans="1:12" ht="12.5">
      <c r="A86" s="19"/>
      <c r="B86" s="9" t="s">
        <v>190</v>
      </c>
      <c r="C86" s="21"/>
      <c r="D86" s="21"/>
      <c r="E86" s="21"/>
      <c r="F86" s="22"/>
      <c r="G86" s="9" t="s">
        <v>191</v>
      </c>
      <c r="H86" s="10">
        <v>2259</v>
      </c>
      <c r="I86" s="10">
        <v>0</v>
      </c>
      <c r="J86" s="10">
        <v>0</v>
      </c>
      <c r="K86" s="10">
        <v>2259</v>
      </c>
      <c r="L86" s="10">
        <v>0</v>
      </c>
    </row>
    <row r="87" spans="1:12" ht="12.5">
      <c r="A87" s="19"/>
      <c r="B87" s="9" t="s">
        <v>205</v>
      </c>
      <c r="C87" s="21"/>
      <c r="D87" s="21"/>
      <c r="E87" s="21"/>
      <c r="F87" s="22"/>
      <c r="G87" s="9" t="s">
        <v>206</v>
      </c>
      <c r="H87" s="10">
        <v>255184.67</v>
      </c>
      <c r="I87" s="10">
        <v>0</v>
      </c>
      <c r="J87" s="10">
        <v>0</v>
      </c>
      <c r="K87" s="10">
        <v>255184.67</v>
      </c>
      <c r="L87" s="10">
        <v>0</v>
      </c>
    </row>
    <row r="88" spans="1:12" ht="12.5">
      <c r="A88" s="19"/>
      <c r="B88" s="9" t="s">
        <v>207</v>
      </c>
      <c r="C88" s="21"/>
      <c r="D88" s="21"/>
      <c r="E88" s="21"/>
      <c r="F88" s="22"/>
      <c r="G88" s="9" t="s">
        <v>208</v>
      </c>
      <c r="H88" s="10">
        <v>4684.16</v>
      </c>
      <c r="I88" s="10">
        <v>0</v>
      </c>
      <c r="J88" s="10">
        <v>0</v>
      </c>
      <c r="K88" s="10">
        <v>4684.16</v>
      </c>
      <c r="L88" s="10">
        <v>0</v>
      </c>
    </row>
    <row r="89" spans="1:12" ht="12.5">
      <c r="A89" s="19"/>
      <c r="B89" s="9" t="s">
        <v>209</v>
      </c>
      <c r="C89" s="21"/>
      <c r="D89" s="21"/>
      <c r="E89" s="21"/>
      <c r="F89" s="22"/>
      <c r="G89" s="9" t="s">
        <v>210</v>
      </c>
      <c r="H89" s="10">
        <v>928</v>
      </c>
      <c r="I89" s="10">
        <v>0</v>
      </c>
      <c r="J89" s="10">
        <v>0</v>
      </c>
      <c r="K89" s="10">
        <v>928</v>
      </c>
      <c r="L89" s="10">
        <v>0</v>
      </c>
    </row>
    <row r="90" spans="1:12" ht="12.5">
      <c r="A90" s="19"/>
      <c r="B90" s="9" t="s">
        <v>211</v>
      </c>
      <c r="C90" s="21"/>
      <c r="D90" s="21"/>
      <c r="E90" s="21"/>
      <c r="F90" s="22"/>
      <c r="G90" s="9" t="s">
        <v>178</v>
      </c>
      <c r="H90" s="10">
        <v>339294.61</v>
      </c>
      <c r="I90" s="10">
        <v>27586.36</v>
      </c>
      <c r="J90" s="10">
        <v>173776.46</v>
      </c>
      <c r="K90" s="10">
        <v>173776.46</v>
      </c>
      <c r="L90" s="10">
        <v>165518.15</v>
      </c>
    </row>
    <row r="91" spans="1:12" ht="12.5">
      <c r="A91" s="19"/>
      <c r="B91" s="9" t="s">
        <v>212</v>
      </c>
      <c r="C91" s="21"/>
      <c r="D91" s="21"/>
      <c r="E91" s="21"/>
      <c r="F91" s="22"/>
      <c r="G91" s="9" t="s">
        <v>180</v>
      </c>
      <c r="H91" s="10">
        <v>3722476.05</v>
      </c>
      <c r="I91" s="10">
        <v>276634.11</v>
      </c>
      <c r="J91" s="10">
        <v>2062671.41</v>
      </c>
      <c r="K91" s="10">
        <v>2062671.41</v>
      </c>
      <c r="L91" s="10">
        <v>1659804.64</v>
      </c>
    </row>
    <row r="92" spans="1:12" ht="12.5">
      <c r="A92" s="19"/>
      <c r="B92" s="9" t="s">
        <v>214</v>
      </c>
      <c r="C92" s="21"/>
      <c r="D92" s="21"/>
      <c r="E92" s="21"/>
      <c r="F92" s="22"/>
      <c r="G92" s="9" t="s">
        <v>183</v>
      </c>
      <c r="H92" s="10">
        <v>193324.04</v>
      </c>
      <c r="I92" s="10">
        <v>14479.68</v>
      </c>
      <c r="J92" s="10">
        <v>106445.98</v>
      </c>
      <c r="K92" s="10">
        <v>106445.98</v>
      </c>
      <c r="L92" s="10">
        <v>86878.06</v>
      </c>
    </row>
    <row r="93" spans="1:12" ht="12.5">
      <c r="A93" s="19"/>
      <c r="B93" s="9" t="s">
        <v>215</v>
      </c>
      <c r="C93" s="21"/>
      <c r="D93" s="21"/>
      <c r="E93" s="21"/>
      <c r="F93" s="22"/>
      <c r="G93" s="9" t="s">
        <v>185</v>
      </c>
      <c r="H93" s="10">
        <v>450498.07</v>
      </c>
      <c r="I93" s="10">
        <v>37541.51</v>
      </c>
      <c r="J93" s="10">
        <v>225249.04</v>
      </c>
      <c r="K93" s="10">
        <v>225249.04</v>
      </c>
      <c r="L93" s="10">
        <v>225249.03</v>
      </c>
    </row>
    <row r="94" spans="1:12" ht="12.5">
      <c r="A94" s="19"/>
      <c r="B94" s="9" t="s">
        <v>217</v>
      </c>
      <c r="C94" s="21"/>
      <c r="D94" s="21"/>
      <c r="E94" s="21"/>
      <c r="F94" s="22"/>
      <c r="G94" s="9" t="s">
        <v>189</v>
      </c>
      <c r="H94" s="10">
        <v>3703.19</v>
      </c>
      <c r="I94" s="10">
        <v>308.60000000000002</v>
      </c>
      <c r="J94" s="10">
        <v>1851.6</v>
      </c>
      <c r="K94" s="10">
        <v>1851.6</v>
      </c>
      <c r="L94" s="10">
        <v>1851.59</v>
      </c>
    </row>
    <row r="95" spans="1:12" ht="12.5">
      <c r="A95" s="19"/>
      <c r="B95" s="9" t="s">
        <v>218</v>
      </c>
      <c r="C95" s="21"/>
      <c r="D95" s="21"/>
      <c r="E95" s="21"/>
      <c r="F95" s="22"/>
      <c r="G95" s="9" t="s">
        <v>191</v>
      </c>
      <c r="H95" s="10">
        <v>2259</v>
      </c>
      <c r="I95" s="10">
        <v>188.25</v>
      </c>
      <c r="J95" s="10">
        <v>1129.5</v>
      </c>
      <c r="K95" s="10">
        <v>1129.5</v>
      </c>
      <c r="L95" s="10">
        <v>1129.5</v>
      </c>
    </row>
    <row r="96" spans="1:12" ht="12.5">
      <c r="A96" s="19"/>
      <c r="B96" s="9" t="s">
        <v>226</v>
      </c>
      <c r="C96" s="21"/>
      <c r="D96" s="21"/>
      <c r="E96" s="21"/>
      <c r="F96" s="22"/>
      <c r="G96" s="9" t="s">
        <v>206</v>
      </c>
      <c r="H96" s="10">
        <v>430413.18</v>
      </c>
      <c r="I96" s="10">
        <v>32573.599999999999</v>
      </c>
      <c r="J96" s="10">
        <v>234971.6</v>
      </c>
      <c r="K96" s="10">
        <v>234971.6</v>
      </c>
      <c r="L96" s="10">
        <v>195441.58</v>
      </c>
    </row>
    <row r="97" spans="1:12" ht="12.5">
      <c r="A97" s="19"/>
      <c r="B97" s="9" t="s">
        <v>229</v>
      </c>
      <c r="C97" s="21"/>
      <c r="D97" s="21"/>
      <c r="E97" s="21"/>
      <c r="F97" s="22"/>
      <c r="G97" s="9" t="s">
        <v>208</v>
      </c>
      <c r="H97" s="10">
        <v>6605.1</v>
      </c>
      <c r="I97" s="10">
        <v>550.41999999999996</v>
      </c>
      <c r="J97" s="10">
        <v>3302.54</v>
      </c>
      <c r="K97" s="10">
        <v>3302.54</v>
      </c>
      <c r="L97" s="10">
        <v>3302.56</v>
      </c>
    </row>
    <row r="98" spans="1:12" ht="12.5">
      <c r="A98" s="19"/>
      <c r="B98" s="9" t="s">
        <v>230</v>
      </c>
      <c r="C98" s="21"/>
      <c r="D98" s="21"/>
      <c r="E98" s="21"/>
      <c r="F98" s="22"/>
      <c r="G98" s="9" t="s">
        <v>210</v>
      </c>
      <c r="H98" s="10">
        <v>1044</v>
      </c>
      <c r="I98" s="10">
        <v>0</v>
      </c>
      <c r="J98" s="10">
        <v>1044</v>
      </c>
      <c r="K98" s="10">
        <v>1044</v>
      </c>
      <c r="L98" s="10">
        <v>0</v>
      </c>
    </row>
    <row r="99" spans="1:12" ht="12.5">
      <c r="A99" s="20"/>
      <c r="B99" s="9" t="s">
        <v>231</v>
      </c>
      <c r="C99" s="21"/>
      <c r="D99" s="21"/>
      <c r="E99" s="21"/>
      <c r="F99" s="22"/>
      <c r="G99" s="9" t="s">
        <v>232</v>
      </c>
      <c r="H99" s="10">
        <v>168270.15</v>
      </c>
      <c r="I99" s="10">
        <v>14022.51</v>
      </c>
      <c r="J99" s="10">
        <v>84135.07</v>
      </c>
      <c r="K99" s="10">
        <v>84135.07</v>
      </c>
      <c r="L99" s="10">
        <v>84135.08</v>
      </c>
    </row>
    <row r="100" spans="1:12" ht="12.5">
      <c r="A100" s="11" t="s">
        <v>3366</v>
      </c>
      <c r="B100" s="23"/>
      <c r="C100" s="23"/>
      <c r="D100" s="23"/>
      <c r="E100" s="23"/>
      <c r="F100" s="24"/>
      <c r="G100" s="12"/>
      <c r="H100" s="13">
        <v>8365796.7300000004</v>
      </c>
      <c r="I100" s="13">
        <v>403885.04</v>
      </c>
      <c r="J100" s="13">
        <v>2894577.2</v>
      </c>
      <c r="K100" s="13">
        <v>5942486.54</v>
      </c>
      <c r="L100" s="13">
        <v>2423310.19</v>
      </c>
    </row>
    <row r="101" spans="1:12" ht="12.5">
      <c r="A101" s="9" t="s">
        <v>234</v>
      </c>
      <c r="B101" s="9" t="s">
        <v>235</v>
      </c>
      <c r="C101" s="21"/>
      <c r="D101" s="21"/>
      <c r="E101" s="21"/>
      <c r="F101" s="22"/>
      <c r="G101" s="9" t="s">
        <v>236</v>
      </c>
      <c r="H101" s="10">
        <v>16253.35</v>
      </c>
      <c r="I101" s="10">
        <v>0</v>
      </c>
      <c r="J101" s="10">
        <v>0</v>
      </c>
      <c r="K101" s="10">
        <v>16253.35</v>
      </c>
      <c r="L101" s="10">
        <v>0</v>
      </c>
    </row>
    <row r="102" spans="1:12" ht="12.5">
      <c r="A102" s="19"/>
      <c r="B102" s="9" t="s">
        <v>250</v>
      </c>
      <c r="C102" s="21"/>
      <c r="D102" s="21"/>
      <c r="E102" s="21"/>
      <c r="F102" s="22"/>
      <c r="G102" s="9" t="s">
        <v>251</v>
      </c>
      <c r="H102" s="10">
        <v>98493.3</v>
      </c>
      <c r="I102" s="10">
        <v>0</v>
      </c>
      <c r="J102" s="10">
        <v>0</v>
      </c>
      <c r="K102" s="10">
        <v>81466.95</v>
      </c>
      <c r="L102" s="10">
        <v>17026.349999999999</v>
      </c>
    </row>
    <row r="103" spans="1:12" ht="12.5">
      <c r="A103" s="19"/>
      <c r="B103" s="9" t="s">
        <v>252</v>
      </c>
      <c r="C103" s="21"/>
      <c r="D103" s="21"/>
      <c r="E103" s="21"/>
      <c r="F103" s="22"/>
      <c r="G103" s="9" t="s">
        <v>253</v>
      </c>
      <c r="H103" s="10">
        <v>88846</v>
      </c>
      <c r="I103" s="10">
        <v>0</v>
      </c>
      <c r="J103" s="10">
        <v>0</v>
      </c>
      <c r="K103" s="10">
        <v>88846</v>
      </c>
      <c r="L103" s="10">
        <v>0</v>
      </c>
    </row>
    <row r="104" spans="1:12" ht="12.5">
      <c r="A104" s="19"/>
      <c r="B104" s="9" t="s">
        <v>1856</v>
      </c>
      <c r="C104" s="21"/>
      <c r="D104" s="21"/>
      <c r="E104" s="21"/>
      <c r="F104" s="22"/>
      <c r="G104" s="9" t="s">
        <v>1857</v>
      </c>
      <c r="H104" s="10">
        <v>2031666</v>
      </c>
      <c r="I104" s="10">
        <v>0</v>
      </c>
      <c r="J104" s="10">
        <v>0</v>
      </c>
      <c r="K104" s="10">
        <v>2031666</v>
      </c>
      <c r="L104" s="10">
        <v>0</v>
      </c>
    </row>
    <row r="105" spans="1:12" ht="12.5">
      <c r="A105" s="19"/>
      <c r="B105" s="9" t="s">
        <v>254</v>
      </c>
      <c r="C105" s="21"/>
      <c r="D105" s="21"/>
      <c r="E105" s="21"/>
      <c r="F105" s="22"/>
      <c r="G105" s="9" t="s">
        <v>255</v>
      </c>
      <c r="H105" s="10">
        <v>41982.23</v>
      </c>
      <c r="I105" s="10">
        <v>0</v>
      </c>
      <c r="J105" s="10">
        <v>0</v>
      </c>
      <c r="K105" s="10">
        <v>41982.23</v>
      </c>
      <c r="L105" s="10">
        <v>0</v>
      </c>
    </row>
    <row r="106" spans="1:12" ht="12.5">
      <c r="A106" s="19"/>
      <c r="B106" s="9" t="s">
        <v>256</v>
      </c>
      <c r="C106" s="21"/>
      <c r="D106" s="21"/>
      <c r="E106" s="21"/>
      <c r="F106" s="22"/>
      <c r="G106" s="9" t="s">
        <v>257</v>
      </c>
      <c r="H106" s="10">
        <v>175707.26</v>
      </c>
      <c r="I106" s="10">
        <v>0</v>
      </c>
      <c r="J106" s="10">
        <v>0</v>
      </c>
      <c r="K106" s="10">
        <v>175707.26</v>
      </c>
      <c r="L106" s="10">
        <v>0</v>
      </c>
    </row>
    <row r="107" spans="1:12" ht="12.5">
      <c r="A107" s="19"/>
      <c r="B107" s="9" t="s">
        <v>258</v>
      </c>
      <c r="C107" s="21"/>
      <c r="D107" s="21"/>
      <c r="E107" s="21"/>
      <c r="F107" s="22"/>
      <c r="G107" s="9" t="s">
        <v>236</v>
      </c>
      <c r="H107" s="10">
        <v>7899.84</v>
      </c>
      <c r="I107" s="10">
        <v>0</v>
      </c>
      <c r="J107" s="10">
        <v>0</v>
      </c>
      <c r="K107" s="10">
        <v>7899.84</v>
      </c>
      <c r="L107" s="10">
        <v>0</v>
      </c>
    </row>
    <row r="108" spans="1:12" ht="12.5">
      <c r="A108" s="19"/>
      <c r="B108" s="9" t="s">
        <v>259</v>
      </c>
      <c r="C108" s="21"/>
      <c r="D108" s="21"/>
      <c r="E108" s="21"/>
      <c r="F108" s="22"/>
      <c r="G108" s="9" t="s">
        <v>260</v>
      </c>
      <c r="H108" s="10">
        <v>795.54</v>
      </c>
      <c r="I108" s="10">
        <v>0</v>
      </c>
      <c r="J108" s="10">
        <v>0</v>
      </c>
      <c r="K108" s="10">
        <v>795.54</v>
      </c>
      <c r="L108" s="10">
        <v>0</v>
      </c>
    </row>
    <row r="109" spans="1:12" ht="12.5">
      <c r="A109" s="19"/>
      <c r="B109" s="9" t="s">
        <v>265</v>
      </c>
      <c r="C109" s="21"/>
      <c r="D109" s="21"/>
      <c r="E109" s="21"/>
      <c r="F109" s="22"/>
      <c r="G109" s="9" t="s">
        <v>266</v>
      </c>
      <c r="H109" s="10">
        <v>5320.73</v>
      </c>
      <c r="I109" s="10">
        <v>0</v>
      </c>
      <c r="J109" s="10">
        <v>0</v>
      </c>
      <c r="K109" s="10">
        <v>5320.73</v>
      </c>
      <c r="L109" s="10">
        <v>0</v>
      </c>
    </row>
    <row r="110" spans="1:12" ht="12.5">
      <c r="A110" s="19"/>
      <c r="B110" s="9" t="s">
        <v>269</v>
      </c>
      <c r="C110" s="21"/>
      <c r="D110" s="21"/>
      <c r="E110" s="21"/>
      <c r="F110" s="22"/>
      <c r="G110" s="9" t="s">
        <v>270</v>
      </c>
      <c r="H110" s="10">
        <v>90000</v>
      </c>
      <c r="I110" s="10">
        <v>0</v>
      </c>
      <c r="J110" s="10">
        <v>0</v>
      </c>
      <c r="K110" s="10">
        <v>90000</v>
      </c>
      <c r="L110" s="10">
        <v>0</v>
      </c>
    </row>
    <row r="111" spans="1:12" ht="12.5">
      <c r="A111" s="19"/>
      <c r="B111" s="9" t="s">
        <v>1858</v>
      </c>
      <c r="C111" s="21"/>
      <c r="D111" s="21"/>
      <c r="E111" s="21"/>
      <c r="F111" s="22"/>
      <c r="G111" s="9" t="s">
        <v>1859</v>
      </c>
      <c r="H111" s="10">
        <v>20000</v>
      </c>
      <c r="I111" s="10">
        <v>0</v>
      </c>
      <c r="J111" s="10">
        <v>0</v>
      </c>
      <c r="K111" s="10">
        <v>20000</v>
      </c>
      <c r="L111" s="10">
        <v>0</v>
      </c>
    </row>
    <row r="112" spans="1:12" ht="12.5">
      <c r="A112" s="19"/>
      <c r="B112" s="9" t="s">
        <v>276</v>
      </c>
      <c r="C112" s="21"/>
      <c r="D112" s="21"/>
      <c r="E112" s="21"/>
      <c r="F112" s="22"/>
      <c r="G112" s="9" t="s">
        <v>277</v>
      </c>
      <c r="H112" s="10">
        <v>168270.15</v>
      </c>
      <c r="I112" s="10">
        <v>0</v>
      </c>
      <c r="J112" s="10">
        <v>0</v>
      </c>
      <c r="K112" s="10">
        <v>168270.15</v>
      </c>
      <c r="L112" s="10">
        <v>0</v>
      </c>
    </row>
    <row r="113" spans="1:12" ht="12.5">
      <c r="A113" s="19"/>
      <c r="B113" s="9" t="s">
        <v>558</v>
      </c>
      <c r="C113" s="21"/>
      <c r="D113" s="21"/>
      <c r="E113" s="21"/>
      <c r="F113" s="22"/>
      <c r="G113" s="9" t="s">
        <v>559</v>
      </c>
      <c r="H113" s="10">
        <v>6696.42</v>
      </c>
      <c r="I113" s="10">
        <v>0</v>
      </c>
      <c r="J113" s="10">
        <v>0</v>
      </c>
      <c r="K113" s="10">
        <v>6696.42</v>
      </c>
      <c r="L113" s="10">
        <v>0</v>
      </c>
    </row>
    <row r="114" spans="1:12" ht="12.5">
      <c r="A114" s="19"/>
      <c r="B114" s="9" t="s">
        <v>284</v>
      </c>
      <c r="C114" s="21"/>
      <c r="D114" s="21"/>
      <c r="E114" s="21"/>
      <c r="F114" s="22"/>
      <c r="G114" s="9" t="s">
        <v>285</v>
      </c>
      <c r="H114" s="10">
        <v>99238.66</v>
      </c>
      <c r="I114" s="10">
        <v>0</v>
      </c>
      <c r="J114" s="10">
        <v>0</v>
      </c>
      <c r="K114" s="10">
        <v>99238.66</v>
      </c>
      <c r="L114" s="10">
        <v>0</v>
      </c>
    </row>
    <row r="115" spans="1:12" ht="12.5">
      <c r="A115" s="19"/>
      <c r="B115" s="9" t="s">
        <v>294</v>
      </c>
      <c r="C115" s="21"/>
      <c r="D115" s="21"/>
      <c r="E115" s="21"/>
      <c r="F115" s="22"/>
      <c r="G115" s="9" t="s">
        <v>253</v>
      </c>
      <c r="H115" s="10">
        <v>186186</v>
      </c>
      <c r="I115" s="10">
        <v>0</v>
      </c>
      <c r="J115" s="10">
        <v>106190</v>
      </c>
      <c r="K115" s="10">
        <v>106190</v>
      </c>
      <c r="L115" s="10">
        <v>79996</v>
      </c>
    </row>
    <row r="116" spans="1:12" ht="12.5">
      <c r="A116" s="19"/>
      <c r="B116" s="9" t="s">
        <v>1860</v>
      </c>
      <c r="C116" s="21"/>
      <c r="D116" s="21"/>
      <c r="E116" s="21"/>
      <c r="F116" s="22"/>
      <c r="G116" s="9" t="s">
        <v>1857</v>
      </c>
      <c r="H116" s="10">
        <v>3289818</v>
      </c>
      <c r="I116" s="10">
        <v>245533.76</v>
      </c>
      <c r="J116" s="10">
        <v>1816615.42</v>
      </c>
      <c r="K116" s="10">
        <v>1816615.42</v>
      </c>
      <c r="L116" s="10">
        <v>1473202.58</v>
      </c>
    </row>
    <row r="117" spans="1:12" ht="12.5">
      <c r="A117" s="19"/>
      <c r="B117" s="9" t="s">
        <v>295</v>
      </c>
      <c r="C117" s="21"/>
      <c r="D117" s="21"/>
      <c r="E117" s="21"/>
      <c r="F117" s="22"/>
      <c r="G117" s="9" t="s">
        <v>255</v>
      </c>
      <c r="H117" s="10">
        <v>65794.69</v>
      </c>
      <c r="I117" s="10">
        <v>9264.26</v>
      </c>
      <c r="J117" s="10">
        <v>36678.71</v>
      </c>
      <c r="K117" s="10">
        <v>36678.71</v>
      </c>
      <c r="L117" s="10">
        <v>29115.98</v>
      </c>
    </row>
    <row r="118" spans="1:12" ht="12.5">
      <c r="A118" s="19"/>
      <c r="B118" s="9" t="s">
        <v>296</v>
      </c>
      <c r="C118" s="21"/>
      <c r="D118" s="21"/>
      <c r="E118" s="21"/>
      <c r="F118" s="22"/>
      <c r="G118" s="9" t="s">
        <v>257</v>
      </c>
      <c r="H118" s="10">
        <v>300989.40999999997</v>
      </c>
      <c r="I118" s="10">
        <v>77283.34</v>
      </c>
      <c r="J118" s="10">
        <v>150494.70000000001</v>
      </c>
      <c r="K118" s="10">
        <v>150494.70000000001</v>
      </c>
      <c r="L118" s="10">
        <v>150494.71</v>
      </c>
    </row>
    <row r="119" spans="1:12" ht="12.5">
      <c r="A119" s="19"/>
      <c r="B119" s="9" t="s">
        <v>297</v>
      </c>
      <c r="C119" s="21"/>
      <c r="D119" s="21"/>
      <c r="E119" s="21"/>
      <c r="F119" s="22"/>
      <c r="G119" s="9" t="s">
        <v>260</v>
      </c>
      <c r="H119" s="10">
        <v>886.14</v>
      </c>
      <c r="I119" s="10">
        <v>111.58</v>
      </c>
      <c r="J119" s="10">
        <v>443.06</v>
      </c>
      <c r="K119" s="10">
        <v>443.06</v>
      </c>
      <c r="L119" s="10">
        <v>443.08</v>
      </c>
    </row>
    <row r="120" spans="1:12" ht="12.5">
      <c r="A120" s="19"/>
      <c r="B120" s="9" t="s">
        <v>300</v>
      </c>
      <c r="C120" s="21"/>
      <c r="D120" s="21"/>
      <c r="E120" s="21"/>
      <c r="F120" s="22"/>
      <c r="G120" s="9" t="s">
        <v>266</v>
      </c>
      <c r="H120" s="10">
        <v>9010.86</v>
      </c>
      <c r="I120" s="10">
        <v>4756.5</v>
      </c>
      <c r="J120" s="10">
        <v>9010.86</v>
      </c>
      <c r="K120" s="10">
        <v>9010.86</v>
      </c>
      <c r="L120" s="10">
        <v>0</v>
      </c>
    </row>
    <row r="121" spans="1:12" ht="12.5">
      <c r="A121" s="19"/>
      <c r="B121" s="9" t="s">
        <v>303</v>
      </c>
      <c r="C121" s="21"/>
      <c r="D121" s="21"/>
      <c r="E121" s="21"/>
      <c r="F121" s="22"/>
      <c r="G121" s="9" t="s">
        <v>270</v>
      </c>
      <c r="H121" s="10">
        <v>182652.22</v>
      </c>
      <c r="I121" s="10">
        <v>91326.11</v>
      </c>
      <c r="J121" s="10">
        <v>91326.11</v>
      </c>
      <c r="K121" s="10">
        <v>91326.11</v>
      </c>
      <c r="L121" s="10">
        <v>91326.11</v>
      </c>
    </row>
    <row r="122" spans="1:12" ht="12.5">
      <c r="A122" s="19"/>
      <c r="B122" s="9" t="s">
        <v>1861</v>
      </c>
      <c r="C122" s="21"/>
      <c r="D122" s="21"/>
      <c r="E122" s="21"/>
      <c r="F122" s="22"/>
      <c r="G122" s="9" t="s">
        <v>1859</v>
      </c>
      <c r="H122" s="10">
        <v>68084.23</v>
      </c>
      <c r="I122" s="10">
        <v>6226.71</v>
      </c>
      <c r="J122" s="10">
        <v>34042.120000000003</v>
      </c>
      <c r="K122" s="10">
        <v>34042.120000000003</v>
      </c>
      <c r="L122" s="10">
        <v>34042.11</v>
      </c>
    </row>
    <row r="123" spans="1:12" ht="12.5">
      <c r="A123" s="19"/>
      <c r="B123" s="9" t="s">
        <v>305</v>
      </c>
      <c r="C123" s="21"/>
      <c r="D123" s="21"/>
      <c r="E123" s="21"/>
      <c r="F123" s="22"/>
      <c r="G123" s="9" t="s">
        <v>275</v>
      </c>
      <c r="H123" s="10">
        <v>41092.160000000003</v>
      </c>
      <c r="I123" s="10">
        <v>0</v>
      </c>
      <c r="J123" s="10">
        <v>0</v>
      </c>
      <c r="K123" s="10">
        <v>0</v>
      </c>
      <c r="L123" s="10">
        <v>41092.160000000003</v>
      </c>
    </row>
    <row r="124" spans="1:12" ht="12.5">
      <c r="A124" s="19"/>
      <c r="B124" s="9" t="s">
        <v>308</v>
      </c>
      <c r="C124" s="21"/>
      <c r="D124" s="21"/>
      <c r="E124" s="21"/>
      <c r="F124" s="22"/>
      <c r="G124" s="9" t="s">
        <v>283</v>
      </c>
      <c r="H124" s="10">
        <v>25000</v>
      </c>
      <c r="I124" s="10">
        <v>0</v>
      </c>
      <c r="J124" s="10">
        <v>0</v>
      </c>
      <c r="K124" s="10">
        <v>0</v>
      </c>
      <c r="L124" s="10">
        <v>25000</v>
      </c>
    </row>
    <row r="125" spans="1:12" ht="12.5">
      <c r="A125" s="20"/>
      <c r="B125" s="9" t="s">
        <v>309</v>
      </c>
      <c r="C125" s="21"/>
      <c r="D125" s="21"/>
      <c r="E125" s="21"/>
      <c r="F125" s="22"/>
      <c r="G125" s="9" t="s">
        <v>285</v>
      </c>
      <c r="H125" s="10">
        <v>228439.19</v>
      </c>
      <c r="I125" s="10">
        <v>15186.61</v>
      </c>
      <c r="J125" s="10">
        <v>110369.61</v>
      </c>
      <c r="K125" s="10">
        <v>110369.61</v>
      </c>
      <c r="L125" s="10">
        <v>118069.58</v>
      </c>
    </row>
    <row r="126" spans="1:12" ht="12.5">
      <c r="A126" s="11" t="s">
        <v>3367</v>
      </c>
      <c r="B126" s="23"/>
      <c r="C126" s="23"/>
      <c r="D126" s="23"/>
      <c r="E126" s="23"/>
      <c r="F126" s="24"/>
      <c r="G126" s="12"/>
      <c r="H126" s="13">
        <v>7249122.3799999999</v>
      </c>
      <c r="I126" s="13">
        <v>449688.87</v>
      </c>
      <c r="J126" s="13">
        <v>2355170.59</v>
      </c>
      <c r="K126" s="13">
        <v>5189313.72</v>
      </c>
      <c r="L126" s="13">
        <v>2059808.66</v>
      </c>
    </row>
    <row r="127" spans="1:12" ht="12.5">
      <c r="A127" s="9" t="s">
        <v>334</v>
      </c>
      <c r="B127" s="9" t="s">
        <v>335</v>
      </c>
      <c r="C127" s="21"/>
      <c r="D127" s="21"/>
      <c r="E127" s="21"/>
      <c r="F127" s="22"/>
      <c r="G127" s="9" t="s">
        <v>336</v>
      </c>
      <c r="H127" s="10">
        <v>4665.8500000000004</v>
      </c>
      <c r="I127" s="10">
        <v>0</v>
      </c>
      <c r="J127" s="10">
        <v>4665.8500000000004</v>
      </c>
      <c r="K127" s="10">
        <v>4665.8500000000004</v>
      </c>
      <c r="L127" s="10">
        <v>0</v>
      </c>
    </row>
    <row r="128" spans="1:12" ht="12.5">
      <c r="A128" s="19"/>
      <c r="B128" s="9" t="s">
        <v>339</v>
      </c>
      <c r="C128" s="21"/>
      <c r="D128" s="21"/>
      <c r="E128" s="21"/>
      <c r="F128" s="22"/>
      <c r="G128" s="9" t="s">
        <v>338</v>
      </c>
      <c r="H128" s="10">
        <v>1066.3399999999999</v>
      </c>
      <c r="I128" s="10">
        <v>0</v>
      </c>
      <c r="J128" s="10">
        <v>0</v>
      </c>
      <c r="K128" s="10">
        <v>1066.3399999999999</v>
      </c>
      <c r="L128" s="10">
        <v>0</v>
      </c>
    </row>
    <row r="129" spans="1:12" ht="12.5">
      <c r="A129" s="20"/>
      <c r="B129" s="9" t="s">
        <v>342</v>
      </c>
      <c r="C129" s="21"/>
      <c r="D129" s="21"/>
      <c r="E129" s="21"/>
      <c r="F129" s="22"/>
      <c r="G129" s="9" t="s">
        <v>338</v>
      </c>
      <c r="H129" s="10">
        <v>2000</v>
      </c>
      <c r="I129" s="10">
        <v>0</v>
      </c>
      <c r="J129" s="10">
        <v>2000</v>
      </c>
      <c r="K129" s="10">
        <v>2000</v>
      </c>
      <c r="L129" s="10">
        <v>0</v>
      </c>
    </row>
    <row r="130" spans="1:12" ht="12.5">
      <c r="A130" s="11" t="s">
        <v>3368</v>
      </c>
      <c r="B130" s="23"/>
      <c r="C130" s="23"/>
      <c r="D130" s="23"/>
      <c r="E130" s="23"/>
      <c r="F130" s="24"/>
      <c r="G130" s="12"/>
      <c r="H130" s="13">
        <v>7732.19</v>
      </c>
      <c r="I130" s="13">
        <v>0</v>
      </c>
      <c r="J130" s="13">
        <v>6665.85</v>
      </c>
      <c r="K130" s="13">
        <v>7732.19</v>
      </c>
      <c r="L130" s="13">
        <v>0</v>
      </c>
    </row>
    <row r="131" spans="1:12" ht="12.5">
      <c r="A131" s="11" t="s">
        <v>3369</v>
      </c>
      <c r="B131" s="23"/>
      <c r="C131" s="23"/>
      <c r="D131" s="23"/>
      <c r="E131" s="23"/>
      <c r="F131" s="24"/>
      <c r="G131" s="12"/>
      <c r="H131" s="13">
        <v>18927172.510000002</v>
      </c>
      <c r="I131" s="13">
        <v>985754.71</v>
      </c>
      <c r="J131" s="13">
        <v>6192359.6900000004</v>
      </c>
      <c r="K131" s="13">
        <v>14159698.470000001</v>
      </c>
      <c r="L131" s="13">
        <v>4767474.04</v>
      </c>
    </row>
    <row r="132" spans="1:12" ht="12.5">
      <c r="A132" s="5">
        <v>44560</v>
      </c>
      <c r="B132" s="16"/>
      <c r="C132" s="16"/>
      <c r="D132" s="16"/>
      <c r="E132" s="3" t="s">
        <v>3370</v>
      </c>
      <c r="F132" s="16"/>
      <c r="G132" s="16"/>
      <c r="H132" s="16"/>
      <c r="I132" s="6">
        <v>0.39156249999999998</v>
      </c>
      <c r="J132" s="16"/>
      <c r="K132" s="16"/>
      <c r="L132" s="16"/>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dimension ref="A1:L131"/>
  <sheetViews>
    <sheetView topLeftCell="A94" workbookViewId="0">
      <selection activeCell="I130" sqref="I13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3371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3372</v>
      </c>
      <c r="B8" s="16"/>
      <c r="C8" s="16"/>
      <c r="D8" s="16"/>
      <c r="E8" s="16"/>
      <c r="F8" s="16"/>
      <c r="G8" s="16"/>
      <c r="H8" s="16"/>
      <c r="I8" s="16"/>
      <c r="J8" s="16"/>
      <c r="K8" s="16"/>
      <c r="L8" s="16"/>
    </row>
    <row r="9" spans="1:12" ht="13">
      <c r="A9" s="4" t="s">
        <v>3373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3374</v>
      </c>
      <c r="B11" s="9" t="s">
        <v>3375</v>
      </c>
      <c r="C11" s="21"/>
      <c r="D11" s="21"/>
      <c r="E11" s="21"/>
      <c r="F11" s="22"/>
      <c r="G11" s="9" t="s">
        <v>3376</v>
      </c>
      <c r="H11" s="10">
        <v>2531.75</v>
      </c>
      <c r="I11" s="10">
        <v>0</v>
      </c>
      <c r="J11" s="10">
        <v>0</v>
      </c>
      <c r="K11" s="10">
        <v>0</v>
      </c>
      <c r="L11" s="10">
        <v>2531.75</v>
      </c>
    </row>
    <row r="12" spans="1:12" ht="12.5">
      <c r="A12" s="11" t="s">
        <v>3377</v>
      </c>
      <c r="B12" s="23"/>
      <c r="C12" s="23"/>
      <c r="D12" s="23"/>
      <c r="E12" s="23"/>
      <c r="F12" s="24"/>
      <c r="G12" s="12"/>
      <c r="H12" s="13">
        <v>2531.75</v>
      </c>
      <c r="I12" s="13">
        <v>0</v>
      </c>
      <c r="J12" s="13">
        <v>0</v>
      </c>
      <c r="K12" s="13">
        <v>0</v>
      </c>
      <c r="L12" s="13">
        <v>2531.75</v>
      </c>
    </row>
    <row r="13" spans="1:12" ht="12.5">
      <c r="A13" s="9" t="s">
        <v>22</v>
      </c>
      <c r="B13" s="9" t="s">
        <v>23</v>
      </c>
      <c r="C13" s="21"/>
      <c r="D13" s="21"/>
      <c r="E13" s="21"/>
      <c r="F13" s="22"/>
      <c r="G13" s="9" t="s">
        <v>24</v>
      </c>
      <c r="H13" s="10">
        <v>58036.08</v>
      </c>
      <c r="I13" s="10">
        <v>0</v>
      </c>
      <c r="J13" s="10">
        <v>0</v>
      </c>
      <c r="K13" s="10">
        <v>58036.08</v>
      </c>
      <c r="L13" s="10">
        <v>0</v>
      </c>
    </row>
    <row r="14" spans="1:12" ht="12.5">
      <c r="A14" s="19"/>
      <c r="B14" s="9" t="s">
        <v>26</v>
      </c>
      <c r="C14" s="21"/>
      <c r="D14" s="21"/>
      <c r="E14" s="21"/>
      <c r="F14" s="22"/>
      <c r="G14" s="9" t="s">
        <v>24</v>
      </c>
      <c r="H14" s="10">
        <v>57397.18</v>
      </c>
      <c r="I14" s="10">
        <v>0</v>
      </c>
      <c r="J14" s="10">
        <v>0</v>
      </c>
      <c r="K14" s="10">
        <v>57397.18</v>
      </c>
      <c r="L14" s="10">
        <v>0</v>
      </c>
    </row>
    <row r="15" spans="1:12" ht="12.5">
      <c r="A15" s="19"/>
      <c r="B15" s="9" t="s">
        <v>28</v>
      </c>
      <c r="C15" s="21"/>
      <c r="D15" s="21"/>
      <c r="E15" s="21"/>
      <c r="F15" s="22"/>
      <c r="G15" s="9" t="s">
        <v>24</v>
      </c>
      <c r="H15" s="10">
        <v>56889.84</v>
      </c>
      <c r="I15" s="10">
        <v>0</v>
      </c>
      <c r="J15" s="10">
        <v>0</v>
      </c>
      <c r="K15" s="10">
        <v>56889.84</v>
      </c>
      <c r="L15" s="10">
        <v>0</v>
      </c>
    </row>
    <row r="16" spans="1:12" ht="12.5">
      <c r="A16" s="19"/>
      <c r="B16" s="9" t="s">
        <v>29</v>
      </c>
      <c r="C16" s="21"/>
      <c r="D16" s="21"/>
      <c r="E16" s="21"/>
      <c r="F16" s="22"/>
      <c r="G16" s="9" t="s">
        <v>24</v>
      </c>
      <c r="H16" s="10">
        <v>1659.36</v>
      </c>
      <c r="I16" s="10">
        <v>0</v>
      </c>
      <c r="J16" s="10">
        <v>0</v>
      </c>
      <c r="K16" s="10">
        <v>1659.36</v>
      </c>
      <c r="L16" s="10">
        <v>0</v>
      </c>
    </row>
    <row r="17" spans="1:12" ht="12.5">
      <c r="A17" s="20"/>
      <c r="B17" s="9" t="s">
        <v>389</v>
      </c>
      <c r="C17" s="21"/>
      <c r="D17" s="21"/>
      <c r="E17" s="21"/>
      <c r="F17" s="22"/>
      <c r="G17" s="9" t="s">
        <v>24</v>
      </c>
      <c r="H17" s="10">
        <v>54867.31</v>
      </c>
      <c r="I17" s="10">
        <v>0</v>
      </c>
      <c r="J17" s="10">
        <v>0</v>
      </c>
      <c r="K17" s="10">
        <v>0</v>
      </c>
      <c r="L17" s="10">
        <v>54867.31</v>
      </c>
    </row>
    <row r="18" spans="1:12" ht="12.5">
      <c r="A18" s="11" t="s">
        <v>3378</v>
      </c>
      <c r="B18" s="23"/>
      <c r="C18" s="23"/>
      <c r="D18" s="23"/>
      <c r="E18" s="23"/>
      <c r="F18" s="24"/>
      <c r="G18" s="12"/>
      <c r="H18" s="13">
        <v>228849.77</v>
      </c>
      <c r="I18" s="13">
        <v>0</v>
      </c>
      <c r="J18" s="13">
        <v>0</v>
      </c>
      <c r="K18" s="13">
        <v>173982.46</v>
      </c>
      <c r="L18" s="13">
        <v>54867.31</v>
      </c>
    </row>
    <row r="19" spans="1:12" ht="12.5">
      <c r="A19" s="9" t="s">
        <v>36</v>
      </c>
      <c r="B19" s="9" t="s">
        <v>39</v>
      </c>
      <c r="C19" s="21"/>
      <c r="D19" s="21"/>
      <c r="E19" s="21"/>
      <c r="F19" s="22"/>
      <c r="G19" s="9" t="s">
        <v>38</v>
      </c>
      <c r="H19" s="10">
        <v>66554.17</v>
      </c>
      <c r="I19" s="10">
        <v>0</v>
      </c>
      <c r="J19" s="10">
        <v>0</v>
      </c>
      <c r="K19" s="10">
        <v>66554.17</v>
      </c>
      <c r="L19" s="10">
        <v>0</v>
      </c>
    </row>
    <row r="20" spans="1:12" ht="12.5">
      <c r="A20" s="19"/>
      <c r="B20" s="9" t="s">
        <v>40</v>
      </c>
      <c r="C20" s="21"/>
      <c r="D20" s="21"/>
      <c r="E20" s="21"/>
      <c r="F20" s="22"/>
      <c r="G20" s="9" t="s">
        <v>38</v>
      </c>
      <c r="H20" s="10">
        <v>71232.08</v>
      </c>
      <c r="I20" s="10">
        <v>0</v>
      </c>
      <c r="J20" s="10">
        <v>0</v>
      </c>
      <c r="K20" s="10">
        <v>71232.08</v>
      </c>
      <c r="L20" s="10">
        <v>0</v>
      </c>
    </row>
    <row r="21" spans="1:12" ht="12.5">
      <c r="A21" s="19"/>
      <c r="B21" s="9" t="s">
        <v>41</v>
      </c>
      <c r="C21" s="21"/>
      <c r="D21" s="21"/>
      <c r="E21" s="21"/>
      <c r="F21" s="22"/>
      <c r="G21" s="9" t="s">
        <v>38</v>
      </c>
      <c r="H21" s="10">
        <v>6000</v>
      </c>
      <c r="I21" s="10">
        <v>0</v>
      </c>
      <c r="J21" s="10">
        <v>0</v>
      </c>
      <c r="K21" s="10">
        <v>6000</v>
      </c>
      <c r="L21" s="10">
        <v>0</v>
      </c>
    </row>
    <row r="22" spans="1:12" ht="12.5">
      <c r="A22" s="19"/>
      <c r="B22" s="9" t="s">
        <v>42</v>
      </c>
      <c r="C22" s="21"/>
      <c r="D22" s="21"/>
      <c r="E22" s="21"/>
      <c r="F22" s="22"/>
      <c r="G22" s="9" t="s">
        <v>38</v>
      </c>
      <c r="H22" s="10">
        <v>70952.42</v>
      </c>
      <c r="I22" s="10">
        <v>70952.42</v>
      </c>
      <c r="J22" s="10">
        <v>70952.42</v>
      </c>
      <c r="K22" s="10">
        <v>70952.42</v>
      </c>
      <c r="L22" s="10">
        <v>0</v>
      </c>
    </row>
    <row r="23" spans="1:12" ht="12.5">
      <c r="A23" s="20"/>
      <c r="B23" s="9" t="s">
        <v>43</v>
      </c>
      <c r="C23" s="21"/>
      <c r="D23" s="21"/>
      <c r="E23" s="21"/>
      <c r="F23" s="22"/>
      <c r="G23" s="9" t="s">
        <v>38</v>
      </c>
      <c r="H23" s="10">
        <v>18782.48</v>
      </c>
      <c r="I23" s="10">
        <v>0</v>
      </c>
      <c r="J23" s="10">
        <v>0</v>
      </c>
      <c r="K23" s="10">
        <v>0</v>
      </c>
      <c r="L23" s="10">
        <v>18782.48</v>
      </c>
    </row>
    <row r="24" spans="1:12" ht="12.5">
      <c r="A24" s="11" t="s">
        <v>3379</v>
      </c>
      <c r="B24" s="23"/>
      <c r="C24" s="23"/>
      <c r="D24" s="23"/>
      <c r="E24" s="23"/>
      <c r="F24" s="24"/>
      <c r="G24" s="12"/>
      <c r="H24" s="13">
        <v>233521.15</v>
      </c>
      <c r="I24" s="13">
        <v>70952.42</v>
      </c>
      <c r="J24" s="13">
        <v>70952.42</v>
      </c>
      <c r="K24" s="13">
        <v>214738.67</v>
      </c>
      <c r="L24" s="13">
        <v>18782.48</v>
      </c>
    </row>
    <row r="25" spans="1:12" ht="12.5">
      <c r="A25" s="9" t="s">
        <v>45</v>
      </c>
      <c r="B25" s="9" t="s">
        <v>46</v>
      </c>
      <c r="C25" s="21"/>
      <c r="D25" s="21"/>
      <c r="E25" s="21"/>
      <c r="F25" s="22"/>
      <c r="G25" s="9" t="s">
        <v>47</v>
      </c>
      <c r="H25" s="10">
        <v>8102.24</v>
      </c>
      <c r="I25" s="10">
        <v>0</v>
      </c>
      <c r="J25" s="10">
        <v>0</v>
      </c>
      <c r="K25" s="10">
        <v>0</v>
      </c>
      <c r="L25" s="10">
        <v>8102.24</v>
      </c>
    </row>
    <row r="26" spans="1:12" ht="12.5">
      <c r="A26" s="11" t="s">
        <v>3380</v>
      </c>
      <c r="B26" s="23"/>
      <c r="C26" s="23"/>
      <c r="D26" s="23"/>
      <c r="E26" s="23"/>
      <c r="F26" s="24"/>
      <c r="G26" s="12"/>
      <c r="H26" s="13">
        <v>8102.24</v>
      </c>
      <c r="I26" s="13">
        <v>0</v>
      </c>
      <c r="J26" s="13">
        <v>0</v>
      </c>
      <c r="K26" s="13">
        <v>0</v>
      </c>
      <c r="L26" s="13">
        <v>8102.24</v>
      </c>
    </row>
    <row r="27" spans="1:12" ht="12.5">
      <c r="A27" s="9" t="s">
        <v>57</v>
      </c>
      <c r="B27" s="9" t="s">
        <v>58</v>
      </c>
      <c r="C27" s="21"/>
      <c r="D27" s="21"/>
      <c r="E27" s="21"/>
      <c r="F27" s="22"/>
      <c r="G27" s="9" t="s">
        <v>59</v>
      </c>
      <c r="H27" s="10">
        <v>1580.95</v>
      </c>
      <c r="I27" s="10">
        <v>0</v>
      </c>
      <c r="J27" s="10">
        <v>0</v>
      </c>
      <c r="K27" s="10">
        <v>1580.95</v>
      </c>
      <c r="L27" s="10">
        <v>0</v>
      </c>
    </row>
    <row r="28" spans="1:12" ht="12.5">
      <c r="A28" s="19"/>
      <c r="B28" s="9" t="s">
        <v>60</v>
      </c>
      <c r="C28" s="21"/>
      <c r="D28" s="21"/>
      <c r="E28" s="21"/>
      <c r="F28" s="22"/>
      <c r="G28" s="9" t="s">
        <v>59</v>
      </c>
      <c r="H28" s="10">
        <v>1699.08</v>
      </c>
      <c r="I28" s="10">
        <v>0</v>
      </c>
      <c r="J28" s="10">
        <v>0</v>
      </c>
      <c r="K28" s="10">
        <v>1699.08</v>
      </c>
      <c r="L28" s="10">
        <v>0</v>
      </c>
    </row>
    <row r="29" spans="1:12" ht="12.5">
      <c r="A29" s="20"/>
      <c r="B29" s="9" t="s">
        <v>61</v>
      </c>
      <c r="C29" s="21"/>
      <c r="D29" s="21"/>
      <c r="E29" s="21"/>
      <c r="F29" s="22"/>
      <c r="G29" s="9" t="s">
        <v>59</v>
      </c>
      <c r="H29" s="10">
        <v>1659.25</v>
      </c>
      <c r="I29" s="10">
        <v>0</v>
      </c>
      <c r="J29" s="10">
        <v>0</v>
      </c>
      <c r="K29" s="10">
        <v>1659.25</v>
      </c>
      <c r="L29" s="10">
        <v>0</v>
      </c>
    </row>
    <row r="30" spans="1:12" ht="12.5">
      <c r="A30" s="11" t="s">
        <v>3381</v>
      </c>
      <c r="B30" s="23"/>
      <c r="C30" s="23"/>
      <c r="D30" s="23"/>
      <c r="E30" s="23"/>
      <c r="F30" s="24"/>
      <c r="G30" s="12"/>
      <c r="H30" s="13">
        <v>4939.28</v>
      </c>
      <c r="I30" s="13">
        <v>0</v>
      </c>
      <c r="J30" s="13">
        <v>0</v>
      </c>
      <c r="K30" s="13">
        <v>4939.28</v>
      </c>
      <c r="L30" s="13">
        <v>0</v>
      </c>
    </row>
    <row r="31" spans="1:12" ht="12.5">
      <c r="A31" s="9" t="s">
        <v>576</v>
      </c>
      <c r="B31" s="9" t="s">
        <v>577</v>
      </c>
      <c r="C31" s="21"/>
      <c r="D31" s="21"/>
      <c r="E31" s="21"/>
      <c r="F31" s="22"/>
      <c r="G31" s="9" t="s">
        <v>578</v>
      </c>
      <c r="H31" s="10">
        <v>6000</v>
      </c>
      <c r="I31" s="10">
        <v>0</v>
      </c>
      <c r="J31" s="10">
        <v>0</v>
      </c>
      <c r="K31" s="10">
        <v>6000</v>
      </c>
      <c r="L31" s="10">
        <v>0</v>
      </c>
    </row>
    <row r="32" spans="1:12" ht="12.5">
      <c r="A32" s="19"/>
      <c r="B32" s="9" t="s">
        <v>639</v>
      </c>
      <c r="C32" s="21"/>
      <c r="D32" s="21"/>
      <c r="E32" s="21"/>
      <c r="F32" s="22"/>
      <c r="G32" s="9" t="s">
        <v>578</v>
      </c>
      <c r="H32" s="10">
        <v>6000</v>
      </c>
      <c r="I32" s="10">
        <v>0</v>
      </c>
      <c r="J32" s="10">
        <v>0</v>
      </c>
      <c r="K32" s="10">
        <v>6000</v>
      </c>
      <c r="L32" s="10">
        <v>0</v>
      </c>
    </row>
    <row r="33" spans="1:12" ht="12.5">
      <c r="A33" s="20"/>
      <c r="B33" s="9" t="s">
        <v>640</v>
      </c>
      <c r="C33" s="21"/>
      <c r="D33" s="21"/>
      <c r="E33" s="21"/>
      <c r="F33" s="22"/>
      <c r="G33" s="9" t="s">
        <v>578</v>
      </c>
      <c r="H33" s="10">
        <v>6000</v>
      </c>
      <c r="I33" s="10">
        <v>6000</v>
      </c>
      <c r="J33" s="10">
        <v>6000</v>
      </c>
      <c r="K33" s="10">
        <v>6000</v>
      </c>
      <c r="L33" s="10">
        <v>0</v>
      </c>
    </row>
    <row r="34" spans="1:12" ht="12.5">
      <c r="A34" s="11" t="s">
        <v>3382</v>
      </c>
      <c r="B34" s="23"/>
      <c r="C34" s="23"/>
      <c r="D34" s="23"/>
      <c r="E34" s="23"/>
      <c r="F34" s="24"/>
      <c r="G34" s="12"/>
      <c r="H34" s="13">
        <v>18000</v>
      </c>
      <c r="I34" s="13">
        <v>6000</v>
      </c>
      <c r="J34" s="13">
        <v>6000</v>
      </c>
      <c r="K34" s="13">
        <v>18000</v>
      </c>
      <c r="L34" s="13">
        <v>0</v>
      </c>
    </row>
    <row r="35" spans="1:12" ht="12.5">
      <c r="A35" s="9" t="s">
        <v>63</v>
      </c>
      <c r="B35" s="9" t="s">
        <v>67</v>
      </c>
      <c r="C35" s="21"/>
      <c r="D35" s="21"/>
      <c r="E35" s="21"/>
      <c r="F35" s="22"/>
      <c r="G35" s="9" t="s">
        <v>65</v>
      </c>
      <c r="H35" s="10">
        <v>24885.65</v>
      </c>
      <c r="I35" s="10">
        <v>0</v>
      </c>
      <c r="J35" s="10">
        <v>0</v>
      </c>
      <c r="K35" s="10">
        <v>8064.48</v>
      </c>
      <c r="L35" s="10">
        <v>16821.169999999998</v>
      </c>
    </row>
    <row r="36" spans="1:12" ht="12.5">
      <c r="A36" s="11" t="s">
        <v>3383</v>
      </c>
      <c r="B36" s="23"/>
      <c r="C36" s="23"/>
      <c r="D36" s="23"/>
      <c r="E36" s="23"/>
      <c r="F36" s="24"/>
      <c r="G36" s="12"/>
      <c r="H36" s="13">
        <v>24885.65</v>
      </c>
      <c r="I36" s="13">
        <v>0</v>
      </c>
      <c r="J36" s="13">
        <v>0</v>
      </c>
      <c r="K36" s="13">
        <v>8064.48</v>
      </c>
      <c r="L36" s="13">
        <v>16821.169999999998</v>
      </c>
    </row>
    <row r="37" spans="1:12" ht="12.5">
      <c r="A37" s="9" t="s">
        <v>74</v>
      </c>
      <c r="B37" s="9" t="s">
        <v>75</v>
      </c>
      <c r="C37" s="21"/>
      <c r="D37" s="21"/>
      <c r="E37" s="21"/>
      <c r="F37" s="22"/>
      <c r="G37" s="9" t="s">
        <v>76</v>
      </c>
      <c r="H37" s="10">
        <v>9148.39</v>
      </c>
      <c r="I37" s="10">
        <v>0</v>
      </c>
      <c r="J37" s="10">
        <v>0</v>
      </c>
      <c r="K37" s="10">
        <v>9148.39</v>
      </c>
      <c r="L37" s="10">
        <v>0</v>
      </c>
    </row>
    <row r="38" spans="1:12" ht="12.5">
      <c r="A38" s="19"/>
      <c r="B38" s="9" t="s">
        <v>401</v>
      </c>
      <c r="C38" s="21"/>
      <c r="D38" s="21"/>
      <c r="E38" s="21"/>
      <c r="F38" s="22"/>
      <c r="G38" s="9" t="s">
        <v>76</v>
      </c>
      <c r="H38" s="10">
        <v>7000</v>
      </c>
      <c r="I38" s="10">
        <v>0</v>
      </c>
      <c r="J38" s="10">
        <v>715.05</v>
      </c>
      <c r="K38" s="10">
        <v>715.05</v>
      </c>
      <c r="L38" s="10">
        <v>6284.95</v>
      </c>
    </row>
    <row r="39" spans="1:12" ht="12.5">
      <c r="A39" s="19"/>
      <c r="B39" s="9" t="s">
        <v>78</v>
      </c>
      <c r="C39" s="21"/>
      <c r="D39" s="21"/>
      <c r="E39" s="21"/>
      <c r="F39" s="22"/>
      <c r="G39" s="9" t="s">
        <v>76</v>
      </c>
      <c r="H39" s="10">
        <v>10820.45</v>
      </c>
      <c r="I39" s="10">
        <v>0</v>
      </c>
      <c r="J39" s="10">
        <v>0</v>
      </c>
      <c r="K39" s="10">
        <v>10820.45</v>
      </c>
      <c r="L39" s="10">
        <v>0</v>
      </c>
    </row>
    <row r="40" spans="1:12" ht="12.5">
      <c r="A40" s="19"/>
      <c r="B40" s="9" t="s">
        <v>79</v>
      </c>
      <c r="C40" s="21"/>
      <c r="D40" s="21"/>
      <c r="E40" s="21"/>
      <c r="F40" s="22"/>
      <c r="G40" s="9" t="s">
        <v>76</v>
      </c>
      <c r="H40" s="10">
        <v>9702.44</v>
      </c>
      <c r="I40" s="10">
        <v>0</v>
      </c>
      <c r="J40" s="10">
        <v>0</v>
      </c>
      <c r="K40" s="10">
        <v>9702.44</v>
      </c>
      <c r="L40" s="10">
        <v>0</v>
      </c>
    </row>
    <row r="41" spans="1:12" ht="12.5">
      <c r="A41" s="20"/>
      <c r="B41" s="9" t="s">
        <v>81</v>
      </c>
      <c r="C41" s="21"/>
      <c r="D41" s="21"/>
      <c r="E41" s="21"/>
      <c r="F41" s="22"/>
      <c r="G41" s="9" t="s">
        <v>76</v>
      </c>
      <c r="H41" s="10">
        <v>10110.84</v>
      </c>
      <c r="I41" s="10">
        <v>0</v>
      </c>
      <c r="J41" s="10">
        <v>0</v>
      </c>
      <c r="K41" s="10">
        <v>0</v>
      </c>
      <c r="L41" s="10">
        <v>10110.84</v>
      </c>
    </row>
    <row r="42" spans="1:12" ht="12.5">
      <c r="A42" s="11" t="s">
        <v>3384</v>
      </c>
      <c r="B42" s="23"/>
      <c r="C42" s="23"/>
      <c r="D42" s="23"/>
      <c r="E42" s="23"/>
      <c r="F42" s="24"/>
      <c r="G42" s="12"/>
      <c r="H42" s="13">
        <v>46782.12</v>
      </c>
      <c r="I42" s="13">
        <v>0</v>
      </c>
      <c r="J42" s="13">
        <v>715.05</v>
      </c>
      <c r="K42" s="13">
        <v>30386.33</v>
      </c>
      <c r="L42" s="13">
        <v>16395.79</v>
      </c>
    </row>
    <row r="43" spans="1:12" ht="12.5">
      <c r="A43" s="9" t="s">
        <v>84</v>
      </c>
      <c r="B43" s="9" t="s">
        <v>85</v>
      </c>
      <c r="C43" s="21"/>
      <c r="D43" s="21"/>
      <c r="E43" s="21"/>
      <c r="F43" s="22"/>
      <c r="G43" s="9" t="s">
        <v>86</v>
      </c>
      <c r="H43" s="10">
        <v>10000</v>
      </c>
      <c r="I43" s="10">
        <v>0</v>
      </c>
      <c r="J43" s="10">
        <v>0</v>
      </c>
      <c r="K43" s="10">
        <v>10000</v>
      </c>
      <c r="L43" s="10">
        <v>0</v>
      </c>
    </row>
    <row r="44" spans="1:12" ht="12.5">
      <c r="A44" s="20"/>
      <c r="B44" s="9" t="s">
        <v>88</v>
      </c>
      <c r="C44" s="21"/>
      <c r="D44" s="21"/>
      <c r="E44" s="21"/>
      <c r="F44" s="22"/>
      <c r="G44" s="9" t="s">
        <v>86</v>
      </c>
      <c r="H44" s="10">
        <v>10000</v>
      </c>
      <c r="I44" s="10">
        <v>0</v>
      </c>
      <c r="J44" s="10">
        <v>0</v>
      </c>
      <c r="K44" s="10">
        <v>10000</v>
      </c>
      <c r="L44" s="10">
        <v>0</v>
      </c>
    </row>
    <row r="45" spans="1:12" ht="12.5">
      <c r="A45" s="11" t="s">
        <v>3385</v>
      </c>
      <c r="B45" s="23"/>
      <c r="C45" s="23"/>
      <c r="D45" s="23"/>
      <c r="E45" s="23"/>
      <c r="F45" s="24"/>
      <c r="G45" s="12"/>
      <c r="H45" s="13">
        <v>20000</v>
      </c>
      <c r="I45" s="13">
        <v>0</v>
      </c>
      <c r="J45" s="13">
        <v>0</v>
      </c>
      <c r="K45" s="13">
        <v>20000</v>
      </c>
      <c r="L45" s="13">
        <v>0</v>
      </c>
    </row>
    <row r="46" spans="1:12" ht="12.5">
      <c r="A46" s="9" t="s">
        <v>91</v>
      </c>
      <c r="B46" s="9" t="s">
        <v>92</v>
      </c>
      <c r="C46" s="21"/>
      <c r="D46" s="21"/>
      <c r="E46" s="21"/>
      <c r="F46" s="22"/>
      <c r="G46" s="9" t="s">
        <v>93</v>
      </c>
      <c r="H46" s="10">
        <v>42484.160000000003</v>
      </c>
      <c r="I46" s="10">
        <v>42484.160000000003</v>
      </c>
      <c r="J46" s="10">
        <v>42484.160000000003</v>
      </c>
      <c r="K46" s="10">
        <v>42484.160000000003</v>
      </c>
      <c r="L46" s="10">
        <v>0</v>
      </c>
    </row>
    <row r="47" spans="1:12" ht="12.5">
      <c r="A47" s="20"/>
      <c r="B47" s="9" t="s">
        <v>94</v>
      </c>
      <c r="C47" s="21"/>
      <c r="D47" s="21"/>
      <c r="E47" s="21"/>
      <c r="F47" s="22"/>
      <c r="G47" s="9" t="s">
        <v>95</v>
      </c>
      <c r="H47" s="10">
        <v>27765.02</v>
      </c>
      <c r="I47" s="10">
        <v>0</v>
      </c>
      <c r="J47" s="10">
        <v>0</v>
      </c>
      <c r="K47" s="10">
        <v>0</v>
      </c>
      <c r="L47" s="10">
        <v>27765.02</v>
      </c>
    </row>
    <row r="48" spans="1:12" ht="12.5">
      <c r="A48" s="11" t="s">
        <v>3386</v>
      </c>
      <c r="B48" s="23"/>
      <c r="C48" s="23"/>
      <c r="D48" s="23"/>
      <c r="E48" s="23"/>
      <c r="F48" s="24"/>
      <c r="G48" s="12"/>
      <c r="H48" s="13">
        <v>70249.179999999993</v>
      </c>
      <c r="I48" s="13">
        <v>42484.160000000003</v>
      </c>
      <c r="J48" s="13">
        <v>42484.160000000003</v>
      </c>
      <c r="K48" s="13">
        <v>42484.160000000003</v>
      </c>
      <c r="L48" s="13">
        <v>27765.02</v>
      </c>
    </row>
    <row r="49" spans="1:12" ht="12.5">
      <c r="A49" s="9" t="s">
        <v>97</v>
      </c>
      <c r="B49" s="9" t="s">
        <v>98</v>
      </c>
      <c r="C49" s="21"/>
      <c r="D49" s="21"/>
      <c r="E49" s="21"/>
      <c r="F49" s="22"/>
      <c r="G49" s="9" t="s">
        <v>99</v>
      </c>
      <c r="H49" s="10">
        <v>46573.33</v>
      </c>
      <c r="I49" s="10">
        <v>46573.33</v>
      </c>
      <c r="J49" s="10">
        <v>46573.33</v>
      </c>
      <c r="K49" s="10">
        <v>46573.33</v>
      </c>
      <c r="L49" s="10">
        <v>0</v>
      </c>
    </row>
    <row r="50" spans="1:12" ht="12.5">
      <c r="A50" s="20"/>
      <c r="B50" s="9" t="s">
        <v>101</v>
      </c>
      <c r="C50" s="21"/>
      <c r="D50" s="21"/>
      <c r="E50" s="21"/>
      <c r="F50" s="22"/>
      <c r="G50" s="9" t="s">
        <v>102</v>
      </c>
      <c r="H50" s="10">
        <v>188205.88</v>
      </c>
      <c r="I50" s="10">
        <v>137603.59</v>
      </c>
      <c r="J50" s="10">
        <v>137603.59</v>
      </c>
      <c r="K50" s="10">
        <v>137603.59</v>
      </c>
      <c r="L50" s="10">
        <v>50602.29</v>
      </c>
    </row>
    <row r="51" spans="1:12" ht="12.5">
      <c r="A51" s="11" t="s">
        <v>3387</v>
      </c>
      <c r="B51" s="23"/>
      <c r="C51" s="23"/>
      <c r="D51" s="23"/>
      <c r="E51" s="23"/>
      <c r="F51" s="24"/>
      <c r="G51" s="12"/>
      <c r="H51" s="13">
        <v>234779.21</v>
      </c>
      <c r="I51" s="13">
        <v>184176.92</v>
      </c>
      <c r="J51" s="13">
        <v>184176.92</v>
      </c>
      <c r="K51" s="13">
        <v>184176.92</v>
      </c>
      <c r="L51" s="13">
        <v>50602.29</v>
      </c>
    </row>
    <row r="52" spans="1:12" ht="12.5">
      <c r="A52" s="9" t="s">
        <v>104</v>
      </c>
      <c r="B52" s="9" t="s">
        <v>105</v>
      </c>
      <c r="C52" s="21"/>
      <c r="D52" s="21"/>
      <c r="E52" s="21"/>
      <c r="F52" s="22"/>
      <c r="G52" s="9" t="s">
        <v>106</v>
      </c>
      <c r="H52" s="10">
        <v>422959.49</v>
      </c>
      <c r="I52" s="10">
        <v>0</v>
      </c>
      <c r="J52" s="10">
        <v>0</v>
      </c>
      <c r="K52" s="10">
        <v>0</v>
      </c>
      <c r="L52" s="10">
        <v>422959.49</v>
      </c>
    </row>
    <row r="53" spans="1:12" ht="12.5">
      <c r="A53" s="11" t="s">
        <v>3388</v>
      </c>
      <c r="B53" s="23"/>
      <c r="C53" s="23"/>
      <c r="D53" s="23"/>
      <c r="E53" s="23"/>
      <c r="F53" s="24"/>
      <c r="G53" s="12"/>
      <c r="H53" s="13">
        <v>422959.49</v>
      </c>
      <c r="I53" s="13">
        <v>0</v>
      </c>
      <c r="J53" s="13">
        <v>0</v>
      </c>
      <c r="K53" s="13">
        <v>0</v>
      </c>
      <c r="L53" s="13">
        <v>422959.49</v>
      </c>
    </row>
    <row r="54" spans="1:12" ht="12.5">
      <c r="A54" s="9" t="s">
        <v>114</v>
      </c>
      <c r="B54" s="9" t="s">
        <v>115</v>
      </c>
      <c r="C54" s="21"/>
      <c r="D54" s="21"/>
      <c r="E54" s="21"/>
      <c r="F54" s="22"/>
      <c r="G54" s="9" t="s">
        <v>116</v>
      </c>
      <c r="H54" s="10">
        <v>0</v>
      </c>
      <c r="I54" s="10">
        <v>0</v>
      </c>
      <c r="J54" s="10">
        <v>0</v>
      </c>
      <c r="K54" s="10">
        <v>69050.19</v>
      </c>
      <c r="L54" s="10">
        <v>-69050.19</v>
      </c>
    </row>
    <row r="55" spans="1:12" ht="12.5">
      <c r="A55" s="19"/>
      <c r="B55" s="9" t="s">
        <v>117</v>
      </c>
      <c r="C55" s="21"/>
      <c r="D55" s="21"/>
      <c r="E55" s="21"/>
      <c r="F55" s="22"/>
      <c r="G55" s="9" t="s">
        <v>116</v>
      </c>
      <c r="H55" s="10">
        <v>0</v>
      </c>
      <c r="I55" s="10">
        <v>0</v>
      </c>
      <c r="J55" s="10">
        <v>0</v>
      </c>
      <c r="K55" s="10">
        <v>14387.11</v>
      </c>
      <c r="L55" s="10">
        <v>-14387.11</v>
      </c>
    </row>
    <row r="56" spans="1:12" ht="12.5">
      <c r="A56" s="19"/>
      <c r="B56" s="9" t="s">
        <v>118</v>
      </c>
      <c r="C56" s="21"/>
      <c r="D56" s="21"/>
      <c r="E56" s="21"/>
      <c r="F56" s="22"/>
      <c r="G56" s="9" t="s">
        <v>116</v>
      </c>
      <c r="H56" s="10">
        <v>0</v>
      </c>
      <c r="I56" s="10">
        <v>0</v>
      </c>
      <c r="J56" s="10">
        <v>0</v>
      </c>
      <c r="K56" s="10">
        <v>19883.759999999998</v>
      </c>
      <c r="L56" s="10">
        <v>-19883.759999999998</v>
      </c>
    </row>
    <row r="57" spans="1:12" ht="12.5">
      <c r="A57" s="19"/>
      <c r="B57" s="9" t="s">
        <v>120</v>
      </c>
      <c r="C57" s="21"/>
      <c r="D57" s="21"/>
      <c r="E57" s="21"/>
      <c r="F57" s="22"/>
      <c r="G57" s="9" t="s">
        <v>116</v>
      </c>
      <c r="H57" s="10">
        <v>0</v>
      </c>
      <c r="I57" s="10">
        <v>0</v>
      </c>
      <c r="J57" s="10">
        <v>0</v>
      </c>
      <c r="K57" s="10">
        <v>48237.2</v>
      </c>
      <c r="L57" s="10">
        <v>-48237.2</v>
      </c>
    </row>
    <row r="58" spans="1:12" ht="12.5">
      <c r="A58" s="19"/>
      <c r="B58" s="9" t="s">
        <v>121</v>
      </c>
      <c r="C58" s="21"/>
      <c r="D58" s="21"/>
      <c r="E58" s="21"/>
      <c r="F58" s="22"/>
      <c r="G58" s="9" t="s">
        <v>116</v>
      </c>
      <c r="H58" s="10">
        <v>0</v>
      </c>
      <c r="I58" s="10">
        <v>0</v>
      </c>
      <c r="J58" s="10">
        <v>0</v>
      </c>
      <c r="K58" s="10">
        <v>10302.65</v>
      </c>
      <c r="L58" s="10">
        <v>-10302.65</v>
      </c>
    </row>
    <row r="59" spans="1:12" ht="12.5">
      <c r="A59" s="19"/>
      <c r="B59" s="9" t="s">
        <v>122</v>
      </c>
      <c r="C59" s="21"/>
      <c r="D59" s="21"/>
      <c r="E59" s="21"/>
      <c r="F59" s="22"/>
      <c r="G59" s="9" t="s">
        <v>116</v>
      </c>
      <c r="H59" s="10">
        <v>0</v>
      </c>
      <c r="I59" s="10">
        <v>0</v>
      </c>
      <c r="J59" s="10">
        <v>0</v>
      </c>
      <c r="K59" s="10">
        <v>10878.09</v>
      </c>
      <c r="L59" s="10">
        <v>-10878.09</v>
      </c>
    </row>
    <row r="60" spans="1:12" ht="12.5">
      <c r="A60" s="19"/>
      <c r="B60" s="9" t="s">
        <v>124</v>
      </c>
      <c r="C60" s="21"/>
      <c r="D60" s="21"/>
      <c r="E60" s="21"/>
      <c r="F60" s="22"/>
      <c r="G60" s="9" t="s">
        <v>125</v>
      </c>
      <c r="H60" s="10">
        <v>0</v>
      </c>
      <c r="I60" s="10">
        <v>0</v>
      </c>
      <c r="J60" s="10">
        <v>13000.99</v>
      </c>
      <c r="K60" s="10">
        <v>13000.99</v>
      </c>
      <c r="L60" s="10">
        <v>-13000.99</v>
      </c>
    </row>
    <row r="61" spans="1:12" ht="12.5">
      <c r="A61" s="19"/>
      <c r="B61" s="9" t="s">
        <v>126</v>
      </c>
      <c r="C61" s="21"/>
      <c r="D61" s="21"/>
      <c r="E61" s="21"/>
      <c r="F61" s="22"/>
      <c r="G61" s="9" t="s">
        <v>116</v>
      </c>
      <c r="H61" s="10">
        <v>0</v>
      </c>
      <c r="I61" s="10">
        <v>0</v>
      </c>
      <c r="J61" s="10">
        <v>30565.63</v>
      </c>
      <c r="K61" s="10">
        <v>116047.21</v>
      </c>
      <c r="L61" s="10">
        <v>-116047.21</v>
      </c>
    </row>
    <row r="62" spans="1:12" ht="12.5">
      <c r="A62" s="19"/>
      <c r="B62" s="9" t="s">
        <v>127</v>
      </c>
      <c r="C62" s="21"/>
      <c r="D62" s="21"/>
      <c r="E62" s="21"/>
      <c r="F62" s="22"/>
      <c r="G62" s="9" t="s">
        <v>116</v>
      </c>
      <c r="H62" s="10">
        <v>0</v>
      </c>
      <c r="I62" s="10">
        <v>0</v>
      </c>
      <c r="J62" s="10">
        <v>2696.4</v>
      </c>
      <c r="K62" s="10">
        <v>13986.42</v>
      </c>
      <c r="L62" s="10">
        <v>-13986.42</v>
      </c>
    </row>
    <row r="63" spans="1:12" ht="12.5">
      <c r="A63" s="19"/>
      <c r="B63" s="9" t="s">
        <v>128</v>
      </c>
      <c r="C63" s="21"/>
      <c r="D63" s="21"/>
      <c r="E63" s="21"/>
      <c r="F63" s="22"/>
      <c r="G63" s="9" t="s">
        <v>116</v>
      </c>
      <c r="H63" s="10">
        <v>0</v>
      </c>
      <c r="I63" s="10">
        <v>0</v>
      </c>
      <c r="J63" s="10">
        <v>9719.49</v>
      </c>
      <c r="K63" s="10">
        <v>30534.09</v>
      </c>
      <c r="L63" s="10">
        <v>-30534.09</v>
      </c>
    </row>
    <row r="64" spans="1:12" ht="12.5">
      <c r="A64" s="19"/>
      <c r="B64" s="9" t="s">
        <v>129</v>
      </c>
      <c r="C64" s="21"/>
      <c r="D64" s="21"/>
      <c r="E64" s="21"/>
      <c r="F64" s="22"/>
      <c r="G64" s="9" t="s">
        <v>116</v>
      </c>
      <c r="H64" s="10">
        <v>0</v>
      </c>
      <c r="I64" s="10">
        <v>18881.330000000002</v>
      </c>
      <c r="J64" s="10">
        <v>38234.800000000003</v>
      </c>
      <c r="K64" s="10">
        <v>38234.800000000003</v>
      </c>
      <c r="L64" s="10">
        <v>-38234.800000000003</v>
      </c>
    </row>
    <row r="65" spans="1:12" ht="12.5">
      <c r="A65" s="19"/>
      <c r="B65" s="9" t="s">
        <v>130</v>
      </c>
      <c r="C65" s="21"/>
      <c r="D65" s="21"/>
      <c r="E65" s="21"/>
      <c r="F65" s="22"/>
      <c r="G65" s="9" t="s">
        <v>116</v>
      </c>
      <c r="H65" s="10">
        <v>0</v>
      </c>
      <c r="I65" s="10">
        <v>1665.65</v>
      </c>
      <c r="J65" s="10">
        <v>3372.95</v>
      </c>
      <c r="K65" s="10">
        <v>3372.95</v>
      </c>
      <c r="L65" s="10">
        <v>-3372.95</v>
      </c>
    </row>
    <row r="66" spans="1:12" ht="12.5">
      <c r="A66" s="20"/>
      <c r="B66" s="9" t="s">
        <v>131</v>
      </c>
      <c r="C66" s="21"/>
      <c r="D66" s="21"/>
      <c r="E66" s="21"/>
      <c r="F66" s="22"/>
      <c r="G66" s="9" t="s">
        <v>116</v>
      </c>
      <c r="H66" s="10">
        <v>0</v>
      </c>
      <c r="I66" s="10">
        <v>6079.91</v>
      </c>
      <c r="J66" s="10">
        <v>12186.91</v>
      </c>
      <c r="K66" s="10">
        <v>12186.91</v>
      </c>
      <c r="L66" s="10">
        <v>-12186.91</v>
      </c>
    </row>
    <row r="67" spans="1:12" ht="12.5">
      <c r="A67" s="11" t="s">
        <v>3389</v>
      </c>
      <c r="B67" s="23"/>
      <c r="C67" s="23"/>
      <c r="D67" s="23"/>
      <c r="E67" s="23"/>
      <c r="F67" s="24"/>
      <c r="G67" s="12"/>
      <c r="H67" s="13">
        <v>0</v>
      </c>
      <c r="I67" s="13">
        <v>26626.89</v>
      </c>
      <c r="J67" s="13">
        <v>109777.17</v>
      </c>
      <c r="K67" s="13">
        <v>400102.37</v>
      </c>
      <c r="L67" s="13">
        <v>-400102.37</v>
      </c>
    </row>
    <row r="68" spans="1:12" ht="12.5">
      <c r="A68" s="9" t="s">
        <v>133</v>
      </c>
      <c r="B68" s="9" t="s">
        <v>136</v>
      </c>
      <c r="C68" s="21"/>
      <c r="D68" s="21"/>
      <c r="E68" s="21"/>
      <c r="F68" s="22"/>
      <c r="G68" s="9" t="s">
        <v>135</v>
      </c>
      <c r="H68" s="10">
        <v>6385.25</v>
      </c>
      <c r="I68" s="10">
        <v>0</v>
      </c>
      <c r="J68" s="10">
        <v>0</v>
      </c>
      <c r="K68" s="10">
        <v>6385.25</v>
      </c>
      <c r="L68" s="10">
        <v>0</v>
      </c>
    </row>
    <row r="69" spans="1:12" ht="12.5">
      <c r="A69" s="20"/>
      <c r="B69" s="9" t="s">
        <v>137</v>
      </c>
      <c r="C69" s="21"/>
      <c r="D69" s="21"/>
      <c r="E69" s="21"/>
      <c r="F69" s="22"/>
      <c r="G69" s="9" t="s">
        <v>135</v>
      </c>
      <c r="H69" s="10">
        <v>13919.46</v>
      </c>
      <c r="I69" s="10">
        <v>0</v>
      </c>
      <c r="J69" s="10">
        <v>0</v>
      </c>
      <c r="K69" s="10">
        <v>13919.46</v>
      </c>
      <c r="L69" s="10">
        <v>0</v>
      </c>
    </row>
    <row r="70" spans="1:12" ht="12.5">
      <c r="A70" s="11" t="s">
        <v>3390</v>
      </c>
      <c r="B70" s="23"/>
      <c r="C70" s="23"/>
      <c r="D70" s="23"/>
      <c r="E70" s="23"/>
      <c r="F70" s="24"/>
      <c r="G70" s="12"/>
      <c r="H70" s="13">
        <v>20304.71</v>
      </c>
      <c r="I70" s="13">
        <v>0</v>
      </c>
      <c r="J70" s="13">
        <v>0</v>
      </c>
      <c r="K70" s="13">
        <v>20304.71</v>
      </c>
      <c r="L70" s="13">
        <v>0</v>
      </c>
    </row>
    <row r="71" spans="1:12" ht="12.5">
      <c r="A71" s="9" t="s">
        <v>140</v>
      </c>
      <c r="B71" s="9" t="s">
        <v>141</v>
      </c>
      <c r="C71" s="21"/>
      <c r="D71" s="21"/>
      <c r="E71" s="21"/>
      <c r="F71" s="22"/>
      <c r="G71" s="9" t="s">
        <v>142</v>
      </c>
      <c r="H71" s="10">
        <v>0</v>
      </c>
      <c r="I71" s="10">
        <v>0</v>
      </c>
      <c r="J71" s="10">
        <v>2041.7</v>
      </c>
      <c r="K71" s="10">
        <v>31900.94</v>
      </c>
      <c r="L71" s="10">
        <v>-31900.94</v>
      </c>
    </row>
    <row r="72" spans="1:12" ht="12.5">
      <c r="A72" s="20"/>
      <c r="B72" s="9" t="s">
        <v>143</v>
      </c>
      <c r="C72" s="21"/>
      <c r="D72" s="21"/>
      <c r="E72" s="21"/>
      <c r="F72" s="22"/>
      <c r="G72" s="9" t="s">
        <v>142</v>
      </c>
      <c r="H72" s="10">
        <v>0</v>
      </c>
      <c r="I72" s="10">
        <v>4045.15</v>
      </c>
      <c r="J72" s="10">
        <v>12698.15</v>
      </c>
      <c r="K72" s="10">
        <v>12698.15</v>
      </c>
      <c r="L72" s="10">
        <v>-12698.15</v>
      </c>
    </row>
    <row r="73" spans="1:12" ht="12.5">
      <c r="A73" s="11" t="s">
        <v>3391</v>
      </c>
      <c r="B73" s="23"/>
      <c r="C73" s="23"/>
      <c r="D73" s="23"/>
      <c r="E73" s="23"/>
      <c r="F73" s="24"/>
      <c r="G73" s="12"/>
      <c r="H73" s="13">
        <v>0</v>
      </c>
      <c r="I73" s="13">
        <v>4045.15</v>
      </c>
      <c r="J73" s="13">
        <v>14739.85</v>
      </c>
      <c r="K73" s="13">
        <v>44599.09</v>
      </c>
      <c r="L73" s="13">
        <v>-44599.09</v>
      </c>
    </row>
    <row r="74" spans="1:12" ht="12.5">
      <c r="A74" s="9" t="s">
        <v>161</v>
      </c>
      <c r="B74" s="9" t="s">
        <v>1266</v>
      </c>
      <c r="C74" s="21"/>
      <c r="D74" s="21"/>
      <c r="E74" s="21"/>
      <c r="F74" s="22"/>
      <c r="G74" s="9" t="s">
        <v>163</v>
      </c>
      <c r="H74" s="10">
        <v>9037</v>
      </c>
      <c r="I74" s="10">
        <v>0</v>
      </c>
      <c r="J74" s="10">
        <v>9037</v>
      </c>
      <c r="K74" s="10">
        <v>9037</v>
      </c>
      <c r="L74" s="10">
        <v>0</v>
      </c>
    </row>
    <row r="75" spans="1:12" ht="12.5">
      <c r="A75" s="11" t="s">
        <v>3392</v>
      </c>
      <c r="B75" s="23"/>
      <c r="C75" s="23"/>
      <c r="D75" s="23"/>
      <c r="E75" s="23"/>
      <c r="F75" s="24"/>
      <c r="G75" s="12"/>
      <c r="H75" s="13">
        <v>9037</v>
      </c>
      <c r="I75" s="13">
        <v>0</v>
      </c>
      <c r="J75" s="13">
        <v>9037</v>
      </c>
      <c r="K75" s="13">
        <v>9037</v>
      </c>
      <c r="L75" s="13">
        <v>0</v>
      </c>
    </row>
    <row r="76" spans="1:12" ht="12.5">
      <c r="A76" s="9" t="s">
        <v>176</v>
      </c>
      <c r="B76" s="9" t="s">
        <v>177</v>
      </c>
      <c r="C76" s="21"/>
      <c r="D76" s="21"/>
      <c r="E76" s="21"/>
      <c r="F76" s="22"/>
      <c r="G76" s="9" t="s">
        <v>178</v>
      </c>
      <c r="H76" s="10">
        <v>211492.75</v>
      </c>
      <c r="I76" s="10">
        <v>0</v>
      </c>
      <c r="J76" s="10">
        <v>0</v>
      </c>
      <c r="K76" s="10">
        <v>211492.75</v>
      </c>
      <c r="L76" s="10">
        <v>0</v>
      </c>
    </row>
    <row r="77" spans="1:12" ht="12.5">
      <c r="A77" s="19"/>
      <c r="B77" s="9" t="s">
        <v>179</v>
      </c>
      <c r="C77" s="21"/>
      <c r="D77" s="21"/>
      <c r="E77" s="21"/>
      <c r="F77" s="22"/>
      <c r="G77" s="9" t="s">
        <v>180</v>
      </c>
      <c r="H77" s="10">
        <v>1072309.22</v>
      </c>
      <c r="I77" s="10">
        <v>0</v>
      </c>
      <c r="J77" s="10">
        <v>0</v>
      </c>
      <c r="K77" s="10">
        <v>1072309.22</v>
      </c>
      <c r="L77" s="10">
        <v>0</v>
      </c>
    </row>
    <row r="78" spans="1:12" ht="12.5">
      <c r="A78" s="19"/>
      <c r="B78" s="9" t="s">
        <v>182</v>
      </c>
      <c r="C78" s="21"/>
      <c r="D78" s="21"/>
      <c r="E78" s="21"/>
      <c r="F78" s="22"/>
      <c r="G78" s="9" t="s">
        <v>183</v>
      </c>
      <c r="H78" s="10">
        <v>52329.05</v>
      </c>
      <c r="I78" s="10">
        <v>0</v>
      </c>
      <c r="J78" s="10">
        <v>0</v>
      </c>
      <c r="K78" s="10">
        <v>52329.05</v>
      </c>
      <c r="L78" s="10">
        <v>0</v>
      </c>
    </row>
    <row r="79" spans="1:12" ht="12.5">
      <c r="A79" s="19"/>
      <c r="B79" s="9" t="s">
        <v>184</v>
      </c>
      <c r="C79" s="21"/>
      <c r="D79" s="21"/>
      <c r="E79" s="21"/>
      <c r="F79" s="22"/>
      <c r="G79" s="9" t="s">
        <v>185</v>
      </c>
      <c r="H79" s="10">
        <v>190436.46</v>
      </c>
      <c r="I79" s="10">
        <v>0</v>
      </c>
      <c r="J79" s="10">
        <v>0</v>
      </c>
      <c r="K79" s="10">
        <v>190436.45</v>
      </c>
      <c r="L79" s="10">
        <v>0.01</v>
      </c>
    </row>
    <row r="80" spans="1:12" ht="12.5">
      <c r="A80" s="19"/>
      <c r="B80" s="9" t="s">
        <v>188</v>
      </c>
      <c r="C80" s="21"/>
      <c r="D80" s="21"/>
      <c r="E80" s="21"/>
      <c r="F80" s="22"/>
      <c r="G80" s="9" t="s">
        <v>189</v>
      </c>
      <c r="H80" s="10">
        <v>6492.78</v>
      </c>
      <c r="I80" s="10">
        <v>0</v>
      </c>
      <c r="J80" s="10">
        <v>0</v>
      </c>
      <c r="K80" s="10">
        <v>6492.77</v>
      </c>
      <c r="L80" s="10">
        <v>0.01</v>
      </c>
    </row>
    <row r="81" spans="1:12" ht="12.5">
      <c r="A81" s="19"/>
      <c r="B81" s="9" t="s">
        <v>190</v>
      </c>
      <c r="C81" s="21"/>
      <c r="D81" s="21"/>
      <c r="E81" s="21"/>
      <c r="F81" s="22"/>
      <c r="G81" s="9" t="s">
        <v>191</v>
      </c>
      <c r="H81" s="10">
        <v>2259</v>
      </c>
      <c r="I81" s="10">
        <v>0</v>
      </c>
      <c r="J81" s="10">
        <v>0</v>
      </c>
      <c r="K81" s="10">
        <v>2259</v>
      </c>
      <c r="L81" s="10">
        <v>0</v>
      </c>
    </row>
    <row r="82" spans="1:12" ht="12.5">
      <c r="A82" s="19"/>
      <c r="B82" s="9" t="s">
        <v>205</v>
      </c>
      <c r="C82" s="21"/>
      <c r="D82" s="21"/>
      <c r="E82" s="21"/>
      <c r="F82" s="22"/>
      <c r="G82" s="9" t="s">
        <v>206</v>
      </c>
      <c r="H82" s="10">
        <v>142501.72</v>
      </c>
      <c r="I82" s="10">
        <v>0</v>
      </c>
      <c r="J82" s="10">
        <v>0</v>
      </c>
      <c r="K82" s="10">
        <v>142501.72</v>
      </c>
      <c r="L82" s="10">
        <v>0</v>
      </c>
    </row>
    <row r="83" spans="1:12" ht="12.5">
      <c r="A83" s="19"/>
      <c r="B83" s="9" t="s">
        <v>207</v>
      </c>
      <c r="C83" s="21"/>
      <c r="D83" s="21"/>
      <c r="E83" s="21"/>
      <c r="F83" s="22"/>
      <c r="G83" s="9" t="s">
        <v>208</v>
      </c>
      <c r="H83" s="10">
        <v>4366.59</v>
      </c>
      <c r="I83" s="10">
        <v>0</v>
      </c>
      <c r="J83" s="10">
        <v>0</v>
      </c>
      <c r="K83" s="10">
        <v>4366.59</v>
      </c>
      <c r="L83" s="10">
        <v>0</v>
      </c>
    </row>
    <row r="84" spans="1:12" ht="12.5">
      <c r="A84" s="19"/>
      <c r="B84" s="9" t="s">
        <v>209</v>
      </c>
      <c r="C84" s="21"/>
      <c r="D84" s="21"/>
      <c r="E84" s="21"/>
      <c r="F84" s="22"/>
      <c r="G84" s="9" t="s">
        <v>210</v>
      </c>
      <c r="H84" s="10">
        <v>920</v>
      </c>
      <c r="I84" s="10">
        <v>0</v>
      </c>
      <c r="J84" s="10">
        <v>0</v>
      </c>
      <c r="K84" s="10">
        <v>920</v>
      </c>
      <c r="L84" s="10">
        <v>0</v>
      </c>
    </row>
    <row r="85" spans="1:12" ht="12.5">
      <c r="A85" s="19"/>
      <c r="B85" s="9" t="s">
        <v>211</v>
      </c>
      <c r="C85" s="21"/>
      <c r="D85" s="21"/>
      <c r="E85" s="21"/>
      <c r="F85" s="22"/>
      <c r="G85" s="9" t="s">
        <v>178</v>
      </c>
      <c r="H85" s="10">
        <v>199811.68</v>
      </c>
      <c r="I85" s="10">
        <v>16171.05</v>
      </c>
      <c r="J85" s="10">
        <v>102785.39</v>
      </c>
      <c r="K85" s="10">
        <v>102785.39</v>
      </c>
      <c r="L85" s="10">
        <v>97026.29</v>
      </c>
    </row>
    <row r="86" spans="1:12" ht="12.5">
      <c r="A86" s="19"/>
      <c r="B86" s="9" t="s">
        <v>212</v>
      </c>
      <c r="C86" s="21"/>
      <c r="D86" s="21"/>
      <c r="E86" s="21"/>
      <c r="F86" s="22"/>
      <c r="G86" s="9" t="s">
        <v>180</v>
      </c>
      <c r="H86" s="10">
        <v>1018907.5</v>
      </c>
      <c r="I86" s="10">
        <v>81619.78</v>
      </c>
      <c r="J86" s="10">
        <v>529188.82999999996</v>
      </c>
      <c r="K86" s="10">
        <v>529188.82999999996</v>
      </c>
      <c r="L86" s="10">
        <v>489718.67</v>
      </c>
    </row>
    <row r="87" spans="1:12" ht="12.5">
      <c r="A87" s="19"/>
      <c r="B87" s="9" t="s">
        <v>214</v>
      </c>
      <c r="C87" s="21"/>
      <c r="D87" s="21"/>
      <c r="E87" s="21"/>
      <c r="F87" s="22"/>
      <c r="G87" s="9" t="s">
        <v>183</v>
      </c>
      <c r="H87" s="10">
        <v>49676.21</v>
      </c>
      <c r="I87" s="10">
        <v>3986.05</v>
      </c>
      <c r="J87" s="10">
        <v>25759.9</v>
      </c>
      <c r="K87" s="10">
        <v>25759.9</v>
      </c>
      <c r="L87" s="10">
        <v>23916.31</v>
      </c>
    </row>
    <row r="88" spans="1:12" ht="12.5">
      <c r="A88" s="19"/>
      <c r="B88" s="9" t="s">
        <v>215</v>
      </c>
      <c r="C88" s="21"/>
      <c r="D88" s="21"/>
      <c r="E88" s="21"/>
      <c r="F88" s="22"/>
      <c r="G88" s="9" t="s">
        <v>185</v>
      </c>
      <c r="H88" s="10">
        <v>201716.48000000001</v>
      </c>
      <c r="I88" s="10">
        <v>16809.71</v>
      </c>
      <c r="J88" s="10">
        <v>100858.25</v>
      </c>
      <c r="K88" s="10">
        <v>100858.25</v>
      </c>
      <c r="L88" s="10">
        <v>100858.23</v>
      </c>
    </row>
    <row r="89" spans="1:12" ht="12.5">
      <c r="A89" s="19"/>
      <c r="B89" s="9" t="s">
        <v>217</v>
      </c>
      <c r="C89" s="21"/>
      <c r="D89" s="21"/>
      <c r="E89" s="21"/>
      <c r="F89" s="22"/>
      <c r="G89" s="9" t="s">
        <v>189</v>
      </c>
      <c r="H89" s="10">
        <v>13881.69</v>
      </c>
      <c r="I89" s="10">
        <v>1156.81</v>
      </c>
      <c r="J89" s="10">
        <v>6940.86</v>
      </c>
      <c r="K89" s="10">
        <v>6940.86</v>
      </c>
      <c r="L89" s="10">
        <v>6940.83</v>
      </c>
    </row>
    <row r="90" spans="1:12" ht="12.5">
      <c r="A90" s="19"/>
      <c r="B90" s="9" t="s">
        <v>218</v>
      </c>
      <c r="C90" s="21"/>
      <c r="D90" s="21"/>
      <c r="E90" s="21"/>
      <c r="F90" s="22"/>
      <c r="G90" s="9" t="s">
        <v>191</v>
      </c>
      <c r="H90" s="10">
        <v>2259</v>
      </c>
      <c r="I90" s="10">
        <v>188.25</v>
      </c>
      <c r="J90" s="10">
        <v>1129.5</v>
      </c>
      <c r="K90" s="10">
        <v>1129.5</v>
      </c>
      <c r="L90" s="10">
        <v>1129.5</v>
      </c>
    </row>
    <row r="91" spans="1:12" ht="12.5">
      <c r="A91" s="19"/>
      <c r="B91" s="9" t="s">
        <v>226</v>
      </c>
      <c r="C91" s="21"/>
      <c r="D91" s="21"/>
      <c r="E91" s="21"/>
      <c r="F91" s="22"/>
      <c r="G91" s="9" t="s">
        <v>206</v>
      </c>
      <c r="H91" s="10">
        <v>137926.03</v>
      </c>
      <c r="I91" s="10">
        <v>11068.99</v>
      </c>
      <c r="J91" s="10">
        <v>71512.11</v>
      </c>
      <c r="K91" s="10">
        <v>71512.11</v>
      </c>
      <c r="L91" s="10">
        <v>66413.919999999998</v>
      </c>
    </row>
    <row r="92" spans="1:12" ht="12.5">
      <c r="A92" s="19"/>
      <c r="B92" s="9" t="s">
        <v>229</v>
      </c>
      <c r="C92" s="21"/>
      <c r="D92" s="21"/>
      <c r="E92" s="21"/>
      <c r="F92" s="22"/>
      <c r="G92" s="9" t="s">
        <v>208</v>
      </c>
      <c r="H92" s="10">
        <v>5562.19</v>
      </c>
      <c r="I92" s="10">
        <v>463.51</v>
      </c>
      <c r="J92" s="10">
        <v>2781.1</v>
      </c>
      <c r="K92" s="10">
        <v>2781.1</v>
      </c>
      <c r="L92" s="10">
        <v>2781.09</v>
      </c>
    </row>
    <row r="93" spans="1:12" ht="12.5">
      <c r="A93" s="19"/>
      <c r="B93" s="9" t="s">
        <v>230</v>
      </c>
      <c r="C93" s="21"/>
      <c r="D93" s="21"/>
      <c r="E93" s="21"/>
      <c r="F93" s="22"/>
      <c r="G93" s="9" t="s">
        <v>210</v>
      </c>
      <c r="H93" s="10">
        <v>345</v>
      </c>
      <c r="I93" s="10">
        <v>0</v>
      </c>
      <c r="J93" s="10">
        <v>345</v>
      </c>
      <c r="K93" s="10">
        <v>345</v>
      </c>
      <c r="L93" s="10">
        <v>0</v>
      </c>
    </row>
    <row r="94" spans="1:12" ht="12.5">
      <c r="A94" s="20"/>
      <c r="B94" s="9" t="s">
        <v>231</v>
      </c>
      <c r="C94" s="21"/>
      <c r="D94" s="21"/>
      <c r="E94" s="21"/>
      <c r="F94" s="22"/>
      <c r="G94" s="9" t="s">
        <v>232</v>
      </c>
      <c r="H94" s="10">
        <v>56468.43</v>
      </c>
      <c r="I94" s="10">
        <v>4705.7</v>
      </c>
      <c r="J94" s="10">
        <v>28234.21</v>
      </c>
      <c r="K94" s="10">
        <v>28234.21</v>
      </c>
      <c r="L94" s="10">
        <v>28234.22</v>
      </c>
    </row>
    <row r="95" spans="1:12" ht="12.5">
      <c r="A95" s="11" t="s">
        <v>3393</v>
      </c>
      <c r="B95" s="23"/>
      <c r="C95" s="23"/>
      <c r="D95" s="23"/>
      <c r="E95" s="23"/>
      <c r="F95" s="24"/>
      <c r="G95" s="12"/>
      <c r="H95" s="13">
        <v>3369661.78</v>
      </c>
      <c r="I95" s="13">
        <v>136169.85</v>
      </c>
      <c r="J95" s="13">
        <v>869535.15</v>
      </c>
      <c r="K95" s="13">
        <v>2552642.7000000002</v>
      </c>
      <c r="L95" s="13">
        <v>817019.08</v>
      </c>
    </row>
    <row r="96" spans="1:12" ht="12.5">
      <c r="A96" s="9" t="s">
        <v>234</v>
      </c>
      <c r="B96" s="9" t="s">
        <v>246</v>
      </c>
      <c r="C96" s="21"/>
      <c r="D96" s="21"/>
      <c r="E96" s="21"/>
      <c r="F96" s="22"/>
      <c r="G96" s="9" t="s">
        <v>247</v>
      </c>
      <c r="H96" s="10">
        <v>3491.89</v>
      </c>
      <c r="I96" s="10">
        <v>0</v>
      </c>
      <c r="J96" s="10">
        <v>0</v>
      </c>
      <c r="K96" s="10">
        <v>3491.89</v>
      </c>
      <c r="L96" s="10">
        <v>0</v>
      </c>
    </row>
    <row r="97" spans="1:12" ht="12.5">
      <c r="A97" s="19"/>
      <c r="B97" s="9" t="s">
        <v>250</v>
      </c>
      <c r="C97" s="21"/>
      <c r="D97" s="21"/>
      <c r="E97" s="21"/>
      <c r="F97" s="22"/>
      <c r="G97" s="9" t="s">
        <v>251</v>
      </c>
      <c r="H97" s="10">
        <v>92464.8</v>
      </c>
      <c r="I97" s="10">
        <v>0</v>
      </c>
      <c r="J97" s="10">
        <v>0</v>
      </c>
      <c r="K97" s="10">
        <v>78941.8</v>
      </c>
      <c r="L97" s="10">
        <v>13523</v>
      </c>
    </row>
    <row r="98" spans="1:12" ht="12.5">
      <c r="A98" s="19"/>
      <c r="B98" s="9" t="s">
        <v>252</v>
      </c>
      <c r="C98" s="21"/>
      <c r="D98" s="21"/>
      <c r="E98" s="21"/>
      <c r="F98" s="22"/>
      <c r="G98" s="9" t="s">
        <v>253</v>
      </c>
      <c r="H98" s="10">
        <v>58262</v>
      </c>
      <c r="I98" s="10">
        <v>0</v>
      </c>
      <c r="J98" s="10">
        <v>0</v>
      </c>
      <c r="K98" s="10">
        <v>58262</v>
      </c>
      <c r="L98" s="10">
        <v>0</v>
      </c>
    </row>
    <row r="99" spans="1:12" ht="12.5">
      <c r="A99" s="19"/>
      <c r="B99" s="9" t="s">
        <v>1856</v>
      </c>
      <c r="C99" s="21"/>
      <c r="D99" s="21"/>
      <c r="E99" s="21"/>
      <c r="F99" s="22"/>
      <c r="G99" s="9" t="s">
        <v>1857</v>
      </c>
      <c r="H99" s="10">
        <v>1091412</v>
      </c>
      <c r="I99" s="10">
        <v>0</v>
      </c>
      <c r="J99" s="10">
        <v>0</v>
      </c>
      <c r="K99" s="10">
        <v>1091412</v>
      </c>
      <c r="L99" s="10">
        <v>0</v>
      </c>
    </row>
    <row r="100" spans="1:12" ht="12.5">
      <c r="A100" s="19"/>
      <c r="B100" s="9" t="s">
        <v>254</v>
      </c>
      <c r="C100" s="21"/>
      <c r="D100" s="21"/>
      <c r="E100" s="21"/>
      <c r="F100" s="22"/>
      <c r="G100" s="9" t="s">
        <v>255</v>
      </c>
      <c r="H100" s="10">
        <v>18568.71</v>
      </c>
      <c r="I100" s="10">
        <v>0</v>
      </c>
      <c r="J100" s="10">
        <v>0</v>
      </c>
      <c r="K100" s="10">
        <v>18568.71</v>
      </c>
      <c r="L100" s="10">
        <v>0</v>
      </c>
    </row>
    <row r="101" spans="1:12" ht="12.5">
      <c r="A101" s="19"/>
      <c r="B101" s="9" t="s">
        <v>256</v>
      </c>
      <c r="C101" s="21"/>
      <c r="D101" s="21"/>
      <c r="E101" s="21"/>
      <c r="F101" s="22"/>
      <c r="G101" s="9" t="s">
        <v>257</v>
      </c>
      <c r="H101" s="10">
        <v>154330.88</v>
      </c>
      <c r="I101" s="10">
        <v>0</v>
      </c>
      <c r="J101" s="10">
        <v>0</v>
      </c>
      <c r="K101" s="10">
        <v>154330.88</v>
      </c>
      <c r="L101" s="10">
        <v>0</v>
      </c>
    </row>
    <row r="102" spans="1:12" ht="12.5">
      <c r="A102" s="19"/>
      <c r="B102" s="9" t="s">
        <v>259</v>
      </c>
      <c r="C102" s="21"/>
      <c r="D102" s="21"/>
      <c r="E102" s="21"/>
      <c r="F102" s="22"/>
      <c r="G102" s="9" t="s">
        <v>260</v>
      </c>
      <c r="H102" s="10">
        <v>574.17999999999995</v>
      </c>
      <c r="I102" s="10">
        <v>0</v>
      </c>
      <c r="J102" s="10">
        <v>0</v>
      </c>
      <c r="K102" s="10">
        <v>574.17999999999995</v>
      </c>
      <c r="L102" s="10">
        <v>0</v>
      </c>
    </row>
    <row r="103" spans="1:12" ht="12.5">
      <c r="A103" s="19"/>
      <c r="B103" s="9" t="s">
        <v>263</v>
      </c>
      <c r="C103" s="21"/>
      <c r="D103" s="21"/>
      <c r="E103" s="21"/>
      <c r="F103" s="22"/>
      <c r="G103" s="9" t="s">
        <v>264</v>
      </c>
      <c r="H103" s="10">
        <v>17500</v>
      </c>
      <c r="I103" s="10">
        <v>0</v>
      </c>
      <c r="J103" s="10">
        <v>0</v>
      </c>
      <c r="K103" s="10">
        <v>17500</v>
      </c>
      <c r="L103" s="10">
        <v>0</v>
      </c>
    </row>
    <row r="104" spans="1:12" ht="12.5">
      <c r="A104" s="19"/>
      <c r="B104" s="9" t="s">
        <v>265</v>
      </c>
      <c r="C104" s="21"/>
      <c r="D104" s="21"/>
      <c r="E104" s="21"/>
      <c r="F104" s="22"/>
      <c r="G104" s="9" t="s">
        <v>266</v>
      </c>
      <c r="H104" s="10">
        <v>4897.83</v>
      </c>
      <c r="I104" s="10">
        <v>0</v>
      </c>
      <c r="J104" s="10">
        <v>0</v>
      </c>
      <c r="K104" s="10">
        <v>4897.83</v>
      </c>
      <c r="L104" s="10">
        <v>0</v>
      </c>
    </row>
    <row r="105" spans="1:12" ht="12.5">
      <c r="A105" s="19"/>
      <c r="B105" s="9" t="s">
        <v>267</v>
      </c>
      <c r="C105" s="21"/>
      <c r="D105" s="21"/>
      <c r="E105" s="21"/>
      <c r="F105" s="22"/>
      <c r="G105" s="9" t="s">
        <v>268</v>
      </c>
      <c r="H105" s="10">
        <v>9252.7999999999993</v>
      </c>
      <c r="I105" s="10">
        <v>0</v>
      </c>
      <c r="J105" s="10">
        <v>0</v>
      </c>
      <c r="K105" s="10">
        <v>9252.7999999999993</v>
      </c>
      <c r="L105" s="10">
        <v>0</v>
      </c>
    </row>
    <row r="106" spans="1:12" ht="12.5">
      <c r="A106" s="19"/>
      <c r="B106" s="9" t="s">
        <v>1858</v>
      </c>
      <c r="C106" s="21"/>
      <c r="D106" s="21"/>
      <c r="E106" s="21"/>
      <c r="F106" s="22"/>
      <c r="G106" s="9" t="s">
        <v>1859</v>
      </c>
      <c r="H106" s="10">
        <v>30000</v>
      </c>
      <c r="I106" s="10">
        <v>0</v>
      </c>
      <c r="J106" s="10">
        <v>0</v>
      </c>
      <c r="K106" s="10">
        <v>30000</v>
      </c>
      <c r="L106" s="10">
        <v>0</v>
      </c>
    </row>
    <row r="107" spans="1:12" ht="12.5">
      <c r="A107" s="19"/>
      <c r="B107" s="9" t="s">
        <v>274</v>
      </c>
      <c r="C107" s="21"/>
      <c r="D107" s="21"/>
      <c r="E107" s="21"/>
      <c r="F107" s="22"/>
      <c r="G107" s="9" t="s">
        <v>275</v>
      </c>
      <c r="H107" s="10">
        <v>1818.82</v>
      </c>
      <c r="I107" s="10">
        <v>0</v>
      </c>
      <c r="J107" s="10">
        <v>0</v>
      </c>
      <c r="K107" s="10">
        <v>1818.82</v>
      </c>
      <c r="L107" s="10">
        <v>0</v>
      </c>
    </row>
    <row r="108" spans="1:12" ht="12.5">
      <c r="A108" s="19"/>
      <c r="B108" s="9" t="s">
        <v>276</v>
      </c>
      <c r="C108" s="21"/>
      <c r="D108" s="21"/>
      <c r="E108" s="21"/>
      <c r="F108" s="22"/>
      <c r="G108" s="9" t="s">
        <v>277</v>
      </c>
      <c r="H108" s="10">
        <v>42952.69</v>
      </c>
      <c r="I108" s="10">
        <v>0</v>
      </c>
      <c r="J108" s="10">
        <v>0</v>
      </c>
      <c r="K108" s="10">
        <v>42952.69</v>
      </c>
      <c r="L108" s="10">
        <v>0</v>
      </c>
    </row>
    <row r="109" spans="1:12" ht="12.5">
      <c r="A109" s="19"/>
      <c r="B109" s="9" t="s">
        <v>284</v>
      </c>
      <c r="C109" s="21"/>
      <c r="D109" s="21"/>
      <c r="E109" s="21"/>
      <c r="F109" s="22"/>
      <c r="G109" s="9" t="s">
        <v>285</v>
      </c>
      <c r="H109" s="10">
        <v>63120.39</v>
      </c>
      <c r="I109" s="10">
        <v>0</v>
      </c>
      <c r="J109" s="10">
        <v>0</v>
      </c>
      <c r="K109" s="10">
        <v>63120.39</v>
      </c>
      <c r="L109" s="10">
        <v>0</v>
      </c>
    </row>
    <row r="110" spans="1:12" ht="12.5">
      <c r="A110" s="19"/>
      <c r="B110" s="9" t="s">
        <v>286</v>
      </c>
      <c r="C110" s="21"/>
      <c r="D110" s="21"/>
      <c r="E110" s="21"/>
      <c r="F110" s="22"/>
      <c r="G110" s="9" t="s">
        <v>287</v>
      </c>
      <c r="H110" s="10">
        <v>32287.14</v>
      </c>
      <c r="I110" s="10">
        <v>0</v>
      </c>
      <c r="J110" s="10">
        <v>10910.56</v>
      </c>
      <c r="K110" s="10">
        <v>32287.14</v>
      </c>
      <c r="L110" s="10">
        <v>0</v>
      </c>
    </row>
    <row r="111" spans="1:12" ht="12.5">
      <c r="A111" s="19"/>
      <c r="B111" s="9" t="s">
        <v>290</v>
      </c>
      <c r="C111" s="21"/>
      <c r="D111" s="21"/>
      <c r="E111" s="21"/>
      <c r="F111" s="22"/>
      <c r="G111" s="9" t="s">
        <v>291</v>
      </c>
      <c r="H111" s="10">
        <v>110100</v>
      </c>
      <c r="I111" s="10">
        <v>0</v>
      </c>
      <c r="J111" s="10">
        <v>110100</v>
      </c>
      <c r="K111" s="10">
        <v>110100</v>
      </c>
      <c r="L111" s="10">
        <v>0</v>
      </c>
    </row>
    <row r="112" spans="1:12" ht="12.5">
      <c r="A112" s="19"/>
      <c r="B112" s="9" t="s">
        <v>294</v>
      </c>
      <c r="C112" s="21"/>
      <c r="D112" s="21"/>
      <c r="E112" s="21"/>
      <c r="F112" s="22"/>
      <c r="G112" s="9" t="s">
        <v>253</v>
      </c>
      <c r="H112" s="10">
        <v>56613</v>
      </c>
      <c r="I112" s="10">
        <v>0</v>
      </c>
      <c r="J112" s="10">
        <v>56613</v>
      </c>
      <c r="K112" s="10">
        <v>56613</v>
      </c>
      <c r="L112" s="10">
        <v>0</v>
      </c>
    </row>
    <row r="113" spans="1:12" ht="12.5">
      <c r="A113" s="19"/>
      <c r="B113" s="9" t="s">
        <v>1860</v>
      </c>
      <c r="C113" s="21"/>
      <c r="D113" s="21"/>
      <c r="E113" s="21"/>
      <c r="F113" s="22"/>
      <c r="G113" s="9" t="s">
        <v>1857</v>
      </c>
      <c r="H113" s="10">
        <v>1093905</v>
      </c>
      <c r="I113" s="10">
        <v>86496.31</v>
      </c>
      <c r="J113" s="10">
        <v>574927.15</v>
      </c>
      <c r="K113" s="10">
        <v>574927.15</v>
      </c>
      <c r="L113" s="10">
        <v>518977.85</v>
      </c>
    </row>
    <row r="114" spans="1:12" ht="12.5">
      <c r="A114" s="19"/>
      <c r="B114" s="9" t="s">
        <v>295</v>
      </c>
      <c r="C114" s="21"/>
      <c r="D114" s="21"/>
      <c r="E114" s="21"/>
      <c r="F114" s="22"/>
      <c r="G114" s="9" t="s">
        <v>255</v>
      </c>
      <c r="H114" s="10">
        <v>20307.52</v>
      </c>
      <c r="I114" s="10">
        <v>3209.82</v>
      </c>
      <c r="J114" s="10">
        <v>11671.28</v>
      </c>
      <c r="K114" s="10">
        <v>11671.28</v>
      </c>
      <c r="L114" s="10">
        <v>8636.24</v>
      </c>
    </row>
    <row r="115" spans="1:12" ht="12.5">
      <c r="A115" s="19"/>
      <c r="B115" s="9" t="s">
        <v>296</v>
      </c>
      <c r="C115" s="21"/>
      <c r="D115" s="21"/>
      <c r="E115" s="21"/>
      <c r="F115" s="22"/>
      <c r="G115" s="9" t="s">
        <v>257</v>
      </c>
      <c r="H115" s="10">
        <v>133472</v>
      </c>
      <c r="I115" s="10">
        <v>9881.07</v>
      </c>
      <c r="J115" s="10">
        <v>74185.61</v>
      </c>
      <c r="K115" s="10">
        <v>74185.61</v>
      </c>
      <c r="L115" s="10">
        <v>59286.39</v>
      </c>
    </row>
    <row r="116" spans="1:12" ht="12.5">
      <c r="A116" s="19"/>
      <c r="B116" s="9" t="s">
        <v>297</v>
      </c>
      <c r="C116" s="21"/>
      <c r="D116" s="21"/>
      <c r="E116" s="21"/>
      <c r="F116" s="22"/>
      <c r="G116" s="9" t="s">
        <v>260</v>
      </c>
      <c r="H116" s="10">
        <v>537.09</v>
      </c>
      <c r="I116" s="10">
        <v>42.55</v>
      </c>
      <c r="J116" s="10">
        <v>281.8</v>
      </c>
      <c r="K116" s="10">
        <v>281.8</v>
      </c>
      <c r="L116" s="10">
        <v>255.29</v>
      </c>
    </row>
    <row r="117" spans="1:12" ht="12.5">
      <c r="A117" s="19"/>
      <c r="B117" s="9" t="s">
        <v>299</v>
      </c>
      <c r="C117" s="21"/>
      <c r="D117" s="21"/>
      <c r="E117" s="21"/>
      <c r="F117" s="22"/>
      <c r="G117" s="9" t="s">
        <v>264</v>
      </c>
      <c r="H117" s="10">
        <v>17500</v>
      </c>
      <c r="I117" s="10">
        <v>1458.34</v>
      </c>
      <c r="J117" s="10">
        <v>8750</v>
      </c>
      <c r="K117" s="10">
        <v>8750</v>
      </c>
      <c r="L117" s="10">
        <v>8750</v>
      </c>
    </row>
    <row r="118" spans="1:12" ht="12.5">
      <c r="A118" s="19"/>
      <c r="B118" s="9" t="s">
        <v>300</v>
      </c>
      <c r="C118" s="21"/>
      <c r="D118" s="21"/>
      <c r="E118" s="21"/>
      <c r="F118" s="22"/>
      <c r="G118" s="9" t="s">
        <v>266</v>
      </c>
      <c r="H118" s="10">
        <v>4115.08</v>
      </c>
      <c r="I118" s="10">
        <v>198.87</v>
      </c>
      <c r="J118" s="10">
        <v>4115.08</v>
      </c>
      <c r="K118" s="10">
        <v>4115.08</v>
      </c>
      <c r="L118" s="10">
        <v>0</v>
      </c>
    </row>
    <row r="119" spans="1:12" ht="12.5">
      <c r="A119" s="19"/>
      <c r="B119" s="9" t="s">
        <v>301</v>
      </c>
      <c r="C119" s="21"/>
      <c r="D119" s="21"/>
      <c r="E119" s="21"/>
      <c r="F119" s="22"/>
      <c r="G119" s="9" t="s">
        <v>302</v>
      </c>
      <c r="H119" s="10">
        <v>7364.8</v>
      </c>
      <c r="I119" s="10">
        <v>613.74</v>
      </c>
      <c r="J119" s="10">
        <v>3682.4</v>
      </c>
      <c r="K119" s="10">
        <v>3682.4</v>
      </c>
      <c r="L119" s="10">
        <v>3682.4</v>
      </c>
    </row>
    <row r="120" spans="1:12" ht="12.5">
      <c r="A120" s="19"/>
      <c r="B120" s="9" t="s">
        <v>1861</v>
      </c>
      <c r="C120" s="21"/>
      <c r="D120" s="21"/>
      <c r="E120" s="21"/>
      <c r="F120" s="22"/>
      <c r="G120" s="9" t="s">
        <v>1859</v>
      </c>
      <c r="H120" s="10">
        <v>45053.37</v>
      </c>
      <c r="I120" s="10">
        <v>3911.28</v>
      </c>
      <c r="J120" s="10">
        <v>22526.69</v>
      </c>
      <c r="K120" s="10">
        <v>22526.69</v>
      </c>
      <c r="L120" s="10">
        <v>22526.68</v>
      </c>
    </row>
    <row r="121" spans="1:12" ht="12.5">
      <c r="A121" s="19"/>
      <c r="B121" s="9" t="s">
        <v>305</v>
      </c>
      <c r="C121" s="21"/>
      <c r="D121" s="21"/>
      <c r="E121" s="21"/>
      <c r="F121" s="22"/>
      <c r="G121" s="9" t="s">
        <v>275</v>
      </c>
      <c r="H121" s="10">
        <v>4434.33</v>
      </c>
      <c r="I121" s="10">
        <v>0</v>
      </c>
      <c r="J121" s="10">
        <v>0</v>
      </c>
      <c r="K121" s="10">
        <v>0</v>
      </c>
      <c r="L121" s="10">
        <v>4434.33</v>
      </c>
    </row>
    <row r="122" spans="1:12" ht="12.5">
      <c r="A122" s="19"/>
      <c r="B122" s="9" t="s">
        <v>309</v>
      </c>
      <c r="C122" s="21"/>
      <c r="D122" s="21"/>
      <c r="E122" s="21"/>
      <c r="F122" s="22"/>
      <c r="G122" s="9" t="s">
        <v>285</v>
      </c>
      <c r="H122" s="10">
        <v>67258.720000000001</v>
      </c>
      <c r="I122" s="10">
        <v>5125.33</v>
      </c>
      <c r="J122" s="10">
        <v>33149.79</v>
      </c>
      <c r="K122" s="10">
        <v>33149.79</v>
      </c>
      <c r="L122" s="10">
        <v>34108.93</v>
      </c>
    </row>
    <row r="123" spans="1:12" ht="12.5">
      <c r="A123" s="20"/>
      <c r="B123" s="9" t="s">
        <v>310</v>
      </c>
      <c r="C123" s="21"/>
      <c r="D123" s="21"/>
      <c r="E123" s="21"/>
      <c r="F123" s="22"/>
      <c r="G123" s="9" t="s">
        <v>287</v>
      </c>
      <c r="H123" s="10">
        <v>37956</v>
      </c>
      <c r="I123" s="10">
        <v>0</v>
      </c>
      <c r="J123" s="10">
        <v>9489</v>
      </c>
      <c r="K123" s="10">
        <v>9489</v>
      </c>
      <c r="L123" s="10">
        <v>28467</v>
      </c>
    </row>
    <row r="124" spans="1:12" ht="12.5">
      <c r="A124" s="11" t="s">
        <v>3394</v>
      </c>
      <c r="B124" s="23"/>
      <c r="C124" s="23"/>
      <c r="D124" s="23"/>
      <c r="E124" s="23"/>
      <c r="F124" s="24"/>
      <c r="G124" s="12"/>
      <c r="H124" s="13">
        <v>3219551.04</v>
      </c>
      <c r="I124" s="13">
        <v>110937.31</v>
      </c>
      <c r="J124" s="13">
        <v>920402.36</v>
      </c>
      <c r="K124" s="13">
        <v>2516902.9300000002</v>
      </c>
      <c r="L124" s="13">
        <v>702648.11</v>
      </c>
    </row>
    <row r="125" spans="1:12" ht="12.5">
      <c r="A125" s="9" t="s">
        <v>316</v>
      </c>
      <c r="B125" s="9" t="s">
        <v>424</v>
      </c>
      <c r="C125" s="21"/>
      <c r="D125" s="21"/>
      <c r="E125" s="21"/>
      <c r="F125" s="22"/>
      <c r="G125" s="9" t="s">
        <v>275</v>
      </c>
      <c r="H125" s="10">
        <v>6000</v>
      </c>
      <c r="I125" s="10">
        <v>0</v>
      </c>
      <c r="J125" s="10">
        <v>0</v>
      </c>
      <c r="K125" s="10">
        <v>6000</v>
      </c>
      <c r="L125" s="10">
        <v>0</v>
      </c>
    </row>
    <row r="126" spans="1:12" ht="12.5">
      <c r="A126" s="11" t="s">
        <v>3395</v>
      </c>
      <c r="B126" s="23"/>
      <c r="C126" s="23"/>
      <c r="D126" s="23"/>
      <c r="E126" s="23"/>
      <c r="F126" s="24"/>
      <c r="G126" s="12"/>
      <c r="H126" s="13">
        <v>6000</v>
      </c>
      <c r="I126" s="13">
        <v>0</v>
      </c>
      <c r="J126" s="13">
        <v>0</v>
      </c>
      <c r="K126" s="13">
        <v>6000</v>
      </c>
      <c r="L126" s="13">
        <v>0</v>
      </c>
    </row>
    <row r="127" spans="1:12" ht="12.5">
      <c r="A127" s="9" t="s">
        <v>334</v>
      </c>
      <c r="B127" s="9" t="s">
        <v>335</v>
      </c>
      <c r="C127" s="21"/>
      <c r="D127" s="21"/>
      <c r="E127" s="21"/>
      <c r="F127" s="22"/>
      <c r="G127" s="9" t="s">
        <v>336</v>
      </c>
      <c r="H127" s="10">
        <v>2332.9299999999998</v>
      </c>
      <c r="I127" s="10">
        <v>0</v>
      </c>
      <c r="J127" s="10">
        <v>2332.9299999999998</v>
      </c>
      <c r="K127" s="10">
        <v>2332.9299999999998</v>
      </c>
      <c r="L127" s="10">
        <v>0</v>
      </c>
    </row>
    <row r="128" spans="1:12" ht="12.5">
      <c r="A128" s="20"/>
      <c r="B128" s="9" t="s">
        <v>342</v>
      </c>
      <c r="C128" s="21"/>
      <c r="D128" s="21"/>
      <c r="E128" s="21"/>
      <c r="F128" s="22"/>
      <c r="G128" s="9" t="s">
        <v>338</v>
      </c>
      <c r="H128" s="10">
        <v>1000</v>
      </c>
      <c r="I128" s="10">
        <v>0</v>
      </c>
      <c r="J128" s="10">
        <v>1000</v>
      </c>
      <c r="K128" s="10">
        <v>1000</v>
      </c>
      <c r="L128" s="10">
        <v>0</v>
      </c>
    </row>
    <row r="129" spans="1:12" ht="12.5">
      <c r="A129" s="11" t="s">
        <v>3396</v>
      </c>
      <c r="B129" s="23"/>
      <c r="C129" s="23"/>
      <c r="D129" s="23"/>
      <c r="E129" s="23"/>
      <c r="F129" s="24"/>
      <c r="G129" s="12"/>
      <c r="H129" s="13">
        <v>3332.93</v>
      </c>
      <c r="I129" s="13">
        <v>0</v>
      </c>
      <c r="J129" s="13">
        <v>3332.93</v>
      </c>
      <c r="K129" s="13">
        <v>3332.93</v>
      </c>
      <c r="L129" s="13">
        <v>0</v>
      </c>
    </row>
    <row r="130" spans="1:12" ht="12.5">
      <c r="A130" s="11" t="s">
        <v>3397</v>
      </c>
      <c r="B130" s="23"/>
      <c r="C130" s="23"/>
      <c r="D130" s="23"/>
      <c r="E130" s="23"/>
      <c r="F130" s="24"/>
      <c r="G130" s="12"/>
      <c r="H130" s="13">
        <v>7943487.2999999998</v>
      </c>
      <c r="I130" s="13">
        <v>581392.69999999995</v>
      </c>
      <c r="J130" s="13">
        <v>2231153.0099999998</v>
      </c>
      <c r="K130" s="13">
        <v>6249694.0300000003</v>
      </c>
      <c r="L130" s="13">
        <v>1693793.27</v>
      </c>
    </row>
    <row r="131" spans="1:12" ht="12.5">
      <c r="A131" s="5">
        <v>44560</v>
      </c>
      <c r="B131" s="16"/>
      <c r="C131" s="16"/>
      <c r="D131" s="16"/>
      <c r="E131" s="3" t="s">
        <v>3398</v>
      </c>
      <c r="F131" s="16"/>
      <c r="G131" s="16"/>
      <c r="H131" s="16"/>
      <c r="I131" s="6">
        <v>0.39156249999999998</v>
      </c>
      <c r="J131" s="16"/>
      <c r="K131" s="16"/>
      <c r="L131" s="16"/>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dimension ref="A1:L147"/>
  <sheetViews>
    <sheetView topLeftCell="A110" workbookViewId="0">
      <selection activeCell="I146" sqref="I14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3399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3400</v>
      </c>
      <c r="B8" s="16"/>
      <c r="C8" s="16"/>
      <c r="D8" s="16"/>
      <c r="E8" s="16"/>
      <c r="F8" s="16"/>
      <c r="G8" s="16"/>
      <c r="H8" s="16"/>
      <c r="I8" s="16"/>
      <c r="J8" s="16"/>
      <c r="K8" s="16"/>
      <c r="L8" s="16"/>
    </row>
    <row r="9" spans="1:12" ht="13">
      <c r="A9" s="4" t="s">
        <v>3401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65814.460000000006</v>
      </c>
      <c r="I11" s="10">
        <v>0</v>
      </c>
      <c r="J11" s="10">
        <v>0</v>
      </c>
      <c r="K11" s="10">
        <v>65814.460000000006</v>
      </c>
      <c r="L11" s="10">
        <v>0</v>
      </c>
    </row>
    <row r="12" spans="1:12" ht="12.5">
      <c r="A12" s="19"/>
      <c r="B12" s="9" t="s">
        <v>26</v>
      </c>
      <c r="C12" s="21"/>
      <c r="D12" s="21"/>
      <c r="E12" s="21"/>
      <c r="F12" s="22"/>
      <c r="G12" s="9" t="s">
        <v>24</v>
      </c>
      <c r="H12" s="10">
        <v>65226.41</v>
      </c>
      <c r="I12" s="10">
        <v>0</v>
      </c>
      <c r="J12" s="10">
        <v>0</v>
      </c>
      <c r="K12" s="10">
        <v>65226.41</v>
      </c>
      <c r="L12" s="10">
        <v>0</v>
      </c>
    </row>
    <row r="13" spans="1:12" ht="12.5">
      <c r="A13" s="19"/>
      <c r="B13" s="9" t="s">
        <v>28</v>
      </c>
      <c r="C13" s="21"/>
      <c r="D13" s="21"/>
      <c r="E13" s="21"/>
      <c r="F13" s="22"/>
      <c r="G13" s="9" t="s">
        <v>24</v>
      </c>
      <c r="H13" s="10">
        <v>64649.87</v>
      </c>
      <c r="I13" s="10">
        <v>0</v>
      </c>
      <c r="J13" s="10">
        <v>0</v>
      </c>
      <c r="K13" s="10">
        <v>64649.87</v>
      </c>
      <c r="L13" s="10">
        <v>0</v>
      </c>
    </row>
    <row r="14" spans="1:12" ht="12.5">
      <c r="A14" s="19"/>
      <c r="B14" s="9" t="s">
        <v>29</v>
      </c>
      <c r="C14" s="21"/>
      <c r="D14" s="21"/>
      <c r="E14" s="21"/>
      <c r="F14" s="22"/>
      <c r="G14" s="9" t="s">
        <v>24</v>
      </c>
      <c r="H14" s="10">
        <v>1885.7</v>
      </c>
      <c r="I14" s="10">
        <v>0</v>
      </c>
      <c r="J14" s="10">
        <v>1885.7</v>
      </c>
      <c r="K14" s="10">
        <v>1885.7</v>
      </c>
      <c r="L14" s="10">
        <v>0</v>
      </c>
    </row>
    <row r="15" spans="1:12" ht="12.5">
      <c r="A15" s="20"/>
      <c r="B15" s="9" t="s">
        <v>389</v>
      </c>
      <c r="C15" s="21"/>
      <c r="D15" s="21"/>
      <c r="E15" s="21"/>
      <c r="F15" s="22"/>
      <c r="G15" s="9" t="s">
        <v>24</v>
      </c>
      <c r="H15" s="10">
        <v>71396.63</v>
      </c>
      <c r="I15" s="10">
        <v>22482.33</v>
      </c>
      <c r="J15" s="10">
        <v>22482.33</v>
      </c>
      <c r="K15" s="10">
        <v>22482.33</v>
      </c>
      <c r="L15" s="10">
        <v>48914.3</v>
      </c>
    </row>
    <row r="16" spans="1:12" ht="12.5">
      <c r="A16" s="11" t="s">
        <v>3402</v>
      </c>
      <c r="B16" s="23"/>
      <c r="C16" s="23"/>
      <c r="D16" s="23"/>
      <c r="E16" s="23"/>
      <c r="F16" s="24"/>
      <c r="G16" s="12"/>
      <c r="H16" s="13">
        <v>268973.07</v>
      </c>
      <c r="I16" s="13">
        <v>22482.33</v>
      </c>
      <c r="J16" s="13">
        <v>24368.03</v>
      </c>
      <c r="K16" s="13">
        <v>220058.77</v>
      </c>
      <c r="L16" s="13">
        <v>48914.3</v>
      </c>
    </row>
    <row r="17" spans="1:12" ht="12.5">
      <c r="A17" s="9" t="s">
        <v>36</v>
      </c>
      <c r="B17" s="9" t="s">
        <v>39</v>
      </c>
      <c r="C17" s="21"/>
      <c r="D17" s="21"/>
      <c r="E17" s="21"/>
      <c r="F17" s="22"/>
      <c r="G17" s="9" t="s">
        <v>38</v>
      </c>
      <c r="H17" s="10">
        <v>57108.61</v>
      </c>
      <c r="I17" s="10">
        <v>0</v>
      </c>
      <c r="J17" s="10">
        <v>0</v>
      </c>
      <c r="K17" s="10">
        <v>57108.61</v>
      </c>
      <c r="L17" s="10">
        <v>0</v>
      </c>
    </row>
    <row r="18" spans="1:12" ht="12.5">
      <c r="A18" s="19"/>
      <c r="B18" s="9" t="s">
        <v>40</v>
      </c>
      <c r="C18" s="21"/>
      <c r="D18" s="21"/>
      <c r="E18" s="21"/>
      <c r="F18" s="22"/>
      <c r="G18" s="9" t="s">
        <v>38</v>
      </c>
      <c r="H18" s="10">
        <v>56311.7</v>
      </c>
      <c r="I18" s="10">
        <v>0</v>
      </c>
      <c r="J18" s="10">
        <v>0</v>
      </c>
      <c r="K18" s="10">
        <v>56311.7</v>
      </c>
      <c r="L18" s="10">
        <v>0</v>
      </c>
    </row>
    <row r="19" spans="1:12" ht="12.5">
      <c r="A19" s="19"/>
      <c r="B19" s="9" t="s">
        <v>41</v>
      </c>
      <c r="C19" s="21"/>
      <c r="D19" s="21"/>
      <c r="E19" s="21"/>
      <c r="F19" s="22"/>
      <c r="G19" s="9" t="s">
        <v>38</v>
      </c>
      <c r="H19" s="10">
        <v>35000</v>
      </c>
      <c r="I19" s="10">
        <v>0</v>
      </c>
      <c r="J19" s="10">
        <v>4300</v>
      </c>
      <c r="K19" s="10">
        <v>35000</v>
      </c>
      <c r="L19" s="10">
        <v>0</v>
      </c>
    </row>
    <row r="20" spans="1:12" ht="12.5">
      <c r="A20" s="19"/>
      <c r="B20" s="9" t="s">
        <v>42</v>
      </c>
      <c r="C20" s="21"/>
      <c r="D20" s="21"/>
      <c r="E20" s="21"/>
      <c r="F20" s="22"/>
      <c r="G20" s="9" t="s">
        <v>38</v>
      </c>
      <c r="H20" s="10">
        <v>59604.89</v>
      </c>
      <c r="I20" s="10">
        <v>0</v>
      </c>
      <c r="J20" s="10">
        <v>0</v>
      </c>
      <c r="K20" s="10">
        <v>59604.89</v>
      </c>
      <c r="L20" s="10">
        <v>0</v>
      </c>
    </row>
    <row r="21" spans="1:12" ht="12.5">
      <c r="A21" s="20"/>
      <c r="B21" s="9" t="s">
        <v>43</v>
      </c>
      <c r="C21" s="21"/>
      <c r="D21" s="21"/>
      <c r="E21" s="21"/>
      <c r="F21" s="22"/>
      <c r="G21" s="9" t="s">
        <v>38</v>
      </c>
      <c r="H21" s="10">
        <v>17485.71</v>
      </c>
      <c r="I21" s="10">
        <v>13580.15</v>
      </c>
      <c r="J21" s="10">
        <v>13580.15</v>
      </c>
      <c r="K21" s="10">
        <v>13580.15</v>
      </c>
      <c r="L21" s="10">
        <v>3905.56</v>
      </c>
    </row>
    <row r="22" spans="1:12" ht="12.5">
      <c r="A22" s="11" t="s">
        <v>3403</v>
      </c>
      <c r="B22" s="23"/>
      <c r="C22" s="23"/>
      <c r="D22" s="23"/>
      <c r="E22" s="23"/>
      <c r="F22" s="24"/>
      <c r="G22" s="12"/>
      <c r="H22" s="13">
        <v>225510.91</v>
      </c>
      <c r="I22" s="13">
        <v>13580.15</v>
      </c>
      <c r="J22" s="13">
        <v>17880.150000000001</v>
      </c>
      <c r="K22" s="13">
        <v>221605.35</v>
      </c>
      <c r="L22" s="13">
        <v>3905.56</v>
      </c>
    </row>
    <row r="23" spans="1:12" ht="12.5">
      <c r="A23" s="9" t="s">
        <v>45</v>
      </c>
      <c r="B23" s="9" t="s">
        <v>46</v>
      </c>
      <c r="C23" s="21"/>
      <c r="D23" s="21"/>
      <c r="E23" s="21"/>
      <c r="F23" s="22"/>
      <c r="G23" s="9" t="s">
        <v>47</v>
      </c>
      <c r="H23" s="10">
        <v>8817.15</v>
      </c>
      <c r="I23" s="10">
        <v>0</v>
      </c>
      <c r="J23" s="10">
        <v>0</v>
      </c>
      <c r="K23" s="10">
        <v>0</v>
      </c>
      <c r="L23" s="10">
        <v>8817.15</v>
      </c>
    </row>
    <row r="24" spans="1:12" ht="12.5">
      <c r="A24" s="11" t="s">
        <v>3404</v>
      </c>
      <c r="B24" s="23"/>
      <c r="C24" s="23"/>
      <c r="D24" s="23"/>
      <c r="E24" s="23"/>
      <c r="F24" s="24"/>
      <c r="G24" s="12"/>
      <c r="H24" s="13">
        <v>8817.15</v>
      </c>
      <c r="I24" s="13">
        <v>0</v>
      </c>
      <c r="J24" s="13">
        <v>0</v>
      </c>
      <c r="K24" s="13">
        <v>0</v>
      </c>
      <c r="L24" s="13">
        <v>8817.15</v>
      </c>
    </row>
    <row r="25" spans="1:12" ht="12.5">
      <c r="A25" s="9" t="s">
        <v>57</v>
      </c>
      <c r="B25" s="9" t="s">
        <v>58</v>
      </c>
      <c r="C25" s="21"/>
      <c r="D25" s="21"/>
      <c r="E25" s="21"/>
      <c r="F25" s="22"/>
      <c r="G25" s="9" t="s">
        <v>59</v>
      </c>
      <c r="H25" s="10">
        <v>1203.56</v>
      </c>
      <c r="I25" s="10">
        <v>0</v>
      </c>
      <c r="J25" s="10">
        <v>0</v>
      </c>
      <c r="K25" s="10">
        <v>1203.56</v>
      </c>
      <c r="L25" s="10">
        <v>0</v>
      </c>
    </row>
    <row r="26" spans="1:12" ht="12.5">
      <c r="A26" s="19"/>
      <c r="B26" s="9" t="s">
        <v>60</v>
      </c>
      <c r="C26" s="21"/>
      <c r="D26" s="21"/>
      <c r="E26" s="21"/>
      <c r="F26" s="22"/>
      <c r="G26" s="9" t="s">
        <v>59</v>
      </c>
      <c r="H26" s="10">
        <v>1244.96</v>
      </c>
      <c r="I26" s="10">
        <v>0</v>
      </c>
      <c r="J26" s="10">
        <v>0</v>
      </c>
      <c r="K26" s="10">
        <v>1244.96</v>
      </c>
      <c r="L26" s="10">
        <v>0</v>
      </c>
    </row>
    <row r="27" spans="1:12" ht="12.5">
      <c r="A27" s="20"/>
      <c r="B27" s="9" t="s">
        <v>61</v>
      </c>
      <c r="C27" s="21"/>
      <c r="D27" s="21"/>
      <c r="E27" s="21"/>
      <c r="F27" s="22"/>
      <c r="G27" s="9" t="s">
        <v>59</v>
      </c>
      <c r="H27" s="10">
        <v>1253.77</v>
      </c>
      <c r="I27" s="10">
        <v>0</v>
      </c>
      <c r="J27" s="10">
        <v>0</v>
      </c>
      <c r="K27" s="10">
        <v>0</v>
      </c>
      <c r="L27" s="10">
        <v>1253.77</v>
      </c>
    </row>
    <row r="28" spans="1:12" ht="12.5">
      <c r="A28" s="11" t="s">
        <v>3405</v>
      </c>
      <c r="B28" s="23"/>
      <c r="C28" s="23"/>
      <c r="D28" s="23"/>
      <c r="E28" s="23"/>
      <c r="F28" s="24"/>
      <c r="G28" s="12"/>
      <c r="H28" s="13">
        <v>3702.29</v>
      </c>
      <c r="I28" s="13">
        <v>0</v>
      </c>
      <c r="J28" s="13">
        <v>0</v>
      </c>
      <c r="K28" s="13">
        <v>2448.52</v>
      </c>
      <c r="L28" s="13">
        <v>1253.77</v>
      </c>
    </row>
    <row r="29" spans="1:12" ht="12.5">
      <c r="A29" s="9" t="s">
        <v>499</v>
      </c>
      <c r="B29" s="9" t="s">
        <v>500</v>
      </c>
      <c r="C29" s="21"/>
      <c r="D29" s="21"/>
      <c r="E29" s="21"/>
      <c r="F29" s="22"/>
      <c r="G29" s="9" t="s">
        <v>501</v>
      </c>
      <c r="H29" s="10">
        <v>119450.25</v>
      </c>
      <c r="I29" s="10">
        <v>0</v>
      </c>
      <c r="J29" s="10">
        <v>0</v>
      </c>
      <c r="K29" s="10">
        <v>119450.25</v>
      </c>
      <c r="L29" s="10">
        <v>0</v>
      </c>
    </row>
    <row r="30" spans="1:12" ht="12.5">
      <c r="A30" s="19"/>
      <c r="B30" s="9" t="s">
        <v>630</v>
      </c>
      <c r="C30" s="21"/>
      <c r="D30" s="21"/>
      <c r="E30" s="21"/>
      <c r="F30" s="22"/>
      <c r="G30" s="9" t="s">
        <v>501</v>
      </c>
      <c r="H30" s="10">
        <v>79633.5</v>
      </c>
      <c r="I30" s="10">
        <v>0</v>
      </c>
      <c r="J30" s="10">
        <v>0</v>
      </c>
      <c r="K30" s="10">
        <v>79633.5</v>
      </c>
      <c r="L30" s="10">
        <v>0</v>
      </c>
    </row>
    <row r="31" spans="1:12" ht="12.5">
      <c r="A31" s="20"/>
      <c r="B31" s="9" t="s">
        <v>633</v>
      </c>
      <c r="C31" s="21"/>
      <c r="D31" s="21"/>
      <c r="E31" s="21"/>
      <c r="F31" s="22"/>
      <c r="G31" s="9" t="s">
        <v>501</v>
      </c>
      <c r="H31" s="10">
        <v>216791.07</v>
      </c>
      <c r="I31" s="10">
        <v>0</v>
      </c>
      <c r="J31" s="10">
        <v>0</v>
      </c>
      <c r="K31" s="10">
        <v>0</v>
      </c>
      <c r="L31" s="10">
        <v>216791.07</v>
      </c>
    </row>
    <row r="32" spans="1:12" ht="12.5">
      <c r="A32" s="11" t="s">
        <v>3406</v>
      </c>
      <c r="B32" s="23"/>
      <c r="C32" s="23"/>
      <c r="D32" s="23"/>
      <c r="E32" s="23"/>
      <c r="F32" s="24"/>
      <c r="G32" s="12"/>
      <c r="H32" s="13">
        <v>415874.82</v>
      </c>
      <c r="I32" s="13">
        <v>0</v>
      </c>
      <c r="J32" s="13">
        <v>0</v>
      </c>
      <c r="K32" s="13">
        <v>199083.75</v>
      </c>
      <c r="L32" s="13">
        <v>216791.07</v>
      </c>
    </row>
    <row r="33" spans="1:12" ht="12.5">
      <c r="A33" s="9" t="s">
        <v>74</v>
      </c>
      <c r="B33" s="9" t="s">
        <v>75</v>
      </c>
      <c r="C33" s="21"/>
      <c r="D33" s="21"/>
      <c r="E33" s="21"/>
      <c r="F33" s="22"/>
      <c r="G33" s="9" t="s">
        <v>76</v>
      </c>
      <c r="H33" s="10">
        <v>9297.17</v>
      </c>
      <c r="I33" s="10">
        <v>0</v>
      </c>
      <c r="J33" s="10">
        <v>0</v>
      </c>
      <c r="K33" s="10">
        <v>9297.17</v>
      </c>
      <c r="L33" s="10">
        <v>0</v>
      </c>
    </row>
    <row r="34" spans="1:12" ht="12.5">
      <c r="A34" s="19"/>
      <c r="B34" s="9" t="s">
        <v>78</v>
      </c>
      <c r="C34" s="21"/>
      <c r="D34" s="21"/>
      <c r="E34" s="21"/>
      <c r="F34" s="22"/>
      <c r="G34" s="9" t="s">
        <v>76</v>
      </c>
      <c r="H34" s="10">
        <v>9167.9599999999991</v>
      </c>
      <c r="I34" s="10">
        <v>0</v>
      </c>
      <c r="J34" s="10">
        <v>0</v>
      </c>
      <c r="K34" s="10">
        <v>9167.9599999999991</v>
      </c>
      <c r="L34" s="10">
        <v>0</v>
      </c>
    </row>
    <row r="35" spans="1:12" ht="12.5">
      <c r="A35" s="20"/>
      <c r="B35" s="9" t="s">
        <v>79</v>
      </c>
      <c r="C35" s="21"/>
      <c r="D35" s="21"/>
      <c r="E35" s="21"/>
      <c r="F35" s="22"/>
      <c r="G35" s="9" t="s">
        <v>76</v>
      </c>
      <c r="H35" s="10">
        <v>10233.459999999999</v>
      </c>
      <c r="I35" s="10">
        <v>0</v>
      </c>
      <c r="J35" s="10">
        <v>0</v>
      </c>
      <c r="K35" s="10">
        <v>9848.92</v>
      </c>
      <c r="L35" s="10">
        <v>384.54</v>
      </c>
    </row>
    <row r="36" spans="1:12" ht="12.5">
      <c r="A36" s="11" t="s">
        <v>3407</v>
      </c>
      <c r="B36" s="23"/>
      <c r="C36" s="23"/>
      <c r="D36" s="23"/>
      <c r="E36" s="23"/>
      <c r="F36" s="24"/>
      <c r="G36" s="12"/>
      <c r="H36" s="13">
        <v>28698.59</v>
      </c>
      <c r="I36" s="13">
        <v>0</v>
      </c>
      <c r="J36" s="13">
        <v>0</v>
      </c>
      <c r="K36" s="13">
        <v>28314.05</v>
      </c>
      <c r="L36" s="13">
        <v>384.54</v>
      </c>
    </row>
    <row r="37" spans="1:12" ht="12.5">
      <c r="A37" s="9" t="s">
        <v>84</v>
      </c>
      <c r="B37" s="9" t="s">
        <v>85</v>
      </c>
      <c r="C37" s="21"/>
      <c r="D37" s="21"/>
      <c r="E37" s="21"/>
      <c r="F37" s="22"/>
      <c r="G37" s="9" t="s">
        <v>86</v>
      </c>
      <c r="H37" s="10">
        <v>10000</v>
      </c>
      <c r="I37" s="10">
        <v>0</v>
      </c>
      <c r="J37" s="10">
        <v>0</v>
      </c>
      <c r="K37" s="10">
        <v>10000</v>
      </c>
      <c r="L37" s="10">
        <v>0</v>
      </c>
    </row>
    <row r="38" spans="1:12" ht="12.5">
      <c r="A38" s="19"/>
      <c r="B38" s="9" t="s">
        <v>87</v>
      </c>
      <c r="C38" s="21"/>
      <c r="D38" s="21"/>
      <c r="E38" s="21"/>
      <c r="F38" s="22"/>
      <c r="G38" s="9" t="s">
        <v>86</v>
      </c>
      <c r="H38" s="10">
        <v>10000</v>
      </c>
      <c r="I38" s="10">
        <v>0</v>
      </c>
      <c r="J38" s="10">
        <v>0</v>
      </c>
      <c r="K38" s="10">
        <v>10000</v>
      </c>
      <c r="L38" s="10">
        <v>0</v>
      </c>
    </row>
    <row r="39" spans="1:12" ht="12.5">
      <c r="A39" s="19"/>
      <c r="B39" s="9" t="s">
        <v>88</v>
      </c>
      <c r="C39" s="21"/>
      <c r="D39" s="21"/>
      <c r="E39" s="21"/>
      <c r="F39" s="22"/>
      <c r="G39" s="9" t="s">
        <v>86</v>
      </c>
      <c r="H39" s="10">
        <v>10000</v>
      </c>
      <c r="I39" s="10">
        <v>0</v>
      </c>
      <c r="J39" s="10">
        <v>0</v>
      </c>
      <c r="K39" s="10">
        <v>10000</v>
      </c>
      <c r="L39" s="10">
        <v>0</v>
      </c>
    </row>
    <row r="40" spans="1:12" ht="12.5">
      <c r="A40" s="20"/>
      <c r="B40" s="9" t="s">
        <v>89</v>
      </c>
      <c r="C40" s="21"/>
      <c r="D40" s="21"/>
      <c r="E40" s="21"/>
      <c r="F40" s="22"/>
      <c r="G40" s="9" t="s">
        <v>86</v>
      </c>
      <c r="H40" s="10">
        <v>10000</v>
      </c>
      <c r="I40" s="10">
        <v>0</v>
      </c>
      <c r="J40" s="10">
        <v>0</v>
      </c>
      <c r="K40" s="10">
        <v>0</v>
      </c>
      <c r="L40" s="10">
        <v>10000</v>
      </c>
    </row>
    <row r="41" spans="1:12" ht="12.5">
      <c r="A41" s="11" t="s">
        <v>3408</v>
      </c>
      <c r="B41" s="23"/>
      <c r="C41" s="23"/>
      <c r="D41" s="23"/>
      <c r="E41" s="23"/>
      <c r="F41" s="24"/>
      <c r="G41" s="12"/>
      <c r="H41" s="13">
        <v>40000</v>
      </c>
      <c r="I41" s="13">
        <v>0</v>
      </c>
      <c r="J41" s="13">
        <v>0</v>
      </c>
      <c r="K41" s="13">
        <v>30000</v>
      </c>
      <c r="L41" s="13">
        <v>10000</v>
      </c>
    </row>
    <row r="42" spans="1:12" ht="12.5">
      <c r="A42" s="9" t="s">
        <v>91</v>
      </c>
      <c r="B42" s="9" t="s">
        <v>92</v>
      </c>
      <c r="C42" s="21"/>
      <c r="D42" s="21"/>
      <c r="E42" s="21"/>
      <c r="F42" s="22"/>
      <c r="G42" s="9" t="s">
        <v>93</v>
      </c>
      <c r="H42" s="10">
        <v>37519.71</v>
      </c>
      <c r="I42" s="10">
        <v>0</v>
      </c>
      <c r="J42" s="10">
        <v>0</v>
      </c>
      <c r="K42" s="10">
        <v>37519.71</v>
      </c>
      <c r="L42" s="10">
        <v>0</v>
      </c>
    </row>
    <row r="43" spans="1:12" ht="12.5">
      <c r="A43" s="20"/>
      <c r="B43" s="9" t="s">
        <v>94</v>
      </c>
      <c r="C43" s="21"/>
      <c r="D43" s="21"/>
      <c r="E43" s="21"/>
      <c r="F43" s="22"/>
      <c r="G43" s="9" t="s">
        <v>95</v>
      </c>
      <c r="H43" s="10">
        <v>26050.52</v>
      </c>
      <c r="I43" s="10">
        <v>0</v>
      </c>
      <c r="J43" s="10">
        <v>0</v>
      </c>
      <c r="K43" s="10">
        <v>0</v>
      </c>
      <c r="L43" s="10">
        <v>26050.52</v>
      </c>
    </row>
    <row r="44" spans="1:12" ht="12.5">
      <c r="A44" s="11" t="s">
        <v>3409</v>
      </c>
      <c r="B44" s="23"/>
      <c r="C44" s="23"/>
      <c r="D44" s="23"/>
      <c r="E44" s="23"/>
      <c r="F44" s="24"/>
      <c r="G44" s="12"/>
      <c r="H44" s="13">
        <v>63570.23</v>
      </c>
      <c r="I44" s="13">
        <v>0</v>
      </c>
      <c r="J44" s="13">
        <v>0</v>
      </c>
      <c r="K44" s="13">
        <v>37519.71</v>
      </c>
      <c r="L44" s="13">
        <v>26050.52</v>
      </c>
    </row>
    <row r="45" spans="1:12" ht="12.5">
      <c r="A45" s="9" t="s">
        <v>97</v>
      </c>
      <c r="B45" s="9" t="s">
        <v>98</v>
      </c>
      <c r="C45" s="21"/>
      <c r="D45" s="21"/>
      <c r="E45" s="21"/>
      <c r="F45" s="22"/>
      <c r="G45" s="9" t="s">
        <v>99</v>
      </c>
      <c r="H45" s="10">
        <v>52926.14</v>
      </c>
      <c r="I45" s="10">
        <v>0</v>
      </c>
      <c r="J45" s="10">
        <v>0</v>
      </c>
      <c r="K45" s="10">
        <v>52926.14</v>
      </c>
      <c r="L45" s="10">
        <v>0</v>
      </c>
    </row>
    <row r="46" spans="1:12" ht="12.5">
      <c r="A46" s="20"/>
      <c r="B46" s="9" t="s">
        <v>101</v>
      </c>
      <c r="C46" s="21"/>
      <c r="D46" s="21"/>
      <c r="E46" s="21"/>
      <c r="F46" s="22"/>
      <c r="G46" s="9" t="s">
        <v>102</v>
      </c>
      <c r="H46" s="10">
        <v>213877.55</v>
      </c>
      <c r="I46" s="10">
        <v>0</v>
      </c>
      <c r="J46" s="10">
        <v>0</v>
      </c>
      <c r="K46" s="10">
        <v>142179.65</v>
      </c>
      <c r="L46" s="10">
        <v>71697.899999999994</v>
      </c>
    </row>
    <row r="47" spans="1:12" ht="12.5">
      <c r="A47" s="11" t="s">
        <v>3410</v>
      </c>
      <c r="B47" s="23"/>
      <c r="C47" s="23"/>
      <c r="D47" s="23"/>
      <c r="E47" s="23"/>
      <c r="F47" s="24"/>
      <c r="G47" s="12"/>
      <c r="H47" s="13">
        <v>266803.69</v>
      </c>
      <c r="I47" s="13">
        <v>0</v>
      </c>
      <c r="J47" s="13">
        <v>0</v>
      </c>
      <c r="K47" s="13">
        <v>195105.79</v>
      </c>
      <c r="L47" s="13">
        <v>71697.899999999994</v>
      </c>
    </row>
    <row r="48" spans="1:12" ht="12.5">
      <c r="A48" s="9" t="s">
        <v>104</v>
      </c>
      <c r="B48" s="9" t="s">
        <v>105</v>
      </c>
      <c r="C48" s="21"/>
      <c r="D48" s="21"/>
      <c r="E48" s="21"/>
      <c r="F48" s="22"/>
      <c r="G48" s="9" t="s">
        <v>106</v>
      </c>
      <c r="H48" s="10">
        <v>480653.04</v>
      </c>
      <c r="I48" s="10">
        <v>0</v>
      </c>
      <c r="J48" s="10">
        <v>0</v>
      </c>
      <c r="K48" s="10">
        <v>0</v>
      </c>
      <c r="L48" s="10">
        <v>480653.04</v>
      </c>
    </row>
    <row r="49" spans="1:12" ht="12.5">
      <c r="A49" s="11" t="s">
        <v>3411</v>
      </c>
      <c r="B49" s="23"/>
      <c r="C49" s="23"/>
      <c r="D49" s="23"/>
      <c r="E49" s="23"/>
      <c r="F49" s="24"/>
      <c r="G49" s="12"/>
      <c r="H49" s="13">
        <v>480653.04</v>
      </c>
      <c r="I49" s="13">
        <v>0</v>
      </c>
      <c r="J49" s="13">
        <v>0</v>
      </c>
      <c r="K49" s="13">
        <v>0</v>
      </c>
      <c r="L49" s="13">
        <v>480653.04</v>
      </c>
    </row>
    <row r="50" spans="1:12" ht="12.5">
      <c r="A50" s="9" t="s">
        <v>114</v>
      </c>
      <c r="B50" s="9" t="s">
        <v>115</v>
      </c>
      <c r="C50" s="21"/>
      <c r="D50" s="21"/>
      <c r="E50" s="21"/>
      <c r="F50" s="22"/>
      <c r="G50" s="9" t="s">
        <v>116</v>
      </c>
      <c r="H50" s="10">
        <v>0</v>
      </c>
      <c r="I50" s="10">
        <v>0</v>
      </c>
      <c r="J50" s="10">
        <v>0</v>
      </c>
      <c r="K50" s="10">
        <v>42094.080000000002</v>
      </c>
      <c r="L50" s="10">
        <v>-42094.080000000002</v>
      </c>
    </row>
    <row r="51" spans="1:12" ht="12.5">
      <c r="A51" s="19"/>
      <c r="B51" s="9" t="s">
        <v>117</v>
      </c>
      <c r="C51" s="21"/>
      <c r="D51" s="21"/>
      <c r="E51" s="21"/>
      <c r="F51" s="22"/>
      <c r="G51" s="9" t="s">
        <v>116</v>
      </c>
      <c r="H51" s="10">
        <v>0</v>
      </c>
      <c r="I51" s="10">
        <v>0</v>
      </c>
      <c r="J51" s="10">
        <v>0</v>
      </c>
      <c r="K51" s="10">
        <v>8238.16</v>
      </c>
      <c r="L51" s="10">
        <v>-8238.16</v>
      </c>
    </row>
    <row r="52" spans="1:12" ht="12.5">
      <c r="A52" s="19"/>
      <c r="B52" s="9" t="s">
        <v>118</v>
      </c>
      <c r="C52" s="21"/>
      <c r="D52" s="21"/>
      <c r="E52" s="21"/>
      <c r="F52" s="22"/>
      <c r="G52" s="9" t="s">
        <v>116</v>
      </c>
      <c r="H52" s="10">
        <v>0</v>
      </c>
      <c r="I52" s="10">
        <v>0</v>
      </c>
      <c r="J52" s="10">
        <v>0</v>
      </c>
      <c r="K52" s="10">
        <v>4466.09</v>
      </c>
      <c r="L52" s="10">
        <v>-4466.09</v>
      </c>
    </row>
    <row r="53" spans="1:12" ht="12.5">
      <c r="A53" s="19"/>
      <c r="B53" s="9" t="s">
        <v>407</v>
      </c>
      <c r="C53" s="21"/>
      <c r="D53" s="21"/>
      <c r="E53" s="21"/>
      <c r="F53" s="22"/>
      <c r="G53" s="9" t="s">
        <v>163</v>
      </c>
      <c r="H53" s="10">
        <v>0</v>
      </c>
      <c r="I53" s="10">
        <v>0</v>
      </c>
      <c r="J53" s="10">
        <v>0</v>
      </c>
      <c r="K53" s="10">
        <v>347.58</v>
      </c>
      <c r="L53" s="10">
        <v>-347.58</v>
      </c>
    </row>
    <row r="54" spans="1:12" ht="12.5">
      <c r="A54" s="19"/>
      <c r="B54" s="9" t="s">
        <v>120</v>
      </c>
      <c r="C54" s="21"/>
      <c r="D54" s="21"/>
      <c r="E54" s="21"/>
      <c r="F54" s="22"/>
      <c r="G54" s="9" t="s">
        <v>116</v>
      </c>
      <c r="H54" s="10">
        <v>0</v>
      </c>
      <c r="I54" s="10">
        <v>0</v>
      </c>
      <c r="J54" s="10">
        <v>0</v>
      </c>
      <c r="K54" s="10">
        <v>25406.83</v>
      </c>
      <c r="L54" s="10">
        <v>-25406.83</v>
      </c>
    </row>
    <row r="55" spans="1:12" ht="12.5">
      <c r="A55" s="19"/>
      <c r="B55" s="9" t="s">
        <v>121</v>
      </c>
      <c r="C55" s="21"/>
      <c r="D55" s="21"/>
      <c r="E55" s="21"/>
      <c r="F55" s="22"/>
      <c r="G55" s="9" t="s">
        <v>116</v>
      </c>
      <c r="H55" s="10">
        <v>0</v>
      </c>
      <c r="I55" s="10">
        <v>0</v>
      </c>
      <c r="J55" s="10">
        <v>0</v>
      </c>
      <c r="K55" s="10">
        <v>6036.55</v>
      </c>
      <c r="L55" s="10">
        <v>-6036.55</v>
      </c>
    </row>
    <row r="56" spans="1:12" ht="12.5">
      <c r="A56" s="19"/>
      <c r="B56" s="9" t="s">
        <v>122</v>
      </c>
      <c r="C56" s="21"/>
      <c r="D56" s="21"/>
      <c r="E56" s="21"/>
      <c r="F56" s="22"/>
      <c r="G56" s="9" t="s">
        <v>116</v>
      </c>
      <c r="H56" s="10">
        <v>0</v>
      </c>
      <c r="I56" s="10">
        <v>0</v>
      </c>
      <c r="J56" s="10">
        <v>0</v>
      </c>
      <c r="K56" s="10">
        <v>5937.14</v>
      </c>
      <c r="L56" s="10">
        <v>-5937.14</v>
      </c>
    </row>
    <row r="57" spans="1:12" ht="12.5">
      <c r="A57" s="19"/>
      <c r="B57" s="9" t="s">
        <v>124</v>
      </c>
      <c r="C57" s="21"/>
      <c r="D57" s="21"/>
      <c r="E57" s="21"/>
      <c r="F57" s="22"/>
      <c r="G57" s="9" t="s">
        <v>125</v>
      </c>
      <c r="H57" s="10">
        <v>0</v>
      </c>
      <c r="I57" s="10">
        <v>0</v>
      </c>
      <c r="J57" s="10">
        <v>5439.62</v>
      </c>
      <c r="K57" s="10">
        <v>5439.62</v>
      </c>
      <c r="L57" s="10">
        <v>-5439.62</v>
      </c>
    </row>
    <row r="58" spans="1:12" ht="12.5">
      <c r="A58" s="19"/>
      <c r="B58" s="9" t="s">
        <v>126</v>
      </c>
      <c r="C58" s="21"/>
      <c r="D58" s="21"/>
      <c r="E58" s="21"/>
      <c r="F58" s="22"/>
      <c r="G58" s="9" t="s">
        <v>116</v>
      </c>
      <c r="H58" s="10">
        <v>0</v>
      </c>
      <c r="I58" s="10">
        <v>0</v>
      </c>
      <c r="J58" s="10">
        <v>14802.75</v>
      </c>
      <c r="K58" s="10">
        <v>53710.05</v>
      </c>
      <c r="L58" s="10">
        <v>-53710.05</v>
      </c>
    </row>
    <row r="59" spans="1:12" ht="12.5">
      <c r="A59" s="19"/>
      <c r="B59" s="9" t="s">
        <v>127</v>
      </c>
      <c r="C59" s="21"/>
      <c r="D59" s="21"/>
      <c r="E59" s="21"/>
      <c r="F59" s="22"/>
      <c r="G59" s="9" t="s">
        <v>116</v>
      </c>
      <c r="H59" s="10">
        <v>0</v>
      </c>
      <c r="I59" s="10">
        <v>0</v>
      </c>
      <c r="J59" s="10">
        <v>1305.8499999999999</v>
      </c>
      <c r="K59" s="10">
        <v>6444.55</v>
      </c>
      <c r="L59" s="10">
        <v>-6444.55</v>
      </c>
    </row>
    <row r="60" spans="1:12" ht="12.5">
      <c r="A60" s="19"/>
      <c r="B60" s="9" t="s">
        <v>128</v>
      </c>
      <c r="C60" s="21"/>
      <c r="D60" s="21"/>
      <c r="E60" s="21"/>
      <c r="F60" s="22"/>
      <c r="G60" s="9" t="s">
        <v>116</v>
      </c>
      <c r="H60" s="10">
        <v>0</v>
      </c>
      <c r="I60" s="10">
        <v>0</v>
      </c>
      <c r="J60" s="10">
        <v>2536.38</v>
      </c>
      <c r="K60" s="10">
        <v>11610.28</v>
      </c>
      <c r="L60" s="10">
        <v>-11610.28</v>
      </c>
    </row>
    <row r="61" spans="1:12" ht="12.5">
      <c r="A61" s="19"/>
      <c r="B61" s="9" t="s">
        <v>129</v>
      </c>
      <c r="C61" s="21"/>
      <c r="D61" s="21"/>
      <c r="E61" s="21"/>
      <c r="F61" s="22"/>
      <c r="G61" s="9" t="s">
        <v>116</v>
      </c>
      <c r="H61" s="10">
        <v>0</v>
      </c>
      <c r="I61" s="10">
        <v>11184.38</v>
      </c>
      <c r="J61" s="10">
        <v>22444.15</v>
      </c>
      <c r="K61" s="10">
        <v>22444.15</v>
      </c>
      <c r="L61" s="10">
        <v>-22444.15</v>
      </c>
    </row>
    <row r="62" spans="1:12" ht="12.5">
      <c r="A62" s="19"/>
      <c r="B62" s="9" t="s">
        <v>130</v>
      </c>
      <c r="C62" s="21"/>
      <c r="D62" s="21"/>
      <c r="E62" s="21"/>
      <c r="F62" s="22"/>
      <c r="G62" s="9" t="s">
        <v>116</v>
      </c>
      <c r="H62" s="10">
        <v>0</v>
      </c>
      <c r="I62" s="10">
        <v>986.65</v>
      </c>
      <c r="J62" s="10">
        <v>1979.95</v>
      </c>
      <c r="K62" s="10">
        <v>1979.95</v>
      </c>
      <c r="L62" s="10">
        <v>-1979.95</v>
      </c>
    </row>
    <row r="63" spans="1:12" ht="12.5">
      <c r="A63" s="20"/>
      <c r="B63" s="9" t="s">
        <v>131</v>
      </c>
      <c r="C63" s="21"/>
      <c r="D63" s="21"/>
      <c r="E63" s="21"/>
      <c r="F63" s="22"/>
      <c r="G63" s="9" t="s">
        <v>116</v>
      </c>
      <c r="H63" s="10">
        <v>0</v>
      </c>
      <c r="I63" s="10">
        <v>1908.44</v>
      </c>
      <c r="J63" s="10">
        <v>3678.98</v>
      </c>
      <c r="K63" s="10">
        <v>3678.98</v>
      </c>
      <c r="L63" s="10">
        <v>-3678.98</v>
      </c>
    </row>
    <row r="64" spans="1:12" ht="12.5">
      <c r="A64" s="11" t="s">
        <v>3412</v>
      </c>
      <c r="B64" s="23"/>
      <c r="C64" s="23"/>
      <c r="D64" s="23"/>
      <c r="E64" s="23"/>
      <c r="F64" s="24"/>
      <c r="G64" s="12"/>
      <c r="H64" s="13">
        <v>0</v>
      </c>
      <c r="I64" s="13">
        <v>14079.47</v>
      </c>
      <c r="J64" s="13">
        <v>52187.68</v>
      </c>
      <c r="K64" s="13">
        <v>197834.01</v>
      </c>
      <c r="L64" s="13">
        <v>-197834.01</v>
      </c>
    </row>
    <row r="65" spans="1:12" ht="12.5">
      <c r="A65" s="9" t="s">
        <v>133</v>
      </c>
      <c r="B65" s="9" t="s">
        <v>134</v>
      </c>
      <c r="C65" s="21"/>
      <c r="D65" s="21"/>
      <c r="E65" s="21"/>
      <c r="F65" s="22"/>
      <c r="G65" s="9" t="s">
        <v>135</v>
      </c>
      <c r="H65" s="10">
        <v>11617.39</v>
      </c>
      <c r="I65" s="10">
        <v>0</v>
      </c>
      <c r="J65" s="10">
        <v>0</v>
      </c>
      <c r="K65" s="10">
        <v>11617.39</v>
      </c>
      <c r="L65" s="10">
        <v>0</v>
      </c>
    </row>
    <row r="66" spans="1:12" ht="12.5">
      <c r="A66" s="19"/>
      <c r="B66" s="9" t="s">
        <v>136</v>
      </c>
      <c r="C66" s="21"/>
      <c r="D66" s="21"/>
      <c r="E66" s="21"/>
      <c r="F66" s="22"/>
      <c r="G66" s="9" t="s">
        <v>135</v>
      </c>
      <c r="H66" s="10">
        <v>6397.68</v>
      </c>
      <c r="I66" s="10">
        <v>0</v>
      </c>
      <c r="J66" s="10">
        <v>0</v>
      </c>
      <c r="K66" s="10">
        <v>6397.68</v>
      </c>
      <c r="L66" s="10">
        <v>0</v>
      </c>
    </row>
    <row r="67" spans="1:12" ht="12.5">
      <c r="A67" s="20"/>
      <c r="B67" s="9" t="s">
        <v>137</v>
      </c>
      <c r="C67" s="21"/>
      <c r="D67" s="21"/>
      <c r="E67" s="21"/>
      <c r="F67" s="22"/>
      <c r="G67" s="9" t="s">
        <v>135</v>
      </c>
      <c r="H67" s="10">
        <v>13999.46</v>
      </c>
      <c r="I67" s="10">
        <v>0</v>
      </c>
      <c r="J67" s="10">
        <v>0</v>
      </c>
      <c r="K67" s="10">
        <v>13999.46</v>
      </c>
      <c r="L67" s="10">
        <v>0</v>
      </c>
    </row>
    <row r="68" spans="1:12" ht="12.5">
      <c r="A68" s="11" t="s">
        <v>3413</v>
      </c>
      <c r="B68" s="23"/>
      <c r="C68" s="23"/>
      <c r="D68" s="23"/>
      <c r="E68" s="23"/>
      <c r="F68" s="24"/>
      <c r="G68" s="12"/>
      <c r="H68" s="13">
        <v>32014.53</v>
      </c>
      <c r="I68" s="13">
        <v>0</v>
      </c>
      <c r="J68" s="13">
        <v>0</v>
      </c>
      <c r="K68" s="13">
        <v>32014.53</v>
      </c>
      <c r="L68" s="13">
        <v>0</v>
      </c>
    </row>
    <row r="69" spans="1:12" ht="12.5">
      <c r="A69" s="9" t="s">
        <v>140</v>
      </c>
      <c r="B69" s="9" t="s">
        <v>141</v>
      </c>
      <c r="C69" s="21"/>
      <c r="D69" s="21"/>
      <c r="E69" s="21"/>
      <c r="F69" s="22"/>
      <c r="G69" s="9" t="s">
        <v>142</v>
      </c>
      <c r="H69" s="10">
        <v>0</v>
      </c>
      <c r="I69" s="10">
        <v>0</v>
      </c>
      <c r="J69" s="10">
        <v>3171.35</v>
      </c>
      <c r="K69" s="10">
        <v>17528.09</v>
      </c>
      <c r="L69" s="10">
        <v>-17528.09</v>
      </c>
    </row>
    <row r="70" spans="1:12" ht="12.5">
      <c r="A70" s="20"/>
      <c r="B70" s="9" t="s">
        <v>143</v>
      </c>
      <c r="C70" s="21"/>
      <c r="D70" s="21"/>
      <c r="E70" s="21"/>
      <c r="F70" s="22"/>
      <c r="G70" s="9" t="s">
        <v>142</v>
      </c>
      <c r="H70" s="10">
        <v>0</v>
      </c>
      <c r="I70" s="10">
        <v>2396.15</v>
      </c>
      <c r="J70" s="10">
        <v>4808.45</v>
      </c>
      <c r="K70" s="10">
        <v>4808.45</v>
      </c>
      <c r="L70" s="10">
        <v>-4808.45</v>
      </c>
    </row>
    <row r="71" spans="1:12" ht="12.5">
      <c r="A71" s="11" t="s">
        <v>3414</v>
      </c>
      <c r="B71" s="23"/>
      <c r="C71" s="23"/>
      <c r="D71" s="23"/>
      <c r="E71" s="23"/>
      <c r="F71" s="24"/>
      <c r="G71" s="12"/>
      <c r="H71" s="13">
        <v>0</v>
      </c>
      <c r="I71" s="13">
        <v>2396.15</v>
      </c>
      <c r="J71" s="13">
        <v>7979.8</v>
      </c>
      <c r="K71" s="13">
        <v>22336.54</v>
      </c>
      <c r="L71" s="13">
        <v>-22336.54</v>
      </c>
    </row>
    <row r="72" spans="1:12" ht="12.5">
      <c r="A72" s="9" t="s">
        <v>145</v>
      </c>
      <c r="B72" s="9" t="s">
        <v>151</v>
      </c>
      <c r="C72" s="21"/>
      <c r="D72" s="21"/>
      <c r="E72" s="21"/>
      <c r="F72" s="22"/>
      <c r="G72" s="9" t="s">
        <v>152</v>
      </c>
      <c r="H72" s="10">
        <v>15000</v>
      </c>
      <c r="I72" s="10">
        <v>0</v>
      </c>
      <c r="J72" s="10">
        <v>0</v>
      </c>
      <c r="K72" s="10">
        <v>15000</v>
      </c>
      <c r="L72" s="10">
        <v>0</v>
      </c>
    </row>
    <row r="73" spans="1:12" ht="12.5">
      <c r="A73" s="19"/>
      <c r="B73" s="9" t="s">
        <v>155</v>
      </c>
      <c r="C73" s="21"/>
      <c r="D73" s="21"/>
      <c r="E73" s="21"/>
      <c r="F73" s="22"/>
      <c r="G73" s="9" t="s">
        <v>149</v>
      </c>
      <c r="H73" s="10">
        <v>258.64999999999998</v>
      </c>
      <c r="I73" s="10">
        <v>0</v>
      </c>
      <c r="J73" s="10">
        <v>0</v>
      </c>
      <c r="K73" s="10">
        <v>258.64999999999998</v>
      </c>
      <c r="L73" s="10">
        <v>0</v>
      </c>
    </row>
    <row r="74" spans="1:12" ht="12.5">
      <c r="A74" s="20"/>
      <c r="B74" s="9" t="s">
        <v>460</v>
      </c>
      <c r="C74" s="21"/>
      <c r="D74" s="21"/>
      <c r="E74" s="21"/>
      <c r="F74" s="22"/>
      <c r="G74" s="9" t="s">
        <v>152</v>
      </c>
      <c r="H74" s="10">
        <v>66000</v>
      </c>
      <c r="I74" s="10">
        <v>0</v>
      </c>
      <c r="J74" s="10">
        <v>66000</v>
      </c>
      <c r="K74" s="10">
        <v>66000</v>
      </c>
      <c r="L74" s="10">
        <v>0</v>
      </c>
    </row>
    <row r="75" spans="1:12" ht="12.5">
      <c r="A75" s="11" t="s">
        <v>3415</v>
      </c>
      <c r="B75" s="23"/>
      <c r="C75" s="23"/>
      <c r="D75" s="23"/>
      <c r="E75" s="23"/>
      <c r="F75" s="24"/>
      <c r="G75" s="12"/>
      <c r="H75" s="13">
        <v>81258.649999999994</v>
      </c>
      <c r="I75" s="13">
        <v>0</v>
      </c>
      <c r="J75" s="13">
        <v>66000</v>
      </c>
      <c r="K75" s="13">
        <v>81258.649999999994</v>
      </c>
      <c r="L75" s="13">
        <v>0</v>
      </c>
    </row>
    <row r="76" spans="1:12" ht="12.5">
      <c r="A76" s="9" t="s">
        <v>176</v>
      </c>
      <c r="B76" s="9" t="s">
        <v>177</v>
      </c>
      <c r="C76" s="21"/>
      <c r="D76" s="21"/>
      <c r="E76" s="21"/>
      <c r="F76" s="22"/>
      <c r="G76" s="9" t="s">
        <v>178</v>
      </c>
      <c r="H76" s="10">
        <v>76100.06</v>
      </c>
      <c r="I76" s="10">
        <v>0</v>
      </c>
      <c r="J76" s="10">
        <v>0</v>
      </c>
      <c r="K76" s="10">
        <v>76100.06</v>
      </c>
      <c r="L76" s="10">
        <v>0</v>
      </c>
    </row>
    <row r="77" spans="1:12" ht="12.5">
      <c r="A77" s="19"/>
      <c r="B77" s="9" t="s">
        <v>179</v>
      </c>
      <c r="C77" s="21"/>
      <c r="D77" s="21"/>
      <c r="E77" s="21"/>
      <c r="F77" s="22"/>
      <c r="G77" s="9" t="s">
        <v>180</v>
      </c>
      <c r="H77" s="10">
        <v>1465973.44</v>
      </c>
      <c r="I77" s="10">
        <v>0</v>
      </c>
      <c r="J77" s="10">
        <v>0</v>
      </c>
      <c r="K77" s="10">
        <v>1465973.44</v>
      </c>
      <c r="L77" s="10">
        <v>0</v>
      </c>
    </row>
    <row r="78" spans="1:12" ht="12.5">
      <c r="A78" s="19"/>
      <c r="B78" s="9" t="s">
        <v>181</v>
      </c>
      <c r="C78" s="21"/>
      <c r="D78" s="21"/>
      <c r="E78" s="21"/>
      <c r="F78" s="22"/>
      <c r="G78" s="9" t="s">
        <v>180</v>
      </c>
      <c r="H78" s="10">
        <v>-899</v>
      </c>
      <c r="I78" s="10">
        <v>0</v>
      </c>
      <c r="J78" s="10">
        <v>0</v>
      </c>
      <c r="K78" s="10">
        <v>-899</v>
      </c>
      <c r="L78" s="10">
        <v>0</v>
      </c>
    </row>
    <row r="79" spans="1:12" ht="12.5">
      <c r="A79" s="19"/>
      <c r="B79" s="9" t="s">
        <v>182</v>
      </c>
      <c r="C79" s="21"/>
      <c r="D79" s="21"/>
      <c r="E79" s="21"/>
      <c r="F79" s="22"/>
      <c r="G79" s="9" t="s">
        <v>183</v>
      </c>
      <c r="H79" s="10">
        <v>99988.05</v>
      </c>
      <c r="I79" s="10">
        <v>0</v>
      </c>
      <c r="J79" s="10">
        <v>0</v>
      </c>
      <c r="K79" s="10">
        <v>99988.05</v>
      </c>
      <c r="L79" s="10">
        <v>0</v>
      </c>
    </row>
    <row r="80" spans="1:12" ht="12.5">
      <c r="A80" s="19"/>
      <c r="B80" s="9" t="s">
        <v>184</v>
      </c>
      <c r="C80" s="21"/>
      <c r="D80" s="21"/>
      <c r="E80" s="21"/>
      <c r="F80" s="22"/>
      <c r="G80" s="9" t="s">
        <v>185</v>
      </c>
      <c r="H80" s="10">
        <v>297454.5</v>
      </c>
      <c r="I80" s="10">
        <v>0</v>
      </c>
      <c r="J80" s="10">
        <v>0</v>
      </c>
      <c r="K80" s="10">
        <v>297454.5</v>
      </c>
      <c r="L80" s="10">
        <v>0</v>
      </c>
    </row>
    <row r="81" spans="1:12" ht="12.5">
      <c r="A81" s="19"/>
      <c r="B81" s="9" t="s">
        <v>188</v>
      </c>
      <c r="C81" s="21"/>
      <c r="D81" s="21"/>
      <c r="E81" s="21"/>
      <c r="F81" s="22"/>
      <c r="G81" s="9" t="s">
        <v>189</v>
      </c>
      <c r="H81" s="10">
        <v>19398.419999999998</v>
      </c>
      <c r="I81" s="10">
        <v>0</v>
      </c>
      <c r="J81" s="10">
        <v>0</v>
      </c>
      <c r="K81" s="10">
        <v>19398.419999999998</v>
      </c>
      <c r="L81" s="10">
        <v>0</v>
      </c>
    </row>
    <row r="82" spans="1:12" ht="12.5">
      <c r="A82" s="19"/>
      <c r="B82" s="9" t="s">
        <v>190</v>
      </c>
      <c r="C82" s="21"/>
      <c r="D82" s="21"/>
      <c r="E82" s="21"/>
      <c r="F82" s="22"/>
      <c r="G82" s="9" t="s">
        <v>191</v>
      </c>
      <c r="H82" s="10">
        <v>3529.61</v>
      </c>
      <c r="I82" s="10">
        <v>0</v>
      </c>
      <c r="J82" s="10">
        <v>0</v>
      </c>
      <c r="K82" s="10">
        <v>3529.61</v>
      </c>
      <c r="L82" s="10">
        <v>0</v>
      </c>
    </row>
    <row r="83" spans="1:12" ht="12.5">
      <c r="A83" s="19"/>
      <c r="B83" s="9" t="s">
        <v>196</v>
      </c>
      <c r="C83" s="21"/>
      <c r="D83" s="21"/>
      <c r="E83" s="21"/>
      <c r="F83" s="22"/>
      <c r="G83" s="9" t="s">
        <v>197</v>
      </c>
      <c r="H83" s="10">
        <v>20000</v>
      </c>
      <c r="I83" s="10">
        <v>0</v>
      </c>
      <c r="J83" s="10">
        <v>0</v>
      </c>
      <c r="K83" s="10">
        <v>20000</v>
      </c>
      <c r="L83" s="10">
        <v>0</v>
      </c>
    </row>
    <row r="84" spans="1:12" ht="12.5">
      <c r="A84" s="19"/>
      <c r="B84" s="9" t="s">
        <v>205</v>
      </c>
      <c r="C84" s="21"/>
      <c r="D84" s="21"/>
      <c r="E84" s="21"/>
      <c r="F84" s="22"/>
      <c r="G84" s="9" t="s">
        <v>206</v>
      </c>
      <c r="H84" s="10">
        <v>98849.65</v>
      </c>
      <c r="I84" s="10">
        <v>0</v>
      </c>
      <c r="J84" s="10">
        <v>0</v>
      </c>
      <c r="K84" s="10">
        <v>98849.65</v>
      </c>
      <c r="L84" s="10">
        <v>0</v>
      </c>
    </row>
    <row r="85" spans="1:12" ht="12.5">
      <c r="A85" s="19"/>
      <c r="B85" s="9" t="s">
        <v>207</v>
      </c>
      <c r="C85" s="21"/>
      <c r="D85" s="21"/>
      <c r="E85" s="21"/>
      <c r="F85" s="22"/>
      <c r="G85" s="9" t="s">
        <v>208</v>
      </c>
      <c r="H85" s="10">
        <v>6589.58</v>
      </c>
      <c r="I85" s="10">
        <v>0</v>
      </c>
      <c r="J85" s="10">
        <v>0</v>
      </c>
      <c r="K85" s="10">
        <v>6589.58</v>
      </c>
      <c r="L85" s="10">
        <v>0</v>
      </c>
    </row>
    <row r="86" spans="1:12" ht="12.5">
      <c r="A86" s="19"/>
      <c r="B86" s="9" t="s">
        <v>211</v>
      </c>
      <c r="C86" s="21"/>
      <c r="D86" s="21"/>
      <c r="E86" s="21"/>
      <c r="F86" s="22"/>
      <c r="G86" s="9" t="s">
        <v>178</v>
      </c>
      <c r="H86" s="10">
        <v>72357.25</v>
      </c>
      <c r="I86" s="10">
        <v>5675.76</v>
      </c>
      <c r="J86" s="10">
        <v>38302.67</v>
      </c>
      <c r="K86" s="10">
        <v>38302.67</v>
      </c>
      <c r="L86" s="10">
        <v>34054.58</v>
      </c>
    </row>
    <row r="87" spans="1:12" ht="12.5">
      <c r="A87" s="19"/>
      <c r="B87" s="9" t="s">
        <v>212</v>
      </c>
      <c r="C87" s="21"/>
      <c r="D87" s="21"/>
      <c r="E87" s="21"/>
      <c r="F87" s="22"/>
      <c r="G87" s="9" t="s">
        <v>180</v>
      </c>
      <c r="H87" s="10">
        <v>1500997.39</v>
      </c>
      <c r="I87" s="10">
        <v>122115.2</v>
      </c>
      <c r="J87" s="10">
        <v>768306.2</v>
      </c>
      <c r="K87" s="10">
        <v>768306.2</v>
      </c>
      <c r="L87" s="10">
        <v>732691.19</v>
      </c>
    </row>
    <row r="88" spans="1:12" ht="12.5">
      <c r="A88" s="19"/>
      <c r="B88" s="9" t="s">
        <v>214</v>
      </c>
      <c r="C88" s="21"/>
      <c r="D88" s="21"/>
      <c r="E88" s="21"/>
      <c r="F88" s="22"/>
      <c r="G88" s="9" t="s">
        <v>183</v>
      </c>
      <c r="H88" s="10">
        <v>102016.31</v>
      </c>
      <c r="I88" s="10">
        <v>8285.9699999999993</v>
      </c>
      <c r="J88" s="10">
        <v>52300.52</v>
      </c>
      <c r="K88" s="10">
        <v>52300.52</v>
      </c>
      <c r="L88" s="10">
        <v>49715.79</v>
      </c>
    </row>
    <row r="89" spans="1:12" ht="12.5">
      <c r="A89" s="19"/>
      <c r="B89" s="9" t="s">
        <v>215</v>
      </c>
      <c r="C89" s="21"/>
      <c r="D89" s="21"/>
      <c r="E89" s="21"/>
      <c r="F89" s="22"/>
      <c r="G89" s="9" t="s">
        <v>185</v>
      </c>
      <c r="H89" s="10">
        <v>316993.44</v>
      </c>
      <c r="I89" s="10">
        <v>26416.12</v>
      </c>
      <c r="J89" s="10">
        <v>158496.72</v>
      </c>
      <c r="K89" s="10">
        <v>158496.72</v>
      </c>
      <c r="L89" s="10">
        <v>158496.72</v>
      </c>
    </row>
    <row r="90" spans="1:12" ht="12.5">
      <c r="A90" s="19"/>
      <c r="B90" s="9" t="s">
        <v>217</v>
      </c>
      <c r="C90" s="21"/>
      <c r="D90" s="21"/>
      <c r="E90" s="21"/>
      <c r="F90" s="22"/>
      <c r="G90" s="9" t="s">
        <v>189</v>
      </c>
      <c r="H90" s="10">
        <v>11913.71</v>
      </c>
      <c r="I90" s="10">
        <v>992.81</v>
      </c>
      <c r="J90" s="10">
        <v>5956.86</v>
      </c>
      <c r="K90" s="10">
        <v>5956.86</v>
      </c>
      <c r="L90" s="10">
        <v>5956.85</v>
      </c>
    </row>
    <row r="91" spans="1:12" ht="12.5">
      <c r="A91" s="19"/>
      <c r="B91" s="9" t="s">
        <v>218</v>
      </c>
      <c r="C91" s="21"/>
      <c r="D91" s="21"/>
      <c r="E91" s="21"/>
      <c r="F91" s="22"/>
      <c r="G91" s="9" t="s">
        <v>191</v>
      </c>
      <c r="H91" s="10">
        <v>3801.16</v>
      </c>
      <c r="I91" s="10">
        <v>316.77</v>
      </c>
      <c r="J91" s="10">
        <v>1900.58</v>
      </c>
      <c r="K91" s="10">
        <v>1900.58</v>
      </c>
      <c r="L91" s="10">
        <v>1900.58</v>
      </c>
    </row>
    <row r="92" spans="1:12" ht="12.5">
      <c r="A92" s="19"/>
      <c r="B92" s="9" t="s">
        <v>221</v>
      </c>
      <c r="C92" s="21"/>
      <c r="D92" s="21"/>
      <c r="E92" s="21"/>
      <c r="F92" s="22"/>
      <c r="G92" s="9" t="s">
        <v>197</v>
      </c>
      <c r="H92" s="10">
        <v>20000</v>
      </c>
      <c r="I92" s="10">
        <v>1666.67</v>
      </c>
      <c r="J92" s="10">
        <v>10000.01</v>
      </c>
      <c r="K92" s="10">
        <v>10000.01</v>
      </c>
      <c r="L92" s="10">
        <v>9999.99</v>
      </c>
    </row>
    <row r="93" spans="1:12" ht="12.5">
      <c r="A93" s="19"/>
      <c r="B93" s="9" t="s">
        <v>226</v>
      </c>
      <c r="C93" s="21"/>
      <c r="D93" s="21"/>
      <c r="E93" s="21"/>
      <c r="F93" s="22"/>
      <c r="G93" s="9" t="s">
        <v>206</v>
      </c>
      <c r="H93" s="10">
        <v>102349.48</v>
      </c>
      <c r="I93" s="10">
        <v>8259.0300000000007</v>
      </c>
      <c r="J93" s="10">
        <v>52795.33</v>
      </c>
      <c r="K93" s="10">
        <v>52795.33</v>
      </c>
      <c r="L93" s="10">
        <v>49554.15</v>
      </c>
    </row>
    <row r="94" spans="1:12" ht="12.5">
      <c r="A94" s="19"/>
      <c r="B94" s="9" t="s">
        <v>229</v>
      </c>
      <c r="C94" s="21"/>
      <c r="D94" s="21"/>
      <c r="E94" s="21"/>
      <c r="F94" s="22"/>
      <c r="G94" s="9" t="s">
        <v>208</v>
      </c>
      <c r="H94" s="10">
        <v>7821.82</v>
      </c>
      <c r="I94" s="10">
        <v>651.82000000000005</v>
      </c>
      <c r="J94" s="10">
        <v>3910.92</v>
      </c>
      <c r="K94" s="10">
        <v>3910.92</v>
      </c>
      <c r="L94" s="10">
        <v>3910.9</v>
      </c>
    </row>
    <row r="95" spans="1:12" ht="12.5">
      <c r="A95" s="20"/>
      <c r="B95" s="9" t="s">
        <v>231</v>
      </c>
      <c r="C95" s="21"/>
      <c r="D95" s="21"/>
      <c r="E95" s="21"/>
      <c r="F95" s="22"/>
      <c r="G95" s="9" t="s">
        <v>232</v>
      </c>
      <c r="H95" s="10">
        <v>56468.43</v>
      </c>
      <c r="I95" s="10">
        <v>4705.7</v>
      </c>
      <c r="J95" s="10">
        <v>28234.21</v>
      </c>
      <c r="K95" s="10">
        <v>28234.21</v>
      </c>
      <c r="L95" s="10">
        <v>28234.22</v>
      </c>
    </row>
    <row r="96" spans="1:12" ht="12.5">
      <c r="A96" s="11" t="s">
        <v>3416</v>
      </c>
      <c r="B96" s="23"/>
      <c r="C96" s="23"/>
      <c r="D96" s="23"/>
      <c r="E96" s="23"/>
      <c r="F96" s="24"/>
      <c r="G96" s="12"/>
      <c r="H96" s="13">
        <v>4281703.3</v>
      </c>
      <c r="I96" s="13">
        <v>179085.85</v>
      </c>
      <c r="J96" s="13">
        <v>1120204.02</v>
      </c>
      <c r="K96" s="13">
        <v>3207188.33</v>
      </c>
      <c r="L96" s="13">
        <v>1074514.97</v>
      </c>
    </row>
    <row r="97" spans="1:12" ht="12.5">
      <c r="A97" s="9" t="s">
        <v>234</v>
      </c>
      <c r="B97" s="9" t="s">
        <v>235</v>
      </c>
      <c r="C97" s="21"/>
      <c r="D97" s="21"/>
      <c r="E97" s="21"/>
      <c r="F97" s="22"/>
      <c r="G97" s="9" t="s">
        <v>236</v>
      </c>
      <c r="H97" s="10">
        <v>6801.89</v>
      </c>
      <c r="I97" s="10">
        <v>0</v>
      </c>
      <c r="J97" s="10">
        <v>0</v>
      </c>
      <c r="K97" s="10">
        <v>6801.89</v>
      </c>
      <c r="L97" s="10">
        <v>0</v>
      </c>
    </row>
    <row r="98" spans="1:12" ht="12.5">
      <c r="A98" s="19"/>
      <c r="B98" s="9" t="s">
        <v>246</v>
      </c>
      <c r="C98" s="21"/>
      <c r="D98" s="21"/>
      <c r="E98" s="21"/>
      <c r="F98" s="22"/>
      <c r="G98" s="9" t="s">
        <v>247</v>
      </c>
      <c r="H98" s="10">
        <v>2475.4699999999998</v>
      </c>
      <c r="I98" s="10">
        <v>0</v>
      </c>
      <c r="J98" s="10">
        <v>0</v>
      </c>
      <c r="K98" s="10">
        <v>2475.4699999999998</v>
      </c>
      <c r="L98" s="10">
        <v>0</v>
      </c>
    </row>
    <row r="99" spans="1:12" ht="12.5">
      <c r="A99" s="19"/>
      <c r="B99" s="9" t="s">
        <v>675</v>
      </c>
      <c r="C99" s="21"/>
      <c r="D99" s="21"/>
      <c r="E99" s="21"/>
      <c r="F99" s="22"/>
      <c r="G99" s="9" t="s">
        <v>676</v>
      </c>
      <c r="H99" s="10">
        <v>1297.71</v>
      </c>
      <c r="I99" s="10">
        <v>0</v>
      </c>
      <c r="J99" s="10">
        <v>0</v>
      </c>
      <c r="K99" s="10">
        <v>1297.71</v>
      </c>
      <c r="L99" s="10">
        <v>0</v>
      </c>
    </row>
    <row r="100" spans="1:12" ht="12.5">
      <c r="A100" s="19"/>
      <c r="B100" s="9" t="s">
        <v>250</v>
      </c>
      <c r="C100" s="21"/>
      <c r="D100" s="21"/>
      <c r="E100" s="21"/>
      <c r="F100" s="22"/>
      <c r="G100" s="9" t="s">
        <v>251</v>
      </c>
      <c r="H100" s="10">
        <v>114470.9</v>
      </c>
      <c r="I100" s="10">
        <v>0</v>
      </c>
      <c r="J100" s="10">
        <v>0</v>
      </c>
      <c r="K100" s="10">
        <v>112773.86</v>
      </c>
      <c r="L100" s="10">
        <v>1697.04</v>
      </c>
    </row>
    <row r="101" spans="1:12" ht="12.5">
      <c r="A101" s="19"/>
      <c r="B101" s="9" t="s">
        <v>252</v>
      </c>
      <c r="C101" s="21"/>
      <c r="D101" s="21"/>
      <c r="E101" s="21"/>
      <c r="F101" s="22"/>
      <c r="G101" s="9" t="s">
        <v>253</v>
      </c>
      <c r="H101" s="10">
        <v>53839</v>
      </c>
      <c r="I101" s="10">
        <v>0</v>
      </c>
      <c r="J101" s="10">
        <v>0</v>
      </c>
      <c r="K101" s="10">
        <v>53839</v>
      </c>
      <c r="L101" s="10">
        <v>0</v>
      </c>
    </row>
    <row r="102" spans="1:12" ht="12.5">
      <c r="A102" s="19"/>
      <c r="B102" s="9" t="s">
        <v>1856</v>
      </c>
      <c r="C102" s="21"/>
      <c r="D102" s="21"/>
      <c r="E102" s="21"/>
      <c r="F102" s="22"/>
      <c r="G102" s="9" t="s">
        <v>1857</v>
      </c>
      <c r="H102" s="10">
        <v>1134966</v>
      </c>
      <c r="I102" s="10">
        <v>0</v>
      </c>
      <c r="J102" s="10">
        <v>0</v>
      </c>
      <c r="K102" s="10">
        <v>1134966</v>
      </c>
      <c r="L102" s="10">
        <v>0</v>
      </c>
    </row>
    <row r="103" spans="1:12" ht="12.5">
      <c r="A103" s="19"/>
      <c r="B103" s="9" t="s">
        <v>254</v>
      </c>
      <c r="C103" s="21"/>
      <c r="D103" s="21"/>
      <c r="E103" s="21"/>
      <c r="F103" s="22"/>
      <c r="G103" s="9" t="s">
        <v>255</v>
      </c>
      <c r="H103" s="10">
        <v>20268.28</v>
      </c>
      <c r="I103" s="10">
        <v>0</v>
      </c>
      <c r="J103" s="10">
        <v>0</v>
      </c>
      <c r="K103" s="10">
        <v>20268.28</v>
      </c>
      <c r="L103" s="10">
        <v>0</v>
      </c>
    </row>
    <row r="104" spans="1:12" ht="12.5">
      <c r="A104" s="19"/>
      <c r="B104" s="9" t="s">
        <v>256</v>
      </c>
      <c r="C104" s="21"/>
      <c r="D104" s="21"/>
      <c r="E104" s="21"/>
      <c r="F104" s="22"/>
      <c r="G104" s="9" t="s">
        <v>257</v>
      </c>
      <c r="H104" s="10">
        <v>174563.99</v>
      </c>
      <c r="I104" s="10">
        <v>0</v>
      </c>
      <c r="J104" s="10">
        <v>0</v>
      </c>
      <c r="K104" s="10">
        <v>174563.99</v>
      </c>
      <c r="L104" s="10">
        <v>0</v>
      </c>
    </row>
    <row r="105" spans="1:12" ht="12.5">
      <c r="A105" s="19"/>
      <c r="B105" s="9" t="s">
        <v>258</v>
      </c>
      <c r="C105" s="21"/>
      <c r="D105" s="21"/>
      <c r="E105" s="21"/>
      <c r="F105" s="22"/>
      <c r="G105" s="9" t="s">
        <v>236</v>
      </c>
      <c r="H105" s="10">
        <v>9801.16</v>
      </c>
      <c r="I105" s="10">
        <v>0</v>
      </c>
      <c r="J105" s="10">
        <v>0</v>
      </c>
      <c r="K105" s="10">
        <v>9801.16</v>
      </c>
      <c r="L105" s="10">
        <v>0</v>
      </c>
    </row>
    <row r="106" spans="1:12" ht="12.5">
      <c r="A106" s="19"/>
      <c r="B106" s="9" t="s">
        <v>259</v>
      </c>
      <c r="C106" s="21"/>
      <c r="D106" s="21"/>
      <c r="E106" s="21"/>
      <c r="F106" s="22"/>
      <c r="G106" s="9" t="s">
        <v>260</v>
      </c>
      <c r="H106" s="10">
        <v>560.51</v>
      </c>
      <c r="I106" s="10">
        <v>0</v>
      </c>
      <c r="J106" s="10">
        <v>0</v>
      </c>
      <c r="K106" s="10">
        <v>560.51</v>
      </c>
      <c r="L106" s="10">
        <v>0</v>
      </c>
    </row>
    <row r="107" spans="1:12" ht="12.5">
      <c r="A107" s="19"/>
      <c r="B107" s="9" t="s">
        <v>265</v>
      </c>
      <c r="C107" s="21"/>
      <c r="D107" s="21"/>
      <c r="E107" s="21"/>
      <c r="F107" s="22"/>
      <c r="G107" s="9" t="s">
        <v>266</v>
      </c>
      <c r="H107" s="10">
        <v>5433.22</v>
      </c>
      <c r="I107" s="10">
        <v>0</v>
      </c>
      <c r="J107" s="10">
        <v>0</v>
      </c>
      <c r="K107" s="10">
        <v>5433.22</v>
      </c>
      <c r="L107" s="10">
        <v>0</v>
      </c>
    </row>
    <row r="108" spans="1:12" ht="12.5">
      <c r="A108" s="19"/>
      <c r="B108" s="9" t="s">
        <v>267</v>
      </c>
      <c r="C108" s="21"/>
      <c r="D108" s="21"/>
      <c r="E108" s="21"/>
      <c r="F108" s="22"/>
      <c r="G108" s="9" t="s">
        <v>268</v>
      </c>
      <c r="H108" s="10">
        <v>22339.47</v>
      </c>
      <c r="I108" s="10">
        <v>0</v>
      </c>
      <c r="J108" s="10">
        <v>0</v>
      </c>
      <c r="K108" s="10">
        <v>22339.47</v>
      </c>
      <c r="L108" s="10">
        <v>0</v>
      </c>
    </row>
    <row r="109" spans="1:12" ht="12.5">
      <c r="A109" s="19"/>
      <c r="B109" s="9" t="s">
        <v>269</v>
      </c>
      <c r="C109" s="21"/>
      <c r="D109" s="21"/>
      <c r="E109" s="21"/>
      <c r="F109" s="22"/>
      <c r="G109" s="9" t="s">
        <v>270</v>
      </c>
      <c r="H109" s="10">
        <v>13722.36</v>
      </c>
      <c r="I109" s="10">
        <v>0</v>
      </c>
      <c r="J109" s="10">
        <v>0</v>
      </c>
      <c r="K109" s="10">
        <v>13722.36</v>
      </c>
      <c r="L109" s="10">
        <v>0</v>
      </c>
    </row>
    <row r="110" spans="1:12" ht="12.5">
      <c r="A110" s="19"/>
      <c r="B110" s="9" t="s">
        <v>271</v>
      </c>
      <c r="C110" s="21"/>
      <c r="D110" s="21"/>
      <c r="E110" s="21"/>
      <c r="F110" s="22"/>
      <c r="G110" s="9" t="s">
        <v>272</v>
      </c>
      <c r="H110" s="10">
        <v>16277.64</v>
      </c>
      <c r="I110" s="10">
        <v>0</v>
      </c>
      <c r="J110" s="10">
        <v>0</v>
      </c>
      <c r="K110" s="10">
        <v>16277.64</v>
      </c>
      <c r="L110" s="10">
        <v>0</v>
      </c>
    </row>
    <row r="111" spans="1:12" ht="12.5">
      <c r="A111" s="19"/>
      <c r="B111" s="9" t="s">
        <v>1858</v>
      </c>
      <c r="C111" s="21"/>
      <c r="D111" s="21"/>
      <c r="E111" s="21"/>
      <c r="F111" s="22"/>
      <c r="G111" s="9" t="s">
        <v>1859</v>
      </c>
      <c r="H111" s="10">
        <v>30000</v>
      </c>
      <c r="I111" s="10">
        <v>0</v>
      </c>
      <c r="J111" s="10">
        <v>0</v>
      </c>
      <c r="K111" s="10">
        <v>30000</v>
      </c>
      <c r="L111" s="10">
        <v>0</v>
      </c>
    </row>
    <row r="112" spans="1:12" ht="12.5">
      <c r="A112" s="19"/>
      <c r="B112" s="9" t="s">
        <v>274</v>
      </c>
      <c r="C112" s="21"/>
      <c r="D112" s="21"/>
      <c r="E112" s="21"/>
      <c r="F112" s="22"/>
      <c r="G112" s="9" t="s">
        <v>275</v>
      </c>
      <c r="H112" s="10">
        <v>959.94</v>
      </c>
      <c r="I112" s="10">
        <v>0</v>
      </c>
      <c r="J112" s="10">
        <v>0</v>
      </c>
      <c r="K112" s="10">
        <v>959.94</v>
      </c>
      <c r="L112" s="10">
        <v>0</v>
      </c>
    </row>
    <row r="113" spans="1:12" ht="12.5">
      <c r="A113" s="19"/>
      <c r="B113" s="9" t="s">
        <v>276</v>
      </c>
      <c r="C113" s="21"/>
      <c r="D113" s="21"/>
      <c r="E113" s="21"/>
      <c r="F113" s="22"/>
      <c r="G113" s="9" t="s">
        <v>277</v>
      </c>
      <c r="H113" s="10">
        <v>33363.26</v>
      </c>
      <c r="I113" s="10">
        <v>0</v>
      </c>
      <c r="J113" s="10">
        <v>0</v>
      </c>
      <c r="K113" s="10">
        <v>33363.26</v>
      </c>
      <c r="L113" s="10">
        <v>0</v>
      </c>
    </row>
    <row r="114" spans="1:12" ht="12.5">
      <c r="A114" s="19"/>
      <c r="B114" s="9" t="s">
        <v>280</v>
      </c>
      <c r="C114" s="21"/>
      <c r="D114" s="21"/>
      <c r="E114" s="21"/>
      <c r="F114" s="22"/>
      <c r="G114" s="9" t="s">
        <v>281</v>
      </c>
      <c r="H114" s="10">
        <v>24701.88</v>
      </c>
      <c r="I114" s="10">
        <v>0</v>
      </c>
      <c r="J114" s="10">
        <v>0</v>
      </c>
      <c r="K114" s="10">
        <v>24701.88</v>
      </c>
      <c r="L114" s="10">
        <v>0</v>
      </c>
    </row>
    <row r="115" spans="1:12" ht="12.5">
      <c r="A115" s="19"/>
      <c r="B115" s="9" t="s">
        <v>284</v>
      </c>
      <c r="C115" s="21"/>
      <c r="D115" s="21"/>
      <c r="E115" s="21"/>
      <c r="F115" s="22"/>
      <c r="G115" s="9" t="s">
        <v>285</v>
      </c>
      <c r="H115" s="10">
        <v>68123.13</v>
      </c>
      <c r="I115" s="10">
        <v>0</v>
      </c>
      <c r="J115" s="10">
        <v>0</v>
      </c>
      <c r="K115" s="10">
        <v>68123.13</v>
      </c>
      <c r="L115" s="10">
        <v>0</v>
      </c>
    </row>
    <row r="116" spans="1:12" ht="12.5">
      <c r="A116" s="19"/>
      <c r="B116" s="9" t="s">
        <v>286</v>
      </c>
      <c r="C116" s="21"/>
      <c r="D116" s="21"/>
      <c r="E116" s="21"/>
      <c r="F116" s="22"/>
      <c r="G116" s="9" t="s">
        <v>287</v>
      </c>
      <c r="H116" s="10">
        <v>40477.57</v>
      </c>
      <c r="I116" s="10">
        <v>0</v>
      </c>
      <c r="J116" s="10">
        <v>0</v>
      </c>
      <c r="K116" s="10">
        <v>40477.57</v>
      </c>
      <c r="L116" s="10">
        <v>0</v>
      </c>
    </row>
    <row r="117" spans="1:12" ht="12.5">
      <c r="A117" s="19"/>
      <c r="B117" s="9" t="s">
        <v>290</v>
      </c>
      <c r="C117" s="21"/>
      <c r="D117" s="21"/>
      <c r="E117" s="21"/>
      <c r="F117" s="22"/>
      <c r="G117" s="9" t="s">
        <v>291</v>
      </c>
      <c r="H117" s="10">
        <v>29620</v>
      </c>
      <c r="I117" s="10">
        <v>0</v>
      </c>
      <c r="J117" s="10">
        <v>29620</v>
      </c>
      <c r="K117" s="10">
        <v>29620</v>
      </c>
      <c r="L117" s="10">
        <v>0</v>
      </c>
    </row>
    <row r="118" spans="1:12" ht="12.5">
      <c r="A118" s="19"/>
      <c r="B118" s="9" t="s">
        <v>294</v>
      </c>
      <c r="C118" s="21"/>
      <c r="D118" s="21"/>
      <c r="E118" s="21"/>
      <c r="F118" s="22"/>
      <c r="G118" s="9" t="s">
        <v>253</v>
      </c>
      <c r="H118" s="10">
        <v>58873</v>
      </c>
      <c r="I118" s="10">
        <v>0</v>
      </c>
      <c r="J118" s="10">
        <v>58873</v>
      </c>
      <c r="K118" s="10">
        <v>58873</v>
      </c>
      <c r="L118" s="10">
        <v>0</v>
      </c>
    </row>
    <row r="119" spans="1:12" ht="12.5">
      <c r="A119" s="19"/>
      <c r="B119" s="9" t="s">
        <v>1860</v>
      </c>
      <c r="C119" s="21"/>
      <c r="D119" s="21"/>
      <c r="E119" s="21"/>
      <c r="F119" s="22"/>
      <c r="G119" s="9" t="s">
        <v>1857</v>
      </c>
      <c r="H119" s="10">
        <v>1129018</v>
      </c>
      <c r="I119" s="10">
        <v>90387.04</v>
      </c>
      <c r="J119" s="10">
        <v>586695.79</v>
      </c>
      <c r="K119" s="10">
        <v>586695.79</v>
      </c>
      <c r="L119" s="10">
        <v>542322.21</v>
      </c>
    </row>
    <row r="120" spans="1:12" ht="12.5">
      <c r="A120" s="19"/>
      <c r="B120" s="9" t="s">
        <v>295</v>
      </c>
      <c r="C120" s="21"/>
      <c r="D120" s="21"/>
      <c r="E120" s="21"/>
      <c r="F120" s="22"/>
      <c r="G120" s="9" t="s">
        <v>255</v>
      </c>
      <c r="H120" s="10">
        <v>28146.93</v>
      </c>
      <c r="I120" s="10">
        <v>4466.26</v>
      </c>
      <c r="J120" s="10">
        <v>14073.47</v>
      </c>
      <c r="K120" s="10">
        <v>14073.47</v>
      </c>
      <c r="L120" s="10">
        <v>14073.46</v>
      </c>
    </row>
    <row r="121" spans="1:12" ht="12.5">
      <c r="A121" s="19"/>
      <c r="B121" s="9" t="s">
        <v>296</v>
      </c>
      <c r="C121" s="21"/>
      <c r="D121" s="21"/>
      <c r="E121" s="21"/>
      <c r="F121" s="22"/>
      <c r="G121" s="9" t="s">
        <v>257</v>
      </c>
      <c r="H121" s="10">
        <v>177149</v>
      </c>
      <c r="I121" s="10">
        <v>15839.5</v>
      </c>
      <c r="J121" s="10">
        <v>88574.5</v>
      </c>
      <c r="K121" s="10">
        <v>88574.5</v>
      </c>
      <c r="L121" s="10">
        <v>88574.5</v>
      </c>
    </row>
    <row r="122" spans="1:12" ht="12.5">
      <c r="A122" s="19"/>
      <c r="B122" s="9" t="s">
        <v>297</v>
      </c>
      <c r="C122" s="21"/>
      <c r="D122" s="21"/>
      <c r="E122" s="21"/>
      <c r="F122" s="22"/>
      <c r="G122" s="9" t="s">
        <v>260</v>
      </c>
      <c r="H122" s="10">
        <v>560.26</v>
      </c>
      <c r="I122" s="10">
        <v>46.67</v>
      </c>
      <c r="J122" s="10">
        <v>280.22000000000003</v>
      </c>
      <c r="K122" s="10">
        <v>280.22000000000003</v>
      </c>
      <c r="L122" s="10">
        <v>280.04000000000002</v>
      </c>
    </row>
    <row r="123" spans="1:12" ht="12.5">
      <c r="A123" s="19"/>
      <c r="B123" s="9" t="s">
        <v>300</v>
      </c>
      <c r="C123" s="21"/>
      <c r="D123" s="21"/>
      <c r="E123" s="21"/>
      <c r="F123" s="22"/>
      <c r="G123" s="9" t="s">
        <v>266</v>
      </c>
      <c r="H123" s="10">
        <v>5443.67</v>
      </c>
      <c r="I123" s="10">
        <v>1099.3800000000001</v>
      </c>
      <c r="J123" s="10">
        <v>5443.67</v>
      </c>
      <c r="K123" s="10">
        <v>5443.67</v>
      </c>
      <c r="L123" s="10">
        <v>0</v>
      </c>
    </row>
    <row r="124" spans="1:12" ht="12.5">
      <c r="A124" s="19"/>
      <c r="B124" s="9" t="s">
        <v>301</v>
      </c>
      <c r="C124" s="21"/>
      <c r="D124" s="21"/>
      <c r="E124" s="21"/>
      <c r="F124" s="22"/>
      <c r="G124" s="9" t="s">
        <v>302</v>
      </c>
      <c r="H124" s="10">
        <v>3682.4</v>
      </c>
      <c r="I124" s="10">
        <v>306.87</v>
      </c>
      <c r="J124" s="10">
        <v>1841.21</v>
      </c>
      <c r="K124" s="10">
        <v>1841.21</v>
      </c>
      <c r="L124" s="10">
        <v>1841.19</v>
      </c>
    </row>
    <row r="125" spans="1:12" ht="12.5">
      <c r="A125" s="19"/>
      <c r="B125" s="9" t="s">
        <v>303</v>
      </c>
      <c r="C125" s="21"/>
      <c r="D125" s="21"/>
      <c r="E125" s="21"/>
      <c r="F125" s="22"/>
      <c r="G125" s="9" t="s">
        <v>270</v>
      </c>
      <c r="H125" s="10">
        <v>92652.22</v>
      </c>
      <c r="I125" s="10">
        <v>46326.11</v>
      </c>
      <c r="J125" s="10">
        <v>46326.11</v>
      </c>
      <c r="K125" s="10">
        <v>46326.11</v>
      </c>
      <c r="L125" s="10">
        <v>46326.11</v>
      </c>
    </row>
    <row r="126" spans="1:12" ht="12.5">
      <c r="A126" s="19"/>
      <c r="B126" s="9" t="s">
        <v>1861</v>
      </c>
      <c r="C126" s="21"/>
      <c r="D126" s="21"/>
      <c r="E126" s="21"/>
      <c r="F126" s="22"/>
      <c r="G126" s="9" t="s">
        <v>1859</v>
      </c>
      <c r="H126" s="10">
        <v>41678.74</v>
      </c>
      <c r="I126" s="10">
        <v>3594.89</v>
      </c>
      <c r="J126" s="10">
        <v>20839.37</v>
      </c>
      <c r="K126" s="10">
        <v>20839.37</v>
      </c>
      <c r="L126" s="10">
        <v>20839.37</v>
      </c>
    </row>
    <row r="127" spans="1:12" ht="12.5">
      <c r="A127" s="19"/>
      <c r="B127" s="9" t="s">
        <v>305</v>
      </c>
      <c r="C127" s="21"/>
      <c r="D127" s="21"/>
      <c r="E127" s="21"/>
      <c r="F127" s="22"/>
      <c r="G127" s="9" t="s">
        <v>275</v>
      </c>
      <c r="H127" s="10">
        <v>2717.17</v>
      </c>
      <c r="I127" s="10">
        <v>0</v>
      </c>
      <c r="J127" s="10">
        <v>0</v>
      </c>
      <c r="K127" s="10">
        <v>0</v>
      </c>
      <c r="L127" s="10">
        <v>2717.17</v>
      </c>
    </row>
    <row r="128" spans="1:12" ht="12.5">
      <c r="A128" s="19"/>
      <c r="B128" s="9" t="s">
        <v>307</v>
      </c>
      <c r="C128" s="21"/>
      <c r="D128" s="21"/>
      <c r="E128" s="21"/>
      <c r="F128" s="22"/>
      <c r="G128" s="9" t="s">
        <v>281</v>
      </c>
      <c r="H128" s="10">
        <v>26185.55</v>
      </c>
      <c r="I128" s="10">
        <v>0</v>
      </c>
      <c r="J128" s="10">
        <v>0</v>
      </c>
      <c r="K128" s="10">
        <v>0</v>
      </c>
      <c r="L128" s="10">
        <v>26185.55</v>
      </c>
    </row>
    <row r="129" spans="1:12" ht="12.5">
      <c r="A129" s="19"/>
      <c r="B129" s="9" t="s">
        <v>308</v>
      </c>
      <c r="C129" s="21"/>
      <c r="D129" s="21"/>
      <c r="E129" s="21"/>
      <c r="F129" s="22"/>
      <c r="G129" s="9" t="s">
        <v>283</v>
      </c>
      <c r="H129" s="10">
        <v>25000</v>
      </c>
      <c r="I129" s="10">
        <v>0</v>
      </c>
      <c r="J129" s="10">
        <v>0</v>
      </c>
      <c r="K129" s="10">
        <v>0</v>
      </c>
      <c r="L129" s="10">
        <v>25000</v>
      </c>
    </row>
    <row r="130" spans="1:12" ht="12.5">
      <c r="A130" s="19"/>
      <c r="B130" s="9" t="s">
        <v>309</v>
      </c>
      <c r="C130" s="21"/>
      <c r="D130" s="21"/>
      <c r="E130" s="21"/>
      <c r="F130" s="22"/>
      <c r="G130" s="9" t="s">
        <v>285</v>
      </c>
      <c r="H130" s="10">
        <v>86352.87</v>
      </c>
      <c r="I130" s="10">
        <v>6739.33</v>
      </c>
      <c r="J130" s="10">
        <v>42719.69</v>
      </c>
      <c r="K130" s="10">
        <v>42719.69</v>
      </c>
      <c r="L130" s="10">
        <v>43633.18</v>
      </c>
    </row>
    <row r="131" spans="1:12" ht="12.5">
      <c r="A131" s="20"/>
      <c r="B131" s="9" t="s">
        <v>310</v>
      </c>
      <c r="C131" s="21"/>
      <c r="D131" s="21"/>
      <c r="E131" s="21"/>
      <c r="F131" s="22"/>
      <c r="G131" s="9" t="s">
        <v>287</v>
      </c>
      <c r="H131" s="10">
        <v>41292.97</v>
      </c>
      <c r="I131" s="10">
        <v>0</v>
      </c>
      <c r="J131" s="10">
        <v>12438.22</v>
      </c>
      <c r="K131" s="10">
        <v>12438.22</v>
      </c>
      <c r="L131" s="10">
        <v>28854.75</v>
      </c>
    </row>
    <row r="132" spans="1:12" ht="12.5">
      <c r="A132" s="11" t="s">
        <v>3417</v>
      </c>
      <c r="B132" s="23"/>
      <c r="C132" s="23"/>
      <c r="D132" s="23"/>
      <c r="E132" s="23"/>
      <c r="F132" s="24"/>
      <c r="G132" s="12"/>
      <c r="H132" s="13">
        <v>3522816.16</v>
      </c>
      <c r="I132" s="13">
        <v>168806.05</v>
      </c>
      <c r="J132" s="13">
        <v>907725.25</v>
      </c>
      <c r="K132" s="13">
        <v>2680471.59</v>
      </c>
      <c r="L132" s="13">
        <v>842344.57</v>
      </c>
    </row>
    <row r="133" spans="1:12" ht="12.5">
      <c r="A133" s="9" t="s">
        <v>316</v>
      </c>
      <c r="B133" s="9" t="s">
        <v>424</v>
      </c>
      <c r="C133" s="21"/>
      <c r="D133" s="21"/>
      <c r="E133" s="21"/>
      <c r="F133" s="22"/>
      <c r="G133" s="9" t="s">
        <v>275</v>
      </c>
      <c r="H133" s="10">
        <v>6000</v>
      </c>
      <c r="I133" s="10">
        <v>0</v>
      </c>
      <c r="J133" s="10">
        <v>0</v>
      </c>
      <c r="K133" s="10">
        <v>6000</v>
      </c>
      <c r="L133" s="10">
        <v>0</v>
      </c>
    </row>
    <row r="134" spans="1:12" ht="12.5">
      <c r="A134" s="20"/>
      <c r="B134" s="9" t="s">
        <v>1925</v>
      </c>
      <c r="C134" s="21"/>
      <c r="D134" s="21"/>
      <c r="E134" s="21"/>
      <c r="F134" s="22"/>
      <c r="G134" s="9" t="s">
        <v>947</v>
      </c>
      <c r="H134" s="10">
        <v>11671.09</v>
      </c>
      <c r="I134" s="10">
        <v>0</v>
      </c>
      <c r="J134" s="10">
        <v>0</v>
      </c>
      <c r="K134" s="10">
        <v>11671.09</v>
      </c>
      <c r="L134" s="10">
        <v>0</v>
      </c>
    </row>
    <row r="135" spans="1:12" ht="12.5">
      <c r="A135" s="11" t="s">
        <v>3418</v>
      </c>
      <c r="B135" s="23"/>
      <c r="C135" s="23"/>
      <c r="D135" s="23"/>
      <c r="E135" s="23"/>
      <c r="F135" s="24"/>
      <c r="G135" s="12"/>
      <c r="H135" s="13">
        <v>17671.09</v>
      </c>
      <c r="I135" s="13">
        <v>0</v>
      </c>
      <c r="J135" s="13">
        <v>0</v>
      </c>
      <c r="K135" s="13">
        <v>17671.09</v>
      </c>
      <c r="L135" s="13">
        <v>0</v>
      </c>
    </row>
    <row r="136" spans="1:12" ht="12.5">
      <c r="A136" s="9" t="s">
        <v>334</v>
      </c>
      <c r="B136" s="9" t="s">
        <v>335</v>
      </c>
      <c r="C136" s="21"/>
      <c r="D136" s="21"/>
      <c r="E136" s="21"/>
      <c r="F136" s="22"/>
      <c r="G136" s="9" t="s">
        <v>336</v>
      </c>
      <c r="H136" s="10">
        <v>2332.9299999999998</v>
      </c>
      <c r="I136" s="10">
        <v>0</v>
      </c>
      <c r="J136" s="10">
        <v>2332.9299999999998</v>
      </c>
      <c r="K136" s="10">
        <v>2332.9299999999998</v>
      </c>
      <c r="L136" s="10">
        <v>0</v>
      </c>
    </row>
    <row r="137" spans="1:12" ht="12.5">
      <c r="A137" s="19"/>
      <c r="B137" s="9" t="s">
        <v>946</v>
      </c>
      <c r="C137" s="21"/>
      <c r="D137" s="21"/>
      <c r="E137" s="21"/>
      <c r="F137" s="22"/>
      <c r="G137" s="9" t="s">
        <v>947</v>
      </c>
      <c r="H137" s="10">
        <v>15625</v>
      </c>
      <c r="I137" s="10">
        <v>0</v>
      </c>
      <c r="J137" s="10">
        <v>0</v>
      </c>
      <c r="K137" s="10">
        <v>15625</v>
      </c>
      <c r="L137" s="10">
        <v>0</v>
      </c>
    </row>
    <row r="138" spans="1:12" ht="12.5">
      <c r="A138" s="19"/>
      <c r="B138" s="9" t="s">
        <v>339</v>
      </c>
      <c r="C138" s="21"/>
      <c r="D138" s="21"/>
      <c r="E138" s="21"/>
      <c r="F138" s="22"/>
      <c r="G138" s="9" t="s">
        <v>338</v>
      </c>
      <c r="H138" s="10">
        <v>1066.3399999999999</v>
      </c>
      <c r="I138" s="10">
        <v>0</v>
      </c>
      <c r="J138" s="10">
        <v>0</v>
      </c>
      <c r="K138" s="10">
        <v>1066.3399999999999</v>
      </c>
      <c r="L138" s="10">
        <v>0</v>
      </c>
    </row>
    <row r="139" spans="1:12" ht="12.5">
      <c r="A139" s="20"/>
      <c r="B139" s="9" t="s">
        <v>342</v>
      </c>
      <c r="C139" s="21"/>
      <c r="D139" s="21"/>
      <c r="E139" s="21"/>
      <c r="F139" s="22"/>
      <c r="G139" s="9" t="s">
        <v>338</v>
      </c>
      <c r="H139" s="10">
        <v>1000</v>
      </c>
      <c r="I139" s="10">
        <v>0</v>
      </c>
      <c r="J139" s="10">
        <v>1000</v>
      </c>
      <c r="K139" s="10">
        <v>1000</v>
      </c>
      <c r="L139" s="10">
        <v>0</v>
      </c>
    </row>
    <row r="140" spans="1:12" ht="12.5">
      <c r="A140" s="11" t="s">
        <v>3419</v>
      </c>
      <c r="B140" s="23"/>
      <c r="C140" s="23"/>
      <c r="D140" s="23"/>
      <c r="E140" s="23"/>
      <c r="F140" s="24"/>
      <c r="G140" s="12"/>
      <c r="H140" s="13">
        <v>20024.27</v>
      </c>
      <c r="I140" s="13">
        <v>0</v>
      </c>
      <c r="J140" s="13">
        <v>3332.93</v>
      </c>
      <c r="K140" s="13">
        <v>20024.27</v>
      </c>
      <c r="L140" s="13">
        <v>0</v>
      </c>
    </row>
    <row r="141" spans="1:12" ht="12.5">
      <c r="A141" s="9" t="s">
        <v>345</v>
      </c>
      <c r="B141" s="9" t="s">
        <v>354</v>
      </c>
      <c r="C141" s="21"/>
      <c r="D141" s="21"/>
      <c r="E141" s="21"/>
      <c r="F141" s="22"/>
      <c r="G141" s="9" t="s">
        <v>355</v>
      </c>
      <c r="H141" s="10">
        <v>3761.8</v>
      </c>
      <c r="I141" s="10">
        <v>0</v>
      </c>
      <c r="J141" s="10">
        <v>0</v>
      </c>
      <c r="K141" s="10">
        <v>3761.8</v>
      </c>
      <c r="L141" s="10">
        <v>0</v>
      </c>
    </row>
    <row r="142" spans="1:12" ht="12.5">
      <c r="A142" s="19"/>
      <c r="B142" s="9" t="s">
        <v>356</v>
      </c>
      <c r="C142" s="21"/>
      <c r="D142" s="21"/>
      <c r="E142" s="21"/>
      <c r="F142" s="22"/>
      <c r="G142" s="9" t="s">
        <v>355</v>
      </c>
      <c r="H142" s="10">
        <v>1530.37</v>
      </c>
      <c r="I142" s="10">
        <v>0</v>
      </c>
      <c r="J142" s="10">
        <v>0</v>
      </c>
      <c r="K142" s="10">
        <v>0</v>
      </c>
      <c r="L142" s="10">
        <v>1530.37</v>
      </c>
    </row>
    <row r="143" spans="1:12" ht="12.5">
      <c r="A143" s="19"/>
      <c r="B143" s="9" t="s">
        <v>1128</v>
      </c>
      <c r="C143" s="21"/>
      <c r="D143" s="21"/>
      <c r="E143" s="21"/>
      <c r="F143" s="22"/>
      <c r="G143" s="9" t="s">
        <v>358</v>
      </c>
      <c r="H143" s="10">
        <v>100000</v>
      </c>
      <c r="I143" s="10">
        <v>0</v>
      </c>
      <c r="J143" s="10">
        <v>0</v>
      </c>
      <c r="K143" s="10">
        <v>0</v>
      </c>
      <c r="L143" s="10">
        <v>100000</v>
      </c>
    </row>
    <row r="144" spans="1:12" ht="12.5">
      <c r="A144" s="20"/>
      <c r="B144" s="9" t="s">
        <v>477</v>
      </c>
      <c r="C144" s="21"/>
      <c r="D144" s="21"/>
      <c r="E144" s="21"/>
      <c r="F144" s="22"/>
      <c r="G144" s="9" t="s">
        <v>478</v>
      </c>
      <c r="H144" s="10">
        <v>100000</v>
      </c>
      <c r="I144" s="10">
        <v>0</v>
      </c>
      <c r="J144" s="10">
        <v>0</v>
      </c>
      <c r="K144" s="10">
        <v>0</v>
      </c>
      <c r="L144" s="10">
        <v>100000</v>
      </c>
    </row>
    <row r="145" spans="1:12" ht="12.5">
      <c r="A145" s="11" t="s">
        <v>3420</v>
      </c>
      <c r="B145" s="23"/>
      <c r="C145" s="23"/>
      <c r="D145" s="23"/>
      <c r="E145" s="23"/>
      <c r="F145" s="24"/>
      <c r="G145" s="12"/>
      <c r="H145" s="13">
        <v>205292.17</v>
      </c>
      <c r="I145" s="13">
        <v>0</v>
      </c>
      <c r="J145" s="13">
        <v>0</v>
      </c>
      <c r="K145" s="13">
        <v>3761.8</v>
      </c>
      <c r="L145" s="13">
        <v>201530.37</v>
      </c>
    </row>
    <row r="146" spans="1:12" ht="12.5">
      <c r="A146" s="11" t="s">
        <v>3421</v>
      </c>
      <c r="B146" s="23"/>
      <c r="C146" s="23"/>
      <c r="D146" s="23"/>
      <c r="E146" s="23"/>
      <c r="F146" s="24"/>
      <c r="G146" s="12"/>
      <c r="H146" s="13">
        <v>9963383.9600000009</v>
      </c>
      <c r="I146" s="13">
        <v>400430</v>
      </c>
      <c r="J146" s="13">
        <v>2199677.86</v>
      </c>
      <c r="K146" s="13">
        <v>7196696.75</v>
      </c>
      <c r="L146" s="13">
        <v>2766687.21</v>
      </c>
    </row>
    <row r="147" spans="1:12" ht="12.5">
      <c r="A147" s="5">
        <v>44560</v>
      </c>
      <c r="B147" s="16"/>
      <c r="C147" s="16"/>
      <c r="D147" s="16"/>
      <c r="E147" s="3" t="s">
        <v>3422</v>
      </c>
      <c r="F147" s="16"/>
      <c r="G147" s="16"/>
      <c r="H147" s="16"/>
      <c r="I147" s="6">
        <v>0.39156249999999998</v>
      </c>
      <c r="J147" s="16"/>
      <c r="K147" s="16"/>
      <c r="L147" s="16"/>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dimension ref="A1:L157"/>
  <sheetViews>
    <sheetView topLeftCell="A120" workbookViewId="0">
      <selection activeCell="I156" sqref="I15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3424</v>
      </c>
      <c r="B8" s="16"/>
      <c r="C8" s="16"/>
      <c r="D8" s="16"/>
      <c r="E8" s="16"/>
      <c r="F8" s="16"/>
      <c r="G8" s="16"/>
      <c r="H8" s="16"/>
      <c r="I8" s="16"/>
      <c r="J8" s="16"/>
      <c r="K8" s="16"/>
      <c r="L8" s="16"/>
    </row>
    <row r="9" spans="1:12" ht="13">
      <c r="A9" s="4" t="s">
        <v>3425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3374</v>
      </c>
      <c r="B11" s="9" t="s">
        <v>3375</v>
      </c>
      <c r="C11" s="21"/>
      <c r="D11" s="21"/>
      <c r="E11" s="21"/>
      <c r="F11" s="22"/>
      <c r="G11" s="9" t="s">
        <v>3376</v>
      </c>
      <c r="H11" s="10">
        <v>3070.8</v>
      </c>
      <c r="I11" s="10">
        <v>0</v>
      </c>
      <c r="J11" s="10">
        <v>3070.8</v>
      </c>
      <c r="K11" s="10">
        <v>3070.8</v>
      </c>
      <c r="L11" s="10">
        <v>0</v>
      </c>
    </row>
    <row r="12" spans="1:12" ht="12.5">
      <c r="A12" s="11" t="s">
        <v>3426</v>
      </c>
      <c r="B12" s="23"/>
      <c r="C12" s="23"/>
      <c r="D12" s="23"/>
      <c r="E12" s="23"/>
      <c r="F12" s="24"/>
      <c r="G12" s="12"/>
      <c r="H12" s="13">
        <v>3070.8</v>
      </c>
      <c r="I12" s="13">
        <v>0</v>
      </c>
      <c r="J12" s="13">
        <v>3070.8</v>
      </c>
      <c r="K12" s="13">
        <v>3070.8</v>
      </c>
      <c r="L12" s="13">
        <v>0</v>
      </c>
    </row>
    <row r="13" spans="1:12" ht="12.5">
      <c r="A13" s="9" t="s">
        <v>22</v>
      </c>
      <c r="B13" s="9" t="s">
        <v>23</v>
      </c>
      <c r="C13" s="21"/>
      <c r="D13" s="21"/>
      <c r="E13" s="21"/>
      <c r="F13" s="22"/>
      <c r="G13" s="9" t="s">
        <v>24</v>
      </c>
      <c r="H13" s="10">
        <v>180674.33</v>
      </c>
      <c r="I13" s="10">
        <v>0</v>
      </c>
      <c r="J13" s="10">
        <v>0</v>
      </c>
      <c r="K13" s="10">
        <v>180674.33</v>
      </c>
      <c r="L13" s="10">
        <v>0</v>
      </c>
    </row>
    <row r="14" spans="1:12" ht="12.5">
      <c r="A14" s="19"/>
      <c r="B14" s="9" t="s">
        <v>26</v>
      </c>
      <c r="C14" s="21"/>
      <c r="D14" s="21"/>
      <c r="E14" s="21"/>
      <c r="F14" s="22"/>
      <c r="G14" s="9" t="s">
        <v>24</v>
      </c>
      <c r="H14" s="10">
        <v>179060</v>
      </c>
      <c r="I14" s="10">
        <v>0</v>
      </c>
      <c r="J14" s="10">
        <v>0</v>
      </c>
      <c r="K14" s="10">
        <v>179060</v>
      </c>
      <c r="L14" s="10">
        <v>0</v>
      </c>
    </row>
    <row r="15" spans="1:12" ht="12.5">
      <c r="A15" s="19"/>
      <c r="B15" s="9" t="s">
        <v>28</v>
      </c>
      <c r="C15" s="21"/>
      <c r="D15" s="21"/>
      <c r="E15" s="21"/>
      <c r="F15" s="22"/>
      <c r="G15" s="9" t="s">
        <v>24</v>
      </c>
      <c r="H15" s="10">
        <v>191164.19</v>
      </c>
      <c r="I15" s="10">
        <v>0</v>
      </c>
      <c r="J15" s="10">
        <v>0</v>
      </c>
      <c r="K15" s="10">
        <v>161204.20000000001</v>
      </c>
      <c r="L15" s="10">
        <v>29959.99</v>
      </c>
    </row>
    <row r="16" spans="1:12" ht="12.5">
      <c r="A16" s="19"/>
      <c r="B16" s="9" t="s">
        <v>29</v>
      </c>
      <c r="C16" s="21"/>
      <c r="D16" s="21"/>
      <c r="E16" s="21"/>
      <c r="F16" s="22"/>
      <c r="G16" s="9" t="s">
        <v>24</v>
      </c>
      <c r="H16" s="10">
        <v>5575.87</v>
      </c>
      <c r="I16" s="10">
        <v>0</v>
      </c>
      <c r="J16" s="10">
        <v>0</v>
      </c>
      <c r="K16" s="10">
        <v>5575.87</v>
      </c>
      <c r="L16" s="10">
        <v>0</v>
      </c>
    </row>
    <row r="17" spans="1:12" ht="12.5">
      <c r="A17" s="20"/>
      <c r="B17" s="9" t="s">
        <v>389</v>
      </c>
      <c r="C17" s="21"/>
      <c r="D17" s="21"/>
      <c r="E17" s="21"/>
      <c r="F17" s="22"/>
      <c r="G17" s="9" t="s">
        <v>24</v>
      </c>
      <c r="H17" s="10">
        <v>245159.96</v>
      </c>
      <c r="I17" s="10">
        <v>0</v>
      </c>
      <c r="J17" s="10">
        <v>0</v>
      </c>
      <c r="K17" s="10">
        <v>0</v>
      </c>
      <c r="L17" s="10">
        <v>245159.96</v>
      </c>
    </row>
    <row r="18" spans="1:12" ht="12.5">
      <c r="A18" s="11" t="s">
        <v>3427</v>
      </c>
      <c r="B18" s="23"/>
      <c r="C18" s="23"/>
      <c r="D18" s="23"/>
      <c r="E18" s="23"/>
      <c r="F18" s="24"/>
      <c r="G18" s="12"/>
      <c r="H18" s="13">
        <v>801634.35</v>
      </c>
      <c r="I18" s="13">
        <v>0</v>
      </c>
      <c r="J18" s="13">
        <v>0</v>
      </c>
      <c r="K18" s="13">
        <v>526514.4</v>
      </c>
      <c r="L18" s="13">
        <v>275119.95</v>
      </c>
    </row>
    <row r="19" spans="1:12" ht="12.5">
      <c r="A19" s="9" t="s">
        <v>36</v>
      </c>
      <c r="B19" s="9" t="s">
        <v>39</v>
      </c>
      <c r="C19" s="21"/>
      <c r="D19" s="21"/>
      <c r="E19" s="21"/>
      <c r="F19" s="22"/>
      <c r="G19" s="9" t="s">
        <v>38</v>
      </c>
      <c r="H19" s="10">
        <v>233539.57</v>
      </c>
      <c r="I19" s="10">
        <v>0</v>
      </c>
      <c r="J19" s="10">
        <v>0</v>
      </c>
      <c r="K19" s="10">
        <v>233499.72</v>
      </c>
      <c r="L19" s="10">
        <v>39.85</v>
      </c>
    </row>
    <row r="20" spans="1:12" ht="12.5">
      <c r="A20" s="19"/>
      <c r="B20" s="9" t="s">
        <v>40</v>
      </c>
      <c r="C20" s="21"/>
      <c r="D20" s="21"/>
      <c r="E20" s="21"/>
      <c r="F20" s="22"/>
      <c r="G20" s="9" t="s">
        <v>38</v>
      </c>
      <c r="H20" s="10">
        <v>259620.64</v>
      </c>
      <c r="I20" s="10">
        <v>5529.92</v>
      </c>
      <c r="J20" s="10">
        <v>5529.92</v>
      </c>
      <c r="K20" s="10">
        <v>259620.64</v>
      </c>
      <c r="L20" s="10">
        <v>0</v>
      </c>
    </row>
    <row r="21" spans="1:12" ht="12.5">
      <c r="A21" s="20"/>
      <c r="B21" s="9" t="s">
        <v>42</v>
      </c>
      <c r="C21" s="21"/>
      <c r="D21" s="21"/>
      <c r="E21" s="21"/>
      <c r="F21" s="22"/>
      <c r="G21" s="9" t="s">
        <v>38</v>
      </c>
      <c r="H21" s="10">
        <v>280977.7</v>
      </c>
      <c r="I21" s="10">
        <v>0</v>
      </c>
      <c r="J21" s="10">
        <v>0</v>
      </c>
      <c r="K21" s="10">
        <v>0</v>
      </c>
      <c r="L21" s="10">
        <v>280977.7</v>
      </c>
    </row>
    <row r="22" spans="1:12" ht="12.5">
      <c r="A22" s="11" t="s">
        <v>3428</v>
      </c>
      <c r="B22" s="23"/>
      <c r="C22" s="23"/>
      <c r="D22" s="23"/>
      <c r="E22" s="23"/>
      <c r="F22" s="24"/>
      <c r="G22" s="12"/>
      <c r="H22" s="13">
        <v>774137.91</v>
      </c>
      <c r="I22" s="13">
        <v>5529.92</v>
      </c>
      <c r="J22" s="13">
        <v>5529.92</v>
      </c>
      <c r="K22" s="13">
        <v>493120.36</v>
      </c>
      <c r="L22" s="13">
        <v>281017.55</v>
      </c>
    </row>
    <row r="23" spans="1:12" ht="12.5">
      <c r="A23" s="9" t="s">
        <v>57</v>
      </c>
      <c r="B23" s="9" t="s">
        <v>58</v>
      </c>
      <c r="C23" s="21"/>
      <c r="D23" s="21"/>
      <c r="E23" s="21"/>
      <c r="F23" s="22"/>
      <c r="G23" s="9" t="s">
        <v>59</v>
      </c>
      <c r="H23" s="10">
        <v>5422.58</v>
      </c>
      <c r="I23" s="10">
        <v>0</v>
      </c>
      <c r="J23" s="10">
        <v>0</v>
      </c>
      <c r="K23" s="10">
        <v>5422.58</v>
      </c>
      <c r="L23" s="10">
        <v>0</v>
      </c>
    </row>
    <row r="24" spans="1:12" ht="12.5">
      <c r="A24" s="19"/>
      <c r="B24" s="9" t="s">
        <v>60</v>
      </c>
      <c r="C24" s="21"/>
      <c r="D24" s="21"/>
      <c r="E24" s="21"/>
      <c r="F24" s="22"/>
      <c r="G24" s="9" t="s">
        <v>59</v>
      </c>
      <c r="H24" s="10">
        <v>5999.82</v>
      </c>
      <c r="I24" s="10">
        <v>0</v>
      </c>
      <c r="J24" s="10">
        <v>5999.82</v>
      </c>
      <c r="K24" s="10">
        <v>5999.82</v>
      </c>
      <c r="L24" s="10">
        <v>0</v>
      </c>
    </row>
    <row r="25" spans="1:12" ht="12.5">
      <c r="A25" s="20"/>
      <c r="B25" s="9" t="s">
        <v>61</v>
      </c>
      <c r="C25" s="21"/>
      <c r="D25" s="21"/>
      <c r="E25" s="21"/>
      <c r="F25" s="22"/>
      <c r="G25" s="9" t="s">
        <v>59</v>
      </c>
      <c r="H25" s="10">
        <v>6119.5</v>
      </c>
      <c r="I25" s="10">
        <v>0</v>
      </c>
      <c r="J25" s="10">
        <v>6119.5</v>
      </c>
      <c r="K25" s="10">
        <v>6119.5</v>
      </c>
      <c r="L25" s="10">
        <v>0</v>
      </c>
    </row>
    <row r="26" spans="1:12" ht="12.5">
      <c r="A26" s="11" t="s">
        <v>3429</v>
      </c>
      <c r="B26" s="23"/>
      <c r="C26" s="23"/>
      <c r="D26" s="23"/>
      <c r="E26" s="23"/>
      <c r="F26" s="24"/>
      <c r="G26" s="12"/>
      <c r="H26" s="13">
        <v>17541.900000000001</v>
      </c>
      <c r="I26" s="13">
        <v>0</v>
      </c>
      <c r="J26" s="13">
        <v>12119.32</v>
      </c>
      <c r="K26" s="13">
        <v>17541.900000000001</v>
      </c>
      <c r="L26" s="13">
        <v>0</v>
      </c>
    </row>
    <row r="27" spans="1:12" ht="12.5">
      <c r="A27" s="9" t="s">
        <v>63</v>
      </c>
      <c r="B27" s="9" t="s">
        <v>64</v>
      </c>
      <c r="C27" s="21"/>
      <c r="D27" s="21"/>
      <c r="E27" s="21"/>
      <c r="F27" s="22"/>
      <c r="G27" s="9" t="s">
        <v>65</v>
      </c>
      <c r="H27" s="10">
        <v>18938.78</v>
      </c>
      <c r="I27" s="10">
        <v>0</v>
      </c>
      <c r="J27" s="10">
        <v>0</v>
      </c>
      <c r="K27" s="10">
        <v>18938.78</v>
      </c>
      <c r="L27" s="10">
        <v>0</v>
      </c>
    </row>
    <row r="28" spans="1:12" ht="12.5">
      <c r="A28" s="19"/>
      <c r="B28" s="9" t="s">
        <v>67</v>
      </c>
      <c r="C28" s="21"/>
      <c r="D28" s="21"/>
      <c r="E28" s="21"/>
      <c r="F28" s="22"/>
      <c r="G28" s="9" t="s">
        <v>65</v>
      </c>
      <c r="H28" s="10">
        <v>25284.45</v>
      </c>
      <c r="I28" s="10">
        <v>0</v>
      </c>
      <c r="J28" s="10">
        <v>0</v>
      </c>
      <c r="K28" s="10">
        <v>25284.45</v>
      </c>
      <c r="L28" s="10">
        <v>0</v>
      </c>
    </row>
    <row r="29" spans="1:12" ht="12.5">
      <c r="A29" s="19"/>
      <c r="B29" s="9" t="s">
        <v>69</v>
      </c>
      <c r="C29" s="21"/>
      <c r="D29" s="21"/>
      <c r="E29" s="21"/>
      <c r="F29" s="22"/>
      <c r="G29" s="9" t="s">
        <v>65</v>
      </c>
      <c r="H29" s="10">
        <v>28877.22</v>
      </c>
      <c r="I29" s="10">
        <v>0</v>
      </c>
      <c r="J29" s="10">
        <v>0</v>
      </c>
      <c r="K29" s="10">
        <v>28877.22</v>
      </c>
      <c r="L29" s="10">
        <v>0</v>
      </c>
    </row>
    <row r="30" spans="1:12" ht="12.5">
      <c r="A30" s="20"/>
      <c r="B30" s="9" t="s">
        <v>71</v>
      </c>
      <c r="C30" s="21"/>
      <c r="D30" s="21"/>
      <c r="E30" s="21"/>
      <c r="F30" s="22"/>
      <c r="G30" s="9" t="s">
        <v>65</v>
      </c>
      <c r="H30" s="10">
        <v>32071.11</v>
      </c>
      <c r="I30" s="10">
        <v>0</v>
      </c>
      <c r="J30" s="10">
        <v>0</v>
      </c>
      <c r="K30" s="10">
        <v>0</v>
      </c>
      <c r="L30" s="10">
        <v>32071.11</v>
      </c>
    </row>
    <row r="31" spans="1:12" ht="12.5">
      <c r="A31" s="11" t="s">
        <v>3430</v>
      </c>
      <c r="B31" s="23"/>
      <c r="C31" s="23"/>
      <c r="D31" s="23"/>
      <c r="E31" s="23"/>
      <c r="F31" s="24"/>
      <c r="G31" s="12"/>
      <c r="H31" s="13">
        <v>105171.56</v>
      </c>
      <c r="I31" s="13">
        <v>0</v>
      </c>
      <c r="J31" s="13">
        <v>0</v>
      </c>
      <c r="K31" s="13">
        <v>73100.45</v>
      </c>
      <c r="L31" s="13">
        <v>32071.11</v>
      </c>
    </row>
    <row r="32" spans="1:12" ht="12.5">
      <c r="A32" s="9" t="s">
        <v>74</v>
      </c>
      <c r="B32" s="9" t="s">
        <v>75</v>
      </c>
      <c r="C32" s="21"/>
      <c r="D32" s="21"/>
      <c r="E32" s="21"/>
      <c r="F32" s="22"/>
      <c r="G32" s="9" t="s">
        <v>76</v>
      </c>
      <c r="H32" s="10">
        <v>30032.720000000001</v>
      </c>
      <c r="I32" s="10">
        <v>0</v>
      </c>
      <c r="J32" s="10">
        <v>0</v>
      </c>
      <c r="K32" s="10">
        <v>30032.720000000001</v>
      </c>
      <c r="L32" s="10">
        <v>0</v>
      </c>
    </row>
    <row r="33" spans="1:12" ht="12.5">
      <c r="A33" s="19"/>
      <c r="B33" s="9" t="s">
        <v>78</v>
      </c>
      <c r="C33" s="21"/>
      <c r="D33" s="21"/>
      <c r="E33" s="21"/>
      <c r="F33" s="22"/>
      <c r="G33" s="9" t="s">
        <v>76</v>
      </c>
      <c r="H33" s="10">
        <v>34948.300000000003</v>
      </c>
      <c r="I33" s="10">
        <v>0</v>
      </c>
      <c r="J33" s="10">
        <v>0</v>
      </c>
      <c r="K33" s="10">
        <v>34948.300000000003</v>
      </c>
      <c r="L33" s="10">
        <v>0</v>
      </c>
    </row>
    <row r="34" spans="1:12" ht="12.5">
      <c r="A34" s="19"/>
      <c r="B34" s="9" t="s">
        <v>79</v>
      </c>
      <c r="C34" s="21"/>
      <c r="D34" s="21"/>
      <c r="E34" s="21"/>
      <c r="F34" s="22"/>
      <c r="G34" s="9" t="s">
        <v>76</v>
      </c>
      <c r="H34" s="10">
        <v>37390.550000000003</v>
      </c>
      <c r="I34" s="10">
        <v>0</v>
      </c>
      <c r="J34" s="10">
        <v>37390.550000000003</v>
      </c>
      <c r="K34" s="10">
        <v>37390.550000000003</v>
      </c>
      <c r="L34" s="10">
        <v>0</v>
      </c>
    </row>
    <row r="35" spans="1:12" ht="12.5">
      <c r="A35" s="20"/>
      <c r="B35" s="9" t="s">
        <v>81</v>
      </c>
      <c r="C35" s="21"/>
      <c r="D35" s="21"/>
      <c r="E35" s="21"/>
      <c r="F35" s="22"/>
      <c r="G35" s="9" t="s">
        <v>76</v>
      </c>
      <c r="H35" s="10">
        <v>39824</v>
      </c>
      <c r="I35" s="10">
        <v>0</v>
      </c>
      <c r="J35" s="10">
        <v>0</v>
      </c>
      <c r="K35" s="10">
        <v>0</v>
      </c>
      <c r="L35" s="10">
        <v>39824</v>
      </c>
    </row>
    <row r="36" spans="1:12" ht="12.5">
      <c r="A36" s="11" t="s">
        <v>3431</v>
      </c>
      <c r="B36" s="23"/>
      <c r="C36" s="23"/>
      <c r="D36" s="23"/>
      <c r="E36" s="23"/>
      <c r="F36" s="24"/>
      <c r="G36" s="12"/>
      <c r="H36" s="13">
        <v>142195.57</v>
      </c>
      <c r="I36" s="13">
        <v>0</v>
      </c>
      <c r="J36" s="13">
        <v>37390.550000000003</v>
      </c>
      <c r="K36" s="13">
        <v>102371.57</v>
      </c>
      <c r="L36" s="13">
        <v>39824</v>
      </c>
    </row>
    <row r="37" spans="1:12" ht="12.5">
      <c r="A37" s="9" t="s">
        <v>84</v>
      </c>
      <c r="B37" s="9" t="s">
        <v>85</v>
      </c>
      <c r="C37" s="21"/>
      <c r="D37" s="21"/>
      <c r="E37" s="21"/>
      <c r="F37" s="22"/>
      <c r="G37" s="9" t="s">
        <v>86</v>
      </c>
      <c r="H37" s="10">
        <v>11564.36</v>
      </c>
      <c r="I37" s="10">
        <v>0</v>
      </c>
      <c r="J37" s="10">
        <v>0</v>
      </c>
      <c r="K37" s="10">
        <v>11564.36</v>
      </c>
      <c r="L37" s="10">
        <v>0</v>
      </c>
    </row>
    <row r="38" spans="1:12" ht="12.5">
      <c r="A38" s="19"/>
      <c r="B38" s="9" t="s">
        <v>87</v>
      </c>
      <c r="C38" s="21"/>
      <c r="D38" s="21"/>
      <c r="E38" s="21"/>
      <c r="F38" s="22"/>
      <c r="G38" s="9" t="s">
        <v>86</v>
      </c>
      <c r="H38" s="10">
        <v>11532.65</v>
      </c>
      <c r="I38" s="10">
        <v>0</v>
      </c>
      <c r="J38" s="10">
        <v>0</v>
      </c>
      <c r="K38" s="10">
        <v>11532.65</v>
      </c>
      <c r="L38" s="10">
        <v>0</v>
      </c>
    </row>
    <row r="39" spans="1:12" ht="12.5">
      <c r="A39" s="19"/>
      <c r="B39" s="9" t="s">
        <v>88</v>
      </c>
      <c r="C39" s="21"/>
      <c r="D39" s="21"/>
      <c r="E39" s="21"/>
      <c r="F39" s="22"/>
      <c r="G39" s="9" t="s">
        <v>86</v>
      </c>
      <c r="H39" s="10">
        <v>12254.87</v>
      </c>
      <c r="I39" s="10">
        <v>0</v>
      </c>
      <c r="J39" s="10">
        <v>12254.87</v>
      </c>
      <c r="K39" s="10">
        <v>12254.87</v>
      </c>
      <c r="L39" s="10">
        <v>0</v>
      </c>
    </row>
    <row r="40" spans="1:12" ht="12.5">
      <c r="A40" s="20"/>
      <c r="B40" s="9" t="s">
        <v>89</v>
      </c>
      <c r="C40" s="21"/>
      <c r="D40" s="21"/>
      <c r="E40" s="21"/>
      <c r="F40" s="22"/>
      <c r="G40" s="9" t="s">
        <v>86</v>
      </c>
      <c r="H40" s="10">
        <v>12982.15</v>
      </c>
      <c r="I40" s="10">
        <v>0</v>
      </c>
      <c r="J40" s="10">
        <v>0</v>
      </c>
      <c r="K40" s="10">
        <v>0</v>
      </c>
      <c r="L40" s="10">
        <v>12982.15</v>
      </c>
    </row>
    <row r="41" spans="1:12" ht="12.5">
      <c r="A41" s="11" t="s">
        <v>3432</v>
      </c>
      <c r="B41" s="23"/>
      <c r="C41" s="23"/>
      <c r="D41" s="23"/>
      <c r="E41" s="23"/>
      <c r="F41" s="24"/>
      <c r="G41" s="12"/>
      <c r="H41" s="13">
        <v>48334.03</v>
      </c>
      <c r="I41" s="13">
        <v>0</v>
      </c>
      <c r="J41" s="13">
        <v>12254.87</v>
      </c>
      <c r="K41" s="13">
        <v>35351.879999999997</v>
      </c>
      <c r="L41" s="13">
        <v>12982.15</v>
      </c>
    </row>
    <row r="42" spans="1:12" ht="12.5">
      <c r="A42" s="9" t="s">
        <v>91</v>
      </c>
      <c r="B42" s="9" t="s">
        <v>92</v>
      </c>
      <c r="C42" s="21"/>
      <c r="D42" s="21"/>
      <c r="E42" s="21"/>
      <c r="F42" s="22"/>
      <c r="G42" s="9" t="s">
        <v>93</v>
      </c>
      <c r="H42" s="10">
        <v>95619.82</v>
      </c>
      <c r="I42" s="10">
        <v>0</v>
      </c>
      <c r="J42" s="10">
        <v>0</v>
      </c>
      <c r="K42" s="10">
        <v>65504.69</v>
      </c>
      <c r="L42" s="10">
        <v>30115.13</v>
      </c>
    </row>
    <row r="43" spans="1:12" ht="12.5">
      <c r="A43" s="20"/>
      <c r="B43" s="9" t="s">
        <v>94</v>
      </c>
      <c r="C43" s="21"/>
      <c r="D43" s="21"/>
      <c r="E43" s="21"/>
      <c r="F43" s="22"/>
      <c r="G43" s="9" t="s">
        <v>95</v>
      </c>
      <c r="H43" s="10">
        <v>46115.69</v>
      </c>
      <c r="I43" s="10">
        <v>0</v>
      </c>
      <c r="J43" s="10">
        <v>0</v>
      </c>
      <c r="K43" s="10">
        <v>0</v>
      </c>
      <c r="L43" s="10">
        <v>46115.69</v>
      </c>
    </row>
    <row r="44" spans="1:12" ht="12.5">
      <c r="A44" s="11" t="s">
        <v>3433</v>
      </c>
      <c r="B44" s="23"/>
      <c r="C44" s="23"/>
      <c r="D44" s="23"/>
      <c r="E44" s="23"/>
      <c r="F44" s="24"/>
      <c r="G44" s="12"/>
      <c r="H44" s="13">
        <v>141735.51</v>
      </c>
      <c r="I44" s="13">
        <v>0</v>
      </c>
      <c r="J44" s="13">
        <v>0</v>
      </c>
      <c r="K44" s="13">
        <v>65504.69</v>
      </c>
      <c r="L44" s="13">
        <v>76230.820000000007</v>
      </c>
    </row>
    <row r="45" spans="1:12" ht="12.5">
      <c r="A45" s="9" t="s">
        <v>97</v>
      </c>
      <c r="B45" s="9" t="s">
        <v>98</v>
      </c>
      <c r="C45" s="21"/>
      <c r="D45" s="21"/>
      <c r="E45" s="21"/>
      <c r="F45" s="22"/>
      <c r="G45" s="9" t="s">
        <v>99</v>
      </c>
      <c r="H45" s="10">
        <v>145293.22</v>
      </c>
      <c r="I45" s="10">
        <v>0</v>
      </c>
      <c r="J45" s="10">
        <v>0</v>
      </c>
      <c r="K45" s="10">
        <v>99445.89</v>
      </c>
      <c r="L45" s="10">
        <v>45847.33</v>
      </c>
    </row>
    <row r="46" spans="1:12" ht="12.5">
      <c r="A46" s="20"/>
      <c r="B46" s="9" t="s">
        <v>101</v>
      </c>
      <c r="C46" s="21"/>
      <c r="D46" s="21"/>
      <c r="E46" s="21"/>
      <c r="F46" s="22"/>
      <c r="G46" s="9" t="s">
        <v>102</v>
      </c>
      <c r="H46" s="10">
        <v>587138.15</v>
      </c>
      <c r="I46" s="10">
        <v>0</v>
      </c>
      <c r="J46" s="10">
        <v>9192.31</v>
      </c>
      <c r="K46" s="10">
        <v>9192.31</v>
      </c>
      <c r="L46" s="10">
        <v>577945.84</v>
      </c>
    </row>
    <row r="47" spans="1:12" ht="12.5">
      <c r="A47" s="11" t="s">
        <v>3434</v>
      </c>
      <c r="B47" s="23"/>
      <c r="C47" s="23"/>
      <c r="D47" s="23"/>
      <c r="E47" s="23"/>
      <c r="F47" s="24"/>
      <c r="G47" s="12"/>
      <c r="H47" s="13">
        <v>732431.37</v>
      </c>
      <c r="I47" s="13">
        <v>0</v>
      </c>
      <c r="J47" s="13">
        <v>9192.31</v>
      </c>
      <c r="K47" s="13">
        <v>108638.2</v>
      </c>
      <c r="L47" s="13">
        <v>623793.17000000004</v>
      </c>
    </row>
    <row r="48" spans="1:12" ht="12.5">
      <c r="A48" s="9" t="s">
        <v>104</v>
      </c>
      <c r="B48" s="9" t="s">
        <v>105</v>
      </c>
      <c r="C48" s="21"/>
      <c r="D48" s="21"/>
      <c r="E48" s="21"/>
      <c r="F48" s="22"/>
      <c r="G48" s="9" t="s">
        <v>106</v>
      </c>
      <c r="H48" s="10">
        <v>1319492.1000000001</v>
      </c>
      <c r="I48" s="10">
        <v>0</v>
      </c>
      <c r="J48" s="10">
        <v>0</v>
      </c>
      <c r="K48" s="10">
        <v>0</v>
      </c>
      <c r="L48" s="10">
        <v>1319492.1000000001</v>
      </c>
    </row>
    <row r="49" spans="1:12" ht="12.5">
      <c r="A49" s="11" t="s">
        <v>3435</v>
      </c>
      <c r="B49" s="23"/>
      <c r="C49" s="23"/>
      <c r="D49" s="23"/>
      <c r="E49" s="23"/>
      <c r="F49" s="24"/>
      <c r="G49" s="12"/>
      <c r="H49" s="13">
        <v>1319492.1000000001</v>
      </c>
      <c r="I49" s="13">
        <v>0</v>
      </c>
      <c r="J49" s="13">
        <v>0</v>
      </c>
      <c r="K49" s="13">
        <v>0</v>
      </c>
      <c r="L49" s="13">
        <v>1319492.1000000001</v>
      </c>
    </row>
    <row r="50" spans="1:12" ht="12.5">
      <c r="A50" s="9" t="s">
        <v>114</v>
      </c>
      <c r="B50" s="9" t="s">
        <v>406</v>
      </c>
      <c r="C50" s="21"/>
      <c r="D50" s="21"/>
      <c r="E50" s="21"/>
      <c r="F50" s="22"/>
      <c r="G50" s="9" t="s">
        <v>163</v>
      </c>
      <c r="H50" s="10">
        <v>0</v>
      </c>
      <c r="I50" s="10">
        <v>0</v>
      </c>
      <c r="J50" s="10">
        <v>0</v>
      </c>
      <c r="K50" s="10">
        <v>11179.64</v>
      </c>
      <c r="L50" s="10">
        <v>-11179.64</v>
      </c>
    </row>
    <row r="51" spans="1:12" ht="12.5">
      <c r="A51" s="19"/>
      <c r="B51" s="9" t="s">
        <v>115</v>
      </c>
      <c r="C51" s="21"/>
      <c r="D51" s="21"/>
      <c r="E51" s="21"/>
      <c r="F51" s="22"/>
      <c r="G51" s="9" t="s">
        <v>116</v>
      </c>
      <c r="H51" s="10">
        <v>0</v>
      </c>
      <c r="I51" s="10">
        <v>0</v>
      </c>
      <c r="J51" s="10">
        <v>0</v>
      </c>
      <c r="K51" s="10">
        <v>264090.28000000003</v>
      </c>
      <c r="L51" s="10">
        <v>-264090.28000000003</v>
      </c>
    </row>
    <row r="52" spans="1:12" ht="12.5">
      <c r="A52" s="19"/>
      <c r="B52" s="9" t="s">
        <v>117</v>
      </c>
      <c r="C52" s="21"/>
      <c r="D52" s="21"/>
      <c r="E52" s="21"/>
      <c r="F52" s="22"/>
      <c r="G52" s="9" t="s">
        <v>116</v>
      </c>
      <c r="H52" s="10">
        <v>0</v>
      </c>
      <c r="I52" s="10">
        <v>0</v>
      </c>
      <c r="J52" s="10">
        <v>0</v>
      </c>
      <c r="K52" s="10">
        <v>64514.97</v>
      </c>
      <c r="L52" s="10">
        <v>-64514.97</v>
      </c>
    </row>
    <row r="53" spans="1:12" ht="12.5">
      <c r="A53" s="19"/>
      <c r="B53" s="9" t="s">
        <v>118</v>
      </c>
      <c r="C53" s="21"/>
      <c r="D53" s="21"/>
      <c r="E53" s="21"/>
      <c r="F53" s="22"/>
      <c r="G53" s="9" t="s">
        <v>116</v>
      </c>
      <c r="H53" s="10">
        <v>0</v>
      </c>
      <c r="I53" s="10">
        <v>0</v>
      </c>
      <c r="J53" s="10">
        <v>0</v>
      </c>
      <c r="K53" s="10">
        <v>57338.98</v>
      </c>
      <c r="L53" s="10">
        <v>-57338.98</v>
      </c>
    </row>
    <row r="54" spans="1:12" ht="12.5">
      <c r="A54" s="19"/>
      <c r="B54" s="9" t="s">
        <v>407</v>
      </c>
      <c r="C54" s="21"/>
      <c r="D54" s="21"/>
      <c r="E54" s="21"/>
      <c r="F54" s="22"/>
      <c r="G54" s="9" t="s">
        <v>163</v>
      </c>
      <c r="H54" s="10">
        <v>0</v>
      </c>
      <c r="I54" s="10">
        <v>0</v>
      </c>
      <c r="J54" s="10">
        <v>0</v>
      </c>
      <c r="K54" s="10">
        <v>9341.2000000000007</v>
      </c>
      <c r="L54" s="10">
        <v>-9341.2000000000007</v>
      </c>
    </row>
    <row r="55" spans="1:12" ht="12.5">
      <c r="A55" s="19"/>
      <c r="B55" s="9" t="s">
        <v>120</v>
      </c>
      <c r="C55" s="21"/>
      <c r="D55" s="21"/>
      <c r="E55" s="21"/>
      <c r="F55" s="22"/>
      <c r="G55" s="9" t="s">
        <v>116</v>
      </c>
      <c r="H55" s="10">
        <v>0</v>
      </c>
      <c r="I55" s="10">
        <v>0</v>
      </c>
      <c r="J55" s="10">
        <v>0</v>
      </c>
      <c r="K55" s="10">
        <v>315518.43</v>
      </c>
      <c r="L55" s="10">
        <v>-315518.43</v>
      </c>
    </row>
    <row r="56" spans="1:12" ht="12.5">
      <c r="A56" s="19"/>
      <c r="B56" s="9" t="s">
        <v>121</v>
      </c>
      <c r="C56" s="21"/>
      <c r="D56" s="21"/>
      <c r="E56" s="21"/>
      <c r="F56" s="22"/>
      <c r="G56" s="9" t="s">
        <v>116</v>
      </c>
      <c r="H56" s="10">
        <v>0</v>
      </c>
      <c r="I56" s="10">
        <v>0</v>
      </c>
      <c r="J56" s="10">
        <v>0</v>
      </c>
      <c r="K56" s="10">
        <v>60309.49</v>
      </c>
      <c r="L56" s="10">
        <v>-60309.49</v>
      </c>
    </row>
    <row r="57" spans="1:12" ht="12.5">
      <c r="A57" s="19"/>
      <c r="B57" s="9" t="s">
        <v>122</v>
      </c>
      <c r="C57" s="21"/>
      <c r="D57" s="21"/>
      <c r="E57" s="21"/>
      <c r="F57" s="22"/>
      <c r="G57" s="9" t="s">
        <v>116</v>
      </c>
      <c r="H57" s="10">
        <v>0</v>
      </c>
      <c r="I57" s="10">
        <v>0</v>
      </c>
      <c r="J57" s="10">
        <v>0</v>
      </c>
      <c r="K57" s="10">
        <v>107845.07</v>
      </c>
      <c r="L57" s="10">
        <v>-107845.07</v>
      </c>
    </row>
    <row r="58" spans="1:12" ht="12.5">
      <c r="A58" s="19"/>
      <c r="B58" s="9" t="s">
        <v>124</v>
      </c>
      <c r="C58" s="21"/>
      <c r="D58" s="21"/>
      <c r="E58" s="21"/>
      <c r="F58" s="22"/>
      <c r="G58" s="9" t="s">
        <v>125</v>
      </c>
      <c r="H58" s="10">
        <v>0</v>
      </c>
      <c r="I58" s="10">
        <v>0</v>
      </c>
      <c r="J58" s="10">
        <v>3690.39</v>
      </c>
      <c r="K58" s="10">
        <v>3690.39</v>
      </c>
      <c r="L58" s="10">
        <v>-3690.39</v>
      </c>
    </row>
    <row r="59" spans="1:12" ht="12.5">
      <c r="A59" s="19"/>
      <c r="B59" s="9" t="s">
        <v>126</v>
      </c>
      <c r="C59" s="21"/>
      <c r="D59" s="21"/>
      <c r="E59" s="21"/>
      <c r="F59" s="22"/>
      <c r="G59" s="9" t="s">
        <v>116</v>
      </c>
      <c r="H59" s="10">
        <v>0</v>
      </c>
      <c r="I59" s="10">
        <v>0</v>
      </c>
      <c r="J59" s="10">
        <v>165913.43</v>
      </c>
      <c r="K59" s="10">
        <v>777058.55</v>
      </c>
      <c r="L59" s="10">
        <v>-777058.55</v>
      </c>
    </row>
    <row r="60" spans="1:12" ht="12.5">
      <c r="A60" s="19"/>
      <c r="B60" s="9" t="s">
        <v>127</v>
      </c>
      <c r="C60" s="21"/>
      <c r="D60" s="21"/>
      <c r="E60" s="21"/>
      <c r="F60" s="22"/>
      <c r="G60" s="9" t="s">
        <v>116</v>
      </c>
      <c r="H60" s="10">
        <v>0</v>
      </c>
      <c r="I60" s="10">
        <v>0</v>
      </c>
      <c r="J60" s="10">
        <v>15551.1</v>
      </c>
      <c r="K60" s="10">
        <v>92424.7</v>
      </c>
      <c r="L60" s="10">
        <v>-92424.7</v>
      </c>
    </row>
    <row r="61" spans="1:12" ht="12.5">
      <c r="A61" s="19"/>
      <c r="B61" s="9" t="s">
        <v>128</v>
      </c>
      <c r="C61" s="21"/>
      <c r="D61" s="21"/>
      <c r="E61" s="21"/>
      <c r="F61" s="22"/>
      <c r="G61" s="9" t="s">
        <v>116</v>
      </c>
      <c r="H61" s="10">
        <v>0</v>
      </c>
      <c r="I61" s="10">
        <v>0</v>
      </c>
      <c r="J61" s="10">
        <v>37333.96</v>
      </c>
      <c r="K61" s="10">
        <v>251385.12</v>
      </c>
      <c r="L61" s="10">
        <v>-251385.12</v>
      </c>
    </row>
    <row r="62" spans="1:12" ht="12.5">
      <c r="A62" s="19"/>
      <c r="B62" s="9" t="s">
        <v>129</v>
      </c>
      <c r="C62" s="21"/>
      <c r="D62" s="21"/>
      <c r="E62" s="21"/>
      <c r="F62" s="22"/>
      <c r="G62" s="9" t="s">
        <v>116</v>
      </c>
      <c r="H62" s="10">
        <v>0</v>
      </c>
      <c r="I62" s="10">
        <v>101450.75</v>
      </c>
      <c r="J62" s="10">
        <v>208364.84</v>
      </c>
      <c r="K62" s="10">
        <v>208364.84</v>
      </c>
      <c r="L62" s="10">
        <v>-208364.84</v>
      </c>
    </row>
    <row r="63" spans="1:12" ht="12.5">
      <c r="A63" s="19"/>
      <c r="B63" s="9" t="s">
        <v>130</v>
      </c>
      <c r="C63" s="21"/>
      <c r="D63" s="21"/>
      <c r="E63" s="21"/>
      <c r="F63" s="22"/>
      <c r="G63" s="9" t="s">
        <v>116</v>
      </c>
      <c r="H63" s="10">
        <v>0</v>
      </c>
      <c r="I63" s="10">
        <v>9509</v>
      </c>
      <c r="J63" s="10">
        <v>19530.080000000002</v>
      </c>
      <c r="K63" s="10">
        <v>19530.080000000002</v>
      </c>
      <c r="L63" s="10">
        <v>-19530.080000000002</v>
      </c>
    </row>
    <row r="64" spans="1:12" ht="12.5">
      <c r="A64" s="20"/>
      <c r="B64" s="9" t="s">
        <v>131</v>
      </c>
      <c r="C64" s="21"/>
      <c r="D64" s="21"/>
      <c r="E64" s="21"/>
      <c r="F64" s="22"/>
      <c r="G64" s="9" t="s">
        <v>116</v>
      </c>
      <c r="H64" s="10">
        <v>0</v>
      </c>
      <c r="I64" s="10">
        <v>21569.040000000001</v>
      </c>
      <c r="J64" s="10">
        <v>44110.77</v>
      </c>
      <c r="K64" s="10">
        <v>44110.77</v>
      </c>
      <c r="L64" s="10">
        <v>-44110.77</v>
      </c>
    </row>
    <row r="65" spans="1:12" ht="12.5">
      <c r="A65" s="11" t="s">
        <v>3436</v>
      </c>
      <c r="B65" s="23"/>
      <c r="C65" s="23"/>
      <c r="D65" s="23"/>
      <c r="E65" s="23"/>
      <c r="F65" s="24"/>
      <c r="G65" s="12"/>
      <c r="H65" s="13">
        <v>0</v>
      </c>
      <c r="I65" s="13">
        <v>132528.79</v>
      </c>
      <c r="J65" s="13">
        <v>494494.57</v>
      </c>
      <c r="K65" s="13">
        <v>2286702.5099999998</v>
      </c>
      <c r="L65" s="13">
        <v>-2286702.5099999998</v>
      </c>
    </row>
    <row r="66" spans="1:12" ht="12.5">
      <c r="A66" s="9" t="s">
        <v>133</v>
      </c>
      <c r="B66" s="9" t="s">
        <v>134</v>
      </c>
      <c r="C66" s="21"/>
      <c r="D66" s="21"/>
      <c r="E66" s="21"/>
      <c r="F66" s="22"/>
      <c r="G66" s="9" t="s">
        <v>135</v>
      </c>
      <c r="H66" s="10">
        <v>16542.86</v>
      </c>
      <c r="I66" s="10">
        <v>0</v>
      </c>
      <c r="J66" s="10">
        <v>0</v>
      </c>
      <c r="K66" s="10">
        <v>16542.86</v>
      </c>
      <c r="L66" s="10">
        <v>0</v>
      </c>
    </row>
    <row r="67" spans="1:12" ht="12.5">
      <c r="A67" s="19"/>
      <c r="B67" s="9" t="s">
        <v>136</v>
      </c>
      <c r="C67" s="21"/>
      <c r="D67" s="21"/>
      <c r="E67" s="21"/>
      <c r="F67" s="22"/>
      <c r="G67" s="9" t="s">
        <v>135</v>
      </c>
      <c r="H67" s="10">
        <v>11351.66</v>
      </c>
      <c r="I67" s="10">
        <v>0</v>
      </c>
      <c r="J67" s="10">
        <v>0</v>
      </c>
      <c r="K67" s="10">
        <v>11351.66</v>
      </c>
      <c r="L67" s="10">
        <v>0</v>
      </c>
    </row>
    <row r="68" spans="1:12" ht="12.5">
      <c r="A68" s="20"/>
      <c r="B68" s="9" t="s">
        <v>137</v>
      </c>
      <c r="C68" s="21"/>
      <c r="D68" s="21"/>
      <c r="E68" s="21"/>
      <c r="F68" s="22"/>
      <c r="G68" s="9" t="s">
        <v>135</v>
      </c>
      <c r="H68" s="10">
        <v>45897.54</v>
      </c>
      <c r="I68" s="10">
        <v>0</v>
      </c>
      <c r="J68" s="10">
        <v>0</v>
      </c>
      <c r="K68" s="10">
        <v>45897.54</v>
      </c>
      <c r="L68" s="10">
        <v>0</v>
      </c>
    </row>
    <row r="69" spans="1:12" ht="12.5">
      <c r="A69" s="11" t="s">
        <v>3437</v>
      </c>
      <c r="B69" s="23"/>
      <c r="C69" s="23"/>
      <c r="D69" s="23"/>
      <c r="E69" s="23"/>
      <c r="F69" s="24"/>
      <c r="G69" s="12"/>
      <c r="H69" s="13">
        <v>73792.06</v>
      </c>
      <c r="I69" s="13">
        <v>0</v>
      </c>
      <c r="J69" s="13">
        <v>0</v>
      </c>
      <c r="K69" s="13">
        <v>73792.06</v>
      </c>
      <c r="L69" s="13">
        <v>0</v>
      </c>
    </row>
    <row r="70" spans="1:12" ht="12.5">
      <c r="A70" s="9" t="s">
        <v>2045</v>
      </c>
      <c r="B70" s="9" t="s">
        <v>2046</v>
      </c>
      <c r="C70" s="21"/>
      <c r="D70" s="21"/>
      <c r="E70" s="21"/>
      <c r="F70" s="22"/>
      <c r="G70" s="9" t="s">
        <v>2047</v>
      </c>
      <c r="H70" s="10">
        <v>250000</v>
      </c>
      <c r="I70" s="10">
        <v>0</v>
      </c>
      <c r="J70" s="10">
        <v>0</v>
      </c>
      <c r="K70" s="10">
        <v>250000</v>
      </c>
      <c r="L70" s="10">
        <v>0</v>
      </c>
    </row>
    <row r="71" spans="1:12" ht="12.5">
      <c r="A71" s="11" t="s">
        <v>3438</v>
      </c>
      <c r="B71" s="23"/>
      <c r="C71" s="23"/>
      <c r="D71" s="23"/>
      <c r="E71" s="23"/>
      <c r="F71" s="24"/>
      <c r="G71" s="12"/>
      <c r="H71" s="13">
        <v>250000</v>
      </c>
      <c r="I71" s="13">
        <v>0</v>
      </c>
      <c r="J71" s="13">
        <v>0</v>
      </c>
      <c r="K71" s="13">
        <v>250000</v>
      </c>
      <c r="L71" s="13">
        <v>0</v>
      </c>
    </row>
    <row r="72" spans="1:12" ht="12.5">
      <c r="A72" s="9" t="s">
        <v>140</v>
      </c>
      <c r="B72" s="9" t="s">
        <v>141</v>
      </c>
      <c r="C72" s="21"/>
      <c r="D72" s="21"/>
      <c r="E72" s="21"/>
      <c r="F72" s="22"/>
      <c r="G72" s="9" t="s">
        <v>142</v>
      </c>
      <c r="H72" s="10">
        <v>0</v>
      </c>
      <c r="I72" s="10">
        <v>0</v>
      </c>
      <c r="J72" s="10">
        <v>35725.5</v>
      </c>
      <c r="K72" s="10">
        <v>254155.72</v>
      </c>
      <c r="L72" s="10">
        <v>-254155.72</v>
      </c>
    </row>
    <row r="73" spans="1:12" ht="12.5">
      <c r="A73" s="20"/>
      <c r="B73" s="9" t="s">
        <v>143</v>
      </c>
      <c r="C73" s="21"/>
      <c r="D73" s="21"/>
      <c r="E73" s="21"/>
      <c r="F73" s="22"/>
      <c r="G73" s="9" t="s">
        <v>142</v>
      </c>
      <c r="H73" s="10">
        <v>0</v>
      </c>
      <c r="I73" s="10">
        <v>21845</v>
      </c>
      <c r="J73" s="10">
        <v>44866.400000000001</v>
      </c>
      <c r="K73" s="10">
        <v>44866.400000000001</v>
      </c>
      <c r="L73" s="10">
        <v>-44866.400000000001</v>
      </c>
    </row>
    <row r="74" spans="1:12" ht="12.5">
      <c r="A74" s="11" t="s">
        <v>3439</v>
      </c>
      <c r="B74" s="23"/>
      <c r="C74" s="23"/>
      <c r="D74" s="23"/>
      <c r="E74" s="23"/>
      <c r="F74" s="24"/>
      <c r="G74" s="12"/>
      <c r="H74" s="13">
        <v>0</v>
      </c>
      <c r="I74" s="13">
        <v>21845</v>
      </c>
      <c r="J74" s="13">
        <v>80591.899999999994</v>
      </c>
      <c r="K74" s="13">
        <v>299022.12</v>
      </c>
      <c r="L74" s="13">
        <v>-299022.12</v>
      </c>
    </row>
    <row r="75" spans="1:12" ht="12.5">
      <c r="A75" s="9" t="s">
        <v>145</v>
      </c>
      <c r="B75" s="9" t="s">
        <v>150</v>
      </c>
      <c r="C75" s="21"/>
      <c r="D75" s="21"/>
      <c r="E75" s="21"/>
      <c r="F75" s="22"/>
      <c r="G75" s="9" t="s">
        <v>149</v>
      </c>
      <c r="H75" s="10">
        <v>15998.91</v>
      </c>
      <c r="I75" s="10">
        <v>0</v>
      </c>
      <c r="J75" s="10">
        <v>0</v>
      </c>
      <c r="K75" s="10">
        <v>15998.91</v>
      </c>
      <c r="L75" s="10">
        <v>0</v>
      </c>
    </row>
    <row r="76" spans="1:12" ht="12.5">
      <c r="A76" s="19"/>
      <c r="B76" s="9" t="s">
        <v>151</v>
      </c>
      <c r="C76" s="21"/>
      <c r="D76" s="21"/>
      <c r="E76" s="21"/>
      <c r="F76" s="22"/>
      <c r="G76" s="9" t="s">
        <v>152</v>
      </c>
      <c r="H76" s="10">
        <v>15000</v>
      </c>
      <c r="I76" s="10">
        <v>0</v>
      </c>
      <c r="J76" s="10">
        <v>0</v>
      </c>
      <c r="K76" s="10">
        <v>15000</v>
      </c>
      <c r="L76" s="10">
        <v>0</v>
      </c>
    </row>
    <row r="77" spans="1:12" ht="12.5">
      <c r="A77" s="19"/>
      <c r="B77" s="9" t="s">
        <v>153</v>
      </c>
      <c r="C77" s="21"/>
      <c r="D77" s="21"/>
      <c r="E77" s="21"/>
      <c r="F77" s="22"/>
      <c r="G77" s="9" t="s">
        <v>154</v>
      </c>
      <c r="H77" s="10">
        <v>500</v>
      </c>
      <c r="I77" s="10">
        <v>0</v>
      </c>
      <c r="J77" s="10">
        <v>0</v>
      </c>
      <c r="K77" s="10">
        <v>500</v>
      </c>
      <c r="L77" s="10">
        <v>0</v>
      </c>
    </row>
    <row r="78" spans="1:12" ht="12.5">
      <c r="A78" s="19"/>
      <c r="B78" s="9" t="s">
        <v>155</v>
      </c>
      <c r="C78" s="21"/>
      <c r="D78" s="21"/>
      <c r="E78" s="21"/>
      <c r="F78" s="22"/>
      <c r="G78" s="9" t="s">
        <v>149</v>
      </c>
      <c r="H78" s="10">
        <v>236.92</v>
      </c>
      <c r="I78" s="10">
        <v>0</v>
      </c>
      <c r="J78" s="10">
        <v>0</v>
      </c>
      <c r="K78" s="10">
        <v>236.92</v>
      </c>
      <c r="L78" s="10">
        <v>0</v>
      </c>
    </row>
    <row r="79" spans="1:12" ht="12.5">
      <c r="A79" s="20"/>
      <c r="B79" s="9" t="s">
        <v>460</v>
      </c>
      <c r="C79" s="21"/>
      <c r="D79" s="21"/>
      <c r="E79" s="21"/>
      <c r="F79" s="22"/>
      <c r="G79" s="9" t="s">
        <v>152</v>
      </c>
      <c r="H79" s="10">
        <v>70740</v>
      </c>
      <c r="I79" s="10">
        <v>0</v>
      </c>
      <c r="J79" s="10">
        <v>70740</v>
      </c>
      <c r="K79" s="10">
        <v>70740</v>
      </c>
      <c r="L79" s="10">
        <v>0</v>
      </c>
    </row>
    <row r="80" spans="1:12" ht="12.5">
      <c r="A80" s="11" t="s">
        <v>3440</v>
      </c>
      <c r="B80" s="23"/>
      <c r="C80" s="23"/>
      <c r="D80" s="23"/>
      <c r="E80" s="23"/>
      <c r="F80" s="24"/>
      <c r="G80" s="12"/>
      <c r="H80" s="13">
        <v>102475.83</v>
      </c>
      <c r="I80" s="13">
        <v>0</v>
      </c>
      <c r="J80" s="13">
        <v>70740</v>
      </c>
      <c r="K80" s="13">
        <v>102475.83</v>
      </c>
      <c r="L80" s="13">
        <v>0</v>
      </c>
    </row>
    <row r="81" spans="1:12" ht="12.5">
      <c r="A81" s="9" t="s">
        <v>161</v>
      </c>
      <c r="B81" s="9" t="s">
        <v>717</v>
      </c>
      <c r="C81" s="21"/>
      <c r="D81" s="21"/>
      <c r="E81" s="21"/>
      <c r="F81" s="22"/>
      <c r="G81" s="9" t="s">
        <v>163</v>
      </c>
      <c r="H81" s="10">
        <v>15814</v>
      </c>
      <c r="I81" s="10">
        <v>0</v>
      </c>
      <c r="J81" s="10">
        <v>0</v>
      </c>
      <c r="K81" s="10">
        <v>15814</v>
      </c>
      <c r="L81" s="10">
        <v>0</v>
      </c>
    </row>
    <row r="82" spans="1:12" ht="12.5">
      <c r="A82" s="11" t="s">
        <v>3441</v>
      </c>
      <c r="B82" s="23"/>
      <c r="C82" s="23"/>
      <c r="D82" s="23"/>
      <c r="E82" s="23"/>
      <c r="F82" s="24"/>
      <c r="G82" s="12"/>
      <c r="H82" s="13">
        <v>15814</v>
      </c>
      <c r="I82" s="13">
        <v>0</v>
      </c>
      <c r="J82" s="13">
        <v>0</v>
      </c>
      <c r="K82" s="13">
        <v>15814</v>
      </c>
      <c r="L82" s="13">
        <v>0</v>
      </c>
    </row>
    <row r="83" spans="1:12" ht="12.5">
      <c r="A83" s="9" t="s">
        <v>176</v>
      </c>
      <c r="B83" s="9" t="s">
        <v>177</v>
      </c>
      <c r="C83" s="21"/>
      <c r="D83" s="21"/>
      <c r="E83" s="21"/>
      <c r="F83" s="22"/>
      <c r="G83" s="9" t="s">
        <v>178</v>
      </c>
      <c r="H83" s="10">
        <v>500195.47</v>
      </c>
      <c r="I83" s="10">
        <v>0</v>
      </c>
      <c r="J83" s="10">
        <v>0</v>
      </c>
      <c r="K83" s="10">
        <v>500195.47</v>
      </c>
      <c r="L83" s="10">
        <v>0</v>
      </c>
    </row>
    <row r="84" spans="1:12" ht="12.5">
      <c r="A84" s="19"/>
      <c r="B84" s="9" t="s">
        <v>179</v>
      </c>
      <c r="C84" s="21"/>
      <c r="D84" s="21"/>
      <c r="E84" s="21"/>
      <c r="F84" s="22"/>
      <c r="G84" s="9" t="s">
        <v>180</v>
      </c>
      <c r="H84" s="10">
        <v>5945357.9900000002</v>
      </c>
      <c r="I84" s="10">
        <v>0</v>
      </c>
      <c r="J84" s="10">
        <v>0</v>
      </c>
      <c r="K84" s="10">
        <v>5945357.9900000002</v>
      </c>
      <c r="L84" s="10">
        <v>0</v>
      </c>
    </row>
    <row r="85" spans="1:12" ht="12.5">
      <c r="A85" s="19"/>
      <c r="B85" s="9" t="s">
        <v>181</v>
      </c>
      <c r="C85" s="21"/>
      <c r="D85" s="21"/>
      <c r="E85" s="21"/>
      <c r="F85" s="22"/>
      <c r="G85" s="9" t="s">
        <v>180</v>
      </c>
      <c r="H85" s="10">
        <v>-15771</v>
      </c>
      <c r="I85" s="10">
        <v>0</v>
      </c>
      <c r="J85" s="10">
        <v>0</v>
      </c>
      <c r="K85" s="10">
        <v>-15771</v>
      </c>
      <c r="L85" s="10">
        <v>0</v>
      </c>
    </row>
    <row r="86" spans="1:12" ht="12.5">
      <c r="A86" s="19"/>
      <c r="B86" s="9" t="s">
        <v>182</v>
      </c>
      <c r="C86" s="21"/>
      <c r="D86" s="21"/>
      <c r="E86" s="21"/>
      <c r="F86" s="22"/>
      <c r="G86" s="9" t="s">
        <v>183</v>
      </c>
      <c r="H86" s="10">
        <v>393256.11</v>
      </c>
      <c r="I86" s="10">
        <v>0</v>
      </c>
      <c r="J86" s="10">
        <v>0</v>
      </c>
      <c r="K86" s="10">
        <v>393256.11</v>
      </c>
      <c r="L86" s="10">
        <v>0</v>
      </c>
    </row>
    <row r="87" spans="1:12" ht="12.5">
      <c r="A87" s="19"/>
      <c r="B87" s="9" t="s">
        <v>184</v>
      </c>
      <c r="C87" s="21"/>
      <c r="D87" s="21"/>
      <c r="E87" s="21"/>
      <c r="F87" s="22"/>
      <c r="G87" s="9" t="s">
        <v>185</v>
      </c>
      <c r="H87" s="10">
        <v>1376093.01</v>
      </c>
      <c r="I87" s="10">
        <v>0</v>
      </c>
      <c r="J87" s="10">
        <v>0</v>
      </c>
      <c r="K87" s="10">
        <v>1376093.01</v>
      </c>
      <c r="L87" s="10">
        <v>0</v>
      </c>
    </row>
    <row r="88" spans="1:12" ht="12.5">
      <c r="A88" s="19"/>
      <c r="B88" s="9" t="s">
        <v>188</v>
      </c>
      <c r="C88" s="21"/>
      <c r="D88" s="21"/>
      <c r="E88" s="21"/>
      <c r="F88" s="22"/>
      <c r="G88" s="9" t="s">
        <v>189</v>
      </c>
      <c r="H88" s="10">
        <v>12665.91</v>
      </c>
      <c r="I88" s="10">
        <v>0</v>
      </c>
      <c r="J88" s="10">
        <v>0</v>
      </c>
      <c r="K88" s="10">
        <v>12665.91</v>
      </c>
      <c r="L88" s="10">
        <v>0</v>
      </c>
    </row>
    <row r="89" spans="1:12" ht="12.5">
      <c r="A89" s="19"/>
      <c r="B89" s="9" t="s">
        <v>190</v>
      </c>
      <c r="C89" s="21"/>
      <c r="D89" s="21"/>
      <c r="E89" s="21"/>
      <c r="F89" s="22"/>
      <c r="G89" s="9" t="s">
        <v>191</v>
      </c>
      <c r="H89" s="10">
        <v>5213.54</v>
      </c>
      <c r="I89" s="10">
        <v>0</v>
      </c>
      <c r="J89" s="10">
        <v>0</v>
      </c>
      <c r="K89" s="10">
        <v>5213.54</v>
      </c>
      <c r="L89" s="10">
        <v>0</v>
      </c>
    </row>
    <row r="90" spans="1:12" ht="12.5">
      <c r="A90" s="19"/>
      <c r="B90" s="9" t="s">
        <v>192</v>
      </c>
      <c r="C90" s="21"/>
      <c r="D90" s="21"/>
      <c r="E90" s="21"/>
      <c r="F90" s="22"/>
      <c r="G90" s="9" t="s">
        <v>193</v>
      </c>
      <c r="H90" s="10">
        <v>74603</v>
      </c>
      <c r="I90" s="10">
        <v>0</v>
      </c>
      <c r="J90" s="10">
        <v>0</v>
      </c>
      <c r="K90" s="10">
        <v>74603</v>
      </c>
      <c r="L90" s="10">
        <v>0</v>
      </c>
    </row>
    <row r="91" spans="1:12" ht="12.5">
      <c r="A91" s="19"/>
      <c r="B91" s="9" t="s">
        <v>200</v>
      </c>
      <c r="C91" s="21"/>
      <c r="D91" s="21"/>
      <c r="E91" s="21"/>
      <c r="F91" s="22"/>
      <c r="G91" s="9" t="s">
        <v>201</v>
      </c>
      <c r="H91" s="10">
        <v>6535</v>
      </c>
      <c r="I91" s="10">
        <v>0</v>
      </c>
      <c r="J91" s="10">
        <v>0</v>
      </c>
      <c r="K91" s="10">
        <v>6535</v>
      </c>
      <c r="L91" s="10">
        <v>0</v>
      </c>
    </row>
    <row r="92" spans="1:12" ht="12.5">
      <c r="A92" s="19"/>
      <c r="B92" s="9" t="s">
        <v>202</v>
      </c>
      <c r="C92" s="21"/>
      <c r="D92" s="21"/>
      <c r="E92" s="21"/>
      <c r="F92" s="22"/>
      <c r="G92" s="9" t="s">
        <v>203</v>
      </c>
      <c r="H92" s="10">
        <v>293</v>
      </c>
      <c r="I92" s="10">
        <v>0</v>
      </c>
      <c r="J92" s="10">
        <v>0</v>
      </c>
      <c r="K92" s="10">
        <v>293</v>
      </c>
      <c r="L92" s="10">
        <v>0</v>
      </c>
    </row>
    <row r="93" spans="1:12" ht="12.5">
      <c r="A93" s="19"/>
      <c r="B93" s="9" t="s">
        <v>204</v>
      </c>
      <c r="C93" s="21"/>
      <c r="D93" s="21"/>
      <c r="E93" s="21"/>
      <c r="F93" s="22"/>
      <c r="G93" s="9" t="s">
        <v>203</v>
      </c>
      <c r="H93" s="10">
        <v>5686</v>
      </c>
      <c r="I93" s="10">
        <v>0</v>
      </c>
      <c r="J93" s="10">
        <v>0</v>
      </c>
      <c r="K93" s="10">
        <v>5686</v>
      </c>
      <c r="L93" s="10">
        <v>0</v>
      </c>
    </row>
    <row r="94" spans="1:12" ht="12.5">
      <c r="A94" s="19"/>
      <c r="B94" s="9" t="s">
        <v>205</v>
      </c>
      <c r="C94" s="21"/>
      <c r="D94" s="21"/>
      <c r="E94" s="21"/>
      <c r="F94" s="22"/>
      <c r="G94" s="9" t="s">
        <v>206</v>
      </c>
      <c r="H94" s="10">
        <v>585632.74</v>
      </c>
      <c r="I94" s="10">
        <v>0</v>
      </c>
      <c r="J94" s="10">
        <v>0</v>
      </c>
      <c r="K94" s="10">
        <v>585632.74</v>
      </c>
      <c r="L94" s="10">
        <v>0</v>
      </c>
    </row>
    <row r="95" spans="1:12" ht="12.5">
      <c r="A95" s="19"/>
      <c r="B95" s="9" t="s">
        <v>207</v>
      </c>
      <c r="C95" s="21"/>
      <c r="D95" s="21"/>
      <c r="E95" s="21"/>
      <c r="F95" s="22"/>
      <c r="G95" s="9" t="s">
        <v>208</v>
      </c>
      <c r="H95" s="10">
        <v>15322.75</v>
      </c>
      <c r="I95" s="10">
        <v>0</v>
      </c>
      <c r="J95" s="10">
        <v>0</v>
      </c>
      <c r="K95" s="10">
        <v>15322.75</v>
      </c>
      <c r="L95" s="10">
        <v>0</v>
      </c>
    </row>
    <row r="96" spans="1:12" ht="12.5">
      <c r="A96" s="19"/>
      <c r="B96" s="9" t="s">
        <v>209</v>
      </c>
      <c r="C96" s="21"/>
      <c r="D96" s="21"/>
      <c r="E96" s="21"/>
      <c r="F96" s="22"/>
      <c r="G96" s="9" t="s">
        <v>210</v>
      </c>
      <c r="H96" s="10">
        <v>4102.05</v>
      </c>
      <c r="I96" s="10">
        <v>0</v>
      </c>
      <c r="J96" s="10">
        <v>0</v>
      </c>
      <c r="K96" s="10">
        <v>4102.05</v>
      </c>
      <c r="L96" s="10">
        <v>0</v>
      </c>
    </row>
    <row r="97" spans="1:12" ht="12.5">
      <c r="A97" s="19"/>
      <c r="B97" s="9" t="s">
        <v>211</v>
      </c>
      <c r="C97" s="21"/>
      <c r="D97" s="21"/>
      <c r="E97" s="21"/>
      <c r="F97" s="22"/>
      <c r="G97" s="9" t="s">
        <v>178</v>
      </c>
      <c r="H97" s="10">
        <v>519861.84</v>
      </c>
      <c r="I97" s="10">
        <v>39457.660000000003</v>
      </c>
      <c r="J97" s="10">
        <v>283115.86</v>
      </c>
      <c r="K97" s="10">
        <v>283115.86</v>
      </c>
      <c r="L97" s="10">
        <v>236745.98</v>
      </c>
    </row>
    <row r="98" spans="1:12" ht="12.5">
      <c r="A98" s="19"/>
      <c r="B98" s="9" t="s">
        <v>212</v>
      </c>
      <c r="C98" s="21"/>
      <c r="D98" s="21"/>
      <c r="E98" s="21"/>
      <c r="F98" s="22"/>
      <c r="G98" s="9" t="s">
        <v>180</v>
      </c>
      <c r="H98" s="10">
        <v>6313557.1600000001</v>
      </c>
      <c r="I98" s="10">
        <v>460141.44</v>
      </c>
      <c r="J98" s="10">
        <v>3625891.58</v>
      </c>
      <c r="K98" s="10">
        <v>3625891.58</v>
      </c>
      <c r="L98" s="10">
        <v>2687665.58</v>
      </c>
    </row>
    <row r="99" spans="1:12" ht="12.5">
      <c r="A99" s="19"/>
      <c r="B99" s="9" t="s">
        <v>213</v>
      </c>
      <c r="C99" s="21"/>
      <c r="D99" s="21"/>
      <c r="E99" s="21"/>
      <c r="F99" s="22"/>
      <c r="G99" s="9" t="s">
        <v>180</v>
      </c>
      <c r="H99" s="10">
        <v>-2030</v>
      </c>
      <c r="I99" s="10">
        <v>0</v>
      </c>
      <c r="J99" s="10">
        <v>-2030</v>
      </c>
      <c r="K99" s="10">
        <v>-2030</v>
      </c>
      <c r="L99" s="10">
        <v>0</v>
      </c>
    </row>
    <row r="100" spans="1:12" ht="12.5">
      <c r="A100" s="19"/>
      <c r="B100" s="9" t="s">
        <v>214</v>
      </c>
      <c r="C100" s="21"/>
      <c r="D100" s="21"/>
      <c r="E100" s="21"/>
      <c r="F100" s="22"/>
      <c r="G100" s="9" t="s">
        <v>183</v>
      </c>
      <c r="H100" s="10">
        <v>416920.56</v>
      </c>
      <c r="I100" s="10">
        <v>29854.68</v>
      </c>
      <c r="J100" s="10">
        <v>237792.49</v>
      </c>
      <c r="K100" s="10">
        <v>237792.49</v>
      </c>
      <c r="L100" s="10">
        <v>179128.07</v>
      </c>
    </row>
    <row r="101" spans="1:12" ht="12.5">
      <c r="A101" s="19"/>
      <c r="B101" s="9" t="s">
        <v>215</v>
      </c>
      <c r="C101" s="21"/>
      <c r="D101" s="21"/>
      <c r="E101" s="21"/>
      <c r="F101" s="22"/>
      <c r="G101" s="9" t="s">
        <v>185</v>
      </c>
      <c r="H101" s="10">
        <v>1508493.34</v>
      </c>
      <c r="I101" s="10">
        <v>125707.78</v>
      </c>
      <c r="J101" s="10">
        <v>754246.68</v>
      </c>
      <c r="K101" s="10">
        <v>754246.68</v>
      </c>
      <c r="L101" s="10">
        <v>754246.66</v>
      </c>
    </row>
    <row r="102" spans="1:12" ht="12.5">
      <c r="A102" s="19"/>
      <c r="B102" s="9" t="s">
        <v>217</v>
      </c>
      <c r="C102" s="21"/>
      <c r="D102" s="21"/>
      <c r="E102" s="21"/>
      <c r="F102" s="22"/>
      <c r="G102" s="9" t="s">
        <v>189</v>
      </c>
      <c r="H102" s="10">
        <v>18473.650000000001</v>
      </c>
      <c r="I102" s="10">
        <v>1539.47</v>
      </c>
      <c r="J102" s="10">
        <v>9236.82</v>
      </c>
      <c r="K102" s="10">
        <v>9236.82</v>
      </c>
      <c r="L102" s="10">
        <v>9236.83</v>
      </c>
    </row>
    <row r="103" spans="1:12" ht="12.5">
      <c r="A103" s="19"/>
      <c r="B103" s="9" t="s">
        <v>218</v>
      </c>
      <c r="C103" s="21"/>
      <c r="D103" s="21"/>
      <c r="E103" s="21"/>
      <c r="F103" s="22"/>
      <c r="G103" s="9" t="s">
        <v>191</v>
      </c>
      <c r="H103" s="10">
        <v>6114.41</v>
      </c>
      <c r="I103" s="10">
        <v>509.53</v>
      </c>
      <c r="J103" s="10">
        <v>3057.2</v>
      </c>
      <c r="K103" s="10">
        <v>3057.2</v>
      </c>
      <c r="L103" s="10">
        <v>3057.21</v>
      </c>
    </row>
    <row r="104" spans="1:12" ht="12.5">
      <c r="A104" s="19"/>
      <c r="B104" s="9" t="s">
        <v>219</v>
      </c>
      <c r="C104" s="21"/>
      <c r="D104" s="21"/>
      <c r="E104" s="21"/>
      <c r="F104" s="22"/>
      <c r="G104" s="9" t="s">
        <v>193</v>
      </c>
      <c r="H104" s="10">
        <v>21250</v>
      </c>
      <c r="I104" s="10">
        <v>-11867.5</v>
      </c>
      <c r="J104" s="10">
        <v>21250</v>
      </c>
      <c r="K104" s="10">
        <v>21250</v>
      </c>
      <c r="L104" s="10">
        <v>0</v>
      </c>
    </row>
    <row r="105" spans="1:12" ht="12.5">
      <c r="A105" s="19"/>
      <c r="B105" s="9" t="s">
        <v>223</v>
      </c>
      <c r="C105" s="21"/>
      <c r="D105" s="21"/>
      <c r="E105" s="21"/>
      <c r="F105" s="22"/>
      <c r="G105" s="9" t="s">
        <v>201</v>
      </c>
      <c r="H105" s="10">
        <v>7227</v>
      </c>
      <c r="I105" s="10">
        <v>4314.25</v>
      </c>
      <c r="J105" s="10">
        <v>7325.5</v>
      </c>
      <c r="K105" s="10">
        <v>7325.5</v>
      </c>
      <c r="L105" s="10">
        <v>-98.5</v>
      </c>
    </row>
    <row r="106" spans="1:12" ht="12.5">
      <c r="A106" s="19"/>
      <c r="B106" s="9" t="s">
        <v>224</v>
      </c>
      <c r="C106" s="21"/>
      <c r="D106" s="21"/>
      <c r="E106" s="21"/>
      <c r="F106" s="22"/>
      <c r="G106" s="9" t="s">
        <v>203</v>
      </c>
      <c r="H106" s="10">
        <v>0</v>
      </c>
      <c r="I106" s="10">
        <v>-123.34</v>
      </c>
      <c r="J106" s="10">
        <v>0</v>
      </c>
      <c r="K106" s="10">
        <v>0</v>
      </c>
      <c r="L106" s="10">
        <v>0</v>
      </c>
    </row>
    <row r="107" spans="1:12" ht="12.5">
      <c r="A107" s="19"/>
      <c r="B107" s="9" t="s">
        <v>225</v>
      </c>
      <c r="C107" s="21"/>
      <c r="D107" s="21"/>
      <c r="E107" s="21"/>
      <c r="F107" s="22"/>
      <c r="G107" s="9" t="s">
        <v>203</v>
      </c>
      <c r="H107" s="10">
        <v>2287</v>
      </c>
      <c r="I107" s="10">
        <v>-206.34</v>
      </c>
      <c r="J107" s="10">
        <v>2287</v>
      </c>
      <c r="K107" s="10">
        <v>2287</v>
      </c>
      <c r="L107" s="10">
        <v>0</v>
      </c>
    </row>
    <row r="108" spans="1:12" ht="12.5">
      <c r="A108" s="19"/>
      <c r="B108" s="9" t="s">
        <v>226</v>
      </c>
      <c r="C108" s="21"/>
      <c r="D108" s="21"/>
      <c r="E108" s="21"/>
      <c r="F108" s="22"/>
      <c r="G108" s="9" t="s">
        <v>206</v>
      </c>
      <c r="H108" s="10">
        <v>627506.18000000005</v>
      </c>
      <c r="I108" s="10">
        <v>47693.55</v>
      </c>
      <c r="J108" s="10">
        <v>341344.86</v>
      </c>
      <c r="K108" s="10">
        <v>341344.86</v>
      </c>
      <c r="L108" s="10">
        <v>286161.32</v>
      </c>
    </row>
    <row r="109" spans="1:12" ht="12.5">
      <c r="A109" s="19"/>
      <c r="B109" s="9" t="s">
        <v>227</v>
      </c>
      <c r="C109" s="21"/>
      <c r="D109" s="21"/>
      <c r="E109" s="21"/>
      <c r="F109" s="22"/>
      <c r="G109" s="9" t="s">
        <v>228</v>
      </c>
      <c r="H109" s="10">
        <v>11427</v>
      </c>
      <c r="I109" s="10">
        <v>5713.5</v>
      </c>
      <c r="J109" s="10">
        <v>5713.5</v>
      </c>
      <c r="K109" s="10">
        <v>5713.5</v>
      </c>
      <c r="L109" s="10">
        <v>5713.5</v>
      </c>
    </row>
    <row r="110" spans="1:12" ht="12.5">
      <c r="A110" s="19"/>
      <c r="B110" s="9" t="s">
        <v>229</v>
      </c>
      <c r="C110" s="21"/>
      <c r="D110" s="21"/>
      <c r="E110" s="21"/>
      <c r="F110" s="22"/>
      <c r="G110" s="9" t="s">
        <v>208</v>
      </c>
      <c r="H110" s="10">
        <v>19554.560000000001</v>
      </c>
      <c r="I110" s="10">
        <v>1629.55</v>
      </c>
      <c r="J110" s="10">
        <v>9777.2900000000009</v>
      </c>
      <c r="K110" s="10">
        <v>9777.2900000000009</v>
      </c>
      <c r="L110" s="10">
        <v>9777.27</v>
      </c>
    </row>
    <row r="111" spans="1:12" ht="12.5">
      <c r="A111" s="19"/>
      <c r="B111" s="9" t="s">
        <v>230</v>
      </c>
      <c r="C111" s="21"/>
      <c r="D111" s="21"/>
      <c r="E111" s="21"/>
      <c r="F111" s="22"/>
      <c r="G111" s="9" t="s">
        <v>210</v>
      </c>
      <c r="H111" s="10">
        <v>2331.63</v>
      </c>
      <c r="I111" s="10">
        <v>0</v>
      </c>
      <c r="J111" s="10">
        <v>2331.63</v>
      </c>
      <c r="K111" s="10">
        <v>2331.63</v>
      </c>
      <c r="L111" s="10">
        <v>0</v>
      </c>
    </row>
    <row r="112" spans="1:12" ht="12.5">
      <c r="A112" s="20"/>
      <c r="B112" s="9" t="s">
        <v>231</v>
      </c>
      <c r="C112" s="21"/>
      <c r="D112" s="21"/>
      <c r="E112" s="21"/>
      <c r="F112" s="22"/>
      <c r="G112" s="9" t="s">
        <v>232</v>
      </c>
      <c r="H112" s="10">
        <v>177404.17</v>
      </c>
      <c r="I112" s="10">
        <v>14783.68</v>
      </c>
      <c r="J112" s="10">
        <v>88702.080000000002</v>
      </c>
      <c r="K112" s="10">
        <v>88702.080000000002</v>
      </c>
      <c r="L112" s="10">
        <v>88702.09</v>
      </c>
    </row>
    <row r="113" spans="1:12" ht="12.5">
      <c r="A113" s="11" t="s">
        <v>3442</v>
      </c>
      <c r="B113" s="23"/>
      <c r="C113" s="23"/>
      <c r="D113" s="23"/>
      <c r="E113" s="23"/>
      <c r="F113" s="24"/>
      <c r="G113" s="12"/>
      <c r="H113" s="13">
        <v>18559564.07</v>
      </c>
      <c r="I113" s="13">
        <v>719147.91</v>
      </c>
      <c r="J113" s="13">
        <v>5390042.4900000002</v>
      </c>
      <c r="K113" s="13">
        <v>14299228.060000001</v>
      </c>
      <c r="L113" s="13">
        <v>4260336.01</v>
      </c>
    </row>
    <row r="114" spans="1:12" ht="12.5">
      <c r="A114" s="9" t="s">
        <v>234</v>
      </c>
      <c r="B114" s="9" t="s">
        <v>235</v>
      </c>
      <c r="C114" s="21"/>
      <c r="D114" s="21"/>
      <c r="E114" s="21"/>
      <c r="F114" s="22"/>
      <c r="G114" s="9" t="s">
        <v>236</v>
      </c>
      <c r="H114" s="10">
        <v>40818.04</v>
      </c>
      <c r="I114" s="10">
        <v>0</v>
      </c>
      <c r="J114" s="10">
        <v>0</v>
      </c>
      <c r="K114" s="10">
        <v>40818.04</v>
      </c>
      <c r="L114" s="10">
        <v>0</v>
      </c>
    </row>
    <row r="115" spans="1:12" ht="12.5">
      <c r="A115" s="19"/>
      <c r="B115" s="9" t="s">
        <v>244</v>
      </c>
      <c r="C115" s="21"/>
      <c r="D115" s="21"/>
      <c r="E115" s="21"/>
      <c r="F115" s="22"/>
      <c r="G115" s="9" t="s">
        <v>245</v>
      </c>
      <c r="H115" s="10">
        <v>1139.02</v>
      </c>
      <c r="I115" s="10">
        <v>0</v>
      </c>
      <c r="J115" s="10">
        <v>0</v>
      </c>
      <c r="K115" s="10">
        <v>1139.02</v>
      </c>
      <c r="L115" s="10">
        <v>0</v>
      </c>
    </row>
    <row r="116" spans="1:12" ht="12.5">
      <c r="A116" s="19"/>
      <c r="B116" s="9" t="s">
        <v>246</v>
      </c>
      <c r="C116" s="21"/>
      <c r="D116" s="21"/>
      <c r="E116" s="21"/>
      <c r="F116" s="22"/>
      <c r="G116" s="9" t="s">
        <v>247</v>
      </c>
      <c r="H116" s="10">
        <v>15024.95</v>
      </c>
      <c r="I116" s="10">
        <v>0</v>
      </c>
      <c r="J116" s="10">
        <v>0</v>
      </c>
      <c r="K116" s="10">
        <v>15024.95</v>
      </c>
      <c r="L116" s="10">
        <v>0</v>
      </c>
    </row>
    <row r="117" spans="1:12" ht="12.5">
      <c r="A117" s="19"/>
      <c r="B117" s="9" t="s">
        <v>248</v>
      </c>
      <c r="C117" s="21"/>
      <c r="D117" s="21"/>
      <c r="E117" s="21"/>
      <c r="F117" s="22"/>
      <c r="G117" s="9" t="s">
        <v>249</v>
      </c>
      <c r="H117" s="10">
        <v>5098.33</v>
      </c>
      <c r="I117" s="10">
        <v>0</v>
      </c>
      <c r="J117" s="10">
        <v>-688.96</v>
      </c>
      <c r="K117" s="10">
        <v>5098.33</v>
      </c>
      <c r="L117" s="10">
        <v>0</v>
      </c>
    </row>
    <row r="118" spans="1:12" ht="12.5">
      <c r="A118" s="19"/>
      <c r="B118" s="9" t="s">
        <v>250</v>
      </c>
      <c r="C118" s="21"/>
      <c r="D118" s="21"/>
      <c r="E118" s="21"/>
      <c r="F118" s="22"/>
      <c r="G118" s="9" t="s">
        <v>251</v>
      </c>
      <c r="H118" s="10">
        <v>323088.73</v>
      </c>
      <c r="I118" s="10">
        <v>0</v>
      </c>
      <c r="J118" s="10">
        <v>0</v>
      </c>
      <c r="K118" s="10">
        <v>323088.73</v>
      </c>
      <c r="L118" s="10">
        <v>0</v>
      </c>
    </row>
    <row r="119" spans="1:12" ht="12.5">
      <c r="A119" s="19"/>
      <c r="B119" s="9" t="s">
        <v>252</v>
      </c>
      <c r="C119" s="21"/>
      <c r="D119" s="21"/>
      <c r="E119" s="21"/>
      <c r="F119" s="22"/>
      <c r="G119" s="9" t="s">
        <v>253</v>
      </c>
      <c r="H119" s="10">
        <v>240883</v>
      </c>
      <c r="I119" s="10">
        <v>0</v>
      </c>
      <c r="J119" s="10">
        <v>0</v>
      </c>
      <c r="K119" s="10">
        <v>240883</v>
      </c>
      <c r="L119" s="10">
        <v>0</v>
      </c>
    </row>
    <row r="120" spans="1:12" ht="12.5">
      <c r="A120" s="19"/>
      <c r="B120" s="9" t="s">
        <v>1856</v>
      </c>
      <c r="C120" s="21"/>
      <c r="D120" s="21"/>
      <c r="E120" s="21"/>
      <c r="F120" s="22"/>
      <c r="G120" s="9" t="s">
        <v>1857</v>
      </c>
      <c r="H120" s="10">
        <v>5226480</v>
      </c>
      <c r="I120" s="10">
        <v>0</v>
      </c>
      <c r="J120" s="10">
        <v>0</v>
      </c>
      <c r="K120" s="10">
        <v>5226480</v>
      </c>
      <c r="L120" s="10">
        <v>0</v>
      </c>
    </row>
    <row r="121" spans="1:12" ht="12.5">
      <c r="A121" s="19"/>
      <c r="B121" s="9" t="s">
        <v>254</v>
      </c>
      <c r="C121" s="21"/>
      <c r="D121" s="21"/>
      <c r="E121" s="21"/>
      <c r="F121" s="22"/>
      <c r="G121" s="9" t="s">
        <v>255</v>
      </c>
      <c r="H121" s="10">
        <v>87680.35</v>
      </c>
      <c r="I121" s="10">
        <v>0</v>
      </c>
      <c r="J121" s="10">
        <v>0</v>
      </c>
      <c r="K121" s="10">
        <v>87680.35</v>
      </c>
      <c r="L121" s="10">
        <v>0</v>
      </c>
    </row>
    <row r="122" spans="1:12" ht="12.5">
      <c r="A122" s="19"/>
      <c r="B122" s="9" t="s">
        <v>256</v>
      </c>
      <c r="C122" s="21"/>
      <c r="D122" s="21"/>
      <c r="E122" s="21"/>
      <c r="F122" s="22"/>
      <c r="G122" s="9" t="s">
        <v>257</v>
      </c>
      <c r="H122" s="10">
        <v>625059.18999999994</v>
      </c>
      <c r="I122" s="10">
        <v>0</v>
      </c>
      <c r="J122" s="10">
        <v>0</v>
      </c>
      <c r="K122" s="10">
        <v>625059.18999999994</v>
      </c>
      <c r="L122" s="10">
        <v>0</v>
      </c>
    </row>
    <row r="123" spans="1:12" ht="12.5">
      <c r="A123" s="19"/>
      <c r="B123" s="9" t="s">
        <v>258</v>
      </c>
      <c r="C123" s="21"/>
      <c r="D123" s="21"/>
      <c r="E123" s="21"/>
      <c r="F123" s="22"/>
      <c r="G123" s="9" t="s">
        <v>236</v>
      </c>
      <c r="H123" s="10">
        <v>11443.61</v>
      </c>
      <c r="I123" s="10">
        <v>0</v>
      </c>
      <c r="J123" s="10">
        <v>0</v>
      </c>
      <c r="K123" s="10">
        <v>11443.61</v>
      </c>
      <c r="L123" s="10">
        <v>0</v>
      </c>
    </row>
    <row r="124" spans="1:12" ht="12.5">
      <c r="A124" s="19"/>
      <c r="B124" s="9" t="s">
        <v>259</v>
      </c>
      <c r="C124" s="21"/>
      <c r="D124" s="21"/>
      <c r="E124" s="21"/>
      <c r="F124" s="22"/>
      <c r="G124" s="9" t="s">
        <v>260</v>
      </c>
      <c r="H124" s="10">
        <v>2001.2</v>
      </c>
      <c r="I124" s="10">
        <v>0</v>
      </c>
      <c r="J124" s="10">
        <v>0</v>
      </c>
      <c r="K124" s="10">
        <v>2001.2</v>
      </c>
      <c r="L124" s="10">
        <v>0</v>
      </c>
    </row>
    <row r="125" spans="1:12" ht="12.5">
      <c r="A125" s="19"/>
      <c r="B125" s="9" t="s">
        <v>265</v>
      </c>
      <c r="C125" s="21"/>
      <c r="D125" s="21"/>
      <c r="E125" s="21"/>
      <c r="F125" s="22"/>
      <c r="G125" s="9" t="s">
        <v>266</v>
      </c>
      <c r="H125" s="10">
        <v>18816.46</v>
      </c>
      <c r="I125" s="10">
        <v>0</v>
      </c>
      <c r="J125" s="10">
        <v>0</v>
      </c>
      <c r="K125" s="10">
        <v>18816.46</v>
      </c>
      <c r="L125" s="10">
        <v>0</v>
      </c>
    </row>
    <row r="126" spans="1:12" ht="12.5">
      <c r="A126" s="19"/>
      <c r="B126" s="9" t="s">
        <v>269</v>
      </c>
      <c r="C126" s="21"/>
      <c r="D126" s="21"/>
      <c r="E126" s="21"/>
      <c r="F126" s="22"/>
      <c r="G126" s="9" t="s">
        <v>270</v>
      </c>
      <c r="H126" s="10">
        <v>60000</v>
      </c>
      <c r="I126" s="10">
        <v>0</v>
      </c>
      <c r="J126" s="10">
        <v>0</v>
      </c>
      <c r="K126" s="10">
        <v>60000</v>
      </c>
      <c r="L126" s="10">
        <v>0</v>
      </c>
    </row>
    <row r="127" spans="1:12" ht="12.5">
      <c r="A127" s="19"/>
      <c r="B127" s="9" t="s">
        <v>271</v>
      </c>
      <c r="C127" s="21"/>
      <c r="D127" s="21"/>
      <c r="E127" s="21"/>
      <c r="F127" s="22"/>
      <c r="G127" s="9" t="s">
        <v>272</v>
      </c>
      <c r="H127" s="10">
        <v>17652.5</v>
      </c>
      <c r="I127" s="10">
        <v>0</v>
      </c>
      <c r="J127" s="10">
        <v>0</v>
      </c>
      <c r="K127" s="10">
        <v>17652.5</v>
      </c>
      <c r="L127" s="10">
        <v>0</v>
      </c>
    </row>
    <row r="128" spans="1:12" ht="12.5">
      <c r="A128" s="19"/>
      <c r="B128" s="9" t="s">
        <v>1858</v>
      </c>
      <c r="C128" s="21"/>
      <c r="D128" s="21"/>
      <c r="E128" s="21"/>
      <c r="F128" s="22"/>
      <c r="G128" s="9" t="s">
        <v>1859</v>
      </c>
      <c r="H128" s="10">
        <v>0</v>
      </c>
      <c r="I128" s="10">
        <v>0</v>
      </c>
      <c r="J128" s="10">
        <v>0</v>
      </c>
      <c r="K128" s="10">
        <v>0</v>
      </c>
      <c r="L128" s="10">
        <v>0</v>
      </c>
    </row>
    <row r="129" spans="1:12" ht="12.5">
      <c r="A129" s="19"/>
      <c r="B129" s="9" t="s">
        <v>274</v>
      </c>
      <c r="C129" s="21"/>
      <c r="D129" s="21"/>
      <c r="E129" s="21"/>
      <c r="F129" s="22"/>
      <c r="G129" s="9" t="s">
        <v>275</v>
      </c>
      <c r="H129" s="10">
        <v>19249.23</v>
      </c>
      <c r="I129" s="10">
        <v>0</v>
      </c>
      <c r="J129" s="10">
        <v>0</v>
      </c>
      <c r="K129" s="10">
        <v>19249.23</v>
      </c>
      <c r="L129" s="10">
        <v>0</v>
      </c>
    </row>
    <row r="130" spans="1:12" ht="12.5">
      <c r="A130" s="19"/>
      <c r="B130" s="9" t="s">
        <v>276</v>
      </c>
      <c r="C130" s="21"/>
      <c r="D130" s="21"/>
      <c r="E130" s="21"/>
      <c r="F130" s="22"/>
      <c r="G130" s="9" t="s">
        <v>277</v>
      </c>
      <c r="H130" s="10">
        <v>115612.94</v>
      </c>
      <c r="I130" s="10">
        <v>0</v>
      </c>
      <c r="J130" s="10">
        <v>0</v>
      </c>
      <c r="K130" s="10">
        <v>115612.94</v>
      </c>
      <c r="L130" s="10">
        <v>0</v>
      </c>
    </row>
    <row r="131" spans="1:12" ht="12.5">
      <c r="A131" s="19"/>
      <c r="B131" s="9" t="s">
        <v>280</v>
      </c>
      <c r="C131" s="21"/>
      <c r="D131" s="21"/>
      <c r="E131" s="21"/>
      <c r="F131" s="22"/>
      <c r="G131" s="9" t="s">
        <v>281</v>
      </c>
      <c r="H131" s="10">
        <v>110520.64</v>
      </c>
      <c r="I131" s="10">
        <v>0</v>
      </c>
      <c r="J131" s="10">
        <v>21987.94</v>
      </c>
      <c r="K131" s="10">
        <v>110520.64</v>
      </c>
      <c r="L131" s="10">
        <v>0</v>
      </c>
    </row>
    <row r="132" spans="1:12" ht="12.5">
      <c r="A132" s="19"/>
      <c r="B132" s="9" t="s">
        <v>284</v>
      </c>
      <c r="C132" s="21"/>
      <c r="D132" s="21"/>
      <c r="E132" s="21"/>
      <c r="F132" s="22"/>
      <c r="G132" s="9" t="s">
        <v>285</v>
      </c>
      <c r="H132" s="10">
        <v>290367.83</v>
      </c>
      <c r="I132" s="10">
        <v>0</v>
      </c>
      <c r="J132" s="10">
        <v>0</v>
      </c>
      <c r="K132" s="10">
        <v>290367.83</v>
      </c>
      <c r="L132" s="10">
        <v>0</v>
      </c>
    </row>
    <row r="133" spans="1:12" ht="12.5">
      <c r="A133" s="19"/>
      <c r="B133" s="9" t="s">
        <v>286</v>
      </c>
      <c r="C133" s="21"/>
      <c r="D133" s="21"/>
      <c r="E133" s="21"/>
      <c r="F133" s="22"/>
      <c r="G133" s="9" t="s">
        <v>287</v>
      </c>
      <c r="H133" s="10">
        <v>94251.39</v>
      </c>
      <c r="I133" s="10">
        <v>0</v>
      </c>
      <c r="J133" s="10">
        <v>0</v>
      </c>
      <c r="K133" s="10">
        <v>94251.39</v>
      </c>
      <c r="L133" s="10">
        <v>0</v>
      </c>
    </row>
    <row r="134" spans="1:12" ht="12.5">
      <c r="A134" s="19"/>
      <c r="B134" s="9" t="s">
        <v>294</v>
      </c>
      <c r="C134" s="21"/>
      <c r="D134" s="21"/>
      <c r="E134" s="21"/>
      <c r="F134" s="22"/>
      <c r="G134" s="9" t="s">
        <v>253</v>
      </c>
      <c r="H134" s="10">
        <v>330909</v>
      </c>
      <c r="I134" s="10">
        <v>0</v>
      </c>
      <c r="J134" s="10">
        <v>330909</v>
      </c>
      <c r="K134" s="10">
        <v>330909</v>
      </c>
      <c r="L134" s="10">
        <v>0</v>
      </c>
    </row>
    <row r="135" spans="1:12" ht="12.5">
      <c r="A135" s="19"/>
      <c r="B135" s="9" t="s">
        <v>1860</v>
      </c>
      <c r="C135" s="21"/>
      <c r="D135" s="21"/>
      <c r="E135" s="21"/>
      <c r="F135" s="22"/>
      <c r="G135" s="9" t="s">
        <v>1857</v>
      </c>
      <c r="H135" s="10">
        <v>5396598</v>
      </c>
      <c r="I135" s="10">
        <v>383477.69</v>
      </c>
      <c r="J135" s="10">
        <v>3095731.85</v>
      </c>
      <c r="K135" s="10">
        <v>3095731.85</v>
      </c>
      <c r="L135" s="10">
        <v>2300866.15</v>
      </c>
    </row>
    <row r="136" spans="1:12" ht="12.5">
      <c r="A136" s="19"/>
      <c r="B136" s="9" t="s">
        <v>295</v>
      </c>
      <c r="C136" s="21"/>
      <c r="D136" s="21"/>
      <c r="E136" s="21"/>
      <c r="F136" s="22"/>
      <c r="G136" s="9" t="s">
        <v>255</v>
      </c>
      <c r="H136" s="10">
        <v>111204.8</v>
      </c>
      <c r="I136" s="10">
        <v>14672.52</v>
      </c>
      <c r="J136" s="10">
        <v>61007.86</v>
      </c>
      <c r="K136" s="10">
        <v>61007.86</v>
      </c>
      <c r="L136" s="10">
        <v>50196.94</v>
      </c>
    </row>
    <row r="137" spans="1:12" ht="12.5">
      <c r="A137" s="19"/>
      <c r="B137" s="9" t="s">
        <v>296</v>
      </c>
      <c r="C137" s="21"/>
      <c r="D137" s="21"/>
      <c r="E137" s="21"/>
      <c r="F137" s="22"/>
      <c r="G137" s="9" t="s">
        <v>257</v>
      </c>
      <c r="H137" s="10">
        <v>718961.89</v>
      </c>
      <c r="I137" s="10">
        <v>99039.61</v>
      </c>
      <c r="J137" s="10">
        <v>359480.94</v>
      </c>
      <c r="K137" s="10">
        <v>359480.94</v>
      </c>
      <c r="L137" s="10">
        <v>359480.95</v>
      </c>
    </row>
    <row r="138" spans="1:12" ht="12.5">
      <c r="A138" s="19"/>
      <c r="B138" s="9" t="s">
        <v>297</v>
      </c>
      <c r="C138" s="21"/>
      <c r="D138" s="21"/>
      <c r="E138" s="21"/>
      <c r="F138" s="22"/>
      <c r="G138" s="9" t="s">
        <v>260</v>
      </c>
      <c r="H138" s="10">
        <v>2118.54</v>
      </c>
      <c r="I138" s="10">
        <v>225.42</v>
      </c>
      <c r="J138" s="10">
        <v>1059.26</v>
      </c>
      <c r="K138" s="10">
        <v>1059.26</v>
      </c>
      <c r="L138" s="10">
        <v>1059.28</v>
      </c>
    </row>
    <row r="139" spans="1:12" ht="12.5">
      <c r="A139" s="19"/>
      <c r="B139" s="9" t="s">
        <v>300</v>
      </c>
      <c r="C139" s="21"/>
      <c r="D139" s="21"/>
      <c r="E139" s="21"/>
      <c r="F139" s="22"/>
      <c r="G139" s="9" t="s">
        <v>266</v>
      </c>
      <c r="H139" s="10">
        <v>21338.98</v>
      </c>
      <c r="I139" s="10">
        <v>6293.7</v>
      </c>
      <c r="J139" s="10">
        <v>21338.98</v>
      </c>
      <c r="K139" s="10">
        <v>21338.98</v>
      </c>
      <c r="L139" s="10">
        <v>0</v>
      </c>
    </row>
    <row r="140" spans="1:12" ht="12.5">
      <c r="A140" s="19"/>
      <c r="B140" s="9" t="s">
        <v>301</v>
      </c>
      <c r="C140" s="21"/>
      <c r="D140" s="21"/>
      <c r="E140" s="21"/>
      <c r="F140" s="22"/>
      <c r="G140" s="9" t="s">
        <v>302</v>
      </c>
      <c r="H140" s="10">
        <v>18872.3</v>
      </c>
      <c r="I140" s="10">
        <v>1572.69</v>
      </c>
      <c r="J140" s="10">
        <v>9436.15</v>
      </c>
      <c r="K140" s="10">
        <v>9436.15</v>
      </c>
      <c r="L140" s="10">
        <v>9436.15</v>
      </c>
    </row>
    <row r="141" spans="1:12" ht="12.5">
      <c r="A141" s="19"/>
      <c r="B141" s="9" t="s">
        <v>303</v>
      </c>
      <c r="C141" s="21"/>
      <c r="D141" s="21"/>
      <c r="E141" s="21"/>
      <c r="F141" s="22"/>
      <c r="G141" s="9" t="s">
        <v>270</v>
      </c>
      <c r="H141" s="10">
        <v>152652.21</v>
      </c>
      <c r="I141" s="10">
        <v>76326.11</v>
      </c>
      <c r="J141" s="10">
        <v>76326.11</v>
      </c>
      <c r="K141" s="10">
        <v>76326.11</v>
      </c>
      <c r="L141" s="10">
        <v>76326.100000000006</v>
      </c>
    </row>
    <row r="142" spans="1:12" ht="12.5">
      <c r="A142" s="19"/>
      <c r="B142" s="9" t="s">
        <v>1861</v>
      </c>
      <c r="C142" s="21"/>
      <c r="D142" s="21"/>
      <c r="E142" s="21"/>
      <c r="F142" s="22"/>
      <c r="G142" s="9" t="s">
        <v>1859</v>
      </c>
      <c r="H142" s="10">
        <v>184075.17</v>
      </c>
      <c r="I142" s="10">
        <v>17380.04</v>
      </c>
      <c r="J142" s="10">
        <v>92037.59</v>
      </c>
      <c r="K142" s="10">
        <v>92037.59</v>
      </c>
      <c r="L142" s="10">
        <v>92037.58</v>
      </c>
    </row>
    <row r="143" spans="1:12" ht="12.5">
      <c r="A143" s="19"/>
      <c r="B143" s="9" t="s">
        <v>305</v>
      </c>
      <c r="C143" s="21"/>
      <c r="D143" s="21"/>
      <c r="E143" s="21"/>
      <c r="F143" s="22"/>
      <c r="G143" s="9" t="s">
        <v>275</v>
      </c>
      <c r="H143" s="10">
        <v>66686.05</v>
      </c>
      <c r="I143" s="10">
        <v>0</v>
      </c>
      <c r="J143" s="10">
        <v>66686.05</v>
      </c>
      <c r="K143" s="10">
        <v>66686.05</v>
      </c>
      <c r="L143" s="10">
        <v>0</v>
      </c>
    </row>
    <row r="144" spans="1:12" ht="12.5">
      <c r="A144" s="19"/>
      <c r="B144" s="9" t="s">
        <v>309</v>
      </c>
      <c r="C144" s="21"/>
      <c r="D144" s="21"/>
      <c r="E144" s="21"/>
      <c r="F144" s="22"/>
      <c r="G144" s="9" t="s">
        <v>285</v>
      </c>
      <c r="H144" s="10">
        <v>428431.79</v>
      </c>
      <c r="I144" s="10">
        <v>26683</v>
      </c>
      <c r="J144" s="10">
        <v>205196.25</v>
      </c>
      <c r="K144" s="10">
        <v>205196.25</v>
      </c>
      <c r="L144" s="10">
        <v>223235.54</v>
      </c>
    </row>
    <row r="145" spans="1:12" ht="12.5">
      <c r="A145" s="20"/>
      <c r="B145" s="9" t="s">
        <v>310</v>
      </c>
      <c r="C145" s="21"/>
      <c r="D145" s="21"/>
      <c r="E145" s="21"/>
      <c r="F145" s="22"/>
      <c r="G145" s="9" t="s">
        <v>287</v>
      </c>
      <c r="H145" s="10">
        <v>87045</v>
      </c>
      <c r="I145" s="10">
        <v>0</v>
      </c>
      <c r="J145" s="10">
        <v>21761.25</v>
      </c>
      <c r="K145" s="10">
        <v>21761.25</v>
      </c>
      <c r="L145" s="10">
        <v>65283.75</v>
      </c>
    </row>
    <row r="146" spans="1:12" ht="12.5">
      <c r="A146" s="11" t="s">
        <v>3443</v>
      </c>
      <c r="B146" s="23"/>
      <c r="C146" s="23"/>
      <c r="D146" s="23"/>
      <c r="E146" s="23"/>
      <c r="F146" s="24"/>
      <c r="G146" s="12"/>
      <c r="H146" s="13">
        <v>14824081.140000001</v>
      </c>
      <c r="I146" s="13">
        <v>625670.78</v>
      </c>
      <c r="J146" s="13">
        <v>4362270.2699999996</v>
      </c>
      <c r="K146" s="13">
        <v>11646158.699999999</v>
      </c>
      <c r="L146" s="13">
        <v>3177922.44</v>
      </c>
    </row>
    <row r="147" spans="1:12" ht="12.5">
      <c r="A147" s="9" t="s">
        <v>334</v>
      </c>
      <c r="B147" s="9" t="s">
        <v>335</v>
      </c>
      <c r="C147" s="21"/>
      <c r="D147" s="21"/>
      <c r="E147" s="21"/>
      <c r="F147" s="22"/>
      <c r="G147" s="9" t="s">
        <v>336</v>
      </c>
      <c r="H147" s="10">
        <v>6998.78</v>
      </c>
      <c r="I147" s="10">
        <v>0</v>
      </c>
      <c r="J147" s="10">
        <v>6998.78</v>
      </c>
      <c r="K147" s="10">
        <v>6998.78</v>
      </c>
      <c r="L147" s="10">
        <v>0</v>
      </c>
    </row>
    <row r="148" spans="1:12" ht="12.5">
      <c r="A148" s="19"/>
      <c r="B148" s="9" t="s">
        <v>339</v>
      </c>
      <c r="C148" s="21"/>
      <c r="D148" s="21"/>
      <c r="E148" s="21"/>
      <c r="F148" s="22"/>
      <c r="G148" s="9" t="s">
        <v>338</v>
      </c>
      <c r="H148" s="10">
        <v>1066.3399999999999</v>
      </c>
      <c r="I148" s="10">
        <v>0</v>
      </c>
      <c r="J148" s="10">
        <v>0</v>
      </c>
      <c r="K148" s="10">
        <v>1066.3399999999999</v>
      </c>
      <c r="L148" s="10">
        <v>0</v>
      </c>
    </row>
    <row r="149" spans="1:12" ht="12.5">
      <c r="A149" s="20"/>
      <c r="B149" s="9" t="s">
        <v>342</v>
      </c>
      <c r="C149" s="21"/>
      <c r="D149" s="21"/>
      <c r="E149" s="21"/>
      <c r="F149" s="22"/>
      <c r="G149" s="9" t="s">
        <v>338</v>
      </c>
      <c r="H149" s="10">
        <v>3000</v>
      </c>
      <c r="I149" s="10">
        <v>0</v>
      </c>
      <c r="J149" s="10">
        <v>3000</v>
      </c>
      <c r="K149" s="10">
        <v>3000</v>
      </c>
      <c r="L149" s="10">
        <v>0</v>
      </c>
    </row>
    <row r="150" spans="1:12" ht="12.5">
      <c r="A150" s="11" t="s">
        <v>3444</v>
      </c>
      <c r="B150" s="23"/>
      <c r="C150" s="23"/>
      <c r="D150" s="23"/>
      <c r="E150" s="23"/>
      <c r="F150" s="24"/>
      <c r="G150" s="12"/>
      <c r="H150" s="13">
        <v>11065.12</v>
      </c>
      <c r="I150" s="13">
        <v>0</v>
      </c>
      <c r="J150" s="13">
        <v>9998.7800000000007</v>
      </c>
      <c r="K150" s="13">
        <v>11065.12</v>
      </c>
      <c r="L150" s="13">
        <v>0</v>
      </c>
    </row>
    <row r="151" spans="1:12" ht="12.5">
      <c r="A151" s="9" t="s">
        <v>345</v>
      </c>
      <c r="B151" s="9" t="s">
        <v>347</v>
      </c>
      <c r="C151" s="21"/>
      <c r="D151" s="21"/>
      <c r="E151" s="21"/>
      <c r="F151" s="22"/>
      <c r="G151" s="9" t="s">
        <v>54</v>
      </c>
      <c r="H151" s="10">
        <v>106.25</v>
      </c>
      <c r="I151" s="10">
        <v>0</v>
      </c>
      <c r="J151" s="10">
        <v>0</v>
      </c>
      <c r="K151" s="10">
        <v>106.25</v>
      </c>
      <c r="L151" s="10">
        <v>0</v>
      </c>
    </row>
    <row r="152" spans="1:12" ht="12.5">
      <c r="A152" s="19"/>
      <c r="B152" s="9" t="s">
        <v>356</v>
      </c>
      <c r="C152" s="21"/>
      <c r="D152" s="21"/>
      <c r="E152" s="21"/>
      <c r="F152" s="22"/>
      <c r="G152" s="9" t="s">
        <v>355</v>
      </c>
      <c r="H152" s="10">
        <v>2064.0500000000002</v>
      </c>
      <c r="I152" s="10">
        <v>0</v>
      </c>
      <c r="J152" s="10">
        <v>0</v>
      </c>
      <c r="K152" s="10">
        <v>126</v>
      </c>
      <c r="L152" s="10">
        <v>1938.05</v>
      </c>
    </row>
    <row r="153" spans="1:12" ht="12.5">
      <c r="A153" s="19"/>
      <c r="B153" s="9" t="s">
        <v>866</v>
      </c>
      <c r="C153" s="21"/>
      <c r="D153" s="21"/>
      <c r="E153" s="21"/>
      <c r="F153" s="22"/>
      <c r="G153" s="9" t="s">
        <v>358</v>
      </c>
      <c r="H153" s="10">
        <v>93312.5</v>
      </c>
      <c r="I153" s="10">
        <v>23950.14</v>
      </c>
      <c r="J153" s="10">
        <v>23950.14</v>
      </c>
      <c r="K153" s="10">
        <v>23950.14</v>
      </c>
      <c r="L153" s="10">
        <v>69362.36</v>
      </c>
    </row>
    <row r="154" spans="1:12" ht="12.5">
      <c r="A154" s="20"/>
      <c r="B154" s="9" t="s">
        <v>477</v>
      </c>
      <c r="C154" s="21"/>
      <c r="D154" s="21"/>
      <c r="E154" s="21"/>
      <c r="F154" s="22"/>
      <c r="G154" s="9" t="s">
        <v>478</v>
      </c>
      <c r="H154" s="10">
        <v>100000</v>
      </c>
      <c r="I154" s="10">
        <v>0</v>
      </c>
      <c r="J154" s="10">
        <v>0</v>
      </c>
      <c r="K154" s="10">
        <v>0</v>
      </c>
      <c r="L154" s="10">
        <v>100000</v>
      </c>
    </row>
    <row r="155" spans="1:12" ht="12.5">
      <c r="A155" s="11" t="s">
        <v>3445</v>
      </c>
      <c r="B155" s="23"/>
      <c r="C155" s="23"/>
      <c r="D155" s="23"/>
      <c r="E155" s="23"/>
      <c r="F155" s="24"/>
      <c r="G155" s="12"/>
      <c r="H155" s="13">
        <v>195482.8</v>
      </c>
      <c r="I155" s="13">
        <v>23950.14</v>
      </c>
      <c r="J155" s="13">
        <v>23950.14</v>
      </c>
      <c r="K155" s="13">
        <v>24182.39</v>
      </c>
      <c r="L155" s="13">
        <v>171300.41</v>
      </c>
    </row>
    <row r="156" spans="1:12" ht="12.5">
      <c r="A156" s="11" t="s">
        <v>3446</v>
      </c>
      <c r="B156" s="23"/>
      <c r="C156" s="23"/>
      <c r="D156" s="23"/>
      <c r="E156" s="23"/>
      <c r="F156" s="24"/>
      <c r="G156" s="12"/>
      <c r="H156" s="13">
        <v>38118020.119999997</v>
      </c>
      <c r="I156" s="13">
        <v>1528672.54</v>
      </c>
      <c r="J156" s="13">
        <v>10511645.92</v>
      </c>
      <c r="K156" s="13">
        <v>30433655.039999999</v>
      </c>
      <c r="L156" s="13">
        <v>7684365.0800000001</v>
      </c>
    </row>
    <row r="157" spans="1:12" ht="12.5">
      <c r="A157" s="5">
        <v>44560</v>
      </c>
      <c r="B157" s="16"/>
      <c r="C157" s="16"/>
      <c r="D157" s="16"/>
      <c r="E157" s="3" t="s">
        <v>3447</v>
      </c>
      <c r="F157" s="16"/>
      <c r="G157" s="16"/>
      <c r="H157" s="16"/>
      <c r="I157" s="6">
        <v>0.39156249999999998</v>
      </c>
      <c r="J157" s="16"/>
      <c r="K157" s="16"/>
      <c r="L157" s="16"/>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dimension ref="A1:L97"/>
  <sheetViews>
    <sheetView topLeftCell="A60" workbookViewId="0">
      <selection activeCell="I96" sqref="I9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3448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3449</v>
      </c>
      <c r="B8" s="16"/>
      <c r="C8" s="16"/>
      <c r="D8" s="16"/>
      <c r="E8" s="16"/>
      <c r="F8" s="16"/>
      <c r="G8" s="16"/>
      <c r="H8" s="16"/>
      <c r="I8" s="16"/>
      <c r="J8" s="16"/>
      <c r="K8" s="16"/>
      <c r="L8" s="16"/>
    </row>
    <row r="9" spans="1:12" ht="13">
      <c r="A9" s="4" t="s">
        <v>3450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71611.48</v>
      </c>
      <c r="I11" s="10">
        <v>0</v>
      </c>
      <c r="J11" s="10">
        <v>0</v>
      </c>
      <c r="K11" s="10">
        <v>71611.48</v>
      </c>
      <c r="L11" s="10">
        <v>0</v>
      </c>
    </row>
    <row r="12" spans="1:12" ht="12.5">
      <c r="A12" s="19"/>
      <c r="B12" s="9" t="s">
        <v>26</v>
      </c>
      <c r="C12" s="21"/>
      <c r="D12" s="21"/>
      <c r="E12" s="21"/>
      <c r="F12" s="22"/>
      <c r="G12" s="9" t="s">
        <v>24</v>
      </c>
      <c r="H12" s="10">
        <v>53857.88</v>
      </c>
      <c r="I12" s="10">
        <v>0</v>
      </c>
      <c r="J12" s="10">
        <v>0</v>
      </c>
      <c r="K12" s="10">
        <v>53857.88</v>
      </c>
      <c r="L12" s="10">
        <v>0</v>
      </c>
    </row>
    <row r="13" spans="1:12" ht="12.5">
      <c r="A13" s="19"/>
      <c r="B13" s="9" t="s">
        <v>28</v>
      </c>
      <c r="C13" s="21"/>
      <c r="D13" s="21"/>
      <c r="E13" s="21"/>
      <c r="F13" s="22"/>
      <c r="G13" s="9" t="s">
        <v>24</v>
      </c>
      <c r="H13" s="10">
        <v>40304.699999999997</v>
      </c>
      <c r="I13" s="10">
        <v>0</v>
      </c>
      <c r="J13" s="10">
        <v>0</v>
      </c>
      <c r="K13" s="10">
        <v>40304.699999999997</v>
      </c>
      <c r="L13" s="10">
        <v>0</v>
      </c>
    </row>
    <row r="14" spans="1:12" ht="12.5">
      <c r="A14" s="20"/>
      <c r="B14" s="9" t="s">
        <v>389</v>
      </c>
      <c r="C14" s="21"/>
      <c r="D14" s="21"/>
      <c r="E14" s="21"/>
      <c r="F14" s="22"/>
      <c r="G14" s="9" t="s">
        <v>24</v>
      </c>
      <c r="H14" s="10">
        <v>14837.61</v>
      </c>
      <c r="I14" s="10">
        <v>0</v>
      </c>
      <c r="J14" s="10">
        <v>0</v>
      </c>
      <c r="K14" s="10">
        <v>0</v>
      </c>
      <c r="L14" s="10">
        <v>14837.61</v>
      </c>
    </row>
    <row r="15" spans="1:12" ht="12.5">
      <c r="A15" s="11" t="s">
        <v>3451</v>
      </c>
      <c r="B15" s="23"/>
      <c r="C15" s="23"/>
      <c r="D15" s="23"/>
      <c r="E15" s="23"/>
      <c r="F15" s="24"/>
      <c r="G15" s="12"/>
      <c r="H15" s="13">
        <v>180611.67</v>
      </c>
      <c r="I15" s="13">
        <v>0</v>
      </c>
      <c r="J15" s="13">
        <v>0</v>
      </c>
      <c r="K15" s="13">
        <v>165774.06</v>
      </c>
      <c r="L15" s="13">
        <v>14837.61</v>
      </c>
    </row>
    <row r="16" spans="1:12" ht="12.5">
      <c r="A16" s="9" t="s">
        <v>36</v>
      </c>
      <c r="B16" s="9" t="s">
        <v>39</v>
      </c>
      <c r="C16" s="21"/>
      <c r="D16" s="21"/>
      <c r="E16" s="21"/>
      <c r="F16" s="22"/>
      <c r="G16" s="9" t="s">
        <v>38</v>
      </c>
      <c r="H16" s="10">
        <v>66118.320000000007</v>
      </c>
      <c r="I16" s="10">
        <v>0</v>
      </c>
      <c r="J16" s="10">
        <v>0</v>
      </c>
      <c r="K16" s="10">
        <v>66118.320000000007</v>
      </c>
      <c r="L16" s="10">
        <v>0</v>
      </c>
    </row>
    <row r="17" spans="1:12" ht="12.5">
      <c r="A17" s="19"/>
      <c r="B17" s="9" t="s">
        <v>40</v>
      </c>
      <c r="C17" s="21"/>
      <c r="D17" s="21"/>
      <c r="E17" s="21"/>
      <c r="F17" s="22"/>
      <c r="G17" s="9" t="s">
        <v>38</v>
      </c>
      <c r="H17" s="10">
        <v>65895.679999999993</v>
      </c>
      <c r="I17" s="10">
        <v>0</v>
      </c>
      <c r="J17" s="10">
        <v>0</v>
      </c>
      <c r="K17" s="10">
        <v>65895.679999999993</v>
      </c>
      <c r="L17" s="10">
        <v>0</v>
      </c>
    </row>
    <row r="18" spans="1:12" ht="12.5">
      <c r="A18" s="20"/>
      <c r="B18" s="9" t="s">
        <v>42</v>
      </c>
      <c r="C18" s="21"/>
      <c r="D18" s="21"/>
      <c r="E18" s="21"/>
      <c r="F18" s="22"/>
      <c r="G18" s="9" t="s">
        <v>38</v>
      </c>
      <c r="H18" s="10">
        <v>68029.179999999993</v>
      </c>
      <c r="I18" s="10">
        <v>0</v>
      </c>
      <c r="J18" s="10">
        <v>0</v>
      </c>
      <c r="K18" s="10">
        <v>68029.179999999993</v>
      </c>
      <c r="L18" s="10">
        <v>0</v>
      </c>
    </row>
    <row r="19" spans="1:12" ht="12.5">
      <c r="A19" s="11" t="s">
        <v>3452</v>
      </c>
      <c r="B19" s="23"/>
      <c r="C19" s="23"/>
      <c r="D19" s="23"/>
      <c r="E19" s="23"/>
      <c r="F19" s="24"/>
      <c r="G19" s="12"/>
      <c r="H19" s="13">
        <v>200043.18</v>
      </c>
      <c r="I19" s="13">
        <v>0</v>
      </c>
      <c r="J19" s="13">
        <v>0</v>
      </c>
      <c r="K19" s="13">
        <v>200043.18</v>
      </c>
      <c r="L19" s="13">
        <v>0</v>
      </c>
    </row>
    <row r="20" spans="1:12" ht="12.5">
      <c r="A20" s="9" t="s">
        <v>45</v>
      </c>
      <c r="B20" s="9" t="s">
        <v>46</v>
      </c>
      <c r="C20" s="21"/>
      <c r="D20" s="21"/>
      <c r="E20" s="21"/>
      <c r="F20" s="22"/>
      <c r="G20" s="9" t="s">
        <v>47</v>
      </c>
      <c r="H20" s="10">
        <v>8385.94</v>
      </c>
      <c r="I20" s="10">
        <v>0</v>
      </c>
      <c r="J20" s="10">
        <v>0</v>
      </c>
      <c r="K20" s="10">
        <v>0</v>
      </c>
      <c r="L20" s="10">
        <v>8385.94</v>
      </c>
    </row>
    <row r="21" spans="1:12" ht="12.5">
      <c r="A21" s="11" t="s">
        <v>3453</v>
      </c>
      <c r="B21" s="23"/>
      <c r="C21" s="23"/>
      <c r="D21" s="23"/>
      <c r="E21" s="23"/>
      <c r="F21" s="24"/>
      <c r="G21" s="12"/>
      <c r="H21" s="13">
        <v>8385.94</v>
      </c>
      <c r="I21" s="13">
        <v>0</v>
      </c>
      <c r="J21" s="13">
        <v>0</v>
      </c>
      <c r="K21" s="13">
        <v>0</v>
      </c>
      <c r="L21" s="13">
        <v>8385.94</v>
      </c>
    </row>
    <row r="22" spans="1:12" ht="12.5">
      <c r="A22" s="9" t="s">
        <v>74</v>
      </c>
      <c r="B22" s="9" t="s">
        <v>75</v>
      </c>
      <c r="C22" s="21"/>
      <c r="D22" s="21"/>
      <c r="E22" s="21"/>
      <c r="F22" s="22"/>
      <c r="G22" s="9" t="s">
        <v>76</v>
      </c>
      <c r="H22" s="10">
        <v>7755.16</v>
      </c>
      <c r="I22" s="10">
        <v>0</v>
      </c>
      <c r="J22" s="10">
        <v>0</v>
      </c>
      <c r="K22" s="10">
        <v>7755.16</v>
      </c>
      <c r="L22" s="10">
        <v>0</v>
      </c>
    </row>
    <row r="23" spans="1:12" ht="12.5">
      <c r="A23" s="19"/>
      <c r="B23" s="9" t="s">
        <v>78</v>
      </c>
      <c r="C23" s="21"/>
      <c r="D23" s="21"/>
      <c r="E23" s="21"/>
      <c r="F23" s="22"/>
      <c r="G23" s="9" t="s">
        <v>76</v>
      </c>
      <c r="H23" s="10">
        <v>8022.53</v>
      </c>
      <c r="I23" s="10">
        <v>0</v>
      </c>
      <c r="J23" s="10">
        <v>0</v>
      </c>
      <c r="K23" s="10">
        <v>8022.53</v>
      </c>
      <c r="L23" s="10">
        <v>0</v>
      </c>
    </row>
    <row r="24" spans="1:12" ht="12.5">
      <c r="A24" s="19"/>
      <c r="B24" s="9" t="s">
        <v>79</v>
      </c>
      <c r="C24" s="21"/>
      <c r="D24" s="21"/>
      <c r="E24" s="21"/>
      <c r="F24" s="22"/>
      <c r="G24" s="9" t="s">
        <v>76</v>
      </c>
      <c r="H24" s="10">
        <v>6719.2</v>
      </c>
      <c r="I24" s="10">
        <v>0</v>
      </c>
      <c r="J24" s="10">
        <v>0</v>
      </c>
      <c r="K24" s="10">
        <v>6719.2</v>
      </c>
      <c r="L24" s="10">
        <v>0</v>
      </c>
    </row>
    <row r="25" spans="1:12" ht="12.5">
      <c r="A25" s="20"/>
      <c r="B25" s="9" t="s">
        <v>81</v>
      </c>
      <c r="C25" s="21"/>
      <c r="D25" s="21"/>
      <c r="E25" s="21"/>
      <c r="F25" s="22"/>
      <c r="G25" s="9" t="s">
        <v>76</v>
      </c>
      <c r="H25" s="10">
        <v>7047.73</v>
      </c>
      <c r="I25" s="10">
        <v>0</v>
      </c>
      <c r="J25" s="10">
        <v>0</v>
      </c>
      <c r="K25" s="10">
        <v>0</v>
      </c>
      <c r="L25" s="10">
        <v>7047.73</v>
      </c>
    </row>
    <row r="26" spans="1:12" ht="12.5">
      <c r="A26" s="11" t="s">
        <v>3454</v>
      </c>
      <c r="B26" s="23"/>
      <c r="C26" s="23"/>
      <c r="D26" s="23"/>
      <c r="E26" s="23"/>
      <c r="F26" s="24"/>
      <c r="G26" s="12"/>
      <c r="H26" s="13">
        <v>29544.62</v>
      </c>
      <c r="I26" s="13">
        <v>0</v>
      </c>
      <c r="J26" s="13">
        <v>0</v>
      </c>
      <c r="K26" s="13">
        <v>22496.89</v>
      </c>
      <c r="L26" s="13">
        <v>7047.73</v>
      </c>
    </row>
    <row r="27" spans="1:12" ht="12.5">
      <c r="A27" s="9" t="s">
        <v>84</v>
      </c>
      <c r="B27" s="9" t="s">
        <v>85</v>
      </c>
      <c r="C27" s="21"/>
      <c r="D27" s="21"/>
      <c r="E27" s="21"/>
      <c r="F27" s="22"/>
      <c r="G27" s="9" t="s">
        <v>86</v>
      </c>
      <c r="H27" s="10">
        <v>10000</v>
      </c>
      <c r="I27" s="10">
        <v>0</v>
      </c>
      <c r="J27" s="10">
        <v>0</v>
      </c>
      <c r="K27" s="10">
        <v>10000</v>
      </c>
      <c r="L27" s="10">
        <v>0</v>
      </c>
    </row>
    <row r="28" spans="1:12" ht="12.5">
      <c r="A28" s="19"/>
      <c r="B28" s="9" t="s">
        <v>87</v>
      </c>
      <c r="C28" s="21"/>
      <c r="D28" s="21"/>
      <c r="E28" s="21"/>
      <c r="F28" s="22"/>
      <c r="G28" s="9" t="s">
        <v>86</v>
      </c>
      <c r="H28" s="10">
        <v>10000</v>
      </c>
      <c r="I28" s="10">
        <v>0</v>
      </c>
      <c r="J28" s="10">
        <v>0</v>
      </c>
      <c r="K28" s="10">
        <v>10000</v>
      </c>
      <c r="L28" s="10">
        <v>0</v>
      </c>
    </row>
    <row r="29" spans="1:12" ht="12.5">
      <c r="A29" s="20"/>
      <c r="B29" s="9" t="s">
        <v>88</v>
      </c>
      <c r="C29" s="21"/>
      <c r="D29" s="21"/>
      <c r="E29" s="21"/>
      <c r="F29" s="22"/>
      <c r="G29" s="9" t="s">
        <v>86</v>
      </c>
      <c r="H29" s="10">
        <v>10000</v>
      </c>
      <c r="I29" s="10">
        <v>0</v>
      </c>
      <c r="J29" s="10">
        <v>0</v>
      </c>
      <c r="K29" s="10">
        <v>10000</v>
      </c>
      <c r="L29" s="10">
        <v>0</v>
      </c>
    </row>
    <row r="30" spans="1:12" ht="12.5">
      <c r="A30" s="11" t="s">
        <v>3455</v>
      </c>
      <c r="B30" s="23"/>
      <c r="C30" s="23"/>
      <c r="D30" s="23"/>
      <c r="E30" s="23"/>
      <c r="F30" s="24"/>
      <c r="G30" s="12"/>
      <c r="H30" s="13">
        <v>30000</v>
      </c>
      <c r="I30" s="13">
        <v>0</v>
      </c>
      <c r="J30" s="13">
        <v>0</v>
      </c>
      <c r="K30" s="13">
        <v>30000</v>
      </c>
      <c r="L30" s="13">
        <v>0</v>
      </c>
    </row>
    <row r="31" spans="1:12" ht="12.5">
      <c r="A31" s="9" t="s">
        <v>91</v>
      </c>
      <c r="B31" s="9" t="s">
        <v>92</v>
      </c>
      <c r="C31" s="21"/>
      <c r="D31" s="21"/>
      <c r="E31" s="21"/>
      <c r="F31" s="22"/>
      <c r="G31" s="9" t="s">
        <v>93</v>
      </c>
      <c r="H31" s="10">
        <v>34316.839999999997</v>
      </c>
      <c r="I31" s="10">
        <v>0</v>
      </c>
      <c r="J31" s="10">
        <v>0</v>
      </c>
      <c r="K31" s="10">
        <v>34316.839999999997</v>
      </c>
      <c r="L31" s="10">
        <v>0</v>
      </c>
    </row>
    <row r="32" spans="1:12" ht="12.5">
      <c r="A32" s="20"/>
      <c r="B32" s="9" t="s">
        <v>94</v>
      </c>
      <c r="C32" s="21"/>
      <c r="D32" s="21"/>
      <c r="E32" s="21"/>
      <c r="F32" s="22"/>
      <c r="G32" s="9" t="s">
        <v>95</v>
      </c>
      <c r="H32" s="10">
        <v>24944.39</v>
      </c>
      <c r="I32" s="10">
        <v>0</v>
      </c>
      <c r="J32" s="10">
        <v>0</v>
      </c>
      <c r="K32" s="10">
        <v>0</v>
      </c>
      <c r="L32" s="10">
        <v>24944.39</v>
      </c>
    </row>
    <row r="33" spans="1:12" ht="12.5">
      <c r="A33" s="11" t="s">
        <v>3456</v>
      </c>
      <c r="B33" s="23"/>
      <c r="C33" s="23"/>
      <c r="D33" s="23"/>
      <c r="E33" s="23"/>
      <c r="F33" s="24"/>
      <c r="G33" s="12"/>
      <c r="H33" s="13">
        <v>59261.23</v>
      </c>
      <c r="I33" s="13">
        <v>0</v>
      </c>
      <c r="J33" s="13">
        <v>0</v>
      </c>
      <c r="K33" s="13">
        <v>34316.839999999997</v>
      </c>
      <c r="L33" s="13">
        <v>24944.39</v>
      </c>
    </row>
    <row r="34" spans="1:12" ht="12.5">
      <c r="A34" s="9" t="s">
        <v>97</v>
      </c>
      <c r="B34" s="9" t="s">
        <v>98</v>
      </c>
      <c r="C34" s="21"/>
      <c r="D34" s="21"/>
      <c r="E34" s="21"/>
      <c r="F34" s="22"/>
      <c r="G34" s="9" t="s">
        <v>99</v>
      </c>
      <c r="H34" s="10">
        <v>43701.47</v>
      </c>
      <c r="I34" s="10">
        <v>0</v>
      </c>
      <c r="J34" s="10">
        <v>0</v>
      </c>
      <c r="K34" s="10">
        <v>43701.47</v>
      </c>
      <c r="L34" s="10">
        <v>0</v>
      </c>
    </row>
    <row r="35" spans="1:12" ht="12.5">
      <c r="A35" s="20"/>
      <c r="B35" s="9" t="s">
        <v>101</v>
      </c>
      <c r="C35" s="21"/>
      <c r="D35" s="21"/>
      <c r="E35" s="21"/>
      <c r="F35" s="22"/>
      <c r="G35" s="9" t="s">
        <v>102</v>
      </c>
      <c r="H35" s="10">
        <v>176600.11</v>
      </c>
      <c r="I35" s="10">
        <v>0</v>
      </c>
      <c r="J35" s="10">
        <v>0</v>
      </c>
      <c r="K35" s="10">
        <v>22612.79</v>
      </c>
      <c r="L35" s="10">
        <v>153987.32</v>
      </c>
    </row>
    <row r="36" spans="1:12" ht="12.5">
      <c r="A36" s="11" t="s">
        <v>3457</v>
      </c>
      <c r="B36" s="23"/>
      <c r="C36" s="23"/>
      <c r="D36" s="23"/>
      <c r="E36" s="23"/>
      <c r="F36" s="24"/>
      <c r="G36" s="12"/>
      <c r="H36" s="13">
        <v>220301.58</v>
      </c>
      <c r="I36" s="13">
        <v>0</v>
      </c>
      <c r="J36" s="13">
        <v>0</v>
      </c>
      <c r="K36" s="13">
        <v>66314.259999999995</v>
      </c>
      <c r="L36" s="13">
        <v>153987.32</v>
      </c>
    </row>
    <row r="37" spans="1:12" ht="12.5">
      <c r="A37" s="9" t="s">
        <v>133</v>
      </c>
      <c r="B37" s="9" t="s">
        <v>136</v>
      </c>
      <c r="C37" s="21"/>
      <c r="D37" s="21"/>
      <c r="E37" s="21"/>
      <c r="F37" s="22"/>
      <c r="G37" s="9" t="s">
        <v>135</v>
      </c>
      <c r="H37" s="10">
        <v>6506.38</v>
      </c>
      <c r="I37" s="10">
        <v>0</v>
      </c>
      <c r="J37" s="10">
        <v>0</v>
      </c>
      <c r="K37" s="10">
        <v>6506.38</v>
      </c>
      <c r="L37" s="10">
        <v>0</v>
      </c>
    </row>
    <row r="38" spans="1:12" ht="12.5">
      <c r="A38" s="20"/>
      <c r="B38" s="9" t="s">
        <v>137</v>
      </c>
      <c r="C38" s="21"/>
      <c r="D38" s="21"/>
      <c r="E38" s="21"/>
      <c r="F38" s="22"/>
      <c r="G38" s="9" t="s">
        <v>135</v>
      </c>
      <c r="H38" s="10">
        <v>14699.42</v>
      </c>
      <c r="I38" s="10">
        <v>0</v>
      </c>
      <c r="J38" s="10">
        <v>0</v>
      </c>
      <c r="K38" s="10">
        <v>14699.42</v>
      </c>
      <c r="L38" s="10">
        <v>0</v>
      </c>
    </row>
    <row r="39" spans="1:12" ht="12.5">
      <c r="A39" s="11" t="s">
        <v>3458</v>
      </c>
      <c r="B39" s="23"/>
      <c r="C39" s="23"/>
      <c r="D39" s="23"/>
      <c r="E39" s="23"/>
      <c r="F39" s="24"/>
      <c r="G39" s="12"/>
      <c r="H39" s="13">
        <v>21205.8</v>
      </c>
      <c r="I39" s="13">
        <v>0</v>
      </c>
      <c r="J39" s="13">
        <v>0</v>
      </c>
      <c r="K39" s="13">
        <v>21205.8</v>
      </c>
      <c r="L39" s="13">
        <v>0</v>
      </c>
    </row>
    <row r="40" spans="1:12" ht="12.5">
      <c r="A40" s="9" t="s">
        <v>145</v>
      </c>
      <c r="B40" s="9" t="s">
        <v>153</v>
      </c>
      <c r="C40" s="21"/>
      <c r="D40" s="21"/>
      <c r="E40" s="21"/>
      <c r="F40" s="22"/>
      <c r="G40" s="9" t="s">
        <v>154</v>
      </c>
      <c r="H40" s="10">
        <v>500</v>
      </c>
      <c r="I40" s="10">
        <v>0</v>
      </c>
      <c r="J40" s="10">
        <v>0</v>
      </c>
      <c r="K40" s="10">
        <v>500</v>
      </c>
      <c r="L40" s="10">
        <v>0</v>
      </c>
    </row>
    <row r="41" spans="1:12" ht="12.5">
      <c r="A41" s="11" t="s">
        <v>3459</v>
      </c>
      <c r="B41" s="23"/>
      <c r="C41" s="23"/>
      <c r="D41" s="23"/>
      <c r="E41" s="23"/>
      <c r="F41" s="24"/>
      <c r="G41" s="12"/>
      <c r="H41" s="13">
        <v>500</v>
      </c>
      <c r="I41" s="13">
        <v>0</v>
      </c>
      <c r="J41" s="13">
        <v>0</v>
      </c>
      <c r="K41" s="13">
        <v>500</v>
      </c>
      <c r="L41" s="13">
        <v>0</v>
      </c>
    </row>
    <row r="42" spans="1:12" ht="12.5">
      <c r="A42" s="9" t="s">
        <v>176</v>
      </c>
      <c r="B42" s="9" t="s">
        <v>179</v>
      </c>
      <c r="C42" s="21"/>
      <c r="D42" s="21"/>
      <c r="E42" s="21"/>
      <c r="F42" s="22"/>
      <c r="G42" s="9" t="s">
        <v>180</v>
      </c>
      <c r="H42" s="10">
        <v>2145469.4900000002</v>
      </c>
      <c r="I42" s="10">
        <v>0</v>
      </c>
      <c r="J42" s="10">
        <v>0</v>
      </c>
      <c r="K42" s="10">
        <v>2145469.4900000002</v>
      </c>
      <c r="L42" s="10">
        <v>0</v>
      </c>
    </row>
    <row r="43" spans="1:12" ht="12.5">
      <c r="A43" s="19"/>
      <c r="B43" s="9" t="s">
        <v>181</v>
      </c>
      <c r="C43" s="21"/>
      <c r="D43" s="21"/>
      <c r="E43" s="21"/>
      <c r="F43" s="22"/>
      <c r="G43" s="9" t="s">
        <v>180</v>
      </c>
      <c r="H43" s="10">
        <v>-63949</v>
      </c>
      <c r="I43" s="10">
        <v>0</v>
      </c>
      <c r="J43" s="10">
        <v>0</v>
      </c>
      <c r="K43" s="10">
        <v>-63949</v>
      </c>
      <c r="L43" s="10">
        <v>0</v>
      </c>
    </row>
    <row r="44" spans="1:12" ht="12.5">
      <c r="A44" s="19"/>
      <c r="B44" s="9" t="s">
        <v>182</v>
      </c>
      <c r="C44" s="21"/>
      <c r="D44" s="21"/>
      <c r="E44" s="21"/>
      <c r="F44" s="22"/>
      <c r="G44" s="9" t="s">
        <v>183</v>
      </c>
      <c r="H44" s="10">
        <v>201888.68</v>
      </c>
      <c r="I44" s="10">
        <v>0</v>
      </c>
      <c r="J44" s="10">
        <v>0</v>
      </c>
      <c r="K44" s="10">
        <v>201888.68</v>
      </c>
      <c r="L44" s="10">
        <v>0</v>
      </c>
    </row>
    <row r="45" spans="1:12" ht="12.5">
      <c r="A45" s="19"/>
      <c r="B45" s="9" t="s">
        <v>184</v>
      </c>
      <c r="C45" s="21"/>
      <c r="D45" s="21"/>
      <c r="E45" s="21"/>
      <c r="F45" s="22"/>
      <c r="G45" s="9" t="s">
        <v>185</v>
      </c>
      <c r="H45" s="10">
        <v>88827.14</v>
      </c>
      <c r="I45" s="10">
        <v>0</v>
      </c>
      <c r="J45" s="10">
        <v>0</v>
      </c>
      <c r="K45" s="10">
        <v>88827.14</v>
      </c>
      <c r="L45" s="10">
        <v>0</v>
      </c>
    </row>
    <row r="46" spans="1:12" ht="12.5">
      <c r="A46" s="19"/>
      <c r="B46" s="9" t="s">
        <v>190</v>
      </c>
      <c r="C46" s="21"/>
      <c r="D46" s="21"/>
      <c r="E46" s="21"/>
      <c r="F46" s="22"/>
      <c r="G46" s="9" t="s">
        <v>191</v>
      </c>
      <c r="H46" s="10">
        <v>2687.64</v>
      </c>
      <c r="I46" s="10">
        <v>0</v>
      </c>
      <c r="J46" s="10">
        <v>0</v>
      </c>
      <c r="K46" s="10">
        <v>2687.64</v>
      </c>
      <c r="L46" s="10">
        <v>0</v>
      </c>
    </row>
    <row r="47" spans="1:12" ht="12.5">
      <c r="A47" s="19"/>
      <c r="B47" s="9" t="s">
        <v>192</v>
      </c>
      <c r="C47" s="21"/>
      <c r="D47" s="21"/>
      <c r="E47" s="21"/>
      <c r="F47" s="22"/>
      <c r="G47" s="9" t="s">
        <v>193</v>
      </c>
      <c r="H47" s="10">
        <v>118150</v>
      </c>
      <c r="I47" s="10">
        <v>0</v>
      </c>
      <c r="J47" s="10">
        <v>0</v>
      </c>
      <c r="K47" s="10">
        <v>118150</v>
      </c>
      <c r="L47" s="10">
        <v>0</v>
      </c>
    </row>
    <row r="48" spans="1:12" ht="12.5">
      <c r="A48" s="19"/>
      <c r="B48" s="9" t="s">
        <v>196</v>
      </c>
      <c r="C48" s="21"/>
      <c r="D48" s="21"/>
      <c r="E48" s="21"/>
      <c r="F48" s="22"/>
      <c r="G48" s="9" t="s">
        <v>197</v>
      </c>
      <c r="H48" s="10">
        <v>23598</v>
      </c>
      <c r="I48" s="10">
        <v>0</v>
      </c>
      <c r="J48" s="10">
        <v>0</v>
      </c>
      <c r="K48" s="10">
        <v>23598</v>
      </c>
      <c r="L48" s="10">
        <v>0</v>
      </c>
    </row>
    <row r="49" spans="1:12" ht="12.5">
      <c r="A49" s="19"/>
      <c r="B49" s="9" t="s">
        <v>202</v>
      </c>
      <c r="C49" s="21"/>
      <c r="D49" s="21"/>
      <c r="E49" s="21"/>
      <c r="F49" s="22"/>
      <c r="G49" s="9" t="s">
        <v>203</v>
      </c>
      <c r="H49" s="10">
        <v>977</v>
      </c>
      <c r="I49" s="10">
        <v>0</v>
      </c>
      <c r="J49" s="10">
        <v>0</v>
      </c>
      <c r="K49" s="10">
        <v>977</v>
      </c>
      <c r="L49" s="10">
        <v>0</v>
      </c>
    </row>
    <row r="50" spans="1:12" ht="12.5">
      <c r="A50" s="19"/>
      <c r="B50" s="9" t="s">
        <v>204</v>
      </c>
      <c r="C50" s="21"/>
      <c r="D50" s="21"/>
      <c r="E50" s="21"/>
      <c r="F50" s="22"/>
      <c r="G50" s="9" t="s">
        <v>203</v>
      </c>
      <c r="H50" s="10">
        <v>5759</v>
      </c>
      <c r="I50" s="10">
        <v>0</v>
      </c>
      <c r="J50" s="10">
        <v>0</v>
      </c>
      <c r="K50" s="10">
        <v>5759</v>
      </c>
      <c r="L50" s="10">
        <v>0</v>
      </c>
    </row>
    <row r="51" spans="1:12" ht="12.5">
      <c r="A51" s="19"/>
      <c r="B51" s="9" t="s">
        <v>207</v>
      </c>
      <c r="C51" s="21"/>
      <c r="D51" s="21"/>
      <c r="E51" s="21"/>
      <c r="F51" s="22"/>
      <c r="G51" s="9" t="s">
        <v>208</v>
      </c>
      <c r="H51" s="10">
        <v>2222.9899999999998</v>
      </c>
      <c r="I51" s="10">
        <v>0</v>
      </c>
      <c r="J51" s="10">
        <v>0</v>
      </c>
      <c r="K51" s="10">
        <v>2222.9899999999998</v>
      </c>
      <c r="L51" s="10">
        <v>0</v>
      </c>
    </row>
    <row r="52" spans="1:12" ht="12.5">
      <c r="A52" s="19"/>
      <c r="B52" s="9" t="s">
        <v>209</v>
      </c>
      <c r="C52" s="21"/>
      <c r="D52" s="21"/>
      <c r="E52" s="21"/>
      <c r="F52" s="22"/>
      <c r="G52" s="9" t="s">
        <v>210</v>
      </c>
      <c r="H52" s="10">
        <v>527.36</v>
      </c>
      <c r="I52" s="10">
        <v>0</v>
      </c>
      <c r="J52" s="10">
        <v>0</v>
      </c>
      <c r="K52" s="10">
        <v>527.36</v>
      </c>
      <c r="L52" s="10">
        <v>0</v>
      </c>
    </row>
    <row r="53" spans="1:12" ht="12.5">
      <c r="A53" s="19"/>
      <c r="B53" s="9" t="s">
        <v>212</v>
      </c>
      <c r="C53" s="21"/>
      <c r="D53" s="21"/>
      <c r="E53" s="21"/>
      <c r="F53" s="22"/>
      <c r="G53" s="9" t="s">
        <v>180</v>
      </c>
      <c r="H53" s="10">
        <v>2169200.11</v>
      </c>
      <c r="I53" s="10">
        <v>173117.52</v>
      </c>
      <c r="J53" s="10">
        <v>1130495.02</v>
      </c>
      <c r="K53" s="10">
        <v>1130495.02</v>
      </c>
      <c r="L53" s="10">
        <v>1038705.09</v>
      </c>
    </row>
    <row r="54" spans="1:12" ht="12.5">
      <c r="A54" s="19"/>
      <c r="B54" s="9" t="s">
        <v>213</v>
      </c>
      <c r="C54" s="21"/>
      <c r="D54" s="21"/>
      <c r="E54" s="21"/>
      <c r="F54" s="22"/>
      <c r="G54" s="9" t="s">
        <v>180</v>
      </c>
      <c r="H54" s="10">
        <v>-52776</v>
      </c>
      <c r="I54" s="10">
        <v>0</v>
      </c>
      <c r="J54" s="10">
        <v>-52776</v>
      </c>
      <c r="K54" s="10">
        <v>-52776</v>
      </c>
      <c r="L54" s="10">
        <v>0</v>
      </c>
    </row>
    <row r="55" spans="1:12" ht="12.5">
      <c r="A55" s="19"/>
      <c r="B55" s="9" t="s">
        <v>214</v>
      </c>
      <c r="C55" s="21"/>
      <c r="D55" s="21"/>
      <c r="E55" s="21"/>
      <c r="F55" s="22"/>
      <c r="G55" s="9" t="s">
        <v>183</v>
      </c>
      <c r="H55" s="10">
        <v>204121.73</v>
      </c>
      <c r="I55" s="10">
        <v>16762.87</v>
      </c>
      <c r="J55" s="10">
        <v>103544.48</v>
      </c>
      <c r="K55" s="10">
        <v>103544.48</v>
      </c>
      <c r="L55" s="10">
        <v>100577.25</v>
      </c>
    </row>
    <row r="56" spans="1:12" ht="12.5">
      <c r="A56" s="19"/>
      <c r="B56" s="9" t="s">
        <v>215</v>
      </c>
      <c r="C56" s="21"/>
      <c r="D56" s="21"/>
      <c r="E56" s="21"/>
      <c r="F56" s="22"/>
      <c r="G56" s="9" t="s">
        <v>185</v>
      </c>
      <c r="H56" s="10">
        <v>97948.71</v>
      </c>
      <c r="I56" s="10">
        <v>8162.39</v>
      </c>
      <c r="J56" s="10">
        <v>48974.35</v>
      </c>
      <c r="K56" s="10">
        <v>48974.35</v>
      </c>
      <c r="L56" s="10">
        <v>48974.36</v>
      </c>
    </row>
    <row r="57" spans="1:12" ht="12.5">
      <c r="A57" s="19"/>
      <c r="B57" s="9" t="s">
        <v>218</v>
      </c>
      <c r="C57" s="21"/>
      <c r="D57" s="21"/>
      <c r="E57" s="21"/>
      <c r="F57" s="22"/>
      <c r="G57" s="9" t="s">
        <v>191</v>
      </c>
      <c r="H57" s="10">
        <v>2773.05</v>
      </c>
      <c r="I57" s="10">
        <v>231.09</v>
      </c>
      <c r="J57" s="10">
        <v>1386.54</v>
      </c>
      <c r="K57" s="10">
        <v>1386.54</v>
      </c>
      <c r="L57" s="10">
        <v>1386.51</v>
      </c>
    </row>
    <row r="58" spans="1:12" ht="12.5">
      <c r="A58" s="19"/>
      <c r="B58" s="9" t="s">
        <v>219</v>
      </c>
      <c r="C58" s="21"/>
      <c r="D58" s="21"/>
      <c r="E58" s="21"/>
      <c r="F58" s="22"/>
      <c r="G58" s="9" t="s">
        <v>193</v>
      </c>
      <c r="H58" s="10">
        <v>111889</v>
      </c>
      <c r="I58" s="10">
        <v>8743.84</v>
      </c>
      <c r="J58" s="10">
        <v>59425.94</v>
      </c>
      <c r="K58" s="10">
        <v>59425.94</v>
      </c>
      <c r="L58" s="10">
        <v>52463.06</v>
      </c>
    </row>
    <row r="59" spans="1:12" ht="12.5">
      <c r="A59" s="19"/>
      <c r="B59" s="9" t="s">
        <v>221</v>
      </c>
      <c r="C59" s="21"/>
      <c r="D59" s="21"/>
      <c r="E59" s="21"/>
      <c r="F59" s="22"/>
      <c r="G59" s="9" t="s">
        <v>197</v>
      </c>
      <c r="H59" s="10">
        <v>23584</v>
      </c>
      <c r="I59" s="10">
        <v>1965.75</v>
      </c>
      <c r="J59" s="10">
        <v>11792</v>
      </c>
      <c r="K59" s="10">
        <v>11792</v>
      </c>
      <c r="L59" s="10">
        <v>11792</v>
      </c>
    </row>
    <row r="60" spans="1:12" ht="12.5">
      <c r="A60" s="19"/>
      <c r="B60" s="9" t="s">
        <v>224</v>
      </c>
      <c r="C60" s="21"/>
      <c r="D60" s="21"/>
      <c r="E60" s="21"/>
      <c r="F60" s="22"/>
      <c r="G60" s="9" t="s">
        <v>203</v>
      </c>
      <c r="H60" s="10">
        <v>1264</v>
      </c>
      <c r="I60" s="10">
        <v>220.75</v>
      </c>
      <c r="J60" s="10">
        <v>632</v>
      </c>
      <c r="K60" s="10">
        <v>632</v>
      </c>
      <c r="L60" s="10">
        <v>632</v>
      </c>
    </row>
    <row r="61" spans="1:12" ht="12.5">
      <c r="A61" s="19"/>
      <c r="B61" s="9" t="s">
        <v>225</v>
      </c>
      <c r="C61" s="21"/>
      <c r="D61" s="21"/>
      <c r="E61" s="21"/>
      <c r="F61" s="22"/>
      <c r="G61" s="9" t="s">
        <v>203</v>
      </c>
      <c r="H61" s="10">
        <v>4880</v>
      </c>
      <c r="I61" s="10">
        <v>336.31</v>
      </c>
      <c r="J61" s="10">
        <v>2862.15</v>
      </c>
      <c r="K61" s="10">
        <v>2862.15</v>
      </c>
      <c r="L61" s="10">
        <v>2017.85</v>
      </c>
    </row>
    <row r="62" spans="1:12" ht="12.5">
      <c r="A62" s="19"/>
      <c r="B62" s="9" t="s">
        <v>229</v>
      </c>
      <c r="C62" s="21"/>
      <c r="D62" s="21"/>
      <c r="E62" s="21"/>
      <c r="F62" s="22"/>
      <c r="G62" s="9" t="s">
        <v>208</v>
      </c>
      <c r="H62" s="10">
        <v>2607.27</v>
      </c>
      <c r="I62" s="10">
        <v>217.27</v>
      </c>
      <c r="J62" s="10">
        <v>1303.6300000000001</v>
      </c>
      <c r="K62" s="10">
        <v>1303.6300000000001</v>
      </c>
      <c r="L62" s="10">
        <v>1303.6400000000001</v>
      </c>
    </row>
    <row r="63" spans="1:12" ht="12.5">
      <c r="A63" s="19"/>
      <c r="B63" s="9" t="s">
        <v>230</v>
      </c>
      <c r="C63" s="21"/>
      <c r="D63" s="21"/>
      <c r="E63" s="21"/>
      <c r="F63" s="22"/>
      <c r="G63" s="9" t="s">
        <v>210</v>
      </c>
      <c r="H63" s="10">
        <v>922.88</v>
      </c>
      <c r="I63" s="10">
        <v>0</v>
      </c>
      <c r="J63" s="10">
        <v>922.88</v>
      </c>
      <c r="K63" s="10">
        <v>922.88</v>
      </c>
      <c r="L63" s="10">
        <v>0</v>
      </c>
    </row>
    <row r="64" spans="1:12" ht="12.5">
      <c r="A64" s="20"/>
      <c r="B64" s="9" t="s">
        <v>231</v>
      </c>
      <c r="C64" s="21"/>
      <c r="D64" s="21"/>
      <c r="E64" s="21"/>
      <c r="F64" s="22"/>
      <c r="G64" s="9" t="s">
        <v>232</v>
      </c>
      <c r="H64" s="10">
        <v>42089.45</v>
      </c>
      <c r="I64" s="10">
        <v>3507.45</v>
      </c>
      <c r="J64" s="10">
        <v>21044.720000000001</v>
      </c>
      <c r="K64" s="10">
        <v>21044.720000000001</v>
      </c>
      <c r="L64" s="10">
        <v>21044.73</v>
      </c>
    </row>
    <row r="65" spans="1:12" ht="12.5">
      <c r="A65" s="11" t="s">
        <v>3460</v>
      </c>
      <c r="B65" s="23"/>
      <c r="C65" s="23"/>
      <c r="D65" s="23"/>
      <c r="E65" s="23"/>
      <c r="F65" s="24"/>
      <c r="G65" s="12"/>
      <c r="H65" s="13">
        <v>5134662.5</v>
      </c>
      <c r="I65" s="13">
        <v>213265.24</v>
      </c>
      <c r="J65" s="13">
        <v>1329607.71</v>
      </c>
      <c r="K65" s="13">
        <v>3855766.01</v>
      </c>
      <c r="L65" s="13">
        <v>1278896.49</v>
      </c>
    </row>
    <row r="66" spans="1:12" ht="12.5">
      <c r="A66" s="9" t="s">
        <v>234</v>
      </c>
      <c r="B66" s="9" t="s">
        <v>235</v>
      </c>
      <c r="C66" s="21"/>
      <c r="D66" s="21"/>
      <c r="E66" s="21"/>
      <c r="F66" s="22"/>
      <c r="G66" s="9" t="s">
        <v>236</v>
      </c>
      <c r="H66" s="10">
        <v>38632.800000000003</v>
      </c>
      <c r="I66" s="10">
        <v>0</v>
      </c>
      <c r="J66" s="10">
        <v>0</v>
      </c>
      <c r="K66" s="10">
        <v>38632.800000000003</v>
      </c>
      <c r="L66" s="10">
        <v>0</v>
      </c>
    </row>
    <row r="67" spans="1:12" ht="12.5">
      <c r="A67" s="19"/>
      <c r="B67" s="9" t="s">
        <v>467</v>
      </c>
      <c r="C67" s="21"/>
      <c r="D67" s="21"/>
      <c r="E67" s="21"/>
      <c r="F67" s="22"/>
      <c r="G67" s="9" t="s">
        <v>287</v>
      </c>
      <c r="H67" s="10">
        <v>6795</v>
      </c>
      <c r="I67" s="10">
        <v>0</v>
      </c>
      <c r="J67" s="10">
        <v>0</v>
      </c>
      <c r="K67" s="10">
        <v>6795</v>
      </c>
      <c r="L67" s="10">
        <v>0</v>
      </c>
    </row>
    <row r="68" spans="1:12" ht="12.5">
      <c r="A68" s="19"/>
      <c r="B68" s="9" t="s">
        <v>244</v>
      </c>
      <c r="C68" s="21"/>
      <c r="D68" s="21"/>
      <c r="E68" s="21"/>
      <c r="F68" s="22"/>
      <c r="G68" s="9" t="s">
        <v>245</v>
      </c>
      <c r="H68" s="10">
        <v>4309.58</v>
      </c>
      <c r="I68" s="10">
        <v>0</v>
      </c>
      <c r="J68" s="10">
        <v>0</v>
      </c>
      <c r="K68" s="10">
        <v>4309.58</v>
      </c>
      <c r="L68" s="10">
        <v>0</v>
      </c>
    </row>
    <row r="69" spans="1:12" ht="12.5">
      <c r="A69" s="19"/>
      <c r="B69" s="9" t="s">
        <v>248</v>
      </c>
      <c r="C69" s="21"/>
      <c r="D69" s="21"/>
      <c r="E69" s="21"/>
      <c r="F69" s="22"/>
      <c r="G69" s="9" t="s">
        <v>249</v>
      </c>
      <c r="H69" s="10">
        <v>88041.35</v>
      </c>
      <c r="I69" s="10">
        <v>0</v>
      </c>
      <c r="J69" s="10">
        <v>0</v>
      </c>
      <c r="K69" s="10">
        <v>88041.35</v>
      </c>
      <c r="L69" s="10">
        <v>0</v>
      </c>
    </row>
    <row r="70" spans="1:12" ht="12.5">
      <c r="A70" s="19"/>
      <c r="B70" s="9" t="s">
        <v>250</v>
      </c>
      <c r="C70" s="21"/>
      <c r="D70" s="21"/>
      <c r="E70" s="21"/>
      <c r="F70" s="22"/>
      <c r="G70" s="9" t="s">
        <v>251</v>
      </c>
      <c r="H70" s="10">
        <v>59972.17</v>
      </c>
      <c r="I70" s="10">
        <v>0</v>
      </c>
      <c r="J70" s="10">
        <v>0</v>
      </c>
      <c r="K70" s="10">
        <v>59972.17</v>
      </c>
      <c r="L70" s="10">
        <v>0</v>
      </c>
    </row>
    <row r="71" spans="1:12" ht="12.5">
      <c r="A71" s="19"/>
      <c r="B71" s="9" t="s">
        <v>252</v>
      </c>
      <c r="C71" s="21"/>
      <c r="D71" s="21"/>
      <c r="E71" s="21"/>
      <c r="F71" s="22"/>
      <c r="G71" s="9" t="s">
        <v>253</v>
      </c>
      <c r="H71" s="10">
        <v>63064</v>
      </c>
      <c r="I71" s="10">
        <v>0</v>
      </c>
      <c r="J71" s="10">
        <v>0</v>
      </c>
      <c r="K71" s="10">
        <v>63064</v>
      </c>
      <c r="L71" s="10">
        <v>0</v>
      </c>
    </row>
    <row r="72" spans="1:12" ht="12.5">
      <c r="A72" s="19"/>
      <c r="B72" s="9" t="s">
        <v>1856</v>
      </c>
      <c r="C72" s="21"/>
      <c r="D72" s="21"/>
      <c r="E72" s="21"/>
      <c r="F72" s="22"/>
      <c r="G72" s="9" t="s">
        <v>1857</v>
      </c>
      <c r="H72" s="10">
        <v>1247694</v>
      </c>
      <c r="I72" s="10">
        <v>0</v>
      </c>
      <c r="J72" s="10">
        <v>0</v>
      </c>
      <c r="K72" s="10">
        <v>1247694</v>
      </c>
      <c r="L72" s="10">
        <v>0</v>
      </c>
    </row>
    <row r="73" spans="1:12" ht="12.5">
      <c r="A73" s="19"/>
      <c r="B73" s="9" t="s">
        <v>256</v>
      </c>
      <c r="C73" s="21"/>
      <c r="D73" s="21"/>
      <c r="E73" s="21"/>
      <c r="F73" s="22"/>
      <c r="G73" s="9" t="s">
        <v>257</v>
      </c>
      <c r="H73" s="10">
        <v>121306.06</v>
      </c>
      <c r="I73" s="10">
        <v>0</v>
      </c>
      <c r="J73" s="10">
        <v>0</v>
      </c>
      <c r="K73" s="10">
        <v>121306.06</v>
      </c>
      <c r="L73" s="10">
        <v>0</v>
      </c>
    </row>
    <row r="74" spans="1:12" ht="12.5">
      <c r="A74" s="19"/>
      <c r="B74" s="9" t="s">
        <v>258</v>
      </c>
      <c r="C74" s="21"/>
      <c r="D74" s="21"/>
      <c r="E74" s="21"/>
      <c r="F74" s="22"/>
      <c r="G74" s="9" t="s">
        <v>236</v>
      </c>
      <c r="H74" s="10">
        <v>21452.37</v>
      </c>
      <c r="I74" s="10">
        <v>0</v>
      </c>
      <c r="J74" s="10">
        <v>0</v>
      </c>
      <c r="K74" s="10">
        <v>21452.37</v>
      </c>
      <c r="L74" s="10">
        <v>0</v>
      </c>
    </row>
    <row r="75" spans="1:12" ht="12.5">
      <c r="A75" s="19"/>
      <c r="B75" s="9" t="s">
        <v>259</v>
      </c>
      <c r="C75" s="21"/>
      <c r="D75" s="21"/>
      <c r="E75" s="21"/>
      <c r="F75" s="22"/>
      <c r="G75" s="9" t="s">
        <v>260</v>
      </c>
      <c r="H75" s="10">
        <v>622.21</v>
      </c>
      <c r="I75" s="10">
        <v>0</v>
      </c>
      <c r="J75" s="10">
        <v>0</v>
      </c>
      <c r="K75" s="10">
        <v>622.21</v>
      </c>
      <c r="L75" s="10">
        <v>0</v>
      </c>
    </row>
    <row r="76" spans="1:12" ht="12.5">
      <c r="A76" s="19"/>
      <c r="B76" s="9" t="s">
        <v>265</v>
      </c>
      <c r="C76" s="21"/>
      <c r="D76" s="21"/>
      <c r="E76" s="21"/>
      <c r="F76" s="22"/>
      <c r="G76" s="9" t="s">
        <v>266</v>
      </c>
      <c r="H76" s="10">
        <v>3828.25</v>
      </c>
      <c r="I76" s="10">
        <v>0</v>
      </c>
      <c r="J76" s="10">
        <v>0</v>
      </c>
      <c r="K76" s="10">
        <v>3828.25</v>
      </c>
      <c r="L76" s="10">
        <v>0</v>
      </c>
    </row>
    <row r="77" spans="1:12" ht="12.5">
      <c r="A77" s="19"/>
      <c r="B77" s="9" t="s">
        <v>1858</v>
      </c>
      <c r="C77" s="21"/>
      <c r="D77" s="21"/>
      <c r="E77" s="21"/>
      <c r="F77" s="22"/>
      <c r="G77" s="9" t="s">
        <v>1859</v>
      </c>
      <c r="H77" s="10">
        <v>30000</v>
      </c>
      <c r="I77" s="10">
        <v>0</v>
      </c>
      <c r="J77" s="10">
        <v>0</v>
      </c>
      <c r="K77" s="10">
        <v>30000</v>
      </c>
      <c r="L77" s="10">
        <v>0</v>
      </c>
    </row>
    <row r="78" spans="1:12" ht="12.5">
      <c r="A78" s="19"/>
      <c r="B78" s="9" t="s">
        <v>276</v>
      </c>
      <c r="C78" s="21"/>
      <c r="D78" s="21"/>
      <c r="E78" s="21"/>
      <c r="F78" s="22"/>
      <c r="G78" s="9" t="s">
        <v>277</v>
      </c>
      <c r="H78" s="10">
        <v>32075.119999999999</v>
      </c>
      <c r="I78" s="10">
        <v>0</v>
      </c>
      <c r="J78" s="10">
        <v>0</v>
      </c>
      <c r="K78" s="10">
        <v>32075.119999999999</v>
      </c>
      <c r="L78" s="10">
        <v>0</v>
      </c>
    </row>
    <row r="79" spans="1:12" ht="12.5">
      <c r="A79" s="19"/>
      <c r="B79" s="9" t="s">
        <v>280</v>
      </c>
      <c r="C79" s="21"/>
      <c r="D79" s="21"/>
      <c r="E79" s="21"/>
      <c r="F79" s="22"/>
      <c r="G79" s="9" t="s">
        <v>281</v>
      </c>
      <c r="H79" s="10">
        <v>28934.84</v>
      </c>
      <c r="I79" s="10">
        <v>0</v>
      </c>
      <c r="J79" s="10">
        <v>0</v>
      </c>
      <c r="K79" s="10">
        <v>28934.84</v>
      </c>
      <c r="L79" s="10">
        <v>0</v>
      </c>
    </row>
    <row r="80" spans="1:12" ht="12.5">
      <c r="A80" s="19"/>
      <c r="B80" s="9" t="s">
        <v>284</v>
      </c>
      <c r="C80" s="21"/>
      <c r="D80" s="21"/>
      <c r="E80" s="21"/>
      <c r="F80" s="22"/>
      <c r="G80" s="9" t="s">
        <v>285</v>
      </c>
      <c r="H80" s="10">
        <v>88236.97</v>
      </c>
      <c r="I80" s="10">
        <v>0</v>
      </c>
      <c r="J80" s="10">
        <v>0</v>
      </c>
      <c r="K80" s="10">
        <v>88236.97</v>
      </c>
      <c r="L80" s="10">
        <v>0</v>
      </c>
    </row>
    <row r="81" spans="1:12" ht="12.5">
      <c r="A81" s="19"/>
      <c r="B81" s="9" t="s">
        <v>294</v>
      </c>
      <c r="C81" s="21"/>
      <c r="D81" s="21"/>
      <c r="E81" s="21"/>
      <c r="F81" s="22"/>
      <c r="G81" s="9" t="s">
        <v>253</v>
      </c>
      <c r="H81" s="10">
        <v>64720</v>
      </c>
      <c r="I81" s="10">
        <v>0</v>
      </c>
      <c r="J81" s="10">
        <v>64720</v>
      </c>
      <c r="K81" s="10">
        <v>64720</v>
      </c>
      <c r="L81" s="10">
        <v>0</v>
      </c>
    </row>
    <row r="82" spans="1:12" ht="12.5">
      <c r="A82" s="19"/>
      <c r="B82" s="9" t="s">
        <v>1860</v>
      </c>
      <c r="C82" s="21"/>
      <c r="D82" s="21"/>
      <c r="E82" s="21"/>
      <c r="F82" s="22"/>
      <c r="G82" s="9" t="s">
        <v>1857</v>
      </c>
      <c r="H82" s="10">
        <v>1274872</v>
      </c>
      <c r="I82" s="10">
        <v>103988.5</v>
      </c>
      <c r="J82" s="10">
        <v>650941</v>
      </c>
      <c r="K82" s="10">
        <v>650941</v>
      </c>
      <c r="L82" s="10">
        <v>623931</v>
      </c>
    </row>
    <row r="83" spans="1:12" ht="12.5">
      <c r="A83" s="19"/>
      <c r="B83" s="9" t="s">
        <v>296</v>
      </c>
      <c r="C83" s="21"/>
      <c r="D83" s="21"/>
      <c r="E83" s="21"/>
      <c r="F83" s="22"/>
      <c r="G83" s="9" t="s">
        <v>257</v>
      </c>
      <c r="H83" s="10">
        <v>131361.28</v>
      </c>
      <c r="I83" s="10">
        <v>15136.44</v>
      </c>
      <c r="J83" s="10">
        <v>65680.639999999999</v>
      </c>
      <c r="K83" s="10">
        <v>65680.639999999999</v>
      </c>
      <c r="L83" s="10">
        <v>65680.639999999999</v>
      </c>
    </row>
    <row r="84" spans="1:12" ht="12.5">
      <c r="A84" s="19"/>
      <c r="B84" s="9" t="s">
        <v>297</v>
      </c>
      <c r="C84" s="21"/>
      <c r="D84" s="21"/>
      <c r="E84" s="21"/>
      <c r="F84" s="22"/>
      <c r="G84" s="9" t="s">
        <v>260</v>
      </c>
      <c r="H84" s="10">
        <v>602.95000000000005</v>
      </c>
      <c r="I84" s="10">
        <v>49.1</v>
      </c>
      <c r="J84" s="10">
        <v>308.35000000000002</v>
      </c>
      <c r="K84" s="10">
        <v>308.35000000000002</v>
      </c>
      <c r="L84" s="10">
        <v>294.60000000000002</v>
      </c>
    </row>
    <row r="85" spans="1:12" ht="12.5">
      <c r="A85" s="19"/>
      <c r="B85" s="9" t="s">
        <v>300</v>
      </c>
      <c r="C85" s="21"/>
      <c r="D85" s="21"/>
      <c r="E85" s="21"/>
      <c r="F85" s="22"/>
      <c r="G85" s="9" t="s">
        <v>266</v>
      </c>
      <c r="H85" s="10">
        <v>3950.47</v>
      </c>
      <c r="I85" s="10">
        <v>889.48</v>
      </c>
      <c r="J85" s="10">
        <v>3950.47</v>
      </c>
      <c r="K85" s="10">
        <v>3950.47</v>
      </c>
      <c r="L85" s="10">
        <v>0</v>
      </c>
    </row>
    <row r="86" spans="1:12" ht="12.5">
      <c r="A86" s="19"/>
      <c r="B86" s="9" t="s">
        <v>1861</v>
      </c>
      <c r="C86" s="21"/>
      <c r="D86" s="21"/>
      <c r="E86" s="21"/>
      <c r="F86" s="22"/>
      <c r="G86" s="9" t="s">
        <v>1859</v>
      </c>
      <c r="H86" s="10">
        <v>48717.26</v>
      </c>
      <c r="I86" s="10">
        <v>4254.76</v>
      </c>
      <c r="J86" s="10">
        <v>24358.63</v>
      </c>
      <c r="K86" s="10">
        <v>24358.63</v>
      </c>
      <c r="L86" s="10">
        <v>24358.63</v>
      </c>
    </row>
    <row r="87" spans="1:12" ht="12.5">
      <c r="A87" s="19"/>
      <c r="B87" s="9" t="s">
        <v>307</v>
      </c>
      <c r="C87" s="21"/>
      <c r="D87" s="21"/>
      <c r="E87" s="21"/>
      <c r="F87" s="22"/>
      <c r="G87" s="9" t="s">
        <v>281</v>
      </c>
      <c r="H87" s="10">
        <v>28786.38</v>
      </c>
      <c r="I87" s="10">
        <v>0</v>
      </c>
      <c r="J87" s="10">
        <v>0</v>
      </c>
      <c r="K87" s="10">
        <v>0</v>
      </c>
      <c r="L87" s="10">
        <v>28786.38</v>
      </c>
    </row>
    <row r="88" spans="1:12" ht="12.5">
      <c r="A88" s="20"/>
      <c r="B88" s="9" t="s">
        <v>309</v>
      </c>
      <c r="C88" s="21"/>
      <c r="D88" s="21"/>
      <c r="E88" s="21"/>
      <c r="F88" s="22"/>
      <c r="G88" s="9" t="s">
        <v>285</v>
      </c>
      <c r="H88" s="10">
        <v>103963.19</v>
      </c>
      <c r="I88" s="10">
        <v>8216.4500000000007</v>
      </c>
      <c r="J88" s="10">
        <v>51534.45</v>
      </c>
      <c r="K88" s="10">
        <v>51534.45</v>
      </c>
      <c r="L88" s="10">
        <v>52428.74</v>
      </c>
    </row>
    <row r="89" spans="1:12" ht="12.5">
      <c r="A89" s="11" t="s">
        <v>3461</v>
      </c>
      <c r="B89" s="23"/>
      <c r="C89" s="23"/>
      <c r="D89" s="23"/>
      <c r="E89" s="23"/>
      <c r="F89" s="24"/>
      <c r="G89" s="12"/>
      <c r="H89" s="13">
        <v>3491938.25</v>
      </c>
      <c r="I89" s="13">
        <v>132534.73000000001</v>
      </c>
      <c r="J89" s="13">
        <v>861493.54</v>
      </c>
      <c r="K89" s="13">
        <v>2696458.26</v>
      </c>
      <c r="L89" s="13">
        <v>795479.99</v>
      </c>
    </row>
    <row r="90" spans="1:12" ht="12.5">
      <c r="A90" s="9" t="s">
        <v>334</v>
      </c>
      <c r="B90" s="9" t="s">
        <v>335</v>
      </c>
      <c r="C90" s="21"/>
      <c r="D90" s="21"/>
      <c r="E90" s="21"/>
      <c r="F90" s="22"/>
      <c r="G90" s="9" t="s">
        <v>336</v>
      </c>
      <c r="H90" s="10">
        <v>2332.9299999999998</v>
      </c>
      <c r="I90" s="10">
        <v>0</v>
      </c>
      <c r="J90" s="10">
        <v>2332.9299999999998</v>
      </c>
      <c r="K90" s="10">
        <v>2332.9299999999998</v>
      </c>
      <c r="L90" s="10">
        <v>0</v>
      </c>
    </row>
    <row r="91" spans="1:12" ht="12.5">
      <c r="A91" s="19"/>
      <c r="B91" s="9" t="s">
        <v>339</v>
      </c>
      <c r="C91" s="21"/>
      <c r="D91" s="21"/>
      <c r="E91" s="21"/>
      <c r="F91" s="22"/>
      <c r="G91" s="9" t="s">
        <v>338</v>
      </c>
      <c r="H91" s="10">
        <v>1066.3399999999999</v>
      </c>
      <c r="I91" s="10">
        <v>0</v>
      </c>
      <c r="J91" s="10">
        <v>0</v>
      </c>
      <c r="K91" s="10">
        <v>1066.3399999999999</v>
      </c>
      <c r="L91" s="10">
        <v>0</v>
      </c>
    </row>
    <row r="92" spans="1:12" ht="12.5">
      <c r="A92" s="20"/>
      <c r="B92" s="9" t="s">
        <v>342</v>
      </c>
      <c r="C92" s="21"/>
      <c r="D92" s="21"/>
      <c r="E92" s="21"/>
      <c r="F92" s="22"/>
      <c r="G92" s="9" t="s">
        <v>338</v>
      </c>
      <c r="H92" s="10">
        <v>1000</v>
      </c>
      <c r="I92" s="10">
        <v>0</v>
      </c>
      <c r="J92" s="10">
        <v>1000</v>
      </c>
      <c r="K92" s="10">
        <v>1000</v>
      </c>
      <c r="L92" s="10">
        <v>0</v>
      </c>
    </row>
    <row r="93" spans="1:12" ht="12.5">
      <c r="A93" s="11" t="s">
        <v>3462</v>
      </c>
      <c r="B93" s="23"/>
      <c r="C93" s="23"/>
      <c r="D93" s="23"/>
      <c r="E93" s="23"/>
      <c r="F93" s="24"/>
      <c r="G93" s="12"/>
      <c r="H93" s="13">
        <v>4399.2700000000004</v>
      </c>
      <c r="I93" s="13">
        <v>0</v>
      </c>
      <c r="J93" s="13">
        <v>3332.93</v>
      </c>
      <c r="K93" s="13">
        <v>4399.2700000000004</v>
      </c>
      <c r="L93" s="13">
        <v>0</v>
      </c>
    </row>
    <row r="94" spans="1:12" ht="12.5">
      <c r="A94" s="9" t="s">
        <v>345</v>
      </c>
      <c r="B94" s="9" t="s">
        <v>347</v>
      </c>
      <c r="C94" s="21"/>
      <c r="D94" s="21"/>
      <c r="E94" s="21"/>
      <c r="F94" s="22"/>
      <c r="G94" s="9" t="s">
        <v>54</v>
      </c>
      <c r="H94" s="10">
        <v>302.72000000000003</v>
      </c>
      <c r="I94" s="10">
        <v>0</v>
      </c>
      <c r="J94" s="10">
        <v>0</v>
      </c>
      <c r="K94" s="10">
        <v>302.72000000000003</v>
      </c>
      <c r="L94" s="10">
        <v>0</v>
      </c>
    </row>
    <row r="95" spans="1:12" ht="12.5">
      <c r="A95" s="11" t="s">
        <v>3463</v>
      </c>
      <c r="B95" s="23"/>
      <c r="C95" s="23"/>
      <c r="D95" s="23"/>
      <c r="E95" s="23"/>
      <c r="F95" s="24"/>
      <c r="G95" s="12"/>
      <c r="H95" s="13">
        <v>302.72000000000003</v>
      </c>
      <c r="I95" s="13">
        <v>0</v>
      </c>
      <c r="J95" s="13">
        <v>0</v>
      </c>
      <c r="K95" s="13">
        <v>302.72000000000003</v>
      </c>
      <c r="L95" s="13">
        <v>0</v>
      </c>
    </row>
    <row r="96" spans="1:12" ht="12.5">
      <c r="A96" s="11" t="s">
        <v>3464</v>
      </c>
      <c r="B96" s="23"/>
      <c r="C96" s="23"/>
      <c r="D96" s="23"/>
      <c r="E96" s="23"/>
      <c r="F96" s="24"/>
      <c r="G96" s="12"/>
      <c r="H96" s="13">
        <v>9381156.7599999998</v>
      </c>
      <c r="I96" s="13">
        <v>345799.97</v>
      </c>
      <c r="J96" s="13">
        <v>2194434.1800000002</v>
      </c>
      <c r="K96" s="13">
        <v>7097577.29</v>
      </c>
      <c r="L96" s="13">
        <v>2283579.4700000002</v>
      </c>
    </row>
    <row r="97" spans="1:12" ht="12.5">
      <c r="A97" s="5">
        <v>44560</v>
      </c>
      <c r="B97" s="16"/>
      <c r="C97" s="16"/>
      <c r="D97" s="16"/>
      <c r="E97" s="3" t="s">
        <v>3465</v>
      </c>
      <c r="F97" s="16"/>
      <c r="G97" s="16"/>
      <c r="H97" s="16"/>
      <c r="I97" s="6">
        <v>0.39156249999999998</v>
      </c>
      <c r="J97" s="16"/>
      <c r="K97" s="16"/>
      <c r="L97" s="16"/>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dimension ref="A1:L154"/>
  <sheetViews>
    <sheetView topLeftCell="B117" workbookViewId="0">
      <selection activeCell="I153" sqref="I153"/>
    </sheetView>
  </sheetViews>
  <sheetFormatPr defaultRowHeight="12.75" customHeight="1"/>
  <cols>
    <col min="1" max="1" width="42.81640625" bestFit="1" customWidth="1"/>
    <col min="2" max="6" width="12.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3466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3467</v>
      </c>
      <c r="B8" s="16"/>
      <c r="C8" s="16"/>
      <c r="D8" s="16"/>
      <c r="E8" s="16"/>
      <c r="F8" s="16"/>
      <c r="G8" s="16"/>
      <c r="H8" s="16"/>
      <c r="I8" s="16"/>
      <c r="J8" s="16"/>
      <c r="K8" s="16"/>
      <c r="L8" s="16"/>
    </row>
    <row r="9" spans="1:12" ht="13">
      <c r="A9" s="4" t="s">
        <v>3468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116087.49</v>
      </c>
      <c r="I11" s="10">
        <v>0</v>
      </c>
      <c r="J11" s="10">
        <v>0</v>
      </c>
      <c r="K11" s="10">
        <v>116087.49</v>
      </c>
      <c r="L11" s="10">
        <v>0</v>
      </c>
    </row>
    <row r="12" spans="1:12" ht="12.5">
      <c r="A12" s="19"/>
      <c r="B12" s="9" t="s">
        <v>26</v>
      </c>
      <c r="C12" s="21"/>
      <c r="D12" s="21"/>
      <c r="E12" s="21"/>
      <c r="F12" s="22"/>
      <c r="G12" s="9" t="s">
        <v>24</v>
      </c>
      <c r="H12" s="10">
        <v>115051.2</v>
      </c>
      <c r="I12" s="10">
        <v>0</v>
      </c>
      <c r="J12" s="10">
        <v>0</v>
      </c>
      <c r="K12" s="10">
        <v>115051.2</v>
      </c>
      <c r="L12" s="10">
        <v>0</v>
      </c>
    </row>
    <row r="13" spans="1:12" ht="12.5">
      <c r="A13" s="19"/>
      <c r="B13" s="9" t="s">
        <v>28</v>
      </c>
      <c r="C13" s="21"/>
      <c r="D13" s="21"/>
      <c r="E13" s="21"/>
      <c r="F13" s="22"/>
      <c r="G13" s="9" t="s">
        <v>24</v>
      </c>
      <c r="H13" s="10">
        <v>114034.26</v>
      </c>
      <c r="I13" s="10">
        <v>20211.169999999998</v>
      </c>
      <c r="J13" s="10">
        <v>50795.08</v>
      </c>
      <c r="K13" s="10">
        <v>113034.26</v>
      </c>
      <c r="L13" s="10">
        <v>1000</v>
      </c>
    </row>
    <row r="14" spans="1:12" ht="12.5">
      <c r="A14" s="19"/>
      <c r="B14" s="9" t="s">
        <v>29</v>
      </c>
      <c r="C14" s="21"/>
      <c r="D14" s="21"/>
      <c r="E14" s="21"/>
      <c r="F14" s="22"/>
      <c r="G14" s="9" t="s">
        <v>24</v>
      </c>
      <c r="H14" s="10">
        <v>3326.14</v>
      </c>
      <c r="I14" s="10">
        <v>0</v>
      </c>
      <c r="J14" s="10">
        <v>0</v>
      </c>
      <c r="K14" s="10">
        <v>0</v>
      </c>
      <c r="L14" s="10">
        <v>3326.14</v>
      </c>
    </row>
    <row r="15" spans="1:12" ht="12.5">
      <c r="A15" s="20"/>
      <c r="B15" s="9" t="s">
        <v>389</v>
      </c>
      <c r="C15" s="21"/>
      <c r="D15" s="21"/>
      <c r="E15" s="21"/>
      <c r="F15" s="22"/>
      <c r="G15" s="9" t="s">
        <v>24</v>
      </c>
      <c r="H15" s="10">
        <v>104701</v>
      </c>
      <c r="I15" s="10">
        <v>0</v>
      </c>
      <c r="J15" s="10">
        <v>0</v>
      </c>
      <c r="K15" s="10">
        <v>0</v>
      </c>
      <c r="L15" s="10">
        <v>104701</v>
      </c>
    </row>
    <row r="16" spans="1:12" ht="12.5">
      <c r="A16" s="11" t="s">
        <v>3469</v>
      </c>
      <c r="B16" s="23"/>
      <c r="C16" s="23"/>
      <c r="D16" s="23"/>
      <c r="E16" s="23"/>
      <c r="F16" s="24"/>
      <c r="G16" s="12"/>
      <c r="H16" s="13">
        <v>453200.09</v>
      </c>
      <c r="I16" s="13">
        <v>20211.169999999998</v>
      </c>
      <c r="J16" s="13">
        <v>50795.08</v>
      </c>
      <c r="K16" s="13">
        <v>344172.95</v>
      </c>
      <c r="L16" s="13">
        <v>109027.14</v>
      </c>
    </row>
    <row r="17" spans="1:12" ht="12.5">
      <c r="A17" s="9" t="s">
        <v>36</v>
      </c>
      <c r="B17" s="9" t="s">
        <v>39</v>
      </c>
      <c r="C17" s="21"/>
      <c r="D17" s="21"/>
      <c r="E17" s="21"/>
      <c r="F17" s="22"/>
      <c r="G17" s="9" t="s">
        <v>38</v>
      </c>
      <c r="H17" s="10">
        <v>66756.97</v>
      </c>
      <c r="I17" s="10">
        <v>0</v>
      </c>
      <c r="J17" s="10">
        <v>0</v>
      </c>
      <c r="K17" s="10">
        <v>66756.97</v>
      </c>
      <c r="L17" s="10">
        <v>0</v>
      </c>
    </row>
    <row r="18" spans="1:12" ht="12.5">
      <c r="A18" s="19"/>
      <c r="B18" s="9" t="s">
        <v>40</v>
      </c>
      <c r="C18" s="21"/>
      <c r="D18" s="21"/>
      <c r="E18" s="21"/>
      <c r="F18" s="22"/>
      <c r="G18" s="9" t="s">
        <v>38</v>
      </c>
      <c r="H18" s="10">
        <v>64991.34</v>
      </c>
      <c r="I18" s="10">
        <v>0</v>
      </c>
      <c r="J18" s="10">
        <v>0</v>
      </c>
      <c r="K18" s="10">
        <v>64991.34</v>
      </c>
      <c r="L18" s="10">
        <v>0</v>
      </c>
    </row>
    <row r="19" spans="1:12" ht="12.5">
      <c r="A19" s="19"/>
      <c r="B19" s="9" t="s">
        <v>41</v>
      </c>
      <c r="C19" s="21"/>
      <c r="D19" s="21"/>
      <c r="E19" s="21"/>
      <c r="F19" s="22"/>
      <c r="G19" s="9" t="s">
        <v>38</v>
      </c>
      <c r="H19" s="10">
        <v>25000</v>
      </c>
      <c r="I19" s="10">
        <v>0</v>
      </c>
      <c r="J19" s="10">
        <v>0</v>
      </c>
      <c r="K19" s="10">
        <v>0</v>
      </c>
      <c r="L19" s="10">
        <v>25000</v>
      </c>
    </row>
    <row r="20" spans="1:12" ht="12.5">
      <c r="A20" s="20"/>
      <c r="B20" s="9" t="s">
        <v>42</v>
      </c>
      <c r="C20" s="21"/>
      <c r="D20" s="21"/>
      <c r="E20" s="21"/>
      <c r="F20" s="22"/>
      <c r="G20" s="9" t="s">
        <v>38</v>
      </c>
      <c r="H20" s="10">
        <v>67841.100000000006</v>
      </c>
      <c r="I20" s="10">
        <v>67841.100000000006</v>
      </c>
      <c r="J20" s="10">
        <v>67841.100000000006</v>
      </c>
      <c r="K20" s="10">
        <v>67841.100000000006</v>
      </c>
      <c r="L20" s="10">
        <v>0</v>
      </c>
    </row>
    <row r="21" spans="1:12" ht="12.5">
      <c r="A21" s="11" t="s">
        <v>3470</v>
      </c>
      <c r="B21" s="23"/>
      <c r="C21" s="23"/>
      <c r="D21" s="23"/>
      <c r="E21" s="23"/>
      <c r="F21" s="24"/>
      <c r="G21" s="12"/>
      <c r="H21" s="13">
        <v>224589.41</v>
      </c>
      <c r="I21" s="13">
        <v>67841.100000000006</v>
      </c>
      <c r="J21" s="13">
        <v>67841.100000000006</v>
      </c>
      <c r="K21" s="13">
        <v>199589.41</v>
      </c>
      <c r="L21" s="13">
        <v>25000</v>
      </c>
    </row>
    <row r="22" spans="1:12" ht="12.5">
      <c r="A22" s="9" t="s">
        <v>45</v>
      </c>
      <c r="B22" s="9" t="s">
        <v>46</v>
      </c>
      <c r="C22" s="21"/>
      <c r="D22" s="21"/>
      <c r="E22" s="21"/>
      <c r="F22" s="22"/>
      <c r="G22" s="9" t="s">
        <v>47</v>
      </c>
      <c r="H22" s="10">
        <v>8451.83</v>
      </c>
      <c r="I22" s="10">
        <v>8451.83</v>
      </c>
      <c r="J22" s="10">
        <v>8451.83</v>
      </c>
      <c r="K22" s="10">
        <v>8451.83</v>
      </c>
      <c r="L22" s="10">
        <v>0</v>
      </c>
    </row>
    <row r="23" spans="1:12" ht="12.5">
      <c r="A23" s="11" t="s">
        <v>3471</v>
      </c>
      <c r="B23" s="23"/>
      <c r="C23" s="23"/>
      <c r="D23" s="23"/>
      <c r="E23" s="23"/>
      <c r="F23" s="24"/>
      <c r="G23" s="12"/>
      <c r="H23" s="13">
        <v>8451.83</v>
      </c>
      <c r="I23" s="13">
        <v>8451.83</v>
      </c>
      <c r="J23" s="13">
        <v>8451.83</v>
      </c>
      <c r="K23" s="13">
        <v>8451.83</v>
      </c>
      <c r="L23" s="13">
        <v>0</v>
      </c>
    </row>
    <row r="24" spans="1:12" ht="12.5">
      <c r="A24" s="9" t="s">
        <v>57</v>
      </c>
      <c r="B24" s="9" t="s">
        <v>58</v>
      </c>
      <c r="C24" s="21"/>
      <c r="D24" s="21"/>
      <c r="E24" s="21"/>
      <c r="F24" s="22"/>
      <c r="G24" s="9" t="s">
        <v>59</v>
      </c>
      <c r="H24" s="10">
        <v>1833.86</v>
      </c>
      <c r="I24" s="10">
        <v>0</v>
      </c>
      <c r="J24" s="10">
        <v>0</v>
      </c>
      <c r="K24" s="10">
        <v>1833.86</v>
      </c>
      <c r="L24" s="10">
        <v>0</v>
      </c>
    </row>
    <row r="25" spans="1:12" ht="12.5">
      <c r="A25" s="19"/>
      <c r="B25" s="9" t="s">
        <v>60</v>
      </c>
      <c r="C25" s="21"/>
      <c r="D25" s="21"/>
      <c r="E25" s="21"/>
      <c r="F25" s="22"/>
      <c r="G25" s="9" t="s">
        <v>59</v>
      </c>
      <c r="H25" s="10">
        <v>1871.83</v>
      </c>
      <c r="I25" s="10">
        <v>0</v>
      </c>
      <c r="J25" s="10">
        <v>0</v>
      </c>
      <c r="K25" s="10">
        <v>1871.83</v>
      </c>
      <c r="L25" s="10">
        <v>0</v>
      </c>
    </row>
    <row r="26" spans="1:12" ht="12.5">
      <c r="A26" s="20"/>
      <c r="B26" s="9" t="s">
        <v>61</v>
      </c>
      <c r="C26" s="21"/>
      <c r="D26" s="21"/>
      <c r="E26" s="21"/>
      <c r="F26" s="22"/>
      <c r="G26" s="9" t="s">
        <v>59</v>
      </c>
      <c r="H26" s="10">
        <v>1868.4</v>
      </c>
      <c r="I26" s="10">
        <v>0</v>
      </c>
      <c r="J26" s="10">
        <v>0</v>
      </c>
      <c r="K26" s="10">
        <v>1868.4</v>
      </c>
      <c r="L26" s="10">
        <v>0</v>
      </c>
    </row>
    <row r="27" spans="1:12" ht="12.5">
      <c r="A27" s="11" t="s">
        <v>3472</v>
      </c>
      <c r="B27" s="23"/>
      <c r="C27" s="23"/>
      <c r="D27" s="23"/>
      <c r="E27" s="23"/>
      <c r="F27" s="24"/>
      <c r="G27" s="12"/>
      <c r="H27" s="13">
        <v>5574.09</v>
      </c>
      <c r="I27" s="13">
        <v>0</v>
      </c>
      <c r="J27" s="13">
        <v>0</v>
      </c>
      <c r="K27" s="13">
        <v>5574.09</v>
      </c>
      <c r="L27" s="13">
        <v>0</v>
      </c>
    </row>
    <row r="28" spans="1:12" ht="12.5">
      <c r="A28" s="9" t="s">
        <v>74</v>
      </c>
      <c r="B28" s="9" t="s">
        <v>75</v>
      </c>
      <c r="C28" s="21"/>
      <c r="D28" s="21"/>
      <c r="E28" s="21"/>
      <c r="F28" s="22"/>
      <c r="G28" s="9" t="s">
        <v>76</v>
      </c>
      <c r="H28" s="10">
        <v>14536.81</v>
      </c>
      <c r="I28" s="10">
        <v>0</v>
      </c>
      <c r="J28" s="10">
        <v>0</v>
      </c>
      <c r="K28" s="10">
        <v>14536.81</v>
      </c>
      <c r="L28" s="10">
        <v>0</v>
      </c>
    </row>
    <row r="29" spans="1:12" ht="12.5">
      <c r="A29" s="19"/>
      <c r="B29" s="9" t="s">
        <v>78</v>
      </c>
      <c r="C29" s="21"/>
      <c r="D29" s="21"/>
      <c r="E29" s="21"/>
      <c r="F29" s="22"/>
      <c r="G29" s="9" t="s">
        <v>76</v>
      </c>
      <c r="H29" s="10">
        <v>15586.26</v>
      </c>
      <c r="I29" s="10">
        <v>0</v>
      </c>
      <c r="J29" s="10">
        <v>0</v>
      </c>
      <c r="K29" s="10">
        <v>15586.26</v>
      </c>
      <c r="L29" s="10">
        <v>0</v>
      </c>
    </row>
    <row r="30" spans="1:12" ht="12.5">
      <c r="A30" s="19"/>
      <c r="B30" s="9" t="s">
        <v>79</v>
      </c>
      <c r="C30" s="21"/>
      <c r="D30" s="21"/>
      <c r="E30" s="21"/>
      <c r="F30" s="22"/>
      <c r="G30" s="9" t="s">
        <v>76</v>
      </c>
      <c r="H30" s="10">
        <v>16088.24</v>
      </c>
      <c r="I30" s="10">
        <v>0</v>
      </c>
      <c r="J30" s="10">
        <v>0</v>
      </c>
      <c r="K30" s="10">
        <v>16088.24</v>
      </c>
      <c r="L30" s="10">
        <v>0</v>
      </c>
    </row>
    <row r="31" spans="1:12" ht="12.5">
      <c r="A31" s="20"/>
      <c r="B31" s="9" t="s">
        <v>504</v>
      </c>
      <c r="C31" s="21"/>
      <c r="D31" s="21"/>
      <c r="E31" s="21"/>
      <c r="F31" s="22"/>
      <c r="G31" s="9" t="s">
        <v>76</v>
      </c>
      <c r="H31" s="10">
        <v>0</v>
      </c>
      <c r="I31" s="10">
        <v>0</v>
      </c>
      <c r="J31" s="10">
        <v>0</v>
      </c>
      <c r="K31" s="10">
        <v>0</v>
      </c>
      <c r="L31" s="10">
        <v>0</v>
      </c>
    </row>
    <row r="32" spans="1:12" ht="12.5">
      <c r="A32" s="11" t="s">
        <v>3473</v>
      </c>
      <c r="B32" s="23"/>
      <c r="C32" s="23"/>
      <c r="D32" s="23"/>
      <c r="E32" s="23"/>
      <c r="F32" s="24"/>
      <c r="G32" s="12"/>
      <c r="H32" s="13">
        <v>46211.31</v>
      </c>
      <c r="I32" s="13">
        <v>0</v>
      </c>
      <c r="J32" s="13">
        <v>0</v>
      </c>
      <c r="K32" s="13">
        <v>46211.31</v>
      </c>
      <c r="L32" s="13">
        <v>0</v>
      </c>
    </row>
    <row r="33" spans="1:12" ht="12.5">
      <c r="A33" s="9" t="s">
        <v>91</v>
      </c>
      <c r="B33" s="9" t="s">
        <v>92</v>
      </c>
      <c r="C33" s="21"/>
      <c r="D33" s="21"/>
      <c r="E33" s="21"/>
      <c r="F33" s="22"/>
      <c r="G33" s="9" t="s">
        <v>93</v>
      </c>
      <c r="H33" s="10">
        <v>50139.03</v>
      </c>
      <c r="I33" s="10">
        <v>0</v>
      </c>
      <c r="J33" s="10">
        <v>43114.11</v>
      </c>
      <c r="K33" s="10">
        <v>50139.03</v>
      </c>
      <c r="L33" s="10">
        <v>0</v>
      </c>
    </row>
    <row r="34" spans="1:12" ht="12.5">
      <c r="A34" s="20"/>
      <c r="B34" s="9" t="s">
        <v>94</v>
      </c>
      <c r="C34" s="21"/>
      <c r="D34" s="21"/>
      <c r="E34" s="21"/>
      <c r="F34" s="22"/>
      <c r="G34" s="9" t="s">
        <v>95</v>
      </c>
      <c r="H34" s="10">
        <v>30408.67</v>
      </c>
      <c r="I34" s="10">
        <v>0</v>
      </c>
      <c r="J34" s="10">
        <v>0</v>
      </c>
      <c r="K34" s="10">
        <v>0</v>
      </c>
      <c r="L34" s="10">
        <v>30408.67</v>
      </c>
    </row>
    <row r="35" spans="1:12" ht="12.5">
      <c r="A35" s="11" t="s">
        <v>3474</v>
      </c>
      <c r="B35" s="23"/>
      <c r="C35" s="23"/>
      <c r="D35" s="23"/>
      <c r="E35" s="23"/>
      <c r="F35" s="24"/>
      <c r="G35" s="12"/>
      <c r="H35" s="13">
        <v>80547.7</v>
      </c>
      <c r="I35" s="13">
        <v>0</v>
      </c>
      <c r="J35" s="13">
        <v>43114.11</v>
      </c>
      <c r="K35" s="13">
        <v>50139.03</v>
      </c>
      <c r="L35" s="13">
        <v>30408.67</v>
      </c>
    </row>
    <row r="36" spans="1:12" ht="12.5">
      <c r="A36" s="9" t="s">
        <v>97</v>
      </c>
      <c r="B36" s="9" t="s">
        <v>98</v>
      </c>
      <c r="C36" s="21"/>
      <c r="D36" s="21"/>
      <c r="E36" s="21"/>
      <c r="F36" s="22"/>
      <c r="G36" s="9" t="s">
        <v>99</v>
      </c>
      <c r="H36" s="10">
        <v>93355.08</v>
      </c>
      <c r="I36" s="10">
        <v>0</v>
      </c>
      <c r="J36" s="10">
        <v>0</v>
      </c>
      <c r="K36" s="10">
        <v>93355.08</v>
      </c>
      <c r="L36" s="10">
        <v>0</v>
      </c>
    </row>
    <row r="37" spans="1:12" ht="12.5">
      <c r="A37" s="19"/>
      <c r="B37" s="9" t="s">
        <v>100</v>
      </c>
      <c r="C37" s="21"/>
      <c r="D37" s="21"/>
      <c r="E37" s="21"/>
      <c r="F37" s="22"/>
      <c r="G37" s="9" t="s">
        <v>99</v>
      </c>
      <c r="H37" s="10">
        <v>1600</v>
      </c>
      <c r="I37" s="10">
        <v>0</v>
      </c>
      <c r="J37" s="10">
        <v>1600</v>
      </c>
      <c r="K37" s="10">
        <v>1600</v>
      </c>
      <c r="L37" s="10">
        <v>0</v>
      </c>
    </row>
    <row r="38" spans="1:12" ht="12.5">
      <c r="A38" s="20"/>
      <c r="B38" s="9" t="s">
        <v>101</v>
      </c>
      <c r="C38" s="21"/>
      <c r="D38" s="21"/>
      <c r="E38" s="21"/>
      <c r="F38" s="22"/>
      <c r="G38" s="9" t="s">
        <v>102</v>
      </c>
      <c r="H38" s="10">
        <v>377253.15</v>
      </c>
      <c r="I38" s="10">
        <v>28446.87</v>
      </c>
      <c r="J38" s="10">
        <v>234299.17</v>
      </c>
      <c r="K38" s="10">
        <v>377253.15</v>
      </c>
      <c r="L38" s="10">
        <v>0</v>
      </c>
    </row>
    <row r="39" spans="1:12" ht="12.5">
      <c r="A39" s="11" t="s">
        <v>3475</v>
      </c>
      <c r="B39" s="23"/>
      <c r="C39" s="23"/>
      <c r="D39" s="23"/>
      <c r="E39" s="23"/>
      <c r="F39" s="24"/>
      <c r="G39" s="12"/>
      <c r="H39" s="13">
        <v>472208.23</v>
      </c>
      <c r="I39" s="13">
        <v>28446.87</v>
      </c>
      <c r="J39" s="13">
        <v>235899.17</v>
      </c>
      <c r="K39" s="13">
        <v>472208.23</v>
      </c>
      <c r="L39" s="13">
        <v>0</v>
      </c>
    </row>
    <row r="40" spans="1:12" ht="12.5">
      <c r="A40" s="9" t="s">
        <v>104</v>
      </c>
      <c r="B40" s="9" t="s">
        <v>509</v>
      </c>
      <c r="C40" s="21"/>
      <c r="D40" s="21"/>
      <c r="E40" s="21"/>
      <c r="F40" s="22"/>
      <c r="G40" s="8"/>
      <c r="H40" s="10">
        <v>330698.84999999998</v>
      </c>
      <c r="I40" s="10">
        <v>0</v>
      </c>
      <c r="J40" s="10">
        <v>0</v>
      </c>
      <c r="K40" s="10">
        <v>0</v>
      </c>
      <c r="L40" s="10">
        <v>330698.84999999998</v>
      </c>
    </row>
    <row r="41" spans="1:12" ht="12.5">
      <c r="A41" s="19"/>
      <c r="B41" s="9" t="s">
        <v>105</v>
      </c>
      <c r="C41" s="21"/>
      <c r="D41" s="21"/>
      <c r="E41" s="21"/>
      <c r="F41" s="22"/>
      <c r="G41" s="9" t="s">
        <v>106</v>
      </c>
      <c r="H41" s="10">
        <v>847811.63</v>
      </c>
      <c r="I41" s="10">
        <v>0</v>
      </c>
      <c r="J41" s="10">
        <v>0</v>
      </c>
      <c r="K41" s="10">
        <v>0</v>
      </c>
      <c r="L41" s="10">
        <v>847811.63</v>
      </c>
    </row>
    <row r="42" spans="1:12" ht="12.5">
      <c r="A42" s="20"/>
      <c r="B42" s="9" t="s">
        <v>510</v>
      </c>
      <c r="C42" s="21"/>
      <c r="D42" s="21"/>
      <c r="E42" s="21"/>
      <c r="F42" s="22"/>
      <c r="G42" s="8"/>
      <c r="H42" s="10">
        <v>218639.4</v>
      </c>
      <c r="I42" s="10">
        <v>0</v>
      </c>
      <c r="J42" s="10">
        <v>0</v>
      </c>
      <c r="K42" s="10">
        <v>0</v>
      </c>
      <c r="L42" s="10">
        <v>218639.4</v>
      </c>
    </row>
    <row r="43" spans="1:12" ht="12.5">
      <c r="A43" s="11" t="s">
        <v>3476</v>
      </c>
      <c r="B43" s="23"/>
      <c r="C43" s="23"/>
      <c r="D43" s="23"/>
      <c r="E43" s="23"/>
      <c r="F43" s="24"/>
      <c r="G43" s="12"/>
      <c r="H43" s="13">
        <v>1397149.88</v>
      </c>
      <c r="I43" s="13">
        <v>0</v>
      </c>
      <c r="J43" s="13">
        <v>0</v>
      </c>
      <c r="K43" s="13">
        <v>0</v>
      </c>
      <c r="L43" s="13">
        <v>1397149.88</v>
      </c>
    </row>
    <row r="44" spans="1:12" ht="12.5">
      <c r="A44" s="9" t="s">
        <v>114</v>
      </c>
      <c r="B44" s="9" t="s">
        <v>653</v>
      </c>
      <c r="C44" s="21"/>
      <c r="D44" s="21"/>
      <c r="E44" s="21"/>
      <c r="F44" s="22"/>
      <c r="G44" s="9" t="s">
        <v>116</v>
      </c>
      <c r="H44" s="10">
        <v>0</v>
      </c>
      <c r="I44" s="10">
        <v>0</v>
      </c>
      <c r="J44" s="10">
        <v>0</v>
      </c>
      <c r="K44" s="10">
        <v>26403.87</v>
      </c>
      <c r="L44" s="10">
        <v>-26403.87</v>
      </c>
    </row>
    <row r="45" spans="1:12" ht="12.5">
      <c r="A45" s="19"/>
      <c r="B45" s="9" t="s">
        <v>115</v>
      </c>
      <c r="C45" s="21"/>
      <c r="D45" s="21"/>
      <c r="E45" s="21"/>
      <c r="F45" s="22"/>
      <c r="G45" s="9" t="s">
        <v>116</v>
      </c>
      <c r="H45" s="10">
        <v>0</v>
      </c>
      <c r="I45" s="10">
        <v>0</v>
      </c>
      <c r="J45" s="10">
        <v>0</v>
      </c>
      <c r="K45" s="10">
        <v>86060.57</v>
      </c>
      <c r="L45" s="10">
        <v>-86060.57</v>
      </c>
    </row>
    <row r="46" spans="1:12" ht="12.5">
      <c r="A46" s="19"/>
      <c r="B46" s="9" t="s">
        <v>117</v>
      </c>
      <c r="C46" s="21"/>
      <c r="D46" s="21"/>
      <c r="E46" s="21"/>
      <c r="F46" s="22"/>
      <c r="G46" s="9" t="s">
        <v>116</v>
      </c>
      <c r="H46" s="10">
        <v>0</v>
      </c>
      <c r="I46" s="10">
        <v>0</v>
      </c>
      <c r="J46" s="10">
        <v>0</v>
      </c>
      <c r="K46" s="10">
        <v>15391.95</v>
      </c>
      <c r="L46" s="10">
        <v>-15391.95</v>
      </c>
    </row>
    <row r="47" spans="1:12" ht="12.5">
      <c r="A47" s="19"/>
      <c r="B47" s="9" t="s">
        <v>118</v>
      </c>
      <c r="C47" s="21"/>
      <c r="D47" s="21"/>
      <c r="E47" s="21"/>
      <c r="F47" s="22"/>
      <c r="G47" s="9" t="s">
        <v>116</v>
      </c>
      <c r="H47" s="10">
        <v>0</v>
      </c>
      <c r="I47" s="10">
        <v>0</v>
      </c>
      <c r="J47" s="10">
        <v>0</v>
      </c>
      <c r="K47" s="10">
        <v>43488.3</v>
      </c>
      <c r="L47" s="10">
        <v>-43488.3</v>
      </c>
    </row>
    <row r="48" spans="1:12" ht="12.5">
      <c r="A48" s="19"/>
      <c r="B48" s="9" t="s">
        <v>654</v>
      </c>
      <c r="C48" s="21"/>
      <c r="D48" s="21"/>
      <c r="E48" s="21"/>
      <c r="F48" s="22"/>
      <c r="G48" s="9" t="s">
        <v>116</v>
      </c>
      <c r="H48" s="10">
        <v>0</v>
      </c>
      <c r="I48" s="10">
        <v>0</v>
      </c>
      <c r="J48" s="10">
        <v>0</v>
      </c>
      <c r="K48" s="10">
        <v>27199.33</v>
      </c>
      <c r="L48" s="10">
        <v>-27199.33</v>
      </c>
    </row>
    <row r="49" spans="1:12" ht="12.5">
      <c r="A49" s="19"/>
      <c r="B49" s="9" t="s">
        <v>120</v>
      </c>
      <c r="C49" s="21"/>
      <c r="D49" s="21"/>
      <c r="E49" s="21"/>
      <c r="F49" s="22"/>
      <c r="G49" s="9" t="s">
        <v>116</v>
      </c>
      <c r="H49" s="10">
        <v>0</v>
      </c>
      <c r="I49" s="10">
        <v>0</v>
      </c>
      <c r="J49" s="10">
        <v>0</v>
      </c>
      <c r="K49" s="10">
        <v>66975.37</v>
      </c>
      <c r="L49" s="10">
        <v>-66975.37</v>
      </c>
    </row>
    <row r="50" spans="1:12" ht="12.5">
      <c r="A50" s="19"/>
      <c r="B50" s="9" t="s">
        <v>121</v>
      </c>
      <c r="C50" s="21"/>
      <c r="D50" s="21"/>
      <c r="E50" s="21"/>
      <c r="F50" s="22"/>
      <c r="G50" s="9" t="s">
        <v>116</v>
      </c>
      <c r="H50" s="10">
        <v>0</v>
      </c>
      <c r="I50" s="10">
        <v>0</v>
      </c>
      <c r="J50" s="10">
        <v>0</v>
      </c>
      <c r="K50" s="10">
        <v>11149.38</v>
      </c>
      <c r="L50" s="10">
        <v>-11149.38</v>
      </c>
    </row>
    <row r="51" spans="1:12" ht="12.5">
      <c r="A51" s="19"/>
      <c r="B51" s="9" t="s">
        <v>122</v>
      </c>
      <c r="C51" s="21"/>
      <c r="D51" s="21"/>
      <c r="E51" s="21"/>
      <c r="F51" s="22"/>
      <c r="G51" s="9" t="s">
        <v>116</v>
      </c>
      <c r="H51" s="10">
        <v>0</v>
      </c>
      <c r="I51" s="10">
        <v>0</v>
      </c>
      <c r="J51" s="10">
        <v>0</v>
      </c>
      <c r="K51" s="10">
        <v>34834.910000000003</v>
      </c>
      <c r="L51" s="10">
        <v>-34834.910000000003</v>
      </c>
    </row>
    <row r="52" spans="1:12" ht="12.5">
      <c r="A52" s="19"/>
      <c r="B52" s="9" t="s">
        <v>655</v>
      </c>
      <c r="C52" s="21"/>
      <c r="D52" s="21"/>
      <c r="E52" s="21"/>
      <c r="F52" s="22"/>
      <c r="G52" s="9" t="s">
        <v>116</v>
      </c>
      <c r="H52" s="10">
        <v>0</v>
      </c>
      <c r="I52" s="10">
        <v>0</v>
      </c>
      <c r="J52" s="10">
        <v>1034.83</v>
      </c>
      <c r="K52" s="10">
        <v>21517.78</v>
      </c>
      <c r="L52" s="10">
        <v>-21517.78</v>
      </c>
    </row>
    <row r="53" spans="1:12" ht="12.5">
      <c r="A53" s="19"/>
      <c r="B53" s="9" t="s">
        <v>656</v>
      </c>
      <c r="C53" s="21"/>
      <c r="D53" s="21"/>
      <c r="E53" s="21"/>
      <c r="F53" s="22"/>
      <c r="G53" s="9" t="s">
        <v>657</v>
      </c>
      <c r="H53" s="10">
        <v>0</v>
      </c>
      <c r="I53" s="10">
        <v>0</v>
      </c>
      <c r="J53" s="10">
        <v>1209</v>
      </c>
      <c r="K53" s="10">
        <v>1209</v>
      </c>
      <c r="L53" s="10">
        <v>-1209</v>
      </c>
    </row>
    <row r="54" spans="1:12" ht="12.5">
      <c r="A54" s="19"/>
      <c r="B54" s="9" t="s">
        <v>124</v>
      </c>
      <c r="C54" s="21"/>
      <c r="D54" s="21"/>
      <c r="E54" s="21"/>
      <c r="F54" s="22"/>
      <c r="G54" s="9" t="s">
        <v>125</v>
      </c>
      <c r="H54" s="10">
        <v>0</v>
      </c>
      <c r="I54" s="10">
        <v>0</v>
      </c>
      <c r="J54" s="10">
        <v>14996.09</v>
      </c>
      <c r="K54" s="10">
        <v>14996.09</v>
      </c>
      <c r="L54" s="10">
        <v>-14996.09</v>
      </c>
    </row>
    <row r="55" spans="1:12" ht="12.5">
      <c r="A55" s="19"/>
      <c r="B55" s="9" t="s">
        <v>126</v>
      </c>
      <c r="C55" s="21"/>
      <c r="D55" s="21"/>
      <c r="E55" s="21"/>
      <c r="F55" s="22"/>
      <c r="G55" s="9" t="s">
        <v>116</v>
      </c>
      <c r="H55" s="10">
        <v>0</v>
      </c>
      <c r="I55" s="10">
        <v>0</v>
      </c>
      <c r="J55" s="10">
        <v>22054.31</v>
      </c>
      <c r="K55" s="10">
        <v>91925.27</v>
      </c>
      <c r="L55" s="10">
        <v>-91925.27</v>
      </c>
    </row>
    <row r="56" spans="1:12" ht="12.5">
      <c r="A56" s="19"/>
      <c r="B56" s="9" t="s">
        <v>127</v>
      </c>
      <c r="C56" s="21"/>
      <c r="D56" s="21"/>
      <c r="E56" s="21"/>
      <c r="F56" s="22"/>
      <c r="G56" s="9" t="s">
        <v>116</v>
      </c>
      <c r="H56" s="10">
        <v>0</v>
      </c>
      <c r="I56" s="10">
        <v>0</v>
      </c>
      <c r="J56" s="10">
        <v>2178.85</v>
      </c>
      <c r="K56" s="10">
        <v>11407.09</v>
      </c>
      <c r="L56" s="10">
        <v>-11407.09</v>
      </c>
    </row>
    <row r="57" spans="1:12" ht="12.5">
      <c r="A57" s="19"/>
      <c r="B57" s="9" t="s">
        <v>128</v>
      </c>
      <c r="C57" s="21"/>
      <c r="D57" s="21"/>
      <c r="E57" s="21"/>
      <c r="F57" s="22"/>
      <c r="G57" s="9" t="s">
        <v>116</v>
      </c>
      <c r="H57" s="10">
        <v>0</v>
      </c>
      <c r="I57" s="10">
        <v>0</v>
      </c>
      <c r="J57" s="10">
        <v>5493.84</v>
      </c>
      <c r="K57" s="10">
        <v>38892.120000000003</v>
      </c>
      <c r="L57" s="10">
        <v>-38892.120000000003</v>
      </c>
    </row>
    <row r="58" spans="1:12" ht="12.5">
      <c r="A58" s="19"/>
      <c r="B58" s="9" t="s">
        <v>658</v>
      </c>
      <c r="C58" s="21"/>
      <c r="D58" s="21"/>
      <c r="E58" s="21"/>
      <c r="F58" s="22"/>
      <c r="G58" s="9" t="s">
        <v>116</v>
      </c>
      <c r="H58" s="10">
        <v>0</v>
      </c>
      <c r="I58" s="10">
        <v>3653.48</v>
      </c>
      <c r="J58" s="10">
        <v>6929.16</v>
      </c>
      <c r="K58" s="10">
        <v>6929.16</v>
      </c>
      <c r="L58" s="10">
        <v>-6929.16</v>
      </c>
    </row>
    <row r="59" spans="1:12" ht="12.5">
      <c r="A59" s="19"/>
      <c r="B59" s="9" t="s">
        <v>129</v>
      </c>
      <c r="C59" s="21"/>
      <c r="D59" s="21"/>
      <c r="E59" s="21"/>
      <c r="F59" s="22"/>
      <c r="G59" s="9" t="s">
        <v>116</v>
      </c>
      <c r="H59" s="10">
        <v>0</v>
      </c>
      <c r="I59" s="10">
        <v>17554.53</v>
      </c>
      <c r="J59" s="10">
        <v>26456.14</v>
      </c>
      <c r="K59" s="10">
        <v>26456.14</v>
      </c>
      <c r="L59" s="10">
        <v>-26456.14</v>
      </c>
    </row>
    <row r="60" spans="1:12" ht="12.5">
      <c r="A60" s="19"/>
      <c r="B60" s="9" t="s">
        <v>130</v>
      </c>
      <c r="C60" s="21"/>
      <c r="D60" s="21"/>
      <c r="E60" s="21"/>
      <c r="F60" s="22"/>
      <c r="G60" s="9" t="s">
        <v>116</v>
      </c>
      <c r="H60" s="10">
        <v>0</v>
      </c>
      <c r="I60" s="10">
        <v>1645.39</v>
      </c>
      <c r="J60" s="10">
        <v>2479.7399999999998</v>
      </c>
      <c r="K60" s="10">
        <v>2479.7399999999998</v>
      </c>
      <c r="L60" s="10">
        <v>-2479.7399999999998</v>
      </c>
    </row>
    <row r="61" spans="1:12" ht="12.5">
      <c r="A61" s="20"/>
      <c r="B61" s="9" t="s">
        <v>131</v>
      </c>
      <c r="C61" s="21"/>
      <c r="D61" s="21"/>
      <c r="E61" s="21"/>
      <c r="F61" s="22"/>
      <c r="G61" s="9" t="s">
        <v>116</v>
      </c>
      <c r="H61" s="10">
        <v>0</v>
      </c>
      <c r="I61" s="10">
        <v>6141.48</v>
      </c>
      <c r="J61" s="10">
        <v>16336.23</v>
      </c>
      <c r="K61" s="10">
        <v>16336.23</v>
      </c>
      <c r="L61" s="10">
        <v>-16336.23</v>
      </c>
    </row>
    <row r="62" spans="1:12" ht="12.5">
      <c r="A62" s="11" t="s">
        <v>3477</v>
      </c>
      <c r="B62" s="23"/>
      <c r="C62" s="23"/>
      <c r="D62" s="23"/>
      <c r="E62" s="23"/>
      <c r="F62" s="24"/>
      <c r="G62" s="12"/>
      <c r="H62" s="13">
        <v>0</v>
      </c>
      <c r="I62" s="13">
        <v>28994.880000000001</v>
      </c>
      <c r="J62" s="13">
        <v>99168.19</v>
      </c>
      <c r="K62" s="13">
        <v>543652.30000000005</v>
      </c>
      <c r="L62" s="13">
        <v>-543652.30000000005</v>
      </c>
    </row>
    <row r="63" spans="1:12" ht="12.5">
      <c r="A63" s="9" t="s">
        <v>133</v>
      </c>
      <c r="B63" s="9" t="s">
        <v>136</v>
      </c>
      <c r="C63" s="21"/>
      <c r="D63" s="21"/>
      <c r="E63" s="21"/>
      <c r="F63" s="22"/>
      <c r="G63" s="9" t="s">
        <v>135</v>
      </c>
      <c r="H63" s="10">
        <v>6223.74</v>
      </c>
      <c r="I63" s="10">
        <v>0</v>
      </c>
      <c r="J63" s="10">
        <v>0</v>
      </c>
      <c r="K63" s="10">
        <v>6223.74</v>
      </c>
      <c r="L63" s="10">
        <v>0</v>
      </c>
    </row>
    <row r="64" spans="1:12" ht="12.5">
      <c r="A64" s="20"/>
      <c r="B64" s="9" t="s">
        <v>137</v>
      </c>
      <c r="C64" s="21"/>
      <c r="D64" s="21"/>
      <c r="E64" s="21"/>
      <c r="F64" s="22"/>
      <c r="G64" s="9" t="s">
        <v>135</v>
      </c>
      <c r="H64" s="10">
        <v>12879.53</v>
      </c>
      <c r="I64" s="10">
        <v>0</v>
      </c>
      <c r="J64" s="10">
        <v>0</v>
      </c>
      <c r="K64" s="10">
        <v>12879.53</v>
      </c>
      <c r="L64" s="10">
        <v>0</v>
      </c>
    </row>
    <row r="65" spans="1:12" ht="12.5">
      <c r="A65" s="11" t="s">
        <v>3478</v>
      </c>
      <c r="B65" s="23"/>
      <c r="C65" s="23"/>
      <c r="D65" s="23"/>
      <c r="E65" s="23"/>
      <c r="F65" s="24"/>
      <c r="G65" s="12"/>
      <c r="H65" s="13">
        <v>19103.27</v>
      </c>
      <c r="I65" s="13">
        <v>0</v>
      </c>
      <c r="J65" s="13">
        <v>0</v>
      </c>
      <c r="K65" s="13">
        <v>19103.27</v>
      </c>
      <c r="L65" s="13">
        <v>0</v>
      </c>
    </row>
    <row r="66" spans="1:12" ht="12.5">
      <c r="A66" s="9" t="s">
        <v>661</v>
      </c>
      <c r="B66" s="9" t="s">
        <v>662</v>
      </c>
      <c r="C66" s="21"/>
      <c r="D66" s="21"/>
      <c r="E66" s="21"/>
      <c r="F66" s="22"/>
      <c r="G66" s="9" t="s">
        <v>663</v>
      </c>
      <c r="H66" s="10">
        <v>0</v>
      </c>
      <c r="I66" s="10">
        <v>0</v>
      </c>
      <c r="J66" s="10">
        <v>0</v>
      </c>
      <c r="K66" s="10">
        <v>1446.89</v>
      </c>
      <c r="L66" s="10">
        <v>-1446.89</v>
      </c>
    </row>
    <row r="67" spans="1:12" ht="12.5">
      <c r="A67" s="19"/>
      <c r="B67" s="9" t="s">
        <v>664</v>
      </c>
      <c r="C67" s="21"/>
      <c r="D67" s="21"/>
      <c r="E67" s="21"/>
      <c r="F67" s="22"/>
      <c r="G67" s="9" t="s">
        <v>663</v>
      </c>
      <c r="H67" s="10">
        <v>0</v>
      </c>
      <c r="I67" s="10">
        <v>0</v>
      </c>
      <c r="J67" s="10">
        <v>0</v>
      </c>
      <c r="K67" s="10">
        <v>1433.94</v>
      </c>
      <c r="L67" s="10">
        <v>-1433.94</v>
      </c>
    </row>
    <row r="68" spans="1:12" ht="12.5">
      <c r="A68" s="19"/>
      <c r="B68" s="9" t="s">
        <v>665</v>
      </c>
      <c r="C68" s="21"/>
      <c r="D68" s="21"/>
      <c r="E68" s="21"/>
      <c r="F68" s="22"/>
      <c r="G68" s="9" t="s">
        <v>663</v>
      </c>
      <c r="H68" s="10">
        <v>0</v>
      </c>
      <c r="I68" s="10">
        <v>0</v>
      </c>
      <c r="J68" s="10">
        <v>37.78</v>
      </c>
      <c r="K68" s="10">
        <v>1078.83</v>
      </c>
      <c r="L68" s="10">
        <v>-1078.83</v>
      </c>
    </row>
    <row r="69" spans="1:12" ht="12.5">
      <c r="A69" s="20"/>
      <c r="B69" s="9" t="s">
        <v>666</v>
      </c>
      <c r="C69" s="21"/>
      <c r="D69" s="21"/>
      <c r="E69" s="21"/>
      <c r="F69" s="22"/>
      <c r="G69" s="9" t="s">
        <v>663</v>
      </c>
      <c r="H69" s="10">
        <v>0</v>
      </c>
      <c r="I69" s="10">
        <v>202.28</v>
      </c>
      <c r="J69" s="10">
        <v>396.76</v>
      </c>
      <c r="K69" s="10">
        <v>396.76</v>
      </c>
      <c r="L69" s="10">
        <v>-396.76</v>
      </c>
    </row>
    <row r="70" spans="1:12" ht="12.5">
      <c r="A70" s="11" t="s">
        <v>3479</v>
      </c>
      <c r="B70" s="23"/>
      <c r="C70" s="23"/>
      <c r="D70" s="23"/>
      <c r="E70" s="23"/>
      <c r="F70" s="24"/>
      <c r="G70" s="12"/>
      <c r="H70" s="13">
        <v>0</v>
      </c>
      <c r="I70" s="13">
        <v>202.28</v>
      </c>
      <c r="J70" s="13">
        <v>434.54</v>
      </c>
      <c r="K70" s="13">
        <v>4356.42</v>
      </c>
      <c r="L70" s="13">
        <v>-4356.42</v>
      </c>
    </row>
    <row r="71" spans="1:12" ht="12.5">
      <c r="A71" s="9" t="s">
        <v>140</v>
      </c>
      <c r="B71" s="9" t="s">
        <v>141</v>
      </c>
      <c r="C71" s="21"/>
      <c r="D71" s="21"/>
      <c r="E71" s="21"/>
      <c r="F71" s="22"/>
      <c r="G71" s="9" t="s">
        <v>142</v>
      </c>
      <c r="H71" s="10">
        <v>0</v>
      </c>
      <c r="I71" s="10">
        <v>0</v>
      </c>
      <c r="J71" s="10">
        <v>3722.55</v>
      </c>
      <c r="K71" s="10">
        <v>31075.200000000001</v>
      </c>
      <c r="L71" s="10">
        <v>-31075.200000000001</v>
      </c>
    </row>
    <row r="72" spans="1:12" ht="12.5">
      <c r="A72" s="20"/>
      <c r="B72" s="9" t="s">
        <v>143</v>
      </c>
      <c r="C72" s="21"/>
      <c r="D72" s="21"/>
      <c r="E72" s="21"/>
      <c r="F72" s="22"/>
      <c r="G72" s="9" t="s">
        <v>142</v>
      </c>
      <c r="H72" s="10">
        <v>0</v>
      </c>
      <c r="I72" s="10">
        <v>3779.95</v>
      </c>
      <c r="J72" s="10">
        <v>7469.8</v>
      </c>
      <c r="K72" s="10">
        <v>7469.8</v>
      </c>
      <c r="L72" s="10">
        <v>-7469.8</v>
      </c>
    </row>
    <row r="73" spans="1:12" ht="12.5">
      <c r="A73" s="11" t="s">
        <v>3480</v>
      </c>
      <c r="B73" s="23"/>
      <c r="C73" s="23"/>
      <c r="D73" s="23"/>
      <c r="E73" s="23"/>
      <c r="F73" s="24"/>
      <c r="G73" s="12"/>
      <c r="H73" s="13">
        <v>0</v>
      </c>
      <c r="I73" s="13">
        <v>3779.95</v>
      </c>
      <c r="J73" s="13">
        <v>11192.35</v>
      </c>
      <c r="K73" s="13">
        <v>38545</v>
      </c>
      <c r="L73" s="13">
        <v>-38545</v>
      </c>
    </row>
    <row r="74" spans="1:12" ht="12.5">
      <c r="A74" s="9" t="s">
        <v>145</v>
      </c>
      <c r="B74" s="9" t="s">
        <v>155</v>
      </c>
      <c r="C74" s="21"/>
      <c r="D74" s="21"/>
      <c r="E74" s="21"/>
      <c r="F74" s="22"/>
      <c r="G74" s="9" t="s">
        <v>149</v>
      </c>
      <c r="H74" s="10">
        <v>264.08</v>
      </c>
      <c r="I74" s="10">
        <v>0</v>
      </c>
      <c r="J74" s="10">
        <v>0</v>
      </c>
      <c r="K74" s="10">
        <v>264.08</v>
      </c>
      <c r="L74" s="10">
        <v>0</v>
      </c>
    </row>
    <row r="75" spans="1:12" ht="12.5">
      <c r="A75" s="11" t="s">
        <v>3481</v>
      </c>
      <c r="B75" s="23"/>
      <c r="C75" s="23"/>
      <c r="D75" s="23"/>
      <c r="E75" s="23"/>
      <c r="F75" s="24"/>
      <c r="G75" s="12"/>
      <c r="H75" s="13">
        <v>264.08</v>
      </c>
      <c r="I75" s="13">
        <v>0</v>
      </c>
      <c r="J75" s="13">
        <v>0</v>
      </c>
      <c r="K75" s="13">
        <v>264.08</v>
      </c>
      <c r="L75" s="13">
        <v>0</v>
      </c>
    </row>
    <row r="76" spans="1:12" ht="12.5">
      <c r="A76" s="9" t="s">
        <v>161</v>
      </c>
      <c r="B76" s="9" t="s">
        <v>1266</v>
      </c>
      <c r="C76" s="21"/>
      <c r="D76" s="21"/>
      <c r="E76" s="21"/>
      <c r="F76" s="22"/>
      <c r="G76" s="9" t="s">
        <v>163</v>
      </c>
      <c r="H76" s="10">
        <v>2399</v>
      </c>
      <c r="I76" s="10">
        <v>0</v>
      </c>
      <c r="J76" s="10">
        <v>0</v>
      </c>
      <c r="K76" s="10">
        <v>0</v>
      </c>
      <c r="L76" s="10">
        <v>2399</v>
      </c>
    </row>
    <row r="77" spans="1:12" ht="12.5">
      <c r="A77" s="11" t="s">
        <v>3482</v>
      </c>
      <c r="B77" s="23"/>
      <c r="C77" s="23"/>
      <c r="D77" s="23"/>
      <c r="E77" s="23"/>
      <c r="F77" s="24"/>
      <c r="G77" s="12"/>
      <c r="H77" s="13">
        <v>2399</v>
      </c>
      <c r="I77" s="13">
        <v>0</v>
      </c>
      <c r="J77" s="13">
        <v>0</v>
      </c>
      <c r="K77" s="13">
        <v>0</v>
      </c>
      <c r="L77" s="13">
        <v>2399</v>
      </c>
    </row>
    <row r="78" spans="1:12" ht="12.5">
      <c r="A78" s="9" t="s">
        <v>165</v>
      </c>
      <c r="B78" s="9" t="s">
        <v>166</v>
      </c>
      <c r="C78" s="21"/>
      <c r="D78" s="21"/>
      <c r="E78" s="21"/>
      <c r="F78" s="22"/>
      <c r="G78" s="9" t="s">
        <v>163</v>
      </c>
      <c r="H78" s="10">
        <v>620.08000000000004</v>
      </c>
      <c r="I78" s="10">
        <v>0</v>
      </c>
      <c r="J78" s="10">
        <v>0</v>
      </c>
      <c r="K78" s="10">
        <v>620.08000000000004</v>
      </c>
      <c r="L78" s="10">
        <v>0</v>
      </c>
    </row>
    <row r="79" spans="1:12" ht="12.5">
      <c r="A79" s="19"/>
      <c r="B79" s="9" t="s">
        <v>167</v>
      </c>
      <c r="C79" s="21"/>
      <c r="D79" s="21"/>
      <c r="E79" s="21"/>
      <c r="F79" s="22"/>
      <c r="G79" s="9" t="s">
        <v>163</v>
      </c>
      <c r="H79" s="10">
        <v>0</v>
      </c>
      <c r="I79" s="10">
        <v>0</v>
      </c>
      <c r="J79" s="10">
        <v>0</v>
      </c>
      <c r="K79" s="10">
        <v>9788.9500000000007</v>
      </c>
      <c r="L79" s="10">
        <v>-9788.9500000000007</v>
      </c>
    </row>
    <row r="80" spans="1:12" ht="12.5">
      <c r="A80" s="19"/>
      <c r="B80" s="9" t="s">
        <v>168</v>
      </c>
      <c r="C80" s="21"/>
      <c r="D80" s="21"/>
      <c r="E80" s="21"/>
      <c r="F80" s="22"/>
      <c r="G80" s="9" t="s">
        <v>163</v>
      </c>
      <c r="H80" s="10">
        <v>0</v>
      </c>
      <c r="I80" s="10">
        <v>0</v>
      </c>
      <c r="J80" s="10">
        <v>0</v>
      </c>
      <c r="K80" s="10">
        <v>8710.83</v>
      </c>
      <c r="L80" s="10">
        <v>-8710.83</v>
      </c>
    </row>
    <row r="81" spans="1:12" ht="12.5">
      <c r="A81" s="19"/>
      <c r="B81" s="9" t="s">
        <v>169</v>
      </c>
      <c r="C81" s="21"/>
      <c r="D81" s="21"/>
      <c r="E81" s="21"/>
      <c r="F81" s="22"/>
      <c r="G81" s="9" t="s">
        <v>163</v>
      </c>
      <c r="H81" s="10">
        <v>0</v>
      </c>
      <c r="I81" s="10">
        <v>0</v>
      </c>
      <c r="J81" s="10">
        <v>5574.39</v>
      </c>
      <c r="K81" s="10">
        <v>31888.2</v>
      </c>
      <c r="L81" s="10">
        <v>-31888.2</v>
      </c>
    </row>
    <row r="82" spans="1:12" ht="12.5">
      <c r="A82" s="20"/>
      <c r="B82" s="9" t="s">
        <v>170</v>
      </c>
      <c r="C82" s="21"/>
      <c r="D82" s="21"/>
      <c r="E82" s="21"/>
      <c r="F82" s="22"/>
      <c r="G82" s="9" t="s">
        <v>163</v>
      </c>
      <c r="H82" s="10">
        <v>0</v>
      </c>
      <c r="I82" s="10">
        <v>3182.39</v>
      </c>
      <c r="J82" s="10">
        <v>6385.39</v>
      </c>
      <c r="K82" s="10">
        <v>6385.39</v>
      </c>
      <c r="L82" s="10">
        <v>-6385.39</v>
      </c>
    </row>
    <row r="83" spans="1:12" ht="12.5">
      <c r="A83" s="11" t="s">
        <v>3483</v>
      </c>
      <c r="B83" s="23"/>
      <c r="C83" s="23"/>
      <c r="D83" s="23"/>
      <c r="E83" s="23"/>
      <c r="F83" s="24"/>
      <c r="G83" s="12"/>
      <c r="H83" s="13">
        <v>620.08000000000004</v>
      </c>
      <c r="I83" s="13">
        <v>3182.39</v>
      </c>
      <c r="J83" s="13">
        <v>11959.78</v>
      </c>
      <c r="K83" s="13">
        <v>57393.45</v>
      </c>
      <c r="L83" s="13">
        <v>-56773.37</v>
      </c>
    </row>
    <row r="84" spans="1:12" ht="12.5">
      <c r="A84" s="9" t="s">
        <v>176</v>
      </c>
      <c r="B84" s="9" t="s">
        <v>177</v>
      </c>
      <c r="C84" s="21"/>
      <c r="D84" s="21"/>
      <c r="E84" s="21"/>
      <c r="F84" s="22"/>
      <c r="G84" s="9" t="s">
        <v>178</v>
      </c>
      <c r="H84" s="10">
        <v>42863.32</v>
      </c>
      <c r="I84" s="10">
        <v>0</v>
      </c>
      <c r="J84" s="10">
        <v>0</v>
      </c>
      <c r="K84" s="10">
        <v>42863.32</v>
      </c>
      <c r="L84" s="10">
        <v>0</v>
      </c>
    </row>
    <row r="85" spans="1:12" ht="12.5">
      <c r="A85" s="19"/>
      <c r="B85" s="9" t="s">
        <v>179</v>
      </c>
      <c r="C85" s="21"/>
      <c r="D85" s="21"/>
      <c r="E85" s="21"/>
      <c r="F85" s="22"/>
      <c r="G85" s="9" t="s">
        <v>180</v>
      </c>
      <c r="H85" s="10">
        <v>1341696.97</v>
      </c>
      <c r="I85" s="10">
        <v>0</v>
      </c>
      <c r="J85" s="10">
        <v>0</v>
      </c>
      <c r="K85" s="10">
        <v>1341696.97</v>
      </c>
      <c r="L85" s="10">
        <v>0</v>
      </c>
    </row>
    <row r="86" spans="1:12" ht="12.5">
      <c r="A86" s="19"/>
      <c r="B86" s="9" t="s">
        <v>182</v>
      </c>
      <c r="C86" s="21"/>
      <c r="D86" s="21"/>
      <c r="E86" s="21"/>
      <c r="F86" s="22"/>
      <c r="G86" s="9" t="s">
        <v>183</v>
      </c>
      <c r="H86" s="10">
        <v>104887.36</v>
      </c>
      <c r="I86" s="10">
        <v>0</v>
      </c>
      <c r="J86" s="10">
        <v>0</v>
      </c>
      <c r="K86" s="10">
        <v>104887.36</v>
      </c>
      <c r="L86" s="10">
        <v>0</v>
      </c>
    </row>
    <row r="87" spans="1:12" ht="12.5">
      <c r="A87" s="19"/>
      <c r="B87" s="9" t="s">
        <v>184</v>
      </c>
      <c r="C87" s="21"/>
      <c r="D87" s="21"/>
      <c r="E87" s="21"/>
      <c r="F87" s="22"/>
      <c r="G87" s="9" t="s">
        <v>185</v>
      </c>
      <c r="H87" s="10">
        <v>560500.22</v>
      </c>
      <c r="I87" s="10">
        <v>0</v>
      </c>
      <c r="J87" s="10">
        <v>0</v>
      </c>
      <c r="K87" s="10">
        <v>560500.22</v>
      </c>
      <c r="L87" s="10">
        <v>0</v>
      </c>
    </row>
    <row r="88" spans="1:12" ht="12.5">
      <c r="A88" s="19"/>
      <c r="B88" s="9" t="s">
        <v>188</v>
      </c>
      <c r="C88" s="21"/>
      <c r="D88" s="21"/>
      <c r="E88" s="21"/>
      <c r="F88" s="22"/>
      <c r="G88" s="9" t="s">
        <v>189</v>
      </c>
      <c r="H88" s="10">
        <v>117149.69</v>
      </c>
      <c r="I88" s="10">
        <v>0</v>
      </c>
      <c r="J88" s="10">
        <v>0</v>
      </c>
      <c r="K88" s="10">
        <v>117149.69</v>
      </c>
      <c r="L88" s="10">
        <v>0</v>
      </c>
    </row>
    <row r="89" spans="1:12" ht="12.5">
      <c r="A89" s="19"/>
      <c r="B89" s="9" t="s">
        <v>190</v>
      </c>
      <c r="C89" s="21"/>
      <c r="D89" s="21"/>
      <c r="E89" s="21"/>
      <c r="F89" s="22"/>
      <c r="G89" s="9" t="s">
        <v>191</v>
      </c>
      <c r="H89" s="10">
        <v>4386.88</v>
      </c>
      <c r="I89" s="10">
        <v>0</v>
      </c>
      <c r="J89" s="10">
        <v>0</v>
      </c>
      <c r="K89" s="10">
        <v>4386.88</v>
      </c>
      <c r="L89" s="10">
        <v>0</v>
      </c>
    </row>
    <row r="90" spans="1:12" ht="12.5">
      <c r="A90" s="19"/>
      <c r="B90" s="9" t="s">
        <v>200</v>
      </c>
      <c r="C90" s="21"/>
      <c r="D90" s="21"/>
      <c r="E90" s="21"/>
      <c r="F90" s="22"/>
      <c r="G90" s="9" t="s">
        <v>201</v>
      </c>
      <c r="H90" s="10">
        <v>4729</v>
      </c>
      <c r="I90" s="10">
        <v>0</v>
      </c>
      <c r="J90" s="10">
        <v>0</v>
      </c>
      <c r="K90" s="10">
        <v>4729</v>
      </c>
      <c r="L90" s="10">
        <v>0</v>
      </c>
    </row>
    <row r="91" spans="1:12" ht="12.5">
      <c r="A91" s="19"/>
      <c r="B91" s="9" t="s">
        <v>205</v>
      </c>
      <c r="C91" s="21"/>
      <c r="D91" s="21"/>
      <c r="E91" s="21"/>
      <c r="F91" s="22"/>
      <c r="G91" s="9" t="s">
        <v>206</v>
      </c>
      <c r="H91" s="10">
        <v>82875.88</v>
      </c>
      <c r="I91" s="10">
        <v>0</v>
      </c>
      <c r="J91" s="10">
        <v>0</v>
      </c>
      <c r="K91" s="10">
        <v>82875.88</v>
      </c>
      <c r="L91" s="10">
        <v>0</v>
      </c>
    </row>
    <row r="92" spans="1:12" ht="12.5">
      <c r="A92" s="19"/>
      <c r="B92" s="9" t="s">
        <v>207</v>
      </c>
      <c r="C92" s="21"/>
      <c r="D92" s="21"/>
      <c r="E92" s="21"/>
      <c r="F92" s="22"/>
      <c r="G92" s="9" t="s">
        <v>208</v>
      </c>
      <c r="H92" s="10">
        <v>11035.56</v>
      </c>
      <c r="I92" s="10">
        <v>0</v>
      </c>
      <c r="J92" s="10">
        <v>0</v>
      </c>
      <c r="K92" s="10">
        <v>11035.56</v>
      </c>
      <c r="L92" s="10">
        <v>0</v>
      </c>
    </row>
    <row r="93" spans="1:12" ht="12.5">
      <c r="A93" s="19"/>
      <c r="B93" s="9" t="s">
        <v>209</v>
      </c>
      <c r="C93" s="21"/>
      <c r="D93" s="21"/>
      <c r="E93" s="21"/>
      <c r="F93" s="22"/>
      <c r="G93" s="9" t="s">
        <v>210</v>
      </c>
      <c r="H93" s="10">
        <v>468</v>
      </c>
      <c r="I93" s="10">
        <v>0</v>
      </c>
      <c r="J93" s="10">
        <v>0</v>
      </c>
      <c r="K93" s="10">
        <v>468</v>
      </c>
      <c r="L93" s="10">
        <v>0</v>
      </c>
    </row>
    <row r="94" spans="1:12" ht="12.5">
      <c r="A94" s="19"/>
      <c r="B94" s="9" t="s">
        <v>211</v>
      </c>
      <c r="C94" s="21"/>
      <c r="D94" s="21"/>
      <c r="E94" s="21"/>
      <c r="F94" s="22"/>
      <c r="G94" s="9" t="s">
        <v>178</v>
      </c>
      <c r="H94" s="10">
        <v>50593.04</v>
      </c>
      <c r="I94" s="10">
        <v>8846.43</v>
      </c>
      <c r="J94" s="10">
        <v>25296.52</v>
      </c>
      <c r="K94" s="10">
        <v>25296.52</v>
      </c>
      <c r="L94" s="10">
        <v>25296.52</v>
      </c>
    </row>
    <row r="95" spans="1:12" ht="12.5">
      <c r="A95" s="19"/>
      <c r="B95" s="9" t="s">
        <v>212</v>
      </c>
      <c r="C95" s="21"/>
      <c r="D95" s="21"/>
      <c r="E95" s="21"/>
      <c r="F95" s="22"/>
      <c r="G95" s="9" t="s">
        <v>180</v>
      </c>
      <c r="H95" s="10">
        <v>1272666.1299999999</v>
      </c>
      <c r="I95" s="10">
        <v>101671.66</v>
      </c>
      <c r="J95" s="10">
        <v>662636.18000000005</v>
      </c>
      <c r="K95" s="10">
        <v>662636.18000000005</v>
      </c>
      <c r="L95" s="10">
        <v>610029.94999999995</v>
      </c>
    </row>
    <row r="96" spans="1:12" ht="12.5">
      <c r="A96" s="19"/>
      <c r="B96" s="9" t="s">
        <v>214</v>
      </c>
      <c r="C96" s="21"/>
      <c r="D96" s="21"/>
      <c r="E96" s="21"/>
      <c r="F96" s="22"/>
      <c r="G96" s="9" t="s">
        <v>183</v>
      </c>
      <c r="H96" s="10">
        <v>100243.5</v>
      </c>
      <c r="I96" s="10">
        <v>8071.64</v>
      </c>
      <c r="J96" s="10">
        <v>51813.69</v>
      </c>
      <c r="K96" s="10">
        <v>51813.69</v>
      </c>
      <c r="L96" s="10">
        <v>48429.81</v>
      </c>
    </row>
    <row r="97" spans="1:12" ht="12.5">
      <c r="A97" s="19"/>
      <c r="B97" s="9" t="s">
        <v>215</v>
      </c>
      <c r="C97" s="21"/>
      <c r="D97" s="21"/>
      <c r="E97" s="21"/>
      <c r="F97" s="22"/>
      <c r="G97" s="9" t="s">
        <v>185</v>
      </c>
      <c r="H97" s="10">
        <v>593700.04</v>
      </c>
      <c r="I97" s="10">
        <v>49475.01</v>
      </c>
      <c r="J97" s="10">
        <v>296850.02</v>
      </c>
      <c r="K97" s="10">
        <v>296850.02</v>
      </c>
      <c r="L97" s="10">
        <v>296850.02</v>
      </c>
    </row>
    <row r="98" spans="1:12" ht="12.5">
      <c r="A98" s="19"/>
      <c r="B98" s="9" t="s">
        <v>217</v>
      </c>
      <c r="C98" s="21"/>
      <c r="D98" s="21"/>
      <c r="E98" s="21"/>
      <c r="F98" s="22"/>
      <c r="G98" s="9" t="s">
        <v>189</v>
      </c>
      <c r="H98" s="10">
        <v>214425.54</v>
      </c>
      <c r="I98" s="10">
        <v>17868.79</v>
      </c>
      <c r="J98" s="10">
        <v>107212.77</v>
      </c>
      <c r="K98" s="10">
        <v>107212.77</v>
      </c>
      <c r="L98" s="10">
        <v>107212.77</v>
      </c>
    </row>
    <row r="99" spans="1:12" ht="12.5">
      <c r="A99" s="19"/>
      <c r="B99" s="9" t="s">
        <v>218</v>
      </c>
      <c r="C99" s="21"/>
      <c r="D99" s="21"/>
      <c r="E99" s="21"/>
      <c r="F99" s="22"/>
      <c r="G99" s="9" t="s">
        <v>191</v>
      </c>
      <c r="H99" s="10">
        <v>2259</v>
      </c>
      <c r="I99" s="10">
        <v>188.25</v>
      </c>
      <c r="J99" s="10">
        <v>1129.5</v>
      </c>
      <c r="K99" s="10">
        <v>1129.5</v>
      </c>
      <c r="L99" s="10">
        <v>1129.5</v>
      </c>
    </row>
    <row r="100" spans="1:12" ht="12.5">
      <c r="A100" s="19"/>
      <c r="B100" s="9" t="s">
        <v>223</v>
      </c>
      <c r="C100" s="21"/>
      <c r="D100" s="21"/>
      <c r="E100" s="21"/>
      <c r="F100" s="22"/>
      <c r="G100" s="9" t="s">
        <v>201</v>
      </c>
      <c r="H100" s="10">
        <v>4656</v>
      </c>
      <c r="I100" s="10">
        <v>2736</v>
      </c>
      <c r="J100" s="10">
        <v>4676</v>
      </c>
      <c r="K100" s="10">
        <v>4676</v>
      </c>
      <c r="L100" s="10">
        <v>-20</v>
      </c>
    </row>
    <row r="101" spans="1:12" ht="12.5">
      <c r="A101" s="19"/>
      <c r="B101" s="9" t="s">
        <v>226</v>
      </c>
      <c r="C101" s="21"/>
      <c r="D101" s="21"/>
      <c r="E101" s="21"/>
      <c r="F101" s="22"/>
      <c r="G101" s="9" t="s">
        <v>206</v>
      </c>
      <c r="H101" s="10">
        <v>84376.23</v>
      </c>
      <c r="I101" s="10">
        <v>7024.87</v>
      </c>
      <c r="J101" s="10">
        <v>42227.02</v>
      </c>
      <c r="K101" s="10">
        <v>42227.02</v>
      </c>
      <c r="L101" s="10">
        <v>42149.21</v>
      </c>
    </row>
    <row r="102" spans="1:12" ht="12.5">
      <c r="A102" s="19"/>
      <c r="B102" s="9" t="s">
        <v>229</v>
      </c>
      <c r="C102" s="21"/>
      <c r="D102" s="21"/>
      <c r="E102" s="21"/>
      <c r="F102" s="22"/>
      <c r="G102" s="9" t="s">
        <v>208</v>
      </c>
      <c r="H102" s="10">
        <v>12254.19</v>
      </c>
      <c r="I102" s="10">
        <v>1021.18</v>
      </c>
      <c r="J102" s="10">
        <v>6127.09</v>
      </c>
      <c r="K102" s="10">
        <v>6127.09</v>
      </c>
      <c r="L102" s="10">
        <v>6127.1</v>
      </c>
    </row>
    <row r="103" spans="1:12" ht="12.5">
      <c r="A103" s="20"/>
      <c r="B103" s="9" t="s">
        <v>231</v>
      </c>
      <c r="C103" s="21"/>
      <c r="D103" s="21"/>
      <c r="E103" s="21"/>
      <c r="F103" s="22"/>
      <c r="G103" s="9" t="s">
        <v>232</v>
      </c>
      <c r="H103" s="10">
        <v>79608.100000000006</v>
      </c>
      <c r="I103" s="10">
        <v>6634.01</v>
      </c>
      <c r="J103" s="10">
        <v>39804.06</v>
      </c>
      <c r="K103" s="10">
        <v>39804.06</v>
      </c>
      <c r="L103" s="10">
        <v>39804.04</v>
      </c>
    </row>
    <row r="104" spans="1:12" ht="12.5">
      <c r="A104" s="11" t="s">
        <v>3484</v>
      </c>
      <c r="B104" s="23"/>
      <c r="C104" s="23"/>
      <c r="D104" s="23"/>
      <c r="E104" s="23"/>
      <c r="F104" s="24"/>
      <c r="G104" s="12"/>
      <c r="H104" s="13">
        <v>4685374.6500000004</v>
      </c>
      <c r="I104" s="13">
        <v>203537.84</v>
      </c>
      <c r="J104" s="13">
        <v>1237772.8500000001</v>
      </c>
      <c r="K104" s="13">
        <v>3508365.73</v>
      </c>
      <c r="L104" s="13">
        <v>1177008.92</v>
      </c>
    </row>
    <row r="105" spans="1:12" ht="12.5">
      <c r="A105" s="9" t="s">
        <v>234</v>
      </c>
      <c r="B105" s="9" t="s">
        <v>235</v>
      </c>
      <c r="C105" s="21"/>
      <c r="D105" s="21"/>
      <c r="E105" s="21"/>
      <c r="F105" s="22"/>
      <c r="G105" s="9" t="s">
        <v>236</v>
      </c>
      <c r="H105" s="10">
        <v>8068.29</v>
      </c>
      <c r="I105" s="10">
        <v>0</v>
      </c>
      <c r="J105" s="10">
        <v>0</v>
      </c>
      <c r="K105" s="10">
        <v>8068.29</v>
      </c>
      <c r="L105" s="10">
        <v>0</v>
      </c>
    </row>
    <row r="106" spans="1:12" ht="12.5">
      <c r="A106" s="19"/>
      <c r="B106" s="9" t="s">
        <v>858</v>
      </c>
      <c r="C106" s="21"/>
      <c r="D106" s="21"/>
      <c r="E106" s="21"/>
      <c r="F106" s="22"/>
      <c r="G106" s="9" t="s">
        <v>859</v>
      </c>
      <c r="H106" s="10">
        <v>24320</v>
      </c>
      <c r="I106" s="10">
        <v>0</v>
      </c>
      <c r="J106" s="10">
        <v>24320</v>
      </c>
      <c r="K106" s="10">
        <v>24320</v>
      </c>
      <c r="L106" s="10">
        <v>0</v>
      </c>
    </row>
    <row r="107" spans="1:12" ht="12.5">
      <c r="A107" s="19"/>
      <c r="B107" s="9" t="s">
        <v>246</v>
      </c>
      <c r="C107" s="21"/>
      <c r="D107" s="21"/>
      <c r="E107" s="21"/>
      <c r="F107" s="22"/>
      <c r="G107" s="9" t="s">
        <v>247</v>
      </c>
      <c r="H107" s="10">
        <v>2082.02</v>
      </c>
      <c r="I107" s="10">
        <v>0</v>
      </c>
      <c r="J107" s="10">
        <v>0</v>
      </c>
      <c r="K107" s="10">
        <v>2082.02</v>
      </c>
      <c r="L107" s="10">
        <v>0</v>
      </c>
    </row>
    <row r="108" spans="1:12" ht="12.5">
      <c r="A108" s="19"/>
      <c r="B108" s="9" t="s">
        <v>248</v>
      </c>
      <c r="C108" s="21"/>
      <c r="D108" s="21"/>
      <c r="E108" s="21"/>
      <c r="F108" s="22"/>
      <c r="G108" s="9" t="s">
        <v>249</v>
      </c>
      <c r="H108" s="10">
        <v>2695.32</v>
      </c>
      <c r="I108" s="10">
        <v>0</v>
      </c>
      <c r="J108" s="10">
        <v>0</v>
      </c>
      <c r="K108" s="10">
        <v>2695.32</v>
      </c>
      <c r="L108" s="10">
        <v>0</v>
      </c>
    </row>
    <row r="109" spans="1:12" ht="12.5">
      <c r="A109" s="19"/>
      <c r="B109" s="9" t="s">
        <v>250</v>
      </c>
      <c r="C109" s="21"/>
      <c r="D109" s="21"/>
      <c r="E109" s="21"/>
      <c r="F109" s="22"/>
      <c r="G109" s="9" t="s">
        <v>251</v>
      </c>
      <c r="H109" s="10">
        <v>69421.08</v>
      </c>
      <c r="I109" s="10">
        <v>0</v>
      </c>
      <c r="J109" s="10">
        <v>0</v>
      </c>
      <c r="K109" s="10">
        <v>69421.08</v>
      </c>
      <c r="L109" s="10">
        <v>0</v>
      </c>
    </row>
    <row r="110" spans="1:12" ht="12.5">
      <c r="A110" s="19"/>
      <c r="B110" s="9" t="s">
        <v>252</v>
      </c>
      <c r="C110" s="21"/>
      <c r="D110" s="21"/>
      <c r="E110" s="21"/>
      <c r="F110" s="22"/>
      <c r="G110" s="9" t="s">
        <v>253</v>
      </c>
      <c r="H110" s="10">
        <v>57630</v>
      </c>
      <c r="I110" s="10">
        <v>0</v>
      </c>
      <c r="J110" s="10">
        <v>0</v>
      </c>
      <c r="K110" s="10">
        <v>57630</v>
      </c>
      <c r="L110" s="10">
        <v>0</v>
      </c>
    </row>
    <row r="111" spans="1:12" ht="12.5">
      <c r="A111" s="19"/>
      <c r="B111" s="9" t="s">
        <v>1856</v>
      </c>
      <c r="C111" s="21"/>
      <c r="D111" s="21"/>
      <c r="E111" s="21"/>
      <c r="F111" s="22"/>
      <c r="G111" s="9" t="s">
        <v>1857</v>
      </c>
      <c r="H111" s="10">
        <v>1011990</v>
      </c>
      <c r="I111" s="10">
        <v>0</v>
      </c>
      <c r="J111" s="10">
        <v>0</v>
      </c>
      <c r="K111" s="10">
        <v>1011990</v>
      </c>
      <c r="L111" s="10">
        <v>0</v>
      </c>
    </row>
    <row r="112" spans="1:12" ht="12.5">
      <c r="A112" s="19"/>
      <c r="B112" s="9" t="s">
        <v>254</v>
      </c>
      <c r="C112" s="21"/>
      <c r="D112" s="21"/>
      <c r="E112" s="21"/>
      <c r="F112" s="22"/>
      <c r="G112" s="9" t="s">
        <v>255</v>
      </c>
      <c r="H112" s="10">
        <v>27096.35</v>
      </c>
      <c r="I112" s="10">
        <v>0</v>
      </c>
      <c r="J112" s="10">
        <v>0</v>
      </c>
      <c r="K112" s="10">
        <v>27096.35</v>
      </c>
      <c r="L112" s="10">
        <v>0</v>
      </c>
    </row>
    <row r="113" spans="1:12" ht="12.5">
      <c r="A113" s="19"/>
      <c r="B113" s="9" t="s">
        <v>256</v>
      </c>
      <c r="C113" s="21"/>
      <c r="D113" s="21"/>
      <c r="E113" s="21"/>
      <c r="F113" s="22"/>
      <c r="G113" s="9" t="s">
        <v>257</v>
      </c>
      <c r="H113" s="10">
        <v>134970.85999999999</v>
      </c>
      <c r="I113" s="10">
        <v>0</v>
      </c>
      <c r="J113" s="10">
        <v>0</v>
      </c>
      <c r="K113" s="10">
        <v>134970.85999999999</v>
      </c>
      <c r="L113" s="10">
        <v>0</v>
      </c>
    </row>
    <row r="114" spans="1:12" ht="12.5">
      <c r="A114" s="19"/>
      <c r="B114" s="9" t="s">
        <v>258</v>
      </c>
      <c r="C114" s="21"/>
      <c r="D114" s="21"/>
      <c r="E114" s="21"/>
      <c r="F114" s="22"/>
      <c r="G114" s="9" t="s">
        <v>236</v>
      </c>
      <c r="H114" s="10">
        <v>2677.91</v>
      </c>
      <c r="I114" s="10">
        <v>0</v>
      </c>
      <c r="J114" s="10">
        <v>0</v>
      </c>
      <c r="K114" s="10">
        <v>2677.91</v>
      </c>
      <c r="L114" s="10">
        <v>0</v>
      </c>
    </row>
    <row r="115" spans="1:12" ht="12.5">
      <c r="A115" s="19"/>
      <c r="B115" s="9" t="s">
        <v>259</v>
      </c>
      <c r="C115" s="21"/>
      <c r="D115" s="21"/>
      <c r="E115" s="21"/>
      <c r="F115" s="22"/>
      <c r="G115" s="9" t="s">
        <v>260</v>
      </c>
      <c r="H115" s="10">
        <v>574.71</v>
      </c>
      <c r="I115" s="10">
        <v>0</v>
      </c>
      <c r="J115" s="10">
        <v>0</v>
      </c>
      <c r="K115" s="10">
        <v>574.71</v>
      </c>
      <c r="L115" s="10">
        <v>0</v>
      </c>
    </row>
    <row r="116" spans="1:12" ht="12.5">
      <c r="A116" s="19"/>
      <c r="B116" s="9" t="s">
        <v>265</v>
      </c>
      <c r="C116" s="21"/>
      <c r="D116" s="21"/>
      <c r="E116" s="21"/>
      <c r="F116" s="22"/>
      <c r="G116" s="9" t="s">
        <v>266</v>
      </c>
      <c r="H116" s="10">
        <v>4033.36</v>
      </c>
      <c r="I116" s="10">
        <v>0</v>
      </c>
      <c r="J116" s="10">
        <v>0</v>
      </c>
      <c r="K116" s="10">
        <v>4033.36</v>
      </c>
      <c r="L116" s="10">
        <v>0</v>
      </c>
    </row>
    <row r="117" spans="1:12" ht="12.5">
      <c r="A117" s="19"/>
      <c r="B117" s="9" t="s">
        <v>271</v>
      </c>
      <c r="C117" s="21"/>
      <c r="D117" s="21"/>
      <c r="E117" s="21"/>
      <c r="F117" s="22"/>
      <c r="G117" s="9" t="s">
        <v>272</v>
      </c>
      <c r="H117" s="10">
        <v>60000</v>
      </c>
      <c r="I117" s="10">
        <v>0</v>
      </c>
      <c r="J117" s="10">
        <v>0</v>
      </c>
      <c r="K117" s="10">
        <v>60000</v>
      </c>
      <c r="L117" s="10">
        <v>0</v>
      </c>
    </row>
    <row r="118" spans="1:12" ht="12.5">
      <c r="A118" s="19"/>
      <c r="B118" s="9" t="s">
        <v>1858</v>
      </c>
      <c r="C118" s="21"/>
      <c r="D118" s="21"/>
      <c r="E118" s="21"/>
      <c r="F118" s="22"/>
      <c r="G118" s="9" t="s">
        <v>1859</v>
      </c>
      <c r="H118" s="10">
        <v>35000</v>
      </c>
      <c r="I118" s="10">
        <v>0</v>
      </c>
      <c r="J118" s="10">
        <v>0</v>
      </c>
      <c r="K118" s="10">
        <v>35000</v>
      </c>
      <c r="L118" s="10">
        <v>0</v>
      </c>
    </row>
    <row r="119" spans="1:12" ht="12.5">
      <c r="A119" s="19"/>
      <c r="B119" s="9" t="s">
        <v>276</v>
      </c>
      <c r="C119" s="21"/>
      <c r="D119" s="21"/>
      <c r="E119" s="21"/>
      <c r="F119" s="22"/>
      <c r="G119" s="9" t="s">
        <v>277</v>
      </c>
      <c r="H119" s="10">
        <v>50824.61</v>
      </c>
      <c r="I119" s="10">
        <v>0</v>
      </c>
      <c r="J119" s="10">
        <v>0</v>
      </c>
      <c r="K119" s="10">
        <v>50824.61</v>
      </c>
      <c r="L119" s="10">
        <v>0</v>
      </c>
    </row>
    <row r="120" spans="1:12" ht="12.5">
      <c r="A120" s="19"/>
      <c r="B120" s="9" t="s">
        <v>280</v>
      </c>
      <c r="C120" s="21"/>
      <c r="D120" s="21"/>
      <c r="E120" s="21"/>
      <c r="F120" s="22"/>
      <c r="G120" s="9" t="s">
        <v>281</v>
      </c>
      <c r="H120" s="10">
        <v>26441.45</v>
      </c>
      <c r="I120" s="10">
        <v>0</v>
      </c>
      <c r="J120" s="10">
        <v>0</v>
      </c>
      <c r="K120" s="10">
        <v>26441.45</v>
      </c>
      <c r="L120" s="10">
        <v>0</v>
      </c>
    </row>
    <row r="121" spans="1:12" ht="12.5">
      <c r="A121" s="19"/>
      <c r="B121" s="9" t="s">
        <v>282</v>
      </c>
      <c r="C121" s="21"/>
      <c r="D121" s="21"/>
      <c r="E121" s="21"/>
      <c r="F121" s="22"/>
      <c r="G121" s="9" t="s">
        <v>283</v>
      </c>
      <c r="H121" s="10">
        <v>50000</v>
      </c>
      <c r="I121" s="10">
        <v>0</v>
      </c>
      <c r="J121" s="10">
        <v>0</v>
      </c>
      <c r="K121" s="10">
        <v>50000</v>
      </c>
      <c r="L121" s="10">
        <v>0</v>
      </c>
    </row>
    <row r="122" spans="1:12" ht="12.5">
      <c r="A122" s="19"/>
      <c r="B122" s="9" t="s">
        <v>1269</v>
      </c>
      <c r="C122" s="21"/>
      <c r="D122" s="21"/>
      <c r="E122" s="21"/>
      <c r="F122" s="22"/>
      <c r="G122" s="9" t="s">
        <v>1270</v>
      </c>
      <c r="H122" s="10">
        <v>223094.14</v>
      </c>
      <c r="I122" s="10">
        <v>0</v>
      </c>
      <c r="J122" s="10">
        <v>0</v>
      </c>
      <c r="K122" s="10">
        <v>223094.14</v>
      </c>
      <c r="L122" s="10">
        <v>0</v>
      </c>
    </row>
    <row r="123" spans="1:12" ht="12.5">
      <c r="A123" s="19"/>
      <c r="B123" s="9" t="s">
        <v>284</v>
      </c>
      <c r="C123" s="21"/>
      <c r="D123" s="21"/>
      <c r="E123" s="21"/>
      <c r="F123" s="22"/>
      <c r="G123" s="9" t="s">
        <v>285</v>
      </c>
      <c r="H123" s="10">
        <v>83211.199999999997</v>
      </c>
      <c r="I123" s="10">
        <v>0</v>
      </c>
      <c r="J123" s="10">
        <v>0</v>
      </c>
      <c r="K123" s="10">
        <v>83211.199999999997</v>
      </c>
      <c r="L123" s="10">
        <v>0</v>
      </c>
    </row>
    <row r="124" spans="1:12" ht="12.5">
      <c r="A124" s="19"/>
      <c r="B124" s="9" t="s">
        <v>286</v>
      </c>
      <c r="C124" s="21"/>
      <c r="D124" s="21"/>
      <c r="E124" s="21"/>
      <c r="F124" s="22"/>
      <c r="G124" s="9" t="s">
        <v>287</v>
      </c>
      <c r="H124" s="10">
        <v>41568.03</v>
      </c>
      <c r="I124" s="10">
        <v>0</v>
      </c>
      <c r="J124" s="10">
        <v>0</v>
      </c>
      <c r="K124" s="10">
        <v>41568.03</v>
      </c>
      <c r="L124" s="10">
        <v>0</v>
      </c>
    </row>
    <row r="125" spans="1:12" ht="12.5">
      <c r="A125" s="19"/>
      <c r="B125" s="9" t="s">
        <v>294</v>
      </c>
      <c r="C125" s="21"/>
      <c r="D125" s="21"/>
      <c r="E125" s="21"/>
      <c r="F125" s="22"/>
      <c r="G125" s="9" t="s">
        <v>253</v>
      </c>
      <c r="H125" s="10">
        <v>52494</v>
      </c>
      <c r="I125" s="10">
        <v>0</v>
      </c>
      <c r="J125" s="10">
        <v>52494</v>
      </c>
      <c r="K125" s="10">
        <v>52494</v>
      </c>
      <c r="L125" s="10">
        <v>0</v>
      </c>
    </row>
    <row r="126" spans="1:12" ht="12.5">
      <c r="A126" s="19"/>
      <c r="B126" s="9" t="s">
        <v>1860</v>
      </c>
      <c r="C126" s="21"/>
      <c r="D126" s="21"/>
      <c r="E126" s="21"/>
      <c r="F126" s="22"/>
      <c r="G126" s="9" t="s">
        <v>1857</v>
      </c>
      <c r="H126" s="10">
        <v>1123616</v>
      </c>
      <c r="I126" s="10">
        <v>91383.83</v>
      </c>
      <c r="J126" s="10">
        <v>575312.99</v>
      </c>
      <c r="K126" s="10">
        <v>575312.99</v>
      </c>
      <c r="L126" s="10">
        <v>548303.01</v>
      </c>
    </row>
    <row r="127" spans="1:12" ht="12.5">
      <c r="A127" s="19"/>
      <c r="B127" s="9" t="s">
        <v>295</v>
      </c>
      <c r="C127" s="21"/>
      <c r="D127" s="21"/>
      <c r="E127" s="21"/>
      <c r="F127" s="22"/>
      <c r="G127" s="9" t="s">
        <v>255</v>
      </c>
      <c r="H127" s="10">
        <v>30199.67</v>
      </c>
      <c r="I127" s="10">
        <v>4039</v>
      </c>
      <c r="J127" s="10">
        <v>16622.2</v>
      </c>
      <c r="K127" s="10">
        <v>16622.2</v>
      </c>
      <c r="L127" s="10">
        <v>13577.47</v>
      </c>
    </row>
    <row r="128" spans="1:12" ht="12.5">
      <c r="A128" s="19"/>
      <c r="B128" s="9" t="s">
        <v>296</v>
      </c>
      <c r="C128" s="21"/>
      <c r="D128" s="21"/>
      <c r="E128" s="21"/>
      <c r="F128" s="22"/>
      <c r="G128" s="9" t="s">
        <v>257</v>
      </c>
      <c r="H128" s="10">
        <v>145254.29</v>
      </c>
      <c r="I128" s="10">
        <v>16389.28</v>
      </c>
      <c r="J128" s="10">
        <v>72627.14</v>
      </c>
      <c r="K128" s="10">
        <v>72627.14</v>
      </c>
      <c r="L128" s="10">
        <v>72627.149999999994</v>
      </c>
    </row>
    <row r="129" spans="1:12" ht="12.5">
      <c r="A129" s="19"/>
      <c r="B129" s="9" t="s">
        <v>297</v>
      </c>
      <c r="C129" s="21"/>
      <c r="D129" s="21"/>
      <c r="E129" s="21"/>
      <c r="F129" s="22"/>
      <c r="G129" s="9" t="s">
        <v>260</v>
      </c>
      <c r="H129" s="10">
        <v>529.99</v>
      </c>
      <c r="I129" s="10">
        <v>41.5</v>
      </c>
      <c r="J129" s="10">
        <v>280.95999999999998</v>
      </c>
      <c r="K129" s="10">
        <v>280.95999999999998</v>
      </c>
      <c r="L129" s="10">
        <v>249.03</v>
      </c>
    </row>
    <row r="130" spans="1:12" ht="12.5">
      <c r="A130" s="19"/>
      <c r="B130" s="9" t="s">
        <v>300</v>
      </c>
      <c r="C130" s="21"/>
      <c r="D130" s="21"/>
      <c r="E130" s="21"/>
      <c r="F130" s="22"/>
      <c r="G130" s="9" t="s">
        <v>266</v>
      </c>
      <c r="H130" s="10">
        <v>4090.96</v>
      </c>
      <c r="I130" s="10">
        <v>865.96</v>
      </c>
      <c r="J130" s="10">
        <v>4090.96</v>
      </c>
      <c r="K130" s="10">
        <v>4090.96</v>
      </c>
      <c r="L130" s="10">
        <v>0</v>
      </c>
    </row>
    <row r="131" spans="1:12" ht="12.5">
      <c r="A131" s="19"/>
      <c r="B131" s="9" t="s">
        <v>301</v>
      </c>
      <c r="C131" s="21"/>
      <c r="D131" s="21"/>
      <c r="E131" s="21"/>
      <c r="F131" s="22"/>
      <c r="G131" s="9" t="s">
        <v>302</v>
      </c>
      <c r="H131" s="10">
        <v>2761.8</v>
      </c>
      <c r="I131" s="10">
        <v>230.15</v>
      </c>
      <c r="J131" s="10">
        <v>1380.9</v>
      </c>
      <c r="K131" s="10">
        <v>1380.9</v>
      </c>
      <c r="L131" s="10">
        <v>1380.9</v>
      </c>
    </row>
    <row r="132" spans="1:12" ht="12.5">
      <c r="A132" s="19"/>
      <c r="B132" s="9" t="s">
        <v>303</v>
      </c>
      <c r="C132" s="21"/>
      <c r="D132" s="21"/>
      <c r="E132" s="21"/>
      <c r="F132" s="22"/>
      <c r="G132" s="9" t="s">
        <v>270</v>
      </c>
      <c r="H132" s="10">
        <v>62652.22</v>
      </c>
      <c r="I132" s="10">
        <v>31326.11</v>
      </c>
      <c r="J132" s="10">
        <v>31326.11</v>
      </c>
      <c r="K132" s="10">
        <v>31326.11</v>
      </c>
      <c r="L132" s="10">
        <v>31326.11</v>
      </c>
    </row>
    <row r="133" spans="1:12" ht="12.5">
      <c r="A133" s="19"/>
      <c r="B133" s="9" t="s">
        <v>1861</v>
      </c>
      <c r="C133" s="21"/>
      <c r="D133" s="21"/>
      <c r="E133" s="21"/>
      <c r="F133" s="22"/>
      <c r="G133" s="9" t="s">
        <v>1859</v>
      </c>
      <c r="H133" s="10">
        <v>44571.28</v>
      </c>
      <c r="I133" s="10">
        <v>3866.07</v>
      </c>
      <c r="J133" s="10">
        <v>22285.64</v>
      </c>
      <c r="K133" s="10">
        <v>22285.64</v>
      </c>
      <c r="L133" s="10">
        <v>22285.64</v>
      </c>
    </row>
    <row r="134" spans="1:12" ht="12.5">
      <c r="A134" s="19"/>
      <c r="B134" s="9" t="s">
        <v>307</v>
      </c>
      <c r="C134" s="21"/>
      <c r="D134" s="21"/>
      <c r="E134" s="21"/>
      <c r="F134" s="22"/>
      <c r="G134" s="9" t="s">
        <v>281</v>
      </c>
      <c r="H134" s="10">
        <v>23348.29</v>
      </c>
      <c r="I134" s="10">
        <v>0</v>
      </c>
      <c r="J134" s="10">
        <v>0</v>
      </c>
      <c r="K134" s="10">
        <v>0</v>
      </c>
      <c r="L134" s="10">
        <v>23348.29</v>
      </c>
    </row>
    <row r="135" spans="1:12" ht="12.5">
      <c r="A135" s="19"/>
      <c r="B135" s="9" t="s">
        <v>309</v>
      </c>
      <c r="C135" s="21"/>
      <c r="D135" s="21"/>
      <c r="E135" s="21"/>
      <c r="F135" s="22"/>
      <c r="G135" s="9" t="s">
        <v>285</v>
      </c>
      <c r="H135" s="10">
        <v>94895.72</v>
      </c>
      <c r="I135" s="10">
        <v>45747.55</v>
      </c>
      <c r="J135" s="10">
        <v>45747.55</v>
      </c>
      <c r="K135" s="10">
        <v>45747.55</v>
      </c>
      <c r="L135" s="10">
        <v>49148.17</v>
      </c>
    </row>
    <row r="136" spans="1:12" ht="12.5">
      <c r="A136" s="20"/>
      <c r="B136" s="9" t="s">
        <v>310</v>
      </c>
      <c r="C136" s="21"/>
      <c r="D136" s="21"/>
      <c r="E136" s="21"/>
      <c r="F136" s="22"/>
      <c r="G136" s="9" t="s">
        <v>287</v>
      </c>
      <c r="H136" s="10">
        <v>39527.919999999998</v>
      </c>
      <c r="I136" s="10">
        <v>0</v>
      </c>
      <c r="J136" s="10">
        <v>11767.42</v>
      </c>
      <c r="K136" s="10">
        <v>11767.42</v>
      </c>
      <c r="L136" s="10">
        <v>27760.5</v>
      </c>
    </row>
    <row r="137" spans="1:12" ht="12.5">
      <c r="A137" s="11" t="s">
        <v>3485</v>
      </c>
      <c r="B137" s="23"/>
      <c r="C137" s="23"/>
      <c r="D137" s="23"/>
      <c r="E137" s="23"/>
      <c r="F137" s="24"/>
      <c r="G137" s="12"/>
      <c r="H137" s="13">
        <v>3539641.47</v>
      </c>
      <c r="I137" s="13">
        <v>193889.45</v>
      </c>
      <c r="J137" s="13">
        <v>858255.87</v>
      </c>
      <c r="K137" s="13">
        <v>2749635.2</v>
      </c>
      <c r="L137" s="13">
        <v>790006.27</v>
      </c>
    </row>
    <row r="138" spans="1:12" ht="12.5">
      <c r="A138" s="9" t="s">
        <v>334</v>
      </c>
      <c r="B138" s="9" t="s">
        <v>335</v>
      </c>
      <c r="C138" s="21"/>
      <c r="D138" s="21"/>
      <c r="E138" s="21"/>
      <c r="F138" s="22"/>
      <c r="G138" s="9" t="s">
        <v>336</v>
      </c>
      <c r="H138" s="10">
        <v>2332.9299999999998</v>
      </c>
      <c r="I138" s="10">
        <v>0</v>
      </c>
      <c r="J138" s="10">
        <v>2332.9299999999998</v>
      </c>
      <c r="K138" s="10">
        <v>2332.9299999999998</v>
      </c>
      <c r="L138" s="10">
        <v>0</v>
      </c>
    </row>
    <row r="139" spans="1:12" ht="12.5">
      <c r="A139" s="19"/>
      <c r="B139" s="9" t="s">
        <v>527</v>
      </c>
      <c r="C139" s="21"/>
      <c r="D139" s="21"/>
      <c r="E139" s="21"/>
      <c r="F139" s="22"/>
      <c r="G139" s="9" t="s">
        <v>528</v>
      </c>
      <c r="H139" s="10">
        <v>50000</v>
      </c>
      <c r="I139" s="10">
        <v>0</v>
      </c>
      <c r="J139" s="10">
        <v>50000</v>
      </c>
      <c r="K139" s="10">
        <v>50000</v>
      </c>
      <c r="L139" s="10">
        <v>0</v>
      </c>
    </row>
    <row r="140" spans="1:12" ht="12.5">
      <c r="A140" s="19"/>
      <c r="B140" s="9" t="s">
        <v>339</v>
      </c>
      <c r="C140" s="21"/>
      <c r="D140" s="21"/>
      <c r="E140" s="21"/>
      <c r="F140" s="22"/>
      <c r="G140" s="9" t="s">
        <v>338</v>
      </c>
      <c r="H140" s="10">
        <v>1066.3399999999999</v>
      </c>
      <c r="I140" s="10">
        <v>0</v>
      </c>
      <c r="J140" s="10">
        <v>0</v>
      </c>
      <c r="K140" s="10">
        <v>1066.3399999999999</v>
      </c>
      <c r="L140" s="10">
        <v>0</v>
      </c>
    </row>
    <row r="141" spans="1:12" ht="12.5">
      <c r="A141" s="19"/>
      <c r="B141" s="9" t="s">
        <v>531</v>
      </c>
      <c r="C141" s="21"/>
      <c r="D141" s="21"/>
      <c r="E141" s="21"/>
      <c r="F141" s="22"/>
      <c r="G141" s="9" t="s">
        <v>528</v>
      </c>
      <c r="H141" s="10">
        <v>50000</v>
      </c>
      <c r="I141" s="10">
        <v>0</v>
      </c>
      <c r="J141" s="10">
        <v>18130.580000000002</v>
      </c>
      <c r="K141" s="10">
        <v>18130.580000000002</v>
      </c>
      <c r="L141" s="10">
        <v>31869.42</v>
      </c>
    </row>
    <row r="142" spans="1:12" ht="12.5">
      <c r="A142" s="20"/>
      <c r="B142" s="9" t="s">
        <v>342</v>
      </c>
      <c r="C142" s="21"/>
      <c r="D142" s="21"/>
      <c r="E142" s="21"/>
      <c r="F142" s="22"/>
      <c r="G142" s="9" t="s">
        <v>338</v>
      </c>
      <c r="H142" s="10">
        <v>1000</v>
      </c>
      <c r="I142" s="10">
        <v>0</v>
      </c>
      <c r="J142" s="10">
        <v>1000</v>
      </c>
      <c r="K142" s="10">
        <v>1000</v>
      </c>
      <c r="L142" s="10">
        <v>0</v>
      </c>
    </row>
    <row r="143" spans="1:12" ht="12.5">
      <c r="A143" s="11" t="s">
        <v>3486</v>
      </c>
      <c r="B143" s="23"/>
      <c r="C143" s="23"/>
      <c r="D143" s="23"/>
      <c r="E143" s="23"/>
      <c r="F143" s="24"/>
      <c r="G143" s="12"/>
      <c r="H143" s="13">
        <v>104399.27</v>
      </c>
      <c r="I143" s="13">
        <v>0</v>
      </c>
      <c r="J143" s="13">
        <v>71463.509999999995</v>
      </c>
      <c r="K143" s="13">
        <v>72529.850000000006</v>
      </c>
      <c r="L143" s="13">
        <v>31869.42</v>
      </c>
    </row>
    <row r="144" spans="1:12" ht="12.5">
      <c r="A144" s="9" t="s">
        <v>345</v>
      </c>
      <c r="B144" s="9" t="s">
        <v>865</v>
      </c>
      <c r="C144" s="21"/>
      <c r="D144" s="21"/>
      <c r="E144" s="21"/>
      <c r="F144" s="22"/>
      <c r="G144" s="9" t="s">
        <v>351</v>
      </c>
      <c r="H144" s="10">
        <v>40000</v>
      </c>
      <c r="I144" s="10">
        <v>0</v>
      </c>
      <c r="J144" s="10">
        <v>0</v>
      </c>
      <c r="K144" s="10">
        <v>40000</v>
      </c>
      <c r="L144" s="10">
        <v>0</v>
      </c>
    </row>
    <row r="145" spans="1:12" ht="12.5">
      <c r="A145" s="19"/>
      <c r="B145" s="9" t="s">
        <v>347</v>
      </c>
      <c r="C145" s="21"/>
      <c r="D145" s="21"/>
      <c r="E145" s="21"/>
      <c r="F145" s="22"/>
      <c r="G145" s="9" t="s">
        <v>54</v>
      </c>
      <c r="H145" s="10">
        <v>350</v>
      </c>
      <c r="I145" s="10">
        <v>0</v>
      </c>
      <c r="J145" s="10">
        <v>0</v>
      </c>
      <c r="K145" s="10">
        <v>350</v>
      </c>
      <c r="L145" s="10">
        <v>0</v>
      </c>
    </row>
    <row r="146" spans="1:12" ht="12.5">
      <c r="A146" s="19"/>
      <c r="B146" s="9" t="s">
        <v>348</v>
      </c>
      <c r="C146" s="21"/>
      <c r="D146" s="21"/>
      <c r="E146" s="21"/>
      <c r="F146" s="22"/>
      <c r="G146" s="9" t="s">
        <v>349</v>
      </c>
      <c r="H146" s="10">
        <v>2950</v>
      </c>
      <c r="I146" s="10">
        <v>0</v>
      </c>
      <c r="J146" s="10">
        <v>0</v>
      </c>
      <c r="K146" s="10">
        <v>2950</v>
      </c>
      <c r="L146" s="10">
        <v>0</v>
      </c>
    </row>
    <row r="147" spans="1:12" ht="12.5">
      <c r="A147" s="19"/>
      <c r="B147" s="9" t="s">
        <v>350</v>
      </c>
      <c r="C147" s="21"/>
      <c r="D147" s="21"/>
      <c r="E147" s="21"/>
      <c r="F147" s="22"/>
      <c r="G147" s="9" t="s">
        <v>351</v>
      </c>
      <c r="H147" s="10">
        <v>40000</v>
      </c>
      <c r="I147" s="10">
        <v>0</v>
      </c>
      <c r="J147" s="10">
        <v>0</v>
      </c>
      <c r="K147" s="10">
        <v>40000</v>
      </c>
      <c r="L147" s="10">
        <v>0</v>
      </c>
    </row>
    <row r="148" spans="1:12" ht="12.5">
      <c r="A148" s="19"/>
      <c r="B148" s="9" t="s">
        <v>352</v>
      </c>
      <c r="C148" s="21"/>
      <c r="D148" s="21"/>
      <c r="E148" s="21"/>
      <c r="F148" s="22"/>
      <c r="G148" s="9" t="s">
        <v>349</v>
      </c>
      <c r="H148" s="10">
        <v>2830</v>
      </c>
      <c r="I148" s="10">
        <v>0</v>
      </c>
      <c r="J148" s="10">
        <v>0</v>
      </c>
      <c r="K148" s="10">
        <v>2830</v>
      </c>
      <c r="L148" s="10">
        <v>0</v>
      </c>
    </row>
    <row r="149" spans="1:12" ht="12.5">
      <c r="A149" s="19"/>
      <c r="B149" s="9" t="s">
        <v>353</v>
      </c>
      <c r="C149" s="21"/>
      <c r="D149" s="21"/>
      <c r="E149" s="21"/>
      <c r="F149" s="22"/>
      <c r="G149" s="9" t="s">
        <v>351</v>
      </c>
      <c r="H149" s="10">
        <v>40000</v>
      </c>
      <c r="I149" s="10">
        <v>0</v>
      </c>
      <c r="J149" s="10">
        <v>0</v>
      </c>
      <c r="K149" s="10">
        <v>40000</v>
      </c>
      <c r="L149" s="10">
        <v>0</v>
      </c>
    </row>
    <row r="150" spans="1:12" ht="12.5">
      <c r="A150" s="19"/>
      <c r="B150" s="9" t="s">
        <v>356</v>
      </c>
      <c r="C150" s="21"/>
      <c r="D150" s="21"/>
      <c r="E150" s="21"/>
      <c r="F150" s="22"/>
      <c r="G150" s="9" t="s">
        <v>355</v>
      </c>
      <c r="H150" s="10">
        <v>1410.87</v>
      </c>
      <c r="I150" s="10">
        <v>0</v>
      </c>
      <c r="J150" s="10">
        <v>0</v>
      </c>
      <c r="K150" s="10">
        <v>0</v>
      </c>
      <c r="L150" s="10">
        <v>1410.87</v>
      </c>
    </row>
    <row r="151" spans="1:12" ht="12.5">
      <c r="A151" s="20"/>
      <c r="B151" s="9" t="s">
        <v>359</v>
      </c>
      <c r="C151" s="21"/>
      <c r="D151" s="21"/>
      <c r="E151" s="21"/>
      <c r="F151" s="22"/>
      <c r="G151" s="9" t="s">
        <v>349</v>
      </c>
      <c r="H151" s="10">
        <v>3950</v>
      </c>
      <c r="I151" s="10">
        <v>0</v>
      </c>
      <c r="J151" s="10">
        <v>1590</v>
      </c>
      <c r="K151" s="10">
        <v>3950</v>
      </c>
      <c r="L151" s="10">
        <v>0</v>
      </c>
    </row>
    <row r="152" spans="1:12" ht="12.5">
      <c r="A152" s="11" t="s">
        <v>3487</v>
      </c>
      <c r="B152" s="23"/>
      <c r="C152" s="23"/>
      <c r="D152" s="23"/>
      <c r="E152" s="23"/>
      <c r="F152" s="24"/>
      <c r="G152" s="12"/>
      <c r="H152" s="13">
        <v>131490.87</v>
      </c>
      <c r="I152" s="13">
        <v>0</v>
      </c>
      <c r="J152" s="13">
        <v>1590</v>
      </c>
      <c r="K152" s="13">
        <v>130080</v>
      </c>
      <c r="L152" s="13">
        <v>1410.87</v>
      </c>
    </row>
    <row r="153" spans="1:12" ht="12.5">
      <c r="A153" s="11" t="s">
        <v>3488</v>
      </c>
      <c r="B153" s="23"/>
      <c r="C153" s="23"/>
      <c r="D153" s="23"/>
      <c r="E153" s="23"/>
      <c r="F153" s="24"/>
      <c r="G153" s="12"/>
      <c r="H153" s="13">
        <v>11171225.23</v>
      </c>
      <c r="I153" s="13">
        <v>558537.76</v>
      </c>
      <c r="J153" s="13">
        <v>2697938.38</v>
      </c>
      <c r="K153" s="13">
        <v>8250272.1500000004</v>
      </c>
      <c r="L153" s="13">
        <v>2920953.08</v>
      </c>
    </row>
    <row r="154" spans="1:12" ht="12.5">
      <c r="A154" s="5">
        <v>44560</v>
      </c>
      <c r="B154" s="16"/>
      <c r="C154" s="16"/>
      <c r="D154" s="16"/>
      <c r="E154" s="3" t="s">
        <v>3489</v>
      </c>
      <c r="F154" s="16"/>
      <c r="G154" s="16"/>
      <c r="H154" s="16"/>
      <c r="I154" s="6">
        <v>0.39156249999999998</v>
      </c>
      <c r="J154" s="16"/>
      <c r="K154" s="16"/>
      <c r="L154" s="1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R306"/>
  <sheetViews>
    <sheetView topLeftCell="A271" zoomScale="80" zoomScaleNormal="80" workbookViewId="0">
      <selection activeCell="A298" sqref="A298:L30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820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821</v>
      </c>
      <c r="B8" s="16"/>
      <c r="C8" s="16"/>
      <c r="D8" s="16"/>
      <c r="E8" s="16"/>
      <c r="F8" s="16"/>
      <c r="G8" s="16"/>
      <c r="H8" s="16"/>
      <c r="I8" s="16"/>
      <c r="J8" s="16"/>
      <c r="K8" s="16"/>
      <c r="L8" s="16"/>
    </row>
    <row r="9" spans="1:12" ht="13">
      <c r="A9" s="4" t="s">
        <v>822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273000</v>
      </c>
      <c r="I11" s="10">
        <v>0</v>
      </c>
      <c r="J11" s="10">
        <v>0</v>
      </c>
      <c r="K11" s="10">
        <v>273000</v>
      </c>
      <c r="L11" s="10">
        <v>0</v>
      </c>
    </row>
    <row r="12" spans="1:12" ht="12.5">
      <c r="A12" s="19"/>
      <c r="B12" s="9" t="s">
        <v>603</v>
      </c>
      <c r="C12" s="21"/>
      <c r="D12" s="21"/>
      <c r="E12" s="21"/>
      <c r="F12" s="22"/>
      <c r="G12" s="9" t="s">
        <v>604</v>
      </c>
      <c r="H12" s="10">
        <v>66000</v>
      </c>
      <c r="I12" s="10">
        <v>0</v>
      </c>
      <c r="J12" s="10">
        <v>0</v>
      </c>
      <c r="K12" s="10">
        <v>66000</v>
      </c>
      <c r="L12" s="10">
        <v>0</v>
      </c>
    </row>
    <row r="13" spans="1:12" ht="12.5">
      <c r="A13" s="19"/>
      <c r="B13" s="9" t="s">
        <v>605</v>
      </c>
      <c r="C13" s="21"/>
      <c r="D13" s="21"/>
      <c r="E13" s="21"/>
      <c r="F13" s="22"/>
      <c r="G13" s="9" t="s">
        <v>606</v>
      </c>
      <c r="H13" s="10">
        <v>62720</v>
      </c>
      <c r="I13" s="10">
        <v>0</v>
      </c>
      <c r="J13" s="10">
        <v>0</v>
      </c>
      <c r="K13" s="10">
        <v>62720</v>
      </c>
      <c r="L13" s="10">
        <v>0</v>
      </c>
    </row>
    <row r="14" spans="1:12" ht="12.5">
      <c r="A14" s="19"/>
      <c r="B14" s="9" t="s">
        <v>16</v>
      </c>
      <c r="C14" s="21"/>
      <c r="D14" s="21"/>
      <c r="E14" s="21"/>
      <c r="F14" s="22"/>
      <c r="G14" s="9" t="s">
        <v>17</v>
      </c>
      <c r="H14" s="10">
        <v>5500</v>
      </c>
      <c r="I14" s="10">
        <v>0</v>
      </c>
      <c r="J14" s="10">
        <v>0</v>
      </c>
      <c r="K14" s="10">
        <v>5500</v>
      </c>
      <c r="L14" s="10">
        <v>0</v>
      </c>
    </row>
    <row r="15" spans="1:12" ht="12.5">
      <c r="A15" s="19"/>
      <c r="B15" s="9" t="s">
        <v>18</v>
      </c>
      <c r="C15" s="21"/>
      <c r="D15" s="21"/>
      <c r="E15" s="21"/>
      <c r="F15" s="22"/>
      <c r="G15" s="9" t="s">
        <v>15</v>
      </c>
      <c r="H15" s="10">
        <v>333323.67</v>
      </c>
      <c r="I15" s="10">
        <v>0</v>
      </c>
      <c r="J15" s="10">
        <v>22951.82</v>
      </c>
      <c r="K15" s="10">
        <v>333323.67</v>
      </c>
      <c r="L15" s="10">
        <v>0</v>
      </c>
    </row>
    <row r="16" spans="1:12" ht="12.5">
      <c r="A16" s="19"/>
      <c r="B16" s="9" t="s">
        <v>607</v>
      </c>
      <c r="C16" s="21"/>
      <c r="D16" s="21"/>
      <c r="E16" s="21"/>
      <c r="F16" s="22"/>
      <c r="G16" s="9" t="s">
        <v>604</v>
      </c>
      <c r="H16" s="10">
        <v>55166.27</v>
      </c>
      <c r="I16" s="10">
        <v>0</v>
      </c>
      <c r="J16" s="10">
        <v>0</v>
      </c>
      <c r="K16" s="10">
        <v>55166.27</v>
      </c>
      <c r="L16" s="10">
        <v>0</v>
      </c>
    </row>
    <row r="17" spans="1:12" ht="12.5">
      <c r="A17" s="19"/>
      <c r="B17" s="9" t="s">
        <v>608</v>
      </c>
      <c r="C17" s="21"/>
      <c r="D17" s="21"/>
      <c r="E17" s="21"/>
      <c r="F17" s="22"/>
      <c r="G17" s="9" t="s">
        <v>606</v>
      </c>
      <c r="H17" s="10">
        <v>164495.43</v>
      </c>
      <c r="I17" s="10">
        <v>0</v>
      </c>
      <c r="J17" s="10">
        <v>0</v>
      </c>
      <c r="K17" s="10">
        <v>164495.43</v>
      </c>
      <c r="L17" s="10">
        <v>0</v>
      </c>
    </row>
    <row r="18" spans="1:12" ht="12.5">
      <c r="A18" s="19"/>
      <c r="B18" s="9" t="s">
        <v>19</v>
      </c>
      <c r="C18" s="21"/>
      <c r="D18" s="21"/>
      <c r="E18" s="21"/>
      <c r="F18" s="22"/>
      <c r="G18" s="9" t="s">
        <v>15</v>
      </c>
      <c r="H18" s="10">
        <v>336567.73</v>
      </c>
      <c r="I18" s="10">
        <v>0</v>
      </c>
      <c r="J18" s="10">
        <v>39248.15</v>
      </c>
      <c r="K18" s="10">
        <v>336567.73</v>
      </c>
      <c r="L18" s="10">
        <v>0</v>
      </c>
    </row>
    <row r="19" spans="1:12" ht="12.5">
      <c r="A19" s="19"/>
      <c r="B19" s="9" t="s">
        <v>609</v>
      </c>
      <c r="C19" s="21"/>
      <c r="D19" s="21"/>
      <c r="E19" s="21"/>
      <c r="F19" s="22"/>
      <c r="G19" s="9" t="s">
        <v>604</v>
      </c>
      <c r="H19" s="10">
        <v>55166.26</v>
      </c>
      <c r="I19" s="10">
        <v>0</v>
      </c>
      <c r="J19" s="10">
        <v>20665.18</v>
      </c>
      <c r="K19" s="10">
        <v>55166.26</v>
      </c>
      <c r="L19" s="10">
        <v>0</v>
      </c>
    </row>
    <row r="20" spans="1:12" ht="12.5">
      <c r="A20" s="19"/>
      <c r="B20" s="9" t="s">
        <v>610</v>
      </c>
      <c r="C20" s="21"/>
      <c r="D20" s="21"/>
      <c r="E20" s="21"/>
      <c r="F20" s="22"/>
      <c r="G20" s="9" t="s">
        <v>606</v>
      </c>
      <c r="H20" s="10">
        <v>172726.23</v>
      </c>
      <c r="I20" s="10">
        <v>0</v>
      </c>
      <c r="J20" s="10">
        <v>34601.660000000003</v>
      </c>
      <c r="K20" s="10">
        <v>172726.23</v>
      </c>
      <c r="L20" s="10">
        <v>0</v>
      </c>
    </row>
    <row r="21" spans="1:12" ht="12.5">
      <c r="A21" s="19"/>
      <c r="B21" s="9" t="s">
        <v>611</v>
      </c>
      <c r="C21" s="21"/>
      <c r="D21" s="21"/>
      <c r="E21" s="21"/>
      <c r="F21" s="22"/>
      <c r="G21" s="9" t="s">
        <v>604</v>
      </c>
      <c r="H21" s="10">
        <v>87827.86</v>
      </c>
      <c r="I21" s="10">
        <v>0</v>
      </c>
      <c r="J21" s="10">
        <v>11653.49</v>
      </c>
      <c r="K21" s="10">
        <v>11653.49</v>
      </c>
      <c r="L21" s="10">
        <v>76174.37</v>
      </c>
    </row>
    <row r="22" spans="1:12" ht="12.5">
      <c r="A22" s="20"/>
      <c r="B22" s="9" t="s">
        <v>612</v>
      </c>
      <c r="C22" s="21"/>
      <c r="D22" s="21"/>
      <c r="E22" s="21"/>
      <c r="F22" s="22"/>
      <c r="G22" s="9" t="s">
        <v>606</v>
      </c>
      <c r="H22" s="10">
        <v>128333.62</v>
      </c>
      <c r="I22" s="10">
        <v>0</v>
      </c>
      <c r="J22" s="10">
        <v>34000.699999999997</v>
      </c>
      <c r="K22" s="10">
        <v>34000.699999999997</v>
      </c>
      <c r="L22" s="10">
        <v>94332.92</v>
      </c>
    </row>
    <row r="23" spans="1:12" ht="12.5">
      <c r="A23" s="11" t="s">
        <v>823</v>
      </c>
      <c r="B23" s="23"/>
      <c r="C23" s="23"/>
      <c r="D23" s="23"/>
      <c r="E23" s="23"/>
      <c r="F23" s="24"/>
      <c r="G23" s="12"/>
      <c r="H23" s="13">
        <v>1740827.07</v>
      </c>
      <c r="I23" s="13">
        <v>0</v>
      </c>
      <c r="J23" s="13">
        <v>163121</v>
      </c>
      <c r="K23" s="13">
        <v>1570319.78</v>
      </c>
      <c r="L23" s="13">
        <v>170507.29</v>
      </c>
    </row>
    <row r="24" spans="1:12" ht="12.5">
      <c r="A24" s="9" t="s">
        <v>22</v>
      </c>
      <c r="B24" s="9" t="s">
        <v>23</v>
      </c>
      <c r="C24" s="21"/>
      <c r="D24" s="21"/>
      <c r="E24" s="21"/>
      <c r="F24" s="22"/>
      <c r="G24" s="9" t="s">
        <v>24</v>
      </c>
      <c r="H24" s="10">
        <v>13381298.220000001</v>
      </c>
      <c r="I24" s="10">
        <v>0</v>
      </c>
      <c r="J24" s="10">
        <v>16863.71</v>
      </c>
      <c r="K24" s="10">
        <v>13381298.220000001</v>
      </c>
      <c r="L24" s="10">
        <v>0</v>
      </c>
    </row>
    <row r="25" spans="1:12" ht="12.5">
      <c r="A25" s="19"/>
      <c r="B25" s="9" t="s">
        <v>25</v>
      </c>
      <c r="C25" s="21"/>
      <c r="D25" s="21"/>
      <c r="E25" s="21"/>
      <c r="F25" s="22"/>
      <c r="G25" s="9" t="s">
        <v>24</v>
      </c>
      <c r="H25" s="10">
        <v>930093.88</v>
      </c>
      <c r="I25" s="10">
        <v>0</v>
      </c>
      <c r="J25" s="10">
        <v>0</v>
      </c>
      <c r="K25" s="10">
        <v>930093.88</v>
      </c>
      <c r="L25" s="10">
        <v>0</v>
      </c>
    </row>
    <row r="26" spans="1:12" ht="12.5">
      <c r="A26" s="19"/>
      <c r="B26" s="9" t="s">
        <v>26</v>
      </c>
      <c r="C26" s="21"/>
      <c r="D26" s="21"/>
      <c r="E26" s="21"/>
      <c r="F26" s="22"/>
      <c r="G26" s="9" t="s">
        <v>24</v>
      </c>
      <c r="H26" s="10">
        <v>13246075.08</v>
      </c>
      <c r="I26" s="10">
        <v>0</v>
      </c>
      <c r="J26" s="10">
        <v>17345.57</v>
      </c>
      <c r="K26" s="10">
        <v>13227075.08</v>
      </c>
      <c r="L26" s="10">
        <v>19000</v>
      </c>
    </row>
    <row r="27" spans="1:12" ht="12.5">
      <c r="A27" s="19"/>
      <c r="B27" s="9" t="s">
        <v>27</v>
      </c>
      <c r="C27" s="21"/>
      <c r="D27" s="21"/>
      <c r="E27" s="21"/>
      <c r="F27" s="22"/>
      <c r="G27" s="9" t="s">
        <v>24</v>
      </c>
      <c r="H27" s="10">
        <v>2297327.77</v>
      </c>
      <c r="I27" s="10">
        <v>0</v>
      </c>
      <c r="J27" s="10">
        <v>789137.73</v>
      </c>
      <c r="K27" s="10">
        <v>1523228.71</v>
      </c>
      <c r="L27" s="10">
        <v>774099.06</v>
      </c>
    </row>
    <row r="28" spans="1:12" ht="12.5">
      <c r="A28" s="19"/>
      <c r="B28" s="9" t="s">
        <v>28</v>
      </c>
      <c r="C28" s="21"/>
      <c r="D28" s="21"/>
      <c r="E28" s="21"/>
      <c r="F28" s="22"/>
      <c r="G28" s="9" t="s">
        <v>24</v>
      </c>
      <c r="H28" s="10">
        <v>13215160.130000001</v>
      </c>
      <c r="I28" s="10">
        <v>0</v>
      </c>
      <c r="J28" s="10">
        <v>12255584.029999999</v>
      </c>
      <c r="K28" s="10">
        <v>12255584.029999999</v>
      </c>
      <c r="L28" s="10">
        <v>959576.1</v>
      </c>
    </row>
    <row r="29" spans="1:12" ht="12.5">
      <c r="A29" s="19"/>
      <c r="B29" s="9" t="s">
        <v>29</v>
      </c>
      <c r="C29" s="21"/>
      <c r="D29" s="21"/>
      <c r="E29" s="21"/>
      <c r="F29" s="22"/>
      <c r="G29" s="9" t="s">
        <v>24</v>
      </c>
      <c r="H29" s="10">
        <v>1317377.3</v>
      </c>
      <c r="I29" s="10">
        <v>0</v>
      </c>
      <c r="J29" s="10">
        <v>72272.86</v>
      </c>
      <c r="K29" s="10">
        <v>98580.69</v>
      </c>
      <c r="L29" s="10">
        <v>1218796.6100000001</v>
      </c>
    </row>
    <row r="30" spans="1:12" ht="12.5">
      <c r="A30" s="19"/>
      <c r="B30" s="9" t="s">
        <v>389</v>
      </c>
      <c r="C30" s="21"/>
      <c r="D30" s="21"/>
      <c r="E30" s="21"/>
      <c r="F30" s="22"/>
      <c r="G30" s="9" t="s">
        <v>24</v>
      </c>
      <c r="H30" s="10">
        <v>15551033.6</v>
      </c>
      <c r="I30" s="10">
        <v>0</v>
      </c>
      <c r="J30" s="10">
        <v>0</v>
      </c>
      <c r="K30" s="10">
        <v>0</v>
      </c>
      <c r="L30" s="10">
        <v>15551033.6</v>
      </c>
    </row>
    <row r="31" spans="1:12" ht="12.5">
      <c r="A31" s="20"/>
      <c r="B31" s="9" t="s">
        <v>30</v>
      </c>
      <c r="C31" s="21"/>
      <c r="D31" s="21"/>
      <c r="E31" s="21"/>
      <c r="F31" s="22"/>
      <c r="G31" s="9" t="s">
        <v>24</v>
      </c>
      <c r="H31" s="10">
        <v>934397.3</v>
      </c>
      <c r="I31" s="10">
        <v>0</v>
      </c>
      <c r="J31" s="10">
        <v>0</v>
      </c>
      <c r="K31" s="10">
        <v>0</v>
      </c>
      <c r="L31" s="10">
        <v>934397.3</v>
      </c>
    </row>
    <row r="32" spans="1:12" ht="12.5">
      <c r="A32" s="11" t="s">
        <v>824</v>
      </c>
      <c r="B32" s="23"/>
      <c r="C32" s="23"/>
      <c r="D32" s="23"/>
      <c r="E32" s="23"/>
      <c r="F32" s="24"/>
      <c r="G32" s="12"/>
      <c r="H32" s="13">
        <v>60872763.280000001</v>
      </c>
      <c r="I32" s="13">
        <v>0</v>
      </c>
      <c r="J32" s="13">
        <v>13151203.9</v>
      </c>
      <c r="K32" s="13">
        <v>41415860.609999999</v>
      </c>
      <c r="L32" s="13">
        <v>19456902.670000002</v>
      </c>
    </row>
    <row r="33" spans="1:12" ht="12.5">
      <c r="A33" s="9" t="s">
        <v>32</v>
      </c>
      <c r="B33" s="9" t="s">
        <v>33</v>
      </c>
      <c r="C33" s="21"/>
      <c r="D33" s="21"/>
      <c r="E33" s="21"/>
      <c r="F33" s="22"/>
      <c r="G33" s="9" t="s">
        <v>34</v>
      </c>
      <c r="H33" s="10">
        <v>5708.29</v>
      </c>
      <c r="I33" s="10">
        <v>0</v>
      </c>
      <c r="J33" s="10">
        <v>0</v>
      </c>
      <c r="K33" s="10">
        <v>5708.29</v>
      </c>
      <c r="L33" s="10">
        <v>0</v>
      </c>
    </row>
    <row r="34" spans="1:12" ht="12.5">
      <c r="A34" s="20"/>
      <c r="B34" s="9" t="s">
        <v>391</v>
      </c>
      <c r="C34" s="21"/>
      <c r="D34" s="21"/>
      <c r="E34" s="21"/>
      <c r="F34" s="22"/>
      <c r="G34" s="9" t="s">
        <v>34</v>
      </c>
      <c r="H34" s="10">
        <v>3994.79</v>
      </c>
      <c r="I34" s="10">
        <v>260.83999999999997</v>
      </c>
      <c r="J34" s="10">
        <v>645.54999999999995</v>
      </c>
      <c r="K34" s="10">
        <v>3994.79</v>
      </c>
      <c r="L34" s="10">
        <v>0</v>
      </c>
    </row>
    <row r="35" spans="1:12" ht="12.5">
      <c r="A35" s="11" t="s">
        <v>825</v>
      </c>
      <c r="B35" s="23"/>
      <c r="C35" s="23"/>
      <c r="D35" s="23"/>
      <c r="E35" s="23"/>
      <c r="F35" s="24"/>
      <c r="G35" s="12"/>
      <c r="H35" s="13">
        <v>9703.08</v>
      </c>
      <c r="I35" s="13">
        <v>260.83999999999997</v>
      </c>
      <c r="J35" s="13">
        <v>645.54999999999995</v>
      </c>
      <c r="K35" s="13">
        <v>9703.08</v>
      </c>
      <c r="L35" s="13">
        <v>0</v>
      </c>
    </row>
    <row r="36" spans="1:12" ht="12.5">
      <c r="A36" s="9" t="s">
        <v>489</v>
      </c>
      <c r="B36" s="9" t="s">
        <v>490</v>
      </c>
      <c r="C36" s="21"/>
      <c r="D36" s="21"/>
      <c r="E36" s="21"/>
      <c r="F36" s="22"/>
      <c r="G36" s="9" t="s">
        <v>491</v>
      </c>
      <c r="H36" s="10">
        <v>53000</v>
      </c>
      <c r="I36" s="10">
        <v>0</v>
      </c>
      <c r="J36" s="10">
        <v>0</v>
      </c>
      <c r="K36" s="10">
        <v>53000</v>
      </c>
      <c r="L36" s="10">
        <v>0</v>
      </c>
    </row>
    <row r="37" spans="1:12" ht="12.5">
      <c r="A37" s="19"/>
      <c r="B37" s="9" t="s">
        <v>492</v>
      </c>
      <c r="C37" s="21"/>
      <c r="D37" s="21"/>
      <c r="E37" s="21"/>
      <c r="F37" s="22"/>
      <c r="G37" s="9" t="s">
        <v>491</v>
      </c>
      <c r="H37" s="10">
        <v>37656</v>
      </c>
      <c r="I37" s="10">
        <v>0</v>
      </c>
      <c r="J37" s="10">
        <v>0</v>
      </c>
      <c r="K37" s="10">
        <v>37656</v>
      </c>
      <c r="L37" s="10">
        <v>0</v>
      </c>
    </row>
    <row r="38" spans="1:12" ht="12.5">
      <c r="A38" s="19"/>
      <c r="B38" s="9" t="s">
        <v>493</v>
      </c>
      <c r="C38" s="21"/>
      <c r="D38" s="21"/>
      <c r="E38" s="21"/>
      <c r="F38" s="22"/>
      <c r="G38" s="9" t="s">
        <v>491</v>
      </c>
      <c r="H38" s="10">
        <v>51199.22</v>
      </c>
      <c r="I38" s="10">
        <v>0</v>
      </c>
      <c r="J38" s="10">
        <v>20503.12</v>
      </c>
      <c r="K38" s="10">
        <v>48718.61</v>
      </c>
      <c r="L38" s="10">
        <v>2480.61</v>
      </c>
    </row>
    <row r="39" spans="1:12" ht="12.5">
      <c r="A39" s="20"/>
      <c r="B39" s="9" t="s">
        <v>616</v>
      </c>
      <c r="C39" s="21"/>
      <c r="D39" s="21"/>
      <c r="E39" s="21"/>
      <c r="F39" s="22"/>
      <c r="G39" s="9" t="s">
        <v>491</v>
      </c>
      <c r="H39" s="10">
        <v>48747.45</v>
      </c>
      <c r="I39" s="10">
        <v>0</v>
      </c>
      <c r="J39" s="10">
        <v>0</v>
      </c>
      <c r="K39" s="10">
        <v>0</v>
      </c>
      <c r="L39" s="10">
        <v>48747.45</v>
      </c>
    </row>
    <row r="40" spans="1:12" ht="12.5">
      <c r="A40" s="11" t="s">
        <v>826</v>
      </c>
      <c r="B40" s="23"/>
      <c r="C40" s="23"/>
      <c r="D40" s="23"/>
      <c r="E40" s="23"/>
      <c r="F40" s="24"/>
      <c r="G40" s="12"/>
      <c r="H40" s="13">
        <v>190602.67</v>
      </c>
      <c r="I40" s="13">
        <v>0</v>
      </c>
      <c r="J40" s="13">
        <v>20503.12</v>
      </c>
      <c r="K40" s="13">
        <v>139374.60999999999</v>
      </c>
      <c r="L40" s="13">
        <v>51228.06</v>
      </c>
    </row>
    <row r="41" spans="1:12" ht="12.5">
      <c r="A41" s="9" t="s">
        <v>36</v>
      </c>
      <c r="B41" s="9" t="s">
        <v>39</v>
      </c>
      <c r="C41" s="21"/>
      <c r="D41" s="21"/>
      <c r="E41" s="21"/>
      <c r="F41" s="22"/>
      <c r="G41" s="9" t="s">
        <v>38</v>
      </c>
      <c r="H41" s="10">
        <v>12942389.18</v>
      </c>
      <c r="I41" s="10">
        <v>0</v>
      </c>
      <c r="J41" s="10">
        <v>0</v>
      </c>
      <c r="K41" s="10">
        <v>12942389.18</v>
      </c>
      <c r="L41" s="10">
        <v>0</v>
      </c>
    </row>
    <row r="42" spans="1:12" ht="12.5">
      <c r="A42" s="19"/>
      <c r="B42" s="9" t="s">
        <v>40</v>
      </c>
      <c r="C42" s="21"/>
      <c r="D42" s="21"/>
      <c r="E42" s="21"/>
      <c r="F42" s="22"/>
      <c r="G42" s="9" t="s">
        <v>38</v>
      </c>
      <c r="H42" s="10">
        <v>12871988.41</v>
      </c>
      <c r="I42" s="10">
        <v>0</v>
      </c>
      <c r="J42" s="10">
        <v>0</v>
      </c>
      <c r="K42" s="10">
        <v>12871988.41</v>
      </c>
      <c r="L42" s="10">
        <v>0</v>
      </c>
    </row>
    <row r="43" spans="1:12" ht="12.5">
      <c r="A43" s="19"/>
      <c r="B43" s="9" t="s">
        <v>41</v>
      </c>
      <c r="C43" s="21"/>
      <c r="D43" s="21"/>
      <c r="E43" s="21"/>
      <c r="F43" s="22"/>
      <c r="G43" s="9" t="s">
        <v>38</v>
      </c>
      <c r="H43" s="10">
        <v>79000</v>
      </c>
      <c r="I43" s="10">
        <v>0</v>
      </c>
      <c r="J43" s="10">
        <v>65424.09</v>
      </c>
      <c r="K43" s="10">
        <v>79000</v>
      </c>
      <c r="L43" s="10">
        <v>0</v>
      </c>
    </row>
    <row r="44" spans="1:12" ht="12.5">
      <c r="A44" s="19"/>
      <c r="B44" s="9" t="s">
        <v>42</v>
      </c>
      <c r="C44" s="21"/>
      <c r="D44" s="21"/>
      <c r="E44" s="21"/>
      <c r="F44" s="22"/>
      <c r="G44" s="9" t="s">
        <v>38</v>
      </c>
      <c r="H44" s="10">
        <v>13224644.050000001</v>
      </c>
      <c r="I44" s="10">
        <v>0</v>
      </c>
      <c r="J44" s="10">
        <v>5757747.2000000002</v>
      </c>
      <c r="K44" s="10">
        <v>13224644.050000001</v>
      </c>
      <c r="L44" s="10">
        <v>0</v>
      </c>
    </row>
    <row r="45" spans="1:12" ht="12.5">
      <c r="A45" s="19"/>
      <c r="B45" s="9" t="s">
        <v>394</v>
      </c>
      <c r="C45" s="21"/>
      <c r="D45" s="21"/>
      <c r="E45" s="21"/>
      <c r="F45" s="22"/>
      <c r="G45" s="9" t="s">
        <v>38</v>
      </c>
      <c r="H45" s="10">
        <v>36179.5</v>
      </c>
      <c r="I45" s="10">
        <v>0</v>
      </c>
      <c r="J45" s="10">
        <v>0</v>
      </c>
      <c r="K45" s="10">
        <v>0</v>
      </c>
      <c r="L45" s="10">
        <v>36179.5</v>
      </c>
    </row>
    <row r="46" spans="1:12" ht="12.5">
      <c r="A46" s="19"/>
      <c r="B46" s="9" t="s">
        <v>43</v>
      </c>
      <c r="C46" s="21"/>
      <c r="D46" s="21"/>
      <c r="E46" s="21"/>
      <c r="F46" s="22"/>
      <c r="G46" s="9" t="s">
        <v>38</v>
      </c>
      <c r="H46" s="10">
        <v>3662046.11</v>
      </c>
      <c r="I46" s="10">
        <v>0</v>
      </c>
      <c r="J46" s="10">
        <v>0</v>
      </c>
      <c r="K46" s="10">
        <v>0</v>
      </c>
      <c r="L46" s="10">
        <v>3662046.11</v>
      </c>
    </row>
    <row r="47" spans="1:12" ht="12.5">
      <c r="A47" s="19"/>
      <c r="B47" s="9" t="s">
        <v>827</v>
      </c>
      <c r="C47" s="21"/>
      <c r="D47" s="21"/>
      <c r="E47" s="21"/>
      <c r="F47" s="22"/>
      <c r="G47" s="9" t="s">
        <v>54</v>
      </c>
      <c r="H47" s="10">
        <v>0</v>
      </c>
      <c r="I47" s="10">
        <v>0</v>
      </c>
      <c r="J47" s="10">
        <v>0</v>
      </c>
      <c r="K47" s="10">
        <v>100</v>
      </c>
      <c r="L47" s="10">
        <v>-100</v>
      </c>
    </row>
    <row r="48" spans="1:12" ht="12.5">
      <c r="A48" s="20"/>
      <c r="B48" s="9" t="s">
        <v>437</v>
      </c>
      <c r="C48" s="21"/>
      <c r="D48" s="21"/>
      <c r="E48" s="21"/>
      <c r="F48" s="22"/>
      <c r="G48" s="9" t="s">
        <v>54</v>
      </c>
      <c r="H48" s="10">
        <v>0</v>
      </c>
      <c r="I48" s="10">
        <v>0</v>
      </c>
      <c r="J48" s="10">
        <v>0</v>
      </c>
      <c r="K48" s="10">
        <v>600</v>
      </c>
      <c r="L48" s="10">
        <v>-600</v>
      </c>
    </row>
    <row r="49" spans="1:12" ht="12.5">
      <c r="A49" s="11" t="s">
        <v>828</v>
      </c>
      <c r="B49" s="23"/>
      <c r="C49" s="23"/>
      <c r="D49" s="23"/>
      <c r="E49" s="23"/>
      <c r="F49" s="24"/>
      <c r="G49" s="12"/>
      <c r="H49" s="13">
        <v>42816247.25</v>
      </c>
      <c r="I49" s="13">
        <v>0</v>
      </c>
      <c r="J49" s="13">
        <v>5823171.29</v>
      </c>
      <c r="K49" s="13">
        <v>39118721.640000001</v>
      </c>
      <c r="L49" s="13">
        <v>3697525.61</v>
      </c>
    </row>
    <row r="50" spans="1:12" ht="12.5">
      <c r="A50" s="9" t="s">
        <v>45</v>
      </c>
      <c r="B50" s="9" t="s">
        <v>46</v>
      </c>
      <c r="C50" s="21"/>
      <c r="D50" s="21"/>
      <c r="E50" s="21"/>
      <c r="F50" s="22"/>
      <c r="G50" s="9" t="s">
        <v>47</v>
      </c>
      <c r="H50" s="10">
        <v>1320203.8999999999</v>
      </c>
      <c r="I50" s="10">
        <v>0</v>
      </c>
      <c r="J50" s="10">
        <v>0</v>
      </c>
      <c r="K50" s="10">
        <v>0</v>
      </c>
      <c r="L50" s="10">
        <v>1320203.8999999999</v>
      </c>
    </row>
    <row r="51" spans="1:12" ht="12.5">
      <c r="A51" s="11" t="s">
        <v>829</v>
      </c>
      <c r="B51" s="23"/>
      <c r="C51" s="23"/>
      <c r="D51" s="23"/>
      <c r="E51" s="23"/>
      <c r="F51" s="24"/>
      <c r="G51" s="12"/>
      <c r="H51" s="13">
        <v>1320203.8999999999</v>
      </c>
      <c r="I51" s="13">
        <v>0</v>
      </c>
      <c r="J51" s="13">
        <v>0</v>
      </c>
      <c r="K51" s="13">
        <v>0</v>
      </c>
      <c r="L51" s="13">
        <v>1320203.8999999999</v>
      </c>
    </row>
    <row r="52" spans="1:12" ht="12.5">
      <c r="A52" s="9" t="s">
        <v>49</v>
      </c>
      <c r="B52" s="9" t="s">
        <v>50</v>
      </c>
      <c r="C52" s="21"/>
      <c r="D52" s="21"/>
      <c r="E52" s="21"/>
      <c r="F52" s="22"/>
      <c r="G52" s="9" t="s">
        <v>51</v>
      </c>
      <c r="H52" s="10">
        <v>1009928</v>
      </c>
      <c r="I52" s="10">
        <v>0</v>
      </c>
      <c r="J52" s="10">
        <v>0</v>
      </c>
      <c r="K52" s="10">
        <v>1009928</v>
      </c>
      <c r="L52" s="10">
        <v>0</v>
      </c>
    </row>
    <row r="53" spans="1:12" ht="12.5">
      <c r="A53" s="19"/>
      <c r="B53" s="9" t="s">
        <v>52</v>
      </c>
      <c r="C53" s="21"/>
      <c r="D53" s="21"/>
      <c r="E53" s="21"/>
      <c r="F53" s="22"/>
      <c r="G53" s="9" t="s">
        <v>51</v>
      </c>
      <c r="H53" s="10">
        <v>982140</v>
      </c>
      <c r="I53" s="10">
        <v>0</v>
      </c>
      <c r="J53" s="10">
        <v>0</v>
      </c>
      <c r="K53" s="10">
        <v>982140</v>
      </c>
      <c r="L53" s="10">
        <v>0</v>
      </c>
    </row>
    <row r="54" spans="1:12" ht="12.5">
      <c r="A54" s="19"/>
      <c r="B54" s="9" t="s">
        <v>443</v>
      </c>
      <c r="C54" s="21"/>
      <c r="D54" s="21"/>
      <c r="E54" s="21"/>
      <c r="F54" s="22"/>
      <c r="G54" s="9" t="s">
        <v>441</v>
      </c>
      <c r="H54" s="10">
        <v>64607</v>
      </c>
      <c r="I54" s="10">
        <v>0</v>
      </c>
      <c r="J54" s="10">
        <v>64607</v>
      </c>
      <c r="K54" s="10">
        <v>64607</v>
      </c>
      <c r="L54" s="10">
        <v>0</v>
      </c>
    </row>
    <row r="55" spans="1:12" ht="12.5">
      <c r="A55" s="19"/>
      <c r="B55" s="9" t="s">
        <v>445</v>
      </c>
      <c r="C55" s="21"/>
      <c r="D55" s="21"/>
      <c r="E55" s="21"/>
      <c r="F55" s="22"/>
      <c r="G55" s="9" t="s">
        <v>51</v>
      </c>
      <c r="H55" s="10">
        <v>1088670</v>
      </c>
      <c r="I55" s="10">
        <v>0</v>
      </c>
      <c r="J55" s="10">
        <v>762933.13</v>
      </c>
      <c r="K55" s="10">
        <v>1088670</v>
      </c>
      <c r="L55" s="10">
        <v>0</v>
      </c>
    </row>
    <row r="56" spans="1:12" ht="12.5">
      <c r="A56" s="19"/>
      <c r="B56" s="9" t="s">
        <v>446</v>
      </c>
      <c r="C56" s="21"/>
      <c r="D56" s="21"/>
      <c r="E56" s="21"/>
      <c r="F56" s="22"/>
      <c r="G56" s="9" t="s">
        <v>441</v>
      </c>
      <c r="H56" s="10">
        <v>34649</v>
      </c>
      <c r="I56" s="10">
        <v>0</v>
      </c>
      <c r="J56" s="10">
        <v>34649</v>
      </c>
      <c r="K56" s="10">
        <v>34649</v>
      </c>
      <c r="L56" s="10">
        <v>0</v>
      </c>
    </row>
    <row r="57" spans="1:12" ht="12.5">
      <c r="A57" s="19"/>
      <c r="B57" s="9" t="s">
        <v>830</v>
      </c>
      <c r="C57" s="21"/>
      <c r="D57" s="21"/>
      <c r="E57" s="21"/>
      <c r="F57" s="22"/>
      <c r="G57" s="8"/>
      <c r="H57" s="10">
        <v>1530</v>
      </c>
      <c r="I57" s="10">
        <v>0</v>
      </c>
      <c r="J57" s="10">
        <v>1530</v>
      </c>
      <c r="K57" s="10">
        <v>1530</v>
      </c>
      <c r="L57" s="10">
        <v>0</v>
      </c>
    </row>
    <row r="58" spans="1:12" ht="12.5">
      <c r="A58" s="19"/>
      <c r="B58" s="9" t="s">
        <v>447</v>
      </c>
      <c r="C58" s="21"/>
      <c r="D58" s="21"/>
      <c r="E58" s="21"/>
      <c r="F58" s="22"/>
      <c r="G58" s="9" t="s">
        <v>51</v>
      </c>
      <c r="H58" s="10">
        <v>1142653</v>
      </c>
      <c r="I58" s="10">
        <v>0</v>
      </c>
      <c r="J58" s="10">
        <v>0</v>
      </c>
      <c r="K58" s="10">
        <v>0</v>
      </c>
      <c r="L58" s="10">
        <v>1142653</v>
      </c>
    </row>
    <row r="59" spans="1:12" ht="12.5">
      <c r="A59" s="20"/>
      <c r="B59" s="9" t="s">
        <v>53</v>
      </c>
      <c r="C59" s="21"/>
      <c r="D59" s="21"/>
      <c r="E59" s="21"/>
      <c r="F59" s="22"/>
      <c r="G59" s="9" t="s">
        <v>54</v>
      </c>
      <c r="H59" s="10">
        <v>0</v>
      </c>
      <c r="I59" s="10">
        <v>0</v>
      </c>
      <c r="J59" s="10">
        <v>0</v>
      </c>
      <c r="K59" s="10">
        <v>1860</v>
      </c>
      <c r="L59" s="10">
        <v>-1860</v>
      </c>
    </row>
    <row r="60" spans="1:12" ht="12.5">
      <c r="A60" s="11" t="s">
        <v>831</v>
      </c>
      <c r="B60" s="23"/>
      <c r="C60" s="23"/>
      <c r="D60" s="23"/>
      <c r="E60" s="23"/>
      <c r="F60" s="24"/>
      <c r="G60" s="12"/>
      <c r="H60" s="13">
        <v>4324177</v>
      </c>
      <c r="I60" s="13">
        <v>0</v>
      </c>
      <c r="J60" s="13">
        <v>863719.13</v>
      </c>
      <c r="K60" s="13">
        <v>3183384</v>
      </c>
      <c r="L60" s="13">
        <v>1140793</v>
      </c>
    </row>
    <row r="61" spans="1:12" ht="12.5">
      <c r="A61" s="9" t="s">
        <v>57</v>
      </c>
      <c r="B61" s="9" t="s">
        <v>58</v>
      </c>
      <c r="C61" s="21"/>
      <c r="D61" s="21"/>
      <c r="E61" s="21"/>
      <c r="F61" s="22"/>
      <c r="G61" s="9" t="s">
        <v>59</v>
      </c>
      <c r="H61" s="10">
        <v>391124.22</v>
      </c>
      <c r="I61" s="10">
        <v>0</v>
      </c>
      <c r="J61" s="10">
        <v>0</v>
      </c>
      <c r="K61" s="10">
        <v>391124.22</v>
      </c>
      <c r="L61" s="10">
        <v>0</v>
      </c>
    </row>
    <row r="62" spans="1:12" ht="12.5">
      <c r="A62" s="19"/>
      <c r="B62" s="9" t="s">
        <v>60</v>
      </c>
      <c r="C62" s="21"/>
      <c r="D62" s="21"/>
      <c r="E62" s="21"/>
      <c r="F62" s="22"/>
      <c r="G62" s="9" t="s">
        <v>59</v>
      </c>
      <c r="H62" s="10">
        <v>397802.99</v>
      </c>
      <c r="I62" s="10">
        <v>0</v>
      </c>
      <c r="J62" s="10">
        <v>0</v>
      </c>
      <c r="K62" s="10">
        <v>397802.99</v>
      </c>
      <c r="L62" s="10">
        <v>0</v>
      </c>
    </row>
    <row r="63" spans="1:12" ht="12.5">
      <c r="A63" s="20"/>
      <c r="B63" s="9" t="s">
        <v>61</v>
      </c>
      <c r="C63" s="21"/>
      <c r="D63" s="21"/>
      <c r="E63" s="21"/>
      <c r="F63" s="22"/>
      <c r="G63" s="9" t="s">
        <v>59</v>
      </c>
      <c r="H63" s="10">
        <v>397816.62</v>
      </c>
      <c r="I63" s="10">
        <v>0</v>
      </c>
      <c r="J63" s="10">
        <v>215482.34</v>
      </c>
      <c r="K63" s="10">
        <v>346982</v>
      </c>
      <c r="L63" s="10">
        <v>50834.62</v>
      </c>
    </row>
    <row r="64" spans="1:12" ht="12.5">
      <c r="A64" s="11" t="s">
        <v>832</v>
      </c>
      <c r="B64" s="23"/>
      <c r="C64" s="23"/>
      <c r="D64" s="23"/>
      <c r="E64" s="23"/>
      <c r="F64" s="24"/>
      <c r="G64" s="12"/>
      <c r="H64" s="13">
        <v>1186743.83</v>
      </c>
      <c r="I64" s="13">
        <v>0</v>
      </c>
      <c r="J64" s="13">
        <v>215482.34</v>
      </c>
      <c r="K64" s="13">
        <v>1135909.21</v>
      </c>
      <c r="L64" s="13">
        <v>50834.62</v>
      </c>
    </row>
    <row r="65" spans="1:12" ht="12.5">
      <c r="A65" s="9" t="s">
        <v>622</v>
      </c>
      <c r="B65" s="9" t="s">
        <v>623</v>
      </c>
      <c r="C65" s="21"/>
      <c r="D65" s="21"/>
      <c r="E65" s="21"/>
      <c r="F65" s="22"/>
      <c r="G65" s="9" t="s">
        <v>624</v>
      </c>
      <c r="H65" s="10">
        <v>28609.82</v>
      </c>
      <c r="I65" s="10">
        <v>0</v>
      </c>
      <c r="J65" s="10">
        <v>0</v>
      </c>
      <c r="K65" s="10">
        <v>28609.82</v>
      </c>
      <c r="L65" s="10">
        <v>0</v>
      </c>
    </row>
    <row r="66" spans="1:12" ht="12.5">
      <c r="A66" s="19"/>
      <c r="B66" s="9" t="s">
        <v>625</v>
      </c>
      <c r="C66" s="21"/>
      <c r="D66" s="21"/>
      <c r="E66" s="21"/>
      <c r="F66" s="22"/>
      <c r="G66" s="9" t="s">
        <v>624</v>
      </c>
      <c r="H66" s="10">
        <v>33734.75</v>
      </c>
      <c r="I66" s="10">
        <v>0</v>
      </c>
      <c r="J66" s="10">
        <v>0</v>
      </c>
      <c r="K66" s="10">
        <v>33734.75</v>
      </c>
      <c r="L66" s="10">
        <v>0</v>
      </c>
    </row>
    <row r="67" spans="1:12" ht="12.5">
      <c r="A67" s="19"/>
      <c r="B67" s="9" t="s">
        <v>626</v>
      </c>
      <c r="C67" s="21"/>
      <c r="D67" s="21"/>
      <c r="E67" s="21"/>
      <c r="F67" s="22"/>
      <c r="G67" s="9" t="s">
        <v>624</v>
      </c>
      <c r="H67" s="10">
        <v>33858.800000000003</v>
      </c>
      <c r="I67" s="10">
        <v>0</v>
      </c>
      <c r="J67" s="10">
        <v>199.97</v>
      </c>
      <c r="K67" s="10">
        <v>7273.69</v>
      </c>
      <c r="L67" s="10">
        <v>26585.11</v>
      </c>
    </row>
    <row r="68" spans="1:12" ht="12.5">
      <c r="A68" s="20"/>
      <c r="B68" s="9" t="s">
        <v>627</v>
      </c>
      <c r="C68" s="21"/>
      <c r="D68" s="21"/>
      <c r="E68" s="21"/>
      <c r="F68" s="22"/>
      <c r="G68" s="9" t="s">
        <v>624</v>
      </c>
      <c r="H68" s="10">
        <v>37019.769999999997</v>
      </c>
      <c r="I68" s="10">
        <v>0</v>
      </c>
      <c r="J68" s="10">
        <v>0</v>
      </c>
      <c r="K68" s="10">
        <v>0</v>
      </c>
      <c r="L68" s="10">
        <v>37019.769999999997</v>
      </c>
    </row>
    <row r="69" spans="1:12" ht="12.5">
      <c r="A69" s="11" t="s">
        <v>833</v>
      </c>
      <c r="B69" s="23"/>
      <c r="C69" s="23"/>
      <c r="D69" s="23"/>
      <c r="E69" s="23"/>
      <c r="F69" s="24"/>
      <c r="G69" s="12"/>
      <c r="H69" s="13">
        <v>133223.14000000001</v>
      </c>
      <c r="I69" s="13">
        <v>0</v>
      </c>
      <c r="J69" s="13">
        <v>199.97</v>
      </c>
      <c r="K69" s="13">
        <v>69618.259999999995</v>
      </c>
      <c r="L69" s="13">
        <v>63604.88</v>
      </c>
    </row>
    <row r="70" spans="1:12" ht="12.5">
      <c r="A70" s="9" t="s">
        <v>576</v>
      </c>
      <c r="B70" s="9" t="s">
        <v>577</v>
      </c>
      <c r="C70" s="21"/>
      <c r="D70" s="21"/>
      <c r="E70" s="21"/>
      <c r="F70" s="22"/>
      <c r="G70" s="9" t="s">
        <v>578</v>
      </c>
      <c r="H70" s="10">
        <v>13444.69</v>
      </c>
      <c r="I70" s="10">
        <v>0</v>
      </c>
      <c r="J70" s="10">
        <v>0</v>
      </c>
      <c r="K70" s="10">
        <v>13444.69</v>
      </c>
      <c r="L70" s="10">
        <v>0</v>
      </c>
    </row>
    <row r="71" spans="1:12" ht="12.5">
      <c r="A71" s="19"/>
      <c r="B71" s="9" t="s">
        <v>639</v>
      </c>
      <c r="C71" s="21"/>
      <c r="D71" s="21"/>
      <c r="E71" s="21"/>
      <c r="F71" s="22"/>
      <c r="G71" s="9" t="s">
        <v>578</v>
      </c>
      <c r="H71" s="10">
        <v>11617.09</v>
      </c>
      <c r="I71" s="10">
        <v>0</v>
      </c>
      <c r="J71" s="10">
        <v>0</v>
      </c>
      <c r="K71" s="10">
        <v>11617.09</v>
      </c>
      <c r="L71" s="10">
        <v>0</v>
      </c>
    </row>
    <row r="72" spans="1:12" ht="12.5">
      <c r="A72" s="20"/>
      <c r="B72" s="9" t="s">
        <v>640</v>
      </c>
      <c r="C72" s="21"/>
      <c r="D72" s="21"/>
      <c r="E72" s="21"/>
      <c r="F72" s="22"/>
      <c r="G72" s="9" t="s">
        <v>578</v>
      </c>
      <c r="H72" s="10">
        <v>19536.64</v>
      </c>
      <c r="I72" s="10">
        <v>0</v>
      </c>
      <c r="J72" s="10">
        <v>19536.64</v>
      </c>
      <c r="K72" s="10">
        <v>19536.64</v>
      </c>
      <c r="L72" s="10">
        <v>0</v>
      </c>
    </row>
    <row r="73" spans="1:12" ht="12.5">
      <c r="A73" s="11" t="s">
        <v>834</v>
      </c>
      <c r="B73" s="23"/>
      <c r="C73" s="23"/>
      <c r="D73" s="23"/>
      <c r="E73" s="23"/>
      <c r="F73" s="24"/>
      <c r="G73" s="12"/>
      <c r="H73" s="13">
        <v>44598.42</v>
      </c>
      <c r="I73" s="13">
        <v>0</v>
      </c>
      <c r="J73" s="13">
        <v>19536.64</v>
      </c>
      <c r="K73" s="13">
        <v>44598.42</v>
      </c>
      <c r="L73" s="13">
        <v>0</v>
      </c>
    </row>
    <row r="74" spans="1:12" ht="12.5">
      <c r="A74" s="9" t="s">
        <v>63</v>
      </c>
      <c r="B74" s="9" t="s">
        <v>64</v>
      </c>
      <c r="C74" s="21"/>
      <c r="D74" s="21"/>
      <c r="E74" s="21"/>
      <c r="F74" s="22"/>
      <c r="G74" s="9" t="s">
        <v>65</v>
      </c>
      <c r="H74" s="10">
        <v>1147453.49</v>
      </c>
      <c r="I74" s="10">
        <v>0</v>
      </c>
      <c r="J74" s="10">
        <v>0</v>
      </c>
      <c r="K74" s="10">
        <v>1147453.49</v>
      </c>
      <c r="L74" s="10">
        <v>0</v>
      </c>
    </row>
    <row r="75" spans="1:12" ht="12.5">
      <c r="A75" s="19"/>
      <c r="B75" s="9" t="s">
        <v>66</v>
      </c>
      <c r="C75" s="21"/>
      <c r="D75" s="21"/>
      <c r="E75" s="21"/>
      <c r="F75" s="22"/>
      <c r="G75" s="9" t="s">
        <v>65</v>
      </c>
      <c r="H75" s="10">
        <v>56672.45</v>
      </c>
      <c r="I75" s="10">
        <v>0</v>
      </c>
      <c r="J75" s="10">
        <v>0</v>
      </c>
      <c r="K75" s="10">
        <v>31816.58</v>
      </c>
      <c r="L75" s="10">
        <v>24855.87</v>
      </c>
    </row>
    <row r="76" spans="1:12" ht="12.5">
      <c r="A76" s="19"/>
      <c r="B76" s="9" t="s">
        <v>66</v>
      </c>
      <c r="C76" s="21"/>
      <c r="D76" s="21"/>
      <c r="E76" s="21"/>
      <c r="F76" s="22"/>
      <c r="G76" s="9" t="s">
        <v>65</v>
      </c>
      <c r="H76" s="10">
        <v>0</v>
      </c>
      <c r="I76" s="10">
        <v>0</v>
      </c>
      <c r="J76" s="10">
        <v>0</v>
      </c>
      <c r="K76" s="10">
        <v>24855.87</v>
      </c>
      <c r="L76" s="10">
        <v>-24855.87</v>
      </c>
    </row>
    <row r="77" spans="1:12" ht="12.5">
      <c r="A77" s="19"/>
      <c r="B77" s="9" t="s">
        <v>67</v>
      </c>
      <c r="C77" s="21"/>
      <c r="D77" s="21"/>
      <c r="E77" s="21"/>
      <c r="F77" s="22"/>
      <c r="G77" s="9" t="s">
        <v>65</v>
      </c>
      <c r="H77" s="10">
        <v>1230802.48</v>
      </c>
      <c r="I77" s="10">
        <v>0</v>
      </c>
      <c r="J77" s="10">
        <v>0</v>
      </c>
      <c r="K77" s="10">
        <v>1230802.48</v>
      </c>
      <c r="L77" s="10">
        <v>0</v>
      </c>
    </row>
    <row r="78" spans="1:12" ht="12.5">
      <c r="A78" s="19"/>
      <c r="B78" s="9" t="s">
        <v>68</v>
      </c>
      <c r="C78" s="21"/>
      <c r="D78" s="21"/>
      <c r="E78" s="21"/>
      <c r="F78" s="22"/>
      <c r="G78" s="9" t="s">
        <v>65</v>
      </c>
      <c r="H78" s="10">
        <v>45607.8</v>
      </c>
      <c r="I78" s="10">
        <v>0</v>
      </c>
      <c r="J78" s="10">
        <v>13205.53</v>
      </c>
      <c r="K78" s="10">
        <v>45607.8</v>
      </c>
      <c r="L78" s="10">
        <v>0</v>
      </c>
    </row>
    <row r="79" spans="1:12" ht="12.5">
      <c r="A79" s="19"/>
      <c r="B79" s="9" t="s">
        <v>69</v>
      </c>
      <c r="C79" s="21"/>
      <c r="D79" s="21"/>
      <c r="E79" s="21"/>
      <c r="F79" s="22"/>
      <c r="G79" s="9" t="s">
        <v>65</v>
      </c>
      <c r="H79" s="10">
        <v>1362100.41</v>
      </c>
      <c r="I79" s="10">
        <v>29051.16</v>
      </c>
      <c r="J79" s="10">
        <v>521746.03</v>
      </c>
      <c r="K79" s="10">
        <v>872430.11</v>
      </c>
      <c r="L79" s="10">
        <v>489670.3</v>
      </c>
    </row>
    <row r="80" spans="1:12" ht="12.5">
      <c r="A80" s="19"/>
      <c r="B80" s="9" t="s">
        <v>70</v>
      </c>
      <c r="C80" s="21"/>
      <c r="D80" s="21"/>
      <c r="E80" s="21"/>
      <c r="F80" s="22"/>
      <c r="G80" s="9" t="s">
        <v>65</v>
      </c>
      <c r="H80" s="10">
        <v>58376.53</v>
      </c>
      <c r="I80" s="10">
        <v>0</v>
      </c>
      <c r="J80" s="10">
        <v>21805.61</v>
      </c>
      <c r="K80" s="10">
        <v>21805.61</v>
      </c>
      <c r="L80" s="10">
        <v>36570.92</v>
      </c>
    </row>
    <row r="81" spans="1:12" ht="12.5">
      <c r="A81" s="19"/>
      <c r="B81" s="9" t="s">
        <v>71</v>
      </c>
      <c r="C81" s="21"/>
      <c r="D81" s="21"/>
      <c r="E81" s="21"/>
      <c r="F81" s="22"/>
      <c r="G81" s="9" t="s">
        <v>65</v>
      </c>
      <c r="H81" s="10">
        <v>1365273.45</v>
      </c>
      <c r="I81" s="10">
        <v>0</v>
      </c>
      <c r="J81" s="10">
        <v>0</v>
      </c>
      <c r="K81" s="10">
        <v>0</v>
      </c>
      <c r="L81" s="10">
        <v>1365273.45</v>
      </c>
    </row>
    <row r="82" spans="1:12" ht="12.5">
      <c r="A82" s="20"/>
      <c r="B82" s="9" t="s">
        <v>72</v>
      </c>
      <c r="C82" s="21"/>
      <c r="D82" s="21"/>
      <c r="E82" s="21"/>
      <c r="F82" s="22"/>
      <c r="G82" s="9" t="s">
        <v>65</v>
      </c>
      <c r="H82" s="10">
        <v>63585.23</v>
      </c>
      <c r="I82" s="10">
        <v>0</v>
      </c>
      <c r="J82" s="10">
        <v>0</v>
      </c>
      <c r="K82" s="10">
        <v>0</v>
      </c>
      <c r="L82" s="10">
        <v>63585.23</v>
      </c>
    </row>
    <row r="83" spans="1:12" ht="12.5">
      <c r="A83" s="11" t="s">
        <v>835</v>
      </c>
      <c r="B83" s="23"/>
      <c r="C83" s="23"/>
      <c r="D83" s="23"/>
      <c r="E83" s="23"/>
      <c r="F83" s="24"/>
      <c r="G83" s="12"/>
      <c r="H83" s="13">
        <v>5329871.84</v>
      </c>
      <c r="I83" s="13">
        <v>29051.16</v>
      </c>
      <c r="J83" s="13">
        <v>556757.17000000004</v>
      </c>
      <c r="K83" s="13">
        <v>3374771.94</v>
      </c>
      <c r="L83" s="13">
        <v>1955099.9</v>
      </c>
    </row>
    <row r="84" spans="1:12" ht="12.5">
      <c r="A84" s="9" t="s">
        <v>74</v>
      </c>
      <c r="B84" s="9" t="s">
        <v>75</v>
      </c>
      <c r="C84" s="21"/>
      <c r="D84" s="21"/>
      <c r="E84" s="21"/>
      <c r="F84" s="22"/>
      <c r="G84" s="9" t="s">
        <v>76</v>
      </c>
      <c r="H84" s="10">
        <v>1762376.76</v>
      </c>
      <c r="I84" s="10">
        <v>0</v>
      </c>
      <c r="J84" s="10">
        <v>0</v>
      </c>
      <c r="K84" s="10">
        <v>1762376.76</v>
      </c>
      <c r="L84" s="10">
        <v>0</v>
      </c>
    </row>
    <row r="85" spans="1:12" ht="12.5">
      <c r="A85" s="19"/>
      <c r="B85" s="9" t="s">
        <v>78</v>
      </c>
      <c r="C85" s="21"/>
      <c r="D85" s="21"/>
      <c r="E85" s="21"/>
      <c r="F85" s="22"/>
      <c r="G85" s="9" t="s">
        <v>76</v>
      </c>
      <c r="H85" s="10">
        <v>1782997.83</v>
      </c>
      <c r="I85" s="10">
        <v>0</v>
      </c>
      <c r="J85" s="10">
        <v>0</v>
      </c>
      <c r="K85" s="10">
        <v>1782997.83</v>
      </c>
      <c r="L85" s="10">
        <v>0</v>
      </c>
    </row>
    <row r="86" spans="1:12" ht="12.5">
      <c r="A86" s="19"/>
      <c r="B86" s="9" t="s">
        <v>79</v>
      </c>
      <c r="C86" s="21"/>
      <c r="D86" s="21"/>
      <c r="E86" s="21"/>
      <c r="F86" s="22"/>
      <c r="G86" s="9" t="s">
        <v>76</v>
      </c>
      <c r="H86" s="10">
        <v>1951690.54</v>
      </c>
      <c r="I86" s="10">
        <v>0</v>
      </c>
      <c r="J86" s="10">
        <v>553107.93000000005</v>
      </c>
      <c r="K86" s="10">
        <v>1951690.54</v>
      </c>
      <c r="L86" s="10">
        <v>0</v>
      </c>
    </row>
    <row r="87" spans="1:12" ht="12.5">
      <c r="A87" s="19"/>
      <c r="B87" s="9" t="s">
        <v>81</v>
      </c>
      <c r="C87" s="21"/>
      <c r="D87" s="21"/>
      <c r="E87" s="21"/>
      <c r="F87" s="22"/>
      <c r="G87" s="9" t="s">
        <v>76</v>
      </c>
      <c r="H87" s="10">
        <v>2060567.16</v>
      </c>
      <c r="I87" s="10">
        <v>0</v>
      </c>
      <c r="J87" s="10">
        <v>0</v>
      </c>
      <c r="K87" s="10">
        <v>0</v>
      </c>
      <c r="L87" s="10">
        <v>2060567.16</v>
      </c>
    </row>
    <row r="88" spans="1:12" ht="12.5">
      <c r="A88" s="20"/>
      <c r="B88" s="9" t="s">
        <v>504</v>
      </c>
      <c r="C88" s="21"/>
      <c r="D88" s="21"/>
      <c r="E88" s="21"/>
      <c r="F88" s="22"/>
      <c r="G88" s="9" t="s">
        <v>76</v>
      </c>
      <c r="H88" s="10">
        <v>0</v>
      </c>
      <c r="I88" s="10">
        <v>0</v>
      </c>
      <c r="J88" s="10">
        <v>0</v>
      </c>
      <c r="K88" s="10">
        <v>2000</v>
      </c>
      <c r="L88" s="10">
        <v>-2000</v>
      </c>
    </row>
    <row r="89" spans="1:12" ht="12.5">
      <c r="A89" s="11" t="s">
        <v>836</v>
      </c>
      <c r="B89" s="23"/>
      <c r="C89" s="23"/>
      <c r="D89" s="23"/>
      <c r="E89" s="23"/>
      <c r="F89" s="24"/>
      <c r="G89" s="12"/>
      <c r="H89" s="13">
        <v>7557632.29</v>
      </c>
      <c r="I89" s="13">
        <v>0</v>
      </c>
      <c r="J89" s="13">
        <v>553107.93000000005</v>
      </c>
      <c r="K89" s="13">
        <v>5499065.1299999999</v>
      </c>
      <c r="L89" s="13">
        <v>2058567.16</v>
      </c>
    </row>
    <row r="90" spans="1:12" ht="12.5">
      <c r="A90" s="9" t="s">
        <v>837</v>
      </c>
      <c r="B90" s="9" t="s">
        <v>838</v>
      </c>
      <c r="C90" s="21"/>
      <c r="D90" s="21"/>
      <c r="E90" s="21"/>
      <c r="F90" s="22"/>
      <c r="G90" s="9" t="s">
        <v>839</v>
      </c>
      <c r="H90" s="10">
        <v>738851</v>
      </c>
      <c r="I90" s="10">
        <v>0</v>
      </c>
      <c r="J90" s="10">
        <v>180021.39</v>
      </c>
      <c r="K90" s="10">
        <v>738851</v>
      </c>
      <c r="L90" s="10">
        <v>0</v>
      </c>
    </row>
    <row r="91" spans="1:12" ht="12.5">
      <c r="A91" s="20"/>
      <c r="B91" s="9" t="s">
        <v>840</v>
      </c>
      <c r="C91" s="21"/>
      <c r="D91" s="21"/>
      <c r="E91" s="21"/>
      <c r="F91" s="22"/>
      <c r="G91" s="9" t="s">
        <v>839</v>
      </c>
      <c r="H91" s="10">
        <v>1141913</v>
      </c>
      <c r="I91" s="10">
        <v>0</v>
      </c>
      <c r="J91" s="10">
        <v>331962.37</v>
      </c>
      <c r="K91" s="10">
        <v>1113373.5900000001</v>
      </c>
      <c r="L91" s="10">
        <v>28539.41</v>
      </c>
    </row>
    <row r="92" spans="1:12" ht="12.5">
      <c r="A92" s="11" t="s">
        <v>841</v>
      </c>
      <c r="B92" s="23"/>
      <c r="C92" s="23"/>
      <c r="D92" s="23"/>
      <c r="E92" s="23"/>
      <c r="F92" s="24"/>
      <c r="G92" s="12"/>
      <c r="H92" s="13">
        <v>1880764</v>
      </c>
      <c r="I92" s="13">
        <v>0</v>
      </c>
      <c r="J92" s="13">
        <v>511983.76</v>
      </c>
      <c r="K92" s="13">
        <v>1852224.59</v>
      </c>
      <c r="L92" s="13">
        <v>28539.41</v>
      </c>
    </row>
    <row r="93" spans="1:12" ht="12.5">
      <c r="A93" s="9" t="s">
        <v>84</v>
      </c>
      <c r="B93" s="9" t="s">
        <v>85</v>
      </c>
      <c r="C93" s="21"/>
      <c r="D93" s="21"/>
      <c r="E93" s="21"/>
      <c r="F93" s="22"/>
      <c r="G93" s="9" t="s">
        <v>86</v>
      </c>
      <c r="H93" s="10">
        <v>854253.33</v>
      </c>
      <c r="I93" s="10">
        <v>0</v>
      </c>
      <c r="J93" s="10">
        <v>125414.13</v>
      </c>
      <c r="K93" s="10">
        <v>854253.33</v>
      </c>
      <c r="L93" s="10">
        <v>0</v>
      </c>
    </row>
    <row r="94" spans="1:12" ht="12.5">
      <c r="A94" s="19"/>
      <c r="B94" s="9" t="s">
        <v>87</v>
      </c>
      <c r="C94" s="21"/>
      <c r="D94" s="21"/>
      <c r="E94" s="21"/>
      <c r="F94" s="22"/>
      <c r="G94" s="9" t="s">
        <v>86</v>
      </c>
      <c r="H94" s="10">
        <v>851912.33</v>
      </c>
      <c r="I94" s="10">
        <v>359922.71</v>
      </c>
      <c r="J94" s="10">
        <v>359922.71</v>
      </c>
      <c r="K94" s="10">
        <v>359922.71</v>
      </c>
      <c r="L94" s="10">
        <v>491989.62</v>
      </c>
    </row>
    <row r="95" spans="1:12" ht="12.5">
      <c r="A95" s="19"/>
      <c r="B95" s="9" t="s">
        <v>88</v>
      </c>
      <c r="C95" s="21"/>
      <c r="D95" s="21"/>
      <c r="E95" s="21"/>
      <c r="F95" s="22"/>
      <c r="G95" s="9" t="s">
        <v>86</v>
      </c>
      <c r="H95" s="10">
        <v>905261.44</v>
      </c>
      <c r="I95" s="10">
        <v>0</v>
      </c>
      <c r="J95" s="10">
        <v>0</v>
      </c>
      <c r="K95" s="10">
        <v>0</v>
      </c>
      <c r="L95" s="10">
        <v>905261.44</v>
      </c>
    </row>
    <row r="96" spans="1:12" ht="12.5">
      <c r="A96" s="20"/>
      <c r="B96" s="9" t="s">
        <v>89</v>
      </c>
      <c r="C96" s="21"/>
      <c r="D96" s="21"/>
      <c r="E96" s="21"/>
      <c r="F96" s="22"/>
      <c r="G96" s="9" t="s">
        <v>86</v>
      </c>
      <c r="H96" s="10">
        <v>890323.75</v>
      </c>
      <c r="I96" s="10">
        <v>0</v>
      </c>
      <c r="J96" s="10">
        <v>0</v>
      </c>
      <c r="K96" s="10">
        <v>0</v>
      </c>
      <c r="L96" s="10">
        <v>890323.75</v>
      </c>
    </row>
    <row r="97" spans="1:12" ht="12.5">
      <c r="A97" s="11" t="s">
        <v>842</v>
      </c>
      <c r="B97" s="23"/>
      <c r="C97" s="23"/>
      <c r="D97" s="23"/>
      <c r="E97" s="23"/>
      <c r="F97" s="24"/>
      <c r="G97" s="12"/>
      <c r="H97" s="13">
        <v>3501750.85</v>
      </c>
      <c r="I97" s="13">
        <v>359922.71</v>
      </c>
      <c r="J97" s="13">
        <v>485336.84</v>
      </c>
      <c r="K97" s="13">
        <v>1214176.04</v>
      </c>
      <c r="L97" s="13">
        <v>2287574.81</v>
      </c>
    </row>
    <row r="98" spans="1:12" ht="12.5">
      <c r="A98" s="9" t="s">
        <v>91</v>
      </c>
      <c r="B98" s="9" t="s">
        <v>92</v>
      </c>
      <c r="C98" s="21"/>
      <c r="D98" s="21"/>
      <c r="E98" s="21"/>
      <c r="F98" s="22"/>
      <c r="G98" s="9" t="s">
        <v>93</v>
      </c>
      <c r="H98" s="10">
        <v>3468491.11</v>
      </c>
      <c r="I98" s="10">
        <v>566.99</v>
      </c>
      <c r="J98" s="10">
        <v>3167858.73</v>
      </c>
      <c r="K98" s="10">
        <v>3468491.1</v>
      </c>
      <c r="L98" s="10">
        <v>0.01</v>
      </c>
    </row>
    <row r="99" spans="1:12" ht="12.5">
      <c r="A99" s="20"/>
      <c r="B99" s="9" t="s">
        <v>94</v>
      </c>
      <c r="C99" s="21"/>
      <c r="D99" s="21"/>
      <c r="E99" s="21"/>
      <c r="F99" s="22"/>
      <c r="G99" s="9" t="s">
        <v>95</v>
      </c>
      <c r="H99" s="10">
        <v>1210758.01</v>
      </c>
      <c r="I99" s="10">
        <v>0</v>
      </c>
      <c r="J99" s="10">
        <v>0</v>
      </c>
      <c r="K99" s="10">
        <v>0</v>
      </c>
      <c r="L99" s="10">
        <v>1210758.01</v>
      </c>
    </row>
    <row r="100" spans="1:12" ht="12.5">
      <c r="A100" s="11" t="s">
        <v>843</v>
      </c>
      <c r="B100" s="23"/>
      <c r="C100" s="23"/>
      <c r="D100" s="23"/>
      <c r="E100" s="23"/>
      <c r="F100" s="24"/>
      <c r="G100" s="12"/>
      <c r="H100" s="13">
        <v>4679249.12</v>
      </c>
      <c r="I100" s="13">
        <v>566.99</v>
      </c>
      <c r="J100" s="13">
        <v>3167858.73</v>
      </c>
      <c r="K100" s="13">
        <v>3468491.1</v>
      </c>
      <c r="L100" s="13">
        <v>1210758.02</v>
      </c>
    </row>
    <row r="101" spans="1:12" ht="12.5">
      <c r="A101" s="9" t="s">
        <v>97</v>
      </c>
      <c r="B101" s="9" t="s">
        <v>98</v>
      </c>
      <c r="C101" s="21"/>
      <c r="D101" s="21"/>
      <c r="E101" s="21"/>
      <c r="F101" s="22"/>
      <c r="G101" s="9" t="s">
        <v>99</v>
      </c>
      <c r="H101" s="10">
        <v>10732739.75</v>
      </c>
      <c r="I101" s="10">
        <v>0</v>
      </c>
      <c r="J101" s="10">
        <v>0</v>
      </c>
      <c r="K101" s="10">
        <v>10732739.75</v>
      </c>
      <c r="L101" s="10">
        <v>0</v>
      </c>
    </row>
    <row r="102" spans="1:12" ht="12.5">
      <c r="A102" s="19"/>
      <c r="B102" s="9" t="s">
        <v>100</v>
      </c>
      <c r="C102" s="21"/>
      <c r="D102" s="21"/>
      <c r="E102" s="21"/>
      <c r="F102" s="22"/>
      <c r="G102" s="9" t="s">
        <v>99</v>
      </c>
      <c r="H102" s="10">
        <v>102400</v>
      </c>
      <c r="I102" s="10">
        <v>0</v>
      </c>
      <c r="J102" s="10">
        <v>16223.36</v>
      </c>
      <c r="K102" s="10">
        <v>16223.36</v>
      </c>
      <c r="L102" s="10">
        <v>86176.639999999999</v>
      </c>
    </row>
    <row r="103" spans="1:12" ht="12.5">
      <c r="A103" s="20"/>
      <c r="B103" s="9" t="s">
        <v>101</v>
      </c>
      <c r="C103" s="21"/>
      <c r="D103" s="21"/>
      <c r="E103" s="21"/>
      <c r="F103" s="22"/>
      <c r="G103" s="9" t="s">
        <v>102</v>
      </c>
      <c r="H103" s="10">
        <v>43371609.450000003</v>
      </c>
      <c r="I103" s="10">
        <v>5839184.0499999998</v>
      </c>
      <c r="J103" s="10">
        <v>12640096.699999999</v>
      </c>
      <c r="K103" s="10">
        <v>12640096.699999999</v>
      </c>
      <c r="L103" s="10">
        <v>30731512.75</v>
      </c>
    </row>
    <row r="104" spans="1:12" ht="12.5">
      <c r="A104" s="11" t="s">
        <v>844</v>
      </c>
      <c r="B104" s="23"/>
      <c r="C104" s="23"/>
      <c r="D104" s="23"/>
      <c r="E104" s="23"/>
      <c r="F104" s="24"/>
      <c r="G104" s="12"/>
      <c r="H104" s="13">
        <v>54206749.200000003</v>
      </c>
      <c r="I104" s="13">
        <v>5839184.0499999998</v>
      </c>
      <c r="J104" s="13">
        <v>12656320.060000001</v>
      </c>
      <c r="K104" s="13">
        <v>23389059.809999999</v>
      </c>
      <c r="L104" s="13">
        <v>30817689.390000001</v>
      </c>
    </row>
    <row r="105" spans="1:12" ht="12.5">
      <c r="A105" s="9" t="s">
        <v>104</v>
      </c>
      <c r="B105" s="9" t="s">
        <v>105</v>
      </c>
      <c r="C105" s="21"/>
      <c r="D105" s="21"/>
      <c r="E105" s="21"/>
      <c r="F105" s="22"/>
      <c r="G105" s="9" t="s">
        <v>106</v>
      </c>
      <c r="H105" s="10">
        <v>97470239.680000007</v>
      </c>
      <c r="I105" s="10">
        <v>0</v>
      </c>
      <c r="J105" s="10">
        <v>0</v>
      </c>
      <c r="K105" s="10">
        <v>0</v>
      </c>
      <c r="L105" s="10">
        <v>97470239.680000007</v>
      </c>
    </row>
    <row r="106" spans="1:12" ht="12.5">
      <c r="A106" s="11" t="s">
        <v>845</v>
      </c>
      <c r="B106" s="23"/>
      <c r="C106" s="23"/>
      <c r="D106" s="23"/>
      <c r="E106" s="23"/>
      <c r="F106" s="24"/>
      <c r="G106" s="12"/>
      <c r="H106" s="13">
        <v>97470239.680000007</v>
      </c>
      <c r="I106" s="13">
        <v>0</v>
      </c>
      <c r="J106" s="13">
        <v>0</v>
      </c>
      <c r="K106" s="13">
        <v>0</v>
      </c>
      <c r="L106" s="13">
        <v>97470239.680000007</v>
      </c>
    </row>
    <row r="107" spans="1:12" ht="12.5">
      <c r="A107" s="9" t="s">
        <v>649</v>
      </c>
      <c r="B107" s="9" t="s">
        <v>650</v>
      </c>
      <c r="C107" s="21"/>
      <c r="D107" s="21"/>
      <c r="E107" s="21"/>
      <c r="F107" s="22"/>
      <c r="G107" s="9" t="s">
        <v>651</v>
      </c>
      <c r="H107" s="10">
        <v>90499.27</v>
      </c>
      <c r="I107" s="10">
        <v>0</v>
      </c>
      <c r="J107" s="10">
        <v>0</v>
      </c>
      <c r="K107" s="10">
        <v>0</v>
      </c>
      <c r="L107" s="10">
        <v>90499.27</v>
      </c>
    </row>
    <row r="108" spans="1:12" ht="12.5">
      <c r="A108" s="11" t="s">
        <v>846</v>
      </c>
      <c r="B108" s="23"/>
      <c r="C108" s="23"/>
      <c r="D108" s="23"/>
      <c r="E108" s="23"/>
      <c r="F108" s="24"/>
      <c r="G108" s="12"/>
      <c r="H108" s="13">
        <v>90499.27</v>
      </c>
      <c r="I108" s="13">
        <v>0</v>
      </c>
      <c r="J108" s="13">
        <v>0</v>
      </c>
      <c r="K108" s="13">
        <v>0</v>
      </c>
      <c r="L108" s="13">
        <v>90499.27</v>
      </c>
    </row>
    <row r="109" spans="1:12" ht="12.5">
      <c r="A109" s="9" t="s">
        <v>114</v>
      </c>
      <c r="B109" s="9" t="s">
        <v>406</v>
      </c>
      <c r="C109" s="21"/>
      <c r="D109" s="21"/>
      <c r="E109" s="21"/>
      <c r="F109" s="22"/>
      <c r="G109" s="9" t="s">
        <v>163</v>
      </c>
      <c r="H109" s="10">
        <v>0</v>
      </c>
      <c r="I109" s="10">
        <v>0</v>
      </c>
      <c r="J109" s="10">
        <v>0</v>
      </c>
      <c r="K109" s="10">
        <v>32990.86</v>
      </c>
      <c r="L109" s="10">
        <v>-32990.86</v>
      </c>
    </row>
    <row r="110" spans="1:12" ht="12.5">
      <c r="A110" s="19"/>
      <c r="B110" s="9" t="s">
        <v>653</v>
      </c>
      <c r="C110" s="21"/>
      <c r="D110" s="21"/>
      <c r="E110" s="21"/>
      <c r="F110" s="22"/>
      <c r="G110" s="9" t="s">
        <v>116</v>
      </c>
      <c r="H110" s="10">
        <v>0</v>
      </c>
      <c r="I110" s="10">
        <v>0</v>
      </c>
      <c r="J110" s="10">
        <v>0</v>
      </c>
      <c r="K110" s="10">
        <v>335570.74</v>
      </c>
      <c r="L110" s="10">
        <v>-335570.74</v>
      </c>
    </row>
    <row r="111" spans="1:12" ht="12.5">
      <c r="A111" s="19"/>
      <c r="B111" s="9" t="s">
        <v>115</v>
      </c>
      <c r="C111" s="21"/>
      <c r="D111" s="21"/>
      <c r="E111" s="21"/>
      <c r="F111" s="22"/>
      <c r="G111" s="9" t="s">
        <v>116</v>
      </c>
      <c r="H111" s="10">
        <v>0</v>
      </c>
      <c r="I111" s="10">
        <v>0</v>
      </c>
      <c r="J111" s="10">
        <v>0</v>
      </c>
      <c r="K111" s="10">
        <v>11587129.619999999</v>
      </c>
      <c r="L111" s="10">
        <v>-11587129.619999999</v>
      </c>
    </row>
    <row r="112" spans="1:12" ht="12.5">
      <c r="A112" s="19"/>
      <c r="B112" s="9" t="s">
        <v>117</v>
      </c>
      <c r="C112" s="21"/>
      <c r="D112" s="21"/>
      <c r="E112" s="21"/>
      <c r="F112" s="22"/>
      <c r="G112" s="9" t="s">
        <v>116</v>
      </c>
      <c r="H112" s="10">
        <v>0</v>
      </c>
      <c r="I112" s="10">
        <v>0</v>
      </c>
      <c r="J112" s="10">
        <v>0</v>
      </c>
      <c r="K112" s="10">
        <v>2362385.61</v>
      </c>
      <c r="L112" s="10">
        <v>-2362385.61</v>
      </c>
    </row>
    <row r="113" spans="1:12" ht="12.5">
      <c r="A113" s="19"/>
      <c r="B113" s="9" t="s">
        <v>118</v>
      </c>
      <c r="C113" s="21"/>
      <c r="D113" s="21"/>
      <c r="E113" s="21"/>
      <c r="F113" s="22"/>
      <c r="G113" s="9" t="s">
        <v>116</v>
      </c>
      <c r="H113" s="10">
        <v>0</v>
      </c>
      <c r="I113" s="10">
        <v>0</v>
      </c>
      <c r="J113" s="10">
        <v>0</v>
      </c>
      <c r="K113" s="10">
        <v>5212307.8099999996</v>
      </c>
      <c r="L113" s="10">
        <v>-5212307.8099999996</v>
      </c>
    </row>
    <row r="114" spans="1:12" ht="12.5">
      <c r="A114" s="19"/>
      <c r="B114" s="9" t="s">
        <v>407</v>
      </c>
      <c r="C114" s="21"/>
      <c r="D114" s="21"/>
      <c r="E114" s="21"/>
      <c r="F114" s="22"/>
      <c r="G114" s="9" t="s">
        <v>163</v>
      </c>
      <c r="H114" s="10">
        <v>0</v>
      </c>
      <c r="I114" s="10">
        <v>0</v>
      </c>
      <c r="J114" s="10">
        <v>0</v>
      </c>
      <c r="K114" s="10">
        <v>17305.740000000002</v>
      </c>
      <c r="L114" s="10">
        <v>-17305.740000000002</v>
      </c>
    </row>
    <row r="115" spans="1:12" ht="12.5">
      <c r="A115" s="19"/>
      <c r="B115" s="9" t="s">
        <v>654</v>
      </c>
      <c r="C115" s="21"/>
      <c r="D115" s="21"/>
      <c r="E115" s="21"/>
      <c r="F115" s="22"/>
      <c r="G115" s="9" t="s">
        <v>116</v>
      </c>
      <c r="H115" s="10">
        <v>0</v>
      </c>
      <c r="I115" s="10">
        <v>0</v>
      </c>
      <c r="J115" s="10">
        <v>0</v>
      </c>
      <c r="K115" s="10">
        <v>184338.17</v>
      </c>
      <c r="L115" s="10">
        <v>-184338.17</v>
      </c>
    </row>
    <row r="116" spans="1:12" ht="12.5">
      <c r="A116" s="19"/>
      <c r="B116" s="9" t="s">
        <v>120</v>
      </c>
      <c r="C116" s="21"/>
      <c r="D116" s="21"/>
      <c r="E116" s="21"/>
      <c r="F116" s="22"/>
      <c r="G116" s="9" t="s">
        <v>116</v>
      </c>
      <c r="H116" s="10">
        <v>0</v>
      </c>
      <c r="I116" s="10">
        <v>0</v>
      </c>
      <c r="J116" s="10">
        <v>0</v>
      </c>
      <c r="K116" s="10">
        <v>10350970.09</v>
      </c>
      <c r="L116" s="10">
        <v>-10350970.09</v>
      </c>
    </row>
    <row r="117" spans="1:12" ht="12.5">
      <c r="A117" s="19"/>
      <c r="B117" s="9" t="s">
        <v>121</v>
      </c>
      <c r="C117" s="21"/>
      <c r="D117" s="21"/>
      <c r="E117" s="21"/>
      <c r="F117" s="22"/>
      <c r="G117" s="9" t="s">
        <v>116</v>
      </c>
      <c r="H117" s="10">
        <v>0</v>
      </c>
      <c r="I117" s="10">
        <v>0</v>
      </c>
      <c r="J117" s="10">
        <v>0</v>
      </c>
      <c r="K117" s="10">
        <v>1914619.12</v>
      </c>
      <c r="L117" s="10">
        <v>-1914619.12</v>
      </c>
    </row>
    <row r="118" spans="1:12" ht="12.5">
      <c r="A118" s="19"/>
      <c r="B118" s="9" t="s">
        <v>122</v>
      </c>
      <c r="C118" s="21"/>
      <c r="D118" s="21"/>
      <c r="E118" s="21"/>
      <c r="F118" s="22"/>
      <c r="G118" s="9" t="s">
        <v>116</v>
      </c>
      <c r="H118" s="10">
        <v>0</v>
      </c>
      <c r="I118" s="10">
        <v>0</v>
      </c>
      <c r="J118" s="10">
        <v>0</v>
      </c>
      <c r="K118" s="10">
        <v>5342062.21</v>
      </c>
      <c r="L118" s="10">
        <v>-5342062.21</v>
      </c>
    </row>
    <row r="119" spans="1:12" ht="12.5">
      <c r="A119" s="19"/>
      <c r="B119" s="9" t="s">
        <v>408</v>
      </c>
      <c r="C119" s="21"/>
      <c r="D119" s="21"/>
      <c r="E119" s="21"/>
      <c r="F119" s="22"/>
      <c r="G119" s="9" t="s">
        <v>163</v>
      </c>
      <c r="H119" s="10">
        <v>0</v>
      </c>
      <c r="I119" s="10">
        <v>0</v>
      </c>
      <c r="J119" s="10">
        <v>1465</v>
      </c>
      <c r="K119" s="10">
        <v>9019.9599999999991</v>
      </c>
      <c r="L119" s="10">
        <v>-9019.9599999999991</v>
      </c>
    </row>
    <row r="120" spans="1:12" ht="12.5">
      <c r="A120" s="19"/>
      <c r="B120" s="9" t="s">
        <v>655</v>
      </c>
      <c r="C120" s="21"/>
      <c r="D120" s="21"/>
      <c r="E120" s="21"/>
      <c r="F120" s="22"/>
      <c r="G120" s="9" t="s">
        <v>116</v>
      </c>
      <c r="H120" s="10">
        <v>0</v>
      </c>
      <c r="I120" s="10">
        <v>0</v>
      </c>
      <c r="J120" s="10">
        <v>3895.96</v>
      </c>
      <c r="K120" s="10">
        <v>68540.62</v>
      </c>
      <c r="L120" s="10">
        <v>-68540.62</v>
      </c>
    </row>
    <row r="121" spans="1:12" ht="12.5">
      <c r="A121" s="19"/>
      <c r="B121" s="9" t="s">
        <v>656</v>
      </c>
      <c r="C121" s="21"/>
      <c r="D121" s="21"/>
      <c r="E121" s="21"/>
      <c r="F121" s="22"/>
      <c r="G121" s="9" t="s">
        <v>657</v>
      </c>
      <c r="H121" s="10">
        <v>0</v>
      </c>
      <c r="I121" s="10">
        <v>0</v>
      </c>
      <c r="J121" s="10">
        <v>52609.72</v>
      </c>
      <c r="K121" s="10">
        <v>52609.72</v>
      </c>
      <c r="L121" s="10">
        <v>-52609.72</v>
      </c>
    </row>
    <row r="122" spans="1:12" ht="12.5">
      <c r="A122" s="19"/>
      <c r="B122" s="9" t="s">
        <v>124</v>
      </c>
      <c r="C122" s="21"/>
      <c r="D122" s="21"/>
      <c r="E122" s="21"/>
      <c r="F122" s="22"/>
      <c r="G122" s="9" t="s">
        <v>125</v>
      </c>
      <c r="H122" s="10">
        <v>0</v>
      </c>
      <c r="I122" s="10">
        <v>0</v>
      </c>
      <c r="J122" s="10">
        <v>585043.06999999995</v>
      </c>
      <c r="K122" s="10">
        <v>585043.06999999995</v>
      </c>
      <c r="L122" s="10">
        <v>-585043.06999999995</v>
      </c>
    </row>
    <row r="123" spans="1:12" ht="12.5">
      <c r="A123" s="19"/>
      <c r="B123" s="9" t="s">
        <v>126</v>
      </c>
      <c r="C123" s="21"/>
      <c r="D123" s="21"/>
      <c r="E123" s="21"/>
      <c r="F123" s="22"/>
      <c r="G123" s="9" t="s">
        <v>116</v>
      </c>
      <c r="H123" s="10">
        <v>0</v>
      </c>
      <c r="I123" s="10">
        <v>0</v>
      </c>
      <c r="J123" s="10">
        <v>4067314.85</v>
      </c>
      <c r="K123" s="10">
        <v>13604093.51</v>
      </c>
      <c r="L123" s="10">
        <v>-13604093.51</v>
      </c>
    </row>
    <row r="124" spans="1:12" ht="12.5">
      <c r="A124" s="19"/>
      <c r="B124" s="9" t="s">
        <v>127</v>
      </c>
      <c r="C124" s="21"/>
      <c r="D124" s="21"/>
      <c r="E124" s="21"/>
      <c r="F124" s="22"/>
      <c r="G124" s="9" t="s">
        <v>116</v>
      </c>
      <c r="H124" s="10">
        <v>0</v>
      </c>
      <c r="I124" s="10">
        <v>0</v>
      </c>
      <c r="J124" s="10">
        <v>381227.71</v>
      </c>
      <c r="K124" s="10">
        <v>1640802.25</v>
      </c>
      <c r="L124" s="10">
        <v>-1640802.25</v>
      </c>
    </row>
    <row r="125" spans="1:12" ht="12.5">
      <c r="A125" s="19"/>
      <c r="B125" s="9" t="s">
        <v>128</v>
      </c>
      <c r="C125" s="21"/>
      <c r="D125" s="21"/>
      <c r="E125" s="21"/>
      <c r="F125" s="22"/>
      <c r="G125" s="9" t="s">
        <v>116</v>
      </c>
      <c r="H125" s="10">
        <v>0</v>
      </c>
      <c r="I125" s="10">
        <v>0</v>
      </c>
      <c r="J125" s="10">
        <v>1295152.8899999999</v>
      </c>
      <c r="K125" s="10">
        <v>5028518.3899999997</v>
      </c>
      <c r="L125" s="10">
        <v>-5028518.3899999997</v>
      </c>
    </row>
    <row r="126" spans="1:12" ht="12.5">
      <c r="A126" s="19"/>
      <c r="B126" s="9" t="s">
        <v>513</v>
      </c>
      <c r="C126" s="21"/>
      <c r="D126" s="21"/>
      <c r="E126" s="21"/>
      <c r="F126" s="22"/>
      <c r="G126" s="9" t="s">
        <v>163</v>
      </c>
      <c r="H126" s="10">
        <v>0</v>
      </c>
      <c r="I126" s="10">
        <v>2756</v>
      </c>
      <c r="J126" s="10">
        <v>5357</v>
      </c>
      <c r="K126" s="10">
        <v>5357</v>
      </c>
      <c r="L126" s="10">
        <v>-5357</v>
      </c>
    </row>
    <row r="127" spans="1:12" ht="12.5">
      <c r="A127" s="19"/>
      <c r="B127" s="9" t="s">
        <v>129</v>
      </c>
      <c r="C127" s="21"/>
      <c r="D127" s="21"/>
      <c r="E127" s="21"/>
      <c r="F127" s="22"/>
      <c r="G127" s="9" t="s">
        <v>116</v>
      </c>
      <c r="H127" s="10">
        <v>0</v>
      </c>
      <c r="I127" s="10">
        <v>2154253.39</v>
      </c>
      <c r="J127" s="10">
        <v>4177520.83</v>
      </c>
      <c r="K127" s="10">
        <v>4177520.83</v>
      </c>
      <c r="L127" s="10">
        <v>-4177520.83</v>
      </c>
    </row>
    <row r="128" spans="1:12" ht="12.5">
      <c r="A128" s="19"/>
      <c r="B128" s="9" t="s">
        <v>130</v>
      </c>
      <c r="C128" s="21"/>
      <c r="D128" s="21"/>
      <c r="E128" s="21"/>
      <c r="F128" s="22"/>
      <c r="G128" s="9" t="s">
        <v>116</v>
      </c>
      <c r="H128" s="10">
        <v>0</v>
      </c>
      <c r="I128" s="10">
        <v>201918.62</v>
      </c>
      <c r="J128" s="10">
        <v>391559.9</v>
      </c>
      <c r="K128" s="10">
        <v>391559.9</v>
      </c>
      <c r="L128" s="10">
        <v>-391559.9</v>
      </c>
    </row>
    <row r="129" spans="1:12" ht="12.5">
      <c r="A129" s="20"/>
      <c r="B129" s="9" t="s">
        <v>131</v>
      </c>
      <c r="C129" s="21"/>
      <c r="D129" s="21"/>
      <c r="E129" s="21"/>
      <c r="F129" s="22"/>
      <c r="G129" s="9" t="s">
        <v>116</v>
      </c>
      <c r="H129" s="10">
        <v>0</v>
      </c>
      <c r="I129" s="10">
        <v>590413.93000000005</v>
      </c>
      <c r="J129" s="10">
        <v>1143232.8700000001</v>
      </c>
      <c r="K129" s="10">
        <v>1143232.8700000001</v>
      </c>
      <c r="L129" s="10">
        <v>-1143232.8700000001</v>
      </c>
    </row>
    <row r="130" spans="1:12" ht="12.5">
      <c r="A130" s="11" t="s">
        <v>847</v>
      </c>
      <c r="B130" s="23"/>
      <c r="C130" s="23"/>
      <c r="D130" s="23"/>
      <c r="E130" s="23"/>
      <c r="F130" s="24"/>
      <c r="G130" s="12"/>
      <c r="H130" s="13">
        <v>0</v>
      </c>
      <c r="I130" s="13">
        <v>2949341.94</v>
      </c>
      <c r="J130" s="13">
        <v>12104379.800000001</v>
      </c>
      <c r="K130" s="13">
        <v>64045978.090000004</v>
      </c>
      <c r="L130" s="13">
        <v>-64045978.090000004</v>
      </c>
    </row>
    <row r="131" spans="1:12" ht="12.5">
      <c r="A131" s="9" t="s">
        <v>133</v>
      </c>
      <c r="B131" s="9" t="s">
        <v>134</v>
      </c>
      <c r="C131" s="21"/>
      <c r="D131" s="21"/>
      <c r="E131" s="21"/>
      <c r="F131" s="22"/>
      <c r="G131" s="9" t="s">
        <v>135</v>
      </c>
      <c r="H131" s="10">
        <v>234396.88</v>
      </c>
      <c r="I131" s="10">
        <v>0</v>
      </c>
      <c r="J131" s="10">
        <v>0</v>
      </c>
      <c r="K131" s="10">
        <v>234396.88</v>
      </c>
      <c r="L131" s="10">
        <v>0</v>
      </c>
    </row>
    <row r="132" spans="1:12" ht="12.5">
      <c r="A132" s="19"/>
      <c r="B132" s="9" t="s">
        <v>136</v>
      </c>
      <c r="C132" s="21"/>
      <c r="D132" s="21"/>
      <c r="E132" s="21"/>
      <c r="F132" s="22"/>
      <c r="G132" s="9" t="s">
        <v>135</v>
      </c>
      <c r="H132" s="10">
        <v>198913.5</v>
      </c>
      <c r="I132" s="10">
        <v>0</v>
      </c>
      <c r="J132" s="10">
        <v>0</v>
      </c>
      <c r="K132" s="10">
        <v>198913.5</v>
      </c>
      <c r="L132" s="10">
        <v>0</v>
      </c>
    </row>
    <row r="133" spans="1:12" ht="12.5">
      <c r="A133" s="20"/>
      <c r="B133" s="9" t="s">
        <v>137</v>
      </c>
      <c r="C133" s="21"/>
      <c r="D133" s="21"/>
      <c r="E133" s="21"/>
      <c r="F133" s="22"/>
      <c r="G133" s="9" t="s">
        <v>135</v>
      </c>
      <c r="H133" s="10">
        <v>1253584.98</v>
      </c>
      <c r="I133" s="10">
        <v>0</v>
      </c>
      <c r="J133" s="10">
        <v>0</v>
      </c>
      <c r="K133" s="10">
        <v>1253584.98</v>
      </c>
      <c r="L133" s="10">
        <v>0</v>
      </c>
    </row>
    <row r="134" spans="1:12" ht="12.5">
      <c r="A134" s="11" t="s">
        <v>848</v>
      </c>
      <c r="B134" s="23"/>
      <c r="C134" s="23"/>
      <c r="D134" s="23"/>
      <c r="E134" s="23"/>
      <c r="F134" s="24"/>
      <c r="G134" s="12"/>
      <c r="H134" s="13">
        <v>1686895.36</v>
      </c>
      <c r="I134" s="13">
        <v>0</v>
      </c>
      <c r="J134" s="13">
        <v>0</v>
      </c>
      <c r="K134" s="13">
        <v>1686895.36</v>
      </c>
      <c r="L134" s="13">
        <v>0</v>
      </c>
    </row>
    <row r="135" spans="1:12" ht="12.5">
      <c r="A135" s="9" t="s">
        <v>661</v>
      </c>
      <c r="B135" s="9" t="s">
        <v>662</v>
      </c>
      <c r="C135" s="21"/>
      <c r="D135" s="21"/>
      <c r="E135" s="21"/>
      <c r="F135" s="22"/>
      <c r="G135" s="9" t="s">
        <v>663</v>
      </c>
      <c r="H135" s="10">
        <v>0</v>
      </c>
      <c r="I135" s="10">
        <v>0</v>
      </c>
      <c r="J135" s="10">
        <v>0</v>
      </c>
      <c r="K135" s="10">
        <v>22131.74</v>
      </c>
      <c r="L135" s="10">
        <v>-22131.74</v>
      </c>
    </row>
    <row r="136" spans="1:12" ht="12.5">
      <c r="A136" s="19"/>
      <c r="B136" s="9" t="s">
        <v>664</v>
      </c>
      <c r="C136" s="21"/>
      <c r="D136" s="21"/>
      <c r="E136" s="21"/>
      <c r="F136" s="22"/>
      <c r="G136" s="9" t="s">
        <v>663</v>
      </c>
      <c r="H136" s="10">
        <v>0</v>
      </c>
      <c r="I136" s="10">
        <v>0</v>
      </c>
      <c r="J136" s="10">
        <v>0</v>
      </c>
      <c r="K136" s="10">
        <v>11732.82</v>
      </c>
      <c r="L136" s="10">
        <v>-11732.82</v>
      </c>
    </row>
    <row r="137" spans="1:12" ht="12.5">
      <c r="A137" s="20"/>
      <c r="B137" s="9" t="s">
        <v>665</v>
      </c>
      <c r="C137" s="21"/>
      <c r="D137" s="21"/>
      <c r="E137" s="21"/>
      <c r="F137" s="22"/>
      <c r="G137" s="9" t="s">
        <v>663</v>
      </c>
      <c r="H137" s="10">
        <v>0</v>
      </c>
      <c r="I137" s="10">
        <v>0</v>
      </c>
      <c r="J137" s="10">
        <v>261.56</v>
      </c>
      <c r="K137" s="10">
        <v>4459.3999999999996</v>
      </c>
      <c r="L137" s="10">
        <v>-4459.3999999999996</v>
      </c>
    </row>
    <row r="138" spans="1:12" ht="12.5">
      <c r="A138" s="11" t="s">
        <v>849</v>
      </c>
      <c r="B138" s="23"/>
      <c r="C138" s="23"/>
      <c r="D138" s="23"/>
      <c r="E138" s="23"/>
      <c r="F138" s="24"/>
      <c r="G138" s="12"/>
      <c r="H138" s="13">
        <v>0</v>
      </c>
      <c r="I138" s="13">
        <v>0</v>
      </c>
      <c r="J138" s="13">
        <v>261.56</v>
      </c>
      <c r="K138" s="13">
        <v>38323.96</v>
      </c>
      <c r="L138" s="13">
        <v>-38323.96</v>
      </c>
    </row>
    <row r="139" spans="1:12" ht="12.5">
      <c r="A139" s="9" t="s">
        <v>140</v>
      </c>
      <c r="B139" s="9" t="s">
        <v>141</v>
      </c>
      <c r="C139" s="21"/>
      <c r="D139" s="21"/>
      <c r="E139" s="21"/>
      <c r="F139" s="22"/>
      <c r="G139" s="9" t="s">
        <v>142</v>
      </c>
      <c r="H139" s="10">
        <v>0</v>
      </c>
      <c r="I139" s="10">
        <v>0</v>
      </c>
      <c r="J139" s="10">
        <v>376025.5</v>
      </c>
      <c r="K139" s="10">
        <v>4167618.95</v>
      </c>
      <c r="L139" s="10">
        <v>-4167618.95</v>
      </c>
    </row>
    <row r="140" spans="1:12" ht="12.5">
      <c r="A140" s="20"/>
      <c r="B140" s="9" t="s">
        <v>143</v>
      </c>
      <c r="C140" s="21"/>
      <c r="D140" s="21"/>
      <c r="E140" s="21"/>
      <c r="F140" s="22"/>
      <c r="G140" s="9" t="s">
        <v>142</v>
      </c>
      <c r="H140" s="10">
        <v>0</v>
      </c>
      <c r="I140" s="10">
        <v>463867.1</v>
      </c>
      <c r="J140" s="10">
        <v>1399286.15</v>
      </c>
      <c r="K140" s="10">
        <v>1399286.15</v>
      </c>
      <c r="L140" s="10">
        <v>-1399286.15</v>
      </c>
    </row>
    <row r="141" spans="1:12" ht="12.5">
      <c r="A141" s="11" t="s">
        <v>850</v>
      </c>
      <c r="B141" s="23"/>
      <c r="C141" s="23"/>
      <c r="D141" s="23"/>
      <c r="E141" s="23"/>
      <c r="F141" s="24"/>
      <c r="G141" s="12"/>
      <c r="H141" s="13">
        <v>0</v>
      </c>
      <c r="I141" s="13">
        <v>463867.1</v>
      </c>
      <c r="J141" s="13">
        <v>1775311.65</v>
      </c>
      <c r="K141" s="13">
        <v>5566905.0999999996</v>
      </c>
      <c r="L141" s="13">
        <v>-5566905.0999999996</v>
      </c>
    </row>
    <row r="142" spans="1:12" ht="12.5">
      <c r="A142" s="9" t="s">
        <v>145</v>
      </c>
      <c r="B142" s="9" t="s">
        <v>851</v>
      </c>
      <c r="C142" s="21"/>
      <c r="D142" s="21"/>
      <c r="E142" s="21"/>
      <c r="F142" s="22"/>
      <c r="G142" s="9" t="s">
        <v>149</v>
      </c>
      <c r="H142" s="10">
        <v>8951.25</v>
      </c>
      <c r="I142" s="10">
        <v>0</v>
      </c>
      <c r="J142" s="10">
        <v>0</v>
      </c>
      <c r="K142" s="10">
        <v>8951.25</v>
      </c>
      <c r="L142" s="10">
        <v>0</v>
      </c>
    </row>
    <row r="143" spans="1:12" ht="12.5">
      <c r="A143" s="19"/>
      <c r="B143" s="9" t="s">
        <v>852</v>
      </c>
      <c r="C143" s="21"/>
      <c r="D143" s="21"/>
      <c r="E143" s="21"/>
      <c r="F143" s="22"/>
      <c r="G143" s="9" t="s">
        <v>149</v>
      </c>
      <c r="H143" s="10">
        <v>49066.61</v>
      </c>
      <c r="I143" s="10">
        <v>0</v>
      </c>
      <c r="J143" s="10">
        <v>0</v>
      </c>
      <c r="K143" s="10">
        <v>49066.61</v>
      </c>
      <c r="L143" s="10">
        <v>0</v>
      </c>
    </row>
    <row r="144" spans="1:12" ht="12.5">
      <c r="A144" s="19"/>
      <c r="B144" s="9" t="s">
        <v>146</v>
      </c>
      <c r="C144" s="21"/>
      <c r="D144" s="21"/>
      <c r="E144" s="21"/>
      <c r="F144" s="22"/>
      <c r="G144" s="9" t="s">
        <v>147</v>
      </c>
      <c r="H144" s="10">
        <v>39013</v>
      </c>
      <c r="I144" s="10">
        <v>0</v>
      </c>
      <c r="J144" s="10">
        <v>0</v>
      </c>
      <c r="K144" s="10">
        <v>39013</v>
      </c>
      <c r="L144" s="10">
        <v>0</v>
      </c>
    </row>
    <row r="145" spans="1:12" ht="12.5">
      <c r="A145" s="19"/>
      <c r="B145" s="9" t="s">
        <v>150</v>
      </c>
      <c r="C145" s="21"/>
      <c r="D145" s="21"/>
      <c r="E145" s="21"/>
      <c r="F145" s="22"/>
      <c r="G145" s="9" t="s">
        <v>149</v>
      </c>
      <c r="H145" s="10">
        <v>23662.12</v>
      </c>
      <c r="I145" s="10">
        <v>0</v>
      </c>
      <c r="J145" s="10">
        <v>0</v>
      </c>
      <c r="K145" s="10">
        <v>23662.12</v>
      </c>
      <c r="L145" s="10">
        <v>0</v>
      </c>
    </row>
    <row r="146" spans="1:12" ht="12.5">
      <c r="A146" s="19"/>
      <c r="B146" s="9" t="s">
        <v>151</v>
      </c>
      <c r="C146" s="21"/>
      <c r="D146" s="21"/>
      <c r="E146" s="21"/>
      <c r="F146" s="22"/>
      <c r="G146" s="9" t="s">
        <v>152</v>
      </c>
      <c r="H146" s="10">
        <v>215000</v>
      </c>
      <c r="I146" s="10">
        <v>0</v>
      </c>
      <c r="J146" s="10">
        <v>0</v>
      </c>
      <c r="K146" s="10">
        <v>215000</v>
      </c>
      <c r="L146" s="10">
        <v>0</v>
      </c>
    </row>
    <row r="147" spans="1:12" ht="12.5">
      <c r="A147" s="19"/>
      <c r="B147" s="9" t="s">
        <v>153</v>
      </c>
      <c r="C147" s="21"/>
      <c r="D147" s="21"/>
      <c r="E147" s="21"/>
      <c r="F147" s="22"/>
      <c r="G147" s="9" t="s">
        <v>154</v>
      </c>
      <c r="H147" s="10">
        <v>29117.93</v>
      </c>
      <c r="I147" s="10">
        <v>0</v>
      </c>
      <c r="J147" s="10">
        <v>0</v>
      </c>
      <c r="K147" s="10">
        <v>29117.93</v>
      </c>
      <c r="L147" s="10">
        <v>0</v>
      </c>
    </row>
    <row r="148" spans="1:12" ht="12.5">
      <c r="A148" s="19"/>
      <c r="B148" s="9" t="s">
        <v>155</v>
      </c>
      <c r="C148" s="21"/>
      <c r="D148" s="21"/>
      <c r="E148" s="21"/>
      <c r="F148" s="22"/>
      <c r="G148" s="9" t="s">
        <v>149</v>
      </c>
      <c r="H148" s="10">
        <v>28057.21</v>
      </c>
      <c r="I148" s="10">
        <v>0</v>
      </c>
      <c r="J148" s="10">
        <v>0</v>
      </c>
      <c r="K148" s="10">
        <v>28057.21</v>
      </c>
      <c r="L148" s="10">
        <v>0</v>
      </c>
    </row>
    <row r="149" spans="1:12" ht="12.5">
      <c r="A149" s="19"/>
      <c r="B149" s="9" t="s">
        <v>157</v>
      </c>
      <c r="C149" s="21"/>
      <c r="D149" s="21"/>
      <c r="E149" s="21"/>
      <c r="F149" s="22"/>
      <c r="G149" s="9" t="s">
        <v>54</v>
      </c>
      <c r="H149" s="10">
        <v>0</v>
      </c>
      <c r="I149" s="10">
        <v>0</v>
      </c>
      <c r="J149" s="10">
        <v>0</v>
      </c>
      <c r="K149" s="10">
        <v>200</v>
      </c>
      <c r="L149" s="10">
        <v>-200</v>
      </c>
    </row>
    <row r="150" spans="1:12" ht="12.5">
      <c r="A150" s="20"/>
      <c r="B150" s="9" t="s">
        <v>159</v>
      </c>
      <c r="C150" s="21"/>
      <c r="D150" s="21"/>
      <c r="E150" s="21"/>
      <c r="F150" s="22"/>
      <c r="G150" s="9" t="s">
        <v>54</v>
      </c>
      <c r="H150" s="10">
        <v>0</v>
      </c>
      <c r="I150" s="10">
        <v>0</v>
      </c>
      <c r="J150" s="10">
        <v>100</v>
      </c>
      <c r="K150" s="10">
        <v>100</v>
      </c>
      <c r="L150" s="10">
        <v>-100</v>
      </c>
    </row>
    <row r="151" spans="1:12" ht="12.5">
      <c r="A151" s="11" t="s">
        <v>853</v>
      </c>
      <c r="B151" s="23"/>
      <c r="C151" s="23"/>
      <c r="D151" s="23"/>
      <c r="E151" s="23"/>
      <c r="F151" s="24"/>
      <c r="G151" s="12"/>
      <c r="H151" s="13">
        <v>392868.12</v>
      </c>
      <c r="I151" s="13">
        <v>0</v>
      </c>
      <c r="J151" s="13">
        <v>100</v>
      </c>
      <c r="K151" s="13">
        <v>393168.12</v>
      </c>
      <c r="L151" s="13">
        <v>-300</v>
      </c>
    </row>
    <row r="152" spans="1:12" ht="12.5">
      <c r="A152" s="9" t="s">
        <v>165</v>
      </c>
      <c r="B152" s="9" t="s">
        <v>166</v>
      </c>
      <c r="C152" s="21"/>
      <c r="D152" s="21"/>
      <c r="E152" s="21"/>
      <c r="F152" s="22"/>
      <c r="G152" s="9" t="s">
        <v>163</v>
      </c>
      <c r="H152" s="10">
        <v>44722.559999999998</v>
      </c>
      <c r="I152" s="10">
        <v>0</v>
      </c>
      <c r="J152" s="10">
        <v>0</v>
      </c>
      <c r="K152" s="10">
        <v>44722.559999999998</v>
      </c>
      <c r="L152" s="10">
        <v>0</v>
      </c>
    </row>
    <row r="153" spans="1:12" ht="12.5">
      <c r="A153" s="19"/>
      <c r="B153" s="9" t="s">
        <v>167</v>
      </c>
      <c r="C153" s="21"/>
      <c r="D153" s="21"/>
      <c r="E153" s="21"/>
      <c r="F153" s="22"/>
      <c r="G153" s="9" t="s">
        <v>163</v>
      </c>
      <c r="H153" s="10">
        <v>0</v>
      </c>
      <c r="I153" s="10">
        <v>0</v>
      </c>
      <c r="J153" s="10">
        <v>0</v>
      </c>
      <c r="K153" s="10">
        <v>385580.54</v>
      </c>
      <c r="L153" s="10">
        <v>-385580.54</v>
      </c>
    </row>
    <row r="154" spans="1:12" ht="12.5">
      <c r="A154" s="19"/>
      <c r="B154" s="9" t="s">
        <v>168</v>
      </c>
      <c r="C154" s="21"/>
      <c r="D154" s="21"/>
      <c r="E154" s="21"/>
      <c r="F154" s="22"/>
      <c r="G154" s="9" t="s">
        <v>163</v>
      </c>
      <c r="H154" s="10">
        <v>0</v>
      </c>
      <c r="I154" s="10">
        <v>0</v>
      </c>
      <c r="J154" s="10">
        <v>0</v>
      </c>
      <c r="K154" s="10">
        <v>303799.8</v>
      </c>
      <c r="L154" s="10">
        <v>-303799.8</v>
      </c>
    </row>
    <row r="155" spans="1:12" ht="12.5">
      <c r="A155" s="19"/>
      <c r="B155" s="9" t="s">
        <v>169</v>
      </c>
      <c r="C155" s="21"/>
      <c r="D155" s="21"/>
      <c r="E155" s="21"/>
      <c r="F155" s="22"/>
      <c r="G155" s="9" t="s">
        <v>163</v>
      </c>
      <c r="H155" s="10">
        <v>0</v>
      </c>
      <c r="I155" s="10">
        <v>0</v>
      </c>
      <c r="J155" s="10">
        <v>37943.519999999997</v>
      </c>
      <c r="K155" s="10">
        <v>457584.5</v>
      </c>
      <c r="L155" s="10">
        <v>-457584.5</v>
      </c>
    </row>
    <row r="156" spans="1:12" ht="12.5">
      <c r="A156" s="20"/>
      <c r="B156" s="9" t="s">
        <v>170</v>
      </c>
      <c r="C156" s="21"/>
      <c r="D156" s="21"/>
      <c r="E156" s="21"/>
      <c r="F156" s="22"/>
      <c r="G156" s="9" t="s">
        <v>163</v>
      </c>
      <c r="H156" s="10">
        <v>0</v>
      </c>
      <c r="I156" s="10">
        <v>30309.54</v>
      </c>
      <c r="J156" s="10">
        <v>66450.69</v>
      </c>
      <c r="K156" s="10">
        <v>66450.69</v>
      </c>
      <c r="L156" s="10">
        <v>-66450.69</v>
      </c>
    </row>
    <row r="157" spans="1:12" ht="12.5">
      <c r="A157" s="11" t="s">
        <v>854</v>
      </c>
      <c r="B157" s="23"/>
      <c r="C157" s="23"/>
      <c r="D157" s="23"/>
      <c r="E157" s="23"/>
      <c r="F157" s="24"/>
      <c r="G157" s="12"/>
      <c r="H157" s="13">
        <v>44722.559999999998</v>
      </c>
      <c r="I157" s="13">
        <v>30309.54</v>
      </c>
      <c r="J157" s="13">
        <v>104394.21</v>
      </c>
      <c r="K157" s="13">
        <v>1258138.0900000001</v>
      </c>
      <c r="L157" s="13">
        <v>-1213415.53</v>
      </c>
    </row>
    <row r="158" spans="1:12" ht="12.5">
      <c r="A158" s="9" t="s">
        <v>172</v>
      </c>
      <c r="B158" s="9" t="s">
        <v>173</v>
      </c>
      <c r="C158" s="21"/>
      <c r="D158" s="21"/>
      <c r="E158" s="21"/>
      <c r="F158" s="22"/>
      <c r="G158" s="9" t="s">
        <v>174</v>
      </c>
      <c r="H158" s="10">
        <v>39120.9</v>
      </c>
      <c r="I158" s="10">
        <v>0</v>
      </c>
      <c r="J158" s="10">
        <v>0</v>
      </c>
      <c r="K158" s="10">
        <v>35762.9</v>
      </c>
      <c r="L158" s="10">
        <v>3358</v>
      </c>
    </row>
    <row r="159" spans="1:12" ht="12.5">
      <c r="A159" s="20"/>
      <c r="B159" s="9" t="s">
        <v>855</v>
      </c>
      <c r="C159" s="21"/>
      <c r="D159" s="21"/>
      <c r="E159" s="21"/>
      <c r="F159" s="22"/>
      <c r="G159" s="9" t="s">
        <v>54</v>
      </c>
      <c r="H159" s="10">
        <v>0</v>
      </c>
      <c r="I159" s="10">
        <v>0</v>
      </c>
      <c r="J159" s="10">
        <v>0</v>
      </c>
      <c r="K159" s="10">
        <v>600</v>
      </c>
      <c r="L159" s="10">
        <v>-600</v>
      </c>
    </row>
    <row r="160" spans="1:12" ht="12.5">
      <c r="A160" s="11" t="s">
        <v>856</v>
      </c>
      <c r="B160" s="23"/>
      <c r="C160" s="23"/>
      <c r="D160" s="23"/>
      <c r="E160" s="23"/>
      <c r="F160" s="24"/>
      <c r="G160" s="12"/>
      <c r="H160" s="13">
        <v>39120.9</v>
      </c>
      <c r="I160" s="13">
        <v>0</v>
      </c>
      <c r="J160" s="13">
        <v>0</v>
      </c>
      <c r="K160" s="13">
        <v>36362.9</v>
      </c>
      <c r="L160" s="13">
        <v>2758</v>
      </c>
    </row>
    <row r="161" spans="1:12" ht="12.5">
      <c r="A161" s="9" t="s">
        <v>176</v>
      </c>
      <c r="B161" s="9" t="s">
        <v>177</v>
      </c>
      <c r="C161" s="21"/>
      <c r="D161" s="21"/>
      <c r="E161" s="21"/>
      <c r="F161" s="22"/>
      <c r="G161" s="9" t="s">
        <v>178</v>
      </c>
      <c r="H161" s="10">
        <v>6452962.1799999997</v>
      </c>
      <c r="I161" s="10">
        <v>0</v>
      </c>
      <c r="J161" s="10">
        <v>0</v>
      </c>
      <c r="K161" s="10">
        <v>6452962.1799999997</v>
      </c>
      <c r="L161" s="10">
        <v>0</v>
      </c>
    </row>
    <row r="162" spans="1:12" ht="12.5">
      <c r="A162" s="19"/>
      <c r="B162" s="9" t="s">
        <v>179</v>
      </c>
      <c r="C162" s="21"/>
      <c r="D162" s="21"/>
      <c r="E162" s="21"/>
      <c r="F162" s="22"/>
      <c r="G162" s="9" t="s">
        <v>180</v>
      </c>
      <c r="H162" s="10">
        <v>150883690.75999999</v>
      </c>
      <c r="I162" s="10">
        <v>0</v>
      </c>
      <c r="J162" s="10">
        <v>0</v>
      </c>
      <c r="K162" s="10">
        <v>150883690.75999999</v>
      </c>
      <c r="L162" s="10">
        <v>0</v>
      </c>
    </row>
    <row r="163" spans="1:12" ht="12.5">
      <c r="A163" s="19"/>
      <c r="B163" s="9" t="s">
        <v>181</v>
      </c>
      <c r="C163" s="21"/>
      <c r="D163" s="21"/>
      <c r="E163" s="21"/>
      <c r="F163" s="22"/>
      <c r="G163" s="9" t="s">
        <v>180</v>
      </c>
      <c r="H163" s="10">
        <v>-238795</v>
      </c>
      <c r="I163" s="10">
        <v>0</v>
      </c>
      <c r="J163" s="10">
        <v>0</v>
      </c>
      <c r="K163" s="10">
        <v>-238795</v>
      </c>
      <c r="L163" s="10">
        <v>0</v>
      </c>
    </row>
    <row r="164" spans="1:12" ht="12.5">
      <c r="A164" s="19"/>
      <c r="B164" s="9" t="s">
        <v>182</v>
      </c>
      <c r="C164" s="21"/>
      <c r="D164" s="21"/>
      <c r="E164" s="21"/>
      <c r="F164" s="22"/>
      <c r="G164" s="9" t="s">
        <v>183</v>
      </c>
      <c r="H164" s="10">
        <v>21265063.239999998</v>
      </c>
      <c r="I164" s="10">
        <v>0</v>
      </c>
      <c r="J164" s="10">
        <v>0</v>
      </c>
      <c r="K164" s="10">
        <v>21265063.239999998</v>
      </c>
      <c r="L164" s="10">
        <v>0</v>
      </c>
    </row>
    <row r="165" spans="1:12" ht="12.5">
      <c r="A165" s="19"/>
      <c r="B165" s="9" t="s">
        <v>184</v>
      </c>
      <c r="C165" s="21"/>
      <c r="D165" s="21"/>
      <c r="E165" s="21"/>
      <c r="F165" s="22"/>
      <c r="G165" s="9" t="s">
        <v>185</v>
      </c>
      <c r="H165" s="10">
        <v>26724289.32</v>
      </c>
      <c r="I165" s="10">
        <v>0</v>
      </c>
      <c r="J165" s="10">
        <v>0</v>
      </c>
      <c r="K165" s="10">
        <v>26724289.32</v>
      </c>
      <c r="L165" s="10">
        <v>0</v>
      </c>
    </row>
    <row r="166" spans="1:12" ht="12.5">
      <c r="A166" s="19"/>
      <c r="B166" s="9" t="s">
        <v>186</v>
      </c>
      <c r="C166" s="21"/>
      <c r="D166" s="21"/>
      <c r="E166" s="21"/>
      <c r="F166" s="22"/>
      <c r="G166" s="9" t="s">
        <v>187</v>
      </c>
      <c r="H166" s="10">
        <v>3885125.56</v>
      </c>
      <c r="I166" s="10">
        <v>0</v>
      </c>
      <c r="J166" s="10">
        <v>0</v>
      </c>
      <c r="K166" s="10">
        <v>3885125.56</v>
      </c>
      <c r="L166" s="10">
        <v>0</v>
      </c>
    </row>
    <row r="167" spans="1:12" ht="12.5">
      <c r="A167" s="19"/>
      <c r="B167" s="9" t="s">
        <v>188</v>
      </c>
      <c r="C167" s="21"/>
      <c r="D167" s="21"/>
      <c r="E167" s="21"/>
      <c r="F167" s="22"/>
      <c r="G167" s="9" t="s">
        <v>189</v>
      </c>
      <c r="H167" s="10">
        <v>4348662.78</v>
      </c>
      <c r="I167" s="10">
        <v>0</v>
      </c>
      <c r="J167" s="10">
        <v>0</v>
      </c>
      <c r="K167" s="10">
        <v>4348662.7699999996</v>
      </c>
      <c r="L167" s="10">
        <v>0.01</v>
      </c>
    </row>
    <row r="168" spans="1:12" ht="12.5">
      <c r="A168" s="19"/>
      <c r="B168" s="9" t="s">
        <v>190</v>
      </c>
      <c r="C168" s="21"/>
      <c r="D168" s="21"/>
      <c r="E168" s="21"/>
      <c r="F168" s="22"/>
      <c r="G168" s="9" t="s">
        <v>191</v>
      </c>
      <c r="H168" s="10">
        <v>130207.6</v>
      </c>
      <c r="I168" s="10">
        <v>0</v>
      </c>
      <c r="J168" s="10">
        <v>0</v>
      </c>
      <c r="K168" s="10">
        <v>130207.6</v>
      </c>
      <c r="L168" s="10">
        <v>0</v>
      </c>
    </row>
    <row r="169" spans="1:12" ht="12.5">
      <c r="A169" s="19"/>
      <c r="B169" s="9" t="s">
        <v>192</v>
      </c>
      <c r="C169" s="21"/>
      <c r="D169" s="21"/>
      <c r="E169" s="21"/>
      <c r="F169" s="22"/>
      <c r="G169" s="9" t="s">
        <v>193</v>
      </c>
      <c r="H169" s="10">
        <v>7085098</v>
      </c>
      <c r="I169" s="10">
        <v>0</v>
      </c>
      <c r="J169" s="10">
        <v>0</v>
      </c>
      <c r="K169" s="10">
        <v>7085098</v>
      </c>
      <c r="L169" s="10">
        <v>0</v>
      </c>
    </row>
    <row r="170" spans="1:12" ht="12.5">
      <c r="A170" s="19"/>
      <c r="B170" s="9" t="s">
        <v>194</v>
      </c>
      <c r="C170" s="21"/>
      <c r="D170" s="21"/>
      <c r="E170" s="21"/>
      <c r="F170" s="22"/>
      <c r="G170" s="9" t="s">
        <v>195</v>
      </c>
      <c r="H170" s="10">
        <v>53940</v>
      </c>
      <c r="I170" s="10">
        <v>0</v>
      </c>
      <c r="J170" s="10">
        <v>0</v>
      </c>
      <c r="K170" s="10">
        <v>53940</v>
      </c>
      <c r="L170" s="10">
        <v>0</v>
      </c>
    </row>
    <row r="171" spans="1:12" ht="12.5">
      <c r="A171" s="19"/>
      <c r="B171" s="9" t="s">
        <v>196</v>
      </c>
      <c r="C171" s="21"/>
      <c r="D171" s="21"/>
      <c r="E171" s="21"/>
      <c r="F171" s="22"/>
      <c r="G171" s="9" t="s">
        <v>197</v>
      </c>
      <c r="H171" s="10">
        <v>921033</v>
      </c>
      <c r="I171" s="10">
        <v>0</v>
      </c>
      <c r="J171" s="10">
        <v>0</v>
      </c>
      <c r="K171" s="10">
        <v>921033</v>
      </c>
      <c r="L171" s="10">
        <v>0</v>
      </c>
    </row>
    <row r="172" spans="1:12" ht="12.5">
      <c r="A172" s="19"/>
      <c r="B172" s="9" t="s">
        <v>198</v>
      </c>
      <c r="C172" s="21"/>
      <c r="D172" s="21"/>
      <c r="E172" s="21"/>
      <c r="F172" s="22"/>
      <c r="G172" s="9" t="s">
        <v>199</v>
      </c>
      <c r="H172" s="10">
        <v>167691</v>
      </c>
      <c r="I172" s="10">
        <v>0</v>
      </c>
      <c r="J172" s="10">
        <v>0</v>
      </c>
      <c r="K172" s="10">
        <v>167691</v>
      </c>
      <c r="L172" s="10">
        <v>0</v>
      </c>
    </row>
    <row r="173" spans="1:12" ht="12.5">
      <c r="A173" s="19"/>
      <c r="B173" s="9" t="s">
        <v>200</v>
      </c>
      <c r="C173" s="21"/>
      <c r="D173" s="21"/>
      <c r="E173" s="21"/>
      <c r="F173" s="22"/>
      <c r="G173" s="9" t="s">
        <v>201</v>
      </c>
      <c r="H173" s="10">
        <v>134331</v>
      </c>
      <c r="I173" s="10">
        <v>0</v>
      </c>
      <c r="J173" s="10">
        <v>0</v>
      </c>
      <c r="K173" s="10">
        <v>134331</v>
      </c>
      <c r="L173" s="10">
        <v>0</v>
      </c>
    </row>
    <row r="174" spans="1:12" ht="12.5">
      <c r="A174" s="19"/>
      <c r="B174" s="9" t="s">
        <v>202</v>
      </c>
      <c r="C174" s="21"/>
      <c r="D174" s="21"/>
      <c r="E174" s="21"/>
      <c r="F174" s="22"/>
      <c r="G174" s="9" t="s">
        <v>203</v>
      </c>
      <c r="H174" s="10">
        <v>75594</v>
      </c>
      <c r="I174" s="10">
        <v>0</v>
      </c>
      <c r="J174" s="10">
        <v>0</v>
      </c>
      <c r="K174" s="10">
        <v>75594</v>
      </c>
      <c r="L174" s="10">
        <v>0</v>
      </c>
    </row>
    <row r="175" spans="1:12" ht="12.5">
      <c r="A175" s="19"/>
      <c r="B175" s="9" t="s">
        <v>204</v>
      </c>
      <c r="C175" s="21"/>
      <c r="D175" s="21"/>
      <c r="E175" s="21"/>
      <c r="F175" s="22"/>
      <c r="G175" s="9" t="s">
        <v>203</v>
      </c>
      <c r="H175" s="10">
        <v>322007</v>
      </c>
      <c r="I175" s="10">
        <v>0</v>
      </c>
      <c r="J175" s="10">
        <v>0</v>
      </c>
      <c r="K175" s="10">
        <v>322007</v>
      </c>
      <c r="L175" s="10">
        <v>0</v>
      </c>
    </row>
    <row r="176" spans="1:12" ht="12.5">
      <c r="A176" s="19"/>
      <c r="B176" s="9" t="s">
        <v>205</v>
      </c>
      <c r="C176" s="21"/>
      <c r="D176" s="21"/>
      <c r="E176" s="21"/>
      <c r="F176" s="22"/>
      <c r="G176" s="9" t="s">
        <v>206</v>
      </c>
      <c r="H176" s="10">
        <v>13973869.93</v>
      </c>
      <c r="I176" s="10">
        <v>0</v>
      </c>
      <c r="J176" s="10">
        <v>0</v>
      </c>
      <c r="K176" s="10">
        <v>13973869.93</v>
      </c>
      <c r="L176" s="10">
        <v>0</v>
      </c>
    </row>
    <row r="177" spans="1:12" ht="12.5">
      <c r="A177" s="19"/>
      <c r="B177" s="9" t="s">
        <v>207</v>
      </c>
      <c r="C177" s="21"/>
      <c r="D177" s="21"/>
      <c r="E177" s="21"/>
      <c r="F177" s="22"/>
      <c r="G177" s="9" t="s">
        <v>208</v>
      </c>
      <c r="H177" s="10">
        <v>663562.6</v>
      </c>
      <c r="I177" s="10">
        <v>0</v>
      </c>
      <c r="J177" s="10">
        <v>0</v>
      </c>
      <c r="K177" s="10">
        <v>663562.6</v>
      </c>
      <c r="L177" s="10">
        <v>0</v>
      </c>
    </row>
    <row r="178" spans="1:12" ht="12.5">
      <c r="A178" s="19"/>
      <c r="B178" s="9" t="s">
        <v>209</v>
      </c>
      <c r="C178" s="21"/>
      <c r="D178" s="21"/>
      <c r="E178" s="21"/>
      <c r="F178" s="22"/>
      <c r="G178" s="9" t="s">
        <v>210</v>
      </c>
      <c r="H178" s="10">
        <v>417800.96000000002</v>
      </c>
      <c r="I178" s="10">
        <v>0</v>
      </c>
      <c r="J178" s="10">
        <v>105801.60000000001</v>
      </c>
      <c r="K178" s="10">
        <v>417800.96000000002</v>
      </c>
      <c r="L178" s="10">
        <v>0</v>
      </c>
    </row>
    <row r="179" spans="1:12" ht="12.5">
      <c r="A179" s="19"/>
      <c r="B179" s="9" t="s">
        <v>211</v>
      </c>
      <c r="C179" s="21"/>
      <c r="D179" s="21"/>
      <c r="E179" s="21"/>
      <c r="F179" s="22"/>
      <c r="G179" s="9" t="s">
        <v>178</v>
      </c>
      <c r="H179" s="10">
        <v>5862099.0999999996</v>
      </c>
      <c r="I179" s="10">
        <v>478213.99</v>
      </c>
      <c r="J179" s="10">
        <v>2992815.14</v>
      </c>
      <c r="K179" s="10">
        <v>2992815.14</v>
      </c>
      <c r="L179" s="10">
        <v>2869283.96</v>
      </c>
    </row>
    <row r="180" spans="1:12" ht="12.5">
      <c r="A180" s="19"/>
      <c r="B180" s="9" t="s">
        <v>212</v>
      </c>
      <c r="C180" s="21"/>
      <c r="D180" s="21"/>
      <c r="E180" s="21"/>
      <c r="F180" s="22"/>
      <c r="G180" s="9" t="s">
        <v>180</v>
      </c>
      <c r="H180" s="10">
        <v>153861129.69</v>
      </c>
      <c r="I180" s="10">
        <v>13800426.17</v>
      </c>
      <c r="J180" s="10">
        <v>77018727.019999996</v>
      </c>
      <c r="K180" s="10">
        <v>77018727.019999996</v>
      </c>
      <c r="L180" s="10">
        <v>76842402.670000002</v>
      </c>
    </row>
    <row r="181" spans="1:12" ht="12.5">
      <c r="A181" s="19"/>
      <c r="B181" s="9" t="s">
        <v>213</v>
      </c>
      <c r="C181" s="21"/>
      <c r="D181" s="21"/>
      <c r="E181" s="21"/>
      <c r="F181" s="22"/>
      <c r="G181" s="9" t="s">
        <v>180</v>
      </c>
      <c r="H181" s="10">
        <v>-161503</v>
      </c>
      <c r="I181" s="10">
        <v>-4261</v>
      </c>
      <c r="J181" s="10">
        <v>-161503</v>
      </c>
      <c r="K181" s="10">
        <v>-161503</v>
      </c>
      <c r="L181" s="10">
        <v>0</v>
      </c>
    </row>
    <row r="182" spans="1:12" ht="12.5">
      <c r="A182" s="19"/>
      <c r="B182" s="9" t="s">
        <v>214</v>
      </c>
      <c r="C182" s="21"/>
      <c r="D182" s="21"/>
      <c r="E182" s="21"/>
      <c r="F182" s="22"/>
      <c r="G182" s="9" t="s">
        <v>183</v>
      </c>
      <c r="H182" s="10">
        <v>21785185.34</v>
      </c>
      <c r="I182" s="10">
        <v>2030416.57</v>
      </c>
      <c r="J182" s="10">
        <v>10892592.67</v>
      </c>
      <c r="K182" s="10">
        <v>10892592.67</v>
      </c>
      <c r="L182" s="10">
        <v>10892592.67</v>
      </c>
    </row>
    <row r="183" spans="1:12" ht="12.5">
      <c r="A183" s="19"/>
      <c r="B183" s="9" t="s">
        <v>215</v>
      </c>
      <c r="C183" s="21"/>
      <c r="D183" s="21"/>
      <c r="E183" s="21"/>
      <c r="F183" s="22"/>
      <c r="G183" s="9" t="s">
        <v>185</v>
      </c>
      <c r="H183" s="10">
        <v>28442636.75</v>
      </c>
      <c r="I183" s="10">
        <v>2370219.73</v>
      </c>
      <c r="J183" s="10">
        <v>14221318.380000001</v>
      </c>
      <c r="K183" s="10">
        <v>14221318.380000001</v>
      </c>
      <c r="L183" s="10">
        <v>14221318.369999999</v>
      </c>
    </row>
    <row r="184" spans="1:12" ht="12.5">
      <c r="A184" s="19"/>
      <c r="B184" s="9" t="s">
        <v>216</v>
      </c>
      <c r="C184" s="21"/>
      <c r="D184" s="21"/>
      <c r="E184" s="21"/>
      <c r="F184" s="22"/>
      <c r="G184" s="9" t="s">
        <v>187</v>
      </c>
      <c r="H184" s="10">
        <v>4090253.33</v>
      </c>
      <c r="I184" s="10">
        <v>340854.44</v>
      </c>
      <c r="J184" s="10">
        <v>2045126.66</v>
      </c>
      <c r="K184" s="10">
        <v>2045126.66</v>
      </c>
      <c r="L184" s="10">
        <v>2045126.67</v>
      </c>
    </row>
    <row r="185" spans="1:12" ht="12.5">
      <c r="A185" s="19"/>
      <c r="B185" s="9" t="s">
        <v>217</v>
      </c>
      <c r="C185" s="21"/>
      <c r="D185" s="21"/>
      <c r="E185" s="21"/>
      <c r="F185" s="22"/>
      <c r="G185" s="9" t="s">
        <v>189</v>
      </c>
      <c r="H185" s="10">
        <v>4989409.0999999996</v>
      </c>
      <c r="I185" s="10">
        <v>415784.09</v>
      </c>
      <c r="J185" s="10">
        <v>2494704.5499999998</v>
      </c>
      <c r="K185" s="10">
        <v>2494704.5499999998</v>
      </c>
      <c r="L185" s="10">
        <v>2494704.5499999998</v>
      </c>
    </row>
    <row r="186" spans="1:12" ht="12.5">
      <c r="A186" s="19"/>
      <c r="B186" s="9" t="s">
        <v>218</v>
      </c>
      <c r="C186" s="21"/>
      <c r="D186" s="21"/>
      <c r="E186" s="21"/>
      <c r="F186" s="22"/>
      <c r="G186" s="9" t="s">
        <v>191</v>
      </c>
      <c r="H186" s="10">
        <v>139837.17000000001</v>
      </c>
      <c r="I186" s="10">
        <v>11653.1</v>
      </c>
      <c r="J186" s="10">
        <v>69918.600000000006</v>
      </c>
      <c r="K186" s="10">
        <v>69918.600000000006</v>
      </c>
      <c r="L186" s="10">
        <v>69918.570000000007</v>
      </c>
    </row>
    <row r="187" spans="1:12" ht="12.5">
      <c r="A187" s="19"/>
      <c r="B187" s="9" t="s">
        <v>219</v>
      </c>
      <c r="C187" s="21"/>
      <c r="D187" s="21"/>
      <c r="E187" s="21"/>
      <c r="F187" s="22"/>
      <c r="G187" s="9" t="s">
        <v>193</v>
      </c>
      <c r="H187" s="10">
        <v>8084641</v>
      </c>
      <c r="I187" s="10">
        <v>858066.34</v>
      </c>
      <c r="J187" s="10">
        <v>4042320.5</v>
      </c>
      <c r="K187" s="10">
        <v>4042320.5</v>
      </c>
      <c r="L187" s="10">
        <v>4042320.5</v>
      </c>
    </row>
    <row r="188" spans="1:12" ht="12.5">
      <c r="A188" s="19"/>
      <c r="B188" s="9" t="s">
        <v>220</v>
      </c>
      <c r="C188" s="21"/>
      <c r="D188" s="21"/>
      <c r="E188" s="21"/>
      <c r="F188" s="22"/>
      <c r="G188" s="9" t="s">
        <v>195</v>
      </c>
      <c r="H188" s="10">
        <v>85703</v>
      </c>
      <c r="I188" s="10">
        <v>19045.25</v>
      </c>
      <c r="J188" s="10">
        <v>42851.5</v>
      </c>
      <c r="K188" s="10">
        <v>42851.5</v>
      </c>
      <c r="L188" s="10">
        <v>42851.5</v>
      </c>
    </row>
    <row r="189" spans="1:12" ht="12.5">
      <c r="A189" s="19"/>
      <c r="B189" s="9" t="s">
        <v>221</v>
      </c>
      <c r="C189" s="21"/>
      <c r="D189" s="21"/>
      <c r="E189" s="21"/>
      <c r="F189" s="22"/>
      <c r="G189" s="9" t="s">
        <v>197</v>
      </c>
      <c r="H189" s="10">
        <v>947029</v>
      </c>
      <c r="I189" s="10">
        <v>78997.399999999994</v>
      </c>
      <c r="J189" s="10">
        <v>473514.5</v>
      </c>
      <c r="K189" s="10">
        <v>473514.5</v>
      </c>
      <c r="L189" s="10">
        <v>473514.5</v>
      </c>
    </row>
    <row r="190" spans="1:12" ht="12.5">
      <c r="A190" s="19"/>
      <c r="B190" s="9" t="s">
        <v>222</v>
      </c>
      <c r="C190" s="21"/>
      <c r="D190" s="21"/>
      <c r="E190" s="21"/>
      <c r="F190" s="22"/>
      <c r="G190" s="9" t="s">
        <v>199</v>
      </c>
      <c r="H190" s="10">
        <v>174141</v>
      </c>
      <c r="I190" s="10">
        <v>17105.09</v>
      </c>
      <c r="J190" s="10">
        <v>87070.5</v>
      </c>
      <c r="K190" s="10">
        <v>87070.5</v>
      </c>
      <c r="L190" s="10">
        <v>87070.5</v>
      </c>
    </row>
    <row r="191" spans="1:12" ht="12.5">
      <c r="A191" s="19"/>
      <c r="B191" s="9" t="s">
        <v>223</v>
      </c>
      <c r="C191" s="21"/>
      <c r="D191" s="21"/>
      <c r="E191" s="21"/>
      <c r="F191" s="22"/>
      <c r="G191" s="9" t="s">
        <v>201</v>
      </c>
      <c r="H191" s="10">
        <v>99755</v>
      </c>
      <c r="I191" s="10">
        <v>60013.42</v>
      </c>
      <c r="J191" s="10">
        <v>101578.01</v>
      </c>
      <c r="K191" s="10">
        <v>101578.01</v>
      </c>
      <c r="L191" s="10">
        <v>-1823.01</v>
      </c>
    </row>
    <row r="192" spans="1:12" ht="12.5">
      <c r="A192" s="19"/>
      <c r="B192" s="9" t="s">
        <v>224</v>
      </c>
      <c r="C192" s="21"/>
      <c r="D192" s="21"/>
      <c r="E192" s="21"/>
      <c r="F192" s="22"/>
      <c r="G192" s="9" t="s">
        <v>203</v>
      </c>
      <c r="H192" s="10">
        <v>105835</v>
      </c>
      <c r="I192" s="10">
        <v>21101.25</v>
      </c>
      <c r="J192" s="10">
        <v>52917.5</v>
      </c>
      <c r="K192" s="10">
        <v>52917.5</v>
      </c>
      <c r="L192" s="10">
        <v>52917.5</v>
      </c>
    </row>
    <row r="193" spans="1:12" ht="12.5">
      <c r="A193" s="19"/>
      <c r="B193" s="9" t="s">
        <v>225</v>
      </c>
      <c r="C193" s="21"/>
      <c r="D193" s="21"/>
      <c r="E193" s="21"/>
      <c r="F193" s="22"/>
      <c r="G193" s="9" t="s">
        <v>203</v>
      </c>
      <c r="H193" s="10">
        <v>483466</v>
      </c>
      <c r="I193" s="10">
        <v>100512.59</v>
      </c>
      <c r="J193" s="10">
        <v>241733</v>
      </c>
      <c r="K193" s="10">
        <v>241733</v>
      </c>
      <c r="L193" s="10">
        <v>241733</v>
      </c>
    </row>
    <row r="194" spans="1:12" ht="12.5">
      <c r="A194" s="19"/>
      <c r="B194" s="9" t="s">
        <v>226</v>
      </c>
      <c r="C194" s="21"/>
      <c r="D194" s="21"/>
      <c r="E194" s="21"/>
      <c r="F194" s="22"/>
      <c r="G194" s="9" t="s">
        <v>206</v>
      </c>
      <c r="H194" s="10">
        <v>14251472.449999999</v>
      </c>
      <c r="I194" s="10">
        <v>1182173.52</v>
      </c>
      <c r="J194" s="10">
        <v>7158431.3399999999</v>
      </c>
      <c r="K194" s="10">
        <v>7158431.3399999999</v>
      </c>
      <c r="L194" s="10">
        <v>7093041.1100000003</v>
      </c>
    </row>
    <row r="195" spans="1:12" ht="12.5">
      <c r="A195" s="19"/>
      <c r="B195" s="9" t="s">
        <v>227</v>
      </c>
      <c r="C195" s="21"/>
      <c r="D195" s="21"/>
      <c r="E195" s="21"/>
      <c r="F195" s="22"/>
      <c r="G195" s="9" t="s">
        <v>228</v>
      </c>
      <c r="H195" s="10">
        <v>57135</v>
      </c>
      <c r="I195" s="10">
        <v>22219.16</v>
      </c>
      <c r="J195" s="10">
        <v>28567.5</v>
      </c>
      <c r="K195" s="10">
        <v>28567.5</v>
      </c>
      <c r="L195" s="10">
        <v>28567.5</v>
      </c>
    </row>
    <row r="196" spans="1:12" ht="12.5">
      <c r="A196" s="19"/>
      <c r="B196" s="9" t="s">
        <v>229</v>
      </c>
      <c r="C196" s="21"/>
      <c r="D196" s="21"/>
      <c r="E196" s="21"/>
      <c r="F196" s="22"/>
      <c r="G196" s="9" t="s">
        <v>208</v>
      </c>
      <c r="H196" s="10">
        <v>697793.68</v>
      </c>
      <c r="I196" s="10">
        <v>58149.48</v>
      </c>
      <c r="J196" s="10">
        <v>348896.84</v>
      </c>
      <c r="K196" s="10">
        <v>348896.84</v>
      </c>
      <c r="L196" s="10">
        <v>348896.84</v>
      </c>
    </row>
    <row r="197" spans="1:12" ht="12.5">
      <c r="A197" s="20"/>
      <c r="B197" s="9" t="s">
        <v>231</v>
      </c>
      <c r="C197" s="21"/>
      <c r="D197" s="21"/>
      <c r="E197" s="21"/>
      <c r="F197" s="22"/>
      <c r="G197" s="9" t="s">
        <v>232</v>
      </c>
      <c r="H197" s="10">
        <v>7920339.3799999999</v>
      </c>
      <c r="I197" s="10">
        <v>660028.28</v>
      </c>
      <c r="J197" s="10">
        <v>3960169.69</v>
      </c>
      <c r="K197" s="10">
        <v>3960169.69</v>
      </c>
      <c r="L197" s="10">
        <v>3960169.69</v>
      </c>
    </row>
    <row r="198" spans="1:12" ht="12.5">
      <c r="A198" s="11" t="s">
        <v>857</v>
      </c>
      <c r="B198" s="23"/>
      <c r="C198" s="23"/>
      <c r="D198" s="23"/>
      <c r="E198" s="23"/>
      <c r="F198" s="24"/>
      <c r="G198" s="12"/>
      <c r="H198" s="13">
        <v>489182491.92000002</v>
      </c>
      <c r="I198" s="13">
        <v>22520718.870000001</v>
      </c>
      <c r="J198" s="13">
        <v>126217552.5</v>
      </c>
      <c r="K198" s="13">
        <v>363377884.81999999</v>
      </c>
      <c r="L198" s="13">
        <v>125804607.09999999</v>
      </c>
    </row>
    <row r="199" spans="1:12" ht="12.5">
      <c r="A199" s="9" t="s">
        <v>234</v>
      </c>
      <c r="B199" s="9" t="s">
        <v>521</v>
      </c>
      <c r="C199" s="21"/>
      <c r="D199" s="21"/>
      <c r="E199" s="21"/>
      <c r="F199" s="22"/>
      <c r="G199" s="9" t="s">
        <v>242</v>
      </c>
      <c r="H199" s="10">
        <v>74883.87</v>
      </c>
      <c r="I199" s="10">
        <v>0</v>
      </c>
      <c r="J199" s="10">
        <v>0</v>
      </c>
      <c r="K199" s="10">
        <v>74883.87</v>
      </c>
      <c r="L199" s="10">
        <v>0</v>
      </c>
    </row>
    <row r="200" spans="1:12" ht="12.5">
      <c r="A200" s="19"/>
      <c r="B200" s="9" t="s">
        <v>235</v>
      </c>
      <c r="C200" s="21"/>
      <c r="D200" s="21"/>
      <c r="E200" s="21"/>
      <c r="F200" s="22"/>
      <c r="G200" s="9" t="s">
        <v>236</v>
      </c>
      <c r="H200" s="10">
        <v>2045600.52</v>
      </c>
      <c r="I200" s="10">
        <v>0</v>
      </c>
      <c r="J200" s="10">
        <v>0</v>
      </c>
      <c r="K200" s="10">
        <v>2045600.52</v>
      </c>
      <c r="L200" s="10">
        <v>0</v>
      </c>
    </row>
    <row r="201" spans="1:12" ht="12.5">
      <c r="A201" s="19"/>
      <c r="B201" s="9" t="s">
        <v>237</v>
      </c>
      <c r="C201" s="21"/>
      <c r="D201" s="21"/>
      <c r="E201" s="21"/>
      <c r="F201" s="22"/>
      <c r="G201" s="9" t="s">
        <v>238</v>
      </c>
      <c r="H201" s="10">
        <v>5077414.87</v>
      </c>
      <c r="I201" s="10">
        <v>0</v>
      </c>
      <c r="J201" s="10">
        <v>0</v>
      </c>
      <c r="K201" s="10">
        <v>5077414.87</v>
      </c>
      <c r="L201" s="10">
        <v>0</v>
      </c>
    </row>
    <row r="202" spans="1:12" ht="12.5">
      <c r="A202" s="19"/>
      <c r="B202" s="9" t="s">
        <v>858</v>
      </c>
      <c r="C202" s="21"/>
      <c r="D202" s="21"/>
      <c r="E202" s="21"/>
      <c r="F202" s="22"/>
      <c r="G202" s="9" t="s">
        <v>859</v>
      </c>
      <c r="H202" s="10">
        <v>204727.9</v>
      </c>
      <c r="I202" s="10">
        <v>0</v>
      </c>
      <c r="J202" s="10">
        <v>0</v>
      </c>
      <c r="K202" s="10">
        <v>0</v>
      </c>
      <c r="L202" s="10">
        <v>204727.9</v>
      </c>
    </row>
    <row r="203" spans="1:12" ht="12.5">
      <c r="A203" s="19"/>
      <c r="B203" s="9" t="s">
        <v>239</v>
      </c>
      <c r="C203" s="21"/>
      <c r="D203" s="21"/>
      <c r="E203" s="21"/>
      <c r="F203" s="22"/>
      <c r="G203" s="9" t="s">
        <v>240</v>
      </c>
      <c r="H203" s="10">
        <v>6545958.8300000001</v>
      </c>
      <c r="I203" s="10">
        <v>0</v>
      </c>
      <c r="J203" s="10">
        <v>0</v>
      </c>
      <c r="K203" s="10">
        <v>6545958.8300000001</v>
      </c>
      <c r="L203" s="10">
        <v>0</v>
      </c>
    </row>
    <row r="204" spans="1:12" ht="12.5">
      <c r="A204" s="19"/>
      <c r="B204" s="9" t="s">
        <v>241</v>
      </c>
      <c r="C204" s="21"/>
      <c r="D204" s="21"/>
      <c r="E204" s="21"/>
      <c r="F204" s="22"/>
      <c r="G204" s="9" t="s">
        <v>242</v>
      </c>
      <c r="H204" s="10">
        <v>2303909</v>
      </c>
      <c r="I204" s="10">
        <v>0</v>
      </c>
      <c r="J204" s="10">
        <v>0</v>
      </c>
      <c r="K204" s="10">
        <v>2303909</v>
      </c>
      <c r="L204" s="10">
        <v>0</v>
      </c>
    </row>
    <row r="205" spans="1:12" ht="12.5">
      <c r="A205" s="19"/>
      <c r="B205" s="9" t="s">
        <v>244</v>
      </c>
      <c r="C205" s="21"/>
      <c r="D205" s="21"/>
      <c r="E205" s="21"/>
      <c r="F205" s="22"/>
      <c r="G205" s="9" t="s">
        <v>245</v>
      </c>
      <c r="H205" s="10">
        <v>289339.83</v>
      </c>
      <c r="I205" s="10">
        <v>0</v>
      </c>
      <c r="J205" s="10">
        <v>0</v>
      </c>
      <c r="K205" s="10">
        <v>289339.83</v>
      </c>
      <c r="L205" s="10">
        <v>0</v>
      </c>
    </row>
    <row r="206" spans="1:12" ht="12.5">
      <c r="A206" s="19"/>
      <c r="B206" s="9" t="s">
        <v>246</v>
      </c>
      <c r="C206" s="21"/>
      <c r="D206" s="21"/>
      <c r="E206" s="21"/>
      <c r="F206" s="22"/>
      <c r="G206" s="9" t="s">
        <v>247</v>
      </c>
      <c r="H206" s="10">
        <v>343327.91</v>
      </c>
      <c r="I206" s="10">
        <v>0</v>
      </c>
      <c r="J206" s="10">
        <v>0</v>
      </c>
      <c r="K206" s="10">
        <v>343327.91</v>
      </c>
      <c r="L206" s="10">
        <v>0</v>
      </c>
    </row>
    <row r="207" spans="1:12" ht="12.5">
      <c r="A207" s="19"/>
      <c r="B207" s="9" t="s">
        <v>675</v>
      </c>
      <c r="C207" s="21"/>
      <c r="D207" s="21"/>
      <c r="E207" s="21"/>
      <c r="F207" s="22"/>
      <c r="G207" s="9" t="s">
        <v>676</v>
      </c>
      <c r="H207" s="10">
        <v>10127.23</v>
      </c>
      <c r="I207" s="10">
        <v>0</v>
      </c>
      <c r="J207" s="10">
        <v>0</v>
      </c>
      <c r="K207" s="10">
        <v>10127.23</v>
      </c>
      <c r="L207" s="10">
        <v>0</v>
      </c>
    </row>
    <row r="208" spans="1:12" ht="12.5">
      <c r="A208" s="19"/>
      <c r="B208" s="9" t="s">
        <v>248</v>
      </c>
      <c r="C208" s="21"/>
      <c r="D208" s="21"/>
      <c r="E208" s="21"/>
      <c r="F208" s="22"/>
      <c r="G208" s="9" t="s">
        <v>249</v>
      </c>
      <c r="H208" s="10">
        <v>278461.95</v>
      </c>
      <c r="I208" s="10">
        <v>0</v>
      </c>
      <c r="J208" s="10">
        <v>0</v>
      </c>
      <c r="K208" s="10">
        <v>278461.95</v>
      </c>
      <c r="L208" s="10">
        <v>0</v>
      </c>
    </row>
    <row r="209" spans="1:12" ht="12.5">
      <c r="A209" s="19"/>
      <c r="B209" s="9" t="s">
        <v>250</v>
      </c>
      <c r="C209" s="21"/>
      <c r="D209" s="21"/>
      <c r="E209" s="21"/>
      <c r="F209" s="22"/>
      <c r="G209" s="9" t="s">
        <v>251</v>
      </c>
      <c r="H209" s="10">
        <v>9916812.5</v>
      </c>
      <c r="I209" s="10">
        <v>0</v>
      </c>
      <c r="J209" s="10">
        <v>0</v>
      </c>
      <c r="K209" s="10">
        <v>9916812.5</v>
      </c>
      <c r="L209" s="10">
        <v>0</v>
      </c>
    </row>
    <row r="210" spans="1:12" ht="12.5">
      <c r="A210" s="19"/>
      <c r="B210" s="9" t="s">
        <v>252</v>
      </c>
      <c r="C210" s="21"/>
      <c r="D210" s="21"/>
      <c r="E210" s="21"/>
      <c r="F210" s="22"/>
      <c r="G210" s="9" t="s">
        <v>253</v>
      </c>
      <c r="H210" s="10">
        <v>7853952</v>
      </c>
      <c r="I210" s="10">
        <v>0</v>
      </c>
      <c r="J210" s="10">
        <v>0</v>
      </c>
      <c r="K210" s="10">
        <v>7853952</v>
      </c>
      <c r="L210" s="10">
        <v>0</v>
      </c>
    </row>
    <row r="211" spans="1:12" ht="12.5">
      <c r="A211" s="19"/>
      <c r="B211" s="9" t="s">
        <v>254</v>
      </c>
      <c r="C211" s="21"/>
      <c r="D211" s="21"/>
      <c r="E211" s="21"/>
      <c r="F211" s="22"/>
      <c r="G211" s="9" t="s">
        <v>255</v>
      </c>
      <c r="H211" s="10">
        <v>1228869.6399999999</v>
      </c>
      <c r="I211" s="10">
        <v>0</v>
      </c>
      <c r="J211" s="10">
        <v>0</v>
      </c>
      <c r="K211" s="10">
        <v>1228869.6399999999</v>
      </c>
      <c r="L211" s="10">
        <v>0</v>
      </c>
    </row>
    <row r="212" spans="1:12" ht="12.5">
      <c r="A212" s="19"/>
      <c r="B212" s="9" t="s">
        <v>256</v>
      </c>
      <c r="C212" s="21"/>
      <c r="D212" s="21"/>
      <c r="E212" s="21"/>
      <c r="F212" s="22"/>
      <c r="G212" s="9" t="s">
        <v>257</v>
      </c>
      <c r="H212" s="10">
        <v>17913818.960000001</v>
      </c>
      <c r="I212" s="10">
        <v>0</v>
      </c>
      <c r="J212" s="10">
        <v>0</v>
      </c>
      <c r="K212" s="10">
        <v>17913818.960000001</v>
      </c>
      <c r="L212" s="10">
        <v>0</v>
      </c>
    </row>
    <row r="213" spans="1:12" ht="12.5">
      <c r="A213" s="19"/>
      <c r="B213" s="9" t="s">
        <v>258</v>
      </c>
      <c r="C213" s="21"/>
      <c r="D213" s="21"/>
      <c r="E213" s="21"/>
      <c r="F213" s="22"/>
      <c r="G213" s="9" t="s">
        <v>236</v>
      </c>
      <c r="H213" s="10">
        <v>1083084.75</v>
      </c>
      <c r="I213" s="10">
        <v>0</v>
      </c>
      <c r="J213" s="10">
        <v>3299.19</v>
      </c>
      <c r="K213" s="10">
        <v>1083084.75</v>
      </c>
      <c r="L213" s="10">
        <v>0</v>
      </c>
    </row>
    <row r="214" spans="1:12" ht="12.5">
      <c r="A214" s="19"/>
      <c r="B214" s="9" t="s">
        <v>259</v>
      </c>
      <c r="C214" s="21"/>
      <c r="D214" s="21"/>
      <c r="E214" s="21"/>
      <c r="F214" s="22"/>
      <c r="G214" s="9" t="s">
        <v>260</v>
      </c>
      <c r="H214" s="10">
        <v>71257.66</v>
      </c>
      <c r="I214" s="10">
        <v>0</v>
      </c>
      <c r="J214" s="10">
        <v>0</v>
      </c>
      <c r="K214" s="10">
        <v>71257.66</v>
      </c>
      <c r="L214" s="10">
        <v>0</v>
      </c>
    </row>
    <row r="215" spans="1:12" ht="12.5">
      <c r="A215" s="19"/>
      <c r="B215" s="9" t="s">
        <v>261</v>
      </c>
      <c r="C215" s="21"/>
      <c r="D215" s="21"/>
      <c r="E215" s="21"/>
      <c r="F215" s="22"/>
      <c r="G215" s="9" t="s">
        <v>262</v>
      </c>
      <c r="H215" s="10">
        <v>83389.06</v>
      </c>
      <c r="I215" s="10">
        <v>0</v>
      </c>
      <c r="J215" s="10">
        <v>0</v>
      </c>
      <c r="K215" s="10">
        <v>83389.06</v>
      </c>
      <c r="L215" s="10">
        <v>0</v>
      </c>
    </row>
    <row r="216" spans="1:12" ht="12.5">
      <c r="A216" s="19"/>
      <c r="B216" s="9" t="s">
        <v>263</v>
      </c>
      <c r="C216" s="21"/>
      <c r="D216" s="21"/>
      <c r="E216" s="21"/>
      <c r="F216" s="22"/>
      <c r="G216" s="9" t="s">
        <v>264</v>
      </c>
      <c r="H216" s="10">
        <v>444289.27</v>
      </c>
      <c r="I216" s="10">
        <v>0</v>
      </c>
      <c r="J216" s="10">
        <v>0</v>
      </c>
      <c r="K216" s="10">
        <v>444289.27</v>
      </c>
      <c r="L216" s="10">
        <v>0</v>
      </c>
    </row>
    <row r="217" spans="1:12" ht="12.5">
      <c r="A217" s="19"/>
      <c r="B217" s="9" t="s">
        <v>265</v>
      </c>
      <c r="C217" s="21"/>
      <c r="D217" s="21"/>
      <c r="E217" s="21"/>
      <c r="F217" s="22"/>
      <c r="G217" s="9" t="s">
        <v>266</v>
      </c>
      <c r="H217" s="10">
        <v>522728.67</v>
      </c>
      <c r="I217" s="10">
        <v>0</v>
      </c>
      <c r="J217" s="10">
        <v>0</v>
      </c>
      <c r="K217" s="10">
        <v>522728.67</v>
      </c>
      <c r="L217" s="10">
        <v>0</v>
      </c>
    </row>
    <row r="218" spans="1:12" ht="12.5">
      <c r="A218" s="19"/>
      <c r="B218" s="9" t="s">
        <v>267</v>
      </c>
      <c r="C218" s="21"/>
      <c r="D218" s="21"/>
      <c r="E218" s="21"/>
      <c r="F218" s="22"/>
      <c r="G218" s="9" t="s">
        <v>268</v>
      </c>
      <c r="H218" s="10">
        <v>1389870.55</v>
      </c>
      <c r="I218" s="10">
        <v>0</v>
      </c>
      <c r="J218" s="10">
        <v>0</v>
      </c>
      <c r="K218" s="10">
        <v>1389870.55</v>
      </c>
      <c r="L218" s="10">
        <v>0</v>
      </c>
    </row>
    <row r="219" spans="1:12" ht="12.5">
      <c r="A219" s="19"/>
      <c r="B219" s="9" t="s">
        <v>269</v>
      </c>
      <c r="C219" s="21"/>
      <c r="D219" s="21"/>
      <c r="E219" s="21"/>
      <c r="F219" s="22"/>
      <c r="G219" s="9" t="s">
        <v>270</v>
      </c>
      <c r="H219" s="10">
        <v>1751218.71</v>
      </c>
      <c r="I219" s="10">
        <v>0</v>
      </c>
      <c r="J219" s="10">
        <v>0</v>
      </c>
      <c r="K219" s="10">
        <v>1751218.71</v>
      </c>
      <c r="L219" s="10">
        <v>0</v>
      </c>
    </row>
    <row r="220" spans="1:12" ht="12.5">
      <c r="A220" s="19"/>
      <c r="B220" s="9" t="s">
        <v>271</v>
      </c>
      <c r="C220" s="21"/>
      <c r="D220" s="21"/>
      <c r="E220" s="21"/>
      <c r="F220" s="22"/>
      <c r="G220" s="9" t="s">
        <v>272</v>
      </c>
      <c r="H220" s="10">
        <v>581349.81999999995</v>
      </c>
      <c r="I220" s="10">
        <v>0</v>
      </c>
      <c r="J220" s="10">
        <v>0</v>
      </c>
      <c r="K220" s="10">
        <v>581349.81999999995</v>
      </c>
      <c r="L220" s="10">
        <v>0</v>
      </c>
    </row>
    <row r="221" spans="1:12" ht="12.5">
      <c r="A221" s="19"/>
      <c r="B221" s="9" t="s">
        <v>273</v>
      </c>
      <c r="C221" s="21"/>
      <c r="D221" s="21"/>
      <c r="E221" s="21"/>
      <c r="F221" s="22"/>
      <c r="G221" s="9" t="s">
        <v>238</v>
      </c>
      <c r="H221" s="10">
        <v>5467565</v>
      </c>
      <c r="I221" s="10">
        <v>0</v>
      </c>
      <c r="J221" s="10">
        <v>0</v>
      </c>
      <c r="K221" s="10">
        <v>5467565</v>
      </c>
      <c r="L221" s="10">
        <v>0</v>
      </c>
    </row>
    <row r="222" spans="1:12" ht="12.5">
      <c r="A222" s="19"/>
      <c r="B222" s="9" t="s">
        <v>677</v>
      </c>
      <c r="C222" s="21"/>
      <c r="D222" s="21"/>
      <c r="E222" s="21"/>
      <c r="F222" s="22"/>
      <c r="G222" s="9" t="s">
        <v>678</v>
      </c>
      <c r="H222" s="10">
        <v>85714.2</v>
      </c>
      <c r="I222" s="10">
        <v>0</v>
      </c>
      <c r="J222" s="10">
        <v>0</v>
      </c>
      <c r="K222" s="10">
        <v>85714.2</v>
      </c>
      <c r="L222" s="10">
        <v>0</v>
      </c>
    </row>
    <row r="223" spans="1:12" ht="12.5">
      <c r="A223" s="19"/>
      <c r="B223" s="9" t="s">
        <v>274</v>
      </c>
      <c r="C223" s="21"/>
      <c r="D223" s="21"/>
      <c r="E223" s="21"/>
      <c r="F223" s="22"/>
      <c r="G223" s="9" t="s">
        <v>275</v>
      </c>
      <c r="H223" s="10">
        <v>849340.68</v>
      </c>
      <c r="I223" s="10">
        <v>0</v>
      </c>
      <c r="J223" s="10">
        <v>516340.68</v>
      </c>
      <c r="K223" s="10">
        <v>816340.68</v>
      </c>
      <c r="L223" s="10">
        <v>33000</v>
      </c>
    </row>
    <row r="224" spans="1:12" ht="12.5">
      <c r="A224" s="19"/>
      <c r="B224" s="9" t="s">
        <v>276</v>
      </c>
      <c r="C224" s="21"/>
      <c r="D224" s="21"/>
      <c r="E224" s="21"/>
      <c r="F224" s="22"/>
      <c r="G224" s="9" t="s">
        <v>277</v>
      </c>
      <c r="H224" s="10">
        <v>6922513.6900000004</v>
      </c>
      <c r="I224" s="10">
        <v>0</v>
      </c>
      <c r="J224" s="10">
        <v>0</v>
      </c>
      <c r="K224" s="10">
        <v>6922513.6900000004</v>
      </c>
      <c r="L224" s="10">
        <v>0</v>
      </c>
    </row>
    <row r="225" spans="1:12" ht="12.5">
      <c r="A225" s="19"/>
      <c r="B225" s="9" t="s">
        <v>278</v>
      </c>
      <c r="C225" s="21"/>
      <c r="D225" s="21"/>
      <c r="E225" s="21"/>
      <c r="F225" s="22"/>
      <c r="G225" s="9" t="s">
        <v>279</v>
      </c>
      <c r="H225" s="10">
        <v>538423.44999999995</v>
      </c>
      <c r="I225" s="10">
        <v>0</v>
      </c>
      <c r="J225" s="10">
        <v>164050.88</v>
      </c>
      <c r="K225" s="10">
        <v>458723.24</v>
      </c>
      <c r="L225" s="10">
        <v>79700.210000000006</v>
      </c>
    </row>
    <row r="226" spans="1:12" ht="12.5">
      <c r="A226" s="19"/>
      <c r="B226" s="9" t="s">
        <v>280</v>
      </c>
      <c r="C226" s="21"/>
      <c r="D226" s="21"/>
      <c r="E226" s="21"/>
      <c r="F226" s="22"/>
      <c r="G226" s="9" t="s">
        <v>281</v>
      </c>
      <c r="H226" s="10">
        <v>1755848.86</v>
      </c>
      <c r="I226" s="10">
        <v>0</v>
      </c>
      <c r="J226" s="10">
        <v>421524.69</v>
      </c>
      <c r="K226" s="10">
        <v>1617774.62</v>
      </c>
      <c r="L226" s="10">
        <v>138074.23999999999</v>
      </c>
    </row>
    <row r="227" spans="1:12" ht="12.5">
      <c r="A227" s="19"/>
      <c r="B227" s="9" t="s">
        <v>558</v>
      </c>
      <c r="C227" s="21"/>
      <c r="D227" s="21"/>
      <c r="E227" s="21"/>
      <c r="F227" s="22"/>
      <c r="G227" s="9" t="s">
        <v>559</v>
      </c>
      <c r="H227" s="10">
        <v>102678.44</v>
      </c>
      <c r="I227" s="10">
        <v>0</v>
      </c>
      <c r="J227" s="10">
        <v>0</v>
      </c>
      <c r="K227" s="10">
        <v>102678.44</v>
      </c>
      <c r="L227" s="10">
        <v>0</v>
      </c>
    </row>
    <row r="228" spans="1:12" ht="12.5">
      <c r="A228" s="19"/>
      <c r="B228" s="9" t="s">
        <v>282</v>
      </c>
      <c r="C228" s="21"/>
      <c r="D228" s="21"/>
      <c r="E228" s="21"/>
      <c r="F228" s="22"/>
      <c r="G228" s="9" t="s">
        <v>283</v>
      </c>
      <c r="H228" s="10">
        <v>125000</v>
      </c>
      <c r="I228" s="10">
        <v>0</v>
      </c>
      <c r="J228" s="10">
        <v>0</v>
      </c>
      <c r="K228" s="10">
        <v>125000</v>
      </c>
      <c r="L228" s="10">
        <v>0</v>
      </c>
    </row>
    <row r="229" spans="1:12" ht="12.5">
      <c r="A229" s="19"/>
      <c r="B229" s="9" t="s">
        <v>284</v>
      </c>
      <c r="C229" s="21"/>
      <c r="D229" s="21"/>
      <c r="E229" s="21"/>
      <c r="F229" s="22"/>
      <c r="G229" s="9" t="s">
        <v>285</v>
      </c>
      <c r="H229" s="10">
        <v>10016565.470000001</v>
      </c>
      <c r="I229" s="10">
        <v>0</v>
      </c>
      <c r="J229" s="10">
        <v>0</v>
      </c>
      <c r="K229" s="10">
        <v>10016565.470000001</v>
      </c>
      <c r="L229" s="10">
        <v>0</v>
      </c>
    </row>
    <row r="230" spans="1:12" ht="12.5">
      <c r="A230" s="19"/>
      <c r="B230" s="9" t="s">
        <v>286</v>
      </c>
      <c r="C230" s="21"/>
      <c r="D230" s="21"/>
      <c r="E230" s="21"/>
      <c r="F230" s="22"/>
      <c r="G230" s="9" t="s">
        <v>287</v>
      </c>
      <c r="H230" s="10">
        <v>2349931.7400000002</v>
      </c>
      <c r="I230" s="10">
        <v>0</v>
      </c>
      <c r="J230" s="10">
        <v>0</v>
      </c>
      <c r="K230" s="10">
        <v>1965011</v>
      </c>
      <c r="L230" s="10">
        <v>384920.74</v>
      </c>
    </row>
    <row r="231" spans="1:12" ht="12.5">
      <c r="A231" s="19"/>
      <c r="B231" s="9" t="s">
        <v>288</v>
      </c>
      <c r="C231" s="21"/>
      <c r="D231" s="21"/>
      <c r="E231" s="21"/>
      <c r="F231" s="22"/>
      <c r="G231" s="9" t="s">
        <v>289</v>
      </c>
      <c r="H231" s="10">
        <v>23206.799999999999</v>
      </c>
      <c r="I231" s="10">
        <v>0</v>
      </c>
      <c r="J231" s="10">
        <v>0</v>
      </c>
      <c r="K231" s="10">
        <v>23206.799999999999</v>
      </c>
      <c r="L231" s="10">
        <v>0</v>
      </c>
    </row>
    <row r="232" spans="1:12" ht="12.5">
      <c r="A232" s="19"/>
      <c r="B232" s="9" t="s">
        <v>290</v>
      </c>
      <c r="C232" s="21"/>
      <c r="D232" s="21"/>
      <c r="E232" s="21"/>
      <c r="F232" s="22"/>
      <c r="G232" s="9" t="s">
        <v>291</v>
      </c>
      <c r="H232" s="10">
        <v>514000</v>
      </c>
      <c r="I232" s="10">
        <v>0</v>
      </c>
      <c r="J232" s="10">
        <v>514000</v>
      </c>
      <c r="K232" s="10">
        <v>514000</v>
      </c>
      <c r="L232" s="10">
        <v>0</v>
      </c>
    </row>
    <row r="233" spans="1:12" ht="12.5">
      <c r="A233" s="19"/>
      <c r="B233" s="9" t="s">
        <v>292</v>
      </c>
      <c r="C233" s="21"/>
      <c r="D233" s="21"/>
      <c r="E233" s="21"/>
      <c r="F233" s="22"/>
      <c r="G233" s="9" t="s">
        <v>240</v>
      </c>
      <c r="H233" s="10">
        <v>6851718.2400000002</v>
      </c>
      <c r="I233" s="10">
        <v>596425.87</v>
      </c>
      <c r="J233" s="10">
        <v>3578555.22</v>
      </c>
      <c r="K233" s="10">
        <v>3578555.22</v>
      </c>
      <c r="L233" s="10">
        <v>3273163.02</v>
      </c>
    </row>
    <row r="234" spans="1:12" ht="12.5">
      <c r="A234" s="19"/>
      <c r="B234" s="9" t="s">
        <v>293</v>
      </c>
      <c r="C234" s="21"/>
      <c r="D234" s="21"/>
      <c r="E234" s="21"/>
      <c r="F234" s="22"/>
      <c r="G234" s="9" t="s">
        <v>242</v>
      </c>
      <c r="H234" s="10">
        <v>2467140</v>
      </c>
      <c r="I234" s="10">
        <v>205595</v>
      </c>
      <c r="J234" s="10">
        <v>1233570</v>
      </c>
      <c r="K234" s="10">
        <v>1233570</v>
      </c>
      <c r="L234" s="10">
        <v>1233570</v>
      </c>
    </row>
    <row r="235" spans="1:12" ht="12.5">
      <c r="A235" s="19"/>
      <c r="B235" s="9" t="s">
        <v>294</v>
      </c>
      <c r="C235" s="21"/>
      <c r="D235" s="21"/>
      <c r="E235" s="21"/>
      <c r="F235" s="22"/>
      <c r="G235" s="9" t="s">
        <v>253</v>
      </c>
      <c r="H235" s="10">
        <v>7948876.4699999997</v>
      </c>
      <c r="I235" s="10">
        <v>0</v>
      </c>
      <c r="J235" s="10">
        <v>7948876.4699999997</v>
      </c>
      <c r="K235" s="10">
        <v>7948876.4699999997</v>
      </c>
      <c r="L235" s="10">
        <v>0</v>
      </c>
    </row>
    <row r="236" spans="1:12" ht="12.5">
      <c r="A236" s="19"/>
      <c r="B236" s="9" t="s">
        <v>295</v>
      </c>
      <c r="C236" s="21"/>
      <c r="D236" s="21"/>
      <c r="E236" s="21"/>
      <c r="F236" s="22"/>
      <c r="G236" s="9" t="s">
        <v>255</v>
      </c>
      <c r="H236" s="10">
        <v>1076617.05</v>
      </c>
      <c r="I236" s="10">
        <v>109479.35</v>
      </c>
      <c r="J236" s="10">
        <v>558069.80000000005</v>
      </c>
      <c r="K236" s="10">
        <v>558069.80000000005</v>
      </c>
      <c r="L236" s="10">
        <v>518547.25</v>
      </c>
    </row>
    <row r="237" spans="1:12" ht="12.5">
      <c r="A237" s="19"/>
      <c r="B237" s="9" t="s">
        <v>296</v>
      </c>
      <c r="C237" s="21"/>
      <c r="D237" s="21"/>
      <c r="E237" s="21"/>
      <c r="F237" s="22"/>
      <c r="G237" s="9" t="s">
        <v>257</v>
      </c>
      <c r="H237" s="10">
        <v>18365611.870000001</v>
      </c>
      <c r="I237" s="10">
        <v>1718714.7</v>
      </c>
      <c r="J237" s="10">
        <v>9182805.9399999995</v>
      </c>
      <c r="K237" s="10">
        <v>9182805.9399999995</v>
      </c>
      <c r="L237" s="10">
        <v>9182805.9299999997</v>
      </c>
    </row>
    <row r="238" spans="1:12" ht="12.5">
      <c r="A238" s="19"/>
      <c r="B238" s="9" t="s">
        <v>297</v>
      </c>
      <c r="C238" s="21"/>
      <c r="D238" s="21"/>
      <c r="E238" s="21"/>
      <c r="F238" s="22"/>
      <c r="G238" s="9" t="s">
        <v>260</v>
      </c>
      <c r="H238" s="10">
        <v>69096.039999999994</v>
      </c>
      <c r="I238" s="10">
        <v>5629.33</v>
      </c>
      <c r="J238" s="10">
        <v>35320.03</v>
      </c>
      <c r="K238" s="10">
        <v>35320.03</v>
      </c>
      <c r="L238" s="10">
        <v>33776.01</v>
      </c>
    </row>
    <row r="239" spans="1:12" ht="12.5">
      <c r="A239" s="19"/>
      <c r="B239" s="9" t="s">
        <v>298</v>
      </c>
      <c r="C239" s="21"/>
      <c r="D239" s="21"/>
      <c r="E239" s="21"/>
      <c r="F239" s="22"/>
      <c r="G239" s="9" t="s">
        <v>262</v>
      </c>
      <c r="H239" s="10">
        <v>83389.06</v>
      </c>
      <c r="I239" s="10">
        <v>6949.09</v>
      </c>
      <c r="J239" s="10">
        <v>41694.54</v>
      </c>
      <c r="K239" s="10">
        <v>41694.54</v>
      </c>
      <c r="L239" s="10">
        <v>41694.519999999997</v>
      </c>
    </row>
    <row r="240" spans="1:12" ht="12.5">
      <c r="A240" s="19"/>
      <c r="B240" s="9" t="s">
        <v>299</v>
      </c>
      <c r="C240" s="21"/>
      <c r="D240" s="21"/>
      <c r="E240" s="21"/>
      <c r="F240" s="22"/>
      <c r="G240" s="9" t="s">
        <v>264</v>
      </c>
      <c r="H240" s="10">
        <v>624225.73</v>
      </c>
      <c r="I240" s="10">
        <v>52018.81</v>
      </c>
      <c r="J240" s="10">
        <v>312112.86</v>
      </c>
      <c r="K240" s="10">
        <v>312112.86</v>
      </c>
      <c r="L240" s="10">
        <v>312112.87</v>
      </c>
    </row>
    <row r="241" spans="1:12" ht="12.5">
      <c r="A241" s="19"/>
      <c r="B241" s="9" t="s">
        <v>300</v>
      </c>
      <c r="C241" s="21"/>
      <c r="D241" s="21"/>
      <c r="E241" s="21"/>
      <c r="F241" s="22"/>
      <c r="G241" s="9" t="s">
        <v>266</v>
      </c>
      <c r="H241" s="10">
        <v>527026.71</v>
      </c>
      <c r="I241" s="10">
        <v>109062.87</v>
      </c>
      <c r="J241" s="10">
        <v>527026.71</v>
      </c>
      <c r="K241" s="10">
        <v>527026.71</v>
      </c>
      <c r="L241" s="10">
        <v>0</v>
      </c>
    </row>
    <row r="242" spans="1:12" ht="12.5">
      <c r="A242" s="19"/>
      <c r="B242" s="9" t="s">
        <v>301</v>
      </c>
      <c r="C242" s="21"/>
      <c r="D242" s="21"/>
      <c r="E242" s="21"/>
      <c r="F242" s="22"/>
      <c r="G242" s="9" t="s">
        <v>302</v>
      </c>
      <c r="H242" s="10">
        <v>309512</v>
      </c>
      <c r="I242" s="10">
        <v>26850.84</v>
      </c>
      <c r="J242" s="10">
        <v>161105</v>
      </c>
      <c r="K242" s="10">
        <v>161105</v>
      </c>
      <c r="L242" s="10">
        <v>148407</v>
      </c>
    </row>
    <row r="243" spans="1:12" ht="12.5">
      <c r="A243" s="19"/>
      <c r="B243" s="9" t="s">
        <v>303</v>
      </c>
      <c r="C243" s="21"/>
      <c r="D243" s="21"/>
      <c r="E243" s="21"/>
      <c r="F243" s="22"/>
      <c r="G243" s="9" t="s">
        <v>270</v>
      </c>
      <c r="H243" s="10">
        <v>3581926.69</v>
      </c>
      <c r="I243" s="10">
        <v>298493.89</v>
      </c>
      <c r="J243" s="10">
        <v>1790963.34</v>
      </c>
      <c r="K243" s="10">
        <v>1790963.34</v>
      </c>
      <c r="L243" s="10">
        <v>1790963.35</v>
      </c>
    </row>
    <row r="244" spans="1:12" ht="12.5">
      <c r="A244" s="19"/>
      <c r="B244" s="9" t="s">
        <v>304</v>
      </c>
      <c r="C244" s="21"/>
      <c r="D244" s="21"/>
      <c r="E244" s="21"/>
      <c r="F244" s="22"/>
      <c r="G244" s="9" t="s">
        <v>238</v>
      </c>
      <c r="H244" s="10">
        <v>4804901.3499999996</v>
      </c>
      <c r="I244" s="10">
        <v>1525090.81</v>
      </c>
      <c r="J244" s="10">
        <v>4804901.3499999996</v>
      </c>
      <c r="K244" s="10">
        <v>4804901.3499999996</v>
      </c>
      <c r="L244" s="10">
        <v>0</v>
      </c>
    </row>
    <row r="245" spans="1:12" ht="12.5">
      <c r="A245" s="19"/>
      <c r="B245" s="9" t="s">
        <v>305</v>
      </c>
      <c r="C245" s="21"/>
      <c r="D245" s="21"/>
      <c r="E245" s="21"/>
      <c r="F245" s="22"/>
      <c r="G245" s="9" t="s">
        <v>275</v>
      </c>
      <c r="H245" s="10">
        <v>780328.43</v>
      </c>
      <c r="I245" s="10">
        <v>0</v>
      </c>
      <c r="J245" s="10">
        <v>0</v>
      </c>
      <c r="K245" s="10">
        <v>0</v>
      </c>
      <c r="L245" s="10">
        <v>780328.43</v>
      </c>
    </row>
    <row r="246" spans="1:12" ht="12.5">
      <c r="A246" s="19"/>
      <c r="B246" s="9" t="s">
        <v>306</v>
      </c>
      <c r="C246" s="21"/>
      <c r="D246" s="21"/>
      <c r="E246" s="21"/>
      <c r="F246" s="22"/>
      <c r="G246" s="9" t="s">
        <v>279</v>
      </c>
      <c r="H246" s="10">
        <v>567724</v>
      </c>
      <c r="I246" s="10">
        <v>0</v>
      </c>
      <c r="J246" s="10">
        <v>0</v>
      </c>
      <c r="K246" s="10">
        <v>0</v>
      </c>
      <c r="L246" s="10">
        <v>567724</v>
      </c>
    </row>
    <row r="247" spans="1:12" ht="12.5">
      <c r="A247" s="19"/>
      <c r="B247" s="9" t="s">
        <v>307</v>
      </c>
      <c r="C247" s="21"/>
      <c r="D247" s="21"/>
      <c r="E247" s="21"/>
      <c r="F247" s="22"/>
      <c r="G247" s="9" t="s">
        <v>281</v>
      </c>
      <c r="H247" s="10">
        <v>1717404.51</v>
      </c>
      <c r="I247" s="10">
        <v>0</v>
      </c>
      <c r="J247" s="10">
        <v>0</v>
      </c>
      <c r="K247" s="10">
        <v>0</v>
      </c>
      <c r="L247" s="10">
        <v>1717404.51</v>
      </c>
    </row>
    <row r="248" spans="1:12" ht="12.5">
      <c r="A248" s="19"/>
      <c r="B248" s="9" t="s">
        <v>309</v>
      </c>
      <c r="C248" s="21"/>
      <c r="D248" s="21"/>
      <c r="E248" s="21"/>
      <c r="F248" s="22"/>
      <c r="G248" s="9" t="s">
        <v>285</v>
      </c>
      <c r="H248" s="10">
        <v>11632502.83</v>
      </c>
      <c r="I248" s="10">
        <v>1037679.39</v>
      </c>
      <c r="J248" s="10">
        <v>5884555.5800000001</v>
      </c>
      <c r="K248" s="10">
        <v>5884555.5800000001</v>
      </c>
      <c r="L248" s="10">
        <v>5747947.25</v>
      </c>
    </row>
    <row r="249" spans="1:12" ht="12.5">
      <c r="A249" s="20"/>
      <c r="B249" s="9" t="s">
        <v>310</v>
      </c>
      <c r="C249" s="21"/>
      <c r="D249" s="21"/>
      <c r="E249" s="21"/>
      <c r="F249" s="22"/>
      <c r="G249" s="9" t="s">
        <v>287</v>
      </c>
      <c r="H249" s="10">
        <v>1906148</v>
      </c>
      <c r="I249" s="10">
        <v>0</v>
      </c>
      <c r="J249" s="10">
        <v>476537</v>
      </c>
      <c r="K249" s="10">
        <v>476537</v>
      </c>
      <c r="L249" s="10">
        <v>1429611</v>
      </c>
    </row>
    <row r="250" spans="1:12" ht="12.5">
      <c r="A250" s="11" t="s">
        <v>860</v>
      </c>
      <c r="B250" s="23"/>
      <c r="C250" s="23"/>
      <c r="D250" s="23"/>
      <c r="E250" s="23"/>
      <c r="F250" s="24"/>
      <c r="G250" s="12"/>
      <c r="H250" s="13">
        <v>152079330.81</v>
      </c>
      <c r="I250" s="13">
        <v>5691989.9500000002</v>
      </c>
      <c r="J250" s="13">
        <v>38155309.280000001</v>
      </c>
      <c r="K250" s="13">
        <v>124460852.58</v>
      </c>
      <c r="L250" s="13">
        <v>27618478.23</v>
      </c>
    </row>
    <row r="251" spans="1:12" ht="12.5">
      <c r="A251" s="9" t="s">
        <v>316</v>
      </c>
      <c r="B251" s="9" t="s">
        <v>561</v>
      </c>
      <c r="C251" s="21"/>
      <c r="D251" s="21"/>
      <c r="E251" s="21"/>
      <c r="F251" s="22"/>
      <c r="G251" s="9" t="s">
        <v>562</v>
      </c>
      <c r="H251" s="10">
        <v>55100</v>
      </c>
      <c r="I251" s="10">
        <v>0</v>
      </c>
      <c r="J251" s="10">
        <v>55100</v>
      </c>
      <c r="K251" s="10">
        <v>55100</v>
      </c>
      <c r="L251" s="10">
        <v>0</v>
      </c>
    </row>
    <row r="252" spans="1:12" ht="12.5">
      <c r="A252" s="19"/>
      <c r="B252" s="9" t="s">
        <v>861</v>
      </c>
      <c r="C252" s="21"/>
      <c r="D252" s="21"/>
      <c r="E252" s="21"/>
      <c r="F252" s="22"/>
      <c r="G252" s="9" t="s">
        <v>562</v>
      </c>
      <c r="H252" s="10">
        <v>1479716.37</v>
      </c>
      <c r="I252" s="10">
        <v>0</v>
      </c>
      <c r="J252" s="10">
        <v>142593.17000000001</v>
      </c>
      <c r="K252" s="10">
        <v>1312765.1299999999</v>
      </c>
      <c r="L252" s="10">
        <v>166951.24</v>
      </c>
    </row>
    <row r="253" spans="1:12" ht="12.5">
      <c r="A253" s="19"/>
      <c r="B253" s="9" t="s">
        <v>683</v>
      </c>
      <c r="C253" s="21"/>
      <c r="D253" s="21"/>
      <c r="E253" s="21"/>
      <c r="F253" s="22"/>
      <c r="G253" s="9" t="s">
        <v>338</v>
      </c>
      <c r="H253" s="10">
        <v>44757.53</v>
      </c>
      <c r="I253" s="10">
        <v>0</v>
      </c>
      <c r="J253" s="10">
        <v>0</v>
      </c>
      <c r="K253" s="10">
        <v>44757.53</v>
      </c>
      <c r="L253" s="10">
        <v>0</v>
      </c>
    </row>
    <row r="254" spans="1:12" ht="12.5">
      <c r="A254" s="19"/>
      <c r="B254" s="9" t="s">
        <v>317</v>
      </c>
      <c r="C254" s="21"/>
      <c r="D254" s="21"/>
      <c r="E254" s="21"/>
      <c r="F254" s="22"/>
      <c r="G254" s="9" t="s">
        <v>318</v>
      </c>
      <c r="H254" s="10">
        <v>11661.33</v>
      </c>
      <c r="I254" s="10">
        <v>0</v>
      </c>
      <c r="J254" s="10">
        <v>0</v>
      </c>
      <c r="K254" s="10">
        <v>11661.33</v>
      </c>
      <c r="L254" s="10">
        <v>0</v>
      </c>
    </row>
    <row r="255" spans="1:12" ht="12.5">
      <c r="A255" s="19"/>
      <c r="B255" s="9" t="s">
        <v>319</v>
      </c>
      <c r="C255" s="21"/>
      <c r="D255" s="21"/>
      <c r="E255" s="21"/>
      <c r="F255" s="22"/>
      <c r="G255" s="9" t="s">
        <v>318</v>
      </c>
      <c r="H255" s="10">
        <v>17505.13</v>
      </c>
      <c r="I255" s="10">
        <v>0</v>
      </c>
      <c r="J255" s="10">
        <v>0</v>
      </c>
      <c r="K255" s="10">
        <v>9490.7800000000007</v>
      </c>
      <c r="L255" s="10">
        <v>8014.35</v>
      </c>
    </row>
    <row r="256" spans="1:12" ht="12.5">
      <c r="A256" s="19"/>
      <c r="B256" s="9" t="s">
        <v>862</v>
      </c>
      <c r="C256" s="21"/>
      <c r="D256" s="21"/>
      <c r="E256" s="21"/>
      <c r="F256" s="22"/>
      <c r="G256" s="9" t="s">
        <v>54</v>
      </c>
      <c r="H256" s="10">
        <v>3200</v>
      </c>
      <c r="I256" s="10">
        <v>0</v>
      </c>
      <c r="J256" s="10">
        <v>0</v>
      </c>
      <c r="K256" s="10">
        <v>3200</v>
      </c>
      <c r="L256" s="10">
        <v>0</v>
      </c>
    </row>
    <row r="257" spans="1:12" ht="12.5">
      <c r="A257" s="20"/>
      <c r="B257" s="9" t="s">
        <v>320</v>
      </c>
      <c r="C257" s="21"/>
      <c r="D257" s="21"/>
      <c r="E257" s="21"/>
      <c r="F257" s="22"/>
      <c r="G257" s="9" t="s">
        <v>54</v>
      </c>
      <c r="H257" s="10">
        <v>0</v>
      </c>
      <c r="I257" s="10">
        <v>0</v>
      </c>
      <c r="J257" s="10">
        <v>0</v>
      </c>
      <c r="K257" s="10">
        <v>700</v>
      </c>
      <c r="L257" s="10">
        <v>-700</v>
      </c>
    </row>
    <row r="258" spans="1:12" ht="12.5">
      <c r="A258" s="11" t="s">
        <v>863</v>
      </c>
      <c r="B258" s="23"/>
      <c r="C258" s="23"/>
      <c r="D258" s="23"/>
      <c r="E258" s="23"/>
      <c r="F258" s="24"/>
      <c r="G258" s="12"/>
      <c r="H258" s="13">
        <v>1611940.36</v>
      </c>
      <c r="I258" s="13">
        <v>0</v>
      </c>
      <c r="J258" s="13">
        <v>197693.17</v>
      </c>
      <c r="K258" s="13">
        <v>1437674.77</v>
      </c>
      <c r="L258" s="13">
        <v>174265.59</v>
      </c>
    </row>
    <row r="259" spans="1:12" ht="12.5">
      <c r="A259" s="9" t="s">
        <v>334</v>
      </c>
      <c r="B259" s="9" t="s">
        <v>335</v>
      </c>
      <c r="C259" s="21"/>
      <c r="D259" s="21"/>
      <c r="E259" s="21"/>
      <c r="F259" s="22"/>
      <c r="G259" s="9" t="s">
        <v>336</v>
      </c>
      <c r="H259" s="10">
        <v>209963.32</v>
      </c>
      <c r="I259" s="10">
        <v>0</v>
      </c>
      <c r="J259" s="10">
        <v>209963.32</v>
      </c>
      <c r="K259" s="10">
        <v>209963.32</v>
      </c>
      <c r="L259" s="10">
        <v>0</v>
      </c>
    </row>
    <row r="260" spans="1:12" ht="12.5">
      <c r="A260" s="19"/>
      <c r="B260" s="9" t="s">
        <v>527</v>
      </c>
      <c r="C260" s="21"/>
      <c r="D260" s="21"/>
      <c r="E260" s="21"/>
      <c r="F260" s="22"/>
      <c r="G260" s="9" t="s">
        <v>528</v>
      </c>
      <c r="H260" s="10">
        <v>0</v>
      </c>
      <c r="I260" s="10">
        <v>0</v>
      </c>
      <c r="J260" s="10">
        <v>21217.54</v>
      </c>
      <c r="K260" s="10">
        <v>21217.54</v>
      </c>
      <c r="L260" s="10">
        <v>-21217.54</v>
      </c>
    </row>
    <row r="261" spans="1:12" ht="12.5">
      <c r="A261" s="19"/>
      <c r="B261" s="9" t="s">
        <v>529</v>
      </c>
      <c r="C261" s="21"/>
      <c r="D261" s="21"/>
      <c r="E261" s="21"/>
      <c r="F261" s="22"/>
      <c r="G261" s="9" t="s">
        <v>336</v>
      </c>
      <c r="H261" s="10">
        <v>23476.240000000002</v>
      </c>
      <c r="I261" s="10">
        <v>0</v>
      </c>
      <c r="J261" s="10">
        <v>0</v>
      </c>
      <c r="K261" s="10">
        <v>23476.240000000002</v>
      </c>
      <c r="L261" s="10">
        <v>0</v>
      </c>
    </row>
    <row r="262" spans="1:12" ht="12.5">
      <c r="A262" s="19"/>
      <c r="B262" s="9" t="s">
        <v>687</v>
      </c>
      <c r="C262" s="21"/>
      <c r="D262" s="21"/>
      <c r="E262" s="21"/>
      <c r="F262" s="22"/>
      <c r="G262" s="9" t="s">
        <v>318</v>
      </c>
      <c r="H262" s="10">
        <v>7142</v>
      </c>
      <c r="I262" s="10">
        <v>0</v>
      </c>
      <c r="J262" s="10">
        <v>6640.87</v>
      </c>
      <c r="K262" s="10">
        <v>6640.87</v>
      </c>
      <c r="L262" s="10">
        <v>501.13</v>
      </c>
    </row>
    <row r="263" spans="1:12" ht="12.5">
      <c r="A263" s="19"/>
      <c r="B263" s="9" t="s">
        <v>339</v>
      </c>
      <c r="C263" s="21"/>
      <c r="D263" s="21"/>
      <c r="E263" s="21"/>
      <c r="F263" s="22"/>
      <c r="G263" s="9" t="s">
        <v>338</v>
      </c>
      <c r="H263" s="10">
        <v>24525.8</v>
      </c>
      <c r="I263" s="10">
        <v>0</v>
      </c>
      <c r="J263" s="10">
        <v>0</v>
      </c>
      <c r="K263" s="10">
        <v>24525.8</v>
      </c>
      <c r="L263" s="10">
        <v>0</v>
      </c>
    </row>
    <row r="264" spans="1:12" ht="12.5">
      <c r="A264" s="19"/>
      <c r="B264" s="9" t="s">
        <v>531</v>
      </c>
      <c r="C264" s="21"/>
      <c r="D264" s="21"/>
      <c r="E264" s="21"/>
      <c r="F264" s="22"/>
      <c r="G264" s="9" t="s">
        <v>528</v>
      </c>
      <c r="H264" s="10">
        <v>35000</v>
      </c>
      <c r="I264" s="10">
        <v>0</v>
      </c>
      <c r="J264" s="10">
        <v>0</v>
      </c>
      <c r="K264" s="10">
        <v>0</v>
      </c>
      <c r="L264" s="10">
        <v>35000</v>
      </c>
    </row>
    <row r="265" spans="1:12" ht="12.5">
      <c r="A265" s="19"/>
      <c r="B265" s="9" t="s">
        <v>341</v>
      </c>
      <c r="C265" s="21"/>
      <c r="D265" s="21"/>
      <c r="E265" s="21"/>
      <c r="F265" s="22"/>
      <c r="G265" s="9" t="s">
        <v>318</v>
      </c>
      <c r="H265" s="10">
        <v>4166.66</v>
      </c>
      <c r="I265" s="10">
        <v>0</v>
      </c>
      <c r="J265" s="10">
        <v>0</v>
      </c>
      <c r="K265" s="10">
        <v>0</v>
      </c>
      <c r="L265" s="10">
        <v>4166.66</v>
      </c>
    </row>
    <row r="266" spans="1:12" ht="12.5">
      <c r="A266" s="20"/>
      <c r="B266" s="9" t="s">
        <v>342</v>
      </c>
      <c r="C266" s="21"/>
      <c r="D266" s="21"/>
      <c r="E266" s="21"/>
      <c r="F266" s="22"/>
      <c r="G266" s="9" t="s">
        <v>338</v>
      </c>
      <c r="H266" s="10">
        <v>90000</v>
      </c>
      <c r="I266" s="10">
        <v>0</v>
      </c>
      <c r="J266" s="10">
        <v>90000</v>
      </c>
      <c r="K266" s="10">
        <v>90000</v>
      </c>
      <c r="L266" s="10">
        <v>0</v>
      </c>
    </row>
    <row r="267" spans="1:12" ht="12.5">
      <c r="A267" s="11" t="s">
        <v>864</v>
      </c>
      <c r="B267" s="23"/>
      <c r="C267" s="23"/>
      <c r="D267" s="23"/>
      <c r="E267" s="23"/>
      <c r="F267" s="24"/>
      <c r="G267" s="12"/>
      <c r="H267" s="13">
        <v>394274.02</v>
      </c>
      <c r="I267" s="13">
        <v>0</v>
      </c>
      <c r="J267" s="13">
        <v>327821.73</v>
      </c>
      <c r="K267" s="13">
        <v>375823.77</v>
      </c>
      <c r="L267" s="13">
        <v>18450.25</v>
      </c>
    </row>
    <row r="268" spans="1:12" ht="12.5">
      <c r="A268" s="9" t="s">
        <v>345</v>
      </c>
      <c r="B268" s="9" t="s">
        <v>865</v>
      </c>
      <c r="C268" s="21"/>
      <c r="D268" s="21"/>
      <c r="E268" s="21"/>
      <c r="F268" s="22"/>
      <c r="G268" s="9" t="s">
        <v>351</v>
      </c>
      <c r="H268" s="10">
        <v>593409.56000000006</v>
      </c>
      <c r="I268" s="10">
        <v>0</v>
      </c>
      <c r="J268" s="10">
        <v>0</v>
      </c>
      <c r="K268" s="10">
        <v>593409.56000000006</v>
      </c>
      <c r="L268" s="10">
        <v>0</v>
      </c>
    </row>
    <row r="269" spans="1:12" ht="12.5">
      <c r="A269" s="19"/>
      <c r="B269" s="9" t="s">
        <v>348</v>
      </c>
      <c r="C269" s="21"/>
      <c r="D269" s="21"/>
      <c r="E269" s="21"/>
      <c r="F269" s="22"/>
      <c r="G269" s="9" t="s">
        <v>349</v>
      </c>
      <c r="H269" s="10">
        <v>519116</v>
      </c>
      <c r="I269" s="10">
        <v>0</v>
      </c>
      <c r="J269" s="10">
        <v>40387</v>
      </c>
      <c r="K269" s="10">
        <v>519116</v>
      </c>
      <c r="L269" s="10">
        <v>0</v>
      </c>
    </row>
    <row r="270" spans="1:12" ht="12.5">
      <c r="A270" s="19"/>
      <c r="B270" s="9" t="s">
        <v>350</v>
      </c>
      <c r="C270" s="21"/>
      <c r="D270" s="21"/>
      <c r="E270" s="21"/>
      <c r="F270" s="22"/>
      <c r="G270" s="9" t="s">
        <v>351</v>
      </c>
      <c r="H270" s="10">
        <v>653573.37</v>
      </c>
      <c r="I270" s="10">
        <v>0</v>
      </c>
      <c r="J270" s="10">
        <v>0</v>
      </c>
      <c r="K270" s="10">
        <v>653573.37</v>
      </c>
      <c r="L270" s="10">
        <v>0</v>
      </c>
    </row>
    <row r="271" spans="1:12" ht="12.5">
      <c r="A271" s="19"/>
      <c r="B271" s="9" t="s">
        <v>352</v>
      </c>
      <c r="C271" s="21"/>
      <c r="D271" s="21"/>
      <c r="E271" s="21"/>
      <c r="F271" s="22"/>
      <c r="G271" s="9" t="s">
        <v>349</v>
      </c>
      <c r="H271" s="10">
        <v>398320</v>
      </c>
      <c r="I271" s="10">
        <v>0</v>
      </c>
      <c r="J271" s="10">
        <v>0</v>
      </c>
      <c r="K271" s="10">
        <v>398320</v>
      </c>
      <c r="L271" s="10">
        <v>0</v>
      </c>
    </row>
    <row r="272" spans="1:12" ht="12.5">
      <c r="A272" s="19"/>
      <c r="B272" s="9" t="s">
        <v>353</v>
      </c>
      <c r="C272" s="21"/>
      <c r="D272" s="21"/>
      <c r="E272" s="21"/>
      <c r="F272" s="22"/>
      <c r="G272" s="9" t="s">
        <v>351</v>
      </c>
      <c r="H272" s="10">
        <v>655962.25</v>
      </c>
      <c r="I272" s="10">
        <v>0</v>
      </c>
      <c r="J272" s="10">
        <v>0</v>
      </c>
      <c r="K272" s="10">
        <v>655962.25</v>
      </c>
      <c r="L272" s="10">
        <v>0</v>
      </c>
    </row>
    <row r="273" spans="1:12" ht="12.5">
      <c r="A273" s="19"/>
      <c r="B273" s="9" t="s">
        <v>354</v>
      </c>
      <c r="C273" s="21"/>
      <c r="D273" s="21"/>
      <c r="E273" s="21"/>
      <c r="F273" s="22"/>
      <c r="G273" s="9" t="s">
        <v>355</v>
      </c>
      <c r="H273" s="10">
        <v>82290.66</v>
      </c>
      <c r="I273" s="10">
        <v>0</v>
      </c>
      <c r="J273" s="10">
        <v>0</v>
      </c>
      <c r="K273" s="10">
        <v>53373.35</v>
      </c>
      <c r="L273" s="10">
        <v>28917.31</v>
      </c>
    </row>
    <row r="274" spans="1:12" ht="12.5">
      <c r="A274" s="19"/>
      <c r="B274" s="9" t="s">
        <v>356</v>
      </c>
      <c r="C274" s="21"/>
      <c r="D274" s="21"/>
      <c r="E274" s="21"/>
      <c r="F274" s="22"/>
      <c r="G274" s="9" t="s">
        <v>355</v>
      </c>
      <c r="H274" s="10">
        <v>53861.36</v>
      </c>
      <c r="I274" s="10">
        <v>0</v>
      </c>
      <c r="J274" s="10">
        <v>0</v>
      </c>
      <c r="K274" s="10">
        <v>53861.36</v>
      </c>
      <c r="L274" s="10">
        <v>0</v>
      </c>
    </row>
    <row r="275" spans="1:12" ht="12.5">
      <c r="A275" s="19"/>
      <c r="B275" s="9" t="s">
        <v>359</v>
      </c>
      <c r="C275" s="21"/>
      <c r="D275" s="21"/>
      <c r="E275" s="21"/>
      <c r="F275" s="22"/>
      <c r="G275" s="9" t="s">
        <v>349</v>
      </c>
      <c r="H275" s="10">
        <v>349330</v>
      </c>
      <c r="I275" s="10">
        <v>0</v>
      </c>
      <c r="J275" s="10">
        <v>310290</v>
      </c>
      <c r="K275" s="10">
        <v>349330</v>
      </c>
      <c r="L275" s="10">
        <v>0</v>
      </c>
    </row>
    <row r="276" spans="1:12" ht="12.5">
      <c r="A276" s="19"/>
      <c r="B276" s="9" t="s">
        <v>866</v>
      </c>
      <c r="C276" s="21"/>
      <c r="D276" s="21"/>
      <c r="E276" s="21"/>
      <c r="F276" s="22"/>
      <c r="G276" s="9" t="s">
        <v>358</v>
      </c>
      <c r="H276" s="10">
        <v>95196</v>
      </c>
      <c r="I276" s="10">
        <v>0</v>
      </c>
      <c r="J276" s="10">
        <v>0</v>
      </c>
      <c r="K276" s="10">
        <v>0</v>
      </c>
      <c r="L276" s="10">
        <v>95196</v>
      </c>
    </row>
    <row r="277" spans="1:12" ht="12.5">
      <c r="A277" s="19"/>
      <c r="B277" s="9" t="s">
        <v>363</v>
      </c>
      <c r="C277" s="21"/>
      <c r="D277" s="21"/>
      <c r="E277" s="21"/>
      <c r="F277" s="22"/>
      <c r="G277" s="9" t="s">
        <v>355</v>
      </c>
      <c r="H277" s="10">
        <v>8012</v>
      </c>
      <c r="I277" s="10">
        <v>0</v>
      </c>
      <c r="J277" s="10">
        <v>7928</v>
      </c>
      <c r="K277" s="10">
        <v>7928</v>
      </c>
      <c r="L277" s="10">
        <v>84</v>
      </c>
    </row>
    <row r="278" spans="1:12" ht="12.5">
      <c r="A278" s="19"/>
      <c r="B278" s="9" t="s">
        <v>477</v>
      </c>
      <c r="C278" s="21"/>
      <c r="D278" s="21"/>
      <c r="E278" s="21"/>
      <c r="F278" s="22"/>
      <c r="G278" s="9" t="s">
        <v>478</v>
      </c>
      <c r="H278" s="10">
        <v>100000</v>
      </c>
      <c r="I278" s="10">
        <v>0</v>
      </c>
      <c r="J278" s="10">
        <v>0</v>
      </c>
      <c r="K278" s="10">
        <v>0</v>
      </c>
      <c r="L278" s="10">
        <v>100000</v>
      </c>
    </row>
    <row r="279" spans="1:12" ht="12.5">
      <c r="A279" s="19"/>
      <c r="B279" s="9" t="s">
        <v>364</v>
      </c>
      <c r="C279" s="21"/>
      <c r="D279" s="21"/>
      <c r="E279" s="21"/>
      <c r="F279" s="22"/>
      <c r="G279" s="9" t="s">
        <v>54</v>
      </c>
      <c r="H279" s="10">
        <v>100</v>
      </c>
      <c r="I279" s="10">
        <v>0</v>
      </c>
      <c r="J279" s="10">
        <v>0</v>
      </c>
      <c r="K279" s="10">
        <v>596.55999999999995</v>
      </c>
      <c r="L279" s="10">
        <v>-496.56</v>
      </c>
    </row>
    <row r="280" spans="1:12" ht="12.5">
      <c r="A280" s="20"/>
      <c r="B280" s="9" t="s">
        <v>365</v>
      </c>
      <c r="C280" s="21"/>
      <c r="D280" s="21"/>
      <c r="E280" s="21"/>
      <c r="F280" s="22"/>
      <c r="G280" s="9" t="s">
        <v>54</v>
      </c>
      <c r="H280" s="10">
        <v>0</v>
      </c>
      <c r="I280" s="10">
        <v>0</v>
      </c>
      <c r="J280" s="10">
        <v>0</v>
      </c>
      <c r="K280" s="10">
        <v>1125.8399999999999</v>
      </c>
      <c r="L280" s="10">
        <v>-1125.8399999999999</v>
      </c>
    </row>
    <row r="281" spans="1:12" ht="12.5">
      <c r="A281" s="11" t="s">
        <v>867</v>
      </c>
      <c r="B281" s="23"/>
      <c r="C281" s="23"/>
      <c r="D281" s="23"/>
      <c r="E281" s="23"/>
      <c r="F281" s="24"/>
      <c r="G281" s="12"/>
      <c r="H281" s="13">
        <v>3509171.2</v>
      </c>
      <c r="I281" s="13">
        <v>0</v>
      </c>
      <c r="J281" s="13">
        <v>358605</v>
      </c>
      <c r="K281" s="13">
        <v>3286596.29</v>
      </c>
      <c r="L281" s="13">
        <v>222574.91</v>
      </c>
    </row>
    <row r="282" spans="1:12" ht="12.5">
      <c r="A282" s="9" t="s">
        <v>368</v>
      </c>
      <c r="B282" s="9" t="s">
        <v>369</v>
      </c>
      <c r="C282" s="21"/>
      <c r="D282" s="21"/>
      <c r="E282" s="21"/>
      <c r="F282" s="22"/>
      <c r="G282" s="9" t="s">
        <v>370</v>
      </c>
      <c r="H282" s="10">
        <v>10435912.210000001</v>
      </c>
      <c r="I282" s="10">
        <v>0</v>
      </c>
      <c r="J282" s="10">
        <v>0</v>
      </c>
      <c r="K282" s="10">
        <v>10435912.210000001</v>
      </c>
      <c r="L282" s="10">
        <v>0</v>
      </c>
    </row>
    <row r="283" spans="1:12" ht="12.5">
      <c r="A283" s="19"/>
      <c r="B283" s="9" t="s">
        <v>371</v>
      </c>
      <c r="C283" s="21"/>
      <c r="D283" s="21"/>
      <c r="E283" s="21"/>
      <c r="F283" s="22"/>
      <c r="G283" s="9" t="s">
        <v>370</v>
      </c>
      <c r="H283" s="10">
        <v>5424260.2800000003</v>
      </c>
      <c r="I283" s="10">
        <v>0</v>
      </c>
      <c r="J283" s="10">
        <v>0</v>
      </c>
      <c r="K283" s="10">
        <v>5424260.2800000003</v>
      </c>
      <c r="L283" s="10">
        <v>0</v>
      </c>
    </row>
    <row r="284" spans="1:12" ht="12.5">
      <c r="A284" s="19"/>
      <c r="B284" s="9" t="s">
        <v>372</v>
      </c>
      <c r="C284" s="21"/>
      <c r="D284" s="21"/>
      <c r="E284" s="21"/>
      <c r="F284" s="22"/>
      <c r="G284" s="9" t="s">
        <v>370</v>
      </c>
      <c r="H284" s="10">
        <v>5072319.47</v>
      </c>
      <c r="I284" s="10">
        <v>0</v>
      </c>
      <c r="J284" s="10">
        <v>0</v>
      </c>
      <c r="K284" s="10">
        <v>5072319.47</v>
      </c>
      <c r="L284" s="10">
        <v>0</v>
      </c>
    </row>
    <row r="285" spans="1:12" ht="12.5">
      <c r="A285" s="19"/>
      <c r="B285" s="9" t="s">
        <v>373</v>
      </c>
      <c r="C285" s="21"/>
      <c r="D285" s="21"/>
      <c r="E285" s="21"/>
      <c r="F285" s="22"/>
      <c r="G285" s="9" t="s">
        <v>374</v>
      </c>
      <c r="H285" s="10">
        <v>351192.62</v>
      </c>
      <c r="I285" s="10">
        <v>0</v>
      </c>
      <c r="J285" s="10">
        <v>0</v>
      </c>
      <c r="K285" s="10">
        <v>351192.62</v>
      </c>
      <c r="L285" s="10">
        <v>0</v>
      </c>
    </row>
    <row r="286" spans="1:12" ht="12.5">
      <c r="A286" s="19"/>
      <c r="B286" s="9" t="s">
        <v>375</v>
      </c>
      <c r="C286" s="21"/>
      <c r="D286" s="21"/>
      <c r="E286" s="21"/>
      <c r="F286" s="22"/>
      <c r="G286" s="9" t="s">
        <v>374</v>
      </c>
      <c r="H286" s="10">
        <v>321216.52</v>
      </c>
      <c r="I286" s="10">
        <v>0</v>
      </c>
      <c r="J286" s="10">
        <v>0</v>
      </c>
      <c r="K286" s="10">
        <v>321216.52</v>
      </c>
      <c r="L286" s="10">
        <v>0</v>
      </c>
    </row>
    <row r="287" spans="1:12" ht="12.5">
      <c r="A287" s="19"/>
      <c r="B287" s="9" t="s">
        <v>376</v>
      </c>
      <c r="C287" s="21"/>
      <c r="D287" s="21"/>
      <c r="E287" s="21"/>
      <c r="F287" s="22"/>
      <c r="G287" s="9" t="s">
        <v>374</v>
      </c>
      <c r="H287" s="10">
        <v>2104969.62</v>
      </c>
      <c r="I287" s="10">
        <v>0</v>
      </c>
      <c r="J287" s="10">
        <v>0</v>
      </c>
      <c r="K287" s="10">
        <v>2104969.62</v>
      </c>
      <c r="L287" s="10">
        <v>0</v>
      </c>
    </row>
    <row r="288" spans="1:12" ht="12.5">
      <c r="A288" s="19"/>
      <c r="B288" s="9" t="s">
        <v>377</v>
      </c>
      <c r="C288" s="21"/>
      <c r="D288" s="21"/>
      <c r="E288" s="21"/>
      <c r="F288" s="22"/>
      <c r="G288" s="9" t="s">
        <v>370</v>
      </c>
      <c r="H288" s="10">
        <v>5903958.9500000002</v>
      </c>
      <c r="I288" s="10">
        <v>430960.81</v>
      </c>
      <c r="J288" s="10">
        <v>3318194.07</v>
      </c>
      <c r="K288" s="10">
        <v>3318194.07</v>
      </c>
      <c r="L288" s="10">
        <v>2585764.88</v>
      </c>
    </row>
    <row r="289" spans="1:18" ht="12.5">
      <c r="A289" s="19"/>
      <c r="B289" s="9" t="s">
        <v>378</v>
      </c>
      <c r="C289" s="21"/>
      <c r="D289" s="21"/>
      <c r="E289" s="21"/>
      <c r="F289" s="22"/>
      <c r="G289" s="9" t="s">
        <v>370</v>
      </c>
      <c r="H289" s="10">
        <v>3412077.69</v>
      </c>
      <c r="I289" s="10">
        <v>247359.49</v>
      </c>
      <c r="J289" s="10">
        <v>1927920.74</v>
      </c>
      <c r="K289" s="10">
        <v>1927920.74</v>
      </c>
      <c r="L289" s="10">
        <v>1484156.95</v>
      </c>
    </row>
    <row r="290" spans="1:18" ht="12.5">
      <c r="A290" s="19"/>
      <c r="B290" s="9" t="s">
        <v>379</v>
      </c>
      <c r="C290" s="21"/>
      <c r="D290" s="21"/>
      <c r="E290" s="21"/>
      <c r="F290" s="22"/>
      <c r="G290" s="9" t="s">
        <v>370</v>
      </c>
      <c r="H290" s="10">
        <v>7101858.5800000001</v>
      </c>
      <c r="I290" s="10">
        <v>575376.07999999996</v>
      </c>
      <c r="J290" s="10">
        <v>3649602.08</v>
      </c>
      <c r="K290" s="10">
        <v>3649602.08</v>
      </c>
      <c r="L290" s="10">
        <v>3452256.5</v>
      </c>
    </row>
    <row r="291" spans="1:18" ht="12.5">
      <c r="A291" s="19"/>
      <c r="B291" s="9" t="s">
        <v>380</v>
      </c>
      <c r="C291" s="21"/>
      <c r="D291" s="21"/>
      <c r="E291" s="21"/>
      <c r="F291" s="22"/>
      <c r="G291" s="9" t="s">
        <v>374</v>
      </c>
      <c r="H291" s="10">
        <v>191877.2</v>
      </c>
      <c r="I291" s="10">
        <v>13404.28</v>
      </c>
      <c r="J291" s="10">
        <v>111451.53</v>
      </c>
      <c r="K291" s="10">
        <v>111451.53</v>
      </c>
      <c r="L291" s="10">
        <v>80425.67</v>
      </c>
    </row>
    <row r="292" spans="1:18" ht="12.5">
      <c r="A292" s="19"/>
      <c r="B292" s="9" t="s">
        <v>381</v>
      </c>
      <c r="C292" s="21"/>
      <c r="D292" s="21"/>
      <c r="E292" s="21"/>
      <c r="F292" s="22"/>
      <c r="G292" s="9" t="s">
        <v>374</v>
      </c>
      <c r="H292" s="10">
        <v>0</v>
      </c>
      <c r="I292" s="10">
        <v>-14821.36</v>
      </c>
      <c r="J292" s="10">
        <v>0</v>
      </c>
      <c r="K292" s="10">
        <v>0</v>
      </c>
      <c r="L292" s="10">
        <v>0</v>
      </c>
    </row>
    <row r="293" spans="1:18" ht="12.5">
      <c r="A293" s="20"/>
      <c r="B293" s="9" t="s">
        <v>382</v>
      </c>
      <c r="C293" s="21"/>
      <c r="D293" s="21"/>
      <c r="E293" s="21"/>
      <c r="F293" s="22"/>
      <c r="G293" s="9" t="s">
        <v>374</v>
      </c>
      <c r="H293" s="10">
        <v>2838692.48</v>
      </c>
      <c r="I293" s="10">
        <v>200171.05</v>
      </c>
      <c r="J293" s="10">
        <v>1637666.2</v>
      </c>
      <c r="K293" s="10">
        <v>1637666.2</v>
      </c>
      <c r="L293" s="10">
        <v>1201026.28</v>
      </c>
    </row>
    <row r="294" spans="1:18" ht="12.5">
      <c r="A294" s="11" t="s">
        <v>868</v>
      </c>
      <c r="B294" s="23"/>
      <c r="C294" s="23"/>
      <c r="D294" s="23"/>
      <c r="E294" s="23"/>
      <c r="F294" s="24"/>
      <c r="G294" s="12"/>
      <c r="H294" s="13">
        <v>43158335.619999997</v>
      </c>
      <c r="I294" s="13">
        <v>1452450.35</v>
      </c>
      <c r="J294" s="13">
        <v>10644834.619999999</v>
      </c>
      <c r="K294" s="13">
        <v>34354705.340000004</v>
      </c>
      <c r="L294" s="13">
        <v>8803630.2799999993</v>
      </c>
    </row>
    <row r="295" spans="1:18" ht="12.5">
      <c r="A295" s="11" t="s">
        <v>869</v>
      </c>
      <c r="B295" s="23"/>
      <c r="C295" s="23"/>
      <c r="D295" s="23"/>
      <c r="E295" s="23"/>
      <c r="F295" s="24"/>
      <c r="G295" s="12"/>
      <c r="H295" s="13">
        <v>979454996.75999999</v>
      </c>
      <c r="I295" s="13">
        <v>39337663.5</v>
      </c>
      <c r="J295" s="13">
        <v>228075210.94999999</v>
      </c>
      <c r="K295" s="13">
        <v>725804587.40999997</v>
      </c>
      <c r="L295" s="13">
        <v>253650409.34999999</v>
      </c>
    </row>
    <row r="296" spans="1:18" ht="12.5">
      <c r="A296" s="5">
        <v>44560</v>
      </c>
      <c r="B296" s="16"/>
      <c r="C296" s="16"/>
      <c r="D296" s="16"/>
      <c r="E296" s="3" t="s">
        <v>870</v>
      </c>
      <c r="F296" s="16"/>
      <c r="G296" s="16"/>
      <c r="H296" s="16"/>
      <c r="I296" s="6">
        <v>0.39156249999999998</v>
      </c>
      <c r="J296" s="16"/>
      <c r="K296" s="16"/>
      <c r="L296" s="16"/>
    </row>
    <row r="297" spans="1:18" ht="12.75" customHeight="1" thickBot="1"/>
    <row r="298" spans="1:18" ht="12.75" customHeight="1">
      <c r="A298" s="36" t="s">
        <v>4578</v>
      </c>
      <c r="B298" s="37"/>
      <c r="C298" s="37"/>
      <c r="D298" s="37"/>
      <c r="E298" s="37"/>
      <c r="F298" s="37"/>
      <c r="G298" s="37"/>
      <c r="H298" s="37"/>
      <c r="I298" s="37"/>
      <c r="J298" s="37"/>
      <c r="K298" s="37"/>
      <c r="L298" s="38"/>
    </row>
    <row r="299" spans="1:18" ht="12.75" customHeight="1">
      <c r="A299" s="39" t="s">
        <v>4577</v>
      </c>
      <c r="B299" s="40"/>
      <c r="C299" s="40"/>
      <c r="D299" s="40"/>
      <c r="E299" s="40"/>
      <c r="F299" s="40"/>
      <c r="G299" s="40"/>
      <c r="H299" s="40"/>
      <c r="I299" s="40"/>
      <c r="J299" s="40"/>
      <c r="K299" s="40"/>
      <c r="L299" s="41"/>
    </row>
    <row r="300" spans="1:18" ht="12.75" customHeight="1">
      <c r="A300" s="39"/>
      <c r="B300" s="40"/>
      <c r="C300" s="40"/>
      <c r="D300" s="40"/>
      <c r="E300" s="40"/>
      <c r="F300" s="40"/>
      <c r="G300" s="40"/>
      <c r="H300" s="40"/>
      <c r="I300" s="40"/>
      <c r="J300" s="40"/>
      <c r="K300" s="40"/>
      <c r="L300" s="41"/>
    </row>
    <row r="301" spans="1:18" ht="12.75" customHeight="1" thickBot="1">
      <c r="A301" s="42"/>
      <c r="B301" s="43"/>
      <c r="C301" s="43"/>
      <c r="D301" s="43"/>
      <c r="E301" s="43"/>
      <c r="F301" s="43"/>
      <c r="G301" s="43"/>
      <c r="H301" s="43"/>
      <c r="I301" s="43"/>
      <c r="J301" s="43"/>
      <c r="K301" s="43"/>
      <c r="L301" s="44"/>
    </row>
    <row r="303" spans="1:18" ht="12.75" customHeight="1">
      <c r="A303" s="25" t="s">
        <v>4540</v>
      </c>
      <c r="B303" s="26" t="s">
        <v>4541</v>
      </c>
      <c r="C303" s="26" t="s">
        <v>4542</v>
      </c>
      <c r="D303" s="26" t="s">
        <v>4543</v>
      </c>
      <c r="E303" s="26" t="s">
        <v>4544</v>
      </c>
      <c r="F303" s="26" t="s">
        <v>4545</v>
      </c>
      <c r="G303" s="26" t="s">
        <v>4546</v>
      </c>
      <c r="H303" s="26" t="s">
        <v>4547</v>
      </c>
      <c r="I303" s="26" t="s">
        <v>4548</v>
      </c>
      <c r="J303" s="26" t="s">
        <v>4549</v>
      </c>
      <c r="K303" s="26" t="s">
        <v>4550</v>
      </c>
      <c r="L303" s="26" t="s">
        <v>4551</v>
      </c>
      <c r="M303" s="26" t="s">
        <v>4552</v>
      </c>
      <c r="N303" s="26" t="s">
        <v>4553</v>
      </c>
      <c r="O303" s="26" t="s">
        <v>4554</v>
      </c>
      <c r="P303" s="26" t="s">
        <v>4555</v>
      </c>
      <c r="Q303" s="26" t="s">
        <v>4556</v>
      </c>
      <c r="R303" s="27" t="s">
        <v>4557</v>
      </c>
    </row>
    <row r="304" spans="1:18" ht="12.75" customHeight="1">
      <c r="A304" s="28">
        <v>2022</v>
      </c>
      <c r="B304" s="29">
        <v>6</v>
      </c>
      <c r="C304" s="29" t="s">
        <v>4243</v>
      </c>
      <c r="D304" s="29" t="s">
        <v>4571</v>
      </c>
      <c r="E304" s="29">
        <v>4476</v>
      </c>
      <c r="F304" s="29" t="s">
        <v>4559</v>
      </c>
      <c r="G304" s="29" t="s">
        <v>4228</v>
      </c>
      <c r="H304" s="29" t="s">
        <v>4560</v>
      </c>
      <c r="I304" s="29" t="s">
        <v>4561</v>
      </c>
      <c r="J304" s="29" t="s">
        <v>4562</v>
      </c>
      <c r="K304" s="29" t="s">
        <v>4298</v>
      </c>
      <c r="L304" s="29" t="s">
        <v>4563</v>
      </c>
      <c r="M304" s="29" t="s">
        <v>4564</v>
      </c>
      <c r="N304" s="29" t="s">
        <v>4565</v>
      </c>
      <c r="O304" s="29" t="s">
        <v>4572</v>
      </c>
      <c r="P304" s="29" t="s">
        <v>4573</v>
      </c>
      <c r="Q304" s="29" t="s">
        <v>4574</v>
      </c>
      <c r="R304" s="30" t="s">
        <v>4242</v>
      </c>
    </row>
    <row r="305" spans="1:18" ht="12.75" customHeight="1">
      <c r="A305" s="29">
        <v>2022</v>
      </c>
      <c r="B305" s="29">
        <v>6</v>
      </c>
      <c r="C305" s="29" t="s">
        <v>4243</v>
      </c>
      <c r="D305" s="29" t="s">
        <v>4575</v>
      </c>
      <c r="E305" s="29">
        <v>2500</v>
      </c>
      <c r="F305" s="29" t="s">
        <v>4559</v>
      </c>
      <c r="G305" s="29" t="s">
        <v>4228</v>
      </c>
      <c r="H305" s="29" t="s">
        <v>4560</v>
      </c>
      <c r="I305" s="29" t="s">
        <v>4561</v>
      </c>
      <c r="J305" s="29" t="s">
        <v>4562</v>
      </c>
      <c r="K305" s="29" t="s">
        <v>4298</v>
      </c>
      <c r="L305" s="29" t="s">
        <v>4563</v>
      </c>
      <c r="M305" s="29" t="s">
        <v>4564</v>
      </c>
      <c r="N305" s="29" t="s">
        <v>4565</v>
      </c>
      <c r="O305" s="29" t="s">
        <v>4566</v>
      </c>
      <c r="P305" s="29" t="s">
        <v>4567</v>
      </c>
      <c r="Q305" s="29" t="s">
        <v>1580</v>
      </c>
      <c r="R305" s="30" t="s">
        <v>4242</v>
      </c>
    </row>
    <row r="306" spans="1:18" ht="12.75" customHeight="1">
      <c r="A306" s="32">
        <v>2022</v>
      </c>
      <c r="B306" s="32">
        <v>6</v>
      </c>
      <c r="C306" s="32" t="s">
        <v>4243</v>
      </c>
      <c r="D306" s="32" t="s">
        <v>4576</v>
      </c>
      <c r="E306" s="32">
        <v>2500</v>
      </c>
      <c r="F306" s="32" t="s">
        <v>4559</v>
      </c>
      <c r="G306" s="32" t="s">
        <v>4228</v>
      </c>
      <c r="H306" s="32" t="s">
        <v>4560</v>
      </c>
      <c r="I306" s="32" t="s">
        <v>4561</v>
      </c>
      <c r="J306" s="32" t="s">
        <v>4562</v>
      </c>
      <c r="K306" s="32" t="s">
        <v>4298</v>
      </c>
      <c r="L306" s="32" t="s">
        <v>4563</v>
      </c>
      <c r="M306" s="32" t="s">
        <v>4564</v>
      </c>
      <c r="N306" s="32" t="s">
        <v>4565</v>
      </c>
      <c r="O306" s="32" t="s">
        <v>4566</v>
      </c>
      <c r="P306" s="32" t="s">
        <v>4567</v>
      </c>
      <c r="Q306" s="32" t="s">
        <v>1580</v>
      </c>
      <c r="R306" s="33" t="s">
        <v>4242</v>
      </c>
    </row>
  </sheetData>
  <mergeCells count="2">
    <mergeCell ref="A298:L298"/>
    <mergeCell ref="A299:L301"/>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dimension ref="A1:L123"/>
  <sheetViews>
    <sheetView topLeftCell="A86" workbookViewId="0">
      <selection activeCell="I122" sqref="I122"/>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3490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3491</v>
      </c>
      <c r="B8" s="16"/>
      <c r="C8" s="16"/>
      <c r="D8" s="16"/>
      <c r="E8" s="16"/>
      <c r="F8" s="16"/>
      <c r="G8" s="16"/>
      <c r="H8" s="16"/>
      <c r="I8" s="16"/>
      <c r="J8" s="16"/>
      <c r="K8" s="16"/>
      <c r="L8" s="16"/>
    </row>
    <row r="9" spans="1:12" ht="13">
      <c r="A9" s="4" t="s">
        <v>3492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33387.440000000002</v>
      </c>
      <c r="I11" s="10">
        <v>0</v>
      </c>
      <c r="J11" s="10">
        <v>0</v>
      </c>
      <c r="K11" s="10">
        <v>33387.440000000002</v>
      </c>
      <c r="L11" s="10">
        <v>0</v>
      </c>
    </row>
    <row r="12" spans="1:12" ht="12.5">
      <c r="A12" s="19"/>
      <c r="B12" s="9" t="s">
        <v>25</v>
      </c>
      <c r="C12" s="21"/>
      <c r="D12" s="21"/>
      <c r="E12" s="21"/>
      <c r="F12" s="22"/>
      <c r="G12" s="9" t="s">
        <v>24</v>
      </c>
      <c r="H12" s="10">
        <v>26400</v>
      </c>
      <c r="I12" s="10">
        <v>0</v>
      </c>
      <c r="J12" s="10">
        <v>0</v>
      </c>
      <c r="K12" s="10">
        <v>26400</v>
      </c>
      <c r="L12" s="10">
        <v>0</v>
      </c>
    </row>
    <row r="13" spans="1:12" ht="12.5">
      <c r="A13" s="19"/>
      <c r="B13" s="9" t="s">
        <v>26</v>
      </c>
      <c r="C13" s="21"/>
      <c r="D13" s="21"/>
      <c r="E13" s="21"/>
      <c r="F13" s="22"/>
      <c r="G13" s="9" t="s">
        <v>24</v>
      </c>
      <c r="H13" s="10">
        <v>32068.42</v>
      </c>
      <c r="I13" s="10">
        <v>0</v>
      </c>
      <c r="J13" s="10">
        <v>0</v>
      </c>
      <c r="K13" s="10">
        <v>32068.42</v>
      </c>
      <c r="L13" s="10">
        <v>0</v>
      </c>
    </row>
    <row r="14" spans="1:12" ht="12.5">
      <c r="A14" s="19"/>
      <c r="B14" s="9" t="s">
        <v>27</v>
      </c>
      <c r="C14" s="21"/>
      <c r="D14" s="21"/>
      <c r="E14" s="21"/>
      <c r="F14" s="22"/>
      <c r="G14" s="9" t="s">
        <v>24</v>
      </c>
      <c r="H14" s="10">
        <v>24800</v>
      </c>
      <c r="I14" s="10">
        <v>0</v>
      </c>
      <c r="J14" s="10">
        <v>0</v>
      </c>
      <c r="K14" s="10">
        <v>19092.5</v>
      </c>
      <c r="L14" s="10">
        <v>5707.5</v>
      </c>
    </row>
    <row r="15" spans="1:12" ht="12.5">
      <c r="A15" s="19"/>
      <c r="B15" s="9" t="s">
        <v>28</v>
      </c>
      <c r="C15" s="21"/>
      <c r="D15" s="21"/>
      <c r="E15" s="21"/>
      <c r="F15" s="22"/>
      <c r="G15" s="9" t="s">
        <v>24</v>
      </c>
      <c r="H15" s="10">
        <v>27260.57</v>
      </c>
      <c r="I15" s="10">
        <v>0</v>
      </c>
      <c r="J15" s="10">
        <v>0</v>
      </c>
      <c r="K15" s="10">
        <v>24018.01</v>
      </c>
      <c r="L15" s="10">
        <v>3242.56</v>
      </c>
    </row>
    <row r="16" spans="1:12" ht="12.5">
      <c r="A16" s="19"/>
      <c r="B16" s="9" t="s">
        <v>29</v>
      </c>
      <c r="C16" s="21"/>
      <c r="D16" s="21"/>
      <c r="E16" s="21"/>
      <c r="F16" s="22"/>
      <c r="G16" s="9" t="s">
        <v>24</v>
      </c>
      <c r="H16" s="10">
        <v>32390.75</v>
      </c>
      <c r="I16" s="10">
        <v>0</v>
      </c>
      <c r="J16" s="10">
        <v>0</v>
      </c>
      <c r="K16" s="10">
        <v>0</v>
      </c>
      <c r="L16" s="10">
        <v>32390.75</v>
      </c>
    </row>
    <row r="17" spans="1:12" ht="12.5">
      <c r="A17" s="19"/>
      <c r="B17" s="9" t="s">
        <v>389</v>
      </c>
      <c r="C17" s="21"/>
      <c r="D17" s="21"/>
      <c r="E17" s="21"/>
      <c r="F17" s="22"/>
      <c r="G17" s="9" t="s">
        <v>24</v>
      </c>
      <c r="H17" s="10">
        <v>23918.04</v>
      </c>
      <c r="I17" s="10">
        <v>0</v>
      </c>
      <c r="J17" s="10">
        <v>0</v>
      </c>
      <c r="K17" s="10">
        <v>0</v>
      </c>
      <c r="L17" s="10">
        <v>23918.04</v>
      </c>
    </row>
    <row r="18" spans="1:12" ht="12.5">
      <c r="A18" s="20"/>
      <c r="B18" s="9" t="s">
        <v>30</v>
      </c>
      <c r="C18" s="21"/>
      <c r="D18" s="21"/>
      <c r="E18" s="21"/>
      <c r="F18" s="22"/>
      <c r="G18" s="9" t="s">
        <v>24</v>
      </c>
      <c r="H18" s="10">
        <v>31595.599999999999</v>
      </c>
      <c r="I18" s="10">
        <v>0</v>
      </c>
      <c r="J18" s="10">
        <v>0</v>
      </c>
      <c r="K18" s="10">
        <v>0</v>
      </c>
      <c r="L18" s="10">
        <v>31595.599999999999</v>
      </c>
    </row>
    <row r="19" spans="1:12" ht="12.5">
      <c r="A19" s="11" t="s">
        <v>3493</v>
      </c>
      <c r="B19" s="23"/>
      <c r="C19" s="23"/>
      <c r="D19" s="23"/>
      <c r="E19" s="23"/>
      <c r="F19" s="24"/>
      <c r="G19" s="12"/>
      <c r="H19" s="13">
        <v>231820.82</v>
      </c>
      <c r="I19" s="13">
        <v>0</v>
      </c>
      <c r="J19" s="13">
        <v>0</v>
      </c>
      <c r="K19" s="13">
        <v>134966.37</v>
      </c>
      <c r="L19" s="13">
        <v>96854.45</v>
      </c>
    </row>
    <row r="20" spans="1:12" ht="12.5">
      <c r="A20" s="9" t="s">
        <v>36</v>
      </c>
      <c r="B20" s="9" t="s">
        <v>39</v>
      </c>
      <c r="C20" s="21"/>
      <c r="D20" s="21"/>
      <c r="E20" s="21"/>
      <c r="F20" s="22"/>
      <c r="G20" s="9" t="s">
        <v>38</v>
      </c>
      <c r="H20" s="10">
        <v>31229.26</v>
      </c>
      <c r="I20" s="10">
        <v>0</v>
      </c>
      <c r="J20" s="10">
        <v>0</v>
      </c>
      <c r="K20" s="10">
        <v>31276.31</v>
      </c>
      <c r="L20" s="10">
        <v>-47.05</v>
      </c>
    </row>
    <row r="21" spans="1:12" ht="12.5">
      <c r="A21" s="19"/>
      <c r="B21" s="9" t="s">
        <v>40</v>
      </c>
      <c r="C21" s="21"/>
      <c r="D21" s="21"/>
      <c r="E21" s="21"/>
      <c r="F21" s="22"/>
      <c r="G21" s="9" t="s">
        <v>38</v>
      </c>
      <c r="H21" s="10">
        <v>31422.21</v>
      </c>
      <c r="I21" s="10">
        <v>0</v>
      </c>
      <c r="J21" s="10">
        <v>0</v>
      </c>
      <c r="K21" s="10">
        <v>31422.21</v>
      </c>
      <c r="L21" s="10">
        <v>0</v>
      </c>
    </row>
    <row r="22" spans="1:12" ht="12.5">
      <c r="A22" s="19"/>
      <c r="B22" s="9" t="s">
        <v>41</v>
      </c>
      <c r="C22" s="21"/>
      <c r="D22" s="21"/>
      <c r="E22" s="21"/>
      <c r="F22" s="22"/>
      <c r="G22" s="9" t="s">
        <v>38</v>
      </c>
      <c r="H22" s="10">
        <v>31000</v>
      </c>
      <c r="I22" s="10">
        <v>0</v>
      </c>
      <c r="J22" s="10">
        <v>23324.54</v>
      </c>
      <c r="K22" s="10">
        <v>29324.54</v>
      </c>
      <c r="L22" s="10">
        <v>1675.46</v>
      </c>
    </row>
    <row r="23" spans="1:12" ht="12.5">
      <c r="A23" s="19"/>
      <c r="B23" s="9" t="s">
        <v>42</v>
      </c>
      <c r="C23" s="21"/>
      <c r="D23" s="21"/>
      <c r="E23" s="21"/>
      <c r="F23" s="22"/>
      <c r="G23" s="9" t="s">
        <v>38</v>
      </c>
      <c r="H23" s="10">
        <v>29761.09</v>
      </c>
      <c r="I23" s="10">
        <v>0</v>
      </c>
      <c r="J23" s="10">
        <v>0</v>
      </c>
      <c r="K23" s="10">
        <v>29761.09</v>
      </c>
      <c r="L23" s="10">
        <v>0</v>
      </c>
    </row>
    <row r="24" spans="1:12" ht="12.5">
      <c r="A24" s="20"/>
      <c r="B24" s="9" t="s">
        <v>43</v>
      </c>
      <c r="C24" s="21"/>
      <c r="D24" s="21"/>
      <c r="E24" s="21"/>
      <c r="F24" s="22"/>
      <c r="G24" s="9" t="s">
        <v>38</v>
      </c>
      <c r="H24" s="10">
        <v>8065.82</v>
      </c>
      <c r="I24" s="10">
        <v>0</v>
      </c>
      <c r="J24" s="10">
        <v>0</v>
      </c>
      <c r="K24" s="10">
        <v>0</v>
      </c>
      <c r="L24" s="10">
        <v>8065.82</v>
      </c>
    </row>
    <row r="25" spans="1:12" ht="12.5">
      <c r="A25" s="11" t="s">
        <v>3494</v>
      </c>
      <c r="B25" s="23"/>
      <c r="C25" s="23"/>
      <c r="D25" s="23"/>
      <c r="E25" s="23"/>
      <c r="F25" s="24"/>
      <c r="G25" s="12"/>
      <c r="H25" s="13">
        <v>131478.38</v>
      </c>
      <c r="I25" s="13">
        <v>0</v>
      </c>
      <c r="J25" s="13">
        <v>23324.54</v>
      </c>
      <c r="K25" s="13">
        <v>121784.15</v>
      </c>
      <c r="L25" s="13">
        <v>9694.23</v>
      </c>
    </row>
    <row r="26" spans="1:12" ht="12.5">
      <c r="A26" s="9" t="s">
        <v>74</v>
      </c>
      <c r="B26" s="9" t="s">
        <v>75</v>
      </c>
      <c r="C26" s="21"/>
      <c r="D26" s="21"/>
      <c r="E26" s="21"/>
      <c r="F26" s="22"/>
      <c r="G26" s="9" t="s">
        <v>76</v>
      </c>
      <c r="H26" s="10">
        <v>4442.22</v>
      </c>
      <c r="I26" s="10">
        <v>0</v>
      </c>
      <c r="J26" s="10">
        <v>0</v>
      </c>
      <c r="K26" s="10">
        <v>4442.22</v>
      </c>
      <c r="L26" s="10">
        <v>0</v>
      </c>
    </row>
    <row r="27" spans="1:12" ht="12.5">
      <c r="A27" s="19"/>
      <c r="B27" s="9" t="s">
        <v>78</v>
      </c>
      <c r="C27" s="21"/>
      <c r="D27" s="21"/>
      <c r="E27" s="21"/>
      <c r="F27" s="22"/>
      <c r="G27" s="9" t="s">
        <v>76</v>
      </c>
      <c r="H27" s="10">
        <v>4337.43</v>
      </c>
      <c r="I27" s="10">
        <v>0</v>
      </c>
      <c r="J27" s="10">
        <v>0</v>
      </c>
      <c r="K27" s="10">
        <v>4337.43</v>
      </c>
      <c r="L27" s="10">
        <v>0</v>
      </c>
    </row>
    <row r="28" spans="1:12" ht="12.5">
      <c r="A28" s="19"/>
      <c r="B28" s="9" t="s">
        <v>79</v>
      </c>
      <c r="C28" s="21"/>
      <c r="D28" s="21"/>
      <c r="E28" s="21"/>
      <c r="F28" s="22"/>
      <c r="G28" s="9" t="s">
        <v>76</v>
      </c>
      <c r="H28" s="10">
        <v>3651.65</v>
      </c>
      <c r="I28" s="10">
        <v>0</v>
      </c>
      <c r="J28" s="10">
        <v>2965.68</v>
      </c>
      <c r="K28" s="10">
        <v>2965.68</v>
      </c>
      <c r="L28" s="10">
        <v>685.97</v>
      </c>
    </row>
    <row r="29" spans="1:12" ht="12.5">
      <c r="A29" s="20"/>
      <c r="B29" s="9" t="s">
        <v>81</v>
      </c>
      <c r="C29" s="21"/>
      <c r="D29" s="21"/>
      <c r="E29" s="21"/>
      <c r="F29" s="22"/>
      <c r="G29" s="9" t="s">
        <v>76</v>
      </c>
      <c r="H29" s="10">
        <v>3809.9</v>
      </c>
      <c r="I29" s="10">
        <v>0</v>
      </c>
      <c r="J29" s="10">
        <v>0</v>
      </c>
      <c r="K29" s="10">
        <v>0</v>
      </c>
      <c r="L29" s="10">
        <v>3809.9</v>
      </c>
    </row>
    <row r="30" spans="1:12" ht="12.5">
      <c r="A30" s="11" t="s">
        <v>3495</v>
      </c>
      <c r="B30" s="23"/>
      <c r="C30" s="23"/>
      <c r="D30" s="23"/>
      <c r="E30" s="23"/>
      <c r="F30" s="24"/>
      <c r="G30" s="12"/>
      <c r="H30" s="13">
        <v>16241.2</v>
      </c>
      <c r="I30" s="13">
        <v>0</v>
      </c>
      <c r="J30" s="13">
        <v>2965.68</v>
      </c>
      <c r="K30" s="13">
        <v>11745.33</v>
      </c>
      <c r="L30" s="13">
        <v>4495.87</v>
      </c>
    </row>
    <row r="31" spans="1:12" ht="12.5">
      <c r="A31" s="9" t="s">
        <v>84</v>
      </c>
      <c r="B31" s="9" t="s">
        <v>85</v>
      </c>
      <c r="C31" s="21"/>
      <c r="D31" s="21"/>
      <c r="E31" s="21"/>
      <c r="F31" s="22"/>
      <c r="G31" s="9" t="s">
        <v>86</v>
      </c>
      <c r="H31" s="10">
        <v>10000</v>
      </c>
      <c r="I31" s="10">
        <v>0</v>
      </c>
      <c r="J31" s="10">
        <v>0</v>
      </c>
      <c r="K31" s="10">
        <v>10000</v>
      </c>
      <c r="L31" s="10">
        <v>0</v>
      </c>
    </row>
    <row r="32" spans="1:12" ht="12.5">
      <c r="A32" s="19"/>
      <c r="B32" s="9" t="s">
        <v>87</v>
      </c>
      <c r="C32" s="21"/>
      <c r="D32" s="21"/>
      <c r="E32" s="21"/>
      <c r="F32" s="22"/>
      <c r="G32" s="9" t="s">
        <v>86</v>
      </c>
      <c r="H32" s="10">
        <v>9999.98</v>
      </c>
      <c r="I32" s="10">
        <v>0</v>
      </c>
      <c r="J32" s="10">
        <v>0</v>
      </c>
      <c r="K32" s="10">
        <v>9999.98</v>
      </c>
      <c r="L32" s="10">
        <v>0</v>
      </c>
    </row>
    <row r="33" spans="1:12" ht="12.5">
      <c r="A33" s="20"/>
      <c r="B33" s="9" t="s">
        <v>88</v>
      </c>
      <c r="C33" s="21"/>
      <c r="D33" s="21"/>
      <c r="E33" s="21"/>
      <c r="F33" s="22"/>
      <c r="G33" s="9" t="s">
        <v>86</v>
      </c>
      <c r="H33" s="10">
        <v>10000</v>
      </c>
      <c r="I33" s="10">
        <v>0</v>
      </c>
      <c r="J33" s="10">
        <v>9895.49</v>
      </c>
      <c r="K33" s="10">
        <v>9895.49</v>
      </c>
      <c r="L33" s="10">
        <v>104.51</v>
      </c>
    </row>
    <row r="34" spans="1:12" ht="12.5">
      <c r="A34" s="11" t="s">
        <v>3496</v>
      </c>
      <c r="B34" s="23"/>
      <c r="C34" s="23"/>
      <c r="D34" s="23"/>
      <c r="E34" s="23"/>
      <c r="F34" s="24"/>
      <c r="G34" s="12"/>
      <c r="H34" s="13">
        <v>29999.98</v>
      </c>
      <c r="I34" s="13">
        <v>0</v>
      </c>
      <c r="J34" s="13">
        <v>9895.49</v>
      </c>
      <c r="K34" s="13">
        <v>29895.47</v>
      </c>
      <c r="L34" s="13">
        <v>104.51</v>
      </c>
    </row>
    <row r="35" spans="1:12" ht="12.5">
      <c r="A35" s="9" t="s">
        <v>91</v>
      </c>
      <c r="B35" s="9" t="s">
        <v>92</v>
      </c>
      <c r="C35" s="21"/>
      <c r="D35" s="21"/>
      <c r="E35" s="21"/>
      <c r="F35" s="22"/>
      <c r="G35" s="9" t="s">
        <v>93</v>
      </c>
      <c r="H35" s="10">
        <v>29672.67</v>
      </c>
      <c r="I35" s="10">
        <v>0</v>
      </c>
      <c r="J35" s="10">
        <v>0</v>
      </c>
      <c r="K35" s="10">
        <v>28014.74</v>
      </c>
      <c r="L35" s="10">
        <v>1657.93</v>
      </c>
    </row>
    <row r="36" spans="1:12" ht="12.5">
      <c r="A36" s="20"/>
      <c r="B36" s="9" t="s">
        <v>94</v>
      </c>
      <c r="C36" s="21"/>
      <c r="D36" s="21"/>
      <c r="E36" s="21"/>
      <c r="F36" s="22"/>
      <c r="G36" s="9" t="s">
        <v>95</v>
      </c>
      <c r="H36" s="10">
        <v>23340.51</v>
      </c>
      <c r="I36" s="10">
        <v>0</v>
      </c>
      <c r="J36" s="10">
        <v>0</v>
      </c>
      <c r="K36" s="10">
        <v>0</v>
      </c>
      <c r="L36" s="10">
        <v>23340.51</v>
      </c>
    </row>
    <row r="37" spans="1:12" ht="12.5">
      <c r="A37" s="11" t="s">
        <v>3497</v>
      </c>
      <c r="B37" s="23"/>
      <c r="C37" s="23"/>
      <c r="D37" s="23"/>
      <c r="E37" s="23"/>
      <c r="F37" s="24"/>
      <c r="G37" s="12"/>
      <c r="H37" s="13">
        <v>53013.18</v>
      </c>
      <c r="I37" s="13">
        <v>0</v>
      </c>
      <c r="J37" s="13">
        <v>0</v>
      </c>
      <c r="K37" s="13">
        <v>28014.74</v>
      </c>
      <c r="L37" s="13">
        <v>24998.44</v>
      </c>
    </row>
    <row r="38" spans="1:12" ht="12.5">
      <c r="A38" s="9" t="s">
        <v>97</v>
      </c>
      <c r="B38" s="9" t="s">
        <v>98</v>
      </c>
      <c r="C38" s="21"/>
      <c r="D38" s="21"/>
      <c r="E38" s="21"/>
      <c r="F38" s="22"/>
      <c r="G38" s="9" t="s">
        <v>99</v>
      </c>
      <c r="H38" s="10">
        <v>26021.02</v>
      </c>
      <c r="I38" s="10">
        <v>0</v>
      </c>
      <c r="J38" s="10">
        <v>0</v>
      </c>
      <c r="K38" s="10">
        <v>26021.02</v>
      </c>
      <c r="L38" s="10">
        <v>0</v>
      </c>
    </row>
    <row r="39" spans="1:12" ht="12.5">
      <c r="A39" s="20"/>
      <c r="B39" s="9" t="s">
        <v>101</v>
      </c>
      <c r="C39" s="21"/>
      <c r="D39" s="21"/>
      <c r="E39" s="21"/>
      <c r="F39" s="22"/>
      <c r="G39" s="9" t="s">
        <v>102</v>
      </c>
      <c r="H39" s="10">
        <v>105152.42</v>
      </c>
      <c r="I39" s="10">
        <v>0</v>
      </c>
      <c r="J39" s="10">
        <v>3882.17</v>
      </c>
      <c r="K39" s="10">
        <v>3882.17</v>
      </c>
      <c r="L39" s="10">
        <v>101270.25</v>
      </c>
    </row>
    <row r="40" spans="1:12" ht="12.5">
      <c r="A40" s="11" t="s">
        <v>3498</v>
      </c>
      <c r="B40" s="23"/>
      <c r="C40" s="23"/>
      <c r="D40" s="23"/>
      <c r="E40" s="23"/>
      <c r="F40" s="24"/>
      <c r="G40" s="12"/>
      <c r="H40" s="13">
        <v>131173.44</v>
      </c>
      <c r="I40" s="13">
        <v>0</v>
      </c>
      <c r="J40" s="13">
        <v>3882.17</v>
      </c>
      <c r="K40" s="13">
        <v>29903.19</v>
      </c>
      <c r="L40" s="13">
        <v>101270.25</v>
      </c>
    </row>
    <row r="41" spans="1:12" ht="12.5">
      <c r="A41" s="9" t="s">
        <v>104</v>
      </c>
      <c r="B41" s="9" t="s">
        <v>105</v>
      </c>
      <c r="C41" s="21"/>
      <c r="D41" s="21"/>
      <c r="E41" s="21"/>
      <c r="F41" s="22"/>
      <c r="G41" s="9" t="s">
        <v>106</v>
      </c>
      <c r="H41" s="10">
        <v>236312</v>
      </c>
      <c r="I41" s="10">
        <v>0</v>
      </c>
      <c r="J41" s="10">
        <v>0</v>
      </c>
      <c r="K41" s="10">
        <v>0</v>
      </c>
      <c r="L41" s="10">
        <v>236312</v>
      </c>
    </row>
    <row r="42" spans="1:12" ht="12.5">
      <c r="A42" s="11" t="s">
        <v>3499</v>
      </c>
      <c r="B42" s="23"/>
      <c r="C42" s="23"/>
      <c r="D42" s="23"/>
      <c r="E42" s="23"/>
      <c r="F42" s="24"/>
      <c r="G42" s="12"/>
      <c r="H42" s="13">
        <v>236312</v>
      </c>
      <c r="I42" s="13">
        <v>0</v>
      </c>
      <c r="J42" s="13">
        <v>0</v>
      </c>
      <c r="K42" s="13">
        <v>0</v>
      </c>
      <c r="L42" s="13">
        <v>236312</v>
      </c>
    </row>
    <row r="43" spans="1:12" ht="12.5">
      <c r="A43" s="9" t="s">
        <v>114</v>
      </c>
      <c r="B43" s="9" t="s">
        <v>115</v>
      </c>
      <c r="C43" s="21"/>
      <c r="D43" s="21"/>
      <c r="E43" s="21"/>
      <c r="F43" s="22"/>
      <c r="G43" s="9" t="s">
        <v>116</v>
      </c>
      <c r="H43" s="10">
        <v>0</v>
      </c>
      <c r="I43" s="10">
        <v>0</v>
      </c>
      <c r="J43" s="10">
        <v>0</v>
      </c>
      <c r="K43" s="10">
        <v>17806.37</v>
      </c>
      <c r="L43" s="10">
        <v>-17806.37</v>
      </c>
    </row>
    <row r="44" spans="1:12" ht="12.5">
      <c r="A44" s="19"/>
      <c r="B44" s="9" t="s">
        <v>117</v>
      </c>
      <c r="C44" s="21"/>
      <c r="D44" s="21"/>
      <c r="E44" s="21"/>
      <c r="F44" s="22"/>
      <c r="G44" s="9" t="s">
        <v>116</v>
      </c>
      <c r="H44" s="10">
        <v>0</v>
      </c>
      <c r="I44" s="10">
        <v>0</v>
      </c>
      <c r="J44" s="10">
        <v>0</v>
      </c>
      <c r="K44" s="10">
        <v>3014.02</v>
      </c>
      <c r="L44" s="10">
        <v>-3014.02</v>
      </c>
    </row>
    <row r="45" spans="1:12" ht="12.5">
      <c r="A45" s="19"/>
      <c r="B45" s="9" t="s">
        <v>118</v>
      </c>
      <c r="C45" s="21"/>
      <c r="D45" s="21"/>
      <c r="E45" s="21"/>
      <c r="F45" s="22"/>
      <c r="G45" s="9" t="s">
        <v>116</v>
      </c>
      <c r="H45" s="10">
        <v>0</v>
      </c>
      <c r="I45" s="10">
        <v>0</v>
      </c>
      <c r="J45" s="10">
        <v>0</v>
      </c>
      <c r="K45" s="10">
        <v>2195.89</v>
      </c>
      <c r="L45" s="10">
        <v>-2195.89</v>
      </c>
    </row>
    <row r="46" spans="1:12" ht="12.5">
      <c r="A46" s="19"/>
      <c r="B46" s="9" t="s">
        <v>120</v>
      </c>
      <c r="C46" s="21"/>
      <c r="D46" s="21"/>
      <c r="E46" s="21"/>
      <c r="F46" s="22"/>
      <c r="G46" s="9" t="s">
        <v>116</v>
      </c>
      <c r="H46" s="10">
        <v>0</v>
      </c>
      <c r="I46" s="10">
        <v>0</v>
      </c>
      <c r="J46" s="10">
        <v>0</v>
      </c>
      <c r="K46" s="10">
        <v>10004.69</v>
      </c>
      <c r="L46" s="10">
        <v>-10004.69</v>
      </c>
    </row>
    <row r="47" spans="1:12" ht="12.5">
      <c r="A47" s="19"/>
      <c r="B47" s="9" t="s">
        <v>121</v>
      </c>
      <c r="C47" s="21"/>
      <c r="D47" s="21"/>
      <c r="E47" s="21"/>
      <c r="F47" s="22"/>
      <c r="G47" s="9" t="s">
        <v>116</v>
      </c>
      <c r="H47" s="10">
        <v>0</v>
      </c>
      <c r="I47" s="10">
        <v>0</v>
      </c>
      <c r="J47" s="10">
        <v>0</v>
      </c>
      <c r="K47" s="10">
        <v>1729.29</v>
      </c>
      <c r="L47" s="10">
        <v>-1729.29</v>
      </c>
    </row>
    <row r="48" spans="1:12" ht="12.5">
      <c r="A48" s="19"/>
      <c r="B48" s="9" t="s">
        <v>122</v>
      </c>
      <c r="C48" s="21"/>
      <c r="D48" s="21"/>
      <c r="E48" s="21"/>
      <c r="F48" s="22"/>
      <c r="G48" s="9" t="s">
        <v>116</v>
      </c>
      <c r="H48" s="10">
        <v>0</v>
      </c>
      <c r="I48" s="10">
        <v>0</v>
      </c>
      <c r="J48" s="10">
        <v>0</v>
      </c>
      <c r="K48" s="10">
        <v>760.07</v>
      </c>
      <c r="L48" s="10">
        <v>-760.07</v>
      </c>
    </row>
    <row r="49" spans="1:12" ht="12.5">
      <c r="A49" s="19"/>
      <c r="B49" s="9" t="s">
        <v>124</v>
      </c>
      <c r="C49" s="21"/>
      <c r="D49" s="21"/>
      <c r="E49" s="21"/>
      <c r="F49" s="22"/>
      <c r="G49" s="9" t="s">
        <v>125</v>
      </c>
      <c r="H49" s="10">
        <v>0</v>
      </c>
      <c r="I49" s="10">
        <v>0</v>
      </c>
      <c r="J49" s="10">
        <v>2792.82</v>
      </c>
      <c r="K49" s="10">
        <v>2792.82</v>
      </c>
      <c r="L49" s="10">
        <v>-2792.82</v>
      </c>
    </row>
    <row r="50" spans="1:12" ht="12.5">
      <c r="A50" s="19"/>
      <c r="B50" s="9" t="s">
        <v>126</v>
      </c>
      <c r="C50" s="21"/>
      <c r="D50" s="21"/>
      <c r="E50" s="21"/>
      <c r="F50" s="22"/>
      <c r="G50" s="9" t="s">
        <v>116</v>
      </c>
      <c r="H50" s="10">
        <v>0</v>
      </c>
      <c r="I50" s="10">
        <v>0</v>
      </c>
      <c r="J50" s="10">
        <v>4121.1899999999996</v>
      </c>
      <c r="K50" s="10">
        <v>9297.43</v>
      </c>
      <c r="L50" s="10">
        <v>-9297.43</v>
      </c>
    </row>
    <row r="51" spans="1:12" ht="12.5">
      <c r="A51" s="19"/>
      <c r="B51" s="9" t="s">
        <v>127</v>
      </c>
      <c r="C51" s="21"/>
      <c r="D51" s="21"/>
      <c r="E51" s="21"/>
      <c r="F51" s="22"/>
      <c r="G51" s="9" t="s">
        <v>116</v>
      </c>
      <c r="H51" s="10">
        <v>0</v>
      </c>
      <c r="I51" s="10">
        <v>0</v>
      </c>
      <c r="J51" s="10">
        <v>386.28</v>
      </c>
      <c r="K51" s="10">
        <v>1073.82</v>
      </c>
      <c r="L51" s="10">
        <v>-1073.82</v>
      </c>
    </row>
    <row r="52" spans="1:12" ht="12.5">
      <c r="A52" s="19"/>
      <c r="B52" s="9" t="s">
        <v>129</v>
      </c>
      <c r="C52" s="21"/>
      <c r="D52" s="21"/>
      <c r="E52" s="21"/>
      <c r="F52" s="22"/>
      <c r="G52" s="9" t="s">
        <v>116</v>
      </c>
      <c r="H52" s="10">
        <v>0</v>
      </c>
      <c r="I52" s="10">
        <v>3272.48</v>
      </c>
      <c r="J52" s="10">
        <v>6675.23</v>
      </c>
      <c r="K52" s="10">
        <v>6675.23</v>
      </c>
      <c r="L52" s="10">
        <v>-6675.23</v>
      </c>
    </row>
    <row r="53" spans="1:12" ht="12.5">
      <c r="A53" s="20"/>
      <c r="B53" s="9" t="s">
        <v>130</v>
      </c>
      <c r="C53" s="21"/>
      <c r="D53" s="21"/>
      <c r="E53" s="21"/>
      <c r="F53" s="22"/>
      <c r="G53" s="9" t="s">
        <v>116</v>
      </c>
      <c r="H53" s="10">
        <v>0</v>
      </c>
      <c r="I53" s="10">
        <v>306.73</v>
      </c>
      <c r="J53" s="10">
        <v>625.66999999999996</v>
      </c>
      <c r="K53" s="10">
        <v>625.66999999999996</v>
      </c>
      <c r="L53" s="10">
        <v>-625.66999999999996</v>
      </c>
    </row>
    <row r="54" spans="1:12" ht="12.5">
      <c r="A54" s="11" t="s">
        <v>3500</v>
      </c>
      <c r="B54" s="23"/>
      <c r="C54" s="23"/>
      <c r="D54" s="23"/>
      <c r="E54" s="23"/>
      <c r="F54" s="24"/>
      <c r="G54" s="12"/>
      <c r="H54" s="13">
        <v>0</v>
      </c>
      <c r="I54" s="13">
        <v>3579.21</v>
      </c>
      <c r="J54" s="13">
        <v>14601.19</v>
      </c>
      <c r="K54" s="13">
        <v>55975.3</v>
      </c>
      <c r="L54" s="13">
        <v>-55975.3</v>
      </c>
    </row>
    <row r="55" spans="1:12" ht="12.5">
      <c r="A55" s="9" t="s">
        <v>133</v>
      </c>
      <c r="B55" s="9" t="s">
        <v>136</v>
      </c>
      <c r="C55" s="21"/>
      <c r="D55" s="21"/>
      <c r="E55" s="21"/>
      <c r="F55" s="22"/>
      <c r="G55" s="9" t="s">
        <v>135</v>
      </c>
      <c r="H55" s="10">
        <v>5409.98</v>
      </c>
      <c r="I55" s="10">
        <v>0</v>
      </c>
      <c r="J55" s="10">
        <v>0</v>
      </c>
      <c r="K55" s="10">
        <v>5409.98</v>
      </c>
      <c r="L55" s="10">
        <v>0</v>
      </c>
    </row>
    <row r="56" spans="1:12" ht="12.5">
      <c r="A56" s="20"/>
      <c r="B56" s="9" t="s">
        <v>137</v>
      </c>
      <c r="C56" s="21"/>
      <c r="D56" s="21"/>
      <c r="E56" s="21"/>
      <c r="F56" s="22"/>
      <c r="G56" s="9" t="s">
        <v>135</v>
      </c>
      <c r="H56" s="10">
        <v>7639.84</v>
      </c>
      <c r="I56" s="10">
        <v>0</v>
      </c>
      <c r="J56" s="10">
        <v>0</v>
      </c>
      <c r="K56" s="10">
        <v>7639.84</v>
      </c>
      <c r="L56" s="10">
        <v>0</v>
      </c>
    </row>
    <row r="57" spans="1:12" ht="12.5">
      <c r="A57" s="11" t="s">
        <v>3501</v>
      </c>
      <c r="B57" s="23"/>
      <c r="C57" s="23"/>
      <c r="D57" s="23"/>
      <c r="E57" s="23"/>
      <c r="F57" s="24"/>
      <c r="G57" s="12"/>
      <c r="H57" s="13">
        <v>13049.82</v>
      </c>
      <c r="I57" s="13">
        <v>0</v>
      </c>
      <c r="J57" s="13">
        <v>0</v>
      </c>
      <c r="K57" s="13">
        <v>13049.82</v>
      </c>
      <c r="L57" s="13">
        <v>0</v>
      </c>
    </row>
    <row r="58" spans="1:12" ht="12.5">
      <c r="A58" s="9" t="s">
        <v>140</v>
      </c>
      <c r="B58" s="9" t="s">
        <v>141</v>
      </c>
      <c r="C58" s="21"/>
      <c r="D58" s="21"/>
      <c r="E58" s="21"/>
      <c r="F58" s="22"/>
      <c r="G58" s="9" t="s">
        <v>142</v>
      </c>
      <c r="H58" s="10">
        <v>0</v>
      </c>
      <c r="I58" s="10">
        <v>0</v>
      </c>
      <c r="J58" s="10">
        <v>0</v>
      </c>
      <c r="K58" s="10">
        <v>2598.09</v>
      </c>
      <c r="L58" s="10">
        <v>-2598.09</v>
      </c>
    </row>
    <row r="59" spans="1:12" ht="12.5">
      <c r="A59" s="20"/>
      <c r="B59" s="9" t="s">
        <v>143</v>
      </c>
      <c r="C59" s="21"/>
      <c r="D59" s="21"/>
      <c r="E59" s="21"/>
      <c r="F59" s="22"/>
      <c r="G59" s="9" t="s">
        <v>142</v>
      </c>
      <c r="H59" s="10">
        <v>0</v>
      </c>
      <c r="I59" s="10">
        <v>704.65</v>
      </c>
      <c r="J59" s="10">
        <v>2324.75</v>
      </c>
      <c r="K59" s="10">
        <v>2324.75</v>
      </c>
      <c r="L59" s="10">
        <v>-2324.75</v>
      </c>
    </row>
    <row r="60" spans="1:12" ht="12.5">
      <c r="A60" s="11" t="s">
        <v>3502</v>
      </c>
      <c r="B60" s="23"/>
      <c r="C60" s="23"/>
      <c r="D60" s="23"/>
      <c r="E60" s="23"/>
      <c r="F60" s="24"/>
      <c r="G60" s="12"/>
      <c r="H60" s="13">
        <v>0</v>
      </c>
      <c r="I60" s="13">
        <v>704.65</v>
      </c>
      <c r="J60" s="13">
        <v>2324.75</v>
      </c>
      <c r="K60" s="13">
        <v>4922.84</v>
      </c>
      <c r="L60" s="13">
        <v>-4922.84</v>
      </c>
    </row>
    <row r="61" spans="1:12" ht="12.5">
      <c r="A61" s="9" t="s">
        <v>145</v>
      </c>
      <c r="B61" s="9" t="s">
        <v>151</v>
      </c>
      <c r="C61" s="21"/>
      <c r="D61" s="21"/>
      <c r="E61" s="21"/>
      <c r="F61" s="22"/>
      <c r="G61" s="9" t="s">
        <v>152</v>
      </c>
      <c r="H61" s="10">
        <v>13120</v>
      </c>
      <c r="I61" s="10">
        <v>0</v>
      </c>
      <c r="J61" s="10">
        <v>0</v>
      </c>
      <c r="K61" s="10">
        <v>13120</v>
      </c>
      <c r="L61" s="10">
        <v>0</v>
      </c>
    </row>
    <row r="62" spans="1:12" ht="12.5">
      <c r="A62" s="20"/>
      <c r="B62" s="9" t="s">
        <v>460</v>
      </c>
      <c r="C62" s="21"/>
      <c r="D62" s="21"/>
      <c r="E62" s="21"/>
      <c r="F62" s="22"/>
      <c r="G62" s="9" t="s">
        <v>152</v>
      </c>
      <c r="H62" s="10">
        <v>49026</v>
      </c>
      <c r="I62" s="10">
        <v>0</v>
      </c>
      <c r="J62" s="10">
        <v>49026</v>
      </c>
      <c r="K62" s="10">
        <v>49026</v>
      </c>
      <c r="L62" s="10">
        <v>0</v>
      </c>
    </row>
    <row r="63" spans="1:12" ht="12.5">
      <c r="A63" s="11" t="s">
        <v>3503</v>
      </c>
      <c r="B63" s="23"/>
      <c r="C63" s="23"/>
      <c r="D63" s="23"/>
      <c r="E63" s="23"/>
      <c r="F63" s="24"/>
      <c r="G63" s="12"/>
      <c r="H63" s="13">
        <v>62146</v>
      </c>
      <c r="I63" s="13">
        <v>0</v>
      </c>
      <c r="J63" s="13">
        <v>49026</v>
      </c>
      <c r="K63" s="13">
        <v>62146</v>
      </c>
      <c r="L63" s="13">
        <v>0</v>
      </c>
    </row>
    <row r="64" spans="1:12" ht="12.5">
      <c r="A64" s="9" t="s">
        <v>176</v>
      </c>
      <c r="B64" s="9" t="s">
        <v>179</v>
      </c>
      <c r="C64" s="21"/>
      <c r="D64" s="21"/>
      <c r="E64" s="21"/>
      <c r="F64" s="22"/>
      <c r="G64" s="9" t="s">
        <v>180</v>
      </c>
      <c r="H64" s="10">
        <v>572175.14</v>
      </c>
      <c r="I64" s="10">
        <v>0</v>
      </c>
      <c r="J64" s="10">
        <v>0</v>
      </c>
      <c r="K64" s="10">
        <v>572175.14</v>
      </c>
      <c r="L64" s="10">
        <v>0</v>
      </c>
    </row>
    <row r="65" spans="1:12" ht="12.5">
      <c r="A65" s="19"/>
      <c r="B65" s="9" t="s">
        <v>182</v>
      </c>
      <c r="C65" s="21"/>
      <c r="D65" s="21"/>
      <c r="E65" s="21"/>
      <c r="F65" s="22"/>
      <c r="G65" s="9" t="s">
        <v>183</v>
      </c>
      <c r="H65" s="10">
        <v>35879.39</v>
      </c>
      <c r="I65" s="10">
        <v>0</v>
      </c>
      <c r="J65" s="10">
        <v>0</v>
      </c>
      <c r="K65" s="10">
        <v>35879.39</v>
      </c>
      <c r="L65" s="10">
        <v>0</v>
      </c>
    </row>
    <row r="66" spans="1:12" ht="12.5">
      <c r="A66" s="19"/>
      <c r="B66" s="9" t="s">
        <v>184</v>
      </c>
      <c r="C66" s="21"/>
      <c r="D66" s="21"/>
      <c r="E66" s="21"/>
      <c r="F66" s="22"/>
      <c r="G66" s="9" t="s">
        <v>185</v>
      </c>
      <c r="H66" s="10">
        <v>148202.60999999999</v>
      </c>
      <c r="I66" s="10">
        <v>0</v>
      </c>
      <c r="J66" s="10">
        <v>0</v>
      </c>
      <c r="K66" s="10">
        <v>148202.60999999999</v>
      </c>
      <c r="L66" s="10">
        <v>0</v>
      </c>
    </row>
    <row r="67" spans="1:12" ht="12.5">
      <c r="A67" s="19"/>
      <c r="B67" s="9" t="s">
        <v>188</v>
      </c>
      <c r="C67" s="21"/>
      <c r="D67" s="21"/>
      <c r="E67" s="21"/>
      <c r="F67" s="22"/>
      <c r="G67" s="9" t="s">
        <v>189</v>
      </c>
      <c r="H67" s="10">
        <v>14503.87</v>
      </c>
      <c r="I67" s="10">
        <v>0</v>
      </c>
      <c r="J67" s="10">
        <v>0</v>
      </c>
      <c r="K67" s="10">
        <v>14503.87</v>
      </c>
      <c r="L67" s="10">
        <v>0</v>
      </c>
    </row>
    <row r="68" spans="1:12" ht="12.5">
      <c r="A68" s="19"/>
      <c r="B68" s="9" t="s">
        <v>190</v>
      </c>
      <c r="C68" s="21"/>
      <c r="D68" s="21"/>
      <c r="E68" s="21"/>
      <c r="F68" s="22"/>
      <c r="G68" s="9" t="s">
        <v>191</v>
      </c>
      <c r="H68" s="10">
        <v>2259</v>
      </c>
      <c r="I68" s="10">
        <v>0</v>
      </c>
      <c r="J68" s="10">
        <v>0</v>
      </c>
      <c r="K68" s="10">
        <v>2259</v>
      </c>
      <c r="L68" s="10">
        <v>0</v>
      </c>
    </row>
    <row r="69" spans="1:12" ht="12.5">
      <c r="A69" s="19"/>
      <c r="B69" s="9" t="s">
        <v>196</v>
      </c>
      <c r="C69" s="21"/>
      <c r="D69" s="21"/>
      <c r="E69" s="21"/>
      <c r="F69" s="22"/>
      <c r="G69" s="9" t="s">
        <v>197</v>
      </c>
      <c r="H69" s="10">
        <v>20000</v>
      </c>
      <c r="I69" s="10">
        <v>0</v>
      </c>
      <c r="J69" s="10">
        <v>0</v>
      </c>
      <c r="K69" s="10">
        <v>20000</v>
      </c>
      <c r="L69" s="10">
        <v>0</v>
      </c>
    </row>
    <row r="70" spans="1:12" ht="12.5">
      <c r="A70" s="19"/>
      <c r="B70" s="9" t="s">
        <v>200</v>
      </c>
      <c r="C70" s="21"/>
      <c r="D70" s="21"/>
      <c r="E70" s="21"/>
      <c r="F70" s="22"/>
      <c r="G70" s="9" t="s">
        <v>201</v>
      </c>
      <c r="H70" s="10">
        <v>4254</v>
      </c>
      <c r="I70" s="10">
        <v>0</v>
      </c>
      <c r="J70" s="10">
        <v>0</v>
      </c>
      <c r="K70" s="10">
        <v>4254</v>
      </c>
      <c r="L70" s="10">
        <v>0</v>
      </c>
    </row>
    <row r="71" spans="1:12" ht="12.5">
      <c r="A71" s="19"/>
      <c r="B71" s="9" t="s">
        <v>205</v>
      </c>
      <c r="C71" s="21"/>
      <c r="D71" s="21"/>
      <c r="E71" s="21"/>
      <c r="F71" s="22"/>
      <c r="G71" s="9" t="s">
        <v>206</v>
      </c>
      <c r="H71" s="10">
        <v>15357.93</v>
      </c>
      <c r="I71" s="10">
        <v>0</v>
      </c>
      <c r="J71" s="10">
        <v>0</v>
      </c>
      <c r="K71" s="10">
        <v>15357.93</v>
      </c>
      <c r="L71" s="10">
        <v>0</v>
      </c>
    </row>
    <row r="72" spans="1:12" ht="12.5">
      <c r="A72" s="19"/>
      <c r="B72" s="9" t="s">
        <v>207</v>
      </c>
      <c r="C72" s="21"/>
      <c r="D72" s="21"/>
      <c r="E72" s="21"/>
      <c r="F72" s="22"/>
      <c r="G72" s="9" t="s">
        <v>208</v>
      </c>
      <c r="H72" s="10">
        <v>2619.9499999999998</v>
      </c>
      <c r="I72" s="10">
        <v>0</v>
      </c>
      <c r="J72" s="10">
        <v>0</v>
      </c>
      <c r="K72" s="10">
        <v>2619.9499999999998</v>
      </c>
      <c r="L72" s="10">
        <v>0</v>
      </c>
    </row>
    <row r="73" spans="1:12" ht="12.5">
      <c r="A73" s="19"/>
      <c r="B73" s="9" t="s">
        <v>209</v>
      </c>
      <c r="C73" s="21"/>
      <c r="D73" s="21"/>
      <c r="E73" s="21"/>
      <c r="F73" s="22"/>
      <c r="G73" s="9" t="s">
        <v>210</v>
      </c>
      <c r="H73" s="10">
        <v>571.25</v>
      </c>
      <c r="I73" s="10">
        <v>0</v>
      </c>
      <c r="J73" s="10">
        <v>0</v>
      </c>
      <c r="K73" s="10">
        <v>571.25</v>
      </c>
      <c r="L73" s="10">
        <v>0</v>
      </c>
    </row>
    <row r="74" spans="1:12" ht="12.5">
      <c r="A74" s="19"/>
      <c r="B74" s="9" t="s">
        <v>212</v>
      </c>
      <c r="C74" s="21"/>
      <c r="D74" s="21"/>
      <c r="E74" s="21"/>
      <c r="F74" s="22"/>
      <c r="G74" s="9" t="s">
        <v>180</v>
      </c>
      <c r="H74" s="10">
        <v>545467.21</v>
      </c>
      <c r="I74" s="10">
        <v>42590.44</v>
      </c>
      <c r="J74" s="10">
        <v>289924.53999999998</v>
      </c>
      <c r="K74" s="10">
        <v>289924.53999999998</v>
      </c>
      <c r="L74" s="10">
        <v>255542.67</v>
      </c>
    </row>
    <row r="75" spans="1:12" ht="12.5">
      <c r="A75" s="19"/>
      <c r="B75" s="9" t="s">
        <v>214</v>
      </c>
      <c r="C75" s="21"/>
      <c r="D75" s="21"/>
      <c r="E75" s="21"/>
      <c r="F75" s="22"/>
      <c r="G75" s="9" t="s">
        <v>183</v>
      </c>
      <c r="H75" s="10">
        <v>34204.61</v>
      </c>
      <c r="I75" s="10">
        <v>2670.72</v>
      </c>
      <c r="J75" s="10">
        <v>18180.310000000001</v>
      </c>
      <c r="K75" s="10">
        <v>18180.310000000001</v>
      </c>
      <c r="L75" s="10">
        <v>16024.3</v>
      </c>
    </row>
    <row r="76" spans="1:12" ht="12.5">
      <c r="A76" s="19"/>
      <c r="B76" s="9" t="s">
        <v>215</v>
      </c>
      <c r="C76" s="21"/>
      <c r="D76" s="21"/>
      <c r="E76" s="21"/>
      <c r="F76" s="22"/>
      <c r="G76" s="9" t="s">
        <v>185</v>
      </c>
      <c r="H76" s="10">
        <v>156981.01999999999</v>
      </c>
      <c r="I76" s="10">
        <v>13081.75</v>
      </c>
      <c r="J76" s="10">
        <v>78490.509999999995</v>
      </c>
      <c r="K76" s="10">
        <v>78490.509999999995</v>
      </c>
      <c r="L76" s="10">
        <v>78490.509999999995</v>
      </c>
    </row>
    <row r="77" spans="1:12" ht="12.5">
      <c r="A77" s="19"/>
      <c r="B77" s="9" t="s">
        <v>217</v>
      </c>
      <c r="C77" s="21"/>
      <c r="D77" s="21"/>
      <c r="E77" s="21"/>
      <c r="F77" s="22"/>
      <c r="G77" s="9" t="s">
        <v>189</v>
      </c>
      <c r="H77" s="10">
        <v>15257.16</v>
      </c>
      <c r="I77" s="10">
        <v>1271.43</v>
      </c>
      <c r="J77" s="10">
        <v>7628.58</v>
      </c>
      <c r="K77" s="10">
        <v>7628.58</v>
      </c>
      <c r="L77" s="10">
        <v>7628.58</v>
      </c>
    </row>
    <row r="78" spans="1:12" ht="12.5">
      <c r="A78" s="19"/>
      <c r="B78" s="9" t="s">
        <v>218</v>
      </c>
      <c r="C78" s="21"/>
      <c r="D78" s="21"/>
      <c r="E78" s="21"/>
      <c r="F78" s="22"/>
      <c r="G78" s="9" t="s">
        <v>191</v>
      </c>
      <c r="H78" s="10">
        <v>2259</v>
      </c>
      <c r="I78" s="10">
        <v>188.25</v>
      </c>
      <c r="J78" s="10">
        <v>1129.5</v>
      </c>
      <c r="K78" s="10">
        <v>1129.5</v>
      </c>
      <c r="L78" s="10">
        <v>1129.5</v>
      </c>
    </row>
    <row r="79" spans="1:12" ht="12.5">
      <c r="A79" s="19"/>
      <c r="B79" s="9" t="s">
        <v>221</v>
      </c>
      <c r="C79" s="21"/>
      <c r="D79" s="21"/>
      <c r="E79" s="21"/>
      <c r="F79" s="22"/>
      <c r="G79" s="9" t="s">
        <v>197</v>
      </c>
      <c r="H79" s="10">
        <v>20000</v>
      </c>
      <c r="I79" s="10">
        <v>1666.67</v>
      </c>
      <c r="J79" s="10">
        <v>10000.01</v>
      </c>
      <c r="K79" s="10">
        <v>10000.01</v>
      </c>
      <c r="L79" s="10">
        <v>9999.99</v>
      </c>
    </row>
    <row r="80" spans="1:12" ht="12.5">
      <c r="A80" s="19"/>
      <c r="B80" s="9" t="s">
        <v>223</v>
      </c>
      <c r="C80" s="21"/>
      <c r="D80" s="21"/>
      <c r="E80" s="21"/>
      <c r="F80" s="22"/>
      <c r="G80" s="9" t="s">
        <v>201</v>
      </c>
      <c r="H80" s="10">
        <v>4319</v>
      </c>
      <c r="I80" s="10">
        <v>2529.42</v>
      </c>
      <c r="J80" s="10">
        <v>4329.01</v>
      </c>
      <c r="K80" s="10">
        <v>4329.01</v>
      </c>
      <c r="L80" s="10">
        <v>-10.01</v>
      </c>
    </row>
    <row r="81" spans="1:12" ht="12.5">
      <c r="A81" s="19"/>
      <c r="B81" s="9" t="s">
        <v>226</v>
      </c>
      <c r="C81" s="21"/>
      <c r="D81" s="21"/>
      <c r="E81" s="21"/>
      <c r="F81" s="22"/>
      <c r="G81" s="9" t="s">
        <v>206</v>
      </c>
      <c r="H81" s="10">
        <v>11891.99</v>
      </c>
      <c r="I81" s="10">
        <v>710.36</v>
      </c>
      <c r="J81" s="10">
        <v>7629.81</v>
      </c>
      <c r="K81" s="10">
        <v>7629.81</v>
      </c>
      <c r="L81" s="10">
        <v>4262.18</v>
      </c>
    </row>
    <row r="82" spans="1:12" ht="12.5">
      <c r="A82" s="19"/>
      <c r="B82" s="9" t="s">
        <v>229</v>
      </c>
      <c r="C82" s="21"/>
      <c r="D82" s="21"/>
      <c r="E82" s="21"/>
      <c r="F82" s="22"/>
      <c r="G82" s="9" t="s">
        <v>208</v>
      </c>
      <c r="H82" s="10">
        <v>3128.73</v>
      </c>
      <c r="I82" s="10">
        <v>260.73</v>
      </c>
      <c r="J82" s="10">
        <v>1564.38</v>
      </c>
      <c r="K82" s="10">
        <v>1564.38</v>
      </c>
      <c r="L82" s="10">
        <v>1564.35</v>
      </c>
    </row>
    <row r="83" spans="1:12" ht="12.5">
      <c r="A83" s="20"/>
      <c r="B83" s="9" t="s">
        <v>231</v>
      </c>
      <c r="C83" s="21"/>
      <c r="D83" s="21"/>
      <c r="E83" s="21"/>
      <c r="F83" s="22"/>
      <c r="G83" s="9" t="s">
        <v>232</v>
      </c>
      <c r="H83" s="10">
        <v>34090.550000000003</v>
      </c>
      <c r="I83" s="10">
        <v>2840.88</v>
      </c>
      <c r="J83" s="10">
        <v>17045.28</v>
      </c>
      <c r="K83" s="10">
        <v>17045.28</v>
      </c>
      <c r="L83" s="10">
        <v>17045.27</v>
      </c>
    </row>
    <row r="84" spans="1:12" ht="12.5">
      <c r="A84" s="11" t="s">
        <v>3504</v>
      </c>
      <c r="B84" s="23"/>
      <c r="C84" s="23"/>
      <c r="D84" s="23"/>
      <c r="E84" s="23"/>
      <c r="F84" s="24"/>
      <c r="G84" s="12"/>
      <c r="H84" s="13">
        <v>1643422.41</v>
      </c>
      <c r="I84" s="13">
        <v>67810.649999999994</v>
      </c>
      <c r="J84" s="13">
        <v>435921.93</v>
      </c>
      <c r="K84" s="13">
        <v>1251745.07</v>
      </c>
      <c r="L84" s="13">
        <v>391677.34</v>
      </c>
    </row>
    <row r="85" spans="1:12" ht="12.5">
      <c r="A85" s="9" t="s">
        <v>234</v>
      </c>
      <c r="B85" s="9" t="s">
        <v>235</v>
      </c>
      <c r="C85" s="21"/>
      <c r="D85" s="21"/>
      <c r="E85" s="21"/>
      <c r="F85" s="22"/>
      <c r="G85" s="9" t="s">
        <v>236</v>
      </c>
      <c r="H85" s="10">
        <v>20409.75</v>
      </c>
      <c r="I85" s="10">
        <v>0</v>
      </c>
      <c r="J85" s="10">
        <v>0</v>
      </c>
      <c r="K85" s="10">
        <v>20409.75</v>
      </c>
      <c r="L85" s="10">
        <v>0</v>
      </c>
    </row>
    <row r="86" spans="1:12" ht="12.5">
      <c r="A86" s="19"/>
      <c r="B86" s="9" t="s">
        <v>244</v>
      </c>
      <c r="C86" s="21"/>
      <c r="D86" s="21"/>
      <c r="E86" s="21"/>
      <c r="F86" s="22"/>
      <c r="G86" s="9" t="s">
        <v>245</v>
      </c>
      <c r="H86" s="10">
        <v>173.19</v>
      </c>
      <c r="I86" s="10">
        <v>0</v>
      </c>
      <c r="J86" s="10">
        <v>0</v>
      </c>
      <c r="K86" s="10">
        <v>173.19</v>
      </c>
      <c r="L86" s="10">
        <v>0</v>
      </c>
    </row>
    <row r="87" spans="1:12" ht="12.5">
      <c r="A87" s="19"/>
      <c r="B87" s="9" t="s">
        <v>250</v>
      </c>
      <c r="C87" s="21"/>
      <c r="D87" s="21"/>
      <c r="E87" s="21"/>
      <c r="F87" s="22"/>
      <c r="G87" s="9" t="s">
        <v>251</v>
      </c>
      <c r="H87" s="10">
        <v>37612.15</v>
      </c>
      <c r="I87" s="10">
        <v>0</v>
      </c>
      <c r="J87" s="10">
        <v>0</v>
      </c>
      <c r="K87" s="10">
        <v>27926.15</v>
      </c>
      <c r="L87" s="10">
        <v>9686</v>
      </c>
    </row>
    <row r="88" spans="1:12" ht="12.5">
      <c r="A88" s="19"/>
      <c r="B88" s="9" t="s">
        <v>252</v>
      </c>
      <c r="C88" s="21"/>
      <c r="D88" s="21"/>
      <c r="E88" s="21"/>
      <c r="F88" s="22"/>
      <c r="G88" s="9" t="s">
        <v>253</v>
      </c>
      <c r="H88" s="10">
        <v>41337</v>
      </c>
      <c r="I88" s="10">
        <v>0</v>
      </c>
      <c r="J88" s="10">
        <v>0</v>
      </c>
      <c r="K88" s="10">
        <v>41337</v>
      </c>
      <c r="L88" s="10">
        <v>0</v>
      </c>
    </row>
    <row r="89" spans="1:12" ht="12.5">
      <c r="A89" s="19"/>
      <c r="B89" s="9" t="s">
        <v>1856</v>
      </c>
      <c r="C89" s="21"/>
      <c r="D89" s="21"/>
      <c r="E89" s="21"/>
      <c r="F89" s="22"/>
      <c r="G89" s="9" t="s">
        <v>1857</v>
      </c>
      <c r="H89" s="10">
        <v>348432</v>
      </c>
      <c r="I89" s="10">
        <v>0</v>
      </c>
      <c r="J89" s="10">
        <v>0</v>
      </c>
      <c r="K89" s="10">
        <v>348432</v>
      </c>
      <c r="L89" s="10">
        <v>0</v>
      </c>
    </row>
    <row r="90" spans="1:12" ht="12.5">
      <c r="A90" s="19"/>
      <c r="B90" s="9" t="s">
        <v>256</v>
      </c>
      <c r="C90" s="21"/>
      <c r="D90" s="21"/>
      <c r="E90" s="21"/>
      <c r="F90" s="22"/>
      <c r="G90" s="9" t="s">
        <v>257</v>
      </c>
      <c r="H90" s="10">
        <v>65630.98</v>
      </c>
      <c r="I90" s="10">
        <v>0</v>
      </c>
      <c r="J90" s="10">
        <v>0</v>
      </c>
      <c r="K90" s="10">
        <v>65630.98</v>
      </c>
      <c r="L90" s="10">
        <v>0</v>
      </c>
    </row>
    <row r="91" spans="1:12" ht="12.5">
      <c r="A91" s="19"/>
      <c r="B91" s="9" t="s">
        <v>258</v>
      </c>
      <c r="C91" s="21"/>
      <c r="D91" s="21"/>
      <c r="E91" s="21"/>
      <c r="F91" s="22"/>
      <c r="G91" s="9" t="s">
        <v>236</v>
      </c>
      <c r="H91" s="10">
        <v>7765.94</v>
      </c>
      <c r="I91" s="10">
        <v>0</v>
      </c>
      <c r="J91" s="10">
        <v>0</v>
      </c>
      <c r="K91" s="10">
        <v>7765.94</v>
      </c>
      <c r="L91" s="10">
        <v>0</v>
      </c>
    </row>
    <row r="92" spans="1:12" ht="12.5">
      <c r="A92" s="19"/>
      <c r="B92" s="9" t="s">
        <v>259</v>
      </c>
      <c r="C92" s="21"/>
      <c r="D92" s="21"/>
      <c r="E92" s="21"/>
      <c r="F92" s="22"/>
      <c r="G92" s="9" t="s">
        <v>260</v>
      </c>
      <c r="H92" s="10">
        <v>316.14</v>
      </c>
      <c r="I92" s="10">
        <v>0</v>
      </c>
      <c r="J92" s="10">
        <v>0</v>
      </c>
      <c r="K92" s="10">
        <v>316.14</v>
      </c>
      <c r="L92" s="10">
        <v>0</v>
      </c>
    </row>
    <row r="93" spans="1:12" ht="12.5">
      <c r="A93" s="19"/>
      <c r="B93" s="9" t="s">
        <v>265</v>
      </c>
      <c r="C93" s="21"/>
      <c r="D93" s="21"/>
      <c r="E93" s="21"/>
      <c r="F93" s="22"/>
      <c r="G93" s="9" t="s">
        <v>266</v>
      </c>
      <c r="H93" s="10">
        <v>2035.13</v>
      </c>
      <c r="I93" s="10">
        <v>0</v>
      </c>
      <c r="J93" s="10">
        <v>0</v>
      </c>
      <c r="K93" s="10">
        <v>2035.13</v>
      </c>
      <c r="L93" s="10">
        <v>0</v>
      </c>
    </row>
    <row r="94" spans="1:12" ht="12.5">
      <c r="A94" s="19"/>
      <c r="B94" s="9" t="s">
        <v>1858</v>
      </c>
      <c r="C94" s="21"/>
      <c r="D94" s="21"/>
      <c r="E94" s="21"/>
      <c r="F94" s="22"/>
      <c r="G94" s="9" t="s">
        <v>1859</v>
      </c>
      <c r="H94" s="10">
        <v>40000</v>
      </c>
      <c r="I94" s="10">
        <v>0</v>
      </c>
      <c r="J94" s="10">
        <v>0</v>
      </c>
      <c r="K94" s="10">
        <v>40000</v>
      </c>
      <c r="L94" s="10">
        <v>0</v>
      </c>
    </row>
    <row r="95" spans="1:12" ht="12.5">
      <c r="A95" s="19"/>
      <c r="B95" s="9" t="s">
        <v>274</v>
      </c>
      <c r="C95" s="21"/>
      <c r="D95" s="21"/>
      <c r="E95" s="21"/>
      <c r="F95" s="22"/>
      <c r="G95" s="9" t="s">
        <v>275</v>
      </c>
      <c r="H95" s="10">
        <v>1263.07</v>
      </c>
      <c r="I95" s="10">
        <v>0</v>
      </c>
      <c r="J95" s="10">
        <v>0</v>
      </c>
      <c r="K95" s="10">
        <v>1263.07</v>
      </c>
      <c r="L95" s="10">
        <v>0</v>
      </c>
    </row>
    <row r="96" spans="1:12" ht="12.5">
      <c r="A96" s="19"/>
      <c r="B96" s="9" t="s">
        <v>276</v>
      </c>
      <c r="C96" s="21"/>
      <c r="D96" s="21"/>
      <c r="E96" s="21"/>
      <c r="F96" s="22"/>
      <c r="G96" s="9" t="s">
        <v>277</v>
      </c>
      <c r="H96" s="10">
        <v>24823.41</v>
      </c>
      <c r="I96" s="10">
        <v>0</v>
      </c>
      <c r="J96" s="10">
        <v>0</v>
      </c>
      <c r="K96" s="10">
        <v>24823.41</v>
      </c>
      <c r="L96" s="10">
        <v>0</v>
      </c>
    </row>
    <row r="97" spans="1:12" ht="12.5">
      <c r="A97" s="19"/>
      <c r="B97" s="9" t="s">
        <v>280</v>
      </c>
      <c r="C97" s="21"/>
      <c r="D97" s="21"/>
      <c r="E97" s="21"/>
      <c r="F97" s="22"/>
      <c r="G97" s="9" t="s">
        <v>281</v>
      </c>
      <c r="H97" s="10">
        <v>8581.8799999999992</v>
      </c>
      <c r="I97" s="10">
        <v>3121.88</v>
      </c>
      <c r="J97" s="10">
        <v>3121.88</v>
      </c>
      <c r="K97" s="10">
        <v>8581.8799999999992</v>
      </c>
      <c r="L97" s="10">
        <v>0</v>
      </c>
    </row>
    <row r="98" spans="1:12" ht="12.5">
      <c r="A98" s="19"/>
      <c r="B98" s="9" t="s">
        <v>284</v>
      </c>
      <c r="C98" s="21"/>
      <c r="D98" s="21"/>
      <c r="E98" s="21"/>
      <c r="F98" s="22"/>
      <c r="G98" s="9" t="s">
        <v>285</v>
      </c>
      <c r="H98" s="10">
        <v>28631.75</v>
      </c>
      <c r="I98" s="10">
        <v>0</v>
      </c>
      <c r="J98" s="10">
        <v>0</v>
      </c>
      <c r="K98" s="10">
        <v>28631.75</v>
      </c>
      <c r="L98" s="10">
        <v>0</v>
      </c>
    </row>
    <row r="99" spans="1:12" ht="12.5">
      <c r="A99" s="19"/>
      <c r="B99" s="9" t="s">
        <v>294</v>
      </c>
      <c r="C99" s="21"/>
      <c r="D99" s="21"/>
      <c r="E99" s="21"/>
      <c r="F99" s="22"/>
      <c r="G99" s="9" t="s">
        <v>253</v>
      </c>
      <c r="H99" s="10">
        <v>44197</v>
      </c>
      <c r="I99" s="10">
        <v>0</v>
      </c>
      <c r="J99" s="10">
        <v>44197</v>
      </c>
      <c r="K99" s="10">
        <v>44197</v>
      </c>
      <c r="L99" s="10">
        <v>0</v>
      </c>
    </row>
    <row r="100" spans="1:12" ht="12.5">
      <c r="A100" s="19"/>
      <c r="B100" s="9" t="s">
        <v>1860</v>
      </c>
      <c r="C100" s="21"/>
      <c r="D100" s="21"/>
      <c r="E100" s="21"/>
      <c r="F100" s="22"/>
      <c r="G100" s="9" t="s">
        <v>1857</v>
      </c>
      <c r="H100" s="10">
        <v>297110</v>
      </c>
      <c r="I100" s="10">
        <v>19132.080000000002</v>
      </c>
      <c r="J100" s="10">
        <v>182317.49</v>
      </c>
      <c r="K100" s="10">
        <v>182317.49</v>
      </c>
      <c r="L100" s="10">
        <v>114792.51</v>
      </c>
    </row>
    <row r="101" spans="1:12" ht="12.5">
      <c r="A101" s="19"/>
      <c r="B101" s="9" t="s">
        <v>296</v>
      </c>
      <c r="C101" s="21"/>
      <c r="D101" s="21"/>
      <c r="E101" s="21"/>
      <c r="F101" s="22"/>
      <c r="G101" s="9" t="s">
        <v>257</v>
      </c>
      <c r="H101" s="10">
        <v>73757.25</v>
      </c>
      <c r="I101" s="10">
        <v>9532.3799999999992</v>
      </c>
      <c r="J101" s="10">
        <v>36878.629999999997</v>
      </c>
      <c r="K101" s="10">
        <v>36878.629999999997</v>
      </c>
      <c r="L101" s="10">
        <v>36878.620000000003</v>
      </c>
    </row>
    <row r="102" spans="1:12" ht="12.5">
      <c r="A102" s="19"/>
      <c r="B102" s="9" t="s">
        <v>297</v>
      </c>
      <c r="C102" s="21"/>
      <c r="D102" s="21"/>
      <c r="E102" s="21"/>
      <c r="F102" s="22"/>
      <c r="G102" s="9" t="s">
        <v>260</v>
      </c>
      <c r="H102" s="10">
        <v>300.83</v>
      </c>
      <c r="I102" s="10">
        <v>24.16</v>
      </c>
      <c r="J102" s="10">
        <v>155.88</v>
      </c>
      <c r="K102" s="10">
        <v>155.88</v>
      </c>
      <c r="L102" s="10">
        <v>144.94999999999999</v>
      </c>
    </row>
    <row r="103" spans="1:12" ht="12.5">
      <c r="A103" s="19"/>
      <c r="B103" s="9" t="s">
        <v>300</v>
      </c>
      <c r="C103" s="21"/>
      <c r="D103" s="21"/>
      <c r="E103" s="21"/>
      <c r="F103" s="22"/>
      <c r="G103" s="9" t="s">
        <v>266</v>
      </c>
      <c r="H103" s="10">
        <v>2205.6799999999998</v>
      </c>
      <c r="I103" s="10">
        <v>578.42999999999995</v>
      </c>
      <c r="J103" s="10">
        <v>2205.6799999999998</v>
      </c>
      <c r="K103" s="10">
        <v>2205.6799999999998</v>
      </c>
      <c r="L103" s="10">
        <v>0</v>
      </c>
    </row>
    <row r="104" spans="1:12" ht="12.5">
      <c r="A104" s="19"/>
      <c r="B104" s="9" t="s">
        <v>1861</v>
      </c>
      <c r="C104" s="21"/>
      <c r="D104" s="21"/>
      <c r="E104" s="21"/>
      <c r="F104" s="22"/>
      <c r="G104" s="9" t="s">
        <v>1859</v>
      </c>
      <c r="H104" s="10">
        <v>40000</v>
      </c>
      <c r="I104" s="10">
        <v>3333.34</v>
      </c>
      <c r="J104" s="10">
        <v>20000</v>
      </c>
      <c r="K104" s="10">
        <v>20000</v>
      </c>
      <c r="L104" s="10">
        <v>20000</v>
      </c>
    </row>
    <row r="105" spans="1:12" ht="12.5">
      <c r="A105" s="19"/>
      <c r="B105" s="9" t="s">
        <v>305</v>
      </c>
      <c r="C105" s="21"/>
      <c r="D105" s="21"/>
      <c r="E105" s="21"/>
      <c r="F105" s="22"/>
      <c r="G105" s="9" t="s">
        <v>275</v>
      </c>
      <c r="H105" s="10">
        <v>2669.35</v>
      </c>
      <c r="I105" s="10">
        <v>0</v>
      </c>
      <c r="J105" s="10">
        <v>0</v>
      </c>
      <c r="K105" s="10">
        <v>0</v>
      </c>
      <c r="L105" s="10">
        <v>2669.35</v>
      </c>
    </row>
    <row r="106" spans="1:12" ht="12.5">
      <c r="A106" s="19"/>
      <c r="B106" s="9" t="s">
        <v>307</v>
      </c>
      <c r="C106" s="21"/>
      <c r="D106" s="21"/>
      <c r="E106" s="21"/>
      <c r="F106" s="22"/>
      <c r="G106" s="9" t="s">
        <v>281</v>
      </c>
      <c r="H106" s="10">
        <v>8038.91</v>
      </c>
      <c r="I106" s="10">
        <v>0</v>
      </c>
      <c r="J106" s="10">
        <v>0</v>
      </c>
      <c r="K106" s="10">
        <v>0</v>
      </c>
      <c r="L106" s="10">
        <v>8038.91</v>
      </c>
    </row>
    <row r="107" spans="1:12" ht="12.5">
      <c r="A107" s="20"/>
      <c r="B107" s="9" t="s">
        <v>309</v>
      </c>
      <c r="C107" s="21"/>
      <c r="D107" s="21"/>
      <c r="E107" s="21"/>
      <c r="F107" s="22"/>
      <c r="G107" s="9" t="s">
        <v>285</v>
      </c>
      <c r="H107" s="10">
        <v>33775.74</v>
      </c>
      <c r="I107" s="10">
        <v>2469.1999999999998</v>
      </c>
      <c r="J107" s="10">
        <v>16542.419999999998</v>
      </c>
      <c r="K107" s="10">
        <v>16542.419999999998</v>
      </c>
      <c r="L107" s="10">
        <v>17233.32</v>
      </c>
    </row>
    <row r="108" spans="1:12" ht="12.5">
      <c r="A108" s="11" t="s">
        <v>3505</v>
      </c>
      <c r="B108" s="23"/>
      <c r="C108" s="23"/>
      <c r="D108" s="23"/>
      <c r="E108" s="23"/>
      <c r="F108" s="24"/>
      <c r="G108" s="12"/>
      <c r="H108" s="13">
        <v>1129067.1499999999</v>
      </c>
      <c r="I108" s="13">
        <v>38191.47</v>
      </c>
      <c r="J108" s="13">
        <v>305418.98</v>
      </c>
      <c r="K108" s="13">
        <v>919623.49</v>
      </c>
      <c r="L108" s="13">
        <v>209443.66</v>
      </c>
    </row>
    <row r="109" spans="1:12" ht="12.5">
      <c r="A109" s="9" t="s">
        <v>316</v>
      </c>
      <c r="B109" s="9" t="s">
        <v>424</v>
      </c>
      <c r="C109" s="21"/>
      <c r="D109" s="21"/>
      <c r="E109" s="21"/>
      <c r="F109" s="22"/>
      <c r="G109" s="9" t="s">
        <v>275</v>
      </c>
      <c r="H109" s="10">
        <v>6000</v>
      </c>
      <c r="I109" s="10">
        <v>0</v>
      </c>
      <c r="J109" s="10">
        <v>0</v>
      </c>
      <c r="K109" s="10">
        <v>6000</v>
      </c>
      <c r="L109" s="10">
        <v>0</v>
      </c>
    </row>
    <row r="110" spans="1:12" ht="12.5">
      <c r="A110" s="20"/>
      <c r="B110" s="9" t="s">
        <v>1925</v>
      </c>
      <c r="C110" s="21"/>
      <c r="D110" s="21"/>
      <c r="E110" s="21"/>
      <c r="F110" s="22"/>
      <c r="G110" s="9" t="s">
        <v>947</v>
      </c>
      <c r="H110" s="10">
        <v>15625</v>
      </c>
      <c r="I110" s="10">
        <v>0</v>
      </c>
      <c r="J110" s="10">
        <v>0</v>
      </c>
      <c r="K110" s="10">
        <v>15625</v>
      </c>
      <c r="L110" s="10">
        <v>0</v>
      </c>
    </row>
    <row r="111" spans="1:12" ht="12.5">
      <c r="A111" s="11" t="s">
        <v>3506</v>
      </c>
      <c r="B111" s="23"/>
      <c r="C111" s="23"/>
      <c r="D111" s="23"/>
      <c r="E111" s="23"/>
      <c r="F111" s="24"/>
      <c r="G111" s="12"/>
      <c r="H111" s="13">
        <v>21625</v>
      </c>
      <c r="I111" s="13">
        <v>0</v>
      </c>
      <c r="J111" s="13">
        <v>0</v>
      </c>
      <c r="K111" s="13">
        <v>21625</v>
      </c>
      <c r="L111" s="13">
        <v>0</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19"/>
      <c r="B113" s="9" t="s">
        <v>946</v>
      </c>
      <c r="C113" s="21"/>
      <c r="D113" s="21"/>
      <c r="E113" s="21"/>
      <c r="F113" s="22"/>
      <c r="G113" s="9" t="s">
        <v>947</v>
      </c>
      <c r="H113" s="10">
        <v>15625</v>
      </c>
      <c r="I113" s="10">
        <v>0</v>
      </c>
      <c r="J113" s="10">
        <v>0</v>
      </c>
      <c r="K113" s="10">
        <v>3511.87</v>
      </c>
      <c r="L113" s="10">
        <v>12113.13</v>
      </c>
    </row>
    <row r="114" spans="1:12" ht="12.5">
      <c r="A114" s="19"/>
      <c r="B114" s="9" t="s">
        <v>339</v>
      </c>
      <c r="C114" s="21"/>
      <c r="D114" s="21"/>
      <c r="E114" s="21"/>
      <c r="F114" s="22"/>
      <c r="G114" s="9" t="s">
        <v>338</v>
      </c>
      <c r="H114" s="10">
        <v>1066.3399999999999</v>
      </c>
      <c r="I114" s="10">
        <v>0</v>
      </c>
      <c r="J114" s="10">
        <v>0</v>
      </c>
      <c r="K114" s="10">
        <v>1066.3399999999999</v>
      </c>
      <c r="L114" s="10">
        <v>0</v>
      </c>
    </row>
    <row r="115" spans="1:12" ht="12.5">
      <c r="A115" s="19"/>
      <c r="B115" s="9" t="s">
        <v>1615</v>
      </c>
      <c r="C115" s="21"/>
      <c r="D115" s="21"/>
      <c r="E115" s="21"/>
      <c r="F115" s="22"/>
      <c r="G115" s="9" t="s">
        <v>947</v>
      </c>
      <c r="H115" s="10">
        <v>15625</v>
      </c>
      <c r="I115" s="10">
        <v>0</v>
      </c>
      <c r="J115" s="10">
        <v>0</v>
      </c>
      <c r="K115" s="10">
        <v>0</v>
      </c>
      <c r="L115" s="10">
        <v>15625</v>
      </c>
    </row>
    <row r="116" spans="1:12" ht="12.5">
      <c r="A116" s="20"/>
      <c r="B116" s="9" t="s">
        <v>342</v>
      </c>
      <c r="C116" s="21"/>
      <c r="D116" s="21"/>
      <c r="E116" s="21"/>
      <c r="F116" s="22"/>
      <c r="G116" s="9" t="s">
        <v>338</v>
      </c>
      <c r="H116" s="10">
        <v>1000</v>
      </c>
      <c r="I116" s="10">
        <v>0</v>
      </c>
      <c r="J116" s="10">
        <v>1000</v>
      </c>
      <c r="K116" s="10">
        <v>1000</v>
      </c>
      <c r="L116" s="10">
        <v>0</v>
      </c>
    </row>
    <row r="117" spans="1:12" ht="12.5">
      <c r="A117" s="11" t="s">
        <v>3507</v>
      </c>
      <c r="B117" s="23"/>
      <c r="C117" s="23"/>
      <c r="D117" s="23"/>
      <c r="E117" s="23"/>
      <c r="F117" s="24"/>
      <c r="G117" s="12"/>
      <c r="H117" s="13">
        <v>35649.269999999997</v>
      </c>
      <c r="I117" s="13">
        <v>0</v>
      </c>
      <c r="J117" s="13">
        <v>3332.93</v>
      </c>
      <c r="K117" s="13">
        <v>7911.14</v>
      </c>
      <c r="L117" s="13">
        <v>27738.13</v>
      </c>
    </row>
    <row r="118" spans="1:12" ht="12.5">
      <c r="A118" s="9" t="s">
        <v>345</v>
      </c>
      <c r="B118" s="9" t="s">
        <v>356</v>
      </c>
      <c r="C118" s="21"/>
      <c r="D118" s="21"/>
      <c r="E118" s="21"/>
      <c r="F118" s="22"/>
      <c r="G118" s="9" t="s">
        <v>355</v>
      </c>
      <c r="H118" s="10">
        <v>10595</v>
      </c>
      <c r="I118" s="10">
        <v>0</v>
      </c>
      <c r="J118" s="10">
        <v>0</v>
      </c>
      <c r="K118" s="10">
        <v>10595</v>
      </c>
      <c r="L118" s="10">
        <v>0</v>
      </c>
    </row>
    <row r="119" spans="1:12" ht="12.5">
      <c r="A119" s="19"/>
      <c r="B119" s="9" t="s">
        <v>357</v>
      </c>
      <c r="C119" s="21"/>
      <c r="D119" s="21"/>
      <c r="E119" s="21"/>
      <c r="F119" s="22"/>
      <c r="G119" s="9" t="s">
        <v>358</v>
      </c>
      <c r="H119" s="10">
        <v>100000</v>
      </c>
      <c r="I119" s="10">
        <v>22024.240000000002</v>
      </c>
      <c r="J119" s="10">
        <v>22024.240000000002</v>
      </c>
      <c r="K119" s="10">
        <v>97385.32</v>
      </c>
      <c r="L119" s="10">
        <v>2614.6799999999998</v>
      </c>
    </row>
    <row r="120" spans="1:12" ht="12.5">
      <c r="A120" s="20"/>
      <c r="B120" s="9" t="s">
        <v>363</v>
      </c>
      <c r="C120" s="21"/>
      <c r="D120" s="21"/>
      <c r="E120" s="21"/>
      <c r="F120" s="22"/>
      <c r="G120" s="9" t="s">
        <v>355</v>
      </c>
      <c r="H120" s="10">
        <v>500</v>
      </c>
      <c r="I120" s="10">
        <v>0</v>
      </c>
      <c r="J120" s="10">
        <v>0</v>
      </c>
      <c r="K120" s="10">
        <v>0</v>
      </c>
      <c r="L120" s="10">
        <v>500</v>
      </c>
    </row>
    <row r="121" spans="1:12" ht="12.5">
      <c r="A121" s="11" t="s">
        <v>3508</v>
      </c>
      <c r="B121" s="23"/>
      <c r="C121" s="23"/>
      <c r="D121" s="23"/>
      <c r="E121" s="23"/>
      <c r="F121" s="24"/>
      <c r="G121" s="12"/>
      <c r="H121" s="13">
        <v>111095</v>
      </c>
      <c r="I121" s="13">
        <v>22024.240000000002</v>
      </c>
      <c r="J121" s="13">
        <v>22024.240000000002</v>
      </c>
      <c r="K121" s="13">
        <v>107980.32</v>
      </c>
      <c r="L121" s="13">
        <v>3114.68</v>
      </c>
    </row>
    <row r="122" spans="1:12" ht="12.5">
      <c r="A122" s="11" t="s">
        <v>3509</v>
      </c>
      <c r="B122" s="23"/>
      <c r="C122" s="23"/>
      <c r="D122" s="23"/>
      <c r="E122" s="23"/>
      <c r="F122" s="24"/>
      <c r="G122" s="12"/>
      <c r="H122" s="13">
        <v>3846093.65</v>
      </c>
      <c r="I122" s="13">
        <v>132310.22</v>
      </c>
      <c r="J122" s="13">
        <v>872717.9</v>
      </c>
      <c r="K122" s="13">
        <v>2801288.23</v>
      </c>
      <c r="L122" s="13">
        <v>1044805.42</v>
      </c>
    </row>
    <row r="123" spans="1:12" ht="12.5">
      <c r="A123" s="5">
        <v>44560</v>
      </c>
      <c r="B123" s="16"/>
      <c r="C123" s="16"/>
      <c r="D123" s="16"/>
      <c r="E123" s="3" t="s">
        <v>3510</v>
      </c>
      <c r="F123" s="16"/>
      <c r="G123" s="16"/>
      <c r="H123" s="16"/>
      <c r="I123" s="6">
        <v>0.39156249999999998</v>
      </c>
      <c r="J123" s="16"/>
      <c r="K123" s="16"/>
      <c r="L123" s="16"/>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dimension ref="A1:L93"/>
  <sheetViews>
    <sheetView topLeftCell="A56" workbookViewId="0">
      <selection activeCell="I92" sqref="I9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3511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3512</v>
      </c>
      <c r="B8" s="16"/>
      <c r="C8" s="16"/>
      <c r="D8" s="16"/>
      <c r="E8" s="16"/>
      <c r="F8" s="16"/>
      <c r="G8" s="16"/>
      <c r="H8" s="16"/>
      <c r="I8" s="16"/>
      <c r="J8" s="16"/>
      <c r="K8" s="16"/>
      <c r="L8" s="16"/>
    </row>
    <row r="9" spans="1:12" ht="13">
      <c r="A9" s="4" t="s">
        <v>3513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26</v>
      </c>
      <c r="C11" s="21"/>
      <c r="D11" s="21"/>
      <c r="E11" s="21"/>
      <c r="F11" s="22"/>
      <c r="G11" s="9" t="s">
        <v>24</v>
      </c>
      <c r="H11" s="10">
        <v>5418.4</v>
      </c>
      <c r="I11" s="10">
        <v>0</v>
      </c>
      <c r="J11" s="10">
        <v>0</v>
      </c>
      <c r="K11" s="10">
        <v>5418.4</v>
      </c>
      <c r="L11" s="10">
        <v>0</v>
      </c>
    </row>
    <row r="12" spans="1:12" ht="12.5">
      <c r="A12" s="20"/>
      <c r="B12" s="9" t="s">
        <v>389</v>
      </c>
      <c r="C12" s="21"/>
      <c r="D12" s="21"/>
      <c r="E12" s="21"/>
      <c r="F12" s="22"/>
      <c r="G12" s="9" t="s">
        <v>24</v>
      </c>
      <c r="H12" s="10">
        <v>6891.45</v>
      </c>
      <c r="I12" s="10">
        <v>0</v>
      </c>
      <c r="J12" s="10">
        <v>0</v>
      </c>
      <c r="K12" s="10">
        <v>0</v>
      </c>
      <c r="L12" s="10">
        <v>6891.45</v>
      </c>
    </row>
    <row r="13" spans="1:12" ht="12.5">
      <c r="A13" s="11" t="s">
        <v>3514</v>
      </c>
      <c r="B13" s="23"/>
      <c r="C13" s="23"/>
      <c r="D13" s="23"/>
      <c r="E13" s="23"/>
      <c r="F13" s="24"/>
      <c r="G13" s="12"/>
      <c r="H13" s="13">
        <v>12309.85</v>
      </c>
      <c r="I13" s="13">
        <v>0</v>
      </c>
      <c r="J13" s="13">
        <v>0</v>
      </c>
      <c r="K13" s="13">
        <v>5418.4</v>
      </c>
      <c r="L13" s="13">
        <v>6891.45</v>
      </c>
    </row>
    <row r="14" spans="1:12" ht="12.5">
      <c r="A14" s="9" t="s">
        <v>36</v>
      </c>
      <c r="B14" s="9" t="s">
        <v>39</v>
      </c>
      <c r="C14" s="21"/>
      <c r="D14" s="21"/>
      <c r="E14" s="21"/>
      <c r="F14" s="22"/>
      <c r="G14" s="9" t="s">
        <v>38</v>
      </c>
      <c r="H14" s="10">
        <v>34488.120000000003</v>
      </c>
      <c r="I14" s="10">
        <v>0</v>
      </c>
      <c r="J14" s="10">
        <v>0</v>
      </c>
      <c r="K14" s="10">
        <v>34488.120000000003</v>
      </c>
      <c r="L14" s="10">
        <v>0</v>
      </c>
    </row>
    <row r="15" spans="1:12" ht="12.5">
      <c r="A15" s="19"/>
      <c r="B15" s="9" t="s">
        <v>40</v>
      </c>
      <c r="C15" s="21"/>
      <c r="D15" s="21"/>
      <c r="E15" s="21"/>
      <c r="F15" s="22"/>
      <c r="G15" s="9" t="s">
        <v>38</v>
      </c>
      <c r="H15" s="10">
        <v>34753.379999999997</v>
      </c>
      <c r="I15" s="10">
        <v>0</v>
      </c>
      <c r="J15" s="10">
        <v>0</v>
      </c>
      <c r="K15" s="10">
        <v>34753.379999999997</v>
      </c>
      <c r="L15" s="10">
        <v>0</v>
      </c>
    </row>
    <row r="16" spans="1:12" ht="12.5">
      <c r="A16" s="19"/>
      <c r="B16" s="9" t="s">
        <v>41</v>
      </c>
      <c r="C16" s="21"/>
      <c r="D16" s="21"/>
      <c r="E16" s="21"/>
      <c r="F16" s="22"/>
      <c r="G16" s="9" t="s">
        <v>38</v>
      </c>
      <c r="H16" s="10">
        <v>10000</v>
      </c>
      <c r="I16" s="10">
        <v>0</v>
      </c>
      <c r="J16" s="10">
        <v>10000</v>
      </c>
      <c r="K16" s="10">
        <v>10000</v>
      </c>
      <c r="L16" s="10">
        <v>0</v>
      </c>
    </row>
    <row r="17" spans="1:12" ht="12.5">
      <c r="A17" s="19"/>
      <c r="B17" s="9" t="s">
        <v>42</v>
      </c>
      <c r="C17" s="21"/>
      <c r="D17" s="21"/>
      <c r="E17" s="21"/>
      <c r="F17" s="22"/>
      <c r="G17" s="9" t="s">
        <v>38</v>
      </c>
      <c r="H17" s="10">
        <v>36824.720000000001</v>
      </c>
      <c r="I17" s="10">
        <v>0</v>
      </c>
      <c r="J17" s="10">
        <v>18425.650000000001</v>
      </c>
      <c r="K17" s="10">
        <v>36824.720000000001</v>
      </c>
      <c r="L17" s="10">
        <v>0</v>
      </c>
    </row>
    <row r="18" spans="1:12" ht="12.5">
      <c r="A18" s="20"/>
      <c r="B18" s="9" t="s">
        <v>43</v>
      </c>
      <c r="C18" s="21"/>
      <c r="D18" s="21"/>
      <c r="E18" s="21"/>
      <c r="F18" s="22"/>
      <c r="G18" s="9" t="s">
        <v>38</v>
      </c>
      <c r="H18" s="10">
        <v>10082.5</v>
      </c>
      <c r="I18" s="10">
        <v>0</v>
      </c>
      <c r="J18" s="10">
        <v>0</v>
      </c>
      <c r="K18" s="10">
        <v>0</v>
      </c>
      <c r="L18" s="10">
        <v>10082.5</v>
      </c>
    </row>
    <row r="19" spans="1:12" ht="12.5">
      <c r="A19" s="11" t="s">
        <v>3515</v>
      </c>
      <c r="B19" s="23"/>
      <c r="C19" s="23"/>
      <c r="D19" s="23"/>
      <c r="E19" s="23"/>
      <c r="F19" s="24"/>
      <c r="G19" s="12"/>
      <c r="H19" s="13">
        <v>126148.72</v>
      </c>
      <c r="I19" s="13">
        <v>0</v>
      </c>
      <c r="J19" s="13">
        <v>28425.65</v>
      </c>
      <c r="K19" s="13">
        <v>116066.22</v>
      </c>
      <c r="L19" s="13">
        <v>10082.5</v>
      </c>
    </row>
    <row r="20" spans="1:12" ht="12.5">
      <c r="A20" s="9" t="s">
        <v>45</v>
      </c>
      <c r="B20" s="9" t="s">
        <v>46</v>
      </c>
      <c r="C20" s="21"/>
      <c r="D20" s="21"/>
      <c r="E20" s="21"/>
      <c r="F20" s="22"/>
      <c r="G20" s="9" t="s">
        <v>47</v>
      </c>
      <c r="H20" s="10">
        <v>5112.21</v>
      </c>
      <c r="I20" s="10">
        <v>0</v>
      </c>
      <c r="J20" s="10">
        <v>0</v>
      </c>
      <c r="K20" s="10">
        <v>0</v>
      </c>
      <c r="L20" s="10">
        <v>5112.21</v>
      </c>
    </row>
    <row r="21" spans="1:12" ht="12.5">
      <c r="A21" s="11" t="s">
        <v>3516</v>
      </c>
      <c r="B21" s="23"/>
      <c r="C21" s="23"/>
      <c r="D21" s="23"/>
      <c r="E21" s="23"/>
      <c r="F21" s="24"/>
      <c r="G21" s="12"/>
      <c r="H21" s="13">
        <v>5112.21</v>
      </c>
      <c r="I21" s="13">
        <v>0</v>
      </c>
      <c r="J21" s="13">
        <v>0</v>
      </c>
      <c r="K21" s="13">
        <v>0</v>
      </c>
      <c r="L21" s="13">
        <v>5112.21</v>
      </c>
    </row>
    <row r="22" spans="1:12" ht="12.5">
      <c r="A22" s="9" t="s">
        <v>57</v>
      </c>
      <c r="B22" s="9" t="s">
        <v>58</v>
      </c>
      <c r="C22" s="21"/>
      <c r="D22" s="21"/>
      <c r="E22" s="21"/>
      <c r="F22" s="22"/>
      <c r="G22" s="9" t="s">
        <v>59</v>
      </c>
      <c r="H22" s="10">
        <v>1417</v>
      </c>
      <c r="I22" s="10">
        <v>0</v>
      </c>
      <c r="J22" s="10">
        <v>0</v>
      </c>
      <c r="K22" s="10">
        <v>1417</v>
      </c>
      <c r="L22" s="10">
        <v>0</v>
      </c>
    </row>
    <row r="23" spans="1:12" ht="12.5">
      <c r="A23" s="19"/>
      <c r="B23" s="9" t="s">
        <v>60</v>
      </c>
      <c r="C23" s="21"/>
      <c r="D23" s="21"/>
      <c r="E23" s="21"/>
      <c r="F23" s="22"/>
      <c r="G23" s="9" t="s">
        <v>59</v>
      </c>
      <c r="H23" s="10">
        <v>1452.74</v>
      </c>
      <c r="I23" s="10">
        <v>0</v>
      </c>
      <c r="J23" s="10">
        <v>0</v>
      </c>
      <c r="K23" s="10">
        <v>1452.74</v>
      </c>
      <c r="L23" s="10">
        <v>0</v>
      </c>
    </row>
    <row r="24" spans="1:12" ht="12.5">
      <c r="A24" s="20"/>
      <c r="B24" s="9" t="s">
        <v>61</v>
      </c>
      <c r="C24" s="21"/>
      <c r="D24" s="21"/>
      <c r="E24" s="21"/>
      <c r="F24" s="22"/>
      <c r="G24" s="9" t="s">
        <v>59</v>
      </c>
      <c r="H24" s="10">
        <v>1458.5</v>
      </c>
      <c r="I24" s="10">
        <v>0</v>
      </c>
      <c r="J24" s="10">
        <v>734.54</v>
      </c>
      <c r="K24" s="10">
        <v>1458.5</v>
      </c>
      <c r="L24" s="10">
        <v>0</v>
      </c>
    </row>
    <row r="25" spans="1:12" ht="12.5">
      <c r="A25" s="11" t="s">
        <v>3517</v>
      </c>
      <c r="B25" s="23"/>
      <c r="C25" s="23"/>
      <c r="D25" s="23"/>
      <c r="E25" s="23"/>
      <c r="F25" s="24"/>
      <c r="G25" s="12"/>
      <c r="H25" s="13">
        <v>4328.24</v>
      </c>
      <c r="I25" s="13">
        <v>0</v>
      </c>
      <c r="J25" s="13">
        <v>734.54</v>
      </c>
      <c r="K25" s="13">
        <v>4328.24</v>
      </c>
      <c r="L25" s="13">
        <v>0</v>
      </c>
    </row>
    <row r="26" spans="1:12" ht="12.5">
      <c r="A26" s="9" t="s">
        <v>74</v>
      </c>
      <c r="B26" s="9" t="s">
        <v>75</v>
      </c>
      <c r="C26" s="21"/>
      <c r="D26" s="21"/>
      <c r="E26" s="21"/>
      <c r="F26" s="22"/>
      <c r="G26" s="9" t="s">
        <v>76</v>
      </c>
      <c r="H26" s="10">
        <v>1657.82</v>
      </c>
      <c r="I26" s="10">
        <v>0</v>
      </c>
      <c r="J26" s="10">
        <v>0</v>
      </c>
      <c r="K26" s="10">
        <v>1657.82</v>
      </c>
      <c r="L26" s="10">
        <v>0</v>
      </c>
    </row>
    <row r="27" spans="1:12" ht="12.5">
      <c r="A27" s="19"/>
      <c r="B27" s="9" t="s">
        <v>78</v>
      </c>
      <c r="C27" s="21"/>
      <c r="D27" s="21"/>
      <c r="E27" s="21"/>
      <c r="F27" s="22"/>
      <c r="G27" s="9" t="s">
        <v>76</v>
      </c>
      <c r="H27" s="10">
        <v>2746.72</v>
      </c>
      <c r="I27" s="10">
        <v>0</v>
      </c>
      <c r="J27" s="10">
        <v>0</v>
      </c>
      <c r="K27" s="10">
        <v>2746.72</v>
      </c>
      <c r="L27" s="10">
        <v>0</v>
      </c>
    </row>
    <row r="28" spans="1:12" ht="12.5">
      <c r="A28" s="20"/>
      <c r="B28" s="9" t="s">
        <v>79</v>
      </c>
      <c r="C28" s="21"/>
      <c r="D28" s="21"/>
      <c r="E28" s="21"/>
      <c r="F28" s="22"/>
      <c r="G28" s="9" t="s">
        <v>76</v>
      </c>
      <c r="H28" s="10">
        <v>2313.7399999999998</v>
      </c>
      <c r="I28" s="10">
        <v>0</v>
      </c>
      <c r="J28" s="10">
        <v>0</v>
      </c>
      <c r="K28" s="10">
        <v>2313.7399999999998</v>
      </c>
      <c r="L28" s="10">
        <v>0</v>
      </c>
    </row>
    <row r="29" spans="1:12" ht="12.5">
      <c r="A29" s="11" t="s">
        <v>3518</v>
      </c>
      <c r="B29" s="23"/>
      <c r="C29" s="23"/>
      <c r="D29" s="23"/>
      <c r="E29" s="23"/>
      <c r="F29" s="24"/>
      <c r="G29" s="12"/>
      <c r="H29" s="13">
        <v>6718.28</v>
      </c>
      <c r="I29" s="13">
        <v>0</v>
      </c>
      <c r="J29" s="13">
        <v>0</v>
      </c>
      <c r="K29" s="13">
        <v>6718.28</v>
      </c>
      <c r="L29" s="13">
        <v>0</v>
      </c>
    </row>
    <row r="30" spans="1:12" ht="12.5">
      <c r="A30" s="9" t="s">
        <v>84</v>
      </c>
      <c r="B30" s="9" t="s">
        <v>85</v>
      </c>
      <c r="C30" s="21"/>
      <c r="D30" s="21"/>
      <c r="E30" s="21"/>
      <c r="F30" s="22"/>
      <c r="G30" s="9" t="s">
        <v>86</v>
      </c>
      <c r="H30" s="10">
        <v>10000</v>
      </c>
      <c r="I30" s="10">
        <v>0</v>
      </c>
      <c r="J30" s="10">
        <v>9268.2000000000007</v>
      </c>
      <c r="K30" s="10">
        <v>9268.2000000000007</v>
      </c>
      <c r="L30" s="10">
        <v>731.8</v>
      </c>
    </row>
    <row r="31" spans="1:12" ht="12.5">
      <c r="A31" s="20"/>
      <c r="B31" s="9" t="s">
        <v>88</v>
      </c>
      <c r="C31" s="21"/>
      <c r="D31" s="21"/>
      <c r="E31" s="21"/>
      <c r="F31" s="22"/>
      <c r="G31" s="9" t="s">
        <v>86</v>
      </c>
      <c r="H31" s="10">
        <v>10000</v>
      </c>
      <c r="I31" s="10">
        <v>0</v>
      </c>
      <c r="J31" s="10">
        <v>0</v>
      </c>
      <c r="K31" s="10">
        <v>0</v>
      </c>
      <c r="L31" s="10">
        <v>10000</v>
      </c>
    </row>
    <row r="32" spans="1:12" ht="12.5">
      <c r="A32" s="11" t="s">
        <v>3519</v>
      </c>
      <c r="B32" s="23"/>
      <c r="C32" s="23"/>
      <c r="D32" s="23"/>
      <c r="E32" s="23"/>
      <c r="F32" s="24"/>
      <c r="G32" s="12"/>
      <c r="H32" s="13">
        <v>20000</v>
      </c>
      <c r="I32" s="13">
        <v>0</v>
      </c>
      <c r="J32" s="13">
        <v>9268.2000000000007</v>
      </c>
      <c r="K32" s="13">
        <v>9268.2000000000007</v>
      </c>
      <c r="L32" s="13">
        <v>10731.8</v>
      </c>
    </row>
    <row r="33" spans="1:12" ht="12.5">
      <c r="A33" s="9" t="s">
        <v>91</v>
      </c>
      <c r="B33" s="9" t="s">
        <v>92</v>
      </c>
      <c r="C33" s="21"/>
      <c r="D33" s="21"/>
      <c r="E33" s="21"/>
      <c r="F33" s="22"/>
      <c r="G33" s="9" t="s">
        <v>93</v>
      </c>
      <c r="H33" s="10">
        <v>29160.21</v>
      </c>
      <c r="I33" s="10">
        <v>0</v>
      </c>
      <c r="J33" s="10">
        <v>0</v>
      </c>
      <c r="K33" s="10">
        <v>29160.2</v>
      </c>
      <c r="L33" s="10">
        <v>0.01</v>
      </c>
    </row>
    <row r="34" spans="1:12" ht="12.5">
      <c r="A34" s="20"/>
      <c r="B34" s="9" t="s">
        <v>94</v>
      </c>
      <c r="C34" s="21"/>
      <c r="D34" s="21"/>
      <c r="E34" s="21"/>
      <c r="F34" s="22"/>
      <c r="G34" s="9" t="s">
        <v>95</v>
      </c>
      <c r="H34" s="10">
        <v>23163.53</v>
      </c>
      <c r="I34" s="10">
        <v>0</v>
      </c>
      <c r="J34" s="10">
        <v>0</v>
      </c>
      <c r="K34" s="10">
        <v>0</v>
      </c>
      <c r="L34" s="10">
        <v>23163.53</v>
      </c>
    </row>
    <row r="35" spans="1:12" ht="12.5">
      <c r="A35" s="11" t="s">
        <v>3520</v>
      </c>
      <c r="B35" s="23"/>
      <c r="C35" s="23"/>
      <c r="D35" s="23"/>
      <c r="E35" s="23"/>
      <c r="F35" s="24"/>
      <c r="G35" s="12"/>
      <c r="H35" s="13">
        <v>52323.74</v>
      </c>
      <c r="I35" s="13">
        <v>0</v>
      </c>
      <c r="J35" s="13">
        <v>0</v>
      </c>
      <c r="K35" s="13">
        <v>29160.2</v>
      </c>
      <c r="L35" s="13">
        <v>23163.54</v>
      </c>
    </row>
    <row r="36" spans="1:12" ht="12.5">
      <c r="A36" s="9" t="s">
        <v>97</v>
      </c>
      <c r="B36" s="9" t="s">
        <v>98</v>
      </c>
      <c r="C36" s="21"/>
      <c r="D36" s="21"/>
      <c r="E36" s="21"/>
      <c r="F36" s="22"/>
      <c r="G36" s="9" t="s">
        <v>99</v>
      </c>
      <c r="H36" s="10">
        <v>4396.6099999999997</v>
      </c>
      <c r="I36" s="10">
        <v>0</v>
      </c>
      <c r="J36" s="10">
        <v>0</v>
      </c>
      <c r="K36" s="10">
        <v>4396.6099999999997</v>
      </c>
      <c r="L36" s="10">
        <v>0</v>
      </c>
    </row>
    <row r="37" spans="1:12" ht="12.5">
      <c r="A37" s="19"/>
      <c r="B37" s="9" t="s">
        <v>100</v>
      </c>
      <c r="C37" s="21"/>
      <c r="D37" s="21"/>
      <c r="E37" s="21"/>
      <c r="F37" s="22"/>
      <c r="G37" s="9" t="s">
        <v>99</v>
      </c>
      <c r="H37" s="10">
        <v>16797.7</v>
      </c>
      <c r="I37" s="10">
        <v>0</v>
      </c>
      <c r="J37" s="10">
        <v>0</v>
      </c>
      <c r="K37" s="10">
        <v>16797.7</v>
      </c>
      <c r="L37" s="10">
        <v>0</v>
      </c>
    </row>
    <row r="38" spans="1:12" ht="12.5">
      <c r="A38" s="19"/>
      <c r="B38" s="9" t="s">
        <v>101</v>
      </c>
      <c r="C38" s="21"/>
      <c r="D38" s="21"/>
      <c r="E38" s="21"/>
      <c r="F38" s="22"/>
      <c r="G38" s="9" t="s">
        <v>102</v>
      </c>
      <c r="H38" s="10">
        <v>17766.95</v>
      </c>
      <c r="I38" s="10">
        <v>0</v>
      </c>
      <c r="J38" s="10">
        <v>0</v>
      </c>
      <c r="K38" s="10">
        <v>0</v>
      </c>
      <c r="L38" s="10">
        <v>17766.95</v>
      </c>
    </row>
    <row r="39" spans="1:12" ht="12.5">
      <c r="A39" s="20"/>
      <c r="B39" s="9" t="s">
        <v>583</v>
      </c>
      <c r="C39" s="21"/>
      <c r="D39" s="21"/>
      <c r="E39" s="21"/>
      <c r="F39" s="22"/>
      <c r="G39" s="9" t="s">
        <v>102</v>
      </c>
      <c r="H39" s="10">
        <v>67010.289999999994</v>
      </c>
      <c r="I39" s="10">
        <v>0</v>
      </c>
      <c r="J39" s="10">
        <v>0</v>
      </c>
      <c r="K39" s="10">
        <v>0</v>
      </c>
      <c r="L39" s="10">
        <v>67010.289999999994</v>
      </c>
    </row>
    <row r="40" spans="1:12" ht="12.5">
      <c r="A40" s="11" t="s">
        <v>3521</v>
      </c>
      <c r="B40" s="23"/>
      <c r="C40" s="23"/>
      <c r="D40" s="23"/>
      <c r="E40" s="23"/>
      <c r="F40" s="24"/>
      <c r="G40" s="12"/>
      <c r="H40" s="13">
        <v>105971.55</v>
      </c>
      <c r="I40" s="13">
        <v>0</v>
      </c>
      <c r="J40" s="13">
        <v>0</v>
      </c>
      <c r="K40" s="13">
        <v>21194.31</v>
      </c>
      <c r="L40" s="13">
        <v>84777.24</v>
      </c>
    </row>
    <row r="41" spans="1:12" ht="12.5">
      <c r="A41" s="9" t="s">
        <v>104</v>
      </c>
      <c r="B41" s="9" t="s">
        <v>585</v>
      </c>
      <c r="C41" s="21"/>
      <c r="D41" s="21"/>
      <c r="E41" s="21"/>
      <c r="F41" s="22"/>
      <c r="G41" s="9" t="s">
        <v>106</v>
      </c>
      <c r="H41" s="10">
        <v>150821.84</v>
      </c>
      <c r="I41" s="10">
        <v>0</v>
      </c>
      <c r="J41" s="10">
        <v>0</v>
      </c>
      <c r="K41" s="10">
        <v>0</v>
      </c>
      <c r="L41" s="10">
        <v>150821.84</v>
      </c>
    </row>
    <row r="42" spans="1:12" ht="12.5">
      <c r="A42" s="11" t="s">
        <v>3522</v>
      </c>
      <c r="B42" s="23"/>
      <c r="C42" s="23"/>
      <c r="D42" s="23"/>
      <c r="E42" s="23"/>
      <c r="F42" s="24"/>
      <c r="G42" s="12"/>
      <c r="H42" s="13">
        <v>150821.84</v>
      </c>
      <c r="I42" s="13">
        <v>0</v>
      </c>
      <c r="J42" s="13">
        <v>0</v>
      </c>
      <c r="K42" s="13">
        <v>0</v>
      </c>
      <c r="L42" s="13">
        <v>150821.84</v>
      </c>
    </row>
    <row r="43" spans="1:12" ht="12.5">
      <c r="A43" s="9" t="s">
        <v>133</v>
      </c>
      <c r="B43" s="9" t="s">
        <v>136</v>
      </c>
      <c r="C43" s="21"/>
      <c r="D43" s="21"/>
      <c r="E43" s="21"/>
      <c r="F43" s="22"/>
      <c r="G43" s="9" t="s">
        <v>135</v>
      </c>
      <c r="H43" s="10">
        <v>5897.62</v>
      </c>
      <c r="I43" s="10">
        <v>0</v>
      </c>
      <c r="J43" s="10">
        <v>0</v>
      </c>
      <c r="K43" s="10">
        <v>5897.62</v>
      </c>
      <c r="L43" s="10">
        <v>0</v>
      </c>
    </row>
    <row r="44" spans="1:12" ht="12.5">
      <c r="A44" s="20"/>
      <c r="B44" s="9" t="s">
        <v>137</v>
      </c>
      <c r="C44" s="21"/>
      <c r="D44" s="21"/>
      <c r="E44" s="21"/>
      <c r="F44" s="22"/>
      <c r="G44" s="9" t="s">
        <v>135</v>
      </c>
      <c r="H44" s="10">
        <v>10779.65</v>
      </c>
      <c r="I44" s="10">
        <v>0</v>
      </c>
      <c r="J44" s="10">
        <v>0</v>
      </c>
      <c r="K44" s="10">
        <v>10779.65</v>
      </c>
      <c r="L44" s="10">
        <v>0</v>
      </c>
    </row>
    <row r="45" spans="1:12" ht="12.5">
      <c r="A45" s="11" t="s">
        <v>3523</v>
      </c>
      <c r="B45" s="23"/>
      <c r="C45" s="23"/>
      <c r="D45" s="23"/>
      <c r="E45" s="23"/>
      <c r="F45" s="24"/>
      <c r="G45" s="12"/>
      <c r="H45" s="13">
        <v>16677.27</v>
      </c>
      <c r="I45" s="13">
        <v>0</v>
      </c>
      <c r="J45" s="13">
        <v>0</v>
      </c>
      <c r="K45" s="13">
        <v>16677.27</v>
      </c>
      <c r="L45" s="13">
        <v>0</v>
      </c>
    </row>
    <row r="46" spans="1:12" ht="12.5">
      <c r="A46" s="9" t="s">
        <v>176</v>
      </c>
      <c r="B46" s="9" t="s">
        <v>177</v>
      </c>
      <c r="C46" s="21"/>
      <c r="D46" s="21"/>
      <c r="E46" s="21"/>
      <c r="F46" s="22"/>
      <c r="G46" s="9" t="s">
        <v>178</v>
      </c>
      <c r="H46" s="10">
        <v>62432.55</v>
      </c>
      <c r="I46" s="10">
        <v>0</v>
      </c>
      <c r="J46" s="10">
        <v>0</v>
      </c>
      <c r="K46" s="10">
        <v>62432.55</v>
      </c>
      <c r="L46" s="10">
        <v>0</v>
      </c>
    </row>
    <row r="47" spans="1:12" ht="12.5">
      <c r="A47" s="19"/>
      <c r="B47" s="9" t="s">
        <v>179</v>
      </c>
      <c r="C47" s="21"/>
      <c r="D47" s="21"/>
      <c r="E47" s="21"/>
      <c r="F47" s="22"/>
      <c r="G47" s="9" t="s">
        <v>180</v>
      </c>
      <c r="H47" s="10">
        <v>947190</v>
      </c>
      <c r="I47" s="10">
        <v>0</v>
      </c>
      <c r="J47" s="10">
        <v>0</v>
      </c>
      <c r="K47" s="10">
        <v>947190</v>
      </c>
      <c r="L47" s="10">
        <v>0</v>
      </c>
    </row>
    <row r="48" spans="1:12" ht="12.5">
      <c r="A48" s="19"/>
      <c r="B48" s="9" t="s">
        <v>182</v>
      </c>
      <c r="C48" s="21"/>
      <c r="D48" s="21"/>
      <c r="E48" s="21"/>
      <c r="F48" s="22"/>
      <c r="G48" s="9" t="s">
        <v>183</v>
      </c>
      <c r="H48" s="10">
        <v>64298.82</v>
      </c>
      <c r="I48" s="10">
        <v>0</v>
      </c>
      <c r="J48" s="10">
        <v>0</v>
      </c>
      <c r="K48" s="10">
        <v>64298.82</v>
      </c>
      <c r="L48" s="10">
        <v>0</v>
      </c>
    </row>
    <row r="49" spans="1:12" ht="12.5">
      <c r="A49" s="19"/>
      <c r="B49" s="9" t="s">
        <v>184</v>
      </c>
      <c r="C49" s="21"/>
      <c r="D49" s="21"/>
      <c r="E49" s="21"/>
      <c r="F49" s="22"/>
      <c r="G49" s="9" t="s">
        <v>185</v>
      </c>
      <c r="H49" s="10">
        <v>238297.08</v>
      </c>
      <c r="I49" s="10">
        <v>0</v>
      </c>
      <c r="J49" s="10">
        <v>0</v>
      </c>
      <c r="K49" s="10">
        <v>238297.08</v>
      </c>
      <c r="L49" s="10">
        <v>0</v>
      </c>
    </row>
    <row r="50" spans="1:12" ht="12.5">
      <c r="A50" s="19"/>
      <c r="B50" s="9" t="s">
        <v>190</v>
      </c>
      <c r="C50" s="21"/>
      <c r="D50" s="21"/>
      <c r="E50" s="21"/>
      <c r="F50" s="22"/>
      <c r="G50" s="9" t="s">
        <v>191</v>
      </c>
      <c r="H50" s="10">
        <v>3100.97</v>
      </c>
      <c r="I50" s="10">
        <v>0</v>
      </c>
      <c r="J50" s="10">
        <v>0</v>
      </c>
      <c r="K50" s="10">
        <v>3100.97</v>
      </c>
      <c r="L50" s="10">
        <v>0</v>
      </c>
    </row>
    <row r="51" spans="1:12" ht="12.5">
      <c r="A51" s="19"/>
      <c r="B51" s="9" t="s">
        <v>205</v>
      </c>
      <c r="C51" s="21"/>
      <c r="D51" s="21"/>
      <c r="E51" s="21"/>
      <c r="F51" s="22"/>
      <c r="G51" s="9" t="s">
        <v>206</v>
      </c>
      <c r="H51" s="10">
        <v>103947.72</v>
      </c>
      <c r="I51" s="10">
        <v>0</v>
      </c>
      <c r="J51" s="10">
        <v>0</v>
      </c>
      <c r="K51" s="10">
        <v>103947.72</v>
      </c>
      <c r="L51" s="10">
        <v>0</v>
      </c>
    </row>
    <row r="52" spans="1:12" ht="12.5">
      <c r="A52" s="19"/>
      <c r="B52" s="9" t="s">
        <v>207</v>
      </c>
      <c r="C52" s="21"/>
      <c r="D52" s="21"/>
      <c r="E52" s="21"/>
      <c r="F52" s="22"/>
      <c r="G52" s="9" t="s">
        <v>208</v>
      </c>
      <c r="H52" s="10">
        <v>4366.59</v>
      </c>
      <c r="I52" s="10">
        <v>0</v>
      </c>
      <c r="J52" s="10">
        <v>0</v>
      </c>
      <c r="K52" s="10">
        <v>4366.59</v>
      </c>
      <c r="L52" s="10">
        <v>0</v>
      </c>
    </row>
    <row r="53" spans="1:12" ht="12.5">
      <c r="A53" s="19"/>
      <c r="B53" s="9" t="s">
        <v>209</v>
      </c>
      <c r="C53" s="21"/>
      <c r="D53" s="21"/>
      <c r="E53" s="21"/>
      <c r="F53" s="22"/>
      <c r="G53" s="9" t="s">
        <v>210</v>
      </c>
      <c r="H53" s="10">
        <v>3192</v>
      </c>
      <c r="I53" s="10">
        <v>0</v>
      </c>
      <c r="J53" s="10">
        <v>0</v>
      </c>
      <c r="K53" s="10">
        <v>3192</v>
      </c>
      <c r="L53" s="10">
        <v>0</v>
      </c>
    </row>
    <row r="54" spans="1:12" ht="12.5">
      <c r="A54" s="19"/>
      <c r="B54" s="9" t="s">
        <v>211</v>
      </c>
      <c r="C54" s="21"/>
      <c r="D54" s="21"/>
      <c r="E54" s="21"/>
      <c r="F54" s="22"/>
      <c r="G54" s="9" t="s">
        <v>178</v>
      </c>
      <c r="H54" s="10">
        <v>61335.48</v>
      </c>
      <c r="I54" s="10">
        <v>4952.8500000000004</v>
      </c>
      <c r="J54" s="10">
        <v>31618.41</v>
      </c>
      <c r="K54" s="10">
        <v>31618.41</v>
      </c>
      <c r="L54" s="10">
        <v>29717.07</v>
      </c>
    </row>
    <row r="55" spans="1:12" ht="12.5">
      <c r="A55" s="19"/>
      <c r="B55" s="9" t="s">
        <v>212</v>
      </c>
      <c r="C55" s="21"/>
      <c r="D55" s="21"/>
      <c r="E55" s="21"/>
      <c r="F55" s="22"/>
      <c r="G55" s="9" t="s">
        <v>180</v>
      </c>
      <c r="H55" s="10">
        <v>932694.59</v>
      </c>
      <c r="I55" s="10">
        <v>76091.55</v>
      </c>
      <c r="J55" s="10">
        <v>476145.31</v>
      </c>
      <c r="K55" s="10">
        <v>476145.31</v>
      </c>
      <c r="L55" s="10">
        <v>456549.28</v>
      </c>
    </row>
    <row r="56" spans="1:12" ht="12.5">
      <c r="A56" s="19"/>
      <c r="B56" s="9" t="s">
        <v>214</v>
      </c>
      <c r="C56" s="21"/>
      <c r="D56" s="21"/>
      <c r="E56" s="21"/>
      <c r="F56" s="22"/>
      <c r="G56" s="9" t="s">
        <v>183</v>
      </c>
      <c r="H56" s="10">
        <v>63305.8</v>
      </c>
      <c r="I56" s="10">
        <v>5161.3900000000003</v>
      </c>
      <c r="J56" s="10">
        <v>32337.439999999999</v>
      </c>
      <c r="K56" s="10">
        <v>32337.439999999999</v>
      </c>
      <c r="L56" s="10">
        <v>30968.36</v>
      </c>
    </row>
    <row r="57" spans="1:12" ht="12.5">
      <c r="A57" s="19"/>
      <c r="B57" s="9" t="s">
        <v>215</v>
      </c>
      <c r="C57" s="21"/>
      <c r="D57" s="21"/>
      <c r="E57" s="21"/>
      <c r="F57" s="22"/>
      <c r="G57" s="9" t="s">
        <v>185</v>
      </c>
      <c r="H57" s="10">
        <v>260089.14</v>
      </c>
      <c r="I57" s="10">
        <v>21674.09</v>
      </c>
      <c r="J57" s="10">
        <v>130044.57</v>
      </c>
      <c r="K57" s="10">
        <v>130044.57</v>
      </c>
      <c r="L57" s="10">
        <v>130044.57</v>
      </c>
    </row>
    <row r="58" spans="1:12" ht="12.5">
      <c r="A58" s="19"/>
      <c r="B58" s="9" t="s">
        <v>218</v>
      </c>
      <c r="C58" s="21"/>
      <c r="D58" s="21"/>
      <c r="E58" s="21"/>
      <c r="F58" s="22"/>
      <c r="G58" s="9" t="s">
        <v>191</v>
      </c>
      <c r="H58" s="10">
        <v>3098.62</v>
      </c>
      <c r="I58" s="10">
        <v>258.22000000000003</v>
      </c>
      <c r="J58" s="10">
        <v>1549.32</v>
      </c>
      <c r="K58" s="10">
        <v>1549.32</v>
      </c>
      <c r="L58" s="10">
        <v>1549.3</v>
      </c>
    </row>
    <row r="59" spans="1:12" ht="12.5">
      <c r="A59" s="19"/>
      <c r="B59" s="9" t="s">
        <v>226</v>
      </c>
      <c r="C59" s="21"/>
      <c r="D59" s="21"/>
      <c r="E59" s="21"/>
      <c r="F59" s="22"/>
      <c r="G59" s="9" t="s">
        <v>206</v>
      </c>
      <c r="H59" s="10">
        <v>104234.98</v>
      </c>
      <c r="I59" s="10">
        <v>8489.35</v>
      </c>
      <c r="J59" s="10">
        <v>53298.85</v>
      </c>
      <c r="K59" s="10">
        <v>53298.85</v>
      </c>
      <c r="L59" s="10">
        <v>50936.13</v>
      </c>
    </row>
    <row r="60" spans="1:12" ht="12.5">
      <c r="A60" s="19"/>
      <c r="B60" s="9" t="s">
        <v>229</v>
      </c>
      <c r="C60" s="21"/>
      <c r="D60" s="21"/>
      <c r="E60" s="21"/>
      <c r="F60" s="22"/>
      <c r="G60" s="9" t="s">
        <v>208</v>
      </c>
      <c r="H60" s="10">
        <v>4258.55</v>
      </c>
      <c r="I60" s="10">
        <v>354.88</v>
      </c>
      <c r="J60" s="10">
        <v>2129.2800000000002</v>
      </c>
      <c r="K60" s="10">
        <v>2129.2800000000002</v>
      </c>
      <c r="L60" s="10">
        <v>2129.27</v>
      </c>
    </row>
    <row r="61" spans="1:12" ht="12.5">
      <c r="A61" s="19"/>
      <c r="B61" s="9" t="s">
        <v>230</v>
      </c>
      <c r="C61" s="21"/>
      <c r="D61" s="21"/>
      <c r="E61" s="21"/>
      <c r="F61" s="22"/>
      <c r="G61" s="9" t="s">
        <v>210</v>
      </c>
      <c r="H61" s="10">
        <v>1197</v>
      </c>
      <c r="I61" s="10">
        <v>0</v>
      </c>
      <c r="J61" s="10">
        <v>1197</v>
      </c>
      <c r="K61" s="10">
        <v>1197</v>
      </c>
      <c r="L61" s="10">
        <v>0</v>
      </c>
    </row>
    <row r="62" spans="1:12" ht="12.5">
      <c r="A62" s="20"/>
      <c r="B62" s="9" t="s">
        <v>231</v>
      </c>
      <c r="C62" s="21"/>
      <c r="D62" s="21"/>
      <c r="E62" s="21"/>
      <c r="F62" s="22"/>
      <c r="G62" s="9" t="s">
        <v>232</v>
      </c>
      <c r="H62" s="10">
        <v>24187.15</v>
      </c>
      <c r="I62" s="10">
        <v>2015.59</v>
      </c>
      <c r="J62" s="10">
        <v>12093.58</v>
      </c>
      <c r="K62" s="10">
        <v>12093.58</v>
      </c>
      <c r="L62" s="10">
        <v>12093.57</v>
      </c>
    </row>
    <row r="63" spans="1:12" ht="12.5">
      <c r="A63" s="11" t="s">
        <v>3524</v>
      </c>
      <c r="B63" s="23"/>
      <c r="C63" s="23"/>
      <c r="D63" s="23"/>
      <c r="E63" s="23"/>
      <c r="F63" s="24"/>
      <c r="G63" s="12"/>
      <c r="H63" s="13">
        <v>2881227.04</v>
      </c>
      <c r="I63" s="13">
        <v>118997.92</v>
      </c>
      <c r="J63" s="13">
        <v>740413.76</v>
      </c>
      <c r="K63" s="13">
        <v>2167239.4900000002</v>
      </c>
      <c r="L63" s="13">
        <v>713987.55</v>
      </c>
    </row>
    <row r="64" spans="1:12" ht="12.5">
      <c r="A64" s="9" t="s">
        <v>234</v>
      </c>
      <c r="B64" s="9" t="s">
        <v>250</v>
      </c>
      <c r="C64" s="21"/>
      <c r="D64" s="21"/>
      <c r="E64" s="21"/>
      <c r="F64" s="22"/>
      <c r="G64" s="9" t="s">
        <v>251</v>
      </c>
      <c r="H64" s="10">
        <v>58245.64</v>
      </c>
      <c r="I64" s="10">
        <v>0</v>
      </c>
      <c r="J64" s="10">
        <v>0</v>
      </c>
      <c r="K64" s="10">
        <v>52981.49</v>
      </c>
      <c r="L64" s="10">
        <v>5264.15</v>
      </c>
    </row>
    <row r="65" spans="1:12" ht="12.5">
      <c r="A65" s="19"/>
      <c r="B65" s="9" t="s">
        <v>252</v>
      </c>
      <c r="C65" s="21"/>
      <c r="D65" s="21"/>
      <c r="E65" s="21"/>
      <c r="F65" s="22"/>
      <c r="G65" s="9" t="s">
        <v>253</v>
      </c>
      <c r="H65" s="10">
        <v>41337</v>
      </c>
      <c r="I65" s="10">
        <v>0</v>
      </c>
      <c r="J65" s="10">
        <v>0</v>
      </c>
      <c r="K65" s="10">
        <v>41337</v>
      </c>
      <c r="L65" s="10">
        <v>0</v>
      </c>
    </row>
    <row r="66" spans="1:12" ht="12.5">
      <c r="A66" s="19"/>
      <c r="B66" s="9" t="s">
        <v>1856</v>
      </c>
      <c r="C66" s="21"/>
      <c r="D66" s="21"/>
      <c r="E66" s="21"/>
      <c r="F66" s="22"/>
      <c r="G66" s="9" t="s">
        <v>1857</v>
      </c>
      <c r="H66" s="10">
        <v>758352</v>
      </c>
      <c r="I66" s="10">
        <v>0</v>
      </c>
      <c r="J66" s="10">
        <v>0</v>
      </c>
      <c r="K66" s="10">
        <v>758352</v>
      </c>
      <c r="L66" s="10">
        <v>0</v>
      </c>
    </row>
    <row r="67" spans="1:12" ht="12.5">
      <c r="A67" s="19"/>
      <c r="B67" s="9" t="s">
        <v>254</v>
      </c>
      <c r="C67" s="21"/>
      <c r="D67" s="21"/>
      <c r="E67" s="21"/>
      <c r="F67" s="22"/>
      <c r="G67" s="9" t="s">
        <v>255</v>
      </c>
      <c r="H67" s="10">
        <v>10723.15</v>
      </c>
      <c r="I67" s="10">
        <v>0</v>
      </c>
      <c r="J67" s="10">
        <v>0</v>
      </c>
      <c r="K67" s="10">
        <v>10723.15</v>
      </c>
      <c r="L67" s="10">
        <v>0</v>
      </c>
    </row>
    <row r="68" spans="1:12" ht="12.5">
      <c r="A68" s="19"/>
      <c r="B68" s="9" t="s">
        <v>256</v>
      </c>
      <c r="C68" s="21"/>
      <c r="D68" s="21"/>
      <c r="E68" s="21"/>
      <c r="F68" s="22"/>
      <c r="G68" s="9" t="s">
        <v>257</v>
      </c>
      <c r="H68" s="10">
        <v>107887.35</v>
      </c>
      <c r="I68" s="10">
        <v>0</v>
      </c>
      <c r="J68" s="10">
        <v>0</v>
      </c>
      <c r="K68" s="10">
        <v>107887.35</v>
      </c>
      <c r="L68" s="10">
        <v>0</v>
      </c>
    </row>
    <row r="69" spans="1:12" ht="12.5">
      <c r="A69" s="19"/>
      <c r="B69" s="9" t="s">
        <v>259</v>
      </c>
      <c r="C69" s="21"/>
      <c r="D69" s="21"/>
      <c r="E69" s="21"/>
      <c r="F69" s="22"/>
      <c r="G69" s="9" t="s">
        <v>260</v>
      </c>
      <c r="H69" s="10">
        <v>468.01</v>
      </c>
      <c r="I69" s="10">
        <v>0</v>
      </c>
      <c r="J69" s="10">
        <v>0</v>
      </c>
      <c r="K69" s="10">
        <v>468.01</v>
      </c>
      <c r="L69" s="10">
        <v>0</v>
      </c>
    </row>
    <row r="70" spans="1:12" ht="12.5">
      <c r="A70" s="19"/>
      <c r="B70" s="9" t="s">
        <v>265</v>
      </c>
      <c r="C70" s="21"/>
      <c r="D70" s="21"/>
      <c r="E70" s="21"/>
      <c r="F70" s="22"/>
      <c r="G70" s="9" t="s">
        <v>266</v>
      </c>
      <c r="H70" s="10">
        <v>3377.81</v>
      </c>
      <c r="I70" s="10">
        <v>0</v>
      </c>
      <c r="J70" s="10">
        <v>0</v>
      </c>
      <c r="K70" s="10">
        <v>3377.81</v>
      </c>
      <c r="L70" s="10">
        <v>0</v>
      </c>
    </row>
    <row r="71" spans="1:12" ht="12.5">
      <c r="A71" s="19"/>
      <c r="B71" s="9" t="s">
        <v>1858</v>
      </c>
      <c r="C71" s="21"/>
      <c r="D71" s="21"/>
      <c r="E71" s="21"/>
      <c r="F71" s="22"/>
      <c r="G71" s="9" t="s">
        <v>1859</v>
      </c>
      <c r="H71" s="10">
        <v>40000</v>
      </c>
      <c r="I71" s="10">
        <v>0</v>
      </c>
      <c r="J71" s="10">
        <v>0</v>
      </c>
      <c r="K71" s="10">
        <v>40000</v>
      </c>
      <c r="L71" s="10">
        <v>0</v>
      </c>
    </row>
    <row r="72" spans="1:12" ht="12.5">
      <c r="A72" s="19"/>
      <c r="B72" s="9" t="s">
        <v>276</v>
      </c>
      <c r="C72" s="21"/>
      <c r="D72" s="21"/>
      <c r="E72" s="21"/>
      <c r="F72" s="22"/>
      <c r="G72" s="9" t="s">
        <v>277</v>
      </c>
      <c r="H72" s="10">
        <v>22724.23</v>
      </c>
      <c r="I72" s="10">
        <v>0</v>
      </c>
      <c r="J72" s="10">
        <v>0</v>
      </c>
      <c r="K72" s="10">
        <v>22724.23</v>
      </c>
      <c r="L72" s="10">
        <v>0</v>
      </c>
    </row>
    <row r="73" spans="1:12" ht="12.5">
      <c r="A73" s="19"/>
      <c r="B73" s="9" t="s">
        <v>284</v>
      </c>
      <c r="C73" s="21"/>
      <c r="D73" s="21"/>
      <c r="E73" s="21"/>
      <c r="F73" s="22"/>
      <c r="G73" s="9" t="s">
        <v>285</v>
      </c>
      <c r="H73" s="10">
        <v>51324.69</v>
      </c>
      <c r="I73" s="10">
        <v>0</v>
      </c>
      <c r="J73" s="10">
        <v>0</v>
      </c>
      <c r="K73" s="10">
        <v>51324.69</v>
      </c>
      <c r="L73" s="10">
        <v>0</v>
      </c>
    </row>
    <row r="74" spans="1:12" ht="12.5">
      <c r="A74" s="19"/>
      <c r="B74" s="9" t="s">
        <v>286</v>
      </c>
      <c r="C74" s="21"/>
      <c r="D74" s="21"/>
      <c r="E74" s="21"/>
      <c r="F74" s="22"/>
      <c r="G74" s="9" t="s">
        <v>287</v>
      </c>
      <c r="H74" s="10">
        <v>36772</v>
      </c>
      <c r="I74" s="10">
        <v>0</v>
      </c>
      <c r="J74" s="10">
        <v>0</v>
      </c>
      <c r="K74" s="10">
        <v>36772</v>
      </c>
      <c r="L74" s="10">
        <v>0</v>
      </c>
    </row>
    <row r="75" spans="1:12" ht="12.5">
      <c r="A75" s="19"/>
      <c r="B75" s="9" t="s">
        <v>294</v>
      </c>
      <c r="C75" s="21"/>
      <c r="D75" s="21"/>
      <c r="E75" s="21"/>
      <c r="F75" s="22"/>
      <c r="G75" s="9" t="s">
        <v>253</v>
      </c>
      <c r="H75" s="10">
        <v>44197</v>
      </c>
      <c r="I75" s="10">
        <v>0</v>
      </c>
      <c r="J75" s="10">
        <v>44197</v>
      </c>
      <c r="K75" s="10">
        <v>44197</v>
      </c>
      <c r="L75" s="10">
        <v>0</v>
      </c>
    </row>
    <row r="76" spans="1:12" ht="12.5">
      <c r="A76" s="19"/>
      <c r="B76" s="9" t="s">
        <v>1860</v>
      </c>
      <c r="C76" s="21"/>
      <c r="D76" s="21"/>
      <c r="E76" s="21"/>
      <c r="F76" s="22"/>
      <c r="G76" s="9" t="s">
        <v>1857</v>
      </c>
      <c r="H76" s="10">
        <v>756280</v>
      </c>
      <c r="I76" s="10">
        <v>58200.12</v>
      </c>
      <c r="J76" s="10">
        <v>407079.28</v>
      </c>
      <c r="K76" s="10">
        <v>407079.28</v>
      </c>
      <c r="L76" s="10">
        <v>349200.72</v>
      </c>
    </row>
    <row r="77" spans="1:12" ht="12.5">
      <c r="A77" s="19"/>
      <c r="B77" s="9" t="s">
        <v>295</v>
      </c>
      <c r="C77" s="21"/>
      <c r="D77" s="21"/>
      <c r="E77" s="21"/>
      <c r="F77" s="22"/>
      <c r="G77" s="9" t="s">
        <v>255</v>
      </c>
      <c r="H77" s="10">
        <v>12294.17</v>
      </c>
      <c r="I77" s="10">
        <v>2833.41</v>
      </c>
      <c r="J77" s="10">
        <v>7955.98</v>
      </c>
      <c r="K77" s="10">
        <v>7955.98</v>
      </c>
      <c r="L77" s="10">
        <v>4338.1899999999996</v>
      </c>
    </row>
    <row r="78" spans="1:12" ht="12.5">
      <c r="A78" s="19"/>
      <c r="B78" s="9" t="s">
        <v>296</v>
      </c>
      <c r="C78" s="21"/>
      <c r="D78" s="21"/>
      <c r="E78" s="21"/>
      <c r="F78" s="22"/>
      <c r="G78" s="9" t="s">
        <v>257</v>
      </c>
      <c r="H78" s="10">
        <v>99992.26</v>
      </c>
      <c r="I78" s="10">
        <v>7862.74</v>
      </c>
      <c r="J78" s="10">
        <v>52815.8</v>
      </c>
      <c r="K78" s="10">
        <v>52815.8</v>
      </c>
      <c r="L78" s="10">
        <v>47176.46</v>
      </c>
    </row>
    <row r="79" spans="1:12" ht="12.5">
      <c r="A79" s="19"/>
      <c r="B79" s="9" t="s">
        <v>297</v>
      </c>
      <c r="C79" s="21"/>
      <c r="D79" s="21"/>
      <c r="E79" s="21"/>
      <c r="F79" s="22"/>
      <c r="G79" s="9" t="s">
        <v>260</v>
      </c>
      <c r="H79" s="10">
        <v>447.51</v>
      </c>
      <c r="I79" s="10">
        <v>36.07</v>
      </c>
      <c r="J79" s="10">
        <v>231.07</v>
      </c>
      <c r="K79" s="10">
        <v>231.07</v>
      </c>
      <c r="L79" s="10">
        <v>216.44</v>
      </c>
    </row>
    <row r="80" spans="1:12" ht="12.5">
      <c r="A80" s="19"/>
      <c r="B80" s="9" t="s">
        <v>300</v>
      </c>
      <c r="C80" s="21"/>
      <c r="D80" s="21"/>
      <c r="E80" s="21"/>
      <c r="F80" s="22"/>
      <c r="G80" s="9" t="s">
        <v>266</v>
      </c>
      <c r="H80" s="10">
        <v>3042.85</v>
      </c>
      <c r="I80" s="10">
        <v>342.01</v>
      </c>
      <c r="J80" s="10">
        <v>3042.85</v>
      </c>
      <c r="K80" s="10">
        <v>3042.85</v>
      </c>
      <c r="L80" s="10">
        <v>0</v>
      </c>
    </row>
    <row r="81" spans="1:12" ht="12.5">
      <c r="A81" s="19"/>
      <c r="B81" s="9" t="s">
        <v>303</v>
      </c>
      <c r="C81" s="21"/>
      <c r="D81" s="21"/>
      <c r="E81" s="21"/>
      <c r="F81" s="22"/>
      <c r="G81" s="9" t="s">
        <v>270</v>
      </c>
      <c r="H81" s="10">
        <v>62652.22</v>
      </c>
      <c r="I81" s="10">
        <v>31326.11</v>
      </c>
      <c r="J81" s="10">
        <v>31326.11</v>
      </c>
      <c r="K81" s="10">
        <v>31326.11</v>
      </c>
      <c r="L81" s="10">
        <v>31326.11</v>
      </c>
    </row>
    <row r="82" spans="1:12" ht="12.5">
      <c r="A82" s="19"/>
      <c r="B82" s="9" t="s">
        <v>1861</v>
      </c>
      <c r="C82" s="21"/>
      <c r="D82" s="21"/>
      <c r="E82" s="21"/>
      <c r="F82" s="22"/>
      <c r="G82" s="9" t="s">
        <v>1859</v>
      </c>
      <c r="H82" s="10">
        <v>40000</v>
      </c>
      <c r="I82" s="10">
        <v>3426.35</v>
      </c>
      <c r="J82" s="10">
        <v>20000</v>
      </c>
      <c r="K82" s="10">
        <v>20000</v>
      </c>
      <c r="L82" s="10">
        <v>20000</v>
      </c>
    </row>
    <row r="83" spans="1:12" ht="12.5">
      <c r="A83" s="19"/>
      <c r="B83" s="9" t="s">
        <v>309</v>
      </c>
      <c r="C83" s="21"/>
      <c r="D83" s="21"/>
      <c r="E83" s="21"/>
      <c r="F83" s="22"/>
      <c r="G83" s="9" t="s">
        <v>285</v>
      </c>
      <c r="H83" s="10">
        <v>56908.56</v>
      </c>
      <c r="I83" s="10">
        <v>27552.89</v>
      </c>
      <c r="J83" s="10">
        <v>27552.89</v>
      </c>
      <c r="K83" s="10">
        <v>27552.89</v>
      </c>
      <c r="L83" s="10">
        <v>29355.67</v>
      </c>
    </row>
    <row r="84" spans="1:12" ht="12.5">
      <c r="A84" s="20"/>
      <c r="B84" s="9" t="s">
        <v>310</v>
      </c>
      <c r="C84" s="21"/>
      <c r="D84" s="21"/>
      <c r="E84" s="21"/>
      <c r="F84" s="22"/>
      <c r="G84" s="9" t="s">
        <v>287</v>
      </c>
      <c r="H84" s="10">
        <v>34003</v>
      </c>
      <c r="I84" s="10">
        <v>0</v>
      </c>
      <c r="J84" s="10">
        <v>8500.75</v>
      </c>
      <c r="K84" s="10">
        <v>8500.75</v>
      </c>
      <c r="L84" s="10">
        <v>25502.25</v>
      </c>
    </row>
    <row r="85" spans="1:12" ht="12.5">
      <c r="A85" s="11" t="s">
        <v>3525</v>
      </c>
      <c r="B85" s="23"/>
      <c r="C85" s="23"/>
      <c r="D85" s="23"/>
      <c r="E85" s="23"/>
      <c r="F85" s="24"/>
      <c r="G85" s="12"/>
      <c r="H85" s="13">
        <v>2241029.4500000002</v>
      </c>
      <c r="I85" s="13">
        <v>131579.70000000001</v>
      </c>
      <c r="J85" s="13">
        <v>602701.73</v>
      </c>
      <c r="K85" s="13">
        <v>1728649.46</v>
      </c>
      <c r="L85" s="13">
        <v>512379.99</v>
      </c>
    </row>
    <row r="86" spans="1:12" ht="12.5">
      <c r="A86" s="9" t="s">
        <v>334</v>
      </c>
      <c r="B86" s="9" t="s">
        <v>335</v>
      </c>
      <c r="C86" s="21"/>
      <c r="D86" s="21"/>
      <c r="E86" s="21"/>
      <c r="F86" s="22"/>
      <c r="G86" s="9" t="s">
        <v>336</v>
      </c>
      <c r="H86" s="10">
        <v>2332.9299999999998</v>
      </c>
      <c r="I86" s="10">
        <v>0</v>
      </c>
      <c r="J86" s="10">
        <v>2332.9299999999998</v>
      </c>
      <c r="K86" s="10">
        <v>2332.9299999999998</v>
      </c>
      <c r="L86" s="10">
        <v>0</v>
      </c>
    </row>
    <row r="87" spans="1:12" ht="12.5">
      <c r="A87" s="19"/>
      <c r="B87" s="9" t="s">
        <v>339</v>
      </c>
      <c r="C87" s="21"/>
      <c r="D87" s="21"/>
      <c r="E87" s="21"/>
      <c r="F87" s="22"/>
      <c r="G87" s="9" t="s">
        <v>338</v>
      </c>
      <c r="H87" s="10">
        <v>1066.3399999999999</v>
      </c>
      <c r="I87" s="10">
        <v>0</v>
      </c>
      <c r="J87" s="10">
        <v>0</v>
      </c>
      <c r="K87" s="10">
        <v>1066.3399999999999</v>
      </c>
      <c r="L87" s="10">
        <v>0</v>
      </c>
    </row>
    <row r="88" spans="1:12" ht="12.5">
      <c r="A88" s="20"/>
      <c r="B88" s="9" t="s">
        <v>342</v>
      </c>
      <c r="C88" s="21"/>
      <c r="D88" s="21"/>
      <c r="E88" s="21"/>
      <c r="F88" s="22"/>
      <c r="G88" s="9" t="s">
        <v>338</v>
      </c>
      <c r="H88" s="10">
        <v>1000</v>
      </c>
      <c r="I88" s="10">
        <v>0</v>
      </c>
      <c r="J88" s="10">
        <v>1000</v>
      </c>
      <c r="K88" s="10">
        <v>1000</v>
      </c>
      <c r="L88" s="10">
        <v>0</v>
      </c>
    </row>
    <row r="89" spans="1:12" ht="12.5">
      <c r="A89" s="11" t="s">
        <v>3526</v>
      </c>
      <c r="B89" s="23"/>
      <c r="C89" s="23"/>
      <c r="D89" s="23"/>
      <c r="E89" s="23"/>
      <c r="F89" s="24"/>
      <c r="G89" s="12"/>
      <c r="H89" s="13">
        <v>4399.2700000000004</v>
      </c>
      <c r="I89" s="13">
        <v>0</v>
      </c>
      <c r="J89" s="13">
        <v>3332.93</v>
      </c>
      <c r="K89" s="13">
        <v>4399.2700000000004</v>
      </c>
      <c r="L89" s="13">
        <v>0</v>
      </c>
    </row>
    <row r="90" spans="1:12" ht="12.5">
      <c r="A90" s="9" t="s">
        <v>345</v>
      </c>
      <c r="B90" s="9" t="s">
        <v>1579</v>
      </c>
      <c r="C90" s="21"/>
      <c r="D90" s="21"/>
      <c r="E90" s="21"/>
      <c r="F90" s="22"/>
      <c r="G90" s="9" t="s">
        <v>1580</v>
      </c>
      <c r="H90" s="10">
        <v>21048.55</v>
      </c>
      <c r="I90" s="10">
        <v>0</v>
      </c>
      <c r="J90" s="10">
        <v>0</v>
      </c>
      <c r="K90" s="10">
        <v>21048.55</v>
      </c>
      <c r="L90" s="10">
        <v>0</v>
      </c>
    </row>
    <row r="91" spans="1:12" ht="12.5">
      <c r="A91" s="11" t="s">
        <v>3527</v>
      </c>
      <c r="B91" s="23"/>
      <c r="C91" s="23"/>
      <c r="D91" s="23"/>
      <c r="E91" s="23"/>
      <c r="F91" s="24"/>
      <c r="G91" s="12"/>
      <c r="H91" s="13">
        <v>21048.55</v>
      </c>
      <c r="I91" s="13">
        <v>0</v>
      </c>
      <c r="J91" s="13">
        <v>0</v>
      </c>
      <c r="K91" s="13">
        <v>21048.55</v>
      </c>
      <c r="L91" s="13">
        <v>0</v>
      </c>
    </row>
    <row r="92" spans="1:12" ht="12.5">
      <c r="A92" s="11" t="s">
        <v>3528</v>
      </c>
      <c r="B92" s="23"/>
      <c r="C92" s="23"/>
      <c r="D92" s="23"/>
      <c r="E92" s="23"/>
      <c r="F92" s="24"/>
      <c r="G92" s="12"/>
      <c r="H92" s="13">
        <v>5648116.0099999998</v>
      </c>
      <c r="I92" s="13">
        <v>250577.62</v>
      </c>
      <c r="J92" s="13">
        <v>1384876.81</v>
      </c>
      <c r="K92" s="13">
        <v>4130167.89</v>
      </c>
      <c r="L92" s="13">
        <v>1517948.12</v>
      </c>
    </row>
    <row r="93" spans="1:12" ht="12.5">
      <c r="A93" s="5">
        <v>44560</v>
      </c>
      <c r="B93" s="16"/>
      <c r="C93" s="16"/>
      <c r="D93" s="16"/>
      <c r="E93" s="3" t="s">
        <v>3529</v>
      </c>
      <c r="F93" s="16"/>
      <c r="G93" s="16"/>
      <c r="H93" s="16"/>
      <c r="I93" s="6">
        <v>0.39156249999999998</v>
      </c>
      <c r="J93" s="16"/>
      <c r="K93" s="16"/>
      <c r="L93" s="16"/>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dimension ref="A1:L148"/>
  <sheetViews>
    <sheetView topLeftCell="A111" workbookViewId="0">
      <selection activeCell="I147" sqref="I14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3530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3531</v>
      </c>
      <c r="B8" s="16"/>
      <c r="C8" s="16"/>
      <c r="D8" s="16"/>
      <c r="E8" s="16"/>
      <c r="F8" s="16"/>
      <c r="G8" s="16"/>
      <c r="H8" s="16"/>
      <c r="I8" s="16"/>
      <c r="J8" s="16"/>
      <c r="K8" s="16"/>
      <c r="L8" s="16"/>
    </row>
    <row r="9" spans="1:12" ht="13">
      <c r="A9" s="4" t="s">
        <v>3532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211860.8</v>
      </c>
      <c r="I11" s="10">
        <v>0</v>
      </c>
      <c r="J11" s="10">
        <v>0</v>
      </c>
      <c r="K11" s="10">
        <v>211860.8</v>
      </c>
      <c r="L11" s="10">
        <v>0</v>
      </c>
    </row>
    <row r="12" spans="1:12" ht="12.5">
      <c r="A12" s="19"/>
      <c r="B12" s="9" t="s">
        <v>26</v>
      </c>
      <c r="C12" s="21"/>
      <c r="D12" s="21"/>
      <c r="E12" s="21"/>
      <c r="F12" s="22"/>
      <c r="G12" s="9" t="s">
        <v>24</v>
      </c>
      <c r="H12" s="10">
        <v>209967.82</v>
      </c>
      <c r="I12" s="10">
        <v>0</v>
      </c>
      <c r="J12" s="10">
        <v>0</v>
      </c>
      <c r="K12" s="10">
        <v>209967.82</v>
      </c>
      <c r="L12" s="10">
        <v>0</v>
      </c>
    </row>
    <row r="13" spans="1:12" ht="12.5">
      <c r="A13" s="19"/>
      <c r="B13" s="9" t="s">
        <v>28</v>
      </c>
      <c r="C13" s="21"/>
      <c r="D13" s="21"/>
      <c r="E13" s="21"/>
      <c r="F13" s="22"/>
      <c r="G13" s="9" t="s">
        <v>24</v>
      </c>
      <c r="H13" s="10">
        <v>208111.9</v>
      </c>
      <c r="I13" s="10">
        <v>0</v>
      </c>
      <c r="J13" s="10">
        <v>3991.34</v>
      </c>
      <c r="K13" s="10">
        <v>139213.51</v>
      </c>
      <c r="L13" s="10">
        <v>68898.39</v>
      </c>
    </row>
    <row r="14" spans="1:12" ht="12.5">
      <c r="A14" s="19"/>
      <c r="B14" s="9" t="s">
        <v>29</v>
      </c>
      <c r="C14" s="21"/>
      <c r="D14" s="21"/>
      <c r="E14" s="21"/>
      <c r="F14" s="22"/>
      <c r="G14" s="9" t="s">
        <v>24</v>
      </c>
      <c r="H14" s="10">
        <v>6070.2</v>
      </c>
      <c r="I14" s="10">
        <v>0</v>
      </c>
      <c r="J14" s="10">
        <v>0</v>
      </c>
      <c r="K14" s="10">
        <v>0</v>
      </c>
      <c r="L14" s="10">
        <v>6070.2</v>
      </c>
    </row>
    <row r="15" spans="1:12" ht="12.5">
      <c r="A15" s="20"/>
      <c r="B15" s="9" t="s">
        <v>389</v>
      </c>
      <c r="C15" s="21"/>
      <c r="D15" s="21"/>
      <c r="E15" s="21"/>
      <c r="F15" s="22"/>
      <c r="G15" s="9" t="s">
        <v>24</v>
      </c>
      <c r="H15" s="10">
        <v>214026.59</v>
      </c>
      <c r="I15" s="10">
        <v>0</v>
      </c>
      <c r="J15" s="10">
        <v>0</v>
      </c>
      <c r="K15" s="10">
        <v>0</v>
      </c>
      <c r="L15" s="10">
        <v>214026.59</v>
      </c>
    </row>
    <row r="16" spans="1:12" ht="12.5">
      <c r="A16" s="11" t="s">
        <v>3533</v>
      </c>
      <c r="B16" s="23"/>
      <c r="C16" s="23"/>
      <c r="D16" s="23"/>
      <c r="E16" s="23"/>
      <c r="F16" s="24"/>
      <c r="G16" s="12"/>
      <c r="H16" s="13">
        <v>850037.31</v>
      </c>
      <c r="I16" s="13">
        <v>0</v>
      </c>
      <c r="J16" s="13">
        <v>3991.34</v>
      </c>
      <c r="K16" s="13">
        <v>561042.13</v>
      </c>
      <c r="L16" s="13">
        <v>288995.18</v>
      </c>
    </row>
    <row r="17" spans="1:12" ht="12.5">
      <c r="A17" s="9" t="s">
        <v>36</v>
      </c>
      <c r="B17" s="9" t="s">
        <v>39</v>
      </c>
      <c r="C17" s="21"/>
      <c r="D17" s="21"/>
      <c r="E17" s="21"/>
      <c r="F17" s="22"/>
      <c r="G17" s="9" t="s">
        <v>38</v>
      </c>
      <c r="H17" s="10">
        <v>287738.61</v>
      </c>
      <c r="I17" s="10">
        <v>0</v>
      </c>
      <c r="J17" s="10">
        <v>0</v>
      </c>
      <c r="K17" s="10">
        <v>287738.61</v>
      </c>
      <c r="L17" s="10">
        <v>0</v>
      </c>
    </row>
    <row r="18" spans="1:12" ht="12.5">
      <c r="A18" s="19"/>
      <c r="B18" s="9" t="s">
        <v>40</v>
      </c>
      <c r="C18" s="21"/>
      <c r="D18" s="21"/>
      <c r="E18" s="21"/>
      <c r="F18" s="22"/>
      <c r="G18" s="9" t="s">
        <v>38</v>
      </c>
      <c r="H18" s="10">
        <v>295632.56</v>
      </c>
      <c r="I18" s="10">
        <v>0</v>
      </c>
      <c r="J18" s="10">
        <v>0</v>
      </c>
      <c r="K18" s="10">
        <v>295632.56</v>
      </c>
      <c r="L18" s="10">
        <v>0</v>
      </c>
    </row>
    <row r="19" spans="1:12" ht="12.5">
      <c r="A19" s="19"/>
      <c r="B19" s="9" t="s">
        <v>42</v>
      </c>
      <c r="C19" s="21"/>
      <c r="D19" s="21"/>
      <c r="E19" s="21"/>
      <c r="F19" s="22"/>
      <c r="G19" s="9" t="s">
        <v>38</v>
      </c>
      <c r="H19" s="10">
        <v>298005.45</v>
      </c>
      <c r="I19" s="10">
        <v>0</v>
      </c>
      <c r="J19" s="10">
        <v>756.96</v>
      </c>
      <c r="K19" s="10">
        <v>298005.45</v>
      </c>
      <c r="L19" s="10">
        <v>0</v>
      </c>
    </row>
    <row r="20" spans="1:12" ht="12.5">
      <c r="A20" s="20"/>
      <c r="B20" s="9" t="s">
        <v>43</v>
      </c>
      <c r="C20" s="21"/>
      <c r="D20" s="21"/>
      <c r="E20" s="21"/>
      <c r="F20" s="22"/>
      <c r="G20" s="9" t="s">
        <v>38</v>
      </c>
      <c r="H20" s="10">
        <v>80867.64</v>
      </c>
      <c r="I20" s="10">
        <v>0</v>
      </c>
      <c r="J20" s="10">
        <v>0</v>
      </c>
      <c r="K20" s="10">
        <v>0</v>
      </c>
      <c r="L20" s="10">
        <v>80867.64</v>
      </c>
    </row>
    <row r="21" spans="1:12" ht="12.5">
      <c r="A21" s="11" t="s">
        <v>3534</v>
      </c>
      <c r="B21" s="23"/>
      <c r="C21" s="23"/>
      <c r="D21" s="23"/>
      <c r="E21" s="23"/>
      <c r="F21" s="24"/>
      <c r="G21" s="12"/>
      <c r="H21" s="13">
        <v>962244.26</v>
      </c>
      <c r="I21" s="13">
        <v>0</v>
      </c>
      <c r="J21" s="13">
        <v>756.96</v>
      </c>
      <c r="K21" s="13">
        <v>881376.62</v>
      </c>
      <c r="L21" s="13">
        <v>80867.64</v>
      </c>
    </row>
    <row r="22" spans="1:12" ht="12.5">
      <c r="A22" s="9" t="s">
        <v>57</v>
      </c>
      <c r="B22" s="9" t="s">
        <v>58</v>
      </c>
      <c r="C22" s="21"/>
      <c r="D22" s="21"/>
      <c r="E22" s="21"/>
      <c r="F22" s="22"/>
      <c r="G22" s="9" t="s">
        <v>59</v>
      </c>
      <c r="H22" s="10">
        <v>5219.3</v>
      </c>
      <c r="I22" s="10">
        <v>0</v>
      </c>
      <c r="J22" s="10">
        <v>0</v>
      </c>
      <c r="K22" s="10">
        <v>5219.3</v>
      </c>
      <c r="L22" s="10">
        <v>0</v>
      </c>
    </row>
    <row r="23" spans="1:12" ht="12.5">
      <c r="A23" s="19"/>
      <c r="B23" s="9" t="s">
        <v>60</v>
      </c>
      <c r="C23" s="21"/>
      <c r="D23" s="21"/>
      <c r="E23" s="21"/>
      <c r="F23" s="22"/>
      <c r="G23" s="9" t="s">
        <v>59</v>
      </c>
      <c r="H23" s="10">
        <v>5606.84</v>
      </c>
      <c r="I23" s="10">
        <v>0</v>
      </c>
      <c r="J23" s="10">
        <v>0</v>
      </c>
      <c r="K23" s="10">
        <v>5606.84</v>
      </c>
      <c r="L23" s="10">
        <v>0</v>
      </c>
    </row>
    <row r="24" spans="1:12" ht="12.5">
      <c r="A24" s="20"/>
      <c r="B24" s="9" t="s">
        <v>61</v>
      </c>
      <c r="C24" s="21"/>
      <c r="D24" s="21"/>
      <c r="E24" s="21"/>
      <c r="F24" s="22"/>
      <c r="G24" s="9" t="s">
        <v>59</v>
      </c>
      <c r="H24" s="10">
        <v>5466.25</v>
      </c>
      <c r="I24" s="10">
        <v>0</v>
      </c>
      <c r="J24" s="10">
        <v>0</v>
      </c>
      <c r="K24" s="10">
        <v>5466.25</v>
      </c>
      <c r="L24" s="10">
        <v>0</v>
      </c>
    </row>
    <row r="25" spans="1:12" ht="12.5">
      <c r="A25" s="11" t="s">
        <v>3535</v>
      </c>
      <c r="B25" s="23"/>
      <c r="C25" s="23"/>
      <c r="D25" s="23"/>
      <c r="E25" s="23"/>
      <c r="F25" s="24"/>
      <c r="G25" s="12"/>
      <c r="H25" s="13">
        <v>16292.39</v>
      </c>
      <c r="I25" s="13">
        <v>0</v>
      </c>
      <c r="J25" s="13">
        <v>0</v>
      </c>
      <c r="K25" s="13">
        <v>16292.39</v>
      </c>
      <c r="L25" s="13">
        <v>0</v>
      </c>
    </row>
    <row r="26" spans="1:12" ht="12.5">
      <c r="A26" s="9" t="s">
        <v>63</v>
      </c>
      <c r="B26" s="9" t="s">
        <v>64</v>
      </c>
      <c r="C26" s="21"/>
      <c r="D26" s="21"/>
      <c r="E26" s="21"/>
      <c r="F26" s="22"/>
      <c r="G26" s="9" t="s">
        <v>65</v>
      </c>
      <c r="H26" s="10">
        <v>13888.44</v>
      </c>
      <c r="I26" s="10">
        <v>0</v>
      </c>
      <c r="J26" s="10">
        <v>0</v>
      </c>
      <c r="K26" s="10">
        <v>13888.44</v>
      </c>
      <c r="L26" s="10">
        <v>0</v>
      </c>
    </row>
    <row r="27" spans="1:12" ht="12.5">
      <c r="A27" s="19"/>
      <c r="B27" s="9" t="s">
        <v>67</v>
      </c>
      <c r="C27" s="21"/>
      <c r="D27" s="21"/>
      <c r="E27" s="21"/>
      <c r="F27" s="22"/>
      <c r="G27" s="9" t="s">
        <v>65</v>
      </c>
      <c r="H27" s="10">
        <v>14117.82</v>
      </c>
      <c r="I27" s="10">
        <v>0</v>
      </c>
      <c r="J27" s="10">
        <v>0</v>
      </c>
      <c r="K27" s="10">
        <v>14117.82</v>
      </c>
      <c r="L27" s="10">
        <v>0</v>
      </c>
    </row>
    <row r="28" spans="1:12" ht="12.5">
      <c r="A28" s="19"/>
      <c r="B28" s="9" t="s">
        <v>69</v>
      </c>
      <c r="C28" s="21"/>
      <c r="D28" s="21"/>
      <c r="E28" s="21"/>
      <c r="F28" s="22"/>
      <c r="G28" s="9" t="s">
        <v>65</v>
      </c>
      <c r="H28" s="10">
        <v>14264.65</v>
      </c>
      <c r="I28" s="10">
        <v>3537.9</v>
      </c>
      <c r="J28" s="10">
        <v>14264.65</v>
      </c>
      <c r="K28" s="10">
        <v>14264.65</v>
      </c>
      <c r="L28" s="10">
        <v>0</v>
      </c>
    </row>
    <row r="29" spans="1:12" ht="12.5">
      <c r="A29" s="20"/>
      <c r="B29" s="9" t="s">
        <v>71</v>
      </c>
      <c r="C29" s="21"/>
      <c r="D29" s="21"/>
      <c r="E29" s="21"/>
      <c r="F29" s="22"/>
      <c r="G29" s="9" t="s">
        <v>65</v>
      </c>
      <c r="H29" s="10">
        <v>15346.35</v>
      </c>
      <c r="I29" s="10">
        <v>0</v>
      </c>
      <c r="J29" s="10">
        <v>0</v>
      </c>
      <c r="K29" s="10">
        <v>0</v>
      </c>
      <c r="L29" s="10">
        <v>15346.35</v>
      </c>
    </row>
    <row r="30" spans="1:12" ht="12.5">
      <c r="A30" s="11" t="s">
        <v>3536</v>
      </c>
      <c r="B30" s="23"/>
      <c r="C30" s="23"/>
      <c r="D30" s="23"/>
      <c r="E30" s="23"/>
      <c r="F30" s="24"/>
      <c r="G30" s="12"/>
      <c r="H30" s="13">
        <v>57617.26</v>
      </c>
      <c r="I30" s="13">
        <v>3537.9</v>
      </c>
      <c r="J30" s="13">
        <v>14264.65</v>
      </c>
      <c r="K30" s="13">
        <v>42270.91</v>
      </c>
      <c r="L30" s="13">
        <v>15346.35</v>
      </c>
    </row>
    <row r="31" spans="1:12" ht="12.5">
      <c r="A31" s="9" t="s">
        <v>74</v>
      </c>
      <c r="B31" s="9" t="s">
        <v>75</v>
      </c>
      <c r="C31" s="21"/>
      <c r="D31" s="21"/>
      <c r="E31" s="21"/>
      <c r="F31" s="22"/>
      <c r="G31" s="9" t="s">
        <v>76</v>
      </c>
      <c r="H31" s="10">
        <v>35287.410000000003</v>
      </c>
      <c r="I31" s="10">
        <v>0</v>
      </c>
      <c r="J31" s="10">
        <v>0</v>
      </c>
      <c r="K31" s="10">
        <v>35287.410000000003</v>
      </c>
      <c r="L31" s="10">
        <v>0</v>
      </c>
    </row>
    <row r="32" spans="1:12" ht="12.5">
      <c r="A32" s="19"/>
      <c r="B32" s="9" t="s">
        <v>78</v>
      </c>
      <c r="C32" s="21"/>
      <c r="D32" s="21"/>
      <c r="E32" s="21"/>
      <c r="F32" s="22"/>
      <c r="G32" s="9" t="s">
        <v>76</v>
      </c>
      <c r="H32" s="10">
        <v>39311.33</v>
      </c>
      <c r="I32" s="10">
        <v>0</v>
      </c>
      <c r="J32" s="10">
        <v>0</v>
      </c>
      <c r="K32" s="10">
        <v>39311.33</v>
      </c>
      <c r="L32" s="10">
        <v>0</v>
      </c>
    </row>
    <row r="33" spans="1:12" ht="12.5">
      <c r="A33" s="20"/>
      <c r="B33" s="9" t="s">
        <v>79</v>
      </c>
      <c r="C33" s="21"/>
      <c r="D33" s="21"/>
      <c r="E33" s="21"/>
      <c r="F33" s="22"/>
      <c r="G33" s="9" t="s">
        <v>76</v>
      </c>
      <c r="H33" s="10">
        <v>36912.589999999997</v>
      </c>
      <c r="I33" s="10">
        <v>4409.3100000000004</v>
      </c>
      <c r="J33" s="10">
        <v>4409.3100000000004</v>
      </c>
      <c r="K33" s="10">
        <v>36912.58</v>
      </c>
      <c r="L33" s="10">
        <v>0.01</v>
      </c>
    </row>
    <row r="34" spans="1:12" ht="12.5">
      <c r="A34" s="11" t="s">
        <v>3537</v>
      </c>
      <c r="B34" s="23"/>
      <c r="C34" s="23"/>
      <c r="D34" s="23"/>
      <c r="E34" s="23"/>
      <c r="F34" s="24"/>
      <c r="G34" s="12"/>
      <c r="H34" s="13">
        <v>111511.33</v>
      </c>
      <c r="I34" s="13">
        <v>4409.3100000000004</v>
      </c>
      <c r="J34" s="13">
        <v>4409.3100000000004</v>
      </c>
      <c r="K34" s="13">
        <v>111511.32</v>
      </c>
      <c r="L34" s="13">
        <v>0.01</v>
      </c>
    </row>
    <row r="35" spans="1:12" ht="12.5">
      <c r="A35" s="9" t="s">
        <v>84</v>
      </c>
      <c r="B35" s="9" t="s">
        <v>85</v>
      </c>
      <c r="C35" s="21"/>
      <c r="D35" s="21"/>
      <c r="E35" s="21"/>
      <c r="F35" s="22"/>
      <c r="G35" s="9" t="s">
        <v>86</v>
      </c>
      <c r="H35" s="10">
        <v>13560.5</v>
      </c>
      <c r="I35" s="10">
        <v>68.92</v>
      </c>
      <c r="J35" s="10">
        <v>68.92</v>
      </c>
      <c r="K35" s="10">
        <v>13068.79</v>
      </c>
      <c r="L35" s="10">
        <v>491.71</v>
      </c>
    </row>
    <row r="36" spans="1:12" ht="12.5">
      <c r="A36" s="19"/>
      <c r="B36" s="9" t="s">
        <v>87</v>
      </c>
      <c r="C36" s="21"/>
      <c r="D36" s="21"/>
      <c r="E36" s="21"/>
      <c r="F36" s="22"/>
      <c r="G36" s="9" t="s">
        <v>86</v>
      </c>
      <c r="H36" s="10">
        <v>13523.34</v>
      </c>
      <c r="I36" s="10">
        <v>0</v>
      </c>
      <c r="J36" s="10">
        <v>13523.34</v>
      </c>
      <c r="K36" s="10">
        <v>13523.34</v>
      </c>
      <c r="L36" s="10">
        <v>0</v>
      </c>
    </row>
    <row r="37" spans="1:12" ht="12.5">
      <c r="A37" s="20"/>
      <c r="B37" s="9" t="s">
        <v>88</v>
      </c>
      <c r="C37" s="21"/>
      <c r="D37" s="21"/>
      <c r="E37" s="21"/>
      <c r="F37" s="22"/>
      <c r="G37" s="9" t="s">
        <v>86</v>
      </c>
      <c r="H37" s="10">
        <v>14370.2</v>
      </c>
      <c r="I37" s="10">
        <v>4709.1099999999997</v>
      </c>
      <c r="J37" s="10">
        <v>4709.1099999999997</v>
      </c>
      <c r="K37" s="10">
        <v>4709.1099999999997</v>
      </c>
      <c r="L37" s="10">
        <v>9661.09</v>
      </c>
    </row>
    <row r="38" spans="1:12" ht="12.5">
      <c r="A38" s="11" t="s">
        <v>3538</v>
      </c>
      <c r="B38" s="23"/>
      <c r="C38" s="23"/>
      <c r="D38" s="23"/>
      <c r="E38" s="23"/>
      <c r="F38" s="24"/>
      <c r="G38" s="12"/>
      <c r="H38" s="13">
        <v>41454.04</v>
      </c>
      <c r="I38" s="13">
        <v>4778.03</v>
      </c>
      <c r="J38" s="13">
        <v>18301.37</v>
      </c>
      <c r="K38" s="13">
        <v>31301.24</v>
      </c>
      <c r="L38" s="13">
        <v>10152.799999999999</v>
      </c>
    </row>
    <row r="39" spans="1:12" ht="12.5">
      <c r="A39" s="9" t="s">
        <v>91</v>
      </c>
      <c r="B39" s="9" t="s">
        <v>92</v>
      </c>
      <c r="C39" s="21"/>
      <c r="D39" s="21"/>
      <c r="E39" s="21"/>
      <c r="F39" s="22"/>
      <c r="G39" s="9" t="s">
        <v>93</v>
      </c>
      <c r="H39" s="10">
        <v>98278.2</v>
      </c>
      <c r="I39" s="10">
        <v>0</v>
      </c>
      <c r="J39" s="10">
        <v>83179.77</v>
      </c>
      <c r="K39" s="10">
        <v>83179.77</v>
      </c>
      <c r="L39" s="10">
        <v>15098.43</v>
      </c>
    </row>
    <row r="40" spans="1:12" ht="12.5">
      <c r="A40" s="20"/>
      <c r="B40" s="9" t="s">
        <v>94</v>
      </c>
      <c r="C40" s="21"/>
      <c r="D40" s="21"/>
      <c r="E40" s="21"/>
      <c r="F40" s="22"/>
      <c r="G40" s="9" t="s">
        <v>95</v>
      </c>
      <c r="H40" s="10">
        <v>47033.77</v>
      </c>
      <c r="I40" s="10">
        <v>0</v>
      </c>
      <c r="J40" s="10">
        <v>0</v>
      </c>
      <c r="K40" s="10">
        <v>0</v>
      </c>
      <c r="L40" s="10">
        <v>47033.77</v>
      </c>
    </row>
    <row r="41" spans="1:12" ht="12.5">
      <c r="A41" s="11" t="s">
        <v>3539</v>
      </c>
      <c r="B41" s="23"/>
      <c r="C41" s="23"/>
      <c r="D41" s="23"/>
      <c r="E41" s="23"/>
      <c r="F41" s="24"/>
      <c r="G41" s="12"/>
      <c r="H41" s="13">
        <v>145311.97</v>
      </c>
      <c r="I41" s="13">
        <v>0</v>
      </c>
      <c r="J41" s="13">
        <v>83179.77</v>
      </c>
      <c r="K41" s="13">
        <v>83179.77</v>
      </c>
      <c r="L41" s="13">
        <v>62132.2</v>
      </c>
    </row>
    <row r="42" spans="1:12" ht="12.5">
      <c r="A42" s="9" t="s">
        <v>97</v>
      </c>
      <c r="B42" s="9" t="s">
        <v>98</v>
      </c>
      <c r="C42" s="21"/>
      <c r="D42" s="21"/>
      <c r="E42" s="21"/>
      <c r="F42" s="22"/>
      <c r="G42" s="9" t="s">
        <v>99</v>
      </c>
      <c r="H42" s="10">
        <v>170372.51</v>
      </c>
      <c r="I42" s="10">
        <v>0</v>
      </c>
      <c r="J42" s="10">
        <v>38343.32</v>
      </c>
      <c r="K42" s="10">
        <v>170372.51</v>
      </c>
      <c r="L42" s="10">
        <v>0</v>
      </c>
    </row>
    <row r="43" spans="1:12" ht="12.5">
      <c r="A43" s="19"/>
      <c r="B43" s="9" t="s">
        <v>100</v>
      </c>
      <c r="C43" s="21"/>
      <c r="D43" s="21"/>
      <c r="E43" s="21"/>
      <c r="F43" s="22"/>
      <c r="G43" s="9" t="s">
        <v>99</v>
      </c>
      <c r="H43" s="10">
        <v>1600</v>
      </c>
      <c r="I43" s="10">
        <v>0</v>
      </c>
      <c r="J43" s="10">
        <v>1600</v>
      </c>
      <c r="K43" s="10">
        <v>1600</v>
      </c>
      <c r="L43" s="10">
        <v>0</v>
      </c>
    </row>
    <row r="44" spans="1:12" ht="12.5">
      <c r="A44" s="20"/>
      <c r="B44" s="9" t="s">
        <v>101</v>
      </c>
      <c r="C44" s="21"/>
      <c r="D44" s="21"/>
      <c r="E44" s="21"/>
      <c r="F44" s="22"/>
      <c r="G44" s="9" t="s">
        <v>102</v>
      </c>
      <c r="H44" s="10">
        <v>688484.96</v>
      </c>
      <c r="I44" s="10">
        <v>114307.64</v>
      </c>
      <c r="J44" s="10">
        <v>114307.64</v>
      </c>
      <c r="K44" s="10">
        <v>114307.64</v>
      </c>
      <c r="L44" s="10">
        <v>574177.31999999995</v>
      </c>
    </row>
    <row r="45" spans="1:12" ht="12.5">
      <c r="A45" s="11" t="s">
        <v>3540</v>
      </c>
      <c r="B45" s="23"/>
      <c r="C45" s="23"/>
      <c r="D45" s="23"/>
      <c r="E45" s="23"/>
      <c r="F45" s="24"/>
      <c r="G45" s="12"/>
      <c r="H45" s="13">
        <v>860457.47</v>
      </c>
      <c r="I45" s="13">
        <v>114307.64</v>
      </c>
      <c r="J45" s="13">
        <v>154250.96</v>
      </c>
      <c r="K45" s="13">
        <v>286280.15000000002</v>
      </c>
      <c r="L45" s="13">
        <v>574177.31999999995</v>
      </c>
    </row>
    <row r="46" spans="1:12" ht="12.5">
      <c r="A46" s="9" t="s">
        <v>104</v>
      </c>
      <c r="B46" s="9" t="s">
        <v>105</v>
      </c>
      <c r="C46" s="21"/>
      <c r="D46" s="21"/>
      <c r="E46" s="21"/>
      <c r="F46" s="22"/>
      <c r="G46" s="9" t="s">
        <v>106</v>
      </c>
      <c r="H46" s="10">
        <v>1547251.65</v>
      </c>
      <c r="I46" s="10">
        <v>0</v>
      </c>
      <c r="J46" s="10">
        <v>0</v>
      </c>
      <c r="K46" s="10">
        <v>0</v>
      </c>
      <c r="L46" s="10">
        <v>1547251.65</v>
      </c>
    </row>
    <row r="47" spans="1:12" ht="12.5">
      <c r="A47" s="11" t="s">
        <v>3541</v>
      </c>
      <c r="B47" s="23"/>
      <c r="C47" s="23"/>
      <c r="D47" s="23"/>
      <c r="E47" s="23"/>
      <c r="F47" s="24"/>
      <c r="G47" s="12"/>
      <c r="H47" s="13">
        <v>1547251.65</v>
      </c>
      <c r="I47" s="13">
        <v>0</v>
      </c>
      <c r="J47" s="13">
        <v>0</v>
      </c>
      <c r="K47" s="13">
        <v>0</v>
      </c>
      <c r="L47" s="13">
        <v>1547251.65</v>
      </c>
    </row>
    <row r="48" spans="1:12" ht="12.5">
      <c r="A48" s="9" t="s">
        <v>114</v>
      </c>
      <c r="B48" s="9" t="s">
        <v>115</v>
      </c>
      <c r="C48" s="21"/>
      <c r="D48" s="21"/>
      <c r="E48" s="21"/>
      <c r="F48" s="22"/>
      <c r="G48" s="9" t="s">
        <v>116</v>
      </c>
      <c r="H48" s="10">
        <v>0</v>
      </c>
      <c r="I48" s="10">
        <v>0</v>
      </c>
      <c r="J48" s="10">
        <v>0</v>
      </c>
      <c r="K48" s="10">
        <v>242269.22</v>
      </c>
      <c r="L48" s="10">
        <v>-242269.22</v>
      </c>
    </row>
    <row r="49" spans="1:12" ht="12.5">
      <c r="A49" s="19"/>
      <c r="B49" s="9" t="s">
        <v>117</v>
      </c>
      <c r="C49" s="21"/>
      <c r="D49" s="21"/>
      <c r="E49" s="21"/>
      <c r="F49" s="22"/>
      <c r="G49" s="9" t="s">
        <v>116</v>
      </c>
      <c r="H49" s="10">
        <v>0</v>
      </c>
      <c r="I49" s="10">
        <v>0</v>
      </c>
      <c r="J49" s="10">
        <v>0</v>
      </c>
      <c r="K49" s="10">
        <v>51655.67</v>
      </c>
      <c r="L49" s="10">
        <v>-51655.67</v>
      </c>
    </row>
    <row r="50" spans="1:12" ht="12.5">
      <c r="A50" s="19"/>
      <c r="B50" s="9" t="s">
        <v>120</v>
      </c>
      <c r="C50" s="21"/>
      <c r="D50" s="21"/>
      <c r="E50" s="21"/>
      <c r="F50" s="22"/>
      <c r="G50" s="9" t="s">
        <v>116</v>
      </c>
      <c r="H50" s="10">
        <v>0</v>
      </c>
      <c r="I50" s="10">
        <v>0</v>
      </c>
      <c r="J50" s="10">
        <v>0</v>
      </c>
      <c r="K50" s="10">
        <v>229966.62</v>
      </c>
      <c r="L50" s="10">
        <v>-229966.62</v>
      </c>
    </row>
    <row r="51" spans="1:12" ht="12.5">
      <c r="A51" s="19"/>
      <c r="B51" s="9" t="s">
        <v>121</v>
      </c>
      <c r="C51" s="21"/>
      <c r="D51" s="21"/>
      <c r="E51" s="21"/>
      <c r="F51" s="22"/>
      <c r="G51" s="9" t="s">
        <v>116</v>
      </c>
      <c r="H51" s="10">
        <v>0</v>
      </c>
      <c r="I51" s="10">
        <v>0</v>
      </c>
      <c r="J51" s="10">
        <v>0</v>
      </c>
      <c r="K51" s="10">
        <v>43944.71</v>
      </c>
      <c r="L51" s="10">
        <v>-43944.71</v>
      </c>
    </row>
    <row r="52" spans="1:12" ht="12.5">
      <c r="A52" s="19"/>
      <c r="B52" s="9" t="s">
        <v>122</v>
      </c>
      <c r="C52" s="21"/>
      <c r="D52" s="21"/>
      <c r="E52" s="21"/>
      <c r="F52" s="22"/>
      <c r="G52" s="9" t="s">
        <v>116</v>
      </c>
      <c r="H52" s="10">
        <v>0</v>
      </c>
      <c r="I52" s="10">
        <v>0</v>
      </c>
      <c r="J52" s="10">
        <v>0</v>
      </c>
      <c r="K52" s="10">
        <v>31081.599999999999</v>
      </c>
      <c r="L52" s="10">
        <v>-31081.599999999999</v>
      </c>
    </row>
    <row r="53" spans="1:12" ht="12.5">
      <c r="A53" s="19"/>
      <c r="B53" s="9" t="s">
        <v>126</v>
      </c>
      <c r="C53" s="21"/>
      <c r="D53" s="21"/>
      <c r="E53" s="21"/>
      <c r="F53" s="22"/>
      <c r="G53" s="9" t="s">
        <v>116</v>
      </c>
      <c r="H53" s="10">
        <v>0</v>
      </c>
      <c r="I53" s="10">
        <v>0</v>
      </c>
      <c r="J53" s="10">
        <v>125194.97</v>
      </c>
      <c r="K53" s="10">
        <v>479052.65</v>
      </c>
      <c r="L53" s="10">
        <v>-479052.65</v>
      </c>
    </row>
    <row r="54" spans="1:12" ht="12.5">
      <c r="A54" s="19"/>
      <c r="B54" s="9" t="s">
        <v>127</v>
      </c>
      <c r="C54" s="21"/>
      <c r="D54" s="21"/>
      <c r="E54" s="21"/>
      <c r="F54" s="22"/>
      <c r="G54" s="9" t="s">
        <v>116</v>
      </c>
      <c r="H54" s="10">
        <v>0</v>
      </c>
      <c r="I54" s="10">
        <v>0</v>
      </c>
      <c r="J54" s="10">
        <v>11734.55</v>
      </c>
      <c r="K54" s="10">
        <v>58470.47</v>
      </c>
      <c r="L54" s="10">
        <v>-58470.47</v>
      </c>
    </row>
    <row r="55" spans="1:12" ht="12.5">
      <c r="A55" s="19"/>
      <c r="B55" s="9" t="s">
        <v>513</v>
      </c>
      <c r="C55" s="21"/>
      <c r="D55" s="21"/>
      <c r="E55" s="21"/>
      <c r="F55" s="22"/>
      <c r="G55" s="9" t="s">
        <v>163</v>
      </c>
      <c r="H55" s="10">
        <v>0</v>
      </c>
      <c r="I55" s="10">
        <v>856</v>
      </c>
      <c r="J55" s="10">
        <v>1506</v>
      </c>
      <c r="K55" s="10">
        <v>1506</v>
      </c>
      <c r="L55" s="10">
        <v>-1506</v>
      </c>
    </row>
    <row r="56" spans="1:12" ht="12.5">
      <c r="A56" s="19"/>
      <c r="B56" s="9" t="s">
        <v>129</v>
      </c>
      <c r="C56" s="21"/>
      <c r="D56" s="21"/>
      <c r="E56" s="21"/>
      <c r="F56" s="22"/>
      <c r="G56" s="9" t="s">
        <v>116</v>
      </c>
      <c r="H56" s="10">
        <v>0</v>
      </c>
      <c r="I56" s="10">
        <v>68939.14</v>
      </c>
      <c r="J56" s="10">
        <v>137866.44</v>
      </c>
      <c r="K56" s="10">
        <v>137866.44</v>
      </c>
      <c r="L56" s="10">
        <v>-137866.44</v>
      </c>
    </row>
    <row r="57" spans="1:12" ht="12.5">
      <c r="A57" s="20"/>
      <c r="B57" s="9" t="s">
        <v>130</v>
      </c>
      <c r="C57" s="21"/>
      <c r="D57" s="21"/>
      <c r="E57" s="21"/>
      <c r="F57" s="22"/>
      <c r="G57" s="9" t="s">
        <v>116</v>
      </c>
      <c r="H57" s="10">
        <v>0</v>
      </c>
      <c r="I57" s="10">
        <v>6461.68</v>
      </c>
      <c r="J57" s="10">
        <v>12922.25</v>
      </c>
      <c r="K57" s="10">
        <v>12922.25</v>
      </c>
      <c r="L57" s="10">
        <v>-12922.25</v>
      </c>
    </row>
    <row r="58" spans="1:12" ht="12.5">
      <c r="A58" s="11" t="s">
        <v>3542</v>
      </c>
      <c r="B58" s="23"/>
      <c r="C58" s="23"/>
      <c r="D58" s="23"/>
      <c r="E58" s="23"/>
      <c r="F58" s="24"/>
      <c r="G58" s="12"/>
      <c r="H58" s="13">
        <v>0</v>
      </c>
      <c r="I58" s="13">
        <v>76256.820000000007</v>
      </c>
      <c r="J58" s="13">
        <v>289224.21000000002</v>
      </c>
      <c r="K58" s="13">
        <v>1288735.6299999999</v>
      </c>
      <c r="L58" s="13">
        <v>-1288735.6299999999</v>
      </c>
    </row>
    <row r="59" spans="1:12" ht="12.5">
      <c r="A59" s="9" t="s">
        <v>133</v>
      </c>
      <c r="B59" s="9" t="s">
        <v>134</v>
      </c>
      <c r="C59" s="21"/>
      <c r="D59" s="21"/>
      <c r="E59" s="21"/>
      <c r="F59" s="22"/>
      <c r="G59" s="9" t="s">
        <v>135</v>
      </c>
      <c r="H59" s="10">
        <v>15764.24</v>
      </c>
      <c r="I59" s="10">
        <v>0</v>
      </c>
      <c r="J59" s="10">
        <v>0</v>
      </c>
      <c r="K59" s="10">
        <v>15764.24</v>
      </c>
      <c r="L59" s="10">
        <v>0</v>
      </c>
    </row>
    <row r="60" spans="1:12" ht="12.5">
      <c r="A60" s="19"/>
      <c r="B60" s="9" t="s">
        <v>136</v>
      </c>
      <c r="C60" s="21"/>
      <c r="D60" s="21"/>
      <c r="E60" s="21"/>
      <c r="F60" s="22"/>
      <c r="G60" s="9" t="s">
        <v>135</v>
      </c>
      <c r="H60" s="10">
        <v>10109.280000000001</v>
      </c>
      <c r="I60" s="10">
        <v>0</v>
      </c>
      <c r="J60" s="10">
        <v>0</v>
      </c>
      <c r="K60" s="10">
        <v>10109.280000000001</v>
      </c>
      <c r="L60" s="10">
        <v>0</v>
      </c>
    </row>
    <row r="61" spans="1:12" ht="12.5">
      <c r="A61" s="20"/>
      <c r="B61" s="9" t="s">
        <v>137</v>
      </c>
      <c r="C61" s="21"/>
      <c r="D61" s="21"/>
      <c r="E61" s="21"/>
      <c r="F61" s="22"/>
      <c r="G61" s="9" t="s">
        <v>135</v>
      </c>
      <c r="H61" s="10">
        <v>37436.35</v>
      </c>
      <c r="I61" s="10">
        <v>0</v>
      </c>
      <c r="J61" s="10">
        <v>0</v>
      </c>
      <c r="K61" s="10">
        <v>37436.35</v>
      </c>
      <c r="L61" s="10">
        <v>0</v>
      </c>
    </row>
    <row r="62" spans="1:12" ht="12.5">
      <c r="A62" s="11" t="s">
        <v>3543</v>
      </c>
      <c r="B62" s="23"/>
      <c r="C62" s="23"/>
      <c r="D62" s="23"/>
      <c r="E62" s="23"/>
      <c r="F62" s="24"/>
      <c r="G62" s="12"/>
      <c r="H62" s="13">
        <v>63309.87</v>
      </c>
      <c r="I62" s="13">
        <v>0</v>
      </c>
      <c r="J62" s="13">
        <v>0</v>
      </c>
      <c r="K62" s="13">
        <v>63309.87</v>
      </c>
      <c r="L62" s="13">
        <v>0</v>
      </c>
    </row>
    <row r="63" spans="1:12" ht="12.5">
      <c r="A63" s="9" t="s">
        <v>140</v>
      </c>
      <c r="B63" s="9" t="s">
        <v>141</v>
      </c>
      <c r="C63" s="21"/>
      <c r="D63" s="21"/>
      <c r="E63" s="21"/>
      <c r="F63" s="22"/>
      <c r="G63" s="9" t="s">
        <v>142</v>
      </c>
      <c r="H63" s="10">
        <v>0</v>
      </c>
      <c r="I63" s="10">
        <v>0</v>
      </c>
      <c r="J63" s="10">
        <v>26957.75</v>
      </c>
      <c r="K63" s="10">
        <v>155003.54</v>
      </c>
      <c r="L63" s="10">
        <v>-155003.54</v>
      </c>
    </row>
    <row r="64" spans="1:12" ht="12.5">
      <c r="A64" s="20"/>
      <c r="B64" s="9" t="s">
        <v>143</v>
      </c>
      <c r="C64" s="21"/>
      <c r="D64" s="21"/>
      <c r="E64" s="21"/>
      <c r="F64" s="22"/>
      <c r="G64" s="9" t="s">
        <v>142</v>
      </c>
      <c r="H64" s="10">
        <v>0</v>
      </c>
      <c r="I64" s="10">
        <v>14844.4</v>
      </c>
      <c r="J64" s="10">
        <v>29686.25</v>
      </c>
      <c r="K64" s="10">
        <v>29686.25</v>
      </c>
      <c r="L64" s="10">
        <v>-29686.25</v>
      </c>
    </row>
    <row r="65" spans="1:12" ht="12.5">
      <c r="A65" s="11" t="s">
        <v>3544</v>
      </c>
      <c r="B65" s="23"/>
      <c r="C65" s="23"/>
      <c r="D65" s="23"/>
      <c r="E65" s="23"/>
      <c r="F65" s="24"/>
      <c r="G65" s="12"/>
      <c r="H65" s="13">
        <v>0</v>
      </c>
      <c r="I65" s="13">
        <v>14844.4</v>
      </c>
      <c r="J65" s="13">
        <v>56644</v>
      </c>
      <c r="K65" s="13">
        <v>184689.79</v>
      </c>
      <c r="L65" s="13">
        <v>-184689.79</v>
      </c>
    </row>
    <row r="66" spans="1:12" ht="12.5">
      <c r="A66" s="9" t="s">
        <v>145</v>
      </c>
      <c r="B66" s="9" t="s">
        <v>146</v>
      </c>
      <c r="C66" s="21"/>
      <c r="D66" s="21"/>
      <c r="E66" s="21"/>
      <c r="F66" s="22"/>
      <c r="G66" s="9" t="s">
        <v>147</v>
      </c>
      <c r="H66" s="10">
        <v>500</v>
      </c>
      <c r="I66" s="10">
        <v>0</v>
      </c>
      <c r="J66" s="10">
        <v>0</v>
      </c>
      <c r="K66" s="10">
        <v>500</v>
      </c>
      <c r="L66" s="10">
        <v>0</v>
      </c>
    </row>
    <row r="67" spans="1:12" ht="12.5">
      <c r="A67" s="19"/>
      <c r="B67" s="9" t="s">
        <v>153</v>
      </c>
      <c r="C67" s="21"/>
      <c r="D67" s="21"/>
      <c r="E67" s="21"/>
      <c r="F67" s="22"/>
      <c r="G67" s="9" t="s">
        <v>154</v>
      </c>
      <c r="H67" s="10">
        <v>1000</v>
      </c>
      <c r="I67" s="10">
        <v>0</v>
      </c>
      <c r="J67" s="10">
        <v>0</v>
      </c>
      <c r="K67" s="10">
        <v>1000</v>
      </c>
      <c r="L67" s="10">
        <v>0</v>
      </c>
    </row>
    <row r="68" spans="1:12" ht="12.5">
      <c r="A68" s="20"/>
      <c r="B68" s="9" t="s">
        <v>155</v>
      </c>
      <c r="C68" s="21"/>
      <c r="D68" s="21"/>
      <c r="E68" s="21"/>
      <c r="F68" s="22"/>
      <c r="G68" s="9" t="s">
        <v>149</v>
      </c>
      <c r="H68" s="10">
        <v>959.46</v>
      </c>
      <c r="I68" s="10">
        <v>0</v>
      </c>
      <c r="J68" s="10">
        <v>0</v>
      </c>
      <c r="K68" s="10">
        <v>959.46</v>
      </c>
      <c r="L68" s="10">
        <v>0</v>
      </c>
    </row>
    <row r="69" spans="1:12" ht="12.5">
      <c r="A69" s="11" t="s">
        <v>3545</v>
      </c>
      <c r="B69" s="23"/>
      <c r="C69" s="23"/>
      <c r="D69" s="23"/>
      <c r="E69" s="23"/>
      <c r="F69" s="24"/>
      <c r="G69" s="12"/>
      <c r="H69" s="13">
        <v>2459.46</v>
      </c>
      <c r="I69" s="13">
        <v>0</v>
      </c>
      <c r="J69" s="13">
        <v>0</v>
      </c>
      <c r="K69" s="13">
        <v>2459.46</v>
      </c>
      <c r="L69" s="13">
        <v>0</v>
      </c>
    </row>
    <row r="70" spans="1:12" ht="12.5">
      <c r="A70" s="9" t="s">
        <v>176</v>
      </c>
      <c r="B70" s="9" t="s">
        <v>177</v>
      </c>
      <c r="C70" s="21"/>
      <c r="D70" s="21"/>
      <c r="E70" s="21"/>
      <c r="F70" s="22"/>
      <c r="G70" s="9" t="s">
        <v>178</v>
      </c>
      <c r="H70" s="10">
        <v>271859.59999999998</v>
      </c>
      <c r="I70" s="10">
        <v>0</v>
      </c>
      <c r="J70" s="10">
        <v>0</v>
      </c>
      <c r="K70" s="10">
        <v>271859.59999999998</v>
      </c>
      <c r="L70" s="10">
        <v>0</v>
      </c>
    </row>
    <row r="71" spans="1:12" ht="12.5">
      <c r="A71" s="19"/>
      <c r="B71" s="9" t="s">
        <v>179</v>
      </c>
      <c r="C71" s="21"/>
      <c r="D71" s="21"/>
      <c r="E71" s="21"/>
      <c r="F71" s="22"/>
      <c r="G71" s="9" t="s">
        <v>180</v>
      </c>
      <c r="H71" s="10">
        <v>5889408.9299999997</v>
      </c>
      <c r="I71" s="10">
        <v>0</v>
      </c>
      <c r="J71" s="10">
        <v>0</v>
      </c>
      <c r="K71" s="10">
        <v>5889408.9299999997</v>
      </c>
      <c r="L71" s="10">
        <v>0</v>
      </c>
    </row>
    <row r="72" spans="1:12" ht="12.5">
      <c r="A72" s="19"/>
      <c r="B72" s="9" t="s">
        <v>181</v>
      </c>
      <c r="C72" s="21"/>
      <c r="D72" s="21"/>
      <c r="E72" s="21"/>
      <c r="F72" s="22"/>
      <c r="G72" s="9" t="s">
        <v>180</v>
      </c>
      <c r="H72" s="10">
        <v>-12230</v>
      </c>
      <c r="I72" s="10">
        <v>0</v>
      </c>
      <c r="J72" s="10">
        <v>0</v>
      </c>
      <c r="K72" s="10">
        <v>-12230</v>
      </c>
      <c r="L72" s="10">
        <v>0</v>
      </c>
    </row>
    <row r="73" spans="1:12" ht="12.5">
      <c r="A73" s="19"/>
      <c r="B73" s="9" t="s">
        <v>182</v>
      </c>
      <c r="C73" s="21"/>
      <c r="D73" s="21"/>
      <c r="E73" s="21"/>
      <c r="F73" s="22"/>
      <c r="G73" s="9" t="s">
        <v>183</v>
      </c>
      <c r="H73" s="10">
        <v>450555.08</v>
      </c>
      <c r="I73" s="10">
        <v>0</v>
      </c>
      <c r="J73" s="10">
        <v>0</v>
      </c>
      <c r="K73" s="10">
        <v>450555.08</v>
      </c>
      <c r="L73" s="10">
        <v>0</v>
      </c>
    </row>
    <row r="74" spans="1:12" ht="12.5">
      <c r="A74" s="19"/>
      <c r="B74" s="9" t="s">
        <v>184</v>
      </c>
      <c r="C74" s="21"/>
      <c r="D74" s="21"/>
      <c r="E74" s="21"/>
      <c r="F74" s="22"/>
      <c r="G74" s="9" t="s">
        <v>185</v>
      </c>
      <c r="H74" s="10">
        <v>938230.68</v>
      </c>
      <c r="I74" s="10">
        <v>0</v>
      </c>
      <c r="J74" s="10">
        <v>0</v>
      </c>
      <c r="K74" s="10">
        <v>938230.68</v>
      </c>
      <c r="L74" s="10">
        <v>0</v>
      </c>
    </row>
    <row r="75" spans="1:12" ht="12.5">
      <c r="A75" s="19"/>
      <c r="B75" s="9" t="s">
        <v>188</v>
      </c>
      <c r="C75" s="21"/>
      <c r="D75" s="21"/>
      <c r="E75" s="21"/>
      <c r="F75" s="22"/>
      <c r="G75" s="9" t="s">
        <v>189</v>
      </c>
      <c r="H75" s="10">
        <v>38716.93</v>
      </c>
      <c r="I75" s="10">
        <v>0</v>
      </c>
      <c r="J75" s="10">
        <v>0</v>
      </c>
      <c r="K75" s="10">
        <v>38716.93</v>
      </c>
      <c r="L75" s="10">
        <v>0</v>
      </c>
    </row>
    <row r="76" spans="1:12" ht="12.5">
      <c r="A76" s="19"/>
      <c r="B76" s="9" t="s">
        <v>190</v>
      </c>
      <c r="C76" s="21"/>
      <c r="D76" s="21"/>
      <c r="E76" s="21"/>
      <c r="F76" s="22"/>
      <c r="G76" s="9" t="s">
        <v>191</v>
      </c>
      <c r="H76" s="10">
        <v>6177.98</v>
      </c>
      <c r="I76" s="10">
        <v>0</v>
      </c>
      <c r="J76" s="10">
        <v>0</v>
      </c>
      <c r="K76" s="10">
        <v>6177.98</v>
      </c>
      <c r="L76" s="10">
        <v>0</v>
      </c>
    </row>
    <row r="77" spans="1:12" ht="12.5">
      <c r="A77" s="19"/>
      <c r="B77" s="9" t="s">
        <v>192</v>
      </c>
      <c r="C77" s="21"/>
      <c r="D77" s="21"/>
      <c r="E77" s="21"/>
      <c r="F77" s="22"/>
      <c r="G77" s="9" t="s">
        <v>193</v>
      </c>
      <c r="H77" s="10">
        <v>150255</v>
      </c>
      <c r="I77" s="10">
        <v>0</v>
      </c>
      <c r="J77" s="10">
        <v>0</v>
      </c>
      <c r="K77" s="10">
        <v>150255</v>
      </c>
      <c r="L77" s="10">
        <v>0</v>
      </c>
    </row>
    <row r="78" spans="1:12" ht="12.5">
      <c r="A78" s="19"/>
      <c r="B78" s="9" t="s">
        <v>196</v>
      </c>
      <c r="C78" s="21"/>
      <c r="D78" s="21"/>
      <c r="E78" s="21"/>
      <c r="F78" s="22"/>
      <c r="G78" s="9" t="s">
        <v>197</v>
      </c>
      <c r="H78" s="10">
        <v>36427</v>
      </c>
      <c r="I78" s="10">
        <v>0</v>
      </c>
      <c r="J78" s="10">
        <v>0</v>
      </c>
      <c r="K78" s="10">
        <v>36427</v>
      </c>
      <c r="L78" s="10">
        <v>0</v>
      </c>
    </row>
    <row r="79" spans="1:12" ht="12.5">
      <c r="A79" s="19"/>
      <c r="B79" s="9" t="s">
        <v>200</v>
      </c>
      <c r="C79" s="21"/>
      <c r="D79" s="21"/>
      <c r="E79" s="21"/>
      <c r="F79" s="22"/>
      <c r="G79" s="9" t="s">
        <v>201</v>
      </c>
      <c r="H79" s="10">
        <v>6266</v>
      </c>
      <c r="I79" s="10">
        <v>0</v>
      </c>
      <c r="J79" s="10">
        <v>0</v>
      </c>
      <c r="K79" s="10">
        <v>6266</v>
      </c>
      <c r="L79" s="10">
        <v>0</v>
      </c>
    </row>
    <row r="80" spans="1:12" ht="12.5">
      <c r="A80" s="19"/>
      <c r="B80" s="9" t="s">
        <v>202</v>
      </c>
      <c r="C80" s="21"/>
      <c r="D80" s="21"/>
      <c r="E80" s="21"/>
      <c r="F80" s="22"/>
      <c r="G80" s="9" t="s">
        <v>203</v>
      </c>
      <c r="H80" s="10">
        <v>3518</v>
      </c>
      <c r="I80" s="10">
        <v>0</v>
      </c>
      <c r="J80" s="10">
        <v>0</v>
      </c>
      <c r="K80" s="10">
        <v>3518</v>
      </c>
      <c r="L80" s="10">
        <v>0</v>
      </c>
    </row>
    <row r="81" spans="1:12" ht="12.5">
      <c r="A81" s="19"/>
      <c r="B81" s="9" t="s">
        <v>204</v>
      </c>
      <c r="C81" s="21"/>
      <c r="D81" s="21"/>
      <c r="E81" s="21"/>
      <c r="F81" s="22"/>
      <c r="G81" s="9" t="s">
        <v>203</v>
      </c>
      <c r="H81" s="10">
        <v>13090</v>
      </c>
      <c r="I81" s="10">
        <v>0</v>
      </c>
      <c r="J81" s="10">
        <v>0</v>
      </c>
      <c r="K81" s="10">
        <v>13090</v>
      </c>
      <c r="L81" s="10">
        <v>0</v>
      </c>
    </row>
    <row r="82" spans="1:12" ht="12.5">
      <c r="A82" s="19"/>
      <c r="B82" s="9" t="s">
        <v>205</v>
      </c>
      <c r="C82" s="21"/>
      <c r="D82" s="21"/>
      <c r="E82" s="21"/>
      <c r="F82" s="22"/>
      <c r="G82" s="9" t="s">
        <v>206</v>
      </c>
      <c r="H82" s="10">
        <v>392341.85</v>
      </c>
      <c r="I82" s="10">
        <v>0</v>
      </c>
      <c r="J82" s="10">
        <v>0</v>
      </c>
      <c r="K82" s="10">
        <v>392341.85</v>
      </c>
      <c r="L82" s="10">
        <v>0</v>
      </c>
    </row>
    <row r="83" spans="1:12" ht="12.5">
      <c r="A83" s="19"/>
      <c r="B83" s="9" t="s">
        <v>207</v>
      </c>
      <c r="C83" s="21"/>
      <c r="D83" s="21"/>
      <c r="E83" s="21"/>
      <c r="F83" s="22"/>
      <c r="G83" s="9" t="s">
        <v>208</v>
      </c>
      <c r="H83" s="10">
        <v>20324.48</v>
      </c>
      <c r="I83" s="10">
        <v>0</v>
      </c>
      <c r="J83" s="10">
        <v>0</v>
      </c>
      <c r="K83" s="10">
        <v>20324.48</v>
      </c>
      <c r="L83" s="10">
        <v>0</v>
      </c>
    </row>
    <row r="84" spans="1:12" ht="12.5">
      <c r="A84" s="19"/>
      <c r="B84" s="9" t="s">
        <v>209</v>
      </c>
      <c r="C84" s="21"/>
      <c r="D84" s="21"/>
      <c r="E84" s="21"/>
      <c r="F84" s="22"/>
      <c r="G84" s="9" t="s">
        <v>210</v>
      </c>
      <c r="H84" s="10">
        <v>3965</v>
      </c>
      <c r="I84" s="10">
        <v>0</v>
      </c>
      <c r="J84" s="10">
        <v>0</v>
      </c>
      <c r="K84" s="10">
        <v>3965</v>
      </c>
      <c r="L84" s="10">
        <v>0</v>
      </c>
    </row>
    <row r="85" spans="1:12" ht="12.5">
      <c r="A85" s="19"/>
      <c r="B85" s="9" t="s">
        <v>211</v>
      </c>
      <c r="C85" s="21"/>
      <c r="D85" s="21"/>
      <c r="E85" s="21"/>
      <c r="F85" s="22"/>
      <c r="G85" s="9" t="s">
        <v>178</v>
      </c>
      <c r="H85" s="10">
        <v>254804.11</v>
      </c>
      <c r="I85" s="10">
        <v>21218.89</v>
      </c>
      <c r="J85" s="10">
        <v>127490.78</v>
      </c>
      <c r="K85" s="10">
        <v>127490.78</v>
      </c>
      <c r="L85" s="10">
        <v>127313.33</v>
      </c>
    </row>
    <row r="86" spans="1:12" ht="12.5">
      <c r="A86" s="19"/>
      <c r="B86" s="9" t="s">
        <v>212</v>
      </c>
      <c r="C86" s="21"/>
      <c r="D86" s="21"/>
      <c r="E86" s="21"/>
      <c r="F86" s="22"/>
      <c r="G86" s="9" t="s">
        <v>180</v>
      </c>
      <c r="H86" s="10">
        <v>5841613.8099999996</v>
      </c>
      <c r="I86" s="10">
        <v>485108.8</v>
      </c>
      <c r="J86" s="10">
        <v>2930961</v>
      </c>
      <c r="K86" s="10">
        <v>2930961</v>
      </c>
      <c r="L86" s="10">
        <v>2910652.81</v>
      </c>
    </row>
    <row r="87" spans="1:12" ht="12.5">
      <c r="A87" s="19"/>
      <c r="B87" s="9" t="s">
        <v>213</v>
      </c>
      <c r="C87" s="21"/>
      <c r="D87" s="21"/>
      <c r="E87" s="21"/>
      <c r="F87" s="22"/>
      <c r="G87" s="9" t="s">
        <v>180</v>
      </c>
      <c r="H87" s="10">
        <v>-4427</v>
      </c>
      <c r="I87" s="10">
        <v>0</v>
      </c>
      <c r="J87" s="10">
        <v>-4427</v>
      </c>
      <c r="K87" s="10">
        <v>-4427</v>
      </c>
      <c r="L87" s="10">
        <v>0</v>
      </c>
    </row>
    <row r="88" spans="1:12" ht="12.5">
      <c r="A88" s="19"/>
      <c r="B88" s="9" t="s">
        <v>214</v>
      </c>
      <c r="C88" s="21"/>
      <c r="D88" s="21"/>
      <c r="E88" s="21"/>
      <c r="F88" s="22"/>
      <c r="G88" s="9" t="s">
        <v>183</v>
      </c>
      <c r="H88" s="10">
        <v>445812.75</v>
      </c>
      <c r="I88" s="10">
        <v>37055.339999999997</v>
      </c>
      <c r="J88" s="10">
        <v>223480.7</v>
      </c>
      <c r="K88" s="10">
        <v>223480.7</v>
      </c>
      <c r="L88" s="10">
        <v>222332.05</v>
      </c>
    </row>
    <row r="89" spans="1:12" ht="12.5">
      <c r="A89" s="19"/>
      <c r="B89" s="9" t="s">
        <v>215</v>
      </c>
      <c r="C89" s="21"/>
      <c r="D89" s="21"/>
      <c r="E89" s="21"/>
      <c r="F89" s="22"/>
      <c r="G89" s="9" t="s">
        <v>185</v>
      </c>
      <c r="H89" s="10">
        <v>970544.52</v>
      </c>
      <c r="I89" s="10">
        <v>80878.710000000006</v>
      </c>
      <c r="J89" s="10">
        <v>485272.26</v>
      </c>
      <c r="K89" s="10">
        <v>485272.26</v>
      </c>
      <c r="L89" s="10">
        <v>485272.26</v>
      </c>
    </row>
    <row r="90" spans="1:12" ht="12.5">
      <c r="A90" s="19"/>
      <c r="B90" s="9" t="s">
        <v>217</v>
      </c>
      <c r="C90" s="21"/>
      <c r="D90" s="21"/>
      <c r="E90" s="21"/>
      <c r="F90" s="22"/>
      <c r="G90" s="9" t="s">
        <v>189</v>
      </c>
      <c r="H90" s="10">
        <v>21499.69</v>
      </c>
      <c r="I90" s="10">
        <v>1791.64</v>
      </c>
      <c r="J90" s="10">
        <v>10749.84</v>
      </c>
      <c r="K90" s="10">
        <v>10749.84</v>
      </c>
      <c r="L90" s="10">
        <v>10749.85</v>
      </c>
    </row>
    <row r="91" spans="1:12" ht="12.5">
      <c r="A91" s="19"/>
      <c r="B91" s="9" t="s">
        <v>218</v>
      </c>
      <c r="C91" s="21"/>
      <c r="D91" s="21"/>
      <c r="E91" s="21"/>
      <c r="F91" s="22"/>
      <c r="G91" s="9" t="s">
        <v>191</v>
      </c>
      <c r="H91" s="10">
        <v>6371.44</v>
      </c>
      <c r="I91" s="10">
        <v>530.96</v>
      </c>
      <c r="J91" s="10">
        <v>3185.72</v>
      </c>
      <c r="K91" s="10">
        <v>3185.72</v>
      </c>
      <c r="L91" s="10">
        <v>3185.72</v>
      </c>
    </row>
    <row r="92" spans="1:12" ht="12.5">
      <c r="A92" s="19"/>
      <c r="B92" s="9" t="s">
        <v>219</v>
      </c>
      <c r="C92" s="21"/>
      <c r="D92" s="21"/>
      <c r="E92" s="21"/>
      <c r="F92" s="22"/>
      <c r="G92" s="9" t="s">
        <v>193</v>
      </c>
      <c r="H92" s="10">
        <v>167105</v>
      </c>
      <c r="I92" s="10">
        <v>16675.84</v>
      </c>
      <c r="J92" s="10">
        <v>83552.5</v>
      </c>
      <c r="K92" s="10">
        <v>83552.5</v>
      </c>
      <c r="L92" s="10">
        <v>83552.5</v>
      </c>
    </row>
    <row r="93" spans="1:12" ht="12.5">
      <c r="A93" s="19"/>
      <c r="B93" s="9" t="s">
        <v>221</v>
      </c>
      <c r="C93" s="21"/>
      <c r="D93" s="21"/>
      <c r="E93" s="21"/>
      <c r="F93" s="22"/>
      <c r="G93" s="9" t="s">
        <v>197</v>
      </c>
      <c r="H93" s="10">
        <v>36478</v>
      </c>
      <c r="I93" s="10">
        <v>3042.75</v>
      </c>
      <c r="J93" s="10">
        <v>18239</v>
      </c>
      <c r="K93" s="10">
        <v>18239</v>
      </c>
      <c r="L93" s="10">
        <v>18239</v>
      </c>
    </row>
    <row r="94" spans="1:12" ht="12.5">
      <c r="A94" s="19"/>
      <c r="B94" s="9" t="s">
        <v>223</v>
      </c>
      <c r="C94" s="21"/>
      <c r="D94" s="21"/>
      <c r="E94" s="21"/>
      <c r="F94" s="22"/>
      <c r="G94" s="9" t="s">
        <v>201</v>
      </c>
      <c r="H94" s="10">
        <v>6412</v>
      </c>
      <c r="I94" s="10">
        <v>3813.84</v>
      </c>
      <c r="J94" s="10">
        <v>6485.5</v>
      </c>
      <c r="K94" s="10">
        <v>6485.5</v>
      </c>
      <c r="L94" s="10">
        <v>-73.5</v>
      </c>
    </row>
    <row r="95" spans="1:12" ht="12.5">
      <c r="A95" s="19"/>
      <c r="B95" s="9" t="s">
        <v>224</v>
      </c>
      <c r="C95" s="21"/>
      <c r="D95" s="21"/>
      <c r="E95" s="21"/>
      <c r="F95" s="22"/>
      <c r="G95" s="9" t="s">
        <v>203</v>
      </c>
      <c r="H95" s="10">
        <v>2764</v>
      </c>
      <c r="I95" s="10">
        <v>183.31</v>
      </c>
      <c r="J95" s="10">
        <v>1664.15</v>
      </c>
      <c r="K95" s="10">
        <v>1664.15</v>
      </c>
      <c r="L95" s="10">
        <v>1099.8499999999999</v>
      </c>
    </row>
    <row r="96" spans="1:12" ht="12.5">
      <c r="A96" s="19"/>
      <c r="B96" s="9" t="s">
        <v>225</v>
      </c>
      <c r="C96" s="21"/>
      <c r="D96" s="21"/>
      <c r="E96" s="21"/>
      <c r="F96" s="22"/>
      <c r="G96" s="9" t="s">
        <v>203</v>
      </c>
      <c r="H96" s="10">
        <v>12123</v>
      </c>
      <c r="I96" s="10">
        <v>911.74</v>
      </c>
      <c r="J96" s="10">
        <v>6652.58</v>
      </c>
      <c r="K96" s="10">
        <v>6652.58</v>
      </c>
      <c r="L96" s="10">
        <v>5470.42</v>
      </c>
    </row>
    <row r="97" spans="1:12" ht="12.5">
      <c r="A97" s="19"/>
      <c r="B97" s="9" t="s">
        <v>226</v>
      </c>
      <c r="C97" s="21"/>
      <c r="D97" s="21"/>
      <c r="E97" s="21"/>
      <c r="F97" s="22"/>
      <c r="G97" s="9" t="s">
        <v>206</v>
      </c>
      <c r="H97" s="10">
        <v>386859.68</v>
      </c>
      <c r="I97" s="10">
        <v>31941.27</v>
      </c>
      <c r="J97" s="10">
        <v>195212.07</v>
      </c>
      <c r="K97" s="10">
        <v>195212.07</v>
      </c>
      <c r="L97" s="10">
        <v>191647.61</v>
      </c>
    </row>
    <row r="98" spans="1:12" ht="12.5">
      <c r="A98" s="19"/>
      <c r="B98" s="9" t="s">
        <v>227</v>
      </c>
      <c r="C98" s="21"/>
      <c r="D98" s="21"/>
      <c r="E98" s="21"/>
      <c r="F98" s="22"/>
      <c r="G98" s="9" t="s">
        <v>228</v>
      </c>
      <c r="H98" s="10">
        <v>11427</v>
      </c>
      <c r="I98" s="10">
        <v>5713.5</v>
      </c>
      <c r="J98" s="10">
        <v>5713.5</v>
      </c>
      <c r="K98" s="10">
        <v>5713.5</v>
      </c>
      <c r="L98" s="10">
        <v>5713.5</v>
      </c>
    </row>
    <row r="99" spans="1:12" ht="12.5">
      <c r="A99" s="19"/>
      <c r="B99" s="9" t="s">
        <v>229</v>
      </c>
      <c r="C99" s="21"/>
      <c r="D99" s="21"/>
      <c r="E99" s="21"/>
      <c r="F99" s="22"/>
      <c r="G99" s="9" t="s">
        <v>208</v>
      </c>
      <c r="H99" s="10">
        <v>20858.2</v>
      </c>
      <c r="I99" s="10">
        <v>1738.19</v>
      </c>
      <c r="J99" s="10">
        <v>10429.1</v>
      </c>
      <c r="K99" s="10">
        <v>10429.1</v>
      </c>
      <c r="L99" s="10">
        <v>10429.1</v>
      </c>
    </row>
    <row r="100" spans="1:12" ht="12.5">
      <c r="A100" s="19"/>
      <c r="B100" s="9" t="s">
        <v>230</v>
      </c>
      <c r="C100" s="21"/>
      <c r="D100" s="21"/>
      <c r="E100" s="21"/>
      <c r="F100" s="22"/>
      <c r="G100" s="9" t="s">
        <v>210</v>
      </c>
      <c r="H100" s="10">
        <v>3640</v>
      </c>
      <c r="I100" s="10">
        <v>0</v>
      </c>
      <c r="J100" s="10">
        <v>3640</v>
      </c>
      <c r="K100" s="10">
        <v>3640</v>
      </c>
      <c r="L100" s="10">
        <v>0</v>
      </c>
    </row>
    <row r="101" spans="1:12" ht="12.5">
      <c r="A101" s="20"/>
      <c r="B101" s="9" t="s">
        <v>231</v>
      </c>
      <c r="C101" s="21"/>
      <c r="D101" s="21"/>
      <c r="E101" s="21"/>
      <c r="F101" s="22"/>
      <c r="G101" s="9" t="s">
        <v>232</v>
      </c>
      <c r="H101" s="10">
        <v>164453.57999999999</v>
      </c>
      <c r="I101" s="10">
        <v>13704.46</v>
      </c>
      <c r="J101" s="10">
        <v>82226.78</v>
      </c>
      <c r="K101" s="10">
        <v>82226.78</v>
      </c>
      <c r="L101" s="10">
        <v>82226.8</v>
      </c>
    </row>
    <row r="102" spans="1:12" ht="12.5">
      <c r="A102" s="11" t="s">
        <v>3546</v>
      </c>
      <c r="B102" s="23"/>
      <c r="C102" s="23"/>
      <c r="D102" s="23"/>
      <c r="E102" s="23"/>
      <c r="F102" s="24"/>
      <c r="G102" s="12"/>
      <c r="H102" s="13">
        <v>16557246.310000001</v>
      </c>
      <c r="I102" s="13">
        <v>704309.24</v>
      </c>
      <c r="J102" s="13">
        <v>4190528.48</v>
      </c>
      <c r="K102" s="13">
        <v>12399435.01</v>
      </c>
      <c r="L102" s="13">
        <v>4157811.3</v>
      </c>
    </row>
    <row r="103" spans="1:12" ht="12.5">
      <c r="A103" s="9" t="s">
        <v>234</v>
      </c>
      <c r="B103" s="9" t="s">
        <v>235</v>
      </c>
      <c r="C103" s="21"/>
      <c r="D103" s="21"/>
      <c r="E103" s="21"/>
      <c r="F103" s="22"/>
      <c r="G103" s="9" t="s">
        <v>236</v>
      </c>
      <c r="H103" s="10">
        <v>44045.36</v>
      </c>
      <c r="I103" s="10">
        <v>0</v>
      </c>
      <c r="J103" s="10">
        <v>0</v>
      </c>
      <c r="K103" s="10">
        <v>44045.36</v>
      </c>
      <c r="L103" s="10">
        <v>0</v>
      </c>
    </row>
    <row r="104" spans="1:12" ht="12.5">
      <c r="A104" s="19"/>
      <c r="B104" s="9" t="s">
        <v>244</v>
      </c>
      <c r="C104" s="21"/>
      <c r="D104" s="21"/>
      <c r="E104" s="21"/>
      <c r="F104" s="22"/>
      <c r="G104" s="9" t="s">
        <v>245</v>
      </c>
      <c r="H104" s="10">
        <v>1752.94</v>
      </c>
      <c r="I104" s="10">
        <v>0</v>
      </c>
      <c r="J104" s="10">
        <v>0</v>
      </c>
      <c r="K104" s="10">
        <v>1752.94</v>
      </c>
      <c r="L104" s="10">
        <v>0</v>
      </c>
    </row>
    <row r="105" spans="1:12" ht="12.5">
      <c r="A105" s="19"/>
      <c r="B105" s="9" t="s">
        <v>246</v>
      </c>
      <c r="C105" s="21"/>
      <c r="D105" s="21"/>
      <c r="E105" s="21"/>
      <c r="F105" s="22"/>
      <c r="G105" s="9" t="s">
        <v>247</v>
      </c>
      <c r="H105" s="10">
        <v>9221.5300000000007</v>
      </c>
      <c r="I105" s="10">
        <v>0</v>
      </c>
      <c r="J105" s="10">
        <v>0</v>
      </c>
      <c r="K105" s="10">
        <v>9221.5300000000007</v>
      </c>
      <c r="L105" s="10">
        <v>0</v>
      </c>
    </row>
    <row r="106" spans="1:12" ht="12.5">
      <c r="A106" s="19"/>
      <c r="B106" s="9" t="s">
        <v>248</v>
      </c>
      <c r="C106" s="21"/>
      <c r="D106" s="21"/>
      <c r="E106" s="21"/>
      <c r="F106" s="22"/>
      <c r="G106" s="9" t="s">
        <v>249</v>
      </c>
      <c r="H106" s="10">
        <v>70157.66</v>
      </c>
      <c r="I106" s="10">
        <v>0</v>
      </c>
      <c r="J106" s="10">
        <v>0</v>
      </c>
      <c r="K106" s="10">
        <v>70157.66</v>
      </c>
      <c r="L106" s="10">
        <v>0</v>
      </c>
    </row>
    <row r="107" spans="1:12" ht="12.5">
      <c r="A107" s="19"/>
      <c r="B107" s="9" t="s">
        <v>250</v>
      </c>
      <c r="C107" s="21"/>
      <c r="D107" s="21"/>
      <c r="E107" s="21"/>
      <c r="F107" s="22"/>
      <c r="G107" s="9" t="s">
        <v>251</v>
      </c>
      <c r="H107" s="10">
        <v>257434.75</v>
      </c>
      <c r="I107" s="10">
        <v>0</v>
      </c>
      <c r="J107" s="10">
        <v>0</v>
      </c>
      <c r="K107" s="10">
        <v>245257.75</v>
      </c>
      <c r="L107" s="10">
        <v>12177</v>
      </c>
    </row>
    <row r="108" spans="1:12" ht="12.5">
      <c r="A108" s="19"/>
      <c r="B108" s="9" t="s">
        <v>252</v>
      </c>
      <c r="C108" s="21"/>
      <c r="D108" s="21"/>
      <c r="E108" s="21"/>
      <c r="F108" s="22"/>
      <c r="G108" s="9" t="s">
        <v>253</v>
      </c>
      <c r="H108" s="10">
        <v>224074</v>
      </c>
      <c r="I108" s="10">
        <v>0</v>
      </c>
      <c r="J108" s="10">
        <v>0</v>
      </c>
      <c r="K108" s="10">
        <v>224074</v>
      </c>
      <c r="L108" s="10">
        <v>0</v>
      </c>
    </row>
    <row r="109" spans="1:12" ht="12.5">
      <c r="A109" s="19"/>
      <c r="B109" s="9" t="s">
        <v>1856</v>
      </c>
      <c r="C109" s="21"/>
      <c r="D109" s="21"/>
      <c r="E109" s="21"/>
      <c r="F109" s="22"/>
      <c r="G109" s="9" t="s">
        <v>1857</v>
      </c>
      <c r="H109" s="10">
        <v>4232424</v>
      </c>
      <c r="I109" s="10">
        <v>0</v>
      </c>
      <c r="J109" s="10">
        <v>0</v>
      </c>
      <c r="K109" s="10">
        <v>4232424</v>
      </c>
      <c r="L109" s="10">
        <v>0</v>
      </c>
    </row>
    <row r="110" spans="1:12" ht="12.5">
      <c r="A110" s="19"/>
      <c r="B110" s="9" t="s">
        <v>254</v>
      </c>
      <c r="C110" s="21"/>
      <c r="D110" s="21"/>
      <c r="E110" s="21"/>
      <c r="F110" s="22"/>
      <c r="G110" s="9" t="s">
        <v>255</v>
      </c>
      <c r="H110" s="10">
        <v>81303.210000000006</v>
      </c>
      <c r="I110" s="10">
        <v>0</v>
      </c>
      <c r="J110" s="10">
        <v>0</v>
      </c>
      <c r="K110" s="10">
        <v>81303.210000000006</v>
      </c>
      <c r="L110" s="10">
        <v>0</v>
      </c>
    </row>
    <row r="111" spans="1:12" ht="12.5">
      <c r="A111" s="19"/>
      <c r="B111" s="9" t="s">
        <v>256</v>
      </c>
      <c r="C111" s="21"/>
      <c r="D111" s="21"/>
      <c r="E111" s="21"/>
      <c r="F111" s="22"/>
      <c r="G111" s="9" t="s">
        <v>257</v>
      </c>
      <c r="H111" s="10">
        <v>441157.86</v>
      </c>
      <c r="I111" s="10">
        <v>0</v>
      </c>
      <c r="J111" s="10">
        <v>0</v>
      </c>
      <c r="K111" s="10">
        <v>441157.86</v>
      </c>
      <c r="L111" s="10">
        <v>0</v>
      </c>
    </row>
    <row r="112" spans="1:12" ht="12.5">
      <c r="A112" s="19"/>
      <c r="B112" s="9" t="s">
        <v>258</v>
      </c>
      <c r="C112" s="21"/>
      <c r="D112" s="21"/>
      <c r="E112" s="21"/>
      <c r="F112" s="22"/>
      <c r="G112" s="9" t="s">
        <v>236</v>
      </c>
      <c r="H112" s="10">
        <v>35161</v>
      </c>
      <c r="I112" s="10">
        <v>1338.95</v>
      </c>
      <c r="J112" s="10">
        <v>1338.95</v>
      </c>
      <c r="K112" s="10">
        <v>35161</v>
      </c>
      <c r="L112" s="10">
        <v>0</v>
      </c>
    </row>
    <row r="113" spans="1:12" ht="12.5">
      <c r="A113" s="19"/>
      <c r="B113" s="9" t="s">
        <v>259</v>
      </c>
      <c r="C113" s="21"/>
      <c r="D113" s="21"/>
      <c r="E113" s="21"/>
      <c r="F113" s="22"/>
      <c r="G113" s="9" t="s">
        <v>260</v>
      </c>
      <c r="H113" s="10">
        <v>1713.11</v>
      </c>
      <c r="I113" s="10">
        <v>0</v>
      </c>
      <c r="J113" s="10">
        <v>0</v>
      </c>
      <c r="K113" s="10">
        <v>1713.11</v>
      </c>
      <c r="L113" s="10">
        <v>0</v>
      </c>
    </row>
    <row r="114" spans="1:12" ht="12.5">
      <c r="A114" s="19"/>
      <c r="B114" s="9" t="s">
        <v>261</v>
      </c>
      <c r="C114" s="21"/>
      <c r="D114" s="21"/>
      <c r="E114" s="21"/>
      <c r="F114" s="22"/>
      <c r="G114" s="9" t="s">
        <v>262</v>
      </c>
      <c r="H114" s="10">
        <v>5378.03</v>
      </c>
      <c r="I114" s="10">
        <v>0</v>
      </c>
      <c r="J114" s="10">
        <v>0</v>
      </c>
      <c r="K114" s="10">
        <v>5378.03</v>
      </c>
      <c r="L114" s="10">
        <v>0</v>
      </c>
    </row>
    <row r="115" spans="1:12" ht="12.5">
      <c r="A115" s="19"/>
      <c r="B115" s="9" t="s">
        <v>263</v>
      </c>
      <c r="C115" s="21"/>
      <c r="D115" s="21"/>
      <c r="E115" s="21"/>
      <c r="F115" s="22"/>
      <c r="G115" s="9" t="s">
        <v>264</v>
      </c>
      <c r="H115" s="10">
        <v>17500</v>
      </c>
      <c r="I115" s="10">
        <v>0</v>
      </c>
      <c r="J115" s="10">
        <v>0</v>
      </c>
      <c r="K115" s="10">
        <v>17500</v>
      </c>
      <c r="L115" s="10">
        <v>0</v>
      </c>
    </row>
    <row r="116" spans="1:12" ht="12.5">
      <c r="A116" s="19"/>
      <c r="B116" s="9" t="s">
        <v>265</v>
      </c>
      <c r="C116" s="21"/>
      <c r="D116" s="21"/>
      <c r="E116" s="21"/>
      <c r="F116" s="22"/>
      <c r="G116" s="9" t="s">
        <v>266</v>
      </c>
      <c r="H116" s="10">
        <v>13328.86</v>
      </c>
      <c r="I116" s="10">
        <v>0</v>
      </c>
      <c r="J116" s="10">
        <v>0</v>
      </c>
      <c r="K116" s="10">
        <v>13328.86</v>
      </c>
      <c r="L116" s="10">
        <v>0</v>
      </c>
    </row>
    <row r="117" spans="1:12" ht="12.5">
      <c r="A117" s="19"/>
      <c r="B117" s="9" t="s">
        <v>269</v>
      </c>
      <c r="C117" s="21"/>
      <c r="D117" s="21"/>
      <c r="E117" s="21"/>
      <c r="F117" s="22"/>
      <c r="G117" s="9" t="s">
        <v>270</v>
      </c>
      <c r="H117" s="10">
        <v>120000</v>
      </c>
      <c r="I117" s="10">
        <v>0</v>
      </c>
      <c r="J117" s="10">
        <v>0</v>
      </c>
      <c r="K117" s="10">
        <v>120000</v>
      </c>
      <c r="L117" s="10">
        <v>0</v>
      </c>
    </row>
    <row r="118" spans="1:12" ht="12.5">
      <c r="A118" s="19"/>
      <c r="B118" s="9" t="s">
        <v>271</v>
      </c>
      <c r="C118" s="21"/>
      <c r="D118" s="21"/>
      <c r="E118" s="21"/>
      <c r="F118" s="22"/>
      <c r="G118" s="9" t="s">
        <v>272</v>
      </c>
      <c r="H118" s="10">
        <v>17652.5</v>
      </c>
      <c r="I118" s="10">
        <v>0</v>
      </c>
      <c r="J118" s="10">
        <v>0</v>
      </c>
      <c r="K118" s="10">
        <v>17652.5</v>
      </c>
      <c r="L118" s="10">
        <v>0</v>
      </c>
    </row>
    <row r="119" spans="1:12" ht="12.5">
      <c r="A119" s="19"/>
      <c r="B119" s="9" t="s">
        <v>1858</v>
      </c>
      <c r="C119" s="21"/>
      <c r="D119" s="21"/>
      <c r="E119" s="21"/>
      <c r="F119" s="22"/>
      <c r="G119" s="9" t="s">
        <v>1859</v>
      </c>
      <c r="H119" s="10">
        <v>15000</v>
      </c>
      <c r="I119" s="10">
        <v>0</v>
      </c>
      <c r="J119" s="10">
        <v>0</v>
      </c>
      <c r="K119" s="10">
        <v>15000</v>
      </c>
      <c r="L119" s="10">
        <v>0</v>
      </c>
    </row>
    <row r="120" spans="1:12" ht="12.5">
      <c r="A120" s="19"/>
      <c r="B120" s="9" t="s">
        <v>274</v>
      </c>
      <c r="C120" s="21"/>
      <c r="D120" s="21"/>
      <c r="E120" s="21"/>
      <c r="F120" s="22"/>
      <c r="G120" s="9" t="s">
        <v>275</v>
      </c>
      <c r="H120" s="10">
        <v>9397.26</v>
      </c>
      <c r="I120" s="10">
        <v>0</v>
      </c>
      <c r="J120" s="10">
        <v>0</v>
      </c>
      <c r="K120" s="10">
        <v>9390</v>
      </c>
      <c r="L120" s="10">
        <v>7.26</v>
      </c>
    </row>
    <row r="121" spans="1:12" ht="12.5">
      <c r="A121" s="19"/>
      <c r="B121" s="9" t="s">
        <v>276</v>
      </c>
      <c r="C121" s="21"/>
      <c r="D121" s="21"/>
      <c r="E121" s="21"/>
      <c r="F121" s="22"/>
      <c r="G121" s="9" t="s">
        <v>277</v>
      </c>
      <c r="H121" s="10">
        <v>115899.19</v>
      </c>
      <c r="I121" s="10">
        <v>0</v>
      </c>
      <c r="J121" s="10">
        <v>0</v>
      </c>
      <c r="K121" s="10">
        <v>115899.19</v>
      </c>
      <c r="L121" s="10">
        <v>0</v>
      </c>
    </row>
    <row r="122" spans="1:12" ht="12.5">
      <c r="A122" s="19"/>
      <c r="B122" s="9" t="s">
        <v>284</v>
      </c>
      <c r="C122" s="21"/>
      <c r="D122" s="21"/>
      <c r="E122" s="21"/>
      <c r="F122" s="22"/>
      <c r="G122" s="9" t="s">
        <v>285</v>
      </c>
      <c r="H122" s="10">
        <v>286468.14</v>
      </c>
      <c r="I122" s="10">
        <v>0</v>
      </c>
      <c r="J122" s="10">
        <v>0</v>
      </c>
      <c r="K122" s="10">
        <v>286468.13</v>
      </c>
      <c r="L122" s="10">
        <v>0.01</v>
      </c>
    </row>
    <row r="123" spans="1:12" ht="12.5">
      <c r="A123" s="19"/>
      <c r="B123" s="9" t="s">
        <v>294</v>
      </c>
      <c r="C123" s="21"/>
      <c r="D123" s="21"/>
      <c r="E123" s="21"/>
      <c r="F123" s="22"/>
      <c r="G123" s="9" t="s">
        <v>253</v>
      </c>
      <c r="H123" s="10">
        <v>219543</v>
      </c>
      <c r="I123" s="10">
        <v>0</v>
      </c>
      <c r="J123" s="10">
        <v>219543</v>
      </c>
      <c r="K123" s="10">
        <v>219543</v>
      </c>
      <c r="L123" s="10">
        <v>0</v>
      </c>
    </row>
    <row r="124" spans="1:12" ht="12.5">
      <c r="A124" s="19"/>
      <c r="B124" s="9" t="s">
        <v>1860</v>
      </c>
      <c r="C124" s="21"/>
      <c r="D124" s="21"/>
      <c r="E124" s="21"/>
      <c r="F124" s="22"/>
      <c r="G124" s="9" t="s">
        <v>1857</v>
      </c>
      <c r="H124" s="10">
        <v>4429640</v>
      </c>
      <c r="I124" s="10">
        <v>366564.29</v>
      </c>
      <c r="J124" s="10">
        <v>2230254.29</v>
      </c>
      <c r="K124" s="10">
        <v>2230254.29</v>
      </c>
      <c r="L124" s="10">
        <v>2199385.71</v>
      </c>
    </row>
    <row r="125" spans="1:12" ht="12.5">
      <c r="A125" s="19"/>
      <c r="B125" s="9" t="s">
        <v>295</v>
      </c>
      <c r="C125" s="21"/>
      <c r="D125" s="21"/>
      <c r="E125" s="21"/>
      <c r="F125" s="22"/>
      <c r="G125" s="9" t="s">
        <v>255</v>
      </c>
      <c r="H125" s="10">
        <v>88301.61</v>
      </c>
      <c r="I125" s="10">
        <v>16541.82</v>
      </c>
      <c r="J125" s="10">
        <v>53334.17</v>
      </c>
      <c r="K125" s="10">
        <v>53334.17</v>
      </c>
      <c r="L125" s="10">
        <v>34967.440000000002</v>
      </c>
    </row>
    <row r="126" spans="1:12" ht="12.5">
      <c r="A126" s="19"/>
      <c r="B126" s="9" t="s">
        <v>296</v>
      </c>
      <c r="C126" s="21"/>
      <c r="D126" s="21"/>
      <c r="E126" s="21"/>
      <c r="F126" s="22"/>
      <c r="G126" s="9" t="s">
        <v>257</v>
      </c>
      <c r="H126" s="10">
        <v>480535.21</v>
      </c>
      <c r="I126" s="10">
        <v>56451.82</v>
      </c>
      <c r="J126" s="10">
        <v>240267.6</v>
      </c>
      <c r="K126" s="10">
        <v>240267.6</v>
      </c>
      <c r="L126" s="10">
        <v>240267.61</v>
      </c>
    </row>
    <row r="127" spans="1:12" ht="12.5">
      <c r="A127" s="19"/>
      <c r="B127" s="9" t="s">
        <v>297</v>
      </c>
      <c r="C127" s="21"/>
      <c r="D127" s="21"/>
      <c r="E127" s="21"/>
      <c r="F127" s="22"/>
      <c r="G127" s="9" t="s">
        <v>260</v>
      </c>
      <c r="H127" s="10">
        <v>1611.99</v>
      </c>
      <c r="I127" s="10">
        <v>128.31</v>
      </c>
      <c r="J127" s="10">
        <v>842.11</v>
      </c>
      <c r="K127" s="10">
        <v>842.11</v>
      </c>
      <c r="L127" s="10">
        <v>769.88</v>
      </c>
    </row>
    <row r="128" spans="1:12" ht="12.5">
      <c r="A128" s="19"/>
      <c r="B128" s="9" t="s">
        <v>298</v>
      </c>
      <c r="C128" s="21"/>
      <c r="D128" s="21"/>
      <c r="E128" s="21"/>
      <c r="F128" s="22"/>
      <c r="G128" s="9" t="s">
        <v>262</v>
      </c>
      <c r="H128" s="10">
        <v>5378.03</v>
      </c>
      <c r="I128" s="10">
        <v>448.17</v>
      </c>
      <c r="J128" s="10">
        <v>2689.02</v>
      </c>
      <c r="K128" s="10">
        <v>2689.02</v>
      </c>
      <c r="L128" s="10">
        <v>2689.01</v>
      </c>
    </row>
    <row r="129" spans="1:12" ht="12.5">
      <c r="A129" s="19"/>
      <c r="B129" s="9" t="s">
        <v>299</v>
      </c>
      <c r="C129" s="21"/>
      <c r="D129" s="21"/>
      <c r="E129" s="21"/>
      <c r="F129" s="22"/>
      <c r="G129" s="9" t="s">
        <v>264</v>
      </c>
      <c r="H129" s="10">
        <v>17500</v>
      </c>
      <c r="I129" s="10">
        <v>1458.34</v>
      </c>
      <c r="J129" s="10">
        <v>8750</v>
      </c>
      <c r="K129" s="10">
        <v>8750</v>
      </c>
      <c r="L129" s="10">
        <v>8750</v>
      </c>
    </row>
    <row r="130" spans="1:12" ht="12.5">
      <c r="A130" s="19"/>
      <c r="B130" s="9" t="s">
        <v>300</v>
      </c>
      <c r="C130" s="21"/>
      <c r="D130" s="21"/>
      <c r="E130" s="21"/>
      <c r="F130" s="22"/>
      <c r="G130" s="9" t="s">
        <v>266</v>
      </c>
      <c r="H130" s="10">
        <v>14587.12</v>
      </c>
      <c r="I130" s="10">
        <v>3929.62</v>
      </c>
      <c r="J130" s="10">
        <v>14587.12</v>
      </c>
      <c r="K130" s="10">
        <v>14587.12</v>
      </c>
      <c r="L130" s="10">
        <v>0</v>
      </c>
    </row>
    <row r="131" spans="1:12" ht="12.5">
      <c r="A131" s="19"/>
      <c r="B131" s="9" t="s">
        <v>301</v>
      </c>
      <c r="C131" s="21"/>
      <c r="D131" s="21"/>
      <c r="E131" s="21"/>
      <c r="F131" s="22"/>
      <c r="G131" s="9" t="s">
        <v>302</v>
      </c>
      <c r="H131" s="10">
        <v>9206</v>
      </c>
      <c r="I131" s="10">
        <v>767.17</v>
      </c>
      <c r="J131" s="10">
        <v>4603.01</v>
      </c>
      <c r="K131" s="10">
        <v>4603.01</v>
      </c>
      <c r="L131" s="10">
        <v>4602.99</v>
      </c>
    </row>
    <row r="132" spans="1:12" ht="12.5">
      <c r="A132" s="19"/>
      <c r="B132" s="9" t="s">
        <v>303</v>
      </c>
      <c r="C132" s="21"/>
      <c r="D132" s="21"/>
      <c r="E132" s="21"/>
      <c r="F132" s="22"/>
      <c r="G132" s="9" t="s">
        <v>270</v>
      </c>
      <c r="H132" s="10">
        <v>122652.21</v>
      </c>
      <c r="I132" s="10">
        <v>61326.11</v>
      </c>
      <c r="J132" s="10">
        <v>61326.11</v>
      </c>
      <c r="K132" s="10">
        <v>61326.11</v>
      </c>
      <c r="L132" s="10">
        <v>61326.1</v>
      </c>
    </row>
    <row r="133" spans="1:12" ht="12.5">
      <c r="A133" s="19"/>
      <c r="B133" s="9" t="s">
        <v>1861</v>
      </c>
      <c r="C133" s="21"/>
      <c r="D133" s="21"/>
      <c r="E133" s="21"/>
      <c r="F133" s="22"/>
      <c r="G133" s="9" t="s">
        <v>1859</v>
      </c>
      <c r="H133" s="10">
        <v>171251.57</v>
      </c>
      <c r="I133" s="10">
        <v>15898.73</v>
      </c>
      <c r="J133" s="10">
        <v>85625.78</v>
      </c>
      <c r="K133" s="10">
        <v>85625.78</v>
      </c>
      <c r="L133" s="10">
        <v>85625.79</v>
      </c>
    </row>
    <row r="134" spans="1:12" ht="12.5">
      <c r="A134" s="19"/>
      <c r="B134" s="9" t="s">
        <v>305</v>
      </c>
      <c r="C134" s="21"/>
      <c r="D134" s="21"/>
      <c r="E134" s="21"/>
      <c r="F134" s="22"/>
      <c r="G134" s="9" t="s">
        <v>275</v>
      </c>
      <c r="H134" s="10">
        <v>27984.44</v>
      </c>
      <c r="I134" s="10">
        <v>0</v>
      </c>
      <c r="J134" s="10">
        <v>0</v>
      </c>
      <c r="K134" s="10">
        <v>0</v>
      </c>
      <c r="L134" s="10">
        <v>27984.44</v>
      </c>
    </row>
    <row r="135" spans="1:12" ht="12.5">
      <c r="A135" s="20"/>
      <c r="B135" s="9" t="s">
        <v>309</v>
      </c>
      <c r="C135" s="21"/>
      <c r="D135" s="21"/>
      <c r="E135" s="21"/>
      <c r="F135" s="22"/>
      <c r="G135" s="9" t="s">
        <v>285</v>
      </c>
      <c r="H135" s="10">
        <v>319692.44</v>
      </c>
      <c r="I135" s="10">
        <v>158025.22</v>
      </c>
      <c r="J135" s="10">
        <v>158025.22</v>
      </c>
      <c r="K135" s="10">
        <v>158025.22</v>
      </c>
      <c r="L135" s="10">
        <v>161667.22</v>
      </c>
    </row>
    <row r="136" spans="1:12" ht="12.5">
      <c r="A136" s="11" t="s">
        <v>3547</v>
      </c>
      <c r="B136" s="23"/>
      <c r="C136" s="23"/>
      <c r="D136" s="23"/>
      <c r="E136" s="23"/>
      <c r="F136" s="24"/>
      <c r="G136" s="12"/>
      <c r="H136" s="13">
        <v>11906953.02</v>
      </c>
      <c r="I136" s="13">
        <v>682878.55</v>
      </c>
      <c r="J136" s="13">
        <v>3081186.38</v>
      </c>
      <c r="K136" s="13">
        <v>9066732.5600000005</v>
      </c>
      <c r="L136" s="13">
        <v>2840220.46</v>
      </c>
    </row>
    <row r="137" spans="1:12" ht="12.5">
      <c r="A137" s="9" t="s">
        <v>316</v>
      </c>
      <c r="B137" s="9" t="s">
        <v>424</v>
      </c>
      <c r="C137" s="21"/>
      <c r="D137" s="21"/>
      <c r="E137" s="21"/>
      <c r="F137" s="22"/>
      <c r="G137" s="9" t="s">
        <v>275</v>
      </c>
      <c r="H137" s="10">
        <v>6000</v>
      </c>
      <c r="I137" s="10">
        <v>0</v>
      </c>
      <c r="J137" s="10">
        <v>0</v>
      </c>
      <c r="K137" s="10">
        <v>6000</v>
      </c>
      <c r="L137" s="10">
        <v>0</v>
      </c>
    </row>
    <row r="138" spans="1:12" ht="12.5">
      <c r="A138" s="11" t="s">
        <v>3548</v>
      </c>
      <c r="B138" s="23"/>
      <c r="C138" s="23"/>
      <c r="D138" s="23"/>
      <c r="E138" s="23"/>
      <c r="F138" s="24"/>
      <c r="G138" s="12"/>
      <c r="H138" s="13">
        <v>6000</v>
      </c>
      <c r="I138" s="13">
        <v>0</v>
      </c>
      <c r="J138" s="13">
        <v>0</v>
      </c>
      <c r="K138" s="13">
        <v>6000</v>
      </c>
      <c r="L138" s="13">
        <v>0</v>
      </c>
    </row>
    <row r="139" spans="1:12" ht="12.5">
      <c r="A139" s="9" t="s">
        <v>334</v>
      </c>
      <c r="B139" s="9" t="s">
        <v>335</v>
      </c>
      <c r="C139" s="21"/>
      <c r="D139" s="21"/>
      <c r="E139" s="21"/>
      <c r="F139" s="22"/>
      <c r="G139" s="9" t="s">
        <v>336</v>
      </c>
      <c r="H139" s="10">
        <v>2332.9299999999998</v>
      </c>
      <c r="I139" s="10">
        <v>0</v>
      </c>
      <c r="J139" s="10">
        <v>2332.9299999999998</v>
      </c>
      <c r="K139" s="10">
        <v>2332.9299999999998</v>
      </c>
      <c r="L139" s="10">
        <v>0</v>
      </c>
    </row>
    <row r="140" spans="1:12" ht="12.5">
      <c r="A140" s="19"/>
      <c r="B140" s="9" t="s">
        <v>339</v>
      </c>
      <c r="C140" s="21"/>
      <c r="D140" s="21"/>
      <c r="E140" s="21"/>
      <c r="F140" s="22"/>
      <c r="G140" s="9" t="s">
        <v>338</v>
      </c>
      <c r="H140" s="10">
        <v>1066.3399999999999</v>
      </c>
      <c r="I140" s="10">
        <v>0</v>
      </c>
      <c r="J140" s="10">
        <v>0</v>
      </c>
      <c r="K140" s="10">
        <v>1066.3399999999999</v>
      </c>
      <c r="L140" s="10">
        <v>0</v>
      </c>
    </row>
    <row r="141" spans="1:12" ht="12.5">
      <c r="A141" s="20"/>
      <c r="B141" s="9" t="s">
        <v>342</v>
      </c>
      <c r="C141" s="21"/>
      <c r="D141" s="21"/>
      <c r="E141" s="21"/>
      <c r="F141" s="22"/>
      <c r="G141" s="9" t="s">
        <v>338</v>
      </c>
      <c r="H141" s="10">
        <v>1000</v>
      </c>
      <c r="I141" s="10">
        <v>0</v>
      </c>
      <c r="J141" s="10">
        <v>1000</v>
      </c>
      <c r="K141" s="10">
        <v>1000</v>
      </c>
      <c r="L141" s="10">
        <v>0</v>
      </c>
    </row>
    <row r="142" spans="1:12" ht="12.5">
      <c r="A142" s="11" t="s">
        <v>3549</v>
      </c>
      <c r="B142" s="23"/>
      <c r="C142" s="23"/>
      <c r="D142" s="23"/>
      <c r="E142" s="23"/>
      <c r="F142" s="24"/>
      <c r="G142" s="12"/>
      <c r="H142" s="13">
        <v>4399.2700000000004</v>
      </c>
      <c r="I142" s="13">
        <v>0</v>
      </c>
      <c r="J142" s="13">
        <v>3332.93</v>
      </c>
      <c r="K142" s="13">
        <v>4399.2700000000004</v>
      </c>
      <c r="L142" s="13">
        <v>0</v>
      </c>
    </row>
    <row r="143" spans="1:12" ht="12.5">
      <c r="A143" s="9" t="s">
        <v>345</v>
      </c>
      <c r="B143" s="9" t="s">
        <v>348</v>
      </c>
      <c r="C143" s="21"/>
      <c r="D143" s="21"/>
      <c r="E143" s="21"/>
      <c r="F143" s="22"/>
      <c r="G143" s="9" t="s">
        <v>349</v>
      </c>
      <c r="H143" s="10">
        <v>28431.98</v>
      </c>
      <c r="I143" s="10">
        <v>0</v>
      </c>
      <c r="J143" s="10">
        <v>0</v>
      </c>
      <c r="K143" s="10">
        <v>28431.98</v>
      </c>
      <c r="L143" s="10">
        <v>0</v>
      </c>
    </row>
    <row r="144" spans="1:12" ht="12.5">
      <c r="A144" s="19"/>
      <c r="B144" s="9" t="s">
        <v>352</v>
      </c>
      <c r="C144" s="21"/>
      <c r="D144" s="21"/>
      <c r="E144" s="21"/>
      <c r="F144" s="22"/>
      <c r="G144" s="9" t="s">
        <v>349</v>
      </c>
      <c r="H144" s="10">
        <v>30938</v>
      </c>
      <c r="I144" s="10">
        <v>0</v>
      </c>
      <c r="J144" s="10">
        <v>368</v>
      </c>
      <c r="K144" s="10">
        <v>30938</v>
      </c>
      <c r="L144" s="10">
        <v>0</v>
      </c>
    </row>
    <row r="145" spans="1:12" ht="12.5">
      <c r="A145" s="20"/>
      <c r="B145" s="9" t="s">
        <v>359</v>
      </c>
      <c r="C145" s="21"/>
      <c r="D145" s="21"/>
      <c r="E145" s="21"/>
      <c r="F145" s="22"/>
      <c r="G145" s="9" t="s">
        <v>349</v>
      </c>
      <c r="H145" s="10">
        <v>16040</v>
      </c>
      <c r="I145" s="10">
        <v>0</v>
      </c>
      <c r="J145" s="10">
        <v>10710</v>
      </c>
      <c r="K145" s="10">
        <v>16040</v>
      </c>
      <c r="L145" s="10">
        <v>0</v>
      </c>
    </row>
    <row r="146" spans="1:12" ht="12.5">
      <c r="A146" s="11" t="s">
        <v>3550</v>
      </c>
      <c r="B146" s="23"/>
      <c r="C146" s="23"/>
      <c r="D146" s="23"/>
      <c r="E146" s="23"/>
      <c r="F146" s="24"/>
      <c r="G146" s="12"/>
      <c r="H146" s="13">
        <v>75409.98</v>
      </c>
      <c r="I146" s="13">
        <v>0</v>
      </c>
      <c r="J146" s="13">
        <v>11078</v>
      </c>
      <c r="K146" s="13">
        <v>75409.98</v>
      </c>
      <c r="L146" s="13">
        <v>0</v>
      </c>
    </row>
    <row r="147" spans="1:12" ht="12.5">
      <c r="A147" s="11" t="s">
        <v>3551</v>
      </c>
      <c r="B147" s="23"/>
      <c r="C147" s="23"/>
      <c r="D147" s="23"/>
      <c r="E147" s="23"/>
      <c r="F147" s="24"/>
      <c r="G147" s="12"/>
      <c r="H147" s="13">
        <v>33207955.59</v>
      </c>
      <c r="I147" s="13">
        <v>1605321.89</v>
      </c>
      <c r="J147" s="13">
        <v>7911148.3600000003</v>
      </c>
      <c r="K147" s="13">
        <v>25104426.100000001</v>
      </c>
      <c r="L147" s="13">
        <v>8103529.4900000002</v>
      </c>
    </row>
    <row r="148" spans="1:12" ht="12.5">
      <c r="A148" s="5">
        <v>44560</v>
      </c>
      <c r="B148" s="16"/>
      <c r="C148" s="16"/>
      <c r="D148" s="16"/>
      <c r="E148" s="3" t="s">
        <v>3552</v>
      </c>
      <c r="F148" s="16"/>
      <c r="G148" s="16"/>
      <c r="H148" s="16"/>
      <c r="I148" s="6">
        <v>0.39156249999999998</v>
      </c>
      <c r="J148" s="16"/>
      <c r="K148" s="16"/>
      <c r="L148" s="16"/>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dimension ref="A1:L98"/>
  <sheetViews>
    <sheetView topLeftCell="A61" workbookViewId="0">
      <selection activeCell="I97" sqref="I9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3553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3554</v>
      </c>
      <c r="B8" s="16"/>
      <c r="C8" s="16"/>
      <c r="D8" s="16"/>
      <c r="E8" s="16"/>
      <c r="F8" s="16"/>
      <c r="G8" s="16"/>
      <c r="H8" s="16"/>
      <c r="I8" s="16"/>
      <c r="J8" s="16"/>
      <c r="K8" s="16"/>
      <c r="L8" s="16"/>
    </row>
    <row r="9" spans="1:12" ht="13">
      <c r="A9" s="4" t="s">
        <v>3555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106210.85</v>
      </c>
      <c r="I11" s="10">
        <v>0</v>
      </c>
      <c r="J11" s="10">
        <v>0</v>
      </c>
      <c r="K11" s="10">
        <v>106210.85</v>
      </c>
      <c r="L11" s="10">
        <v>0</v>
      </c>
    </row>
    <row r="12" spans="1:12" ht="12.5">
      <c r="A12" s="19"/>
      <c r="B12" s="9" t="s">
        <v>40</v>
      </c>
      <c r="C12" s="21"/>
      <c r="D12" s="21"/>
      <c r="E12" s="21"/>
      <c r="F12" s="22"/>
      <c r="G12" s="9" t="s">
        <v>38</v>
      </c>
      <c r="H12" s="10">
        <v>94128.85</v>
      </c>
      <c r="I12" s="10">
        <v>0</v>
      </c>
      <c r="J12" s="10">
        <v>0</v>
      </c>
      <c r="K12" s="10">
        <v>94128.85</v>
      </c>
      <c r="L12" s="10">
        <v>0</v>
      </c>
    </row>
    <row r="13" spans="1:12" ht="12.5">
      <c r="A13" s="19"/>
      <c r="B13" s="9" t="s">
        <v>42</v>
      </c>
      <c r="C13" s="21"/>
      <c r="D13" s="21"/>
      <c r="E13" s="21"/>
      <c r="F13" s="22"/>
      <c r="G13" s="9" t="s">
        <v>38</v>
      </c>
      <c r="H13" s="10">
        <v>97768.36</v>
      </c>
      <c r="I13" s="10">
        <v>0</v>
      </c>
      <c r="J13" s="10">
        <v>97768.36</v>
      </c>
      <c r="K13" s="10">
        <v>97768.36</v>
      </c>
      <c r="L13" s="10">
        <v>0</v>
      </c>
    </row>
    <row r="14" spans="1:12" ht="12.5">
      <c r="A14" s="20"/>
      <c r="B14" s="9" t="s">
        <v>43</v>
      </c>
      <c r="C14" s="21"/>
      <c r="D14" s="21"/>
      <c r="E14" s="21"/>
      <c r="F14" s="22"/>
      <c r="G14" s="9" t="s">
        <v>38</v>
      </c>
      <c r="H14" s="10">
        <v>27213.93</v>
      </c>
      <c r="I14" s="10">
        <v>0</v>
      </c>
      <c r="J14" s="10">
        <v>0</v>
      </c>
      <c r="K14" s="10">
        <v>0</v>
      </c>
      <c r="L14" s="10">
        <v>27213.93</v>
      </c>
    </row>
    <row r="15" spans="1:12" ht="12.5">
      <c r="A15" s="11" t="s">
        <v>3556</v>
      </c>
      <c r="B15" s="23"/>
      <c r="C15" s="23"/>
      <c r="D15" s="23"/>
      <c r="E15" s="23"/>
      <c r="F15" s="24"/>
      <c r="G15" s="12"/>
      <c r="H15" s="13">
        <v>325321.99</v>
      </c>
      <c r="I15" s="13">
        <v>0</v>
      </c>
      <c r="J15" s="13">
        <v>97768.36</v>
      </c>
      <c r="K15" s="13">
        <v>298108.06</v>
      </c>
      <c r="L15" s="13">
        <v>27213.93</v>
      </c>
    </row>
    <row r="16" spans="1:12" ht="12.5">
      <c r="A16" s="9" t="s">
        <v>45</v>
      </c>
      <c r="B16" s="9" t="s">
        <v>46</v>
      </c>
      <c r="C16" s="21"/>
      <c r="D16" s="21"/>
      <c r="E16" s="21"/>
      <c r="F16" s="22"/>
      <c r="G16" s="9" t="s">
        <v>47</v>
      </c>
      <c r="H16" s="10">
        <v>10545.93</v>
      </c>
      <c r="I16" s="10">
        <v>0</v>
      </c>
      <c r="J16" s="10">
        <v>0</v>
      </c>
      <c r="K16" s="10">
        <v>0</v>
      </c>
      <c r="L16" s="10">
        <v>10545.93</v>
      </c>
    </row>
    <row r="17" spans="1:12" ht="12.5">
      <c r="A17" s="11" t="s">
        <v>3557</v>
      </c>
      <c r="B17" s="23"/>
      <c r="C17" s="23"/>
      <c r="D17" s="23"/>
      <c r="E17" s="23"/>
      <c r="F17" s="24"/>
      <c r="G17" s="12"/>
      <c r="H17" s="13">
        <v>10545.93</v>
      </c>
      <c r="I17" s="13">
        <v>0</v>
      </c>
      <c r="J17" s="13">
        <v>0</v>
      </c>
      <c r="K17" s="13">
        <v>0</v>
      </c>
      <c r="L17" s="13">
        <v>10545.93</v>
      </c>
    </row>
    <row r="18" spans="1:12" ht="12.5">
      <c r="A18" s="9" t="s">
        <v>57</v>
      </c>
      <c r="B18" s="9" t="s">
        <v>58</v>
      </c>
      <c r="C18" s="21"/>
      <c r="D18" s="21"/>
      <c r="E18" s="21"/>
      <c r="F18" s="22"/>
      <c r="G18" s="9" t="s">
        <v>59</v>
      </c>
      <c r="H18" s="10">
        <v>2028.09</v>
      </c>
      <c r="I18" s="10">
        <v>0</v>
      </c>
      <c r="J18" s="10">
        <v>0</v>
      </c>
      <c r="K18" s="10">
        <v>2028.09</v>
      </c>
      <c r="L18" s="10">
        <v>0</v>
      </c>
    </row>
    <row r="19" spans="1:12" ht="12.5">
      <c r="A19" s="19"/>
      <c r="B19" s="9" t="s">
        <v>60</v>
      </c>
      <c r="C19" s="21"/>
      <c r="D19" s="21"/>
      <c r="E19" s="21"/>
      <c r="F19" s="22"/>
      <c r="G19" s="9" t="s">
        <v>59</v>
      </c>
      <c r="H19" s="10">
        <v>1934.43</v>
      </c>
      <c r="I19" s="10">
        <v>0</v>
      </c>
      <c r="J19" s="10">
        <v>0</v>
      </c>
      <c r="K19" s="10">
        <v>1934.43</v>
      </c>
      <c r="L19" s="10">
        <v>0</v>
      </c>
    </row>
    <row r="20" spans="1:12" ht="12.5">
      <c r="A20" s="20"/>
      <c r="B20" s="9" t="s">
        <v>61</v>
      </c>
      <c r="C20" s="21"/>
      <c r="D20" s="21"/>
      <c r="E20" s="21"/>
      <c r="F20" s="22"/>
      <c r="G20" s="9" t="s">
        <v>59</v>
      </c>
      <c r="H20" s="10">
        <v>1943.23</v>
      </c>
      <c r="I20" s="10">
        <v>0</v>
      </c>
      <c r="J20" s="10">
        <v>1943.23</v>
      </c>
      <c r="K20" s="10">
        <v>1943.23</v>
      </c>
      <c r="L20" s="10">
        <v>0</v>
      </c>
    </row>
    <row r="21" spans="1:12" ht="12.5">
      <c r="A21" s="11" t="s">
        <v>3558</v>
      </c>
      <c r="B21" s="23"/>
      <c r="C21" s="23"/>
      <c r="D21" s="23"/>
      <c r="E21" s="23"/>
      <c r="F21" s="24"/>
      <c r="G21" s="12"/>
      <c r="H21" s="13">
        <v>5905.75</v>
      </c>
      <c r="I21" s="13">
        <v>0</v>
      </c>
      <c r="J21" s="13">
        <v>1943.23</v>
      </c>
      <c r="K21" s="13">
        <v>5905.75</v>
      </c>
      <c r="L21" s="13">
        <v>0</v>
      </c>
    </row>
    <row r="22" spans="1:12" ht="12.5">
      <c r="A22" s="9" t="s">
        <v>74</v>
      </c>
      <c r="B22" s="9" t="s">
        <v>75</v>
      </c>
      <c r="C22" s="21"/>
      <c r="D22" s="21"/>
      <c r="E22" s="21"/>
      <c r="F22" s="22"/>
      <c r="G22" s="9" t="s">
        <v>76</v>
      </c>
      <c r="H22" s="10">
        <v>4308.41</v>
      </c>
      <c r="I22" s="10">
        <v>0</v>
      </c>
      <c r="J22" s="10">
        <v>0</v>
      </c>
      <c r="K22" s="10">
        <v>4308.41</v>
      </c>
      <c r="L22" s="10">
        <v>0</v>
      </c>
    </row>
    <row r="23" spans="1:12" ht="12.5">
      <c r="A23" s="19"/>
      <c r="B23" s="9" t="s">
        <v>401</v>
      </c>
      <c r="C23" s="21"/>
      <c r="D23" s="21"/>
      <c r="E23" s="21"/>
      <c r="F23" s="22"/>
      <c r="G23" s="9" t="s">
        <v>76</v>
      </c>
      <c r="H23" s="10">
        <v>8700</v>
      </c>
      <c r="I23" s="10">
        <v>0</v>
      </c>
      <c r="J23" s="10">
        <v>8700</v>
      </c>
      <c r="K23" s="10">
        <v>8700</v>
      </c>
      <c r="L23" s="10">
        <v>0</v>
      </c>
    </row>
    <row r="24" spans="1:12" ht="12.5">
      <c r="A24" s="19"/>
      <c r="B24" s="9" t="s">
        <v>78</v>
      </c>
      <c r="C24" s="21"/>
      <c r="D24" s="21"/>
      <c r="E24" s="21"/>
      <c r="F24" s="22"/>
      <c r="G24" s="9" t="s">
        <v>76</v>
      </c>
      <c r="H24" s="10">
        <v>3220.62</v>
      </c>
      <c r="I24" s="10">
        <v>0</v>
      </c>
      <c r="J24" s="10">
        <v>0</v>
      </c>
      <c r="K24" s="10">
        <v>3220.62</v>
      </c>
      <c r="L24" s="10">
        <v>0</v>
      </c>
    </row>
    <row r="25" spans="1:12" ht="12.5">
      <c r="A25" s="20"/>
      <c r="B25" s="9" t="s">
        <v>79</v>
      </c>
      <c r="C25" s="21"/>
      <c r="D25" s="21"/>
      <c r="E25" s="21"/>
      <c r="F25" s="22"/>
      <c r="G25" s="9" t="s">
        <v>76</v>
      </c>
      <c r="H25" s="10">
        <v>4499.2</v>
      </c>
      <c r="I25" s="10">
        <v>0</v>
      </c>
      <c r="J25" s="10">
        <v>4499.2</v>
      </c>
      <c r="K25" s="10">
        <v>4499.2</v>
      </c>
      <c r="L25" s="10">
        <v>0</v>
      </c>
    </row>
    <row r="26" spans="1:12" ht="12.5">
      <c r="A26" s="11" t="s">
        <v>3559</v>
      </c>
      <c r="B26" s="23"/>
      <c r="C26" s="23"/>
      <c r="D26" s="23"/>
      <c r="E26" s="23"/>
      <c r="F26" s="24"/>
      <c r="G26" s="12"/>
      <c r="H26" s="13">
        <v>20728.23</v>
      </c>
      <c r="I26" s="13">
        <v>0</v>
      </c>
      <c r="J26" s="13">
        <v>13199.2</v>
      </c>
      <c r="K26" s="13">
        <v>20728.23</v>
      </c>
      <c r="L26" s="13">
        <v>0</v>
      </c>
    </row>
    <row r="27" spans="1:12" ht="12.5">
      <c r="A27" s="9" t="s">
        <v>91</v>
      </c>
      <c r="B27" s="9" t="s">
        <v>92</v>
      </c>
      <c r="C27" s="21"/>
      <c r="D27" s="21"/>
      <c r="E27" s="21"/>
      <c r="F27" s="22"/>
      <c r="G27" s="9" t="s">
        <v>93</v>
      </c>
      <c r="H27" s="10">
        <v>37615.800000000003</v>
      </c>
      <c r="I27" s="10">
        <v>0</v>
      </c>
      <c r="J27" s="10">
        <v>37022.06</v>
      </c>
      <c r="K27" s="10">
        <v>37022.06</v>
      </c>
      <c r="L27" s="10">
        <v>593.74</v>
      </c>
    </row>
    <row r="28" spans="1:12" ht="12.5">
      <c r="A28" s="20"/>
      <c r="B28" s="9" t="s">
        <v>94</v>
      </c>
      <c r="C28" s="21"/>
      <c r="D28" s="21"/>
      <c r="E28" s="21"/>
      <c r="F28" s="22"/>
      <c r="G28" s="9" t="s">
        <v>95</v>
      </c>
      <c r="H28" s="10">
        <v>26083.7</v>
      </c>
      <c r="I28" s="10">
        <v>0</v>
      </c>
      <c r="J28" s="10">
        <v>0</v>
      </c>
      <c r="K28" s="10">
        <v>0</v>
      </c>
      <c r="L28" s="10">
        <v>26083.7</v>
      </c>
    </row>
    <row r="29" spans="1:12" ht="12.5">
      <c r="A29" s="11" t="s">
        <v>3560</v>
      </c>
      <c r="B29" s="23"/>
      <c r="C29" s="23"/>
      <c r="D29" s="23"/>
      <c r="E29" s="23"/>
      <c r="F29" s="24"/>
      <c r="G29" s="12"/>
      <c r="H29" s="13">
        <v>63699.5</v>
      </c>
      <c r="I29" s="13">
        <v>0</v>
      </c>
      <c r="J29" s="13">
        <v>37022.06</v>
      </c>
      <c r="K29" s="13">
        <v>37022.06</v>
      </c>
      <c r="L29" s="13">
        <v>26677.439999999999</v>
      </c>
    </row>
    <row r="30" spans="1:12" ht="12.5">
      <c r="A30" s="9" t="s">
        <v>97</v>
      </c>
      <c r="B30" s="9" t="s">
        <v>100</v>
      </c>
      <c r="C30" s="21"/>
      <c r="D30" s="21"/>
      <c r="E30" s="21"/>
      <c r="F30" s="22"/>
      <c r="G30" s="9" t="s">
        <v>99</v>
      </c>
      <c r="H30" s="10">
        <v>21194.31</v>
      </c>
      <c r="I30" s="10">
        <v>0</v>
      </c>
      <c r="J30" s="10">
        <v>21194.31</v>
      </c>
      <c r="K30" s="10">
        <v>21194.31</v>
      </c>
      <c r="L30" s="10">
        <v>0</v>
      </c>
    </row>
    <row r="31" spans="1:12" ht="12.5">
      <c r="A31" s="20"/>
      <c r="B31" s="9" t="s">
        <v>583</v>
      </c>
      <c r="C31" s="21"/>
      <c r="D31" s="21"/>
      <c r="E31" s="21"/>
      <c r="F31" s="22"/>
      <c r="G31" s="9" t="s">
        <v>102</v>
      </c>
      <c r="H31" s="10">
        <v>84777.24</v>
      </c>
      <c r="I31" s="10">
        <v>0</v>
      </c>
      <c r="J31" s="10">
        <v>0</v>
      </c>
      <c r="K31" s="10">
        <v>0</v>
      </c>
      <c r="L31" s="10">
        <v>84777.24</v>
      </c>
    </row>
    <row r="32" spans="1:12" ht="12.5">
      <c r="A32" s="11" t="s">
        <v>3561</v>
      </c>
      <c r="B32" s="23"/>
      <c r="C32" s="23"/>
      <c r="D32" s="23"/>
      <c r="E32" s="23"/>
      <c r="F32" s="24"/>
      <c r="G32" s="12"/>
      <c r="H32" s="13">
        <v>105971.55</v>
      </c>
      <c r="I32" s="13">
        <v>0</v>
      </c>
      <c r="J32" s="13">
        <v>21194.31</v>
      </c>
      <c r="K32" s="13">
        <v>21194.31</v>
      </c>
      <c r="L32" s="13">
        <v>84777.24</v>
      </c>
    </row>
    <row r="33" spans="1:12" ht="12.5">
      <c r="A33" s="9" t="s">
        <v>104</v>
      </c>
      <c r="B33" s="9" t="s">
        <v>585</v>
      </c>
      <c r="C33" s="21"/>
      <c r="D33" s="21"/>
      <c r="E33" s="21"/>
      <c r="F33" s="22"/>
      <c r="G33" s="9" t="s">
        <v>106</v>
      </c>
      <c r="H33" s="10">
        <v>190750</v>
      </c>
      <c r="I33" s="10">
        <v>0</v>
      </c>
      <c r="J33" s="10">
        <v>0</v>
      </c>
      <c r="K33" s="10">
        <v>0</v>
      </c>
      <c r="L33" s="10">
        <v>190750</v>
      </c>
    </row>
    <row r="34" spans="1:12" ht="12.5">
      <c r="A34" s="11" t="s">
        <v>3562</v>
      </c>
      <c r="B34" s="23"/>
      <c r="C34" s="23"/>
      <c r="D34" s="23"/>
      <c r="E34" s="23"/>
      <c r="F34" s="24"/>
      <c r="G34" s="12"/>
      <c r="H34" s="13">
        <v>190750</v>
      </c>
      <c r="I34" s="13">
        <v>0</v>
      </c>
      <c r="J34" s="13">
        <v>0</v>
      </c>
      <c r="K34" s="13">
        <v>0</v>
      </c>
      <c r="L34" s="13">
        <v>190750</v>
      </c>
    </row>
    <row r="35" spans="1:12" ht="12.5">
      <c r="A35" s="9" t="s">
        <v>894</v>
      </c>
      <c r="B35" s="9" t="s">
        <v>1258</v>
      </c>
      <c r="C35" s="21"/>
      <c r="D35" s="21"/>
      <c r="E35" s="21"/>
      <c r="F35" s="22"/>
      <c r="G35" s="9" t="s">
        <v>54</v>
      </c>
      <c r="H35" s="10">
        <v>0</v>
      </c>
      <c r="I35" s="10">
        <v>0</v>
      </c>
      <c r="J35" s="10">
        <v>0</v>
      </c>
      <c r="K35" s="10">
        <v>1545.6</v>
      </c>
      <c r="L35" s="10">
        <v>-1545.6</v>
      </c>
    </row>
    <row r="36" spans="1:12" ht="12.5">
      <c r="A36" s="11" t="s">
        <v>3563</v>
      </c>
      <c r="B36" s="23"/>
      <c r="C36" s="23"/>
      <c r="D36" s="23"/>
      <c r="E36" s="23"/>
      <c r="F36" s="24"/>
      <c r="G36" s="12"/>
      <c r="H36" s="13">
        <v>0</v>
      </c>
      <c r="I36" s="13">
        <v>0</v>
      </c>
      <c r="J36" s="13">
        <v>0</v>
      </c>
      <c r="K36" s="13">
        <v>1545.6</v>
      </c>
      <c r="L36" s="13">
        <v>-1545.6</v>
      </c>
    </row>
    <row r="37" spans="1:12" ht="12.5">
      <c r="A37" s="9" t="s">
        <v>133</v>
      </c>
      <c r="B37" s="9" t="s">
        <v>136</v>
      </c>
      <c r="C37" s="21"/>
      <c r="D37" s="21"/>
      <c r="E37" s="21"/>
      <c r="F37" s="22"/>
      <c r="G37" s="9" t="s">
        <v>135</v>
      </c>
      <c r="H37" s="10">
        <v>6994.02</v>
      </c>
      <c r="I37" s="10">
        <v>0</v>
      </c>
      <c r="J37" s="10">
        <v>0</v>
      </c>
      <c r="K37" s="10">
        <v>6994.02</v>
      </c>
      <c r="L37" s="10">
        <v>0</v>
      </c>
    </row>
    <row r="38" spans="1:12" ht="12.5">
      <c r="A38" s="20"/>
      <c r="B38" s="9" t="s">
        <v>137</v>
      </c>
      <c r="C38" s="21"/>
      <c r="D38" s="21"/>
      <c r="E38" s="21"/>
      <c r="F38" s="22"/>
      <c r="G38" s="9" t="s">
        <v>135</v>
      </c>
      <c r="H38" s="10">
        <v>17839.23</v>
      </c>
      <c r="I38" s="10">
        <v>0</v>
      </c>
      <c r="J38" s="10">
        <v>0</v>
      </c>
      <c r="K38" s="10">
        <v>17839.23</v>
      </c>
      <c r="L38" s="10">
        <v>0</v>
      </c>
    </row>
    <row r="39" spans="1:12" ht="12.5">
      <c r="A39" s="11" t="s">
        <v>3564</v>
      </c>
      <c r="B39" s="23"/>
      <c r="C39" s="23"/>
      <c r="D39" s="23"/>
      <c r="E39" s="23"/>
      <c r="F39" s="24"/>
      <c r="G39" s="12"/>
      <c r="H39" s="13">
        <v>24833.25</v>
      </c>
      <c r="I39" s="13">
        <v>0</v>
      </c>
      <c r="J39" s="13">
        <v>0</v>
      </c>
      <c r="K39" s="13">
        <v>24833.25</v>
      </c>
      <c r="L39" s="13">
        <v>0</v>
      </c>
    </row>
    <row r="40" spans="1:12" ht="12.5">
      <c r="A40" s="9" t="s">
        <v>145</v>
      </c>
      <c r="B40" s="9" t="s">
        <v>151</v>
      </c>
      <c r="C40" s="21"/>
      <c r="D40" s="21"/>
      <c r="E40" s="21"/>
      <c r="F40" s="22"/>
      <c r="G40" s="9" t="s">
        <v>152</v>
      </c>
      <c r="H40" s="10">
        <v>15000</v>
      </c>
      <c r="I40" s="10">
        <v>0</v>
      </c>
      <c r="J40" s="10">
        <v>0</v>
      </c>
      <c r="K40" s="10">
        <v>15000</v>
      </c>
      <c r="L40" s="10">
        <v>0</v>
      </c>
    </row>
    <row r="41" spans="1:12" ht="12.5">
      <c r="A41" s="11" t="s">
        <v>3565</v>
      </c>
      <c r="B41" s="23"/>
      <c r="C41" s="23"/>
      <c r="D41" s="23"/>
      <c r="E41" s="23"/>
      <c r="F41" s="24"/>
      <c r="G41" s="12"/>
      <c r="H41" s="13">
        <v>15000</v>
      </c>
      <c r="I41" s="13">
        <v>0</v>
      </c>
      <c r="J41" s="13">
        <v>0</v>
      </c>
      <c r="K41" s="13">
        <v>15000</v>
      </c>
      <c r="L41" s="13">
        <v>0</v>
      </c>
    </row>
    <row r="42" spans="1:12" ht="12.5">
      <c r="A42" s="9" t="s">
        <v>176</v>
      </c>
      <c r="B42" s="9" t="s">
        <v>177</v>
      </c>
      <c r="C42" s="21"/>
      <c r="D42" s="21"/>
      <c r="E42" s="21"/>
      <c r="F42" s="22"/>
      <c r="G42" s="9" t="s">
        <v>178</v>
      </c>
      <c r="H42" s="10">
        <v>198845.81</v>
      </c>
      <c r="I42" s="10">
        <v>0</v>
      </c>
      <c r="J42" s="10">
        <v>0</v>
      </c>
      <c r="K42" s="10">
        <v>198845.81</v>
      </c>
      <c r="L42" s="10">
        <v>0</v>
      </c>
    </row>
    <row r="43" spans="1:12" ht="12.5">
      <c r="A43" s="19"/>
      <c r="B43" s="9" t="s">
        <v>179</v>
      </c>
      <c r="C43" s="21"/>
      <c r="D43" s="21"/>
      <c r="E43" s="21"/>
      <c r="F43" s="22"/>
      <c r="G43" s="9" t="s">
        <v>180</v>
      </c>
      <c r="H43" s="10">
        <v>1853483.88</v>
      </c>
      <c r="I43" s="10">
        <v>0</v>
      </c>
      <c r="J43" s="10">
        <v>0</v>
      </c>
      <c r="K43" s="10">
        <v>1853483.88</v>
      </c>
      <c r="L43" s="10">
        <v>0</v>
      </c>
    </row>
    <row r="44" spans="1:12" ht="12.5">
      <c r="A44" s="19"/>
      <c r="B44" s="9" t="s">
        <v>181</v>
      </c>
      <c r="C44" s="21"/>
      <c r="D44" s="21"/>
      <c r="E44" s="21"/>
      <c r="F44" s="22"/>
      <c r="G44" s="9" t="s">
        <v>180</v>
      </c>
      <c r="H44" s="10">
        <v>-2459</v>
      </c>
      <c r="I44" s="10">
        <v>0</v>
      </c>
      <c r="J44" s="10">
        <v>0</v>
      </c>
      <c r="K44" s="10">
        <v>-2459</v>
      </c>
      <c r="L44" s="10">
        <v>0</v>
      </c>
    </row>
    <row r="45" spans="1:12" ht="12.5">
      <c r="A45" s="19"/>
      <c r="B45" s="9" t="s">
        <v>182</v>
      </c>
      <c r="C45" s="21"/>
      <c r="D45" s="21"/>
      <c r="E45" s="21"/>
      <c r="F45" s="22"/>
      <c r="G45" s="9" t="s">
        <v>183</v>
      </c>
      <c r="H45" s="10">
        <v>121918.65</v>
      </c>
      <c r="I45" s="10">
        <v>0</v>
      </c>
      <c r="J45" s="10">
        <v>0</v>
      </c>
      <c r="K45" s="10">
        <v>121918.65</v>
      </c>
      <c r="L45" s="10">
        <v>0</v>
      </c>
    </row>
    <row r="46" spans="1:12" ht="12.5">
      <c r="A46" s="19"/>
      <c r="B46" s="9" t="s">
        <v>184</v>
      </c>
      <c r="C46" s="21"/>
      <c r="D46" s="21"/>
      <c r="E46" s="21"/>
      <c r="F46" s="22"/>
      <c r="G46" s="9" t="s">
        <v>185</v>
      </c>
      <c r="H46" s="10">
        <v>261815.97</v>
      </c>
      <c r="I46" s="10">
        <v>0</v>
      </c>
      <c r="J46" s="10">
        <v>0</v>
      </c>
      <c r="K46" s="10">
        <v>261815.97</v>
      </c>
      <c r="L46" s="10">
        <v>0</v>
      </c>
    </row>
    <row r="47" spans="1:12" ht="12.5">
      <c r="A47" s="19"/>
      <c r="B47" s="9" t="s">
        <v>188</v>
      </c>
      <c r="C47" s="21"/>
      <c r="D47" s="21"/>
      <c r="E47" s="21"/>
      <c r="F47" s="22"/>
      <c r="G47" s="9" t="s">
        <v>189</v>
      </c>
      <c r="H47" s="10">
        <v>15862.36</v>
      </c>
      <c r="I47" s="10">
        <v>0</v>
      </c>
      <c r="J47" s="10">
        <v>0</v>
      </c>
      <c r="K47" s="10">
        <v>15862.36</v>
      </c>
      <c r="L47" s="10">
        <v>0</v>
      </c>
    </row>
    <row r="48" spans="1:12" ht="12.5">
      <c r="A48" s="19"/>
      <c r="B48" s="9" t="s">
        <v>190</v>
      </c>
      <c r="C48" s="21"/>
      <c r="D48" s="21"/>
      <c r="E48" s="21"/>
      <c r="F48" s="22"/>
      <c r="G48" s="9" t="s">
        <v>191</v>
      </c>
      <c r="H48" s="10">
        <v>3407.14</v>
      </c>
      <c r="I48" s="10">
        <v>0</v>
      </c>
      <c r="J48" s="10">
        <v>0</v>
      </c>
      <c r="K48" s="10">
        <v>3407.14</v>
      </c>
      <c r="L48" s="10">
        <v>0</v>
      </c>
    </row>
    <row r="49" spans="1:12" ht="12.5">
      <c r="A49" s="19"/>
      <c r="B49" s="9" t="s">
        <v>205</v>
      </c>
      <c r="C49" s="21"/>
      <c r="D49" s="21"/>
      <c r="E49" s="21"/>
      <c r="F49" s="22"/>
      <c r="G49" s="9" t="s">
        <v>206</v>
      </c>
      <c r="H49" s="10">
        <v>205476.63</v>
      </c>
      <c r="I49" s="10">
        <v>0</v>
      </c>
      <c r="J49" s="10">
        <v>0</v>
      </c>
      <c r="K49" s="10">
        <v>205476.63</v>
      </c>
      <c r="L49" s="10">
        <v>0</v>
      </c>
    </row>
    <row r="50" spans="1:12" ht="12.5">
      <c r="A50" s="19"/>
      <c r="B50" s="9" t="s">
        <v>207</v>
      </c>
      <c r="C50" s="21"/>
      <c r="D50" s="21"/>
      <c r="E50" s="21"/>
      <c r="F50" s="22"/>
      <c r="G50" s="9" t="s">
        <v>208</v>
      </c>
      <c r="H50" s="10">
        <v>5954.44</v>
      </c>
      <c r="I50" s="10">
        <v>0</v>
      </c>
      <c r="J50" s="10">
        <v>0</v>
      </c>
      <c r="K50" s="10">
        <v>5954.44</v>
      </c>
      <c r="L50" s="10">
        <v>0</v>
      </c>
    </row>
    <row r="51" spans="1:12" ht="12.5">
      <c r="A51" s="19"/>
      <c r="B51" s="9" t="s">
        <v>209</v>
      </c>
      <c r="C51" s="21"/>
      <c r="D51" s="21"/>
      <c r="E51" s="21"/>
      <c r="F51" s="22"/>
      <c r="G51" s="9" t="s">
        <v>210</v>
      </c>
      <c r="H51" s="10">
        <v>753.55</v>
      </c>
      <c r="I51" s="10">
        <v>0</v>
      </c>
      <c r="J51" s="10">
        <v>0</v>
      </c>
      <c r="K51" s="10">
        <v>753.55</v>
      </c>
      <c r="L51" s="10">
        <v>0</v>
      </c>
    </row>
    <row r="52" spans="1:12" ht="12.5">
      <c r="A52" s="19"/>
      <c r="B52" s="9" t="s">
        <v>211</v>
      </c>
      <c r="C52" s="21"/>
      <c r="D52" s="21"/>
      <c r="E52" s="21"/>
      <c r="F52" s="22"/>
      <c r="G52" s="9" t="s">
        <v>178</v>
      </c>
      <c r="H52" s="10">
        <v>204094.68</v>
      </c>
      <c r="I52" s="10">
        <v>16619.240000000002</v>
      </c>
      <c r="J52" s="10">
        <v>104379.23</v>
      </c>
      <c r="K52" s="10">
        <v>104379.23</v>
      </c>
      <c r="L52" s="10">
        <v>99715.45</v>
      </c>
    </row>
    <row r="53" spans="1:12" ht="12.5">
      <c r="A53" s="19"/>
      <c r="B53" s="9" t="s">
        <v>212</v>
      </c>
      <c r="C53" s="21"/>
      <c r="D53" s="21"/>
      <c r="E53" s="21"/>
      <c r="F53" s="22"/>
      <c r="G53" s="9" t="s">
        <v>180</v>
      </c>
      <c r="H53" s="10">
        <v>2016685.06</v>
      </c>
      <c r="I53" s="10">
        <v>202732.08</v>
      </c>
      <c r="J53" s="10">
        <v>1009299.53</v>
      </c>
      <c r="K53" s="10">
        <v>1009299.53</v>
      </c>
      <c r="L53" s="10">
        <v>1007385.53</v>
      </c>
    </row>
    <row r="54" spans="1:12" ht="12.5">
      <c r="A54" s="19"/>
      <c r="B54" s="9" t="s">
        <v>213</v>
      </c>
      <c r="C54" s="21"/>
      <c r="D54" s="21"/>
      <c r="E54" s="21"/>
      <c r="F54" s="22"/>
      <c r="G54" s="9" t="s">
        <v>180</v>
      </c>
      <c r="H54" s="10">
        <v>-1914</v>
      </c>
      <c r="I54" s="10">
        <v>0</v>
      </c>
      <c r="J54" s="10">
        <v>-1914</v>
      </c>
      <c r="K54" s="10">
        <v>-1914</v>
      </c>
      <c r="L54" s="10">
        <v>0</v>
      </c>
    </row>
    <row r="55" spans="1:12" ht="12.5">
      <c r="A55" s="19"/>
      <c r="B55" s="9" t="s">
        <v>214</v>
      </c>
      <c r="C55" s="21"/>
      <c r="D55" s="21"/>
      <c r="E55" s="21"/>
      <c r="F55" s="22"/>
      <c r="G55" s="9" t="s">
        <v>183</v>
      </c>
      <c r="H55" s="10">
        <v>131925.42000000001</v>
      </c>
      <c r="I55" s="10">
        <v>12909.04</v>
      </c>
      <c r="J55" s="10">
        <v>65962.710000000006</v>
      </c>
      <c r="K55" s="10">
        <v>65962.710000000006</v>
      </c>
      <c r="L55" s="10">
        <v>65962.710000000006</v>
      </c>
    </row>
    <row r="56" spans="1:12" ht="12.5">
      <c r="A56" s="19"/>
      <c r="B56" s="9" t="s">
        <v>215</v>
      </c>
      <c r="C56" s="21"/>
      <c r="D56" s="21"/>
      <c r="E56" s="21"/>
      <c r="F56" s="22"/>
      <c r="G56" s="9" t="s">
        <v>185</v>
      </c>
      <c r="H56" s="10">
        <v>282276.53000000003</v>
      </c>
      <c r="I56" s="10">
        <v>23523.040000000001</v>
      </c>
      <c r="J56" s="10">
        <v>141138.26</v>
      </c>
      <c r="K56" s="10">
        <v>141138.26</v>
      </c>
      <c r="L56" s="10">
        <v>141138.26999999999</v>
      </c>
    </row>
    <row r="57" spans="1:12" ht="12.5">
      <c r="A57" s="19"/>
      <c r="B57" s="9" t="s">
        <v>217</v>
      </c>
      <c r="C57" s="21"/>
      <c r="D57" s="21"/>
      <c r="E57" s="21"/>
      <c r="F57" s="22"/>
      <c r="G57" s="9" t="s">
        <v>189</v>
      </c>
      <c r="H57" s="10">
        <v>16124.77</v>
      </c>
      <c r="I57" s="10">
        <v>1343.73</v>
      </c>
      <c r="J57" s="10">
        <v>8062.38</v>
      </c>
      <c r="K57" s="10">
        <v>8062.38</v>
      </c>
      <c r="L57" s="10">
        <v>8062.39</v>
      </c>
    </row>
    <row r="58" spans="1:12" ht="12.5">
      <c r="A58" s="19"/>
      <c r="B58" s="9" t="s">
        <v>218</v>
      </c>
      <c r="C58" s="21"/>
      <c r="D58" s="21"/>
      <c r="E58" s="21"/>
      <c r="F58" s="22"/>
      <c r="G58" s="9" t="s">
        <v>191</v>
      </c>
      <c r="H58" s="10">
        <v>3544.14</v>
      </c>
      <c r="I58" s="10">
        <v>295.33999999999997</v>
      </c>
      <c r="J58" s="10">
        <v>1772.06</v>
      </c>
      <c r="K58" s="10">
        <v>1772.06</v>
      </c>
      <c r="L58" s="10">
        <v>1772.08</v>
      </c>
    </row>
    <row r="59" spans="1:12" ht="12.5">
      <c r="A59" s="19"/>
      <c r="B59" s="9" t="s">
        <v>223</v>
      </c>
      <c r="C59" s="21"/>
      <c r="D59" s="21"/>
      <c r="E59" s="21"/>
      <c r="F59" s="22"/>
      <c r="G59" s="9" t="s">
        <v>201</v>
      </c>
      <c r="H59" s="10">
        <v>4674</v>
      </c>
      <c r="I59" s="10">
        <v>2747</v>
      </c>
      <c r="J59" s="10">
        <v>4694.5</v>
      </c>
      <c r="K59" s="10">
        <v>4694.5</v>
      </c>
      <c r="L59" s="10">
        <v>-20.5</v>
      </c>
    </row>
    <row r="60" spans="1:12" ht="12.5">
      <c r="A60" s="19"/>
      <c r="B60" s="9" t="s">
        <v>226</v>
      </c>
      <c r="C60" s="21"/>
      <c r="D60" s="21"/>
      <c r="E60" s="21"/>
      <c r="F60" s="22"/>
      <c r="G60" s="9" t="s">
        <v>206</v>
      </c>
      <c r="H60" s="10">
        <v>229945.11</v>
      </c>
      <c r="I60" s="10">
        <v>23276.240000000002</v>
      </c>
      <c r="J60" s="10">
        <v>114972.55</v>
      </c>
      <c r="K60" s="10">
        <v>114972.55</v>
      </c>
      <c r="L60" s="10">
        <v>114972.56</v>
      </c>
    </row>
    <row r="61" spans="1:12" ht="12.5">
      <c r="A61" s="19"/>
      <c r="B61" s="9" t="s">
        <v>229</v>
      </c>
      <c r="C61" s="21"/>
      <c r="D61" s="21"/>
      <c r="E61" s="21"/>
      <c r="F61" s="22"/>
      <c r="G61" s="9" t="s">
        <v>208</v>
      </c>
      <c r="H61" s="10">
        <v>6518.19</v>
      </c>
      <c r="I61" s="10">
        <v>543.17999999999995</v>
      </c>
      <c r="J61" s="10">
        <v>3259.09</v>
      </c>
      <c r="K61" s="10">
        <v>3259.09</v>
      </c>
      <c r="L61" s="10">
        <v>3259.1</v>
      </c>
    </row>
    <row r="62" spans="1:12" ht="12.5">
      <c r="A62" s="20"/>
      <c r="B62" s="9" t="s">
        <v>231</v>
      </c>
      <c r="C62" s="21"/>
      <c r="D62" s="21"/>
      <c r="E62" s="21"/>
      <c r="F62" s="22"/>
      <c r="G62" s="9" t="s">
        <v>232</v>
      </c>
      <c r="H62" s="10">
        <v>34555.97</v>
      </c>
      <c r="I62" s="10">
        <v>2879.66</v>
      </c>
      <c r="J62" s="10">
        <v>17277.98</v>
      </c>
      <c r="K62" s="10">
        <v>17277.98</v>
      </c>
      <c r="L62" s="10">
        <v>17277.990000000002</v>
      </c>
    </row>
    <row r="63" spans="1:12" ht="12.5">
      <c r="A63" s="11" t="s">
        <v>3566</v>
      </c>
      <c r="B63" s="23"/>
      <c r="C63" s="23"/>
      <c r="D63" s="23"/>
      <c r="E63" s="23"/>
      <c r="F63" s="24"/>
      <c r="G63" s="12"/>
      <c r="H63" s="13">
        <v>5593489.2999999998</v>
      </c>
      <c r="I63" s="13">
        <v>286868.55</v>
      </c>
      <c r="J63" s="13">
        <v>1468904.29</v>
      </c>
      <c r="K63" s="13">
        <v>4133963.72</v>
      </c>
      <c r="L63" s="13">
        <v>1459525.58</v>
      </c>
    </row>
    <row r="64" spans="1:12" ht="12.5">
      <c r="A64" s="9" t="s">
        <v>234</v>
      </c>
      <c r="B64" s="9" t="s">
        <v>235</v>
      </c>
      <c r="C64" s="21"/>
      <c r="D64" s="21"/>
      <c r="E64" s="21"/>
      <c r="F64" s="22"/>
      <c r="G64" s="9" t="s">
        <v>236</v>
      </c>
      <c r="H64" s="10">
        <v>8676.44</v>
      </c>
      <c r="I64" s="10">
        <v>0</v>
      </c>
      <c r="J64" s="10">
        <v>0</v>
      </c>
      <c r="K64" s="10">
        <v>8676.44</v>
      </c>
      <c r="L64" s="10">
        <v>0</v>
      </c>
    </row>
    <row r="65" spans="1:12" ht="12.5">
      <c r="A65" s="19"/>
      <c r="B65" s="9" t="s">
        <v>246</v>
      </c>
      <c r="C65" s="21"/>
      <c r="D65" s="21"/>
      <c r="E65" s="21"/>
      <c r="F65" s="22"/>
      <c r="G65" s="9" t="s">
        <v>247</v>
      </c>
      <c r="H65" s="10">
        <v>5073.8900000000003</v>
      </c>
      <c r="I65" s="10">
        <v>0</v>
      </c>
      <c r="J65" s="10">
        <v>0</v>
      </c>
      <c r="K65" s="10">
        <v>5073.8900000000003</v>
      </c>
      <c r="L65" s="10">
        <v>0</v>
      </c>
    </row>
    <row r="66" spans="1:12" ht="12.5">
      <c r="A66" s="19"/>
      <c r="B66" s="9" t="s">
        <v>250</v>
      </c>
      <c r="C66" s="21"/>
      <c r="D66" s="21"/>
      <c r="E66" s="21"/>
      <c r="F66" s="22"/>
      <c r="G66" s="9" t="s">
        <v>251</v>
      </c>
      <c r="H66" s="10">
        <v>82463.45</v>
      </c>
      <c r="I66" s="10">
        <v>0</v>
      </c>
      <c r="J66" s="10">
        <v>0</v>
      </c>
      <c r="K66" s="10">
        <v>82463.45</v>
      </c>
      <c r="L66" s="10">
        <v>0</v>
      </c>
    </row>
    <row r="67" spans="1:12" ht="12.5">
      <c r="A67" s="19"/>
      <c r="B67" s="9" t="s">
        <v>252</v>
      </c>
      <c r="C67" s="21"/>
      <c r="D67" s="21"/>
      <c r="E67" s="21"/>
      <c r="F67" s="22"/>
      <c r="G67" s="9" t="s">
        <v>253</v>
      </c>
      <c r="H67" s="10">
        <v>83159</v>
      </c>
      <c r="I67" s="10">
        <v>0</v>
      </c>
      <c r="J67" s="10">
        <v>0</v>
      </c>
      <c r="K67" s="10">
        <v>83159</v>
      </c>
      <c r="L67" s="10">
        <v>0</v>
      </c>
    </row>
    <row r="68" spans="1:12" ht="12.5">
      <c r="A68" s="19"/>
      <c r="B68" s="9" t="s">
        <v>1856</v>
      </c>
      <c r="C68" s="21"/>
      <c r="D68" s="21"/>
      <c r="E68" s="21"/>
      <c r="F68" s="22"/>
      <c r="G68" s="9" t="s">
        <v>1857</v>
      </c>
      <c r="H68" s="10">
        <v>1647366</v>
      </c>
      <c r="I68" s="10">
        <v>0</v>
      </c>
      <c r="J68" s="10">
        <v>0</v>
      </c>
      <c r="K68" s="10">
        <v>1647366</v>
      </c>
      <c r="L68" s="10">
        <v>0</v>
      </c>
    </row>
    <row r="69" spans="1:12" ht="12.5">
      <c r="A69" s="19"/>
      <c r="B69" s="9" t="s">
        <v>254</v>
      </c>
      <c r="C69" s="21"/>
      <c r="D69" s="21"/>
      <c r="E69" s="21"/>
      <c r="F69" s="22"/>
      <c r="G69" s="9" t="s">
        <v>255</v>
      </c>
      <c r="H69" s="10">
        <v>20595.47</v>
      </c>
      <c r="I69" s="10">
        <v>0</v>
      </c>
      <c r="J69" s="10">
        <v>0</v>
      </c>
      <c r="K69" s="10">
        <v>20595.47</v>
      </c>
      <c r="L69" s="10">
        <v>0</v>
      </c>
    </row>
    <row r="70" spans="1:12" ht="12.5">
      <c r="A70" s="19"/>
      <c r="B70" s="9" t="s">
        <v>256</v>
      </c>
      <c r="C70" s="21"/>
      <c r="D70" s="21"/>
      <c r="E70" s="21"/>
      <c r="F70" s="22"/>
      <c r="G70" s="9" t="s">
        <v>257</v>
      </c>
      <c r="H70" s="10">
        <v>184048.58</v>
      </c>
      <c r="I70" s="10">
        <v>0</v>
      </c>
      <c r="J70" s="10">
        <v>0</v>
      </c>
      <c r="K70" s="10">
        <v>184048.58</v>
      </c>
      <c r="L70" s="10">
        <v>0</v>
      </c>
    </row>
    <row r="71" spans="1:12" ht="12.5">
      <c r="A71" s="19"/>
      <c r="B71" s="9" t="s">
        <v>259</v>
      </c>
      <c r="C71" s="21"/>
      <c r="D71" s="21"/>
      <c r="E71" s="21"/>
      <c r="F71" s="22"/>
      <c r="G71" s="9" t="s">
        <v>260</v>
      </c>
      <c r="H71" s="10">
        <v>765.22</v>
      </c>
      <c r="I71" s="10">
        <v>0</v>
      </c>
      <c r="J71" s="10">
        <v>0</v>
      </c>
      <c r="K71" s="10">
        <v>765.22</v>
      </c>
      <c r="L71" s="10">
        <v>0</v>
      </c>
    </row>
    <row r="72" spans="1:12" ht="12.5">
      <c r="A72" s="19"/>
      <c r="B72" s="9" t="s">
        <v>265</v>
      </c>
      <c r="C72" s="21"/>
      <c r="D72" s="21"/>
      <c r="E72" s="21"/>
      <c r="F72" s="22"/>
      <c r="G72" s="9" t="s">
        <v>266</v>
      </c>
      <c r="H72" s="10">
        <v>5694.4</v>
      </c>
      <c r="I72" s="10">
        <v>0</v>
      </c>
      <c r="J72" s="10">
        <v>0</v>
      </c>
      <c r="K72" s="10">
        <v>5694.4</v>
      </c>
      <c r="L72" s="10">
        <v>0</v>
      </c>
    </row>
    <row r="73" spans="1:12" ht="12.5">
      <c r="A73" s="19"/>
      <c r="B73" s="9" t="s">
        <v>271</v>
      </c>
      <c r="C73" s="21"/>
      <c r="D73" s="21"/>
      <c r="E73" s="21"/>
      <c r="F73" s="22"/>
      <c r="G73" s="9" t="s">
        <v>272</v>
      </c>
      <c r="H73" s="10">
        <v>60000</v>
      </c>
      <c r="I73" s="10">
        <v>0</v>
      </c>
      <c r="J73" s="10">
        <v>0</v>
      </c>
      <c r="K73" s="10">
        <v>60000</v>
      </c>
      <c r="L73" s="10">
        <v>0</v>
      </c>
    </row>
    <row r="74" spans="1:12" ht="12.5">
      <c r="A74" s="19"/>
      <c r="B74" s="9" t="s">
        <v>1858</v>
      </c>
      <c r="C74" s="21"/>
      <c r="D74" s="21"/>
      <c r="E74" s="21"/>
      <c r="F74" s="22"/>
      <c r="G74" s="9" t="s">
        <v>1859</v>
      </c>
      <c r="H74" s="10">
        <v>20000</v>
      </c>
      <c r="I74" s="10">
        <v>0</v>
      </c>
      <c r="J74" s="10">
        <v>0</v>
      </c>
      <c r="K74" s="10">
        <v>20000</v>
      </c>
      <c r="L74" s="10">
        <v>0</v>
      </c>
    </row>
    <row r="75" spans="1:12" ht="12.5">
      <c r="A75" s="19"/>
      <c r="B75" s="9" t="s">
        <v>276</v>
      </c>
      <c r="C75" s="21"/>
      <c r="D75" s="21"/>
      <c r="E75" s="21"/>
      <c r="F75" s="22"/>
      <c r="G75" s="9" t="s">
        <v>277</v>
      </c>
      <c r="H75" s="10">
        <v>34555.97</v>
      </c>
      <c r="I75" s="10">
        <v>0</v>
      </c>
      <c r="J75" s="10">
        <v>0</v>
      </c>
      <c r="K75" s="10">
        <v>34555.97</v>
      </c>
      <c r="L75" s="10">
        <v>0</v>
      </c>
    </row>
    <row r="76" spans="1:12" ht="12.5">
      <c r="A76" s="19"/>
      <c r="B76" s="9" t="s">
        <v>280</v>
      </c>
      <c r="C76" s="21"/>
      <c r="D76" s="21"/>
      <c r="E76" s="21"/>
      <c r="F76" s="22"/>
      <c r="G76" s="9" t="s">
        <v>281</v>
      </c>
      <c r="H76" s="10">
        <v>38154.550000000003</v>
      </c>
      <c r="I76" s="10">
        <v>0</v>
      </c>
      <c r="J76" s="10">
        <v>38154.550000000003</v>
      </c>
      <c r="K76" s="10">
        <v>38154.550000000003</v>
      </c>
      <c r="L76" s="10">
        <v>0</v>
      </c>
    </row>
    <row r="77" spans="1:12" ht="12.5">
      <c r="A77" s="19"/>
      <c r="B77" s="9" t="s">
        <v>284</v>
      </c>
      <c r="C77" s="21"/>
      <c r="D77" s="21"/>
      <c r="E77" s="21"/>
      <c r="F77" s="22"/>
      <c r="G77" s="9" t="s">
        <v>285</v>
      </c>
      <c r="H77" s="10">
        <v>90881.77</v>
      </c>
      <c r="I77" s="10">
        <v>0</v>
      </c>
      <c r="J77" s="10">
        <v>0</v>
      </c>
      <c r="K77" s="10">
        <v>90881.77</v>
      </c>
      <c r="L77" s="10">
        <v>0</v>
      </c>
    </row>
    <row r="78" spans="1:12" ht="12.5">
      <c r="A78" s="19"/>
      <c r="B78" s="9" t="s">
        <v>294</v>
      </c>
      <c r="C78" s="21"/>
      <c r="D78" s="21"/>
      <c r="E78" s="21"/>
      <c r="F78" s="22"/>
      <c r="G78" s="9" t="s">
        <v>253</v>
      </c>
      <c r="H78" s="10">
        <v>85452</v>
      </c>
      <c r="I78" s="10">
        <v>0</v>
      </c>
      <c r="J78" s="10">
        <v>85452</v>
      </c>
      <c r="K78" s="10">
        <v>85452</v>
      </c>
      <c r="L78" s="10">
        <v>0</v>
      </c>
    </row>
    <row r="79" spans="1:12" ht="12.5">
      <c r="A79" s="19"/>
      <c r="B79" s="9" t="s">
        <v>1860</v>
      </c>
      <c r="C79" s="21"/>
      <c r="D79" s="21"/>
      <c r="E79" s="21"/>
      <c r="F79" s="22"/>
      <c r="G79" s="9" t="s">
        <v>1857</v>
      </c>
      <c r="H79" s="10">
        <v>1866391</v>
      </c>
      <c r="I79" s="10">
        <v>201674.66</v>
      </c>
      <c r="J79" s="10">
        <v>933195.5</v>
      </c>
      <c r="K79" s="10">
        <v>933195.5</v>
      </c>
      <c r="L79" s="10">
        <v>933195.5</v>
      </c>
    </row>
    <row r="80" spans="1:12" ht="12.5">
      <c r="A80" s="19"/>
      <c r="B80" s="9" t="s">
        <v>295</v>
      </c>
      <c r="C80" s="21"/>
      <c r="D80" s="21"/>
      <c r="E80" s="21"/>
      <c r="F80" s="22"/>
      <c r="G80" s="9" t="s">
        <v>255</v>
      </c>
      <c r="H80" s="10">
        <v>23941.5</v>
      </c>
      <c r="I80" s="10">
        <v>4829.5</v>
      </c>
      <c r="J80" s="10">
        <v>14805.12</v>
      </c>
      <c r="K80" s="10">
        <v>14805.12</v>
      </c>
      <c r="L80" s="10">
        <v>9136.3799999999992</v>
      </c>
    </row>
    <row r="81" spans="1:12" ht="12.5">
      <c r="A81" s="19"/>
      <c r="B81" s="9" t="s">
        <v>296</v>
      </c>
      <c r="C81" s="21"/>
      <c r="D81" s="21"/>
      <c r="E81" s="21"/>
      <c r="F81" s="22"/>
      <c r="G81" s="9" t="s">
        <v>257</v>
      </c>
      <c r="H81" s="10">
        <v>198462.07</v>
      </c>
      <c r="I81" s="10">
        <v>22544.13</v>
      </c>
      <c r="J81" s="10">
        <v>99231.039999999994</v>
      </c>
      <c r="K81" s="10">
        <v>99231.039999999994</v>
      </c>
      <c r="L81" s="10">
        <v>99231.03</v>
      </c>
    </row>
    <row r="82" spans="1:12" ht="12.5">
      <c r="A82" s="19"/>
      <c r="B82" s="9" t="s">
        <v>297</v>
      </c>
      <c r="C82" s="21"/>
      <c r="D82" s="21"/>
      <c r="E82" s="21"/>
      <c r="F82" s="22"/>
      <c r="G82" s="9" t="s">
        <v>260</v>
      </c>
      <c r="H82" s="10">
        <v>738.94</v>
      </c>
      <c r="I82" s="10">
        <v>60.01</v>
      </c>
      <c r="J82" s="10">
        <v>378.86</v>
      </c>
      <c r="K82" s="10">
        <v>378.86</v>
      </c>
      <c r="L82" s="10">
        <v>360.08</v>
      </c>
    </row>
    <row r="83" spans="1:12" ht="12.5">
      <c r="A83" s="19"/>
      <c r="B83" s="9" t="s">
        <v>300</v>
      </c>
      <c r="C83" s="21"/>
      <c r="D83" s="21"/>
      <c r="E83" s="21"/>
      <c r="F83" s="22"/>
      <c r="G83" s="9" t="s">
        <v>266</v>
      </c>
      <c r="H83" s="10">
        <v>6169.4</v>
      </c>
      <c r="I83" s="10">
        <v>1616.26</v>
      </c>
      <c r="J83" s="10">
        <v>6169.4</v>
      </c>
      <c r="K83" s="10">
        <v>6169.4</v>
      </c>
      <c r="L83" s="10">
        <v>0</v>
      </c>
    </row>
    <row r="84" spans="1:12" ht="12.5">
      <c r="A84" s="19"/>
      <c r="B84" s="9" t="s">
        <v>303</v>
      </c>
      <c r="C84" s="21"/>
      <c r="D84" s="21"/>
      <c r="E84" s="21"/>
      <c r="F84" s="22"/>
      <c r="G84" s="9" t="s">
        <v>270</v>
      </c>
      <c r="H84" s="10">
        <v>92652.21</v>
      </c>
      <c r="I84" s="10">
        <v>46326.11</v>
      </c>
      <c r="J84" s="10">
        <v>46326.11</v>
      </c>
      <c r="K84" s="10">
        <v>46326.11</v>
      </c>
      <c r="L84" s="10">
        <v>46326.1</v>
      </c>
    </row>
    <row r="85" spans="1:12" ht="12.5">
      <c r="A85" s="19"/>
      <c r="B85" s="9" t="s">
        <v>1861</v>
      </c>
      <c r="C85" s="21"/>
      <c r="D85" s="21"/>
      <c r="E85" s="21"/>
      <c r="F85" s="22"/>
      <c r="G85" s="9" t="s">
        <v>1859</v>
      </c>
      <c r="H85" s="10">
        <v>63846.19</v>
      </c>
      <c r="I85" s="10">
        <v>5777.3</v>
      </c>
      <c r="J85" s="10">
        <v>31923.1</v>
      </c>
      <c r="K85" s="10">
        <v>31923.1</v>
      </c>
      <c r="L85" s="10">
        <v>31923.09</v>
      </c>
    </row>
    <row r="86" spans="1:12" ht="12.5">
      <c r="A86" s="19"/>
      <c r="B86" s="9" t="s">
        <v>307</v>
      </c>
      <c r="C86" s="21"/>
      <c r="D86" s="21"/>
      <c r="E86" s="21"/>
      <c r="F86" s="22"/>
      <c r="G86" s="9" t="s">
        <v>281</v>
      </c>
      <c r="H86" s="10">
        <v>38007.480000000003</v>
      </c>
      <c r="I86" s="10">
        <v>0</v>
      </c>
      <c r="J86" s="10">
        <v>0</v>
      </c>
      <c r="K86" s="10">
        <v>0</v>
      </c>
      <c r="L86" s="10">
        <v>38007.480000000003</v>
      </c>
    </row>
    <row r="87" spans="1:12" ht="12.5">
      <c r="A87" s="20"/>
      <c r="B87" s="9" t="s">
        <v>309</v>
      </c>
      <c r="C87" s="21"/>
      <c r="D87" s="21"/>
      <c r="E87" s="21"/>
      <c r="F87" s="22"/>
      <c r="G87" s="9" t="s">
        <v>285</v>
      </c>
      <c r="H87" s="10">
        <v>108518.78</v>
      </c>
      <c r="I87" s="10">
        <v>10298.48</v>
      </c>
      <c r="J87" s="10">
        <v>55514.64</v>
      </c>
      <c r="K87" s="10">
        <v>55514.64</v>
      </c>
      <c r="L87" s="10">
        <v>53004.14</v>
      </c>
    </row>
    <row r="88" spans="1:12" ht="12.5">
      <c r="A88" s="11" t="s">
        <v>3567</v>
      </c>
      <c r="B88" s="23"/>
      <c r="C88" s="23"/>
      <c r="D88" s="23"/>
      <c r="E88" s="23"/>
      <c r="F88" s="24"/>
      <c r="G88" s="12"/>
      <c r="H88" s="13">
        <v>4765614.3099999996</v>
      </c>
      <c r="I88" s="13">
        <v>293126.45</v>
      </c>
      <c r="J88" s="13">
        <v>1311150.32</v>
      </c>
      <c r="K88" s="13">
        <v>3554430.51</v>
      </c>
      <c r="L88" s="13">
        <v>1211183.8</v>
      </c>
    </row>
    <row r="89" spans="1:12" ht="12.5">
      <c r="A89" s="9" t="s">
        <v>334</v>
      </c>
      <c r="B89" s="9" t="s">
        <v>335</v>
      </c>
      <c r="C89" s="21"/>
      <c r="D89" s="21"/>
      <c r="E89" s="21"/>
      <c r="F89" s="22"/>
      <c r="G89" s="9" t="s">
        <v>336</v>
      </c>
      <c r="H89" s="10">
        <v>2332.9299999999998</v>
      </c>
      <c r="I89" s="10">
        <v>0</v>
      </c>
      <c r="J89" s="10">
        <v>2332.9299999999998</v>
      </c>
      <c r="K89" s="10">
        <v>2332.9299999999998</v>
      </c>
      <c r="L89" s="10">
        <v>0</v>
      </c>
    </row>
    <row r="90" spans="1:12" ht="12.5">
      <c r="A90" s="19"/>
      <c r="B90" s="9" t="s">
        <v>339</v>
      </c>
      <c r="C90" s="21"/>
      <c r="D90" s="21"/>
      <c r="E90" s="21"/>
      <c r="F90" s="22"/>
      <c r="G90" s="9" t="s">
        <v>338</v>
      </c>
      <c r="H90" s="10">
        <v>1066.3399999999999</v>
      </c>
      <c r="I90" s="10">
        <v>0</v>
      </c>
      <c r="J90" s="10">
        <v>0</v>
      </c>
      <c r="K90" s="10">
        <v>1066.3399999999999</v>
      </c>
      <c r="L90" s="10">
        <v>0</v>
      </c>
    </row>
    <row r="91" spans="1:12" ht="12.5">
      <c r="A91" s="20"/>
      <c r="B91" s="9" t="s">
        <v>342</v>
      </c>
      <c r="C91" s="21"/>
      <c r="D91" s="21"/>
      <c r="E91" s="21"/>
      <c r="F91" s="22"/>
      <c r="G91" s="9" t="s">
        <v>338</v>
      </c>
      <c r="H91" s="10">
        <v>1000</v>
      </c>
      <c r="I91" s="10">
        <v>0</v>
      </c>
      <c r="J91" s="10">
        <v>1000</v>
      </c>
      <c r="K91" s="10">
        <v>1000</v>
      </c>
      <c r="L91" s="10">
        <v>0</v>
      </c>
    </row>
    <row r="92" spans="1:12" ht="12.5">
      <c r="A92" s="11" t="s">
        <v>3568</v>
      </c>
      <c r="B92" s="23"/>
      <c r="C92" s="23"/>
      <c r="D92" s="23"/>
      <c r="E92" s="23"/>
      <c r="F92" s="24"/>
      <c r="G92" s="12"/>
      <c r="H92" s="13">
        <v>4399.2700000000004</v>
      </c>
      <c r="I92" s="13">
        <v>0</v>
      </c>
      <c r="J92" s="13">
        <v>3332.93</v>
      </c>
      <c r="K92" s="13">
        <v>4399.2700000000004</v>
      </c>
      <c r="L92" s="13">
        <v>0</v>
      </c>
    </row>
    <row r="93" spans="1:12" ht="12.5">
      <c r="A93" s="9" t="s">
        <v>345</v>
      </c>
      <c r="B93" s="9" t="s">
        <v>347</v>
      </c>
      <c r="C93" s="21"/>
      <c r="D93" s="21"/>
      <c r="E93" s="21"/>
      <c r="F93" s="22"/>
      <c r="G93" s="9" t="s">
        <v>54</v>
      </c>
      <c r="H93" s="10">
        <v>82.8</v>
      </c>
      <c r="I93" s="10">
        <v>0</v>
      </c>
      <c r="J93" s="10">
        <v>0</v>
      </c>
      <c r="K93" s="10">
        <v>82.8</v>
      </c>
      <c r="L93" s="10">
        <v>0</v>
      </c>
    </row>
    <row r="94" spans="1:12" ht="12.5">
      <c r="A94" s="19"/>
      <c r="B94" s="9" t="s">
        <v>356</v>
      </c>
      <c r="C94" s="21"/>
      <c r="D94" s="21"/>
      <c r="E94" s="21"/>
      <c r="F94" s="22"/>
      <c r="G94" s="9" t="s">
        <v>355</v>
      </c>
      <c r="H94" s="10">
        <v>7731.16</v>
      </c>
      <c r="I94" s="10">
        <v>0</v>
      </c>
      <c r="J94" s="10">
        <v>0</v>
      </c>
      <c r="K94" s="10">
        <v>6250</v>
      </c>
      <c r="L94" s="10">
        <v>1481.16</v>
      </c>
    </row>
    <row r="95" spans="1:12" ht="12.5">
      <c r="A95" s="20"/>
      <c r="B95" s="9" t="s">
        <v>363</v>
      </c>
      <c r="C95" s="21"/>
      <c r="D95" s="21"/>
      <c r="E95" s="21"/>
      <c r="F95" s="22"/>
      <c r="G95" s="9" t="s">
        <v>355</v>
      </c>
      <c r="H95" s="10">
        <v>1200</v>
      </c>
      <c r="I95" s="10">
        <v>0</v>
      </c>
      <c r="J95" s="10">
        <v>1200</v>
      </c>
      <c r="K95" s="10">
        <v>1200</v>
      </c>
      <c r="L95" s="10">
        <v>0</v>
      </c>
    </row>
    <row r="96" spans="1:12" ht="12.5">
      <c r="A96" s="11" t="s">
        <v>3569</v>
      </c>
      <c r="B96" s="23"/>
      <c r="C96" s="23"/>
      <c r="D96" s="23"/>
      <c r="E96" s="23"/>
      <c r="F96" s="24"/>
      <c r="G96" s="12"/>
      <c r="H96" s="13">
        <v>9013.9599999999991</v>
      </c>
      <c r="I96" s="13">
        <v>0</v>
      </c>
      <c r="J96" s="13">
        <v>1200</v>
      </c>
      <c r="K96" s="13">
        <v>7532.8</v>
      </c>
      <c r="L96" s="13">
        <v>1481.16</v>
      </c>
    </row>
    <row r="97" spans="1:12" ht="12.5">
      <c r="A97" s="11" t="s">
        <v>3570</v>
      </c>
      <c r="B97" s="23"/>
      <c r="C97" s="23"/>
      <c r="D97" s="23"/>
      <c r="E97" s="23"/>
      <c r="F97" s="24"/>
      <c r="G97" s="12"/>
      <c r="H97" s="13">
        <v>11135273.039999999</v>
      </c>
      <c r="I97" s="13">
        <v>579995</v>
      </c>
      <c r="J97" s="13">
        <v>2955714.7</v>
      </c>
      <c r="K97" s="13">
        <v>8124663.5599999996</v>
      </c>
      <c r="L97" s="13">
        <v>3010609.48</v>
      </c>
    </row>
    <row r="98" spans="1:12" ht="12.5">
      <c r="A98" s="5">
        <v>44560</v>
      </c>
      <c r="B98" s="16"/>
      <c r="C98" s="16"/>
      <c r="D98" s="16"/>
      <c r="E98" s="3" t="s">
        <v>3571</v>
      </c>
      <c r="F98" s="16"/>
      <c r="G98" s="16"/>
      <c r="H98" s="16"/>
      <c r="I98" s="6">
        <v>0.39156249999999998</v>
      </c>
      <c r="J98" s="16"/>
      <c r="K98" s="16"/>
      <c r="L98" s="16"/>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dimension ref="A1:L125"/>
  <sheetViews>
    <sheetView topLeftCell="A88" workbookViewId="0">
      <selection activeCell="I124" sqref="I12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3573</v>
      </c>
      <c r="B8" s="16"/>
      <c r="C8" s="16"/>
      <c r="D8" s="16"/>
      <c r="E8" s="16"/>
      <c r="F8" s="16"/>
      <c r="G8" s="16"/>
      <c r="H8" s="16"/>
      <c r="I8" s="16"/>
      <c r="J8" s="16"/>
      <c r="K8" s="16"/>
      <c r="L8" s="16"/>
    </row>
    <row r="9" spans="1:12" ht="13">
      <c r="A9" s="4" t="s">
        <v>3574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34079.03</v>
      </c>
      <c r="I11" s="10">
        <v>0</v>
      </c>
      <c r="J11" s="10">
        <v>0</v>
      </c>
      <c r="K11" s="10">
        <v>34079.03</v>
      </c>
      <c r="L11" s="10">
        <v>0</v>
      </c>
    </row>
    <row r="12" spans="1:12" ht="12.5">
      <c r="A12" s="19"/>
      <c r="B12" s="9" t="s">
        <v>26</v>
      </c>
      <c r="C12" s="21"/>
      <c r="D12" s="21"/>
      <c r="E12" s="21"/>
      <c r="F12" s="22"/>
      <c r="G12" s="9" t="s">
        <v>24</v>
      </c>
      <c r="H12" s="10">
        <v>28773.37</v>
      </c>
      <c r="I12" s="10">
        <v>0</v>
      </c>
      <c r="J12" s="10">
        <v>0</v>
      </c>
      <c r="K12" s="10">
        <v>28773.37</v>
      </c>
      <c r="L12" s="10">
        <v>0</v>
      </c>
    </row>
    <row r="13" spans="1:12" ht="12.5">
      <c r="A13" s="19"/>
      <c r="B13" s="9" t="s">
        <v>28</v>
      </c>
      <c r="C13" s="21"/>
      <c r="D13" s="21"/>
      <c r="E13" s="21"/>
      <c r="F13" s="22"/>
      <c r="G13" s="9" t="s">
        <v>24</v>
      </c>
      <c r="H13" s="10">
        <v>24459.53</v>
      </c>
      <c r="I13" s="10">
        <v>0</v>
      </c>
      <c r="J13" s="10">
        <v>0</v>
      </c>
      <c r="K13" s="10">
        <v>24459.53</v>
      </c>
      <c r="L13" s="10">
        <v>0</v>
      </c>
    </row>
    <row r="14" spans="1:12" ht="12.5">
      <c r="A14" s="19"/>
      <c r="B14" s="9" t="s">
        <v>29</v>
      </c>
      <c r="C14" s="21"/>
      <c r="D14" s="21"/>
      <c r="E14" s="21"/>
      <c r="F14" s="22"/>
      <c r="G14" s="9" t="s">
        <v>24</v>
      </c>
      <c r="H14" s="10">
        <v>713.43</v>
      </c>
      <c r="I14" s="10">
        <v>0</v>
      </c>
      <c r="J14" s="10">
        <v>0</v>
      </c>
      <c r="K14" s="10">
        <v>713.43</v>
      </c>
      <c r="L14" s="10">
        <v>0</v>
      </c>
    </row>
    <row r="15" spans="1:12" ht="12.5">
      <c r="A15" s="20"/>
      <c r="B15" s="9" t="s">
        <v>389</v>
      </c>
      <c r="C15" s="21"/>
      <c r="D15" s="21"/>
      <c r="E15" s="21"/>
      <c r="F15" s="22"/>
      <c r="G15" s="9" t="s">
        <v>24</v>
      </c>
      <c r="H15" s="10">
        <v>24930.14</v>
      </c>
      <c r="I15" s="10">
        <v>0</v>
      </c>
      <c r="J15" s="10">
        <v>0</v>
      </c>
      <c r="K15" s="10">
        <v>0</v>
      </c>
      <c r="L15" s="10">
        <v>24930.14</v>
      </c>
    </row>
    <row r="16" spans="1:12" ht="12.5">
      <c r="A16" s="11" t="s">
        <v>3575</v>
      </c>
      <c r="B16" s="23"/>
      <c r="C16" s="23"/>
      <c r="D16" s="23"/>
      <c r="E16" s="23"/>
      <c r="F16" s="24"/>
      <c r="G16" s="12"/>
      <c r="H16" s="13">
        <v>112955.5</v>
      </c>
      <c r="I16" s="13">
        <v>0</v>
      </c>
      <c r="J16" s="13">
        <v>0</v>
      </c>
      <c r="K16" s="13">
        <v>88025.36</v>
      </c>
      <c r="L16" s="13">
        <v>24930.14</v>
      </c>
    </row>
    <row r="17" spans="1:12" ht="12.5">
      <c r="A17" s="9" t="s">
        <v>36</v>
      </c>
      <c r="B17" s="9" t="s">
        <v>39</v>
      </c>
      <c r="C17" s="21"/>
      <c r="D17" s="21"/>
      <c r="E17" s="21"/>
      <c r="F17" s="22"/>
      <c r="G17" s="9" t="s">
        <v>38</v>
      </c>
      <c r="H17" s="10">
        <v>53648.58</v>
      </c>
      <c r="I17" s="10">
        <v>0</v>
      </c>
      <c r="J17" s="10">
        <v>0</v>
      </c>
      <c r="K17" s="10">
        <v>53648.58</v>
      </c>
      <c r="L17" s="10">
        <v>0</v>
      </c>
    </row>
    <row r="18" spans="1:12" ht="12.5">
      <c r="A18" s="19"/>
      <c r="B18" s="9" t="s">
        <v>40</v>
      </c>
      <c r="C18" s="21"/>
      <c r="D18" s="21"/>
      <c r="E18" s="21"/>
      <c r="F18" s="22"/>
      <c r="G18" s="9" t="s">
        <v>38</v>
      </c>
      <c r="H18" s="10">
        <v>48790.9</v>
      </c>
      <c r="I18" s="10">
        <v>0</v>
      </c>
      <c r="J18" s="10">
        <v>0</v>
      </c>
      <c r="K18" s="10">
        <v>48790.9</v>
      </c>
      <c r="L18" s="10">
        <v>0</v>
      </c>
    </row>
    <row r="19" spans="1:12" ht="12.5">
      <c r="A19" s="19"/>
      <c r="B19" s="9" t="s">
        <v>41</v>
      </c>
      <c r="C19" s="21"/>
      <c r="D19" s="21"/>
      <c r="E19" s="21"/>
      <c r="F19" s="22"/>
      <c r="G19" s="9" t="s">
        <v>38</v>
      </c>
      <c r="H19" s="10">
        <v>6000</v>
      </c>
      <c r="I19" s="10">
        <v>0</v>
      </c>
      <c r="J19" s="10">
        <v>3263.52</v>
      </c>
      <c r="K19" s="10">
        <v>3263.52</v>
      </c>
      <c r="L19" s="10">
        <v>2736.48</v>
      </c>
    </row>
    <row r="20" spans="1:12" ht="12.5">
      <c r="A20" s="19"/>
      <c r="B20" s="9" t="s">
        <v>42</v>
      </c>
      <c r="C20" s="21"/>
      <c r="D20" s="21"/>
      <c r="E20" s="21"/>
      <c r="F20" s="22"/>
      <c r="G20" s="9" t="s">
        <v>38</v>
      </c>
      <c r="H20" s="10">
        <v>51640.41</v>
      </c>
      <c r="I20" s="10">
        <v>0</v>
      </c>
      <c r="J20" s="10">
        <v>0</v>
      </c>
      <c r="K20" s="10">
        <v>51640.41</v>
      </c>
      <c r="L20" s="10">
        <v>0</v>
      </c>
    </row>
    <row r="21" spans="1:12" ht="12.5">
      <c r="A21" s="20"/>
      <c r="B21" s="9" t="s">
        <v>43</v>
      </c>
      <c r="C21" s="21"/>
      <c r="D21" s="21"/>
      <c r="E21" s="21"/>
      <c r="F21" s="22"/>
      <c r="G21" s="9" t="s">
        <v>38</v>
      </c>
      <c r="H21" s="10">
        <v>14542.55</v>
      </c>
      <c r="I21" s="10">
        <v>0</v>
      </c>
      <c r="J21" s="10">
        <v>0</v>
      </c>
      <c r="K21" s="10">
        <v>0</v>
      </c>
      <c r="L21" s="10">
        <v>14542.55</v>
      </c>
    </row>
    <row r="22" spans="1:12" ht="12.5">
      <c r="A22" s="11" t="s">
        <v>3576</v>
      </c>
      <c r="B22" s="23"/>
      <c r="C22" s="23"/>
      <c r="D22" s="23"/>
      <c r="E22" s="23"/>
      <c r="F22" s="24"/>
      <c r="G22" s="12"/>
      <c r="H22" s="13">
        <v>174622.44</v>
      </c>
      <c r="I22" s="13">
        <v>0</v>
      </c>
      <c r="J22" s="13">
        <v>3263.52</v>
      </c>
      <c r="K22" s="13">
        <v>157343.41</v>
      </c>
      <c r="L22" s="13">
        <v>17279.03</v>
      </c>
    </row>
    <row r="23" spans="1:12" ht="12.5">
      <c r="A23" s="9" t="s">
        <v>45</v>
      </c>
      <c r="B23" s="9" t="s">
        <v>46</v>
      </c>
      <c r="C23" s="21"/>
      <c r="D23" s="21"/>
      <c r="E23" s="21"/>
      <c r="F23" s="22"/>
      <c r="G23" s="9" t="s">
        <v>47</v>
      </c>
      <c r="H23" s="10">
        <v>5854.66</v>
      </c>
      <c r="I23" s="10">
        <v>0</v>
      </c>
      <c r="J23" s="10">
        <v>0</v>
      </c>
      <c r="K23" s="10">
        <v>0</v>
      </c>
      <c r="L23" s="10">
        <v>5854.66</v>
      </c>
    </row>
    <row r="24" spans="1:12" ht="12.5">
      <c r="A24" s="11" t="s">
        <v>3577</v>
      </c>
      <c r="B24" s="23"/>
      <c r="C24" s="23"/>
      <c r="D24" s="23"/>
      <c r="E24" s="23"/>
      <c r="F24" s="24"/>
      <c r="G24" s="12"/>
      <c r="H24" s="13">
        <v>5854.66</v>
      </c>
      <c r="I24" s="13">
        <v>0</v>
      </c>
      <c r="J24" s="13">
        <v>0</v>
      </c>
      <c r="K24" s="13">
        <v>0</v>
      </c>
      <c r="L24" s="13">
        <v>5854.66</v>
      </c>
    </row>
    <row r="25" spans="1:12" ht="12.5">
      <c r="A25" s="9" t="s">
        <v>57</v>
      </c>
      <c r="B25" s="9" t="s">
        <v>58</v>
      </c>
      <c r="C25" s="21"/>
      <c r="D25" s="21"/>
      <c r="E25" s="21"/>
      <c r="F25" s="22"/>
      <c r="G25" s="9" t="s">
        <v>59</v>
      </c>
      <c r="H25" s="10">
        <v>1031.1199999999999</v>
      </c>
      <c r="I25" s="10">
        <v>0</v>
      </c>
      <c r="J25" s="10">
        <v>0</v>
      </c>
      <c r="K25" s="10">
        <v>1031.1199999999999</v>
      </c>
      <c r="L25" s="10">
        <v>0</v>
      </c>
    </row>
    <row r="26" spans="1:12" ht="12.5">
      <c r="A26" s="19"/>
      <c r="B26" s="9" t="s">
        <v>60</v>
      </c>
      <c r="C26" s="21"/>
      <c r="D26" s="21"/>
      <c r="E26" s="21"/>
      <c r="F26" s="22"/>
      <c r="G26" s="9" t="s">
        <v>59</v>
      </c>
      <c r="H26" s="10">
        <v>1002.42</v>
      </c>
      <c r="I26" s="10">
        <v>0</v>
      </c>
      <c r="J26" s="10">
        <v>0</v>
      </c>
      <c r="K26" s="10">
        <v>1002.42</v>
      </c>
      <c r="L26" s="10">
        <v>0</v>
      </c>
    </row>
    <row r="27" spans="1:12" ht="12.5">
      <c r="A27" s="20"/>
      <c r="B27" s="9" t="s">
        <v>61</v>
      </c>
      <c r="C27" s="21"/>
      <c r="D27" s="21"/>
      <c r="E27" s="21"/>
      <c r="F27" s="22"/>
      <c r="G27" s="9" t="s">
        <v>59</v>
      </c>
      <c r="H27" s="10">
        <v>1016.68</v>
      </c>
      <c r="I27" s="10">
        <v>0</v>
      </c>
      <c r="J27" s="10">
        <v>514.19000000000005</v>
      </c>
      <c r="K27" s="10">
        <v>1016.68</v>
      </c>
      <c r="L27" s="10">
        <v>0</v>
      </c>
    </row>
    <row r="28" spans="1:12" ht="12.5">
      <c r="A28" s="11" t="s">
        <v>3578</v>
      </c>
      <c r="B28" s="23"/>
      <c r="C28" s="23"/>
      <c r="D28" s="23"/>
      <c r="E28" s="23"/>
      <c r="F28" s="24"/>
      <c r="G28" s="12"/>
      <c r="H28" s="13">
        <v>3050.22</v>
      </c>
      <c r="I28" s="13">
        <v>0</v>
      </c>
      <c r="J28" s="13">
        <v>514.19000000000005</v>
      </c>
      <c r="K28" s="13">
        <v>3050.22</v>
      </c>
      <c r="L28" s="13">
        <v>0</v>
      </c>
    </row>
    <row r="29" spans="1:12" ht="12.5">
      <c r="A29" s="9" t="s">
        <v>74</v>
      </c>
      <c r="B29" s="9" t="s">
        <v>75</v>
      </c>
      <c r="C29" s="21"/>
      <c r="D29" s="21"/>
      <c r="E29" s="21"/>
      <c r="F29" s="22"/>
      <c r="G29" s="9" t="s">
        <v>76</v>
      </c>
      <c r="H29" s="10">
        <v>5596.12</v>
      </c>
      <c r="I29" s="10">
        <v>0</v>
      </c>
      <c r="J29" s="10">
        <v>0</v>
      </c>
      <c r="K29" s="10">
        <v>5596.12</v>
      </c>
      <c r="L29" s="10">
        <v>0</v>
      </c>
    </row>
    <row r="30" spans="1:12" ht="12.5">
      <c r="A30" s="19"/>
      <c r="B30" s="9" t="s">
        <v>78</v>
      </c>
      <c r="C30" s="21"/>
      <c r="D30" s="21"/>
      <c r="E30" s="21"/>
      <c r="F30" s="22"/>
      <c r="G30" s="9" t="s">
        <v>76</v>
      </c>
      <c r="H30" s="10">
        <v>3506.56</v>
      </c>
      <c r="I30" s="10">
        <v>0</v>
      </c>
      <c r="J30" s="10">
        <v>0</v>
      </c>
      <c r="K30" s="10">
        <v>3506.56</v>
      </c>
      <c r="L30" s="10">
        <v>0</v>
      </c>
    </row>
    <row r="31" spans="1:12" ht="12.5">
      <c r="A31" s="19"/>
      <c r="B31" s="9" t="s">
        <v>79</v>
      </c>
      <c r="C31" s="21"/>
      <c r="D31" s="21"/>
      <c r="E31" s="21"/>
      <c r="F31" s="22"/>
      <c r="G31" s="9" t="s">
        <v>76</v>
      </c>
      <c r="H31" s="10">
        <v>4116.33</v>
      </c>
      <c r="I31" s="10">
        <v>0</v>
      </c>
      <c r="J31" s="10">
        <v>0</v>
      </c>
      <c r="K31" s="10">
        <v>4116.33</v>
      </c>
      <c r="L31" s="10">
        <v>0</v>
      </c>
    </row>
    <row r="32" spans="1:12" ht="12.5">
      <c r="A32" s="20"/>
      <c r="B32" s="9" t="s">
        <v>81</v>
      </c>
      <c r="C32" s="21"/>
      <c r="D32" s="21"/>
      <c r="E32" s="21"/>
      <c r="F32" s="22"/>
      <c r="G32" s="9" t="s">
        <v>76</v>
      </c>
      <c r="H32" s="10">
        <v>4303.71</v>
      </c>
      <c r="I32" s="10">
        <v>0</v>
      </c>
      <c r="J32" s="10">
        <v>0</v>
      </c>
      <c r="K32" s="10">
        <v>0</v>
      </c>
      <c r="L32" s="10">
        <v>4303.71</v>
      </c>
    </row>
    <row r="33" spans="1:12" ht="12.5">
      <c r="A33" s="11" t="s">
        <v>3579</v>
      </c>
      <c r="B33" s="23"/>
      <c r="C33" s="23"/>
      <c r="D33" s="23"/>
      <c r="E33" s="23"/>
      <c r="F33" s="24"/>
      <c r="G33" s="12"/>
      <c r="H33" s="13">
        <v>17522.72</v>
      </c>
      <c r="I33" s="13">
        <v>0</v>
      </c>
      <c r="J33" s="13">
        <v>0</v>
      </c>
      <c r="K33" s="13">
        <v>13219.01</v>
      </c>
      <c r="L33" s="13">
        <v>4303.71</v>
      </c>
    </row>
    <row r="34" spans="1:12" ht="12.5">
      <c r="A34" s="9" t="s">
        <v>84</v>
      </c>
      <c r="B34" s="9" t="s">
        <v>88</v>
      </c>
      <c r="C34" s="21"/>
      <c r="D34" s="21"/>
      <c r="E34" s="21"/>
      <c r="F34" s="22"/>
      <c r="G34" s="9" t="s">
        <v>86</v>
      </c>
      <c r="H34" s="10">
        <v>10000</v>
      </c>
      <c r="I34" s="10">
        <v>0</v>
      </c>
      <c r="J34" s="10">
        <v>0</v>
      </c>
      <c r="K34" s="10">
        <v>10000</v>
      </c>
      <c r="L34" s="10">
        <v>0</v>
      </c>
    </row>
    <row r="35" spans="1:12" ht="12.5">
      <c r="A35" s="20"/>
      <c r="B35" s="9" t="s">
        <v>89</v>
      </c>
      <c r="C35" s="21"/>
      <c r="D35" s="21"/>
      <c r="E35" s="21"/>
      <c r="F35" s="22"/>
      <c r="G35" s="9" t="s">
        <v>86</v>
      </c>
      <c r="H35" s="10">
        <v>10000</v>
      </c>
      <c r="I35" s="10">
        <v>0</v>
      </c>
      <c r="J35" s="10">
        <v>0</v>
      </c>
      <c r="K35" s="10">
        <v>0</v>
      </c>
      <c r="L35" s="10">
        <v>10000</v>
      </c>
    </row>
    <row r="36" spans="1:12" ht="12.5">
      <c r="A36" s="11" t="s">
        <v>3580</v>
      </c>
      <c r="B36" s="23"/>
      <c r="C36" s="23"/>
      <c r="D36" s="23"/>
      <c r="E36" s="23"/>
      <c r="F36" s="24"/>
      <c r="G36" s="12"/>
      <c r="H36" s="13">
        <v>20000</v>
      </c>
      <c r="I36" s="13">
        <v>0</v>
      </c>
      <c r="J36" s="13">
        <v>0</v>
      </c>
      <c r="K36" s="13">
        <v>10000</v>
      </c>
      <c r="L36" s="13">
        <v>10000</v>
      </c>
    </row>
    <row r="37" spans="1:12" ht="12.5">
      <c r="A37" s="9" t="s">
        <v>91</v>
      </c>
      <c r="B37" s="9" t="s">
        <v>92</v>
      </c>
      <c r="C37" s="21"/>
      <c r="D37" s="21"/>
      <c r="E37" s="21"/>
      <c r="F37" s="22"/>
      <c r="G37" s="9" t="s">
        <v>93</v>
      </c>
      <c r="H37" s="10">
        <v>31498.31</v>
      </c>
      <c r="I37" s="10">
        <v>0</v>
      </c>
      <c r="J37" s="10">
        <v>0</v>
      </c>
      <c r="K37" s="10">
        <v>31498.31</v>
      </c>
      <c r="L37" s="10">
        <v>0</v>
      </c>
    </row>
    <row r="38" spans="1:12" ht="12.5">
      <c r="A38" s="20"/>
      <c r="B38" s="9" t="s">
        <v>94</v>
      </c>
      <c r="C38" s="21"/>
      <c r="D38" s="21"/>
      <c r="E38" s="21"/>
      <c r="F38" s="22"/>
      <c r="G38" s="9" t="s">
        <v>95</v>
      </c>
      <c r="H38" s="10">
        <v>23971</v>
      </c>
      <c r="I38" s="10">
        <v>0</v>
      </c>
      <c r="J38" s="10">
        <v>0</v>
      </c>
      <c r="K38" s="10">
        <v>0</v>
      </c>
      <c r="L38" s="10">
        <v>23971</v>
      </c>
    </row>
    <row r="39" spans="1:12" ht="12.5">
      <c r="A39" s="11" t="s">
        <v>3581</v>
      </c>
      <c r="B39" s="23"/>
      <c r="C39" s="23"/>
      <c r="D39" s="23"/>
      <c r="E39" s="23"/>
      <c r="F39" s="24"/>
      <c r="G39" s="12"/>
      <c r="H39" s="13">
        <v>55469.31</v>
      </c>
      <c r="I39" s="13">
        <v>0</v>
      </c>
      <c r="J39" s="13">
        <v>0</v>
      </c>
      <c r="K39" s="13">
        <v>31498.31</v>
      </c>
      <c r="L39" s="13">
        <v>23971</v>
      </c>
    </row>
    <row r="40" spans="1:12" ht="12.5">
      <c r="A40" s="9" t="s">
        <v>97</v>
      </c>
      <c r="B40" s="9" t="s">
        <v>98</v>
      </c>
      <c r="C40" s="21"/>
      <c r="D40" s="21"/>
      <c r="E40" s="21"/>
      <c r="F40" s="22"/>
      <c r="G40" s="9" t="s">
        <v>99</v>
      </c>
      <c r="H40" s="10">
        <v>23347.35</v>
      </c>
      <c r="I40" s="10">
        <v>0</v>
      </c>
      <c r="J40" s="10">
        <v>0</v>
      </c>
      <c r="K40" s="10">
        <v>23347.35</v>
      </c>
      <c r="L40" s="10">
        <v>0</v>
      </c>
    </row>
    <row r="41" spans="1:12" ht="12.5">
      <c r="A41" s="20"/>
      <c r="B41" s="9" t="s">
        <v>101</v>
      </c>
      <c r="C41" s="21"/>
      <c r="D41" s="21"/>
      <c r="E41" s="21"/>
      <c r="F41" s="22"/>
      <c r="G41" s="9" t="s">
        <v>102</v>
      </c>
      <c r="H41" s="10">
        <v>94347.95</v>
      </c>
      <c r="I41" s="10">
        <v>0</v>
      </c>
      <c r="J41" s="10">
        <v>12544.71</v>
      </c>
      <c r="K41" s="10">
        <v>12544.71</v>
      </c>
      <c r="L41" s="10">
        <v>81803.240000000005</v>
      </c>
    </row>
    <row r="42" spans="1:12" ht="12.5">
      <c r="A42" s="11" t="s">
        <v>3582</v>
      </c>
      <c r="B42" s="23"/>
      <c r="C42" s="23"/>
      <c r="D42" s="23"/>
      <c r="E42" s="23"/>
      <c r="F42" s="24"/>
      <c r="G42" s="12"/>
      <c r="H42" s="13">
        <v>117695.3</v>
      </c>
      <c r="I42" s="13">
        <v>0</v>
      </c>
      <c r="J42" s="13">
        <v>12544.71</v>
      </c>
      <c r="K42" s="13">
        <v>35892.06</v>
      </c>
      <c r="L42" s="13">
        <v>81803.240000000005</v>
      </c>
    </row>
    <row r="43" spans="1:12" ht="12.5">
      <c r="A43" s="9" t="s">
        <v>104</v>
      </c>
      <c r="B43" s="9" t="s">
        <v>105</v>
      </c>
      <c r="C43" s="21"/>
      <c r="D43" s="21"/>
      <c r="E43" s="21"/>
      <c r="F43" s="22"/>
      <c r="G43" s="9" t="s">
        <v>106</v>
      </c>
      <c r="H43" s="10">
        <v>212030.8</v>
      </c>
      <c r="I43" s="10">
        <v>0</v>
      </c>
      <c r="J43" s="10">
        <v>0</v>
      </c>
      <c r="K43" s="10">
        <v>0</v>
      </c>
      <c r="L43" s="10">
        <v>212030.8</v>
      </c>
    </row>
    <row r="44" spans="1:12" ht="12.5">
      <c r="A44" s="11" t="s">
        <v>3583</v>
      </c>
      <c r="B44" s="23"/>
      <c r="C44" s="23"/>
      <c r="D44" s="23"/>
      <c r="E44" s="23"/>
      <c r="F44" s="24"/>
      <c r="G44" s="12"/>
      <c r="H44" s="13">
        <v>212030.8</v>
      </c>
      <c r="I44" s="13">
        <v>0</v>
      </c>
      <c r="J44" s="13">
        <v>0</v>
      </c>
      <c r="K44" s="13">
        <v>0</v>
      </c>
      <c r="L44" s="13">
        <v>212030.8</v>
      </c>
    </row>
    <row r="45" spans="1:12" ht="12.5">
      <c r="A45" s="9" t="s">
        <v>114</v>
      </c>
      <c r="B45" s="9" t="s">
        <v>115</v>
      </c>
      <c r="C45" s="21"/>
      <c r="D45" s="21"/>
      <c r="E45" s="21"/>
      <c r="F45" s="22"/>
      <c r="G45" s="9" t="s">
        <v>116</v>
      </c>
      <c r="H45" s="10">
        <v>0</v>
      </c>
      <c r="I45" s="10">
        <v>0</v>
      </c>
      <c r="J45" s="10">
        <v>0</v>
      </c>
      <c r="K45" s="10">
        <v>24247.68</v>
      </c>
      <c r="L45" s="10">
        <v>-24247.68</v>
      </c>
    </row>
    <row r="46" spans="1:12" ht="12.5">
      <c r="A46" s="19"/>
      <c r="B46" s="9" t="s">
        <v>117</v>
      </c>
      <c r="C46" s="21"/>
      <c r="D46" s="21"/>
      <c r="E46" s="21"/>
      <c r="F46" s="22"/>
      <c r="G46" s="9" t="s">
        <v>116</v>
      </c>
      <c r="H46" s="10">
        <v>0</v>
      </c>
      <c r="I46" s="10">
        <v>0</v>
      </c>
      <c r="J46" s="10">
        <v>0</v>
      </c>
      <c r="K46" s="10">
        <v>10481.549999999999</v>
      </c>
      <c r="L46" s="10">
        <v>-10481.549999999999</v>
      </c>
    </row>
    <row r="47" spans="1:12" ht="12.5">
      <c r="A47" s="19"/>
      <c r="B47" s="9" t="s">
        <v>120</v>
      </c>
      <c r="C47" s="21"/>
      <c r="D47" s="21"/>
      <c r="E47" s="21"/>
      <c r="F47" s="22"/>
      <c r="G47" s="9" t="s">
        <v>116</v>
      </c>
      <c r="H47" s="10">
        <v>0</v>
      </c>
      <c r="I47" s="10">
        <v>0</v>
      </c>
      <c r="J47" s="10">
        <v>0</v>
      </c>
      <c r="K47" s="10">
        <v>19869.61</v>
      </c>
      <c r="L47" s="10">
        <v>-19869.61</v>
      </c>
    </row>
    <row r="48" spans="1:12" ht="12.5">
      <c r="A48" s="19"/>
      <c r="B48" s="9" t="s">
        <v>121</v>
      </c>
      <c r="C48" s="21"/>
      <c r="D48" s="21"/>
      <c r="E48" s="21"/>
      <c r="F48" s="22"/>
      <c r="G48" s="9" t="s">
        <v>116</v>
      </c>
      <c r="H48" s="10">
        <v>0</v>
      </c>
      <c r="I48" s="10">
        <v>0</v>
      </c>
      <c r="J48" s="10">
        <v>0</v>
      </c>
      <c r="K48" s="10">
        <v>5821.92</v>
      </c>
      <c r="L48" s="10">
        <v>-5821.92</v>
      </c>
    </row>
    <row r="49" spans="1:12" ht="12.5">
      <c r="A49" s="19"/>
      <c r="B49" s="9" t="s">
        <v>122</v>
      </c>
      <c r="C49" s="21"/>
      <c r="D49" s="21"/>
      <c r="E49" s="21"/>
      <c r="F49" s="22"/>
      <c r="G49" s="9" t="s">
        <v>116</v>
      </c>
      <c r="H49" s="10">
        <v>0</v>
      </c>
      <c r="I49" s="10">
        <v>0</v>
      </c>
      <c r="J49" s="10">
        <v>0</v>
      </c>
      <c r="K49" s="10">
        <v>1031.94</v>
      </c>
      <c r="L49" s="10">
        <v>-1031.94</v>
      </c>
    </row>
    <row r="50" spans="1:12" ht="12.5">
      <c r="A50" s="19"/>
      <c r="B50" s="9" t="s">
        <v>408</v>
      </c>
      <c r="C50" s="21"/>
      <c r="D50" s="21"/>
      <c r="E50" s="21"/>
      <c r="F50" s="22"/>
      <c r="G50" s="9" t="s">
        <v>163</v>
      </c>
      <c r="H50" s="10">
        <v>0</v>
      </c>
      <c r="I50" s="10">
        <v>357</v>
      </c>
      <c r="J50" s="10">
        <v>357</v>
      </c>
      <c r="K50" s="10">
        <v>357</v>
      </c>
      <c r="L50" s="10">
        <v>-357</v>
      </c>
    </row>
    <row r="51" spans="1:12" ht="12.5">
      <c r="A51" s="19"/>
      <c r="B51" s="9" t="s">
        <v>124</v>
      </c>
      <c r="C51" s="21"/>
      <c r="D51" s="21"/>
      <c r="E51" s="21"/>
      <c r="F51" s="22"/>
      <c r="G51" s="9" t="s">
        <v>125</v>
      </c>
      <c r="H51" s="10">
        <v>0</v>
      </c>
      <c r="I51" s="10">
        <v>0</v>
      </c>
      <c r="J51" s="10">
        <v>5157.78</v>
      </c>
      <c r="K51" s="10">
        <v>5157.78</v>
      </c>
      <c r="L51" s="10">
        <v>-5157.78</v>
      </c>
    </row>
    <row r="52" spans="1:12" ht="12.5">
      <c r="A52" s="19"/>
      <c r="B52" s="9" t="s">
        <v>126</v>
      </c>
      <c r="C52" s="21"/>
      <c r="D52" s="21"/>
      <c r="E52" s="21"/>
      <c r="F52" s="22"/>
      <c r="G52" s="9" t="s">
        <v>116</v>
      </c>
      <c r="H52" s="10">
        <v>0</v>
      </c>
      <c r="I52" s="10">
        <v>0</v>
      </c>
      <c r="J52" s="10">
        <v>16857.91</v>
      </c>
      <c r="K52" s="10">
        <v>66345.070000000007</v>
      </c>
      <c r="L52" s="10">
        <v>-66345.070000000007</v>
      </c>
    </row>
    <row r="53" spans="1:12" ht="12.5">
      <c r="A53" s="19"/>
      <c r="B53" s="9" t="s">
        <v>127</v>
      </c>
      <c r="C53" s="21"/>
      <c r="D53" s="21"/>
      <c r="E53" s="21"/>
      <c r="F53" s="22"/>
      <c r="G53" s="9" t="s">
        <v>116</v>
      </c>
      <c r="H53" s="10">
        <v>0</v>
      </c>
      <c r="I53" s="10">
        <v>0</v>
      </c>
      <c r="J53" s="10">
        <v>1487.15</v>
      </c>
      <c r="K53" s="10">
        <v>7711.95</v>
      </c>
      <c r="L53" s="10">
        <v>-7711.95</v>
      </c>
    </row>
    <row r="54" spans="1:12" ht="12.5">
      <c r="A54" s="19"/>
      <c r="B54" s="9" t="s">
        <v>128</v>
      </c>
      <c r="C54" s="21"/>
      <c r="D54" s="21"/>
      <c r="E54" s="21"/>
      <c r="F54" s="22"/>
      <c r="G54" s="9" t="s">
        <v>116</v>
      </c>
      <c r="H54" s="10">
        <v>0</v>
      </c>
      <c r="I54" s="10">
        <v>0</v>
      </c>
      <c r="J54" s="10">
        <v>3393.32</v>
      </c>
      <c r="K54" s="10">
        <v>31909.64</v>
      </c>
      <c r="L54" s="10">
        <v>-31909.64</v>
      </c>
    </row>
    <row r="55" spans="1:12" ht="12.5">
      <c r="A55" s="19"/>
      <c r="B55" s="9" t="s">
        <v>513</v>
      </c>
      <c r="C55" s="21"/>
      <c r="D55" s="21"/>
      <c r="E55" s="21"/>
      <c r="F55" s="22"/>
      <c r="G55" s="9" t="s">
        <v>163</v>
      </c>
      <c r="H55" s="10">
        <v>0</v>
      </c>
      <c r="I55" s="10">
        <v>333</v>
      </c>
      <c r="J55" s="10">
        <v>646</v>
      </c>
      <c r="K55" s="10">
        <v>646</v>
      </c>
      <c r="L55" s="10">
        <v>-646</v>
      </c>
    </row>
    <row r="56" spans="1:12" ht="12.5">
      <c r="A56" s="19"/>
      <c r="B56" s="9" t="s">
        <v>129</v>
      </c>
      <c r="C56" s="21"/>
      <c r="D56" s="21"/>
      <c r="E56" s="21"/>
      <c r="F56" s="22"/>
      <c r="G56" s="9" t="s">
        <v>116</v>
      </c>
      <c r="H56" s="10">
        <v>0</v>
      </c>
      <c r="I56" s="10">
        <v>12846.77</v>
      </c>
      <c r="J56" s="10">
        <v>25249.18</v>
      </c>
      <c r="K56" s="10">
        <v>25249.18</v>
      </c>
      <c r="L56" s="10">
        <v>-25249.18</v>
      </c>
    </row>
    <row r="57" spans="1:12" ht="12.5">
      <c r="A57" s="19"/>
      <c r="B57" s="9" t="s">
        <v>130</v>
      </c>
      <c r="C57" s="21"/>
      <c r="D57" s="21"/>
      <c r="E57" s="21"/>
      <c r="F57" s="22"/>
      <c r="G57" s="9" t="s">
        <v>116</v>
      </c>
      <c r="H57" s="10">
        <v>0</v>
      </c>
      <c r="I57" s="10">
        <v>1133.3</v>
      </c>
      <c r="J57" s="10">
        <v>2227.4</v>
      </c>
      <c r="K57" s="10">
        <v>2227.4</v>
      </c>
      <c r="L57" s="10">
        <v>-2227.4</v>
      </c>
    </row>
    <row r="58" spans="1:12" ht="12.5">
      <c r="A58" s="20"/>
      <c r="B58" s="9" t="s">
        <v>131</v>
      </c>
      <c r="C58" s="21"/>
      <c r="D58" s="21"/>
      <c r="E58" s="21"/>
      <c r="F58" s="22"/>
      <c r="G58" s="9" t="s">
        <v>116</v>
      </c>
      <c r="H58" s="10">
        <v>0</v>
      </c>
      <c r="I58" s="10">
        <v>2758</v>
      </c>
      <c r="J58" s="10">
        <v>5427.35</v>
      </c>
      <c r="K58" s="10">
        <v>5427.35</v>
      </c>
      <c r="L58" s="10">
        <v>-5427.35</v>
      </c>
    </row>
    <row r="59" spans="1:12" ht="12.5">
      <c r="A59" s="11" t="s">
        <v>3584</v>
      </c>
      <c r="B59" s="23"/>
      <c r="C59" s="23"/>
      <c r="D59" s="23"/>
      <c r="E59" s="23"/>
      <c r="F59" s="24"/>
      <c r="G59" s="12"/>
      <c r="H59" s="13">
        <v>0</v>
      </c>
      <c r="I59" s="13">
        <v>17428.07</v>
      </c>
      <c r="J59" s="13">
        <v>60803.09</v>
      </c>
      <c r="K59" s="13">
        <v>206484.07</v>
      </c>
      <c r="L59" s="13">
        <v>-206484.07</v>
      </c>
    </row>
    <row r="60" spans="1:12" ht="12.5">
      <c r="A60" s="9" t="s">
        <v>133</v>
      </c>
      <c r="B60" s="9" t="s">
        <v>136</v>
      </c>
      <c r="C60" s="21"/>
      <c r="D60" s="21"/>
      <c r="E60" s="21"/>
      <c r="F60" s="22"/>
      <c r="G60" s="9" t="s">
        <v>135</v>
      </c>
      <c r="H60" s="10">
        <v>5959.74</v>
      </c>
      <c r="I60" s="10">
        <v>0</v>
      </c>
      <c r="J60" s="10">
        <v>0</v>
      </c>
      <c r="K60" s="10">
        <v>5959.74</v>
      </c>
      <c r="L60" s="10">
        <v>0</v>
      </c>
    </row>
    <row r="61" spans="1:12" ht="12.5">
      <c r="A61" s="20"/>
      <c r="B61" s="9" t="s">
        <v>137</v>
      </c>
      <c r="C61" s="21"/>
      <c r="D61" s="21"/>
      <c r="E61" s="21"/>
      <c r="F61" s="22"/>
      <c r="G61" s="9" t="s">
        <v>135</v>
      </c>
      <c r="H61" s="10">
        <v>11179.63</v>
      </c>
      <c r="I61" s="10">
        <v>0</v>
      </c>
      <c r="J61" s="10">
        <v>0</v>
      </c>
      <c r="K61" s="10">
        <v>11179.63</v>
      </c>
      <c r="L61" s="10">
        <v>0</v>
      </c>
    </row>
    <row r="62" spans="1:12" ht="12.5">
      <c r="A62" s="11" t="s">
        <v>3585</v>
      </c>
      <c r="B62" s="23"/>
      <c r="C62" s="23"/>
      <c r="D62" s="23"/>
      <c r="E62" s="23"/>
      <c r="F62" s="24"/>
      <c r="G62" s="12"/>
      <c r="H62" s="13">
        <v>17139.37</v>
      </c>
      <c r="I62" s="13">
        <v>0</v>
      </c>
      <c r="J62" s="13">
        <v>0</v>
      </c>
      <c r="K62" s="13">
        <v>17139.37</v>
      </c>
      <c r="L62" s="13">
        <v>0</v>
      </c>
    </row>
    <row r="63" spans="1:12" ht="12.5">
      <c r="A63" s="9" t="s">
        <v>140</v>
      </c>
      <c r="B63" s="9" t="s">
        <v>141</v>
      </c>
      <c r="C63" s="21"/>
      <c r="D63" s="21"/>
      <c r="E63" s="21"/>
      <c r="F63" s="22"/>
      <c r="G63" s="9" t="s">
        <v>142</v>
      </c>
      <c r="H63" s="10">
        <v>0</v>
      </c>
      <c r="I63" s="10">
        <v>0</v>
      </c>
      <c r="J63" s="10">
        <v>831.3</v>
      </c>
      <c r="K63" s="10">
        <v>19772.7</v>
      </c>
      <c r="L63" s="10">
        <v>-19772.7</v>
      </c>
    </row>
    <row r="64" spans="1:12" ht="12.5">
      <c r="A64" s="20"/>
      <c r="B64" s="9" t="s">
        <v>143</v>
      </c>
      <c r="C64" s="21"/>
      <c r="D64" s="21"/>
      <c r="E64" s="21"/>
      <c r="F64" s="22"/>
      <c r="G64" s="9" t="s">
        <v>142</v>
      </c>
      <c r="H64" s="10">
        <v>0</v>
      </c>
      <c r="I64" s="10">
        <v>2752.3</v>
      </c>
      <c r="J64" s="10">
        <v>8189.75</v>
      </c>
      <c r="K64" s="10">
        <v>8189.75</v>
      </c>
      <c r="L64" s="10">
        <v>-8189.75</v>
      </c>
    </row>
    <row r="65" spans="1:12" ht="12.5">
      <c r="A65" s="11" t="s">
        <v>3586</v>
      </c>
      <c r="B65" s="23"/>
      <c r="C65" s="23"/>
      <c r="D65" s="23"/>
      <c r="E65" s="23"/>
      <c r="F65" s="24"/>
      <c r="G65" s="12"/>
      <c r="H65" s="13">
        <v>0</v>
      </c>
      <c r="I65" s="13">
        <v>2752.3</v>
      </c>
      <c r="J65" s="13">
        <v>9021.0499999999993</v>
      </c>
      <c r="K65" s="13">
        <v>27962.45</v>
      </c>
      <c r="L65" s="13">
        <v>-27962.45</v>
      </c>
    </row>
    <row r="66" spans="1:12" ht="12.5">
      <c r="A66" s="9" t="s">
        <v>176</v>
      </c>
      <c r="B66" s="9" t="s">
        <v>177</v>
      </c>
      <c r="C66" s="21"/>
      <c r="D66" s="21"/>
      <c r="E66" s="21"/>
      <c r="F66" s="22"/>
      <c r="G66" s="9" t="s">
        <v>178</v>
      </c>
      <c r="H66" s="10">
        <v>94846.5</v>
      </c>
      <c r="I66" s="10">
        <v>0</v>
      </c>
      <c r="J66" s="10">
        <v>0</v>
      </c>
      <c r="K66" s="10">
        <v>94846.5</v>
      </c>
      <c r="L66" s="10">
        <v>0</v>
      </c>
    </row>
    <row r="67" spans="1:12" ht="12.5">
      <c r="A67" s="19"/>
      <c r="B67" s="9" t="s">
        <v>179</v>
      </c>
      <c r="C67" s="21"/>
      <c r="D67" s="21"/>
      <c r="E67" s="21"/>
      <c r="F67" s="22"/>
      <c r="G67" s="9" t="s">
        <v>180</v>
      </c>
      <c r="H67" s="10">
        <v>904034.4</v>
      </c>
      <c r="I67" s="10">
        <v>0</v>
      </c>
      <c r="J67" s="10">
        <v>0</v>
      </c>
      <c r="K67" s="10">
        <v>904034.4</v>
      </c>
      <c r="L67" s="10">
        <v>0</v>
      </c>
    </row>
    <row r="68" spans="1:12" ht="12.5">
      <c r="A68" s="19"/>
      <c r="B68" s="9" t="s">
        <v>182</v>
      </c>
      <c r="C68" s="21"/>
      <c r="D68" s="21"/>
      <c r="E68" s="21"/>
      <c r="F68" s="22"/>
      <c r="G68" s="9" t="s">
        <v>183</v>
      </c>
      <c r="H68" s="10">
        <v>99888.09</v>
      </c>
      <c r="I68" s="10">
        <v>0</v>
      </c>
      <c r="J68" s="10">
        <v>0</v>
      </c>
      <c r="K68" s="10">
        <v>99888.09</v>
      </c>
      <c r="L68" s="10">
        <v>0</v>
      </c>
    </row>
    <row r="69" spans="1:12" ht="12.5">
      <c r="A69" s="19"/>
      <c r="B69" s="9" t="s">
        <v>184</v>
      </c>
      <c r="C69" s="21"/>
      <c r="D69" s="21"/>
      <c r="E69" s="21"/>
      <c r="F69" s="22"/>
      <c r="G69" s="9" t="s">
        <v>185</v>
      </c>
      <c r="H69" s="10">
        <v>163311.94</v>
      </c>
      <c r="I69" s="10">
        <v>0</v>
      </c>
      <c r="J69" s="10">
        <v>0</v>
      </c>
      <c r="K69" s="10">
        <v>163311.94</v>
      </c>
      <c r="L69" s="10">
        <v>0</v>
      </c>
    </row>
    <row r="70" spans="1:12" ht="12.5">
      <c r="A70" s="19"/>
      <c r="B70" s="9" t="s">
        <v>188</v>
      </c>
      <c r="C70" s="21"/>
      <c r="D70" s="21"/>
      <c r="E70" s="21"/>
      <c r="F70" s="22"/>
      <c r="G70" s="9" t="s">
        <v>189</v>
      </c>
      <c r="H70" s="10">
        <v>5933.4</v>
      </c>
      <c r="I70" s="10">
        <v>0</v>
      </c>
      <c r="J70" s="10">
        <v>0</v>
      </c>
      <c r="K70" s="10">
        <v>5933.4</v>
      </c>
      <c r="L70" s="10">
        <v>0</v>
      </c>
    </row>
    <row r="71" spans="1:12" ht="12.5">
      <c r="A71" s="19"/>
      <c r="B71" s="9" t="s">
        <v>190</v>
      </c>
      <c r="C71" s="21"/>
      <c r="D71" s="21"/>
      <c r="E71" s="21"/>
      <c r="F71" s="22"/>
      <c r="G71" s="9" t="s">
        <v>191</v>
      </c>
      <c r="H71" s="10">
        <v>2259</v>
      </c>
      <c r="I71" s="10">
        <v>0</v>
      </c>
      <c r="J71" s="10">
        <v>0</v>
      </c>
      <c r="K71" s="10">
        <v>2259</v>
      </c>
      <c r="L71" s="10">
        <v>0</v>
      </c>
    </row>
    <row r="72" spans="1:12" ht="12.5">
      <c r="A72" s="19"/>
      <c r="B72" s="9" t="s">
        <v>196</v>
      </c>
      <c r="C72" s="21"/>
      <c r="D72" s="21"/>
      <c r="E72" s="21"/>
      <c r="F72" s="22"/>
      <c r="G72" s="9" t="s">
        <v>197</v>
      </c>
      <c r="H72" s="10">
        <v>20000</v>
      </c>
      <c r="I72" s="10">
        <v>0</v>
      </c>
      <c r="J72" s="10">
        <v>0</v>
      </c>
      <c r="K72" s="10">
        <v>20000</v>
      </c>
      <c r="L72" s="10">
        <v>0</v>
      </c>
    </row>
    <row r="73" spans="1:12" ht="12.5">
      <c r="A73" s="19"/>
      <c r="B73" s="9" t="s">
        <v>205</v>
      </c>
      <c r="C73" s="21"/>
      <c r="D73" s="21"/>
      <c r="E73" s="21"/>
      <c r="F73" s="22"/>
      <c r="G73" s="9" t="s">
        <v>206</v>
      </c>
      <c r="H73" s="10">
        <v>104858.15</v>
      </c>
      <c r="I73" s="10">
        <v>0</v>
      </c>
      <c r="J73" s="10">
        <v>0</v>
      </c>
      <c r="K73" s="10">
        <v>104858.15</v>
      </c>
      <c r="L73" s="10">
        <v>0</v>
      </c>
    </row>
    <row r="74" spans="1:12" ht="12.5">
      <c r="A74" s="19"/>
      <c r="B74" s="9" t="s">
        <v>207</v>
      </c>
      <c r="C74" s="21"/>
      <c r="D74" s="21"/>
      <c r="E74" s="21"/>
      <c r="F74" s="22"/>
      <c r="G74" s="9" t="s">
        <v>208</v>
      </c>
      <c r="H74" s="10">
        <v>4207.8</v>
      </c>
      <c r="I74" s="10">
        <v>0</v>
      </c>
      <c r="J74" s="10">
        <v>0</v>
      </c>
      <c r="K74" s="10">
        <v>4207.8</v>
      </c>
      <c r="L74" s="10">
        <v>0</v>
      </c>
    </row>
    <row r="75" spans="1:12" ht="12.5">
      <c r="A75" s="19"/>
      <c r="B75" s="9" t="s">
        <v>209</v>
      </c>
      <c r="C75" s="21"/>
      <c r="D75" s="21"/>
      <c r="E75" s="21"/>
      <c r="F75" s="22"/>
      <c r="G75" s="9" t="s">
        <v>210</v>
      </c>
      <c r="H75" s="10">
        <v>921.83</v>
      </c>
      <c r="I75" s="10">
        <v>0</v>
      </c>
      <c r="J75" s="10">
        <v>0</v>
      </c>
      <c r="K75" s="10">
        <v>921.83</v>
      </c>
      <c r="L75" s="10">
        <v>0</v>
      </c>
    </row>
    <row r="76" spans="1:12" ht="12.5">
      <c r="A76" s="19"/>
      <c r="B76" s="9" t="s">
        <v>211</v>
      </c>
      <c r="C76" s="21"/>
      <c r="D76" s="21"/>
      <c r="E76" s="21"/>
      <c r="F76" s="22"/>
      <c r="G76" s="9" t="s">
        <v>178</v>
      </c>
      <c r="H76" s="10">
        <v>76570.42</v>
      </c>
      <c r="I76" s="10">
        <v>4958.6000000000004</v>
      </c>
      <c r="J76" s="10">
        <v>46818.8</v>
      </c>
      <c r="K76" s="10">
        <v>46818.8</v>
      </c>
      <c r="L76" s="10">
        <v>29751.62</v>
      </c>
    </row>
    <row r="77" spans="1:12" ht="12.5">
      <c r="A77" s="19"/>
      <c r="B77" s="9" t="s">
        <v>212</v>
      </c>
      <c r="C77" s="21"/>
      <c r="D77" s="21"/>
      <c r="E77" s="21"/>
      <c r="F77" s="22"/>
      <c r="G77" s="9" t="s">
        <v>180</v>
      </c>
      <c r="H77" s="10">
        <v>956331.34</v>
      </c>
      <c r="I77" s="10">
        <v>90526.41</v>
      </c>
      <c r="J77" s="10">
        <v>478165.67</v>
      </c>
      <c r="K77" s="10">
        <v>478165.67</v>
      </c>
      <c r="L77" s="10">
        <v>478165.67</v>
      </c>
    </row>
    <row r="78" spans="1:12" ht="12.5">
      <c r="A78" s="19"/>
      <c r="B78" s="9" t="s">
        <v>214</v>
      </c>
      <c r="C78" s="21"/>
      <c r="D78" s="21"/>
      <c r="E78" s="21"/>
      <c r="F78" s="22"/>
      <c r="G78" s="9" t="s">
        <v>183</v>
      </c>
      <c r="H78" s="10">
        <v>103290.18</v>
      </c>
      <c r="I78" s="10">
        <v>8695.14</v>
      </c>
      <c r="J78" s="10">
        <v>51645.09</v>
      </c>
      <c r="K78" s="10">
        <v>51645.09</v>
      </c>
      <c r="L78" s="10">
        <v>51645.09</v>
      </c>
    </row>
    <row r="79" spans="1:12" ht="12.5">
      <c r="A79" s="19"/>
      <c r="B79" s="9" t="s">
        <v>215</v>
      </c>
      <c r="C79" s="21"/>
      <c r="D79" s="21"/>
      <c r="E79" s="21"/>
      <c r="F79" s="22"/>
      <c r="G79" s="9" t="s">
        <v>185</v>
      </c>
      <c r="H79" s="10">
        <v>190640.45</v>
      </c>
      <c r="I79" s="10">
        <v>15886.7</v>
      </c>
      <c r="J79" s="10">
        <v>95320.22</v>
      </c>
      <c r="K79" s="10">
        <v>95320.22</v>
      </c>
      <c r="L79" s="10">
        <v>95320.23</v>
      </c>
    </row>
    <row r="80" spans="1:12" ht="12.5">
      <c r="A80" s="19"/>
      <c r="B80" s="9" t="s">
        <v>218</v>
      </c>
      <c r="C80" s="21"/>
      <c r="D80" s="21"/>
      <c r="E80" s="21"/>
      <c r="F80" s="22"/>
      <c r="G80" s="9" t="s">
        <v>191</v>
      </c>
      <c r="H80" s="10">
        <v>2259</v>
      </c>
      <c r="I80" s="10">
        <v>188.25</v>
      </c>
      <c r="J80" s="10">
        <v>1129.5</v>
      </c>
      <c r="K80" s="10">
        <v>1129.5</v>
      </c>
      <c r="L80" s="10">
        <v>1129.5</v>
      </c>
    </row>
    <row r="81" spans="1:12" ht="12.5">
      <c r="A81" s="19"/>
      <c r="B81" s="9" t="s">
        <v>221</v>
      </c>
      <c r="C81" s="21"/>
      <c r="D81" s="21"/>
      <c r="E81" s="21"/>
      <c r="F81" s="22"/>
      <c r="G81" s="9" t="s">
        <v>197</v>
      </c>
      <c r="H81" s="10">
        <v>20000</v>
      </c>
      <c r="I81" s="10">
        <v>1666.67</v>
      </c>
      <c r="J81" s="10">
        <v>10000.01</v>
      </c>
      <c r="K81" s="10">
        <v>10000.01</v>
      </c>
      <c r="L81" s="10">
        <v>9999.99</v>
      </c>
    </row>
    <row r="82" spans="1:12" ht="12.5">
      <c r="A82" s="19"/>
      <c r="B82" s="9" t="s">
        <v>226</v>
      </c>
      <c r="C82" s="21"/>
      <c r="D82" s="21"/>
      <c r="E82" s="21"/>
      <c r="F82" s="22"/>
      <c r="G82" s="9" t="s">
        <v>206</v>
      </c>
      <c r="H82" s="10">
        <v>108659.43</v>
      </c>
      <c r="I82" s="10">
        <v>8940.89</v>
      </c>
      <c r="J82" s="10">
        <v>55014.07</v>
      </c>
      <c r="K82" s="10">
        <v>55014.07</v>
      </c>
      <c r="L82" s="10">
        <v>53645.36</v>
      </c>
    </row>
    <row r="83" spans="1:12" ht="12.5">
      <c r="A83" s="19"/>
      <c r="B83" s="9" t="s">
        <v>229</v>
      </c>
      <c r="C83" s="21"/>
      <c r="D83" s="21"/>
      <c r="E83" s="21"/>
      <c r="F83" s="22"/>
      <c r="G83" s="9" t="s">
        <v>208</v>
      </c>
      <c r="H83" s="10">
        <v>4866.91</v>
      </c>
      <c r="I83" s="10">
        <v>405.57</v>
      </c>
      <c r="J83" s="10">
        <v>2433.46</v>
      </c>
      <c r="K83" s="10">
        <v>2433.46</v>
      </c>
      <c r="L83" s="10">
        <v>2433.4499999999998</v>
      </c>
    </row>
    <row r="84" spans="1:12" ht="12.5">
      <c r="A84" s="20"/>
      <c r="B84" s="9" t="s">
        <v>231</v>
      </c>
      <c r="C84" s="21"/>
      <c r="D84" s="21"/>
      <c r="E84" s="21"/>
      <c r="F84" s="22"/>
      <c r="G84" s="9" t="s">
        <v>232</v>
      </c>
      <c r="H84" s="10">
        <v>31900.38</v>
      </c>
      <c r="I84" s="10">
        <v>2658.36</v>
      </c>
      <c r="J84" s="10">
        <v>15950.18</v>
      </c>
      <c r="K84" s="10">
        <v>15950.18</v>
      </c>
      <c r="L84" s="10">
        <v>15950.2</v>
      </c>
    </row>
    <row r="85" spans="1:12" ht="12.5">
      <c r="A85" s="11" t="s">
        <v>3587</v>
      </c>
      <c r="B85" s="23"/>
      <c r="C85" s="23"/>
      <c r="D85" s="23"/>
      <c r="E85" s="23"/>
      <c r="F85" s="24"/>
      <c r="G85" s="12"/>
      <c r="H85" s="13">
        <v>2894779.22</v>
      </c>
      <c r="I85" s="13">
        <v>133926.59</v>
      </c>
      <c r="J85" s="13">
        <v>756477</v>
      </c>
      <c r="K85" s="13">
        <v>2156738.11</v>
      </c>
      <c r="L85" s="13">
        <v>738041.11</v>
      </c>
    </row>
    <row r="86" spans="1:12" ht="12.5">
      <c r="A86" s="9" t="s">
        <v>234</v>
      </c>
      <c r="B86" s="9" t="s">
        <v>235</v>
      </c>
      <c r="C86" s="21"/>
      <c r="D86" s="21"/>
      <c r="E86" s="21"/>
      <c r="F86" s="22"/>
      <c r="G86" s="9" t="s">
        <v>236</v>
      </c>
      <c r="H86" s="10">
        <v>16707.02</v>
      </c>
      <c r="I86" s="10">
        <v>0</v>
      </c>
      <c r="J86" s="10">
        <v>0</v>
      </c>
      <c r="K86" s="10">
        <v>16707.02</v>
      </c>
      <c r="L86" s="10">
        <v>0</v>
      </c>
    </row>
    <row r="87" spans="1:12" ht="12.5">
      <c r="A87" s="19"/>
      <c r="B87" s="9" t="s">
        <v>246</v>
      </c>
      <c r="C87" s="21"/>
      <c r="D87" s="21"/>
      <c r="E87" s="21"/>
      <c r="F87" s="22"/>
      <c r="G87" s="9" t="s">
        <v>247</v>
      </c>
      <c r="H87" s="10">
        <v>2557.44</v>
      </c>
      <c r="I87" s="10">
        <v>0</v>
      </c>
      <c r="J87" s="10">
        <v>0</v>
      </c>
      <c r="K87" s="10">
        <v>2557.44</v>
      </c>
      <c r="L87" s="10">
        <v>0</v>
      </c>
    </row>
    <row r="88" spans="1:12" ht="12.5">
      <c r="A88" s="19"/>
      <c r="B88" s="9" t="s">
        <v>250</v>
      </c>
      <c r="C88" s="21"/>
      <c r="D88" s="21"/>
      <c r="E88" s="21"/>
      <c r="F88" s="22"/>
      <c r="G88" s="9" t="s">
        <v>251</v>
      </c>
      <c r="H88" s="10">
        <v>62688</v>
      </c>
      <c r="I88" s="10">
        <v>0</v>
      </c>
      <c r="J88" s="10">
        <v>0</v>
      </c>
      <c r="K88" s="10">
        <v>58577.7</v>
      </c>
      <c r="L88" s="10">
        <v>4110.3</v>
      </c>
    </row>
    <row r="89" spans="1:12" ht="12.5">
      <c r="A89" s="19"/>
      <c r="B89" s="9" t="s">
        <v>252</v>
      </c>
      <c r="C89" s="21"/>
      <c r="D89" s="21"/>
      <c r="E89" s="21"/>
      <c r="F89" s="22"/>
      <c r="G89" s="9" t="s">
        <v>253</v>
      </c>
      <c r="H89" s="10">
        <v>41337</v>
      </c>
      <c r="I89" s="10">
        <v>0</v>
      </c>
      <c r="J89" s="10">
        <v>0</v>
      </c>
      <c r="K89" s="10">
        <v>41337</v>
      </c>
      <c r="L89" s="10">
        <v>0</v>
      </c>
    </row>
    <row r="90" spans="1:12" ht="12.5">
      <c r="A90" s="19"/>
      <c r="B90" s="9" t="s">
        <v>1856</v>
      </c>
      <c r="C90" s="21"/>
      <c r="D90" s="21"/>
      <c r="E90" s="21"/>
      <c r="F90" s="22"/>
      <c r="G90" s="9" t="s">
        <v>1857</v>
      </c>
      <c r="H90" s="10">
        <v>799344</v>
      </c>
      <c r="I90" s="10">
        <v>0</v>
      </c>
      <c r="J90" s="10">
        <v>0</v>
      </c>
      <c r="K90" s="10">
        <v>799344</v>
      </c>
      <c r="L90" s="10">
        <v>0</v>
      </c>
    </row>
    <row r="91" spans="1:12" ht="12.5">
      <c r="A91" s="19"/>
      <c r="B91" s="9" t="s">
        <v>254</v>
      </c>
      <c r="C91" s="21"/>
      <c r="D91" s="21"/>
      <c r="E91" s="21"/>
      <c r="F91" s="22"/>
      <c r="G91" s="9" t="s">
        <v>255</v>
      </c>
      <c r="H91" s="10">
        <v>11818.81</v>
      </c>
      <c r="I91" s="10">
        <v>0</v>
      </c>
      <c r="J91" s="10">
        <v>0</v>
      </c>
      <c r="K91" s="10">
        <v>11818.81</v>
      </c>
      <c r="L91" s="10">
        <v>0</v>
      </c>
    </row>
    <row r="92" spans="1:12" ht="12.5">
      <c r="A92" s="19"/>
      <c r="B92" s="9" t="s">
        <v>256</v>
      </c>
      <c r="C92" s="21"/>
      <c r="D92" s="21"/>
      <c r="E92" s="21"/>
      <c r="F92" s="22"/>
      <c r="G92" s="9" t="s">
        <v>257</v>
      </c>
      <c r="H92" s="10">
        <v>96968.960000000006</v>
      </c>
      <c r="I92" s="10">
        <v>0</v>
      </c>
      <c r="J92" s="10">
        <v>0</v>
      </c>
      <c r="K92" s="10">
        <v>96968.960000000006</v>
      </c>
      <c r="L92" s="10">
        <v>0</v>
      </c>
    </row>
    <row r="93" spans="1:12" ht="12.5">
      <c r="A93" s="19"/>
      <c r="B93" s="9" t="s">
        <v>258</v>
      </c>
      <c r="C93" s="21"/>
      <c r="D93" s="21"/>
      <c r="E93" s="21"/>
      <c r="F93" s="22"/>
      <c r="G93" s="9" t="s">
        <v>236</v>
      </c>
      <c r="H93" s="10">
        <v>5355.82</v>
      </c>
      <c r="I93" s="10">
        <v>0</v>
      </c>
      <c r="J93" s="10">
        <v>0</v>
      </c>
      <c r="K93" s="10">
        <v>5355.82</v>
      </c>
      <c r="L93" s="10">
        <v>0</v>
      </c>
    </row>
    <row r="94" spans="1:12" ht="12.5">
      <c r="A94" s="19"/>
      <c r="B94" s="9" t="s">
        <v>259</v>
      </c>
      <c r="C94" s="21"/>
      <c r="D94" s="21"/>
      <c r="E94" s="21"/>
      <c r="F94" s="22"/>
      <c r="G94" s="9" t="s">
        <v>260</v>
      </c>
      <c r="H94" s="10">
        <v>470.45</v>
      </c>
      <c r="I94" s="10">
        <v>0</v>
      </c>
      <c r="J94" s="10">
        <v>0</v>
      </c>
      <c r="K94" s="10">
        <v>470.45</v>
      </c>
      <c r="L94" s="10">
        <v>0</v>
      </c>
    </row>
    <row r="95" spans="1:12" ht="12.5">
      <c r="A95" s="19"/>
      <c r="B95" s="9" t="s">
        <v>265</v>
      </c>
      <c r="C95" s="21"/>
      <c r="D95" s="21"/>
      <c r="E95" s="21"/>
      <c r="F95" s="22"/>
      <c r="G95" s="9" t="s">
        <v>266</v>
      </c>
      <c r="H95" s="10">
        <v>3040.03</v>
      </c>
      <c r="I95" s="10">
        <v>0</v>
      </c>
      <c r="J95" s="10">
        <v>0</v>
      </c>
      <c r="K95" s="10">
        <v>3040.03</v>
      </c>
      <c r="L95" s="10">
        <v>0</v>
      </c>
    </row>
    <row r="96" spans="1:12" ht="12.5">
      <c r="A96" s="19"/>
      <c r="B96" s="9" t="s">
        <v>1858</v>
      </c>
      <c r="C96" s="21"/>
      <c r="D96" s="21"/>
      <c r="E96" s="21"/>
      <c r="F96" s="22"/>
      <c r="G96" s="9" t="s">
        <v>1859</v>
      </c>
      <c r="H96" s="10">
        <v>35000</v>
      </c>
      <c r="I96" s="10">
        <v>0</v>
      </c>
      <c r="J96" s="10">
        <v>0</v>
      </c>
      <c r="K96" s="10">
        <v>35000</v>
      </c>
      <c r="L96" s="10">
        <v>0</v>
      </c>
    </row>
    <row r="97" spans="1:12" ht="12.5">
      <c r="A97" s="19"/>
      <c r="B97" s="9" t="s">
        <v>274</v>
      </c>
      <c r="C97" s="21"/>
      <c r="D97" s="21"/>
      <c r="E97" s="21"/>
      <c r="F97" s="22"/>
      <c r="G97" s="9" t="s">
        <v>275</v>
      </c>
      <c r="H97" s="10">
        <v>353.66</v>
      </c>
      <c r="I97" s="10">
        <v>0</v>
      </c>
      <c r="J97" s="10">
        <v>0</v>
      </c>
      <c r="K97" s="10">
        <v>0</v>
      </c>
      <c r="L97" s="10">
        <v>353.66</v>
      </c>
    </row>
    <row r="98" spans="1:12" ht="12.5">
      <c r="A98" s="19"/>
      <c r="B98" s="9" t="s">
        <v>276</v>
      </c>
      <c r="C98" s="21"/>
      <c r="D98" s="21"/>
      <c r="E98" s="21"/>
      <c r="F98" s="22"/>
      <c r="G98" s="9" t="s">
        <v>277</v>
      </c>
      <c r="H98" s="10">
        <v>26684.05</v>
      </c>
      <c r="I98" s="10">
        <v>0</v>
      </c>
      <c r="J98" s="10">
        <v>0</v>
      </c>
      <c r="K98" s="10">
        <v>26684.05</v>
      </c>
      <c r="L98" s="10">
        <v>0</v>
      </c>
    </row>
    <row r="99" spans="1:12" ht="12.5">
      <c r="A99" s="19"/>
      <c r="B99" s="9" t="s">
        <v>280</v>
      </c>
      <c r="C99" s="21"/>
      <c r="D99" s="21"/>
      <c r="E99" s="21"/>
      <c r="F99" s="22"/>
      <c r="G99" s="9" t="s">
        <v>281</v>
      </c>
      <c r="H99" s="10">
        <v>18729.36</v>
      </c>
      <c r="I99" s="10">
        <v>0</v>
      </c>
      <c r="J99" s="10">
        <v>0</v>
      </c>
      <c r="K99" s="10">
        <v>18729.36</v>
      </c>
      <c r="L99" s="10">
        <v>0</v>
      </c>
    </row>
    <row r="100" spans="1:12" ht="12.5">
      <c r="A100" s="19"/>
      <c r="B100" s="9" t="s">
        <v>284</v>
      </c>
      <c r="C100" s="21"/>
      <c r="D100" s="21"/>
      <c r="E100" s="21"/>
      <c r="F100" s="22"/>
      <c r="G100" s="9" t="s">
        <v>285</v>
      </c>
      <c r="H100" s="10">
        <v>46901.32</v>
      </c>
      <c r="I100" s="10">
        <v>0</v>
      </c>
      <c r="J100" s="10">
        <v>0</v>
      </c>
      <c r="K100" s="10">
        <v>46901.32</v>
      </c>
      <c r="L100" s="10">
        <v>0</v>
      </c>
    </row>
    <row r="101" spans="1:12" ht="12.5">
      <c r="A101" s="19"/>
      <c r="B101" s="9" t="s">
        <v>286</v>
      </c>
      <c r="C101" s="21"/>
      <c r="D101" s="21"/>
      <c r="E101" s="21"/>
      <c r="F101" s="22"/>
      <c r="G101" s="9" t="s">
        <v>287</v>
      </c>
      <c r="H101" s="10">
        <v>34793</v>
      </c>
      <c r="I101" s="10">
        <v>0</v>
      </c>
      <c r="J101" s="10">
        <v>0</v>
      </c>
      <c r="K101" s="10">
        <v>34793</v>
      </c>
      <c r="L101" s="10">
        <v>0</v>
      </c>
    </row>
    <row r="102" spans="1:12" ht="12.5">
      <c r="A102" s="19"/>
      <c r="B102" s="9" t="s">
        <v>294</v>
      </c>
      <c r="C102" s="21"/>
      <c r="D102" s="21"/>
      <c r="E102" s="21"/>
      <c r="F102" s="22"/>
      <c r="G102" s="9" t="s">
        <v>253</v>
      </c>
      <c r="H102" s="10">
        <v>44197</v>
      </c>
      <c r="I102" s="10">
        <v>0</v>
      </c>
      <c r="J102" s="10">
        <v>44197</v>
      </c>
      <c r="K102" s="10">
        <v>44197</v>
      </c>
      <c r="L102" s="10">
        <v>0</v>
      </c>
    </row>
    <row r="103" spans="1:12" ht="12.5">
      <c r="A103" s="19"/>
      <c r="B103" s="9" t="s">
        <v>1860</v>
      </c>
      <c r="C103" s="21"/>
      <c r="D103" s="21"/>
      <c r="E103" s="21"/>
      <c r="F103" s="22"/>
      <c r="G103" s="9" t="s">
        <v>1857</v>
      </c>
      <c r="H103" s="10">
        <v>802197</v>
      </c>
      <c r="I103" s="10">
        <v>63955.82</v>
      </c>
      <c r="J103" s="10">
        <v>418462.07</v>
      </c>
      <c r="K103" s="10">
        <v>418462.07</v>
      </c>
      <c r="L103" s="10">
        <v>383734.93</v>
      </c>
    </row>
    <row r="104" spans="1:12" ht="12.5">
      <c r="A104" s="19"/>
      <c r="B104" s="9" t="s">
        <v>295</v>
      </c>
      <c r="C104" s="21"/>
      <c r="D104" s="21"/>
      <c r="E104" s="21"/>
      <c r="F104" s="22"/>
      <c r="G104" s="9" t="s">
        <v>255</v>
      </c>
      <c r="H104" s="10">
        <v>17166.57</v>
      </c>
      <c r="I104" s="10">
        <v>2922.92</v>
      </c>
      <c r="J104" s="10">
        <v>8583.2900000000009</v>
      </c>
      <c r="K104" s="10">
        <v>8583.2900000000009</v>
      </c>
      <c r="L104" s="10">
        <v>8583.2800000000007</v>
      </c>
    </row>
    <row r="105" spans="1:12" ht="12.5">
      <c r="A105" s="19"/>
      <c r="B105" s="9" t="s">
        <v>296</v>
      </c>
      <c r="C105" s="21"/>
      <c r="D105" s="21"/>
      <c r="E105" s="21"/>
      <c r="F105" s="22"/>
      <c r="G105" s="9" t="s">
        <v>257</v>
      </c>
      <c r="H105" s="10">
        <v>96472.320000000007</v>
      </c>
      <c r="I105" s="10">
        <v>8009.8</v>
      </c>
      <c r="J105" s="10">
        <v>48413.54</v>
      </c>
      <c r="K105" s="10">
        <v>48413.54</v>
      </c>
      <c r="L105" s="10">
        <v>48058.78</v>
      </c>
    </row>
    <row r="106" spans="1:12" ht="12.5">
      <c r="A106" s="19"/>
      <c r="B106" s="9" t="s">
        <v>297</v>
      </c>
      <c r="C106" s="21"/>
      <c r="D106" s="21"/>
      <c r="E106" s="21"/>
      <c r="F106" s="22"/>
      <c r="G106" s="9" t="s">
        <v>260</v>
      </c>
      <c r="H106" s="10">
        <v>459.39</v>
      </c>
      <c r="I106" s="10">
        <v>37.619999999999997</v>
      </c>
      <c r="J106" s="10">
        <v>233.64</v>
      </c>
      <c r="K106" s="10">
        <v>233.64</v>
      </c>
      <c r="L106" s="10">
        <v>225.75</v>
      </c>
    </row>
    <row r="107" spans="1:12" ht="12.5">
      <c r="A107" s="19"/>
      <c r="B107" s="9" t="s">
        <v>300</v>
      </c>
      <c r="C107" s="21"/>
      <c r="D107" s="21"/>
      <c r="E107" s="21"/>
      <c r="F107" s="22"/>
      <c r="G107" s="9" t="s">
        <v>266</v>
      </c>
      <c r="H107" s="10">
        <v>3045.16</v>
      </c>
      <c r="I107" s="10">
        <v>614.41</v>
      </c>
      <c r="J107" s="10">
        <v>3045.16</v>
      </c>
      <c r="K107" s="10">
        <v>3045.16</v>
      </c>
      <c r="L107" s="10">
        <v>0</v>
      </c>
    </row>
    <row r="108" spans="1:12" ht="12.5">
      <c r="A108" s="19"/>
      <c r="B108" s="9" t="s">
        <v>301</v>
      </c>
      <c r="C108" s="21"/>
      <c r="D108" s="21"/>
      <c r="E108" s="21"/>
      <c r="F108" s="22"/>
      <c r="G108" s="9" t="s">
        <v>302</v>
      </c>
      <c r="H108" s="10">
        <v>4603</v>
      </c>
      <c r="I108" s="10">
        <v>383.59</v>
      </c>
      <c r="J108" s="10">
        <v>2301.5</v>
      </c>
      <c r="K108" s="10">
        <v>2301.5</v>
      </c>
      <c r="L108" s="10">
        <v>2301.5</v>
      </c>
    </row>
    <row r="109" spans="1:12" ht="12.5">
      <c r="A109" s="19"/>
      <c r="B109" s="9" t="s">
        <v>303</v>
      </c>
      <c r="C109" s="21"/>
      <c r="D109" s="21"/>
      <c r="E109" s="21"/>
      <c r="F109" s="22"/>
      <c r="G109" s="9" t="s">
        <v>270</v>
      </c>
      <c r="H109" s="10">
        <v>32652.21</v>
      </c>
      <c r="I109" s="10">
        <v>16326.11</v>
      </c>
      <c r="J109" s="10">
        <v>16326.11</v>
      </c>
      <c r="K109" s="10">
        <v>16326.11</v>
      </c>
      <c r="L109" s="10">
        <v>16326.1</v>
      </c>
    </row>
    <row r="110" spans="1:12" ht="12.5">
      <c r="A110" s="19"/>
      <c r="B110" s="9" t="s">
        <v>1861</v>
      </c>
      <c r="C110" s="21"/>
      <c r="D110" s="21"/>
      <c r="E110" s="21"/>
      <c r="F110" s="22"/>
      <c r="G110" s="9" t="s">
        <v>1859</v>
      </c>
      <c r="H110" s="10">
        <v>40000</v>
      </c>
      <c r="I110" s="10">
        <v>3426.35</v>
      </c>
      <c r="J110" s="10">
        <v>20000</v>
      </c>
      <c r="K110" s="10">
        <v>20000</v>
      </c>
      <c r="L110" s="10">
        <v>20000</v>
      </c>
    </row>
    <row r="111" spans="1:12" ht="12.5">
      <c r="A111" s="19"/>
      <c r="B111" s="9" t="s">
        <v>305</v>
      </c>
      <c r="C111" s="21"/>
      <c r="D111" s="21"/>
      <c r="E111" s="21"/>
      <c r="F111" s="22"/>
      <c r="G111" s="9" t="s">
        <v>275</v>
      </c>
      <c r="H111" s="10">
        <v>1430.3</v>
      </c>
      <c r="I111" s="10">
        <v>0</v>
      </c>
      <c r="J111" s="10">
        <v>0</v>
      </c>
      <c r="K111" s="10">
        <v>0</v>
      </c>
      <c r="L111" s="10">
        <v>1430.3</v>
      </c>
    </row>
    <row r="112" spans="1:12" ht="12.5">
      <c r="A112" s="19"/>
      <c r="B112" s="9" t="s">
        <v>307</v>
      </c>
      <c r="C112" s="21"/>
      <c r="D112" s="21"/>
      <c r="E112" s="21"/>
      <c r="F112" s="22"/>
      <c r="G112" s="9" t="s">
        <v>281</v>
      </c>
      <c r="H112" s="10">
        <v>18442.2</v>
      </c>
      <c r="I112" s="10">
        <v>0</v>
      </c>
      <c r="J112" s="10">
        <v>0</v>
      </c>
      <c r="K112" s="10">
        <v>0</v>
      </c>
      <c r="L112" s="10">
        <v>18442.2</v>
      </c>
    </row>
    <row r="113" spans="1:12" ht="12.5">
      <c r="A113" s="19"/>
      <c r="B113" s="9" t="s">
        <v>309</v>
      </c>
      <c r="C113" s="21"/>
      <c r="D113" s="21"/>
      <c r="E113" s="21"/>
      <c r="F113" s="22"/>
      <c r="G113" s="9" t="s">
        <v>285</v>
      </c>
      <c r="H113" s="10">
        <v>57122.49</v>
      </c>
      <c r="I113" s="10">
        <v>28312.87</v>
      </c>
      <c r="J113" s="10">
        <v>28312.87</v>
      </c>
      <c r="K113" s="10">
        <v>28312.87</v>
      </c>
      <c r="L113" s="10">
        <v>28809.62</v>
      </c>
    </row>
    <row r="114" spans="1:12" ht="12.5">
      <c r="A114" s="20"/>
      <c r="B114" s="9" t="s">
        <v>310</v>
      </c>
      <c r="C114" s="21"/>
      <c r="D114" s="21"/>
      <c r="E114" s="21"/>
      <c r="F114" s="22"/>
      <c r="G114" s="9" t="s">
        <v>287</v>
      </c>
      <c r="H114" s="10">
        <v>34489</v>
      </c>
      <c r="I114" s="10">
        <v>0</v>
      </c>
      <c r="J114" s="10">
        <v>8622.25</v>
      </c>
      <c r="K114" s="10">
        <v>8622.25</v>
      </c>
      <c r="L114" s="10">
        <v>25866.75</v>
      </c>
    </row>
    <row r="115" spans="1:12" ht="12.5">
      <c r="A115" s="11" t="s">
        <v>3588</v>
      </c>
      <c r="B115" s="23"/>
      <c r="C115" s="23"/>
      <c r="D115" s="23"/>
      <c r="E115" s="23"/>
      <c r="F115" s="24"/>
      <c r="G115" s="12"/>
      <c r="H115" s="13">
        <v>2355025.56</v>
      </c>
      <c r="I115" s="13">
        <v>123989.49</v>
      </c>
      <c r="J115" s="13">
        <v>598497.43000000005</v>
      </c>
      <c r="K115" s="13">
        <v>1796782.39</v>
      </c>
      <c r="L115" s="13">
        <v>558243.17000000004</v>
      </c>
    </row>
    <row r="116" spans="1:12" ht="12.5">
      <c r="A116" s="9" t="s">
        <v>316</v>
      </c>
      <c r="B116" s="9" t="s">
        <v>424</v>
      </c>
      <c r="C116" s="21"/>
      <c r="D116" s="21"/>
      <c r="E116" s="21"/>
      <c r="F116" s="22"/>
      <c r="G116" s="9" t="s">
        <v>275</v>
      </c>
      <c r="H116" s="10">
        <v>6000</v>
      </c>
      <c r="I116" s="10">
        <v>0</v>
      </c>
      <c r="J116" s="10">
        <v>0</v>
      </c>
      <c r="K116" s="10">
        <v>0</v>
      </c>
      <c r="L116" s="10">
        <v>6000</v>
      </c>
    </row>
    <row r="117" spans="1:12" ht="12.5">
      <c r="A117" s="11" t="s">
        <v>3589</v>
      </c>
      <c r="B117" s="23"/>
      <c r="C117" s="23"/>
      <c r="D117" s="23"/>
      <c r="E117" s="23"/>
      <c r="F117" s="24"/>
      <c r="G117" s="12"/>
      <c r="H117" s="13">
        <v>6000</v>
      </c>
      <c r="I117" s="13">
        <v>0</v>
      </c>
      <c r="J117" s="13">
        <v>0</v>
      </c>
      <c r="K117" s="13">
        <v>0</v>
      </c>
      <c r="L117" s="13">
        <v>6000</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339</v>
      </c>
      <c r="C119" s="21"/>
      <c r="D119" s="21"/>
      <c r="E119" s="21"/>
      <c r="F119" s="22"/>
      <c r="G119" s="9" t="s">
        <v>338</v>
      </c>
      <c r="H119" s="10">
        <v>1066.3399999999999</v>
      </c>
      <c r="I119" s="10">
        <v>0</v>
      </c>
      <c r="J119" s="10">
        <v>0</v>
      </c>
      <c r="K119" s="10">
        <v>1066.3399999999999</v>
      </c>
      <c r="L119" s="10">
        <v>0</v>
      </c>
    </row>
    <row r="120" spans="1:12" ht="12.5">
      <c r="A120" s="20"/>
      <c r="B120" s="9" t="s">
        <v>342</v>
      </c>
      <c r="C120" s="21"/>
      <c r="D120" s="21"/>
      <c r="E120" s="21"/>
      <c r="F120" s="22"/>
      <c r="G120" s="9" t="s">
        <v>338</v>
      </c>
      <c r="H120" s="10">
        <v>1000</v>
      </c>
      <c r="I120" s="10">
        <v>0</v>
      </c>
      <c r="J120" s="10">
        <v>1000</v>
      </c>
      <c r="K120" s="10">
        <v>1000</v>
      </c>
      <c r="L120" s="10">
        <v>0</v>
      </c>
    </row>
    <row r="121" spans="1:12" ht="12.5">
      <c r="A121" s="11" t="s">
        <v>3590</v>
      </c>
      <c r="B121" s="23"/>
      <c r="C121" s="23"/>
      <c r="D121" s="23"/>
      <c r="E121" s="23"/>
      <c r="F121" s="24"/>
      <c r="G121" s="12"/>
      <c r="H121" s="13">
        <v>4399.2700000000004</v>
      </c>
      <c r="I121" s="13">
        <v>0</v>
      </c>
      <c r="J121" s="13">
        <v>3332.93</v>
      </c>
      <c r="K121" s="13">
        <v>4399.2700000000004</v>
      </c>
      <c r="L121" s="13">
        <v>0</v>
      </c>
    </row>
    <row r="122" spans="1:12" ht="12.5">
      <c r="A122" s="9" t="s">
        <v>345</v>
      </c>
      <c r="B122" s="9" t="s">
        <v>356</v>
      </c>
      <c r="C122" s="21"/>
      <c r="D122" s="21"/>
      <c r="E122" s="21"/>
      <c r="F122" s="22"/>
      <c r="G122" s="9" t="s">
        <v>355</v>
      </c>
      <c r="H122" s="10">
        <v>2833.55</v>
      </c>
      <c r="I122" s="10">
        <v>0</v>
      </c>
      <c r="J122" s="10">
        <v>0</v>
      </c>
      <c r="K122" s="10">
        <v>1500</v>
      </c>
      <c r="L122" s="10">
        <v>1333.55</v>
      </c>
    </row>
    <row r="123" spans="1:12" ht="12.5">
      <c r="A123" s="11" t="s">
        <v>3591</v>
      </c>
      <c r="B123" s="23"/>
      <c r="C123" s="23"/>
      <c r="D123" s="23"/>
      <c r="E123" s="23"/>
      <c r="F123" s="24"/>
      <c r="G123" s="12"/>
      <c r="H123" s="13">
        <v>2833.55</v>
      </c>
      <c r="I123" s="13">
        <v>0</v>
      </c>
      <c r="J123" s="13">
        <v>0</v>
      </c>
      <c r="K123" s="13">
        <v>1500</v>
      </c>
      <c r="L123" s="13">
        <v>1333.55</v>
      </c>
    </row>
    <row r="124" spans="1:12" ht="12.5">
      <c r="A124" s="11" t="s">
        <v>3592</v>
      </c>
      <c r="B124" s="23"/>
      <c r="C124" s="23"/>
      <c r="D124" s="23"/>
      <c r="E124" s="23"/>
      <c r="F124" s="24"/>
      <c r="G124" s="12"/>
      <c r="H124" s="13">
        <v>5999377.9199999999</v>
      </c>
      <c r="I124" s="13">
        <v>278096.45</v>
      </c>
      <c r="J124" s="13">
        <v>1444453.92</v>
      </c>
      <c r="K124" s="13">
        <v>4550034.03</v>
      </c>
      <c r="L124" s="13">
        <v>1449343.89</v>
      </c>
    </row>
    <row r="125" spans="1:12" ht="12.5">
      <c r="A125" s="5">
        <v>44560</v>
      </c>
      <c r="B125" s="16"/>
      <c r="C125" s="16"/>
      <c r="D125" s="16"/>
      <c r="E125" s="3" t="s">
        <v>3593</v>
      </c>
      <c r="F125" s="16"/>
      <c r="G125" s="16"/>
      <c r="H125" s="16"/>
      <c r="I125" s="6">
        <v>0.39156249999999998</v>
      </c>
      <c r="J125" s="16"/>
      <c r="K125" s="16"/>
      <c r="L125" s="16"/>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dimension ref="A1:L116"/>
  <sheetViews>
    <sheetView topLeftCell="A79" workbookViewId="0">
      <selection activeCell="I115" sqref="I115"/>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3594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3595</v>
      </c>
      <c r="B8" s="16"/>
      <c r="C8" s="16"/>
      <c r="D8" s="16"/>
      <c r="E8" s="16"/>
      <c r="F8" s="16"/>
      <c r="G8" s="16"/>
      <c r="H8" s="16"/>
      <c r="I8" s="16"/>
      <c r="J8" s="16"/>
      <c r="K8" s="16"/>
      <c r="L8" s="16"/>
    </row>
    <row r="9" spans="1:12" ht="13">
      <c r="A9" s="4" t="s">
        <v>3596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60052.23</v>
      </c>
      <c r="I11" s="10">
        <v>0</v>
      </c>
      <c r="J11" s="10">
        <v>0</v>
      </c>
      <c r="K11" s="10">
        <v>60052.23</v>
      </c>
      <c r="L11" s="10">
        <v>0</v>
      </c>
    </row>
    <row r="12" spans="1:12" ht="12.5">
      <c r="A12" s="19"/>
      <c r="B12" s="9" t="s">
        <v>26</v>
      </c>
      <c r="C12" s="21"/>
      <c r="D12" s="21"/>
      <c r="E12" s="21"/>
      <c r="F12" s="22"/>
      <c r="G12" s="9" t="s">
        <v>24</v>
      </c>
      <c r="H12" s="10">
        <v>59515.66</v>
      </c>
      <c r="I12" s="10">
        <v>0</v>
      </c>
      <c r="J12" s="10">
        <v>0</v>
      </c>
      <c r="K12" s="10">
        <v>59515.66</v>
      </c>
      <c r="L12" s="10">
        <v>0</v>
      </c>
    </row>
    <row r="13" spans="1:12" ht="12.5">
      <c r="A13" s="19"/>
      <c r="B13" s="9" t="s">
        <v>28</v>
      </c>
      <c r="C13" s="21"/>
      <c r="D13" s="21"/>
      <c r="E13" s="21"/>
      <c r="F13" s="22"/>
      <c r="G13" s="9" t="s">
        <v>24</v>
      </c>
      <c r="H13" s="10">
        <v>64421.99</v>
      </c>
      <c r="I13" s="10">
        <v>0</v>
      </c>
      <c r="J13" s="10">
        <v>0</v>
      </c>
      <c r="K13" s="10">
        <v>64421.99</v>
      </c>
      <c r="L13" s="10">
        <v>0</v>
      </c>
    </row>
    <row r="14" spans="1:12" ht="12.5">
      <c r="A14" s="19"/>
      <c r="B14" s="9" t="s">
        <v>29</v>
      </c>
      <c r="C14" s="21"/>
      <c r="D14" s="21"/>
      <c r="E14" s="21"/>
      <c r="F14" s="22"/>
      <c r="G14" s="9" t="s">
        <v>24</v>
      </c>
      <c r="H14" s="10">
        <v>1879.06</v>
      </c>
      <c r="I14" s="10">
        <v>0</v>
      </c>
      <c r="J14" s="10">
        <v>0</v>
      </c>
      <c r="K14" s="10">
        <v>0</v>
      </c>
      <c r="L14" s="10">
        <v>1879.06</v>
      </c>
    </row>
    <row r="15" spans="1:12" ht="12.5">
      <c r="A15" s="20"/>
      <c r="B15" s="9" t="s">
        <v>389</v>
      </c>
      <c r="C15" s="21"/>
      <c r="D15" s="21"/>
      <c r="E15" s="21"/>
      <c r="F15" s="22"/>
      <c r="G15" s="9" t="s">
        <v>24</v>
      </c>
      <c r="H15" s="10">
        <v>58552.36</v>
      </c>
      <c r="I15" s="10">
        <v>0</v>
      </c>
      <c r="J15" s="10">
        <v>0</v>
      </c>
      <c r="K15" s="10">
        <v>0</v>
      </c>
      <c r="L15" s="10">
        <v>58552.36</v>
      </c>
    </row>
    <row r="16" spans="1:12" ht="12.5">
      <c r="A16" s="11" t="s">
        <v>3597</v>
      </c>
      <c r="B16" s="23"/>
      <c r="C16" s="23"/>
      <c r="D16" s="23"/>
      <c r="E16" s="23"/>
      <c r="F16" s="24"/>
      <c r="G16" s="12"/>
      <c r="H16" s="13">
        <v>244421.3</v>
      </c>
      <c r="I16" s="13">
        <v>0</v>
      </c>
      <c r="J16" s="13">
        <v>0</v>
      </c>
      <c r="K16" s="13">
        <v>183989.88</v>
      </c>
      <c r="L16" s="13">
        <v>60431.42</v>
      </c>
    </row>
    <row r="17" spans="1:12" ht="12.5">
      <c r="A17" s="9" t="s">
        <v>36</v>
      </c>
      <c r="B17" s="9" t="s">
        <v>39</v>
      </c>
      <c r="C17" s="21"/>
      <c r="D17" s="21"/>
      <c r="E17" s="21"/>
      <c r="F17" s="22"/>
      <c r="G17" s="9" t="s">
        <v>38</v>
      </c>
      <c r="H17" s="10">
        <v>61899.15</v>
      </c>
      <c r="I17" s="10">
        <v>0</v>
      </c>
      <c r="J17" s="10">
        <v>0</v>
      </c>
      <c r="K17" s="10">
        <v>61899.15</v>
      </c>
      <c r="L17" s="10">
        <v>0</v>
      </c>
    </row>
    <row r="18" spans="1:12" ht="12.5">
      <c r="A18" s="19"/>
      <c r="B18" s="9" t="s">
        <v>40</v>
      </c>
      <c r="C18" s="21"/>
      <c r="D18" s="21"/>
      <c r="E18" s="21"/>
      <c r="F18" s="22"/>
      <c r="G18" s="9" t="s">
        <v>38</v>
      </c>
      <c r="H18" s="10">
        <v>67643.47</v>
      </c>
      <c r="I18" s="10">
        <v>0</v>
      </c>
      <c r="J18" s="10">
        <v>0</v>
      </c>
      <c r="K18" s="10">
        <v>67643.47</v>
      </c>
      <c r="L18" s="10">
        <v>0</v>
      </c>
    </row>
    <row r="19" spans="1:12" ht="12.5">
      <c r="A19" s="20"/>
      <c r="B19" s="9" t="s">
        <v>42</v>
      </c>
      <c r="C19" s="21"/>
      <c r="D19" s="21"/>
      <c r="E19" s="21"/>
      <c r="F19" s="22"/>
      <c r="G19" s="9" t="s">
        <v>38</v>
      </c>
      <c r="H19" s="10">
        <v>72351.070000000007</v>
      </c>
      <c r="I19" s="10">
        <v>0</v>
      </c>
      <c r="J19" s="10">
        <v>0</v>
      </c>
      <c r="K19" s="10">
        <v>72351.070000000007</v>
      </c>
      <c r="L19" s="10">
        <v>0</v>
      </c>
    </row>
    <row r="20" spans="1:12" ht="12.5">
      <c r="A20" s="11" t="s">
        <v>3598</v>
      </c>
      <c r="B20" s="23"/>
      <c r="C20" s="23"/>
      <c r="D20" s="23"/>
      <c r="E20" s="23"/>
      <c r="F20" s="24"/>
      <c r="G20" s="12"/>
      <c r="H20" s="13">
        <v>201893.69</v>
      </c>
      <c r="I20" s="13">
        <v>0</v>
      </c>
      <c r="J20" s="13">
        <v>0</v>
      </c>
      <c r="K20" s="13">
        <v>201893.69</v>
      </c>
      <c r="L20" s="13">
        <v>0</v>
      </c>
    </row>
    <row r="21" spans="1:12" ht="12.5">
      <c r="A21" s="9" t="s">
        <v>74</v>
      </c>
      <c r="B21" s="9" t="s">
        <v>75</v>
      </c>
      <c r="C21" s="21"/>
      <c r="D21" s="21"/>
      <c r="E21" s="21"/>
      <c r="F21" s="22"/>
      <c r="G21" s="9" t="s">
        <v>76</v>
      </c>
      <c r="H21" s="10">
        <v>8270.7800000000007</v>
      </c>
      <c r="I21" s="10">
        <v>0</v>
      </c>
      <c r="J21" s="10">
        <v>0</v>
      </c>
      <c r="K21" s="10">
        <v>8270.7800000000007</v>
      </c>
      <c r="L21" s="10">
        <v>0</v>
      </c>
    </row>
    <row r="22" spans="1:12" ht="12.5">
      <c r="A22" s="19"/>
      <c r="B22" s="9" t="s">
        <v>78</v>
      </c>
      <c r="C22" s="21"/>
      <c r="D22" s="21"/>
      <c r="E22" s="21"/>
      <c r="F22" s="22"/>
      <c r="G22" s="9" t="s">
        <v>76</v>
      </c>
      <c r="H22" s="10">
        <v>10383</v>
      </c>
      <c r="I22" s="10">
        <v>0</v>
      </c>
      <c r="J22" s="10">
        <v>0</v>
      </c>
      <c r="K22" s="10">
        <v>6111.74</v>
      </c>
      <c r="L22" s="10">
        <v>4271.26</v>
      </c>
    </row>
    <row r="23" spans="1:12" ht="12.5">
      <c r="A23" s="19"/>
      <c r="B23" s="9" t="s">
        <v>79</v>
      </c>
      <c r="C23" s="21"/>
      <c r="D23" s="21"/>
      <c r="E23" s="21"/>
      <c r="F23" s="22"/>
      <c r="G23" s="9" t="s">
        <v>76</v>
      </c>
      <c r="H23" s="10">
        <v>10651.69</v>
      </c>
      <c r="I23" s="10">
        <v>0</v>
      </c>
      <c r="J23" s="10">
        <v>0</v>
      </c>
      <c r="K23" s="10">
        <v>0</v>
      </c>
      <c r="L23" s="10">
        <v>10651.69</v>
      </c>
    </row>
    <row r="24" spans="1:12" ht="12.5">
      <c r="A24" s="20"/>
      <c r="B24" s="9" t="s">
        <v>81</v>
      </c>
      <c r="C24" s="21"/>
      <c r="D24" s="21"/>
      <c r="E24" s="21"/>
      <c r="F24" s="22"/>
      <c r="G24" s="9" t="s">
        <v>76</v>
      </c>
      <c r="H24" s="10">
        <v>11147.37</v>
      </c>
      <c r="I24" s="10">
        <v>0</v>
      </c>
      <c r="J24" s="10">
        <v>0</v>
      </c>
      <c r="K24" s="10">
        <v>0</v>
      </c>
      <c r="L24" s="10">
        <v>11147.37</v>
      </c>
    </row>
    <row r="25" spans="1:12" ht="12.5">
      <c r="A25" s="11" t="s">
        <v>3599</v>
      </c>
      <c r="B25" s="23"/>
      <c r="C25" s="23"/>
      <c r="D25" s="23"/>
      <c r="E25" s="23"/>
      <c r="F25" s="24"/>
      <c r="G25" s="12"/>
      <c r="H25" s="13">
        <v>40452.839999999997</v>
      </c>
      <c r="I25" s="13">
        <v>0</v>
      </c>
      <c r="J25" s="13">
        <v>0</v>
      </c>
      <c r="K25" s="13">
        <v>14382.52</v>
      </c>
      <c r="L25" s="13">
        <v>26070.32</v>
      </c>
    </row>
    <row r="26" spans="1:12" ht="12.5">
      <c r="A26" s="9" t="s">
        <v>91</v>
      </c>
      <c r="B26" s="9" t="s">
        <v>92</v>
      </c>
      <c r="C26" s="21"/>
      <c r="D26" s="21"/>
      <c r="E26" s="21"/>
      <c r="F26" s="22"/>
      <c r="G26" s="9" t="s">
        <v>93</v>
      </c>
      <c r="H26" s="10">
        <v>45719.06</v>
      </c>
      <c r="I26" s="10">
        <v>0</v>
      </c>
      <c r="J26" s="10">
        <v>0</v>
      </c>
      <c r="K26" s="10">
        <v>25162.89</v>
      </c>
      <c r="L26" s="10">
        <v>20556.169999999998</v>
      </c>
    </row>
    <row r="27" spans="1:12" ht="12.5">
      <c r="A27" s="20"/>
      <c r="B27" s="9" t="s">
        <v>94</v>
      </c>
      <c r="C27" s="21"/>
      <c r="D27" s="21"/>
      <c r="E27" s="21"/>
      <c r="F27" s="22"/>
      <c r="G27" s="9" t="s">
        <v>95</v>
      </c>
      <c r="H27" s="10">
        <v>28882.21</v>
      </c>
      <c r="I27" s="10">
        <v>0</v>
      </c>
      <c r="J27" s="10">
        <v>0</v>
      </c>
      <c r="K27" s="10">
        <v>0</v>
      </c>
      <c r="L27" s="10">
        <v>28882.21</v>
      </c>
    </row>
    <row r="28" spans="1:12" ht="12.5">
      <c r="A28" s="11" t="s">
        <v>3600</v>
      </c>
      <c r="B28" s="23"/>
      <c r="C28" s="23"/>
      <c r="D28" s="23"/>
      <c r="E28" s="23"/>
      <c r="F28" s="24"/>
      <c r="G28" s="12"/>
      <c r="H28" s="13">
        <v>74601.27</v>
      </c>
      <c r="I28" s="13">
        <v>0</v>
      </c>
      <c r="J28" s="13">
        <v>0</v>
      </c>
      <c r="K28" s="13">
        <v>25162.89</v>
      </c>
      <c r="L28" s="13">
        <v>49438.38</v>
      </c>
    </row>
    <row r="29" spans="1:12" ht="12.5">
      <c r="A29" s="9" t="s">
        <v>97</v>
      </c>
      <c r="B29" s="9" t="s">
        <v>98</v>
      </c>
      <c r="C29" s="21"/>
      <c r="D29" s="21"/>
      <c r="E29" s="21"/>
      <c r="F29" s="22"/>
      <c r="G29" s="9" t="s">
        <v>99</v>
      </c>
      <c r="H29" s="10">
        <v>48292.32</v>
      </c>
      <c r="I29" s="10">
        <v>0</v>
      </c>
      <c r="J29" s="10">
        <v>0</v>
      </c>
      <c r="K29" s="10">
        <v>0</v>
      </c>
      <c r="L29" s="10">
        <v>48292.32</v>
      </c>
    </row>
    <row r="30" spans="1:12" ht="12.5">
      <c r="A30" s="20"/>
      <c r="B30" s="9" t="s">
        <v>101</v>
      </c>
      <c r="C30" s="21"/>
      <c r="D30" s="21"/>
      <c r="E30" s="21"/>
      <c r="F30" s="22"/>
      <c r="G30" s="9" t="s">
        <v>102</v>
      </c>
      <c r="H30" s="10">
        <v>195151.99</v>
      </c>
      <c r="I30" s="10">
        <v>0</v>
      </c>
      <c r="J30" s="10">
        <v>0</v>
      </c>
      <c r="K30" s="10">
        <v>0</v>
      </c>
      <c r="L30" s="10">
        <v>195151.99</v>
      </c>
    </row>
    <row r="31" spans="1:12" ht="12.5">
      <c r="A31" s="11" t="s">
        <v>3601</v>
      </c>
      <c r="B31" s="23"/>
      <c r="C31" s="23"/>
      <c r="D31" s="23"/>
      <c r="E31" s="23"/>
      <c r="F31" s="24"/>
      <c r="G31" s="12"/>
      <c r="H31" s="13">
        <v>243444.31</v>
      </c>
      <c r="I31" s="13">
        <v>0</v>
      </c>
      <c r="J31" s="13">
        <v>0</v>
      </c>
      <c r="K31" s="13">
        <v>0</v>
      </c>
      <c r="L31" s="13">
        <v>243444.31</v>
      </c>
    </row>
    <row r="32" spans="1:12" ht="12.5">
      <c r="A32" s="9" t="s">
        <v>114</v>
      </c>
      <c r="B32" s="9" t="s">
        <v>115</v>
      </c>
      <c r="C32" s="21"/>
      <c r="D32" s="21"/>
      <c r="E32" s="21"/>
      <c r="F32" s="22"/>
      <c r="G32" s="9" t="s">
        <v>116</v>
      </c>
      <c r="H32" s="10">
        <v>0</v>
      </c>
      <c r="I32" s="10">
        <v>0</v>
      </c>
      <c r="J32" s="10">
        <v>0</v>
      </c>
      <c r="K32" s="10">
        <v>69507.41</v>
      </c>
      <c r="L32" s="10">
        <v>-69507.41</v>
      </c>
    </row>
    <row r="33" spans="1:12" ht="12.5">
      <c r="A33" s="19"/>
      <c r="B33" s="9" t="s">
        <v>117</v>
      </c>
      <c r="C33" s="21"/>
      <c r="D33" s="21"/>
      <c r="E33" s="21"/>
      <c r="F33" s="22"/>
      <c r="G33" s="9" t="s">
        <v>116</v>
      </c>
      <c r="H33" s="10">
        <v>0</v>
      </c>
      <c r="I33" s="10">
        <v>0</v>
      </c>
      <c r="J33" s="10">
        <v>0</v>
      </c>
      <c r="K33" s="10">
        <v>15842.21</v>
      </c>
      <c r="L33" s="10">
        <v>-15842.21</v>
      </c>
    </row>
    <row r="34" spans="1:12" ht="12.5">
      <c r="A34" s="19"/>
      <c r="B34" s="9" t="s">
        <v>118</v>
      </c>
      <c r="C34" s="21"/>
      <c r="D34" s="21"/>
      <c r="E34" s="21"/>
      <c r="F34" s="22"/>
      <c r="G34" s="9" t="s">
        <v>116</v>
      </c>
      <c r="H34" s="10">
        <v>0</v>
      </c>
      <c r="I34" s="10">
        <v>0</v>
      </c>
      <c r="J34" s="10">
        <v>0</v>
      </c>
      <c r="K34" s="10">
        <v>20612.38</v>
      </c>
      <c r="L34" s="10">
        <v>-20612.38</v>
      </c>
    </row>
    <row r="35" spans="1:12" ht="12.5">
      <c r="A35" s="19"/>
      <c r="B35" s="9" t="s">
        <v>120</v>
      </c>
      <c r="C35" s="21"/>
      <c r="D35" s="21"/>
      <c r="E35" s="21"/>
      <c r="F35" s="22"/>
      <c r="G35" s="9" t="s">
        <v>116</v>
      </c>
      <c r="H35" s="10">
        <v>0</v>
      </c>
      <c r="I35" s="10">
        <v>0</v>
      </c>
      <c r="J35" s="10">
        <v>0</v>
      </c>
      <c r="K35" s="10">
        <v>93371.65</v>
      </c>
      <c r="L35" s="10">
        <v>-93371.65</v>
      </c>
    </row>
    <row r="36" spans="1:12" ht="12.5">
      <c r="A36" s="19"/>
      <c r="B36" s="9" t="s">
        <v>121</v>
      </c>
      <c r="C36" s="21"/>
      <c r="D36" s="21"/>
      <c r="E36" s="21"/>
      <c r="F36" s="22"/>
      <c r="G36" s="9" t="s">
        <v>116</v>
      </c>
      <c r="H36" s="10">
        <v>0</v>
      </c>
      <c r="I36" s="10">
        <v>0</v>
      </c>
      <c r="J36" s="10">
        <v>0</v>
      </c>
      <c r="K36" s="10">
        <v>16203.81</v>
      </c>
      <c r="L36" s="10">
        <v>-16203.81</v>
      </c>
    </row>
    <row r="37" spans="1:12" ht="12.5">
      <c r="A37" s="19"/>
      <c r="B37" s="9" t="s">
        <v>122</v>
      </c>
      <c r="C37" s="21"/>
      <c r="D37" s="21"/>
      <c r="E37" s="21"/>
      <c r="F37" s="22"/>
      <c r="G37" s="9" t="s">
        <v>116</v>
      </c>
      <c r="H37" s="10">
        <v>0</v>
      </c>
      <c r="I37" s="10">
        <v>0</v>
      </c>
      <c r="J37" s="10">
        <v>0</v>
      </c>
      <c r="K37" s="10">
        <v>40481.24</v>
      </c>
      <c r="L37" s="10">
        <v>-40481.24</v>
      </c>
    </row>
    <row r="38" spans="1:12" ht="12.5">
      <c r="A38" s="19"/>
      <c r="B38" s="9" t="s">
        <v>126</v>
      </c>
      <c r="C38" s="21"/>
      <c r="D38" s="21"/>
      <c r="E38" s="21"/>
      <c r="F38" s="22"/>
      <c r="G38" s="9" t="s">
        <v>116</v>
      </c>
      <c r="H38" s="10">
        <v>0</v>
      </c>
      <c r="I38" s="10">
        <v>0</v>
      </c>
      <c r="J38" s="10">
        <v>35195.910000000003</v>
      </c>
      <c r="K38" s="10">
        <v>124515.75</v>
      </c>
      <c r="L38" s="10">
        <v>-124515.75</v>
      </c>
    </row>
    <row r="39" spans="1:12" ht="12.5">
      <c r="A39" s="19"/>
      <c r="B39" s="9" t="s">
        <v>127</v>
      </c>
      <c r="C39" s="21"/>
      <c r="D39" s="21"/>
      <c r="E39" s="21"/>
      <c r="F39" s="22"/>
      <c r="G39" s="9" t="s">
        <v>116</v>
      </c>
      <c r="H39" s="10">
        <v>0</v>
      </c>
      <c r="I39" s="10">
        <v>0</v>
      </c>
      <c r="J39" s="10">
        <v>3298.92</v>
      </c>
      <c r="K39" s="10">
        <v>14534.12</v>
      </c>
      <c r="L39" s="10">
        <v>-14534.12</v>
      </c>
    </row>
    <row r="40" spans="1:12" ht="12.5">
      <c r="A40" s="19"/>
      <c r="B40" s="9" t="s">
        <v>128</v>
      </c>
      <c r="C40" s="21"/>
      <c r="D40" s="21"/>
      <c r="E40" s="21"/>
      <c r="F40" s="22"/>
      <c r="G40" s="9" t="s">
        <v>116</v>
      </c>
      <c r="H40" s="10">
        <v>0</v>
      </c>
      <c r="I40" s="10">
        <v>0</v>
      </c>
      <c r="J40" s="10">
        <v>9451.08</v>
      </c>
      <c r="K40" s="10">
        <v>35350.68</v>
      </c>
      <c r="L40" s="10">
        <v>-35350.68</v>
      </c>
    </row>
    <row r="41" spans="1:12" ht="12.5">
      <c r="A41" s="19"/>
      <c r="B41" s="9" t="s">
        <v>129</v>
      </c>
      <c r="C41" s="21"/>
      <c r="D41" s="21"/>
      <c r="E41" s="21"/>
      <c r="F41" s="22"/>
      <c r="G41" s="9" t="s">
        <v>116</v>
      </c>
      <c r="H41" s="10">
        <v>0</v>
      </c>
      <c r="I41" s="10">
        <v>22062.58</v>
      </c>
      <c r="J41" s="10">
        <v>42936.959999999999</v>
      </c>
      <c r="K41" s="10">
        <v>42936.959999999999</v>
      </c>
      <c r="L41" s="10">
        <v>-42936.959999999999</v>
      </c>
    </row>
    <row r="42" spans="1:12" ht="12.5">
      <c r="A42" s="19"/>
      <c r="B42" s="9" t="s">
        <v>130</v>
      </c>
      <c r="C42" s="21"/>
      <c r="D42" s="21"/>
      <c r="E42" s="21"/>
      <c r="F42" s="22"/>
      <c r="G42" s="9" t="s">
        <v>116</v>
      </c>
      <c r="H42" s="10">
        <v>0</v>
      </c>
      <c r="I42" s="10">
        <v>2067.9299999999998</v>
      </c>
      <c r="J42" s="10">
        <v>4024.49</v>
      </c>
      <c r="K42" s="10">
        <v>4024.49</v>
      </c>
      <c r="L42" s="10">
        <v>-4024.49</v>
      </c>
    </row>
    <row r="43" spans="1:12" ht="12.5">
      <c r="A43" s="20"/>
      <c r="B43" s="9" t="s">
        <v>131</v>
      </c>
      <c r="C43" s="21"/>
      <c r="D43" s="21"/>
      <c r="E43" s="21"/>
      <c r="F43" s="22"/>
      <c r="G43" s="9" t="s">
        <v>116</v>
      </c>
      <c r="H43" s="10">
        <v>0</v>
      </c>
      <c r="I43" s="10">
        <v>6991.04</v>
      </c>
      <c r="J43" s="10">
        <v>13226.09</v>
      </c>
      <c r="K43" s="10">
        <v>13226.09</v>
      </c>
      <c r="L43" s="10">
        <v>-13226.09</v>
      </c>
    </row>
    <row r="44" spans="1:12" ht="12.5">
      <c r="A44" s="11" t="s">
        <v>3602</v>
      </c>
      <c r="B44" s="23"/>
      <c r="C44" s="23"/>
      <c r="D44" s="23"/>
      <c r="E44" s="23"/>
      <c r="F44" s="24"/>
      <c r="G44" s="12"/>
      <c r="H44" s="13">
        <v>0</v>
      </c>
      <c r="I44" s="13">
        <v>31121.55</v>
      </c>
      <c r="J44" s="13">
        <v>108133.45</v>
      </c>
      <c r="K44" s="13">
        <v>490606.79</v>
      </c>
      <c r="L44" s="13">
        <v>-490606.79</v>
      </c>
    </row>
    <row r="45" spans="1:12" ht="12.5">
      <c r="A45" s="9" t="s">
        <v>133</v>
      </c>
      <c r="B45" s="9" t="s">
        <v>136</v>
      </c>
      <c r="C45" s="21"/>
      <c r="D45" s="21"/>
      <c r="E45" s="21"/>
      <c r="F45" s="22"/>
      <c r="G45" s="9" t="s">
        <v>135</v>
      </c>
      <c r="H45" s="10">
        <v>6338.66</v>
      </c>
      <c r="I45" s="10">
        <v>0</v>
      </c>
      <c r="J45" s="10">
        <v>0</v>
      </c>
      <c r="K45" s="10">
        <v>6338.66</v>
      </c>
      <c r="L45" s="10">
        <v>0</v>
      </c>
    </row>
    <row r="46" spans="1:12" ht="12.5">
      <c r="A46" s="20"/>
      <c r="B46" s="9" t="s">
        <v>137</v>
      </c>
      <c r="C46" s="21"/>
      <c r="D46" s="21"/>
      <c r="E46" s="21"/>
      <c r="F46" s="22"/>
      <c r="G46" s="9" t="s">
        <v>135</v>
      </c>
      <c r="H46" s="10">
        <v>13619.48</v>
      </c>
      <c r="I46" s="10">
        <v>0</v>
      </c>
      <c r="J46" s="10">
        <v>0</v>
      </c>
      <c r="K46" s="10">
        <v>13619.48</v>
      </c>
      <c r="L46" s="10">
        <v>0</v>
      </c>
    </row>
    <row r="47" spans="1:12" ht="12.5">
      <c r="A47" s="11" t="s">
        <v>3603</v>
      </c>
      <c r="B47" s="23"/>
      <c r="C47" s="23"/>
      <c r="D47" s="23"/>
      <c r="E47" s="23"/>
      <c r="F47" s="24"/>
      <c r="G47" s="12"/>
      <c r="H47" s="13">
        <v>19958.14</v>
      </c>
      <c r="I47" s="13">
        <v>0</v>
      </c>
      <c r="J47" s="13">
        <v>0</v>
      </c>
      <c r="K47" s="13">
        <v>19958.14</v>
      </c>
      <c r="L47" s="13">
        <v>0</v>
      </c>
    </row>
    <row r="48" spans="1:12" ht="12.5">
      <c r="A48" s="9" t="s">
        <v>140</v>
      </c>
      <c r="B48" s="9" t="s">
        <v>141</v>
      </c>
      <c r="C48" s="21"/>
      <c r="D48" s="21"/>
      <c r="E48" s="21"/>
      <c r="F48" s="22"/>
      <c r="G48" s="9" t="s">
        <v>142</v>
      </c>
      <c r="H48" s="10">
        <v>0</v>
      </c>
      <c r="I48" s="10">
        <v>0</v>
      </c>
      <c r="J48" s="10">
        <v>2453.9499999999998</v>
      </c>
      <c r="K48" s="10">
        <v>33656.800000000003</v>
      </c>
      <c r="L48" s="10">
        <v>-33656.800000000003</v>
      </c>
    </row>
    <row r="49" spans="1:12" ht="12.5">
      <c r="A49" s="20"/>
      <c r="B49" s="9" t="s">
        <v>143</v>
      </c>
      <c r="C49" s="21"/>
      <c r="D49" s="21"/>
      <c r="E49" s="21"/>
      <c r="F49" s="22"/>
      <c r="G49" s="9" t="s">
        <v>142</v>
      </c>
      <c r="H49" s="10">
        <v>0</v>
      </c>
      <c r="I49" s="10">
        <v>4750.6499999999996</v>
      </c>
      <c r="J49" s="10">
        <v>14370.1</v>
      </c>
      <c r="K49" s="10">
        <v>14370.1</v>
      </c>
      <c r="L49" s="10">
        <v>-14370.1</v>
      </c>
    </row>
    <row r="50" spans="1:12" ht="12.5">
      <c r="A50" s="11" t="s">
        <v>3604</v>
      </c>
      <c r="B50" s="23"/>
      <c r="C50" s="23"/>
      <c r="D50" s="23"/>
      <c r="E50" s="23"/>
      <c r="F50" s="24"/>
      <c r="G50" s="12"/>
      <c r="H50" s="13">
        <v>0</v>
      </c>
      <c r="I50" s="13">
        <v>4750.6499999999996</v>
      </c>
      <c r="J50" s="13">
        <v>16824.05</v>
      </c>
      <c r="K50" s="13">
        <v>48026.9</v>
      </c>
      <c r="L50" s="13">
        <v>-48026.9</v>
      </c>
    </row>
    <row r="51" spans="1:12" ht="12.5">
      <c r="A51" s="9" t="s">
        <v>145</v>
      </c>
      <c r="B51" s="9" t="s">
        <v>146</v>
      </c>
      <c r="C51" s="21"/>
      <c r="D51" s="21"/>
      <c r="E51" s="21"/>
      <c r="F51" s="22"/>
      <c r="G51" s="9" t="s">
        <v>147</v>
      </c>
      <c r="H51" s="10">
        <v>500</v>
      </c>
      <c r="I51" s="10">
        <v>0</v>
      </c>
      <c r="J51" s="10">
        <v>0</v>
      </c>
      <c r="K51" s="10">
        <v>500</v>
      </c>
      <c r="L51" s="10">
        <v>0</v>
      </c>
    </row>
    <row r="52" spans="1:12" ht="12.5">
      <c r="A52" s="19"/>
      <c r="B52" s="9" t="s">
        <v>153</v>
      </c>
      <c r="C52" s="21"/>
      <c r="D52" s="21"/>
      <c r="E52" s="21"/>
      <c r="F52" s="22"/>
      <c r="G52" s="9" t="s">
        <v>154</v>
      </c>
      <c r="H52" s="10">
        <v>500</v>
      </c>
      <c r="I52" s="10">
        <v>0</v>
      </c>
      <c r="J52" s="10">
        <v>0</v>
      </c>
      <c r="K52" s="10">
        <v>500</v>
      </c>
      <c r="L52" s="10">
        <v>0</v>
      </c>
    </row>
    <row r="53" spans="1:12" ht="12.5">
      <c r="A53" s="20"/>
      <c r="B53" s="9" t="s">
        <v>155</v>
      </c>
      <c r="C53" s="21"/>
      <c r="D53" s="21"/>
      <c r="E53" s="21"/>
      <c r="F53" s="22"/>
      <c r="G53" s="9" t="s">
        <v>149</v>
      </c>
      <c r="H53" s="10">
        <v>367.3</v>
      </c>
      <c r="I53" s="10">
        <v>0</v>
      </c>
      <c r="J53" s="10">
        <v>0</v>
      </c>
      <c r="K53" s="10">
        <v>367.3</v>
      </c>
      <c r="L53" s="10">
        <v>0</v>
      </c>
    </row>
    <row r="54" spans="1:12" ht="12.5">
      <c r="A54" s="11" t="s">
        <v>3605</v>
      </c>
      <c r="B54" s="23"/>
      <c r="C54" s="23"/>
      <c r="D54" s="23"/>
      <c r="E54" s="23"/>
      <c r="F54" s="24"/>
      <c r="G54" s="12"/>
      <c r="H54" s="13">
        <v>1367.3</v>
      </c>
      <c r="I54" s="13">
        <v>0</v>
      </c>
      <c r="J54" s="13">
        <v>0</v>
      </c>
      <c r="K54" s="13">
        <v>1367.3</v>
      </c>
      <c r="L54" s="13">
        <v>0</v>
      </c>
    </row>
    <row r="55" spans="1:12" ht="12.5">
      <c r="A55" s="9" t="s">
        <v>176</v>
      </c>
      <c r="B55" s="9" t="s">
        <v>179</v>
      </c>
      <c r="C55" s="21"/>
      <c r="D55" s="21"/>
      <c r="E55" s="21"/>
      <c r="F55" s="22"/>
      <c r="G55" s="9" t="s">
        <v>180</v>
      </c>
      <c r="H55" s="10">
        <v>1732675.06</v>
      </c>
      <c r="I55" s="10">
        <v>0</v>
      </c>
      <c r="J55" s="10">
        <v>0</v>
      </c>
      <c r="K55" s="10">
        <v>1732675.06</v>
      </c>
      <c r="L55" s="10">
        <v>0</v>
      </c>
    </row>
    <row r="56" spans="1:12" ht="12.5">
      <c r="A56" s="19"/>
      <c r="B56" s="9" t="s">
        <v>181</v>
      </c>
      <c r="C56" s="21"/>
      <c r="D56" s="21"/>
      <c r="E56" s="21"/>
      <c r="F56" s="22"/>
      <c r="G56" s="9" t="s">
        <v>180</v>
      </c>
      <c r="H56" s="10">
        <v>-10188</v>
      </c>
      <c r="I56" s="10">
        <v>0</v>
      </c>
      <c r="J56" s="10">
        <v>0</v>
      </c>
      <c r="K56" s="10">
        <v>-10188</v>
      </c>
      <c r="L56" s="10">
        <v>0</v>
      </c>
    </row>
    <row r="57" spans="1:12" ht="12.5">
      <c r="A57" s="19"/>
      <c r="B57" s="9" t="s">
        <v>182</v>
      </c>
      <c r="C57" s="21"/>
      <c r="D57" s="21"/>
      <c r="E57" s="21"/>
      <c r="F57" s="22"/>
      <c r="G57" s="9" t="s">
        <v>183</v>
      </c>
      <c r="H57" s="10">
        <v>100418.92</v>
      </c>
      <c r="I57" s="10">
        <v>0</v>
      </c>
      <c r="J57" s="10">
        <v>0</v>
      </c>
      <c r="K57" s="10">
        <v>100418.92</v>
      </c>
      <c r="L57" s="10">
        <v>0</v>
      </c>
    </row>
    <row r="58" spans="1:12" ht="12.5">
      <c r="A58" s="19"/>
      <c r="B58" s="9" t="s">
        <v>184</v>
      </c>
      <c r="C58" s="21"/>
      <c r="D58" s="21"/>
      <c r="E58" s="21"/>
      <c r="F58" s="22"/>
      <c r="G58" s="9" t="s">
        <v>185</v>
      </c>
      <c r="H58" s="10">
        <v>356435.45</v>
      </c>
      <c r="I58" s="10">
        <v>0</v>
      </c>
      <c r="J58" s="10">
        <v>0</v>
      </c>
      <c r="K58" s="10">
        <v>356435.45</v>
      </c>
      <c r="L58" s="10">
        <v>0</v>
      </c>
    </row>
    <row r="59" spans="1:12" ht="12.5">
      <c r="A59" s="19"/>
      <c r="B59" s="9" t="s">
        <v>188</v>
      </c>
      <c r="C59" s="21"/>
      <c r="D59" s="21"/>
      <c r="E59" s="21"/>
      <c r="F59" s="22"/>
      <c r="G59" s="9" t="s">
        <v>189</v>
      </c>
      <c r="H59" s="10">
        <v>13285.22</v>
      </c>
      <c r="I59" s="10">
        <v>0</v>
      </c>
      <c r="J59" s="10">
        <v>0</v>
      </c>
      <c r="K59" s="10">
        <v>13285.22</v>
      </c>
      <c r="L59" s="10">
        <v>0</v>
      </c>
    </row>
    <row r="60" spans="1:12" ht="12.5">
      <c r="A60" s="19"/>
      <c r="B60" s="9" t="s">
        <v>190</v>
      </c>
      <c r="C60" s="21"/>
      <c r="D60" s="21"/>
      <c r="E60" s="21"/>
      <c r="F60" s="22"/>
      <c r="G60" s="9" t="s">
        <v>191</v>
      </c>
      <c r="H60" s="10">
        <v>3575.53</v>
      </c>
      <c r="I60" s="10">
        <v>0</v>
      </c>
      <c r="J60" s="10">
        <v>0</v>
      </c>
      <c r="K60" s="10">
        <v>3575.53</v>
      </c>
      <c r="L60" s="10">
        <v>0</v>
      </c>
    </row>
    <row r="61" spans="1:12" ht="12.5">
      <c r="A61" s="19"/>
      <c r="B61" s="9" t="s">
        <v>192</v>
      </c>
      <c r="C61" s="21"/>
      <c r="D61" s="21"/>
      <c r="E61" s="21"/>
      <c r="F61" s="22"/>
      <c r="G61" s="9" t="s">
        <v>193</v>
      </c>
      <c r="H61" s="10">
        <v>92126</v>
      </c>
      <c r="I61" s="10">
        <v>0</v>
      </c>
      <c r="J61" s="10">
        <v>0</v>
      </c>
      <c r="K61" s="10">
        <v>92126</v>
      </c>
      <c r="L61" s="10">
        <v>0</v>
      </c>
    </row>
    <row r="62" spans="1:12" ht="12.5">
      <c r="A62" s="19"/>
      <c r="B62" s="9" t="s">
        <v>196</v>
      </c>
      <c r="C62" s="21"/>
      <c r="D62" s="21"/>
      <c r="E62" s="21"/>
      <c r="F62" s="22"/>
      <c r="G62" s="9" t="s">
        <v>197</v>
      </c>
      <c r="H62" s="10">
        <v>21854</v>
      </c>
      <c r="I62" s="10">
        <v>0</v>
      </c>
      <c r="J62" s="10">
        <v>0</v>
      </c>
      <c r="K62" s="10">
        <v>21854</v>
      </c>
      <c r="L62" s="10">
        <v>0</v>
      </c>
    </row>
    <row r="63" spans="1:12" ht="12.5">
      <c r="A63" s="19"/>
      <c r="B63" s="9" t="s">
        <v>200</v>
      </c>
      <c r="C63" s="21"/>
      <c r="D63" s="21"/>
      <c r="E63" s="21"/>
      <c r="F63" s="22"/>
      <c r="G63" s="9" t="s">
        <v>201</v>
      </c>
      <c r="H63" s="10">
        <v>5062</v>
      </c>
      <c r="I63" s="10">
        <v>0</v>
      </c>
      <c r="J63" s="10">
        <v>0</v>
      </c>
      <c r="K63" s="10">
        <v>5062</v>
      </c>
      <c r="L63" s="10">
        <v>0</v>
      </c>
    </row>
    <row r="64" spans="1:12" ht="12.5">
      <c r="A64" s="19"/>
      <c r="B64" s="9" t="s">
        <v>202</v>
      </c>
      <c r="C64" s="21"/>
      <c r="D64" s="21"/>
      <c r="E64" s="21"/>
      <c r="F64" s="22"/>
      <c r="G64" s="9" t="s">
        <v>203</v>
      </c>
      <c r="H64" s="10">
        <v>782</v>
      </c>
      <c r="I64" s="10">
        <v>0</v>
      </c>
      <c r="J64" s="10">
        <v>0</v>
      </c>
      <c r="K64" s="10">
        <v>782</v>
      </c>
      <c r="L64" s="10">
        <v>0</v>
      </c>
    </row>
    <row r="65" spans="1:12" ht="12.5">
      <c r="A65" s="19"/>
      <c r="B65" s="9" t="s">
        <v>204</v>
      </c>
      <c r="C65" s="21"/>
      <c r="D65" s="21"/>
      <c r="E65" s="21"/>
      <c r="F65" s="22"/>
      <c r="G65" s="9" t="s">
        <v>203</v>
      </c>
      <c r="H65" s="10">
        <v>3173</v>
      </c>
      <c r="I65" s="10">
        <v>0</v>
      </c>
      <c r="J65" s="10">
        <v>0</v>
      </c>
      <c r="K65" s="10">
        <v>3173</v>
      </c>
      <c r="L65" s="10">
        <v>0</v>
      </c>
    </row>
    <row r="66" spans="1:12" ht="12.5">
      <c r="A66" s="19"/>
      <c r="B66" s="9" t="s">
        <v>205</v>
      </c>
      <c r="C66" s="21"/>
      <c r="D66" s="21"/>
      <c r="E66" s="21"/>
      <c r="F66" s="22"/>
      <c r="G66" s="9" t="s">
        <v>206</v>
      </c>
      <c r="H66" s="10">
        <v>43909.91</v>
      </c>
      <c r="I66" s="10">
        <v>0</v>
      </c>
      <c r="J66" s="10">
        <v>0</v>
      </c>
      <c r="K66" s="10">
        <v>43909.91</v>
      </c>
      <c r="L66" s="10">
        <v>0</v>
      </c>
    </row>
    <row r="67" spans="1:12" ht="12.5">
      <c r="A67" s="19"/>
      <c r="B67" s="9" t="s">
        <v>207</v>
      </c>
      <c r="C67" s="21"/>
      <c r="D67" s="21"/>
      <c r="E67" s="21"/>
      <c r="F67" s="22"/>
      <c r="G67" s="9" t="s">
        <v>208</v>
      </c>
      <c r="H67" s="10">
        <v>6827.76</v>
      </c>
      <c r="I67" s="10">
        <v>0</v>
      </c>
      <c r="J67" s="10">
        <v>0</v>
      </c>
      <c r="K67" s="10">
        <v>6827.76</v>
      </c>
      <c r="L67" s="10">
        <v>0</v>
      </c>
    </row>
    <row r="68" spans="1:12" ht="12.5">
      <c r="A68" s="19"/>
      <c r="B68" s="9" t="s">
        <v>209</v>
      </c>
      <c r="C68" s="21"/>
      <c r="D68" s="21"/>
      <c r="E68" s="21"/>
      <c r="F68" s="22"/>
      <c r="G68" s="9" t="s">
        <v>210</v>
      </c>
      <c r="H68" s="10">
        <v>2920.8</v>
      </c>
      <c r="I68" s="10">
        <v>0</v>
      </c>
      <c r="J68" s="10">
        <v>0</v>
      </c>
      <c r="K68" s="10">
        <v>2920.8</v>
      </c>
      <c r="L68" s="10">
        <v>0</v>
      </c>
    </row>
    <row r="69" spans="1:12" ht="12.5">
      <c r="A69" s="19"/>
      <c r="B69" s="9" t="s">
        <v>212</v>
      </c>
      <c r="C69" s="21"/>
      <c r="D69" s="21"/>
      <c r="E69" s="21"/>
      <c r="F69" s="22"/>
      <c r="G69" s="9" t="s">
        <v>180</v>
      </c>
      <c r="H69" s="10">
        <v>1851609.39</v>
      </c>
      <c r="I69" s="10">
        <v>221269.72</v>
      </c>
      <c r="J69" s="10">
        <v>929027.7</v>
      </c>
      <c r="K69" s="10">
        <v>929027.7</v>
      </c>
      <c r="L69" s="10">
        <v>922581.69</v>
      </c>
    </row>
    <row r="70" spans="1:12" ht="12.5">
      <c r="A70" s="19"/>
      <c r="B70" s="9" t="s">
        <v>213</v>
      </c>
      <c r="C70" s="21"/>
      <c r="D70" s="21"/>
      <c r="E70" s="21"/>
      <c r="F70" s="22"/>
      <c r="G70" s="9" t="s">
        <v>180</v>
      </c>
      <c r="H70" s="10">
        <v>-6446</v>
      </c>
      <c r="I70" s="10">
        <v>-603</v>
      </c>
      <c r="J70" s="10">
        <v>-6446</v>
      </c>
      <c r="K70" s="10">
        <v>-6446</v>
      </c>
      <c r="L70" s="10">
        <v>0</v>
      </c>
    </row>
    <row r="71" spans="1:12" ht="12.5">
      <c r="A71" s="19"/>
      <c r="B71" s="9" t="s">
        <v>214</v>
      </c>
      <c r="C71" s="21"/>
      <c r="D71" s="21"/>
      <c r="E71" s="21"/>
      <c r="F71" s="22"/>
      <c r="G71" s="9" t="s">
        <v>183</v>
      </c>
      <c r="H71" s="10">
        <v>107311.87</v>
      </c>
      <c r="I71" s="10">
        <v>12877.64</v>
      </c>
      <c r="J71" s="10">
        <v>53655.94</v>
      </c>
      <c r="K71" s="10">
        <v>53655.94</v>
      </c>
      <c r="L71" s="10">
        <v>53655.93</v>
      </c>
    </row>
    <row r="72" spans="1:12" ht="12.5">
      <c r="A72" s="19"/>
      <c r="B72" s="9" t="s">
        <v>215</v>
      </c>
      <c r="C72" s="21"/>
      <c r="D72" s="21"/>
      <c r="E72" s="21"/>
      <c r="F72" s="22"/>
      <c r="G72" s="9" t="s">
        <v>185</v>
      </c>
      <c r="H72" s="10">
        <v>418842.9</v>
      </c>
      <c r="I72" s="10">
        <v>34903.57</v>
      </c>
      <c r="J72" s="10">
        <v>209421.45</v>
      </c>
      <c r="K72" s="10">
        <v>209421.45</v>
      </c>
      <c r="L72" s="10">
        <v>209421.45</v>
      </c>
    </row>
    <row r="73" spans="1:12" ht="12.5">
      <c r="A73" s="19"/>
      <c r="B73" s="9" t="s">
        <v>217</v>
      </c>
      <c r="C73" s="21"/>
      <c r="D73" s="21"/>
      <c r="E73" s="21"/>
      <c r="F73" s="22"/>
      <c r="G73" s="9" t="s">
        <v>189</v>
      </c>
      <c r="H73" s="10">
        <v>29540.91</v>
      </c>
      <c r="I73" s="10">
        <v>2461.7399999999998</v>
      </c>
      <c r="J73" s="10">
        <v>14770.45</v>
      </c>
      <c r="K73" s="10">
        <v>14770.45</v>
      </c>
      <c r="L73" s="10">
        <v>14770.46</v>
      </c>
    </row>
    <row r="74" spans="1:12" ht="12.5">
      <c r="A74" s="19"/>
      <c r="B74" s="9" t="s">
        <v>218</v>
      </c>
      <c r="C74" s="21"/>
      <c r="D74" s="21"/>
      <c r="E74" s="21"/>
      <c r="F74" s="22"/>
      <c r="G74" s="9" t="s">
        <v>191</v>
      </c>
      <c r="H74" s="10">
        <v>3664.08</v>
      </c>
      <c r="I74" s="10">
        <v>305.33999999999997</v>
      </c>
      <c r="J74" s="10">
        <v>1832.04</v>
      </c>
      <c r="K74" s="10">
        <v>1832.04</v>
      </c>
      <c r="L74" s="10">
        <v>1832.04</v>
      </c>
    </row>
    <row r="75" spans="1:12" ht="12.5">
      <c r="A75" s="19"/>
      <c r="B75" s="9" t="s">
        <v>219</v>
      </c>
      <c r="C75" s="21"/>
      <c r="D75" s="21"/>
      <c r="E75" s="21"/>
      <c r="F75" s="22"/>
      <c r="G75" s="9" t="s">
        <v>193</v>
      </c>
      <c r="H75" s="10">
        <v>120650</v>
      </c>
      <c r="I75" s="10">
        <v>19310</v>
      </c>
      <c r="J75" s="10">
        <v>60325</v>
      </c>
      <c r="K75" s="10">
        <v>60325</v>
      </c>
      <c r="L75" s="10">
        <v>60325</v>
      </c>
    </row>
    <row r="76" spans="1:12" ht="12.5">
      <c r="A76" s="19"/>
      <c r="B76" s="9" t="s">
        <v>221</v>
      </c>
      <c r="C76" s="21"/>
      <c r="D76" s="21"/>
      <c r="E76" s="21"/>
      <c r="F76" s="22"/>
      <c r="G76" s="9" t="s">
        <v>197</v>
      </c>
      <c r="H76" s="10">
        <v>21030</v>
      </c>
      <c r="I76" s="10">
        <v>1752.9</v>
      </c>
      <c r="J76" s="10">
        <v>10515</v>
      </c>
      <c r="K76" s="10">
        <v>10515</v>
      </c>
      <c r="L76" s="10">
        <v>10515</v>
      </c>
    </row>
    <row r="77" spans="1:12" ht="12.5">
      <c r="A77" s="19"/>
      <c r="B77" s="9" t="s">
        <v>223</v>
      </c>
      <c r="C77" s="21"/>
      <c r="D77" s="21"/>
      <c r="E77" s="21"/>
      <c r="F77" s="22"/>
      <c r="G77" s="9" t="s">
        <v>201</v>
      </c>
      <c r="H77" s="10">
        <v>5028</v>
      </c>
      <c r="I77" s="10">
        <v>2964.5</v>
      </c>
      <c r="J77" s="10">
        <v>5059.5</v>
      </c>
      <c r="K77" s="10">
        <v>5059.5</v>
      </c>
      <c r="L77" s="10">
        <v>-31.5</v>
      </c>
    </row>
    <row r="78" spans="1:12" ht="12.5">
      <c r="A78" s="19"/>
      <c r="B78" s="9" t="s">
        <v>224</v>
      </c>
      <c r="C78" s="21"/>
      <c r="D78" s="21"/>
      <c r="E78" s="21"/>
      <c r="F78" s="22"/>
      <c r="G78" s="9" t="s">
        <v>203</v>
      </c>
      <c r="H78" s="10">
        <v>1027</v>
      </c>
      <c r="I78" s="10">
        <v>184.34</v>
      </c>
      <c r="J78" s="10">
        <v>513.5</v>
      </c>
      <c r="K78" s="10">
        <v>513.5</v>
      </c>
      <c r="L78" s="10">
        <v>513.5</v>
      </c>
    </row>
    <row r="79" spans="1:12" ht="12.5">
      <c r="A79" s="19"/>
      <c r="B79" s="9" t="s">
        <v>225</v>
      </c>
      <c r="C79" s="21"/>
      <c r="D79" s="21"/>
      <c r="E79" s="21"/>
      <c r="F79" s="22"/>
      <c r="G79" s="9" t="s">
        <v>203</v>
      </c>
      <c r="H79" s="10">
        <v>2821</v>
      </c>
      <c r="I79" s="10">
        <v>204.19</v>
      </c>
      <c r="J79" s="10">
        <v>1595.85</v>
      </c>
      <c r="K79" s="10">
        <v>1595.85</v>
      </c>
      <c r="L79" s="10">
        <v>1225.1500000000001</v>
      </c>
    </row>
    <row r="80" spans="1:12" ht="12.5">
      <c r="A80" s="19"/>
      <c r="B80" s="9" t="s">
        <v>226</v>
      </c>
      <c r="C80" s="21"/>
      <c r="D80" s="21"/>
      <c r="E80" s="21"/>
      <c r="F80" s="22"/>
      <c r="G80" s="9" t="s">
        <v>206</v>
      </c>
      <c r="H80" s="10">
        <v>46714.63</v>
      </c>
      <c r="I80" s="10">
        <v>5925.75</v>
      </c>
      <c r="J80" s="10">
        <v>23357.32</v>
      </c>
      <c r="K80" s="10">
        <v>23357.32</v>
      </c>
      <c r="L80" s="10">
        <v>23357.31</v>
      </c>
    </row>
    <row r="81" spans="1:12" ht="12.5">
      <c r="A81" s="19"/>
      <c r="B81" s="9" t="s">
        <v>227</v>
      </c>
      <c r="C81" s="21"/>
      <c r="D81" s="21"/>
      <c r="E81" s="21"/>
      <c r="F81" s="22"/>
      <c r="G81" s="9" t="s">
        <v>228</v>
      </c>
      <c r="H81" s="10">
        <v>11427</v>
      </c>
      <c r="I81" s="10">
        <v>5713.5</v>
      </c>
      <c r="J81" s="10">
        <v>5713.5</v>
      </c>
      <c r="K81" s="10">
        <v>5713.5</v>
      </c>
      <c r="L81" s="10">
        <v>5713.5</v>
      </c>
    </row>
    <row r="82" spans="1:12" ht="12.5">
      <c r="A82" s="19"/>
      <c r="B82" s="9" t="s">
        <v>229</v>
      </c>
      <c r="C82" s="21"/>
      <c r="D82" s="21"/>
      <c r="E82" s="21"/>
      <c r="F82" s="22"/>
      <c r="G82" s="9" t="s">
        <v>208</v>
      </c>
      <c r="H82" s="10">
        <v>7126.55</v>
      </c>
      <c r="I82" s="10">
        <v>593.88</v>
      </c>
      <c r="J82" s="10">
        <v>3563.28</v>
      </c>
      <c r="K82" s="10">
        <v>3563.28</v>
      </c>
      <c r="L82" s="10">
        <v>3563.27</v>
      </c>
    </row>
    <row r="83" spans="1:12" ht="12.5">
      <c r="A83" s="19"/>
      <c r="B83" s="9" t="s">
        <v>230</v>
      </c>
      <c r="C83" s="21"/>
      <c r="D83" s="21"/>
      <c r="E83" s="21"/>
      <c r="F83" s="22"/>
      <c r="G83" s="9" t="s">
        <v>210</v>
      </c>
      <c r="H83" s="10">
        <v>2800</v>
      </c>
      <c r="I83" s="10">
        <v>0</v>
      </c>
      <c r="J83" s="10">
        <v>2800</v>
      </c>
      <c r="K83" s="10">
        <v>2800</v>
      </c>
      <c r="L83" s="10">
        <v>0</v>
      </c>
    </row>
    <row r="84" spans="1:12" ht="12.5">
      <c r="A84" s="20"/>
      <c r="B84" s="9" t="s">
        <v>231</v>
      </c>
      <c r="C84" s="21"/>
      <c r="D84" s="21"/>
      <c r="E84" s="21"/>
      <c r="F84" s="22"/>
      <c r="G84" s="9" t="s">
        <v>232</v>
      </c>
      <c r="H84" s="10">
        <v>56944.55</v>
      </c>
      <c r="I84" s="10">
        <v>4745.38</v>
      </c>
      <c r="J84" s="10">
        <v>28472.28</v>
      </c>
      <c r="K84" s="10">
        <v>28472.28</v>
      </c>
      <c r="L84" s="10">
        <v>28472.27</v>
      </c>
    </row>
    <row r="85" spans="1:12" ht="12.5">
      <c r="A85" s="11" t="s">
        <v>3606</v>
      </c>
      <c r="B85" s="23"/>
      <c r="C85" s="23"/>
      <c r="D85" s="23"/>
      <c r="E85" s="23"/>
      <c r="F85" s="24"/>
      <c r="G85" s="12"/>
      <c r="H85" s="13">
        <v>5052949.53</v>
      </c>
      <c r="I85" s="13">
        <v>312609.45</v>
      </c>
      <c r="J85" s="13">
        <v>1344176.81</v>
      </c>
      <c r="K85" s="13">
        <v>3717034.46</v>
      </c>
      <c r="L85" s="13">
        <v>1335915.07</v>
      </c>
    </row>
    <row r="86" spans="1:12" ht="12.5">
      <c r="A86" s="9" t="s">
        <v>234</v>
      </c>
      <c r="B86" s="9" t="s">
        <v>235</v>
      </c>
      <c r="C86" s="21"/>
      <c r="D86" s="21"/>
      <c r="E86" s="21"/>
      <c r="F86" s="22"/>
      <c r="G86" s="9" t="s">
        <v>236</v>
      </c>
      <c r="H86" s="10">
        <v>33601.11</v>
      </c>
      <c r="I86" s="10">
        <v>0</v>
      </c>
      <c r="J86" s="10">
        <v>0</v>
      </c>
      <c r="K86" s="10">
        <v>33601.11</v>
      </c>
      <c r="L86" s="10">
        <v>0</v>
      </c>
    </row>
    <row r="87" spans="1:12" ht="12.5">
      <c r="A87" s="19"/>
      <c r="B87" s="9" t="s">
        <v>244</v>
      </c>
      <c r="C87" s="21"/>
      <c r="D87" s="21"/>
      <c r="E87" s="21"/>
      <c r="F87" s="22"/>
      <c r="G87" s="9" t="s">
        <v>245</v>
      </c>
      <c r="H87" s="10">
        <v>1058.69</v>
      </c>
      <c r="I87" s="10">
        <v>0</v>
      </c>
      <c r="J87" s="10">
        <v>0</v>
      </c>
      <c r="K87" s="10">
        <v>1058.69</v>
      </c>
      <c r="L87" s="10">
        <v>0</v>
      </c>
    </row>
    <row r="88" spans="1:12" ht="12.5">
      <c r="A88" s="19"/>
      <c r="B88" s="9" t="s">
        <v>248</v>
      </c>
      <c r="C88" s="21"/>
      <c r="D88" s="21"/>
      <c r="E88" s="21"/>
      <c r="F88" s="22"/>
      <c r="G88" s="9" t="s">
        <v>249</v>
      </c>
      <c r="H88" s="10">
        <v>20479.150000000001</v>
      </c>
      <c r="I88" s="10">
        <v>0</v>
      </c>
      <c r="J88" s="10">
        <v>0</v>
      </c>
      <c r="K88" s="10">
        <v>20479.150000000001</v>
      </c>
      <c r="L88" s="10">
        <v>0</v>
      </c>
    </row>
    <row r="89" spans="1:12" ht="12.5">
      <c r="A89" s="19"/>
      <c r="B89" s="9" t="s">
        <v>250</v>
      </c>
      <c r="C89" s="21"/>
      <c r="D89" s="21"/>
      <c r="E89" s="21"/>
      <c r="F89" s="22"/>
      <c r="G89" s="9" t="s">
        <v>251</v>
      </c>
      <c r="H89" s="10">
        <v>107743.03999999999</v>
      </c>
      <c r="I89" s="10">
        <v>0</v>
      </c>
      <c r="J89" s="10">
        <v>-28425.040000000001</v>
      </c>
      <c r="K89" s="10">
        <v>79318</v>
      </c>
      <c r="L89" s="10">
        <v>28425.040000000001</v>
      </c>
    </row>
    <row r="90" spans="1:12" ht="12.5">
      <c r="A90" s="19"/>
      <c r="B90" s="9" t="s">
        <v>252</v>
      </c>
      <c r="C90" s="21"/>
      <c r="D90" s="21"/>
      <c r="E90" s="21"/>
      <c r="F90" s="22"/>
      <c r="G90" s="9" t="s">
        <v>253</v>
      </c>
      <c r="H90" s="10">
        <v>56998</v>
      </c>
      <c r="I90" s="10">
        <v>0</v>
      </c>
      <c r="J90" s="10">
        <v>0</v>
      </c>
      <c r="K90" s="10">
        <v>56998</v>
      </c>
      <c r="L90" s="10">
        <v>0</v>
      </c>
    </row>
    <row r="91" spans="1:12" ht="12.5">
      <c r="A91" s="19"/>
      <c r="B91" s="9" t="s">
        <v>1856</v>
      </c>
      <c r="C91" s="21"/>
      <c r="D91" s="21"/>
      <c r="E91" s="21"/>
      <c r="F91" s="22"/>
      <c r="G91" s="9" t="s">
        <v>1857</v>
      </c>
      <c r="H91" s="10">
        <v>1088850</v>
      </c>
      <c r="I91" s="10">
        <v>0</v>
      </c>
      <c r="J91" s="10">
        <v>0</v>
      </c>
      <c r="K91" s="10">
        <v>1088850</v>
      </c>
      <c r="L91" s="10">
        <v>0</v>
      </c>
    </row>
    <row r="92" spans="1:12" ht="12.5">
      <c r="A92" s="19"/>
      <c r="B92" s="9" t="s">
        <v>256</v>
      </c>
      <c r="C92" s="21"/>
      <c r="D92" s="21"/>
      <c r="E92" s="21"/>
      <c r="F92" s="22"/>
      <c r="G92" s="9" t="s">
        <v>257</v>
      </c>
      <c r="H92" s="10">
        <v>193385.41</v>
      </c>
      <c r="I92" s="10">
        <v>0</v>
      </c>
      <c r="J92" s="10">
        <v>0</v>
      </c>
      <c r="K92" s="10">
        <v>193385.41</v>
      </c>
      <c r="L92" s="10">
        <v>0</v>
      </c>
    </row>
    <row r="93" spans="1:12" ht="12.5">
      <c r="A93" s="19"/>
      <c r="B93" s="9" t="s">
        <v>258</v>
      </c>
      <c r="C93" s="21"/>
      <c r="D93" s="21"/>
      <c r="E93" s="21"/>
      <c r="F93" s="22"/>
      <c r="G93" s="9" t="s">
        <v>236</v>
      </c>
      <c r="H93" s="10">
        <v>14567.84</v>
      </c>
      <c r="I93" s="10">
        <v>0</v>
      </c>
      <c r="J93" s="10">
        <v>0</v>
      </c>
      <c r="K93" s="10">
        <v>14567.84</v>
      </c>
      <c r="L93" s="10">
        <v>0</v>
      </c>
    </row>
    <row r="94" spans="1:12" ht="12.5">
      <c r="A94" s="19"/>
      <c r="B94" s="9" t="s">
        <v>259</v>
      </c>
      <c r="C94" s="21"/>
      <c r="D94" s="21"/>
      <c r="E94" s="21"/>
      <c r="F94" s="22"/>
      <c r="G94" s="9" t="s">
        <v>260</v>
      </c>
      <c r="H94" s="10">
        <v>566.37</v>
      </c>
      <c r="I94" s="10">
        <v>0</v>
      </c>
      <c r="J94" s="10">
        <v>0</v>
      </c>
      <c r="K94" s="10">
        <v>566.37</v>
      </c>
      <c r="L94" s="10">
        <v>0</v>
      </c>
    </row>
    <row r="95" spans="1:12" ht="12.5">
      <c r="A95" s="19"/>
      <c r="B95" s="9" t="s">
        <v>265</v>
      </c>
      <c r="C95" s="21"/>
      <c r="D95" s="21"/>
      <c r="E95" s="21"/>
      <c r="F95" s="22"/>
      <c r="G95" s="9" t="s">
        <v>266</v>
      </c>
      <c r="H95" s="10">
        <v>5949.18</v>
      </c>
      <c r="I95" s="10">
        <v>0</v>
      </c>
      <c r="J95" s="10">
        <v>0</v>
      </c>
      <c r="K95" s="10">
        <v>5949.18</v>
      </c>
      <c r="L95" s="10">
        <v>0</v>
      </c>
    </row>
    <row r="96" spans="1:12" ht="12.5">
      <c r="A96" s="19"/>
      <c r="B96" s="9" t="s">
        <v>1858</v>
      </c>
      <c r="C96" s="21"/>
      <c r="D96" s="21"/>
      <c r="E96" s="21"/>
      <c r="F96" s="22"/>
      <c r="G96" s="9" t="s">
        <v>1859</v>
      </c>
      <c r="H96" s="10">
        <v>30000</v>
      </c>
      <c r="I96" s="10">
        <v>0</v>
      </c>
      <c r="J96" s="10">
        <v>0</v>
      </c>
      <c r="K96" s="10">
        <v>30000</v>
      </c>
      <c r="L96" s="10">
        <v>0</v>
      </c>
    </row>
    <row r="97" spans="1:12" ht="12.5">
      <c r="A97" s="19"/>
      <c r="B97" s="9" t="s">
        <v>276</v>
      </c>
      <c r="C97" s="21"/>
      <c r="D97" s="21"/>
      <c r="E97" s="21"/>
      <c r="F97" s="22"/>
      <c r="G97" s="9" t="s">
        <v>277</v>
      </c>
      <c r="H97" s="10">
        <v>47103.34</v>
      </c>
      <c r="I97" s="10">
        <v>0</v>
      </c>
      <c r="J97" s="10">
        <v>0</v>
      </c>
      <c r="K97" s="10">
        <v>47103.34</v>
      </c>
      <c r="L97" s="10">
        <v>0</v>
      </c>
    </row>
    <row r="98" spans="1:12" ht="12.5">
      <c r="A98" s="19"/>
      <c r="B98" s="9" t="s">
        <v>284</v>
      </c>
      <c r="C98" s="21"/>
      <c r="D98" s="21"/>
      <c r="E98" s="21"/>
      <c r="F98" s="22"/>
      <c r="G98" s="9" t="s">
        <v>285</v>
      </c>
      <c r="H98" s="10">
        <v>79988.88</v>
      </c>
      <c r="I98" s="10">
        <v>0</v>
      </c>
      <c r="J98" s="10">
        <v>0</v>
      </c>
      <c r="K98" s="10">
        <v>79988.88</v>
      </c>
      <c r="L98" s="10">
        <v>0</v>
      </c>
    </row>
    <row r="99" spans="1:12" ht="12.5">
      <c r="A99" s="19"/>
      <c r="B99" s="9" t="s">
        <v>286</v>
      </c>
      <c r="C99" s="21"/>
      <c r="D99" s="21"/>
      <c r="E99" s="21"/>
      <c r="F99" s="22"/>
      <c r="G99" s="9" t="s">
        <v>287</v>
      </c>
      <c r="H99" s="10">
        <v>38673</v>
      </c>
      <c r="I99" s="10">
        <v>0</v>
      </c>
      <c r="J99" s="10">
        <v>0</v>
      </c>
      <c r="K99" s="10">
        <v>9668.25</v>
      </c>
      <c r="L99" s="10">
        <v>29004.75</v>
      </c>
    </row>
    <row r="100" spans="1:12" ht="12.5">
      <c r="A100" s="19"/>
      <c r="B100" s="9" t="s">
        <v>294</v>
      </c>
      <c r="C100" s="21"/>
      <c r="D100" s="21"/>
      <c r="E100" s="21"/>
      <c r="F100" s="22"/>
      <c r="G100" s="9" t="s">
        <v>253</v>
      </c>
      <c r="H100" s="10">
        <v>56480</v>
      </c>
      <c r="I100" s="10">
        <v>0</v>
      </c>
      <c r="J100" s="10">
        <v>56480</v>
      </c>
      <c r="K100" s="10">
        <v>56480</v>
      </c>
      <c r="L100" s="10">
        <v>0</v>
      </c>
    </row>
    <row r="101" spans="1:12" ht="12.5">
      <c r="A101" s="19"/>
      <c r="B101" s="9" t="s">
        <v>1860</v>
      </c>
      <c r="C101" s="21"/>
      <c r="D101" s="21"/>
      <c r="E101" s="21"/>
      <c r="F101" s="22"/>
      <c r="G101" s="9" t="s">
        <v>1857</v>
      </c>
      <c r="H101" s="10">
        <v>1258666</v>
      </c>
      <c r="I101" s="10">
        <v>163410.5</v>
      </c>
      <c r="J101" s="10">
        <v>629333</v>
      </c>
      <c r="K101" s="10">
        <v>629333</v>
      </c>
      <c r="L101" s="10">
        <v>629333</v>
      </c>
    </row>
    <row r="102" spans="1:12" ht="12.5">
      <c r="A102" s="19"/>
      <c r="B102" s="9" t="s">
        <v>296</v>
      </c>
      <c r="C102" s="21"/>
      <c r="D102" s="21"/>
      <c r="E102" s="21"/>
      <c r="F102" s="22"/>
      <c r="G102" s="9" t="s">
        <v>257</v>
      </c>
      <c r="H102" s="10">
        <v>158419.47</v>
      </c>
      <c r="I102" s="10">
        <v>11120.32</v>
      </c>
      <c r="J102" s="10">
        <v>91697.57</v>
      </c>
      <c r="K102" s="10">
        <v>91697.57</v>
      </c>
      <c r="L102" s="10">
        <v>66721.899999999994</v>
      </c>
    </row>
    <row r="103" spans="1:12" ht="12.5">
      <c r="A103" s="19"/>
      <c r="B103" s="9" t="s">
        <v>297</v>
      </c>
      <c r="C103" s="21"/>
      <c r="D103" s="21"/>
      <c r="E103" s="21"/>
      <c r="F103" s="22"/>
      <c r="G103" s="9" t="s">
        <v>260</v>
      </c>
      <c r="H103" s="10">
        <v>532.32000000000005</v>
      </c>
      <c r="I103" s="10">
        <v>42.33</v>
      </c>
      <c r="J103" s="10">
        <v>278.33</v>
      </c>
      <c r="K103" s="10">
        <v>278.33</v>
      </c>
      <c r="L103" s="10">
        <v>253.99</v>
      </c>
    </row>
    <row r="104" spans="1:12" ht="12.5">
      <c r="A104" s="19"/>
      <c r="B104" s="9" t="s">
        <v>300</v>
      </c>
      <c r="C104" s="21"/>
      <c r="D104" s="21"/>
      <c r="E104" s="21"/>
      <c r="F104" s="22"/>
      <c r="G104" s="9" t="s">
        <v>266</v>
      </c>
      <c r="H104" s="10">
        <v>4957.0200000000004</v>
      </c>
      <c r="I104" s="10">
        <v>200.17</v>
      </c>
      <c r="J104" s="10">
        <v>4957.0200000000004</v>
      </c>
      <c r="K104" s="10">
        <v>4957.0200000000004</v>
      </c>
      <c r="L104" s="10">
        <v>0</v>
      </c>
    </row>
    <row r="105" spans="1:12" ht="12.5">
      <c r="A105" s="19"/>
      <c r="B105" s="9" t="s">
        <v>1861</v>
      </c>
      <c r="C105" s="21"/>
      <c r="D105" s="21"/>
      <c r="E105" s="21"/>
      <c r="F105" s="22"/>
      <c r="G105" s="9" t="s">
        <v>1859</v>
      </c>
      <c r="H105" s="10">
        <v>44089.19</v>
      </c>
      <c r="I105" s="10">
        <v>3820.88</v>
      </c>
      <c r="J105" s="10">
        <v>22044.6</v>
      </c>
      <c r="K105" s="10">
        <v>22044.6</v>
      </c>
      <c r="L105" s="10">
        <v>22044.59</v>
      </c>
    </row>
    <row r="106" spans="1:12" ht="12.5">
      <c r="A106" s="19"/>
      <c r="B106" s="9" t="s">
        <v>309</v>
      </c>
      <c r="C106" s="21"/>
      <c r="D106" s="21"/>
      <c r="E106" s="21"/>
      <c r="F106" s="22"/>
      <c r="G106" s="9" t="s">
        <v>285</v>
      </c>
      <c r="H106" s="10">
        <v>94548.7</v>
      </c>
      <c r="I106" s="10">
        <v>11284.56</v>
      </c>
      <c r="J106" s="10">
        <v>50679.85</v>
      </c>
      <c r="K106" s="10">
        <v>50679.85</v>
      </c>
      <c r="L106" s="10">
        <v>43868.85</v>
      </c>
    </row>
    <row r="107" spans="1:12" ht="12.5">
      <c r="A107" s="20"/>
      <c r="B107" s="9" t="s">
        <v>310</v>
      </c>
      <c r="C107" s="21"/>
      <c r="D107" s="21"/>
      <c r="E107" s="21"/>
      <c r="F107" s="22"/>
      <c r="G107" s="9" t="s">
        <v>287</v>
      </c>
      <c r="H107" s="10">
        <v>37926</v>
      </c>
      <c r="I107" s="10">
        <v>0</v>
      </c>
      <c r="J107" s="10">
        <v>9481.5</v>
      </c>
      <c r="K107" s="10">
        <v>9481.5</v>
      </c>
      <c r="L107" s="10">
        <v>28444.5</v>
      </c>
    </row>
    <row r="108" spans="1:12" ht="12.5">
      <c r="A108" s="11" t="s">
        <v>3607</v>
      </c>
      <c r="B108" s="23"/>
      <c r="C108" s="23"/>
      <c r="D108" s="23"/>
      <c r="E108" s="23"/>
      <c r="F108" s="24"/>
      <c r="G108" s="12"/>
      <c r="H108" s="13">
        <v>3374582.71</v>
      </c>
      <c r="I108" s="13">
        <v>189878.76</v>
      </c>
      <c r="J108" s="13">
        <v>836526.83</v>
      </c>
      <c r="K108" s="13">
        <v>2526486.09</v>
      </c>
      <c r="L108" s="13">
        <v>848096.62</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19"/>
      <c r="B110" s="9" t="s">
        <v>339</v>
      </c>
      <c r="C110" s="21"/>
      <c r="D110" s="21"/>
      <c r="E110" s="21"/>
      <c r="F110" s="22"/>
      <c r="G110" s="9" t="s">
        <v>338</v>
      </c>
      <c r="H110" s="10">
        <v>1066.3399999999999</v>
      </c>
      <c r="I110" s="10">
        <v>0</v>
      </c>
      <c r="J110" s="10">
        <v>0</v>
      </c>
      <c r="K110" s="10">
        <v>1066.3399999999999</v>
      </c>
      <c r="L110" s="10">
        <v>0</v>
      </c>
    </row>
    <row r="111" spans="1:12" ht="12.5">
      <c r="A111" s="20"/>
      <c r="B111" s="9" t="s">
        <v>342</v>
      </c>
      <c r="C111" s="21"/>
      <c r="D111" s="21"/>
      <c r="E111" s="21"/>
      <c r="F111" s="22"/>
      <c r="G111" s="9" t="s">
        <v>338</v>
      </c>
      <c r="H111" s="10">
        <v>1000</v>
      </c>
      <c r="I111" s="10">
        <v>0</v>
      </c>
      <c r="J111" s="10">
        <v>1000</v>
      </c>
      <c r="K111" s="10">
        <v>1000</v>
      </c>
      <c r="L111" s="10">
        <v>0</v>
      </c>
    </row>
    <row r="112" spans="1:12" ht="12.5">
      <c r="A112" s="11" t="s">
        <v>3608</v>
      </c>
      <c r="B112" s="23"/>
      <c r="C112" s="23"/>
      <c r="D112" s="23"/>
      <c r="E112" s="23"/>
      <c r="F112" s="24"/>
      <c r="G112" s="12"/>
      <c r="H112" s="13">
        <v>4399.2700000000004</v>
      </c>
      <c r="I112" s="13">
        <v>0</v>
      </c>
      <c r="J112" s="13">
        <v>3332.93</v>
      </c>
      <c r="K112" s="13">
        <v>4399.2700000000004</v>
      </c>
      <c r="L112" s="13">
        <v>0</v>
      </c>
    </row>
    <row r="113" spans="1:12" ht="12.5">
      <c r="A113" s="9" t="s">
        <v>345</v>
      </c>
      <c r="B113" s="9" t="s">
        <v>347</v>
      </c>
      <c r="C113" s="21"/>
      <c r="D113" s="21"/>
      <c r="E113" s="21"/>
      <c r="F113" s="22"/>
      <c r="G113" s="9" t="s">
        <v>54</v>
      </c>
      <c r="H113" s="10">
        <v>181.5</v>
      </c>
      <c r="I113" s="10">
        <v>0</v>
      </c>
      <c r="J113" s="10">
        <v>0</v>
      </c>
      <c r="K113" s="10">
        <v>181.5</v>
      </c>
      <c r="L113" s="10">
        <v>0</v>
      </c>
    </row>
    <row r="114" spans="1:12" ht="12.5">
      <c r="A114" s="11" t="s">
        <v>3609</v>
      </c>
      <c r="B114" s="23"/>
      <c r="C114" s="23"/>
      <c r="D114" s="23"/>
      <c r="E114" s="23"/>
      <c r="F114" s="24"/>
      <c r="G114" s="12"/>
      <c r="H114" s="13">
        <v>181.5</v>
      </c>
      <c r="I114" s="13">
        <v>0</v>
      </c>
      <c r="J114" s="13">
        <v>0</v>
      </c>
      <c r="K114" s="13">
        <v>181.5</v>
      </c>
      <c r="L114" s="13">
        <v>0</v>
      </c>
    </row>
    <row r="115" spans="1:12" ht="12.5">
      <c r="A115" s="11" t="s">
        <v>3610</v>
      </c>
      <c r="B115" s="23"/>
      <c r="C115" s="23"/>
      <c r="D115" s="23"/>
      <c r="E115" s="23"/>
      <c r="F115" s="24"/>
      <c r="G115" s="12"/>
      <c r="H115" s="13">
        <v>9258251.8599999994</v>
      </c>
      <c r="I115" s="13">
        <v>538360.41</v>
      </c>
      <c r="J115" s="13">
        <v>2308994.0699999998</v>
      </c>
      <c r="K115" s="13">
        <v>7233489.4299999997</v>
      </c>
      <c r="L115" s="13">
        <v>2024762.43</v>
      </c>
    </row>
    <row r="116" spans="1:12" ht="12.5">
      <c r="A116" s="5">
        <v>44560</v>
      </c>
      <c r="B116" s="16"/>
      <c r="C116" s="16"/>
      <c r="D116" s="16"/>
      <c r="E116" s="3" t="s">
        <v>3611</v>
      </c>
      <c r="F116" s="16"/>
      <c r="G116" s="16"/>
      <c r="H116" s="16"/>
      <c r="I116" s="6">
        <v>0.39156249999999998</v>
      </c>
      <c r="J116" s="16"/>
      <c r="K116" s="16"/>
      <c r="L116" s="16"/>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dimension ref="A1:L139"/>
  <sheetViews>
    <sheetView topLeftCell="A102" workbookViewId="0">
      <selection activeCell="I138" sqref="I13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3613</v>
      </c>
      <c r="B8" s="16"/>
      <c r="C8" s="16"/>
      <c r="D8" s="16"/>
      <c r="E8" s="16"/>
      <c r="F8" s="16"/>
      <c r="G8" s="16"/>
      <c r="H8" s="16"/>
      <c r="I8" s="16"/>
      <c r="J8" s="16"/>
      <c r="K8" s="16"/>
      <c r="L8" s="16"/>
    </row>
    <row r="9" spans="1:12" ht="13">
      <c r="A9" s="4" t="s">
        <v>3614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100384.07</v>
      </c>
      <c r="I11" s="10">
        <v>0</v>
      </c>
      <c r="J11" s="10">
        <v>0</v>
      </c>
      <c r="K11" s="10">
        <v>100384.07</v>
      </c>
      <c r="L11" s="10">
        <v>0</v>
      </c>
    </row>
    <row r="12" spans="1:12" ht="12.5">
      <c r="A12" s="19"/>
      <c r="B12" s="9" t="s">
        <v>26</v>
      </c>
      <c r="C12" s="21"/>
      <c r="D12" s="21"/>
      <c r="E12" s="21"/>
      <c r="F12" s="22"/>
      <c r="G12" s="9" t="s">
        <v>24</v>
      </c>
      <c r="H12" s="10">
        <v>99487.13</v>
      </c>
      <c r="I12" s="10">
        <v>0</v>
      </c>
      <c r="J12" s="10">
        <v>0</v>
      </c>
      <c r="K12" s="10">
        <v>99487.13</v>
      </c>
      <c r="L12" s="10">
        <v>0</v>
      </c>
    </row>
    <row r="13" spans="1:12" ht="12.5">
      <c r="A13" s="19"/>
      <c r="B13" s="9" t="s">
        <v>28</v>
      </c>
      <c r="C13" s="21"/>
      <c r="D13" s="21"/>
      <c r="E13" s="21"/>
      <c r="F13" s="22"/>
      <c r="G13" s="9" t="s">
        <v>24</v>
      </c>
      <c r="H13" s="10">
        <v>126415.03</v>
      </c>
      <c r="I13" s="10">
        <v>12905.1</v>
      </c>
      <c r="J13" s="10">
        <v>12905.1</v>
      </c>
      <c r="K13" s="10">
        <v>126415.03</v>
      </c>
      <c r="L13" s="10">
        <v>0</v>
      </c>
    </row>
    <row r="14" spans="1:12" ht="12.5">
      <c r="A14" s="19"/>
      <c r="B14" s="9" t="s">
        <v>29</v>
      </c>
      <c r="C14" s="21"/>
      <c r="D14" s="21"/>
      <c r="E14" s="21"/>
      <c r="F14" s="22"/>
      <c r="G14" s="9" t="s">
        <v>24</v>
      </c>
      <c r="H14" s="10">
        <v>3687.27</v>
      </c>
      <c r="I14" s="10">
        <v>0</v>
      </c>
      <c r="J14" s="10">
        <v>0</v>
      </c>
      <c r="K14" s="10">
        <v>3687.27</v>
      </c>
      <c r="L14" s="10">
        <v>0</v>
      </c>
    </row>
    <row r="15" spans="1:12" ht="12.5">
      <c r="A15" s="20"/>
      <c r="B15" s="9" t="s">
        <v>389</v>
      </c>
      <c r="C15" s="21"/>
      <c r="D15" s="21"/>
      <c r="E15" s="21"/>
      <c r="F15" s="22"/>
      <c r="G15" s="9" t="s">
        <v>24</v>
      </c>
      <c r="H15" s="10">
        <v>125340.79</v>
      </c>
      <c r="I15" s="10">
        <v>0</v>
      </c>
      <c r="J15" s="10">
        <v>0</v>
      </c>
      <c r="K15" s="10">
        <v>0</v>
      </c>
      <c r="L15" s="10">
        <v>125340.79</v>
      </c>
    </row>
    <row r="16" spans="1:12" ht="12.5">
      <c r="A16" s="11" t="s">
        <v>3615</v>
      </c>
      <c r="B16" s="23"/>
      <c r="C16" s="23"/>
      <c r="D16" s="23"/>
      <c r="E16" s="23"/>
      <c r="F16" s="24"/>
      <c r="G16" s="12"/>
      <c r="H16" s="13">
        <v>455314.29</v>
      </c>
      <c r="I16" s="13">
        <v>12905.1</v>
      </c>
      <c r="J16" s="13">
        <v>12905.1</v>
      </c>
      <c r="K16" s="13">
        <v>329973.5</v>
      </c>
      <c r="L16" s="13">
        <v>125340.79</v>
      </c>
    </row>
    <row r="17" spans="1:12" ht="12.5">
      <c r="A17" s="9" t="s">
        <v>36</v>
      </c>
      <c r="B17" s="9" t="s">
        <v>39</v>
      </c>
      <c r="C17" s="21"/>
      <c r="D17" s="21"/>
      <c r="E17" s="21"/>
      <c r="F17" s="22"/>
      <c r="G17" s="9" t="s">
        <v>38</v>
      </c>
      <c r="H17" s="10">
        <v>209065.82</v>
      </c>
      <c r="I17" s="10">
        <v>0</v>
      </c>
      <c r="J17" s="10">
        <v>0</v>
      </c>
      <c r="K17" s="10">
        <v>209065.82</v>
      </c>
      <c r="L17" s="10">
        <v>0</v>
      </c>
    </row>
    <row r="18" spans="1:12" ht="12.5">
      <c r="A18" s="19"/>
      <c r="B18" s="9" t="s">
        <v>40</v>
      </c>
      <c r="C18" s="21"/>
      <c r="D18" s="21"/>
      <c r="E18" s="21"/>
      <c r="F18" s="22"/>
      <c r="G18" s="9" t="s">
        <v>38</v>
      </c>
      <c r="H18" s="10">
        <v>206312.03</v>
      </c>
      <c r="I18" s="10">
        <v>0</v>
      </c>
      <c r="J18" s="10">
        <v>0</v>
      </c>
      <c r="K18" s="10">
        <v>206312.03</v>
      </c>
      <c r="L18" s="10">
        <v>0</v>
      </c>
    </row>
    <row r="19" spans="1:12" ht="12.5">
      <c r="A19" s="20"/>
      <c r="B19" s="9" t="s">
        <v>42</v>
      </c>
      <c r="C19" s="21"/>
      <c r="D19" s="21"/>
      <c r="E19" s="21"/>
      <c r="F19" s="22"/>
      <c r="G19" s="9" t="s">
        <v>38</v>
      </c>
      <c r="H19" s="10">
        <v>213362.42</v>
      </c>
      <c r="I19" s="10">
        <v>0</v>
      </c>
      <c r="J19" s="10">
        <v>0</v>
      </c>
      <c r="K19" s="10">
        <v>213362.42</v>
      </c>
      <c r="L19" s="10">
        <v>0</v>
      </c>
    </row>
    <row r="20" spans="1:12" ht="12.5">
      <c r="A20" s="11" t="s">
        <v>3616</v>
      </c>
      <c r="B20" s="23"/>
      <c r="C20" s="23"/>
      <c r="D20" s="23"/>
      <c r="E20" s="23"/>
      <c r="F20" s="24"/>
      <c r="G20" s="12"/>
      <c r="H20" s="13">
        <v>628740.27</v>
      </c>
      <c r="I20" s="13">
        <v>0</v>
      </c>
      <c r="J20" s="13">
        <v>0</v>
      </c>
      <c r="K20" s="13">
        <v>628740.27</v>
      </c>
      <c r="L20" s="13">
        <v>0</v>
      </c>
    </row>
    <row r="21" spans="1:12" ht="12.5">
      <c r="A21" s="9" t="s">
        <v>45</v>
      </c>
      <c r="B21" s="9" t="s">
        <v>46</v>
      </c>
      <c r="C21" s="21"/>
      <c r="D21" s="21"/>
      <c r="E21" s="21"/>
      <c r="F21" s="22"/>
      <c r="G21" s="9" t="s">
        <v>47</v>
      </c>
      <c r="H21" s="10">
        <v>23374.34</v>
      </c>
      <c r="I21" s="10">
        <v>0</v>
      </c>
      <c r="J21" s="10">
        <v>0</v>
      </c>
      <c r="K21" s="10">
        <v>0</v>
      </c>
      <c r="L21" s="10">
        <v>23374.34</v>
      </c>
    </row>
    <row r="22" spans="1:12" ht="12.5">
      <c r="A22" s="11" t="s">
        <v>3617</v>
      </c>
      <c r="B22" s="23"/>
      <c r="C22" s="23"/>
      <c r="D22" s="23"/>
      <c r="E22" s="23"/>
      <c r="F22" s="24"/>
      <c r="G22" s="12"/>
      <c r="H22" s="13">
        <v>23374.34</v>
      </c>
      <c r="I22" s="13">
        <v>0</v>
      </c>
      <c r="J22" s="13">
        <v>0</v>
      </c>
      <c r="K22" s="13">
        <v>0</v>
      </c>
      <c r="L22" s="13">
        <v>23374.34</v>
      </c>
    </row>
    <row r="23" spans="1:12" ht="12.5">
      <c r="A23" s="9" t="s">
        <v>57</v>
      </c>
      <c r="B23" s="9" t="s">
        <v>58</v>
      </c>
      <c r="C23" s="21"/>
      <c r="D23" s="21"/>
      <c r="E23" s="21"/>
      <c r="F23" s="22"/>
      <c r="G23" s="9" t="s">
        <v>59</v>
      </c>
      <c r="H23" s="10">
        <v>4222.6899999999996</v>
      </c>
      <c r="I23" s="10">
        <v>0</v>
      </c>
      <c r="J23" s="10">
        <v>0</v>
      </c>
      <c r="K23" s="10">
        <v>4222.6899999999996</v>
      </c>
      <c r="L23" s="10">
        <v>0</v>
      </c>
    </row>
    <row r="24" spans="1:12" ht="12.5">
      <c r="A24" s="19"/>
      <c r="B24" s="9" t="s">
        <v>60</v>
      </c>
      <c r="C24" s="21"/>
      <c r="D24" s="21"/>
      <c r="E24" s="21"/>
      <c r="F24" s="22"/>
      <c r="G24" s="9" t="s">
        <v>59</v>
      </c>
      <c r="H24" s="10">
        <v>4347.3</v>
      </c>
      <c r="I24" s="10">
        <v>0</v>
      </c>
      <c r="J24" s="10">
        <v>0</v>
      </c>
      <c r="K24" s="10">
        <v>4347.3</v>
      </c>
      <c r="L24" s="10">
        <v>0</v>
      </c>
    </row>
    <row r="25" spans="1:12" ht="12.5">
      <c r="A25" s="20"/>
      <c r="B25" s="9" t="s">
        <v>61</v>
      </c>
      <c r="C25" s="21"/>
      <c r="D25" s="21"/>
      <c r="E25" s="21"/>
      <c r="F25" s="22"/>
      <c r="G25" s="9" t="s">
        <v>59</v>
      </c>
      <c r="H25" s="10">
        <v>4314.51</v>
      </c>
      <c r="I25" s="10">
        <v>0</v>
      </c>
      <c r="J25" s="10">
        <v>0</v>
      </c>
      <c r="K25" s="10">
        <v>4314.51</v>
      </c>
      <c r="L25" s="10">
        <v>0</v>
      </c>
    </row>
    <row r="26" spans="1:12" ht="12.5">
      <c r="A26" s="11" t="s">
        <v>3618</v>
      </c>
      <c r="B26" s="23"/>
      <c r="C26" s="23"/>
      <c r="D26" s="23"/>
      <c r="E26" s="23"/>
      <c r="F26" s="24"/>
      <c r="G26" s="12"/>
      <c r="H26" s="13">
        <v>12884.5</v>
      </c>
      <c r="I26" s="13">
        <v>0</v>
      </c>
      <c r="J26" s="13">
        <v>0</v>
      </c>
      <c r="K26" s="13">
        <v>12884.5</v>
      </c>
      <c r="L26" s="13">
        <v>0</v>
      </c>
    </row>
    <row r="27" spans="1:12" ht="12.5">
      <c r="A27" s="9" t="s">
        <v>74</v>
      </c>
      <c r="B27" s="9" t="s">
        <v>75</v>
      </c>
      <c r="C27" s="21"/>
      <c r="D27" s="21"/>
      <c r="E27" s="21"/>
      <c r="F27" s="22"/>
      <c r="G27" s="9" t="s">
        <v>76</v>
      </c>
      <c r="H27" s="10">
        <v>22690.92</v>
      </c>
      <c r="I27" s="10">
        <v>0</v>
      </c>
      <c r="J27" s="10">
        <v>0</v>
      </c>
      <c r="K27" s="10">
        <v>22690.92</v>
      </c>
      <c r="L27" s="10">
        <v>0</v>
      </c>
    </row>
    <row r="28" spans="1:12" ht="12.5">
      <c r="A28" s="19"/>
      <c r="B28" s="9" t="s">
        <v>401</v>
      </c>
      <c r="C28" s="21"/>
      <c r="D28" s="21"/>
      <c r="E28" s="21"/>
      <c r="F28" s="22"/>
      <c r="G28" s="9" t="s">
        <v>76</v>
      </c>
      <c r="H28" s="10">
        <v>11000</v>
      </c>
      <c r="I28" s="10">
        <v>0</v>
      </c>
      <c r="J28" s="10">
        <v>10558</v>
      </c>
      <c r="K28" s="10">
        <v>11000</v>
      </c>
      <c r="L28" s="10">
        <v>0</v>
      </c>
    </row>
    <row r="29" spans="1:12" ht="12.5">
      <c r="A29" s="19"/>
      <c r="B29" s="9" t="s">
        <v>78</v>
      </c>
      <c r="C29" s="21"/>
      <c r="D29" s="21"/>
      <c r="E29" s="21"/>
      <c r="F29" s="22"/>
      <c r="G29" s="9" t="s">
        <v>76</v>
      </c>
      <c r="H29" s="10">
        <v>22810.6</v>
      </c>
      <c r="I29" s="10">
        <v>0</v>
      </c>
      <c r="J29" s="10">
        <v>0</v>
      </c>
      <c r="K29" s="10">
        <v>22810.6</v>
      </c>
      <c r="L29" s="10">
        <v>0</v>
      </c>
    </row>
    <row r="30" spans="1:12" ht="12.5">
      <c r="A30" s="19"/>
      <c r="B30" s="9" t="s">
        <v>79</v>
      </c>
      <c r="C30" s="21"/>
      <c r="D30" s="21"/>
      <c r="E30" s="21"/>
      <c r="F30" s="22"/>
      <c r="G30" s="9" t="s">
        <v>76</v>
      </c>
      <c r="H30" s="10">
        <v>25259.95</v>
      </c>
      <c r="I30" s="10">
        <v>0</v>
      </c>
      <c r="J30" s="10">
        <v>0</v>
      </c>
      <c r="K30" s="10">
        <v>25259.95</v>
      </c>
      <c r="L30" s="10">
        <v>0</v>
      </c>
    </row>
    <row r="31" spans="1:12" ht="12.5">
      <c r="A31" s="19"/>
      <c r="B31" s="9" t="s">
        <v>80</v>
      </c>
      <c r="C31" s="21"/>
      <c r="D31" s="21"/>
      <c r="E31" s="21"/>
      <c r="F31" s="22"/>
      <c r="G31" s="9" t="s">
        <v>76</v>
      </c>
      <c r="H31" s="10">
        <v>12500</v>
      </c>
      <c r="I31" s="10">
        <v>0</v>
      </c>
      <c r="J31" s="10">
        <v>0</v>
      </c>
      <c r="K31" s="10">
        <v>0</v>
      </c>
      <c r="L31" s="10">
        <v>12500</v>
      </c>
    </row>
    <row r="32" spans="1:12" ht="12.5">
      <c r="A32" s="19"/>
      <c r="B32" s="9" t="s">
        <v>81</v>
      </c>
      <c r="C32" s="21"/>
      <c r="D32" s="21"/>
      <c r="E32" s="21"/>
      <c r="F32" s="22"/>
      <c r="G32" s="9" t="s">
        <v>76</v>
      </c>
      <c r="H32" s="10">
        <v>26319.09</v>
      </c>
      <c r="I32" s="10">
        <v>0</v>
      </c>
      <c r="J32" s="10">
        <v>0</v>
      </c>
      <c r="K32" s="10">
        <v>0</v>
      </c>
      <c r="L32" s="10">
        <v>26319.09</v>
      </c>
    </row>
    <row r="33" spans="1:12" ht="12.5">
      <c r="A33" s="20"/>
      <c r="B33" s="9" t="s">
        <v>504</v>
      </c>
      <c r="C33" s="21"/>
      <c r="D33" s="21"/>
      <c r="E33" s="21"/>
      <c r="F33" s="22"/>
      <c r="G33" s="9" t="s">
        <v>76</v>
      </c>
      <c r="H33" s="10">
        <v>0</v>
      </c>
      <c r="I33" s="10">
        <v>0</v>
      </c>
      <c r="J33" s="10">
        <v>0</v>
      </c>
      <c r="K33" s="10">
        <v>280</v>
      </c>
      <c r="L33" s="10">
        <v>-280</v>
      </c>
    </row>
    <row r="34" spans="1:12" ht="12.5">
      <c r="A34" s="11" t="s">
        <v>3619</v>
      </c>
      <c r="B34" s="23"/>
      <c r="C34" s="23"/>
      <c r="D34" s="23"/>
      <c r="E34" s="23"/>
      <c r="F34" s="24"/>
      <c r="G34" s="12"/>
      <c r="H34" s="13">
        <v>120580.56</v>
      </c>
      <c r="I34" s="13">
        <v>0</v>
      </c>
      <c r="J34" s="13">
        <v>10558</v>
      </c>
      <c r="K34" s="13">
        <v>82041.47</v>
      </c>
      <c r="L34" s="13">
        <v>38539.089999999997</v>
      </c>
    </row>
    <row r="35" spans="1:12" ht="12.5">
      <c r="A35" s="9" t="s">
        <v>84</v>
      </c>
      <c r="B35" s="9" t="s">
        <v>85</v>
      </c>
      <c r="C35" s="21"/>
      <c r="D35" s="21"/>
      <c r="E35" s="21"/>
      <c r="F35" s="22"/>
      <c r="G35" s="9" t="s">
        <v>86</v>
      </c>
      <c r="H35" s="10">
        <v>10000</v>
      </c>
      <c r="I35" s="10">
        <v>0</v>
      </c>
      <c r="J35" s="10">
        <v>0</v>
      </c>
      <c r="K35" s="10">
        <v>10000</v>
      </c>
      <c r="L35" s="10">
        <v>0</v>
      </c>
    </row>
    <row r="36" spans="1:12" ht="12.5">
      <c r="A36" s="19"/>
      <c r="B36" s="9" t="s">
        <v>87</v>
      </c>
      <c r="C36" s="21"/>
      <c r="D36" s="21"/>
      <c r="E36" s="21"/>
      <c r="F36" s="22"/>
      <c r="G36" s="9" t="s">
        <v>86</v>
      </c>
      <c r="H36" s="10">
        <v>10000</v>
      </c>
      <c r="I36" s="10">
        <v>0</v>
      </c>
      <c r="J36" s="10">
        <v>0</v>
      </c>
      <c r="K36" s="10">
        <v>10000</v>
      </c>
      <c r="L36" s="10">
        <v>0</v>
      </c>
    </row>
    <row r="37" spans="1:12" ht="12.5">
      <c r="A37" s="20"/>
      <c r="B37" s="9" t="s">
        <v>88</v>
      </c>
      <c r="C37" s="21"/>
      <c r="D37" s="21"/>
      <c r="E37" s="21"/>
      <c r="F37" s="22"/>
      <c r="G37" s="9" t="s">
        <v>86</v>
      </c>
      <c r="H37" s="10">
        <v>10000</v>
      </c>
      <c r="I37" s="10">
        <v>0</v>
      </c>
      <c r="J37" s="10">
        <v>0</v>
      </c>
      <c r="K37" s="10">
        <v>10000</v>
      </c>
      <c r="L37" s="10">
        <v>0</v>
      </c>
    </row>
    <row r="38" spans="1:12" ht="12.5">
      <c r="A38" s="11" t="s">
        <v>3620</v>
      </c>
      <c r="B38" s="23"/>
      <c r="C38" s="23"/>
      <c r="D38" s="23"/>
      <c r="E38" s="23"/>
      <c r="F38" s="24"/>
      <c r="G38" s="12"/>
      <c r="H38" s="13">
        <v>30000</v>
      </c>
      <c r="I38" s="13">
        <v>0</v>
      </c>
      <c r="J38" s="13">
        <v>0</v>
      </c>
      <c r="K38" s="13">
        <v>30000</v>
      </c>
      <c r="L38" s="13">
        <v>0</v>
      </c>
    </row>
    <row r="39" spans="1:12" ht="12.5">
      <c r="A39" s="9" t="s">
        <v>91</v>
      </c>
      <c r="B39" s="9" t="s">
        <v>92</v>
      </c>
      <c r="C39" s="21"/>
      <c r="D39" s="21"/>
      <c r="E39" s="21"/>
      <c r="F39" s="22"/>
      <c r="G39" s="9" t="s">
        <v>93</v>
      </c>
      <c r="H39" s="10">
        <v>74769.119999999995</v>
      </c>
      <c r="I39" s="10">
        <v>0</v>
      </c>
      <c r="J39" s="10">
        <v>29314.25</v>
      </c>
      <c r="K39" s="10">
        <v>62246.41</v>
      </c>
      <c r="L39" s="10">
        <v>12522.71</v>
      </c>
    </row>
    <row r="40" spans="1:12" ht="12.5">
      <c r="A40" s="20"/>
      <c r="B40" s="9" t="s">
        <v>94</v>
      </c>
      <c r="C40" s="21"/>
      <c r="D40" s="21"/>
      <c r="E40" s="21"/>
      <c r="F40" s="22"/>
      <c r="G40" s="9" t="s">
        <v>95</v>
      </c>
      <c r="H40" s="10">
        <v>38914.79</v>
      </c>
      <c r="I40" s="10">
        <v>0</v>
      </c>
      <c r="J40" s="10">
        <v>0</v>
      </c>
      <c r="K40" s="10">
        <v>0</v>
      </c>
      <c r="L40" s="10">
        <v>38914.79</v>
      </c>
    </row>
    <row r="41" spans="1:12" ht="12.5">
      <c r="A41" s="11" t="s">
        <v>3621</v>
      </c>
      <c r="B41" s="23"/>
      <c r="C41" s="23"/>
      <c r="D41" s="23"/>
      <c r="E41" s="23"/>
      <c r="F41" s="24"/>
      <c r="G41" s="12"/>
      <c r="H41" s="13">
        <v>113683.91</v>
      </c>
      <c r="I41" s="13">
        <v>0</v>
      </c>
      <c r="J41" s="13">
        <v>29314.25</v>
      </c>
      <c r="K41" s="13">
        <v>62246.41</v>
      </c>
      <c r="L41" s="13">
        <v>51437.5</v>
      </c>
    </row>
    <row r="42" spans="1:12" ht="12.5">
      <c r="A42" s="9" t="s">
        <v>97</v>
      </c>
      <c r="B42" s="9" t="s">
        <v>98</v>
      </c>
      <c r="C42" s="21"/>
      <c r="D42" s="21"/>
      <c r="E42" s="21"/>
      <c r="F42" s="22"/>
      <c r="G42" s="9" t="s">
        <v>99</v>
      </c>
      <c r="H42" s="10">
        <v>80726.05</v>
      </c>
      <c r="I42" s="10">
        <v>0</v>
      </c>
      <c r="J42" s="10">
        <v>0</v>
      </c>
      <c r="K42" s="10">
        <v>80726.05</v>
      </c>
      <c r="L42" s="10">
        <v>0</v>
      </c>
    </row>
    <row r="43" spans="1:12" ht="12.5">
      <c r="A43" s="19"/>
      <c r="B43" s="9" t="s">
        <v>100</v>
      </c>
      <c r="C43" s="21"/>
      <c r="D43" s="21"/>
      <c r="E43" s="21"/>
      <c r="F43" s="22"/>
      <c r="G43" s="9" t="s">
        <v>99</v>
      </c>
      <c r="H43" s="10">
        <v>3200</v>
      </c>
      <c r="I43" s="10">
        <v>0</v>
      </c>
      <c r="J43" s="10">
        <v>1811.38</v>
      </c>
      <c r="K43" s="10">
        <v>1811.38</v>
      </c>
      <c r="L43" s="10">
        <v>1388.62</v>
      </c>
    </row>
    <row r="44" spans="1:12" ht="12.5">
      <c r="A44" s="20"/>
      <c r="B44" s="9" t="s">
        <v>101</v>
      </c>
      <c r="C44" s="21"/>
      <c r="D44" s="21"/>
      <c r="E44" s="21"/>
      <c r="F44" s="22"/>
      <c r="G44" s="9" t="s">
        <v>102</v>
      </c>
      <c r="H44" s="10">
        <v>326218.53000000003</v>
      </c>
      <c r="I44" s="10">
        <v>0</v>
      </c>
      <c r="J44" s="10">
        <v>10264.35</v>
      </c>
      <c r="K44" s="10">
        <v>10264.35</v>
      </c>
      <c r="L44" s="10">
        <v>315954.18</v>
      </c>
    </row>
    <row r="45" spans="1:12" ht="12.5">
      <c r="A45" s="11" t="s">
        <v>3622</v>
      </c>
      <c r="B45" s="23"/>
      <c r="C45" s="23"/>
      <c r="D45" s="23"/>
      <c r="E45" s="23"/>
      <c r="F45" s="24"/>
      <c r="G45" s="12"/>
      <c r="H45" s="13">
        <v>410144.58</v>
      </c>
      <c r="I45" s="13">
        <v>0</v>
      </c>
      <c r="J45" s="13">
        <v>12075.73</v>
      </c>
      <c r="K45" s="13">
        <v>92801.78</v>
      </c>
      <c r="L45" s="13">
        <v>317342.8</v>
      </c>
    </row>
    <row r="46" spans="1:12" ht="12.5">
      <c r="A46" s="9" t="s">
        <v>104</v>
      </c>
      <c r="B46" s="9" t="s">
        <v>105</v>
      </c>
      <c r="C46" s="21"/>
      <c r="D46" s="21"/>
      <c r="E46" s="21"/>
      <c r="F46" s="22"/>
      <c r="G46" s="9" t="s">
        <v>106</v>
      </c>
      <c r="H46" s="10">
        <v>733120.08</v>
      </c>
      <c r="I46" s="10">
        <v>0</v>
      </c>
      <c r="J46" s="10">
        <v>0</v>
      </c>
      <c r="K46" s="10">
        <v>0</v>
      </c>
      <c r="L46" s="10">
        <v>733120.08</v>
      </c>
    </row>
    <row r="47" spans="1:12" ht="12.5">
      <c r="A47" s="11" t="s">
        <v>3623</v>
      </c>
      <c r="B47" s="23"/>
      <c r="C47" s="23"/>
      <c r="D47" s="23"/>
      <c r="E47" s="23"/>
      <c r="F47" s="24"/>
      <c r="G47" s="12"/>
      <c r="H47" s="13">
        <v>733120.08</v>
      </c>
      <c r="I47" s="13">
        <v>0</v>
      </c>
      <c r="J47" s="13">
        <v>0</v>
      </c>
      <c r="K47" s="13">
        <v>0</v>
      </c>
      <c r="L47" s="13">
        <v>733120.08</v>
      </c>
    </row>
    <row r="48" spans="1:12" ht="12.5">
      <c r="A48" s="9" t="s">
        <v>114</v>
      </c>
      <c r="B48" s="9" t="s">
        <v>115</v>
      </c>
      <c r="C48" s="21"/>
      <c r="D48" s="21"/>
      <c r="E48" s="21"/>
      <c r="F48" s="22"/>
      <c r="G48" s="9" t="s">
        <v>116</v>
      </c>
      <c r="H48" s="10">
        <v>0</v>
      </c>
      <c r="I48" s="10">
        <v>0</v>
      </c>
      <c r="J48" s="10">
        <v>0</v>
      </c>
      <c r="K48" s="10">
        <v>142522.31</v>
      </c>
      <c r="L48" s="10">
        <v>-142522.31</v>
      </c>
    </row>
    <row r="49" spans="1:12" ht="12.5">
      <c r="A49" s="19"/>
      <c r="B49" s="9" t="s">
        <v>117</v>
      </c>
      <c r="C49" s="21"/>
      <c r="D49" s="21"/>
      <c r="E49" s="21"/>
      <c r="F49" s="22"/>
      <c r="G49" s="9" t="s">
        <v>116</v>
      </c>
      <c r="H49" s="10">
        <v>0</v>
      </c>
      <c r="I49" s="10">
        <v>0</v>
      </c>
      <c r="J49" s="10">
        <v>0</v>
      </c>
      <c r="K49" s="10">
        <v>45485.9</v>
      </c>
      <c r="L49" s="10">
        <v>-45485.9</v>
      </c>
    </row>
    <row r="50" spans="1:12" ht="12.5">
      <c r="A50" s="19"/>
      <c r="B50" s="9" t="s">
        <v>120</v>
      </c>
      <c r="C50" s="21"/>
      <c r="D50" s="21"/>
      <c r="E50" s="21"/>
      <c r="F50" s="22"/>
      <c r="G50" s="9" t="s">
        <v>116</v>
      </c>
      <c r="H50" s="10">
        <v>0</v>
      </c>
      <c r="I50" s="10">
        <v>0</v>
      </c>
      <c r="J50" s="10">
        <v>0</v>
      </c>
      <c r="K50" s="10">
        <v>112216.82</v>
      </c>
      <c r="L50" s="10">
        <v>-112216.82</v>
      </c>
    </row>
    <row r="51" spans="1:12" ht="12.5">
      <c r="A51" s="19"/>
      <c r="B51" s="9" t="s">
        <v>121</v>
      </c>
      <c r="C51" s="21"/>
      <c r="D51" s="21"/>
      <c r="E51" s="21"/>
      <c r="F51" s="22"/>
      <c r="G51" s="9" t="s">
        <v>116</v>
      </c>
      <c r="H51" s="10">
        <v>0</v>
      </c>
      <c r="I51" s="10">
        <v>0</v>
      </c>
      <c r="J51" s="10">
        <v>0</v>
      </c>
      <c r="K51" s="10">
        <v>31088.52</v>
      </c>
      <c r="L51" s="10">
        <v>-31088.52</v>
      </c>
    </row>
    <row r="52" spans="1:12" ht="12.5">
      <c r="A52" s="19"/>
      <c r="B52" s="9" t="s">
        <v>124</v>
      </c>
      <c r="C52" s="21"/>
      <c r="D52" s="21"/>
      <c r="E52" s="21"/>
      <c r="F52" s="22"/>
      <c r="G52" s="9" t="s">
        <v>125</v>
      </c>
      <c r="H52" s="10">
        <v>0</v>
      </c>
      <c r="I52" s="10">
        <v>0</v>
      </c>
      <c r="J52" s="10">
        <v>22035.81</v>
      </c>
      <c r="K52" s="10">
        <v>22035.81</v>
      </c>
      <c r="L52" s="10">
        <v>-22035.81</v>
      </c>
    </row>
    <row r="53" spans="1:12" ht="12.5">
      <c r="A53" s="19"/>
      <c r="B53" s="9" t="s">
        <v>126</v>
      </c>
      <c r="C53" s="21"/>
      <c r="D53" s="21"/>
      <c r="E53" s="21"/>
      <c r="F53" s="22"/>
      <c r="G53" s="9" t="s">
        <v>116</v>
      </c>
      <c r="H53" s="10">
        <v>0</v>
      </c>
      <c r="I53" s="10">
        <v>0</v>
      </c>
      <c r="J53" s="10">
        <v>97703.65</v>
      </c>
      <c r="K53" s="10">
        <v>444285.49</v>
      </c>
      <c r="L53" s="10">
        <v>-444285.49</v>
      </c>
    </row>
    <row r="54" spans="1:12" ht="12.5">
      <c r="A54" s="19"/>
      <c r="B54" s="9" t="s">
        <v>127</v>
      </c>
      <c r="C54" s="21"/>
      <c r="D54" s="21"/>
      <c r="E54" s="21"/>
      <c r="F54" s="22"/>
      <c r="G54" s="9" t="s">
        <v>116</v>
      </c>
      <c r="H54" s="10">
        <v>0</v>
      </c>
      <c r="I54" s="10">
        <v>0</v>
      </c>
      <c r="J54" s="10">
        <v>8619.1</v>
      </c>
      <c r="K54" s="10">
        <v>52214.3</v>
      </c>
      <c r="L54" s="10">
        <v>-52214.3</v>
      </c>
    </row>
    <row r="55" spans="1:12" ht="12.5">
      <c r="A55" s="19"/>
      <c r="B55" s="9" t="s">
        <v>128</v>
      </c>
      <c r="C55" s="21"/>
      <c r="D55" s="21"/>
      <c r="E55" s="21"/>
      <c r="F55" s="22"/>
      <c r="G55" s="9" t="s">
        <v>116</v>
      </c>
      <c r="H55" s="10">
        <v>0</v>
      </c>
      <c r="I55" s="10">
        <v>0</v>
      </c>
      <c r="J55" s="10">
        <v>15609.79</v>
      </c>
      <c r="K55" s="10">
        <v>15609.79</v>
      </c>
      <c r="L55" s="10">
        <v>-15609.79</v>
      </c>
    </row>
    <row r="56" spans="1:12" ht="12.5">
      <c r="A56" s="19"/>
      <c r="B56" s="9" t="s">
        <v>129</v>
      </c>
      <c r="C56" s="21"/>
      <c r="D56" s="21"/>
      <c r="E56" s="21"/>
      <c r="F56" s="22"/>
      <c r="G56" s="9" t="s">
        <v>116</v>
      </c>
      <c r="H56" s="10">
        <v>0</v>
      </c>
      <c r="I56" s="10">
        <v>60048.11</v>
      </c>
      <c r="J56" s="10">
        <v>114307.64</v>
      </c>
      <c r="K56" s="10">
        <v>114307.64</v>
      </c>
      <c r="L56" s="10">
        <v>-114307.64</v>
      </c>
    </row>
    <row r="57" spans="1:12" ht="12.5">
      <c r="A57" s="19"/>
      <c r="B57" s="9" t="s">
        <v>130</v>
      </c>
      <c r="C57" s="21"/>
      <c r="D57" s="21"/>
      <c r="E57" s="21"/>
      <c r="F57" s="22"/>
      <c r="G57" s="9" t="s">
        <v>116</v>
      </c>
      <c r="H57" s="10">
        <v>0</v>
      </c>
      <c r="I57" s="10">
        <v>5297.25</v>
      </c>
      <c r="J57" s="10">
        <v>10083.85</v>
      </c>
      <c r="K57" s="10">
        <v>10083.85</v>
      </c>
      <c r="L57" s="10">
        <v>-10083.85</v>
      </c>
    </row>
    <row r="58" spans="1:12" ht="12.5">
      <c r="A58" s="20"/>
      <c r="B58" s="9" t="s">
        <v>131</v>
      </c>
      <c r="C58" s="21"/>
      <c r="D58" s="21"/>
      <c r="E58" s="21"/>
      <c r="F58" s="22"/>
      <c r="G58" s="9" t="s">
        <v>116</v>
      </c>
      <c r="H58" s="10">
        <v>0</v>
      </c>
      <c r="I58" s="10">
        <v>9510.18</v>
      </c>
      <c r="J58" s="10">
        <v>17966.41</v>
      </c>
      <c r="K58" s="10">
        <v>17966.41</v>
      </c>
      <c r="L58" s="10">
        <v>-17966.41</v>
      </c>
    </row>
    <row r="59" spans="1:12" ht="12.5">
      <c r="A59" s="11" t="s">
        <v>3624</v>
      </c>
      <c r="B59" s="23"/>
      <c r="C59" s="23"/>
      <c r="D59" s="23"/>
      <c r="E59" s="23"/>
      <c r="F59" s="24"/>
      <c r="G59" s="12"/>
      <c r="H59" s="13">
        <v>0</v>
      </c>
      <c r="I59" s="13">
        <v>74855.539999999994</v>
      </c>
      <c r="J59" s="13">
        <v>286326.25</v>
      </c>
      <c r="K59" s="13">
        <v>1007816.84</v>
      </c>
      <c r="L59" s="13">
        <v>-1007816.84</v>
      </c>
    </row>
    <row r="60" spans="1:12" ht="12.5">
      <c r="A60" s="9" t="s">
        <v>133</v>
      </c>
      <c r="B60" s="9" t="s">
        <v>136</v>
      </c>
      <c r="C60" s="21"/>
      <c r="D60" s="21"/>
      <c r="E60" s="21"/>
      <c r="F60" s="22"/>
      <c r="G60" s="9" t="s">
        <v>135</v>
      </c>
      <c r="H60" s="10">
        <v>9161.9699999999993</v>
      </c>
      <c r="I60" s="10">
        <v>0</v>
      </c>
      <c r="J60" s="10">
        <v>0</v>
      </c>
      <c r="K60" s="10">
        <v>9161.9699999999993</v>
      </c>
      <c r="L60" s="10">
        <v>0</v>
      </c>
    </row>
    <row r="61" spans="1:12" ht="12.5">
      <c r="A61" s="20"/>
      <c r="B61" s="9" t="s">
        <v>137</v>
      </c>
      <c r="C61" s="21"/>
      <c r="D61" s="21"/>
      <c r="E61" s="21"/>
      <c r="F61" s="22"/>
      <c r="G61" s="9" t="s">
        <v>135</v>
      </c>
      <c r="H61" s="10">
        <v>31798.39</v>
      </c>
      <c r="I61" s="10">
        <v>0</v>
      </c>
      <c r="J61" s="10">
        <v>0</v>
      </c>
      <c r="K61" s="10">
        <v>31798.39</v>
      </c>
      <c r="L61" s="10">
        <v>0</v>
      </c>
    </row>
    <row r="62" spans="1:12" ht="12.5">
      <c r="A62" s="11" t="s">
        <v>3625</v>
      </c>
      <c r="B62" s="23"/>
      <c r="C62" s="23"/>
      <c r="D62" s="23"/>
      <c r="E62" s="23"/>
      <c r="F62" s="24"/>
      <c r="G62" s="12"/>
      <c r="H62" s="13">
        <v>40960.36</v>
      </c>
      <c r="I62" s="13">
        <v>0</v>
      </c>
      <c r="J62" s="13">
        <v>0</v>
      </c>
      <c r="K62" s="13">
        <v>40960.36</v>
      </c>
      <c r="L62" s="13">
        <v>0</v>
      </c>
    </row>
    <row r="63" spans="1:12" ht="12.5">
      <c r="A63" s="9" t="s">
        <v>140</v>
      </c>
      <c r="B63" s="9" t="s">
        <v>141</v>
      </c>
      <c r="C63" s="21"/>
      <c r="D63" s="21"/>
      <c r="E63" s="21"/>
      <c r="F63" s="22"/>
      <c r="G63" s="9" t="s">
        <v>142</v>
      </c>
      <c r="H63" s="10">
        <v>0</v>
      </c>
      <c r="I63" s="10">
        <v>0</v>
      </c>
      <c r="J63" s="10">
        <v>6921.55</v>
      </c>
      <c r="K63" s="10">
        <v>126788.59</v>
      </c>
      <c r="L63" s="10">
        <v>-126788.59</v>
      </c>
    </row>
    <row r="64" spans="1:12" ht="12.5">
      <c r="A64" s="20"/>
      <c r="B64" s="9" t="s">
        <v>143</v>
      </c>
      <c r="C64" s="21"/>
      <c r="D64" s="21"/>
      <c r="E64" s="21"/>
      <c r="F64" s="22"/>
      <c r="G64" s="9" t="s">
        <v>142</v>
      </c>
      <c r="H64" s="10">
        <v>0</v>
      </c>
      <c r="I64" s="10">
        <v>12864.75</v>
      </c>
      <c r="J64" s="10">
        <v>38499.9</v>
      </c>
      <c r="K64" s="10">
        <v>38499.9</v>
      </c>
      <c r="L64" s="10">
        <v>-38499.9</v>
      </c>
    </row>
    <row r="65" spans="1:12" ht="12.5">
      <c r="A65" s="11" t="s">
        <v>3626</v>
      </c>
      <c r="B65" s="23"/>
      <c r="C65" s="23"/>
      <c r="D65" s="23"/>
      <c r="E65" s="23"/>
      <c r="F65" s="24"/>
      <c r="G65" s="12"/>
      <c r="H65" s="13">
        <v>0</v>
      </c>
      <c r="I65" s="13">
        <v>12864.75</v>
      </c>
      <c r="J65" s="13">
        <v>45421.45</v>
      </c>
      <c r="K65" s="13">
        <v>165288.49</v>
      </c>
      <c r="L65" s="13">
        <v>-165288.49</v>
      </c>
    </row>
    <row r="66" spans="1:12" ht="12.5">
      <c r="A66" s="9" t="s">
        <v>145</v>
      </c>
      <c r="B66" s="9" t="s">
        <v>146</v>
      </c>
      <c r="C66" s="21"/>
      <c r="D66" s="21"/>
      <c r="E66" s="21"/>
      <c r="F66" s="22"/>
      <c r="G66" s="9" t="s">
        <v>147</v>
      </c>
      <c r="H66" s="10">
        <v>7746</v>
      </c>
      <c r="I66" s="10">
        <v>0</v>
      </c>
      <c r="J66" s="10">
        <v>0</v>
      </c>
      <c r="K66" s="10">
        <v>7746</v>
      </c>
      <c r="L66" s="10">
        <v>0</v>
      </c>
    </row>
    <row r="67" spans="1:12" ht="12.5">
      <c r="A67" s="20"/>
      <c r="B67" s="9" t="s">
        <v>151</v>
      </c>
      <c r="C67" s="21"/>
      <c r="D67" s="21"/>
      <c r="E67" s="21"/>
      <c r="F67" s="22"/>
      <c r="G67" s="9" t="s">
        <v>152</v>
      </c>
      <c r="H67" s="10">
        <v>15000</v>
      </c>
      <c r="I67" s="10">
        <v>0</v>
      </c>
      <c r="J67" s="10">
        <v>0</v>
      </c>
      <c r="K67" s="10">
        <v>15000</v>
      </c>
      <c r="L67" s="10">
        <v>0</v>
      </c>
    </row>
    <row r="68" spans="1:12" ht="12.5">
      <c r="A68" s="11" t="s">
        <v>3627</v>
      </c>
      <c r="B68" s="23"/>
      <c r="C68" s="23"/>
      <c r="D68" s="23"/>
      <c r="E68" s="23"/>
      <c r="F68" s="24"/>
      <c r="G68" s="12"/>
      <c r="H68" s="13">
        <v>22746</v>
      </c>
      <c r="I68" s="13">
        <v>0</v>
      </c>
      <c r="J68" s="13">
        <v>0</v>
      </c>
      <c r="K68" s="13">
        <v>22746</v>
      </c>
      <c r="L68" s="13">
        <v>0</v>
      </c>
    </row>
    <row r="69" spans="1:12" ht="12.5">
      <c r="A69" s="9" t="s">
        <v>176</v>
      </c>
      <c r="B69" s="9" t="s">
        <v>177</v>
      </c>
      <c r="C69" s="21"/>
      <c r="D69" s="21"/>
      <c r="E69" s="21"/>
      <c r="F69" s="22"/>
      <c r="G69" s="9" t="s">
        <v>178</v>
      </c>
      <c r="H69" s="10">
        <v>313085.74</v>
      </c>
      <c r="I69" s="10">
        <v>0</v>
      </c>
      <c r="J69" s="10">
        <v>0</v>
      </c>
      <c r="K69" s="10">
        <v>313085.74</v>
      </c>
      <c r="L69" s="10">
        <v>0</v>
      </c>
    </row>
    <row r="70" spans="1:12" ht="12.5">
      <c r="A70" s="19"/>
      <c r="B70" s="9" t="s">
        <v>179</v>
      </c>
      <c r="C70" s="21"/>
      <c r="D70" s="21"/>
      <c r="E70" s="21"/>
      <c r="F70" s="22"/>
      <c r="G70" s="9" t="s">
        <v>180</v>
      </c>
      <c r="H70" s="10">
        <v>4125213.13</v>
      </c>
      <c r="I70" s="10">
        <v>0</v>
      </c>
      <c r="J70" s="10">
        <v>0</v>
      </c>
      <c r="K70" s="10">
        <v>4125213.13</v>
      </c>
      <c r="L70" s="10">
        <v>0</v>
      </c>
    </row>
    <row r="71" spans="1:12" ht="12.5">
      <c r="A71" s="19"/>
      <c r="B71" s="9" t="s">
        <v>181</v>
      </c>
      <c r="C71" s="21"/>
      <c r="D71" s="21"/>
      <c r="E71" s="21"/>
      <c r="F71" s="22"/>
      <c r="G71" s="9" t="s">
        <v>180</v>
      </c>
      <c r="H71" s="10">
        <v>-3196</v>
      </c>
      <c r="I71" s="10">
        <v>0</v>
      </c>
      <c r="J71" s="10">
        <v>0</v>
      </c>
      <c r="K71" s="10">
        <v>-3196</v>
      </c>
      <c r="L71" s="10">
        <v>0</v>
      </c>
    </row>
    <row r="72" spans="1:12" ht="12.5">
      <c r="A72" s="19"/>
      <c r="B72" s="9" t="s">
        <v>182</v>
      </c>
      <c r="C72" s="21"/>
      <c r="D72" s="21"/>
      <c r="E72" s="21"/>
      <c r="F72" s="22"/>
      <c r="G72" s="9" t="s">
        <v>183</v>
      </c>
      <c r="H72" s="10">
        <v>309309.49</v>
      </c>
      <c r="I72" s="10">
        <v>0</v>
      </c>
      <c r="J72" s="10">
        <v>0</v>
      </c>
      <c r="K72" s="10">
        <v>309309.49</v>
      </c>
      <c r="L72" s="10">
        <v>0</v>
      </c>
    </row>
    <row r="73" spans="1:12" ht="12.5">
      <c r="A73" s="19"/>
      <c r="B73" s="9" t="s">
        <v>184</v>
      </c>
      <c r="C73" s="21"/>
      <c r="D73" s="21"/>
      <c r="E73" s="21"/>
      <c r="F73" s="22"/>
      <c r="G73" s="9" t="s">
        <v>185</v>
      </c>
      <c r="H73" s="10">
        <v>1380168.59</v>
      </c>
      <c r="I73" s="10">
        <v>0</v>
      </c>
      <c r="J73" s="10">
        <v>0</v>
      </c>
      <c r="K73" s="10">
        <v>1380168.59</v>
      </c>
      <c r="L73" s="10">
        <v>0</v>
      </c>
    </row>
    <row r="74" spans="1:12" ht="12.5">
      <c r="A74" s="19"/>
      <c r="B74" s="9" t="s">
        <v>188</v>
      </c>
      <c r="C74" s="21"/>
      <c r="D74" s="21"/>
      <c r="E74" s="21"/>
      <c r="F74" s="22"/>
      <c r="G74" s="9" t="s">
        <v>189</v>
      </c>
      <c r="H74" s="10">
        <v>32264.11</v>
      </c>
      <c r="I74" s="10">
        <v>0</v>
      </c>
      <c r="J74" s="10">
        <v>0</v>
      </c>
      <c r="K74" s="10">
        <v>32264.11</v>
      </c>
      <c r="L74" s="10">
        <v>0</v>
      </c>
    </row>
    <row r="75" spans="1:12" ht="12.5">
      <c r="A75" s="19"/>
      <c r="B75" s="9" t="s">
        <v>190</v>
      </c>
      <c r="C75" s="21"/>
      <c r="D75" s="21"/>
      <c r="E75" s="21"/>
      <c r="F75" s="22"/>
      <c r="G75" s="9" t="s">
        <v>191</v>
      </c>
      <c r="H75" s="10">
        <v>4983.92</v>
      </c>
      <c r="I75" s="10">
        <v>0</v>
      </c>
      <c r="J75" s="10">
        <v>0</v>
      </c>
      <c r="K75" s="10">
        <v>4983.92</v>
      </c>
      <c r="L75" s="10">
        <v>0</v>
      </c>
    </row>
    <row r="76" spans="1:12" ht="12.5">
      <c r="A76" s="19"/>
      <c r="B76" s="9" t="s">
        <v>196</v>
      </c>
      <c r="C76" s="21"/>
      <c r="D76" s="21"/>
      <c r="E76" s="21"/>
      <c r="F76" s="22"/>
      <c r="G76" s="9" t="s">
        <v>197</v>
      </c>
      <c r="H76" s="10">
        <v>20000</v>
      </c>
      <c r="I76" s="10">
        <v>0</v>
      </c>
      <c r="J76" s="10">
        <v>0</v>
      </c>
      <c r="K76" s="10">
        <v>20000</v>
      </c>
      <c r="L76" s="10">
        <v>0</v>
      </c>
    </row>
    <row r="77" spans="1:12" ht="12.5">
      <c r="A77" s="19"/>
      <c r="B77" s="9" t="s">
        <v>200</v>
      </c>
      <c r="C77" s="21"/>
      <c r="D77" s="21"/>
      <c r="E77" s="21"/>
      <c r="F77" s="22"/>
      <c r="G77" s="9" t="s">
        <v>201</v>
      </c>
      <c r="H77" s="10">
        <v>5569</v>
      </c>
      <c r="I77" s="10">
        <v>0</v>
      </c>
      <c r="J77" s="10">
        <v>0</v>
      </c>
      <c r="K77" s="10">
        <v>5569</v>
      </c>
      <c r="L77" s="10">
        <v>0</v>
      </c>
    </row>
    <row r="78" spans="1:12" ht="12.5">
      <c r="A78" s="19"/>
      <c r="B78" s="9" t="s">
        <v>205</v>
      </c>
      <c r="C78" s="21"/>
      <c r="D78" s="21"/>
      <c r="E78" s="21"/>
      <c r="F78" s="22"/>
      <c r="G78" s="9" t="s">
        <v>206</v>
      </c>
      <c r="H78" s="10">
        <v>434353.2</v>
      </c>
      <c r="I78" s="10">
        <v>0</v>
      </c>
      <c r="J78" s="10">
        <v>0</v>
      </c>
      <c r="K78" s="10">
        <v>434353.2</v>
      </c>
      <c r="L78" s="10">
        <v>0</v>
      </c>
    </row>
    <row r="79" spans="1:12" ht="12.5">
      <c r="A79" s="19"/>
      <c r="B79" s="9" t="s">
        <v>207</v>
      </c>
      <c r="C79" s="21"/>
      <c r="D79" s="21"/>
      <c r="E79" s="21"/>
      <c r="F79" s="22"/>
      <c r="G79" s="9" t="s">
        <v>208</v>
      </c>
      <c r="H79" s="10">
        <v>14131.87</v>
      </c>
      <c r="I79" s="10">
        <v>0</v>
      </c>
      <c r="J79" s="10">
        <v>0</v>
      </c>
      <c r="K79" s="10">
        <v>14131.87</v>
      </c>
      <c r="L79" s="10">
        <v>0</v>
      </c>
    </row>
    <row r="80" spans="1:12" ht="12.5">
      <c r="A80" s="19"/>
      <c r="B80" s="9" t="s">
        <v>209</v>
      </c>
      <c r="C80" s="21"/>
      <c r="D80" s="21"/>
      <c r="E80" s="21"/>
      <c r="F80" s="22"/>
      <c r="G80" s="9" t="s">
        <v>210</v>
      </c>
      <c r="H80" s="10">
        <v>5336</v>
      </c>
      <c r="I80" s="10">
        <v>0</v>
      </c>
      <c r="J80" s="10">
        <v>0</v>
      </c>
      <c r="K80" s="10">
        <v>5336</v>
      </c>
      <c r="L80" s="10">
        <v>0</v>
      </c>
    </row>
    <row r="81" spans="1:12" ht="12.5">
      <c r="A81" s="19"/>
      <c r="B81" s="9" t="s">
        <v>211</v>
      </c>
      <c r="C81" s="21"/>
      <c r="D81" s="21"/>
      <c r="E81" s="21"/>
      <c r="F81" s="22"/>
      <c r="G81" s="9" t="s">
        <v>178</v>
      </c>
      <c r="H81" s="10">
        <v>314742.96000000002</v>
      </c>
      <c r="I81" s="10">
        <v>35704.080000000002</v>
      </c>
      <c r="J81" s="10">
        <v>157371.48000000001</v>
      </c>
      <c r="K81" s="10">
        <v>157371.48000000001</v>
      </c>
      <c r="L81" s="10">
        <v>157371.48000000001</v>
      </c>
    </row>
    <row r="82" spans="1:12" ht="12.5">
      <c r="A82" s="19"/>
      <c r="B82" s="9" t="s">
        <v>212</v>
      </c>
      <c r="C82" s="21"/>
      <c r="D82" s="21"/>
      <c r="E82" s="21"/>
      <c r="F82" s="22"/>
      <c r="G82" s="9" t="s">
        <v>180</v>
      </c>
      <c r="H82" s="10">
        <v>4086913.53</v>
      </c>
      <c r="I82" s="10">
        <v>326464.96999999997</v>
      </c>
      <c r="J82" s="10">
        <v>2128123.7200000002</v>
      </c>
      <c r="K82" s="10">
        <v>2128123.7200000002</v>
      </c>
      <c r="L82" s="10">
        <v>1958789.81</v>
      </c>
    </row>
    <row r="83" spans="1:12" ht="12.5">
      <c r="A83" s="19"/>
      <c r="B83" s="9" t="s">
        <v>213</v>
      </c>
      <c r="C83" s="21"/>
      <c r="D83" s="21"/>
      <c r="E83" s="21"/>
      <c r="F83" s="22"/>
      <c r="G83" s="9" t="s">
        <v>180</v>
      </c>
      <c r="H83" s="10">
        <v>-1972</v>
      </c>
      <c r="I83" s="10">
        <v>0</v>
      </c>
      <c r="J83" s="10">
        <v>-1972</v>
      </c>
      <c r="K83" s="10">
        <v>-1972</v>
      </c>
      <c r="L83" s="10">
        <v>0</v>
      </c>
    </row>
    <row r="84" spans="1:12" ht="12.5">
      <c r="A84" s="19"/>
      <c r="B84" s="9" t="s">
        <v>214</v>
      </c>
      <c r="C84" s="21"/>
      <c r="D84" s="21"/>
      <c r="E84" s="21"/>
      <c r="F84" s="22"/>
      <c r="G84" s="9" t="s">
        <v>183</v>
      </c>
      <c r="H84" s="10">
        <v>306755.84000000003</v>
      </c>
      <c r="I84" s="10">
        <v>24686.880000000001</v>
      </c>
      <c r="J84" s="10">
        <v>158634.54</v>
      </c>
      <c r="K84" s="10">
        <v>158634.54</v>
      </c>
      <c r="L84" s="10">
        <v>148121.29999999999</v>
      </c>
    </row>
    <row r="85" spans="1:12" ht="12.5">
      <c r="A85" s="19"/>
      <c r="B85" s="9" t="s">
        <v>215</v>
      </c>
      <c r="C85" s="21"/>
      <c r="D85" s="21"/>
      <c r="E85" s="21"/>
      <c r="F85" s="22"/>
      <c r="G85" s="9" t="s">
        <v>185</v>
      </c>
      <c r="H85" s="10">
        <v>1408987.24</v>
      </c>
      <c r="I85" s="10">
        <v>117415.61</v>
      </c>
      <c r="J85" s="10">
        <v>704493.62</v>
      </c>
      <c r="K85" s="10">
        <v>704493.62</v>
      </c>
      <c r="L85" s="10">
        <v>704493.62</v>
      </c>
    </row>
    <row r="86" spans="1:12" ht="12.5">
      <c r="A86" s="19"/>
      <c r="B86" s="9" t="s">
        <v>217</v>
      </c>
      <c r="C86" s="21"/>
      <c r="D86" s="21"/>
      <c r="E86" s="21"/>
      <c r="F86" s="22"/>
      <c r="G86" s="9" t="s">
        <v>189</v>
      </c>
      <c r="H86" s="10">
        <v>26938.09</v>
      </c>
      <c r="I86" s="10">
        <v>2244.84</v>
      </c>
      <c r="J86" s="10">
        <v>13469.04</v>
      </c>
      <c r="K86" s="10">
        <v>13469.04</v>
      </c>
      <c r="L86" s="10">
        <v>13469.05</v>
      </c>
    </row>
    <row r="87" spans="1:12" ht="12.5">
      <c r="A87" s="19"/>
      <c r="B87" s="9" t="s">
        <v>218</v>
      </c>
      <c r="C87" s="21"/>
      <c r="D87" s="21"/>
      <c r="E87" s="21"/>
      <c r="F87" s="22"/>
      <c r="G87" s="9" t="s">
        <v>191</v>
      </c>
      <c r="H87" s="10">
        <v>2259</v>
      </c>
      <c r="I87" s="10">
        <v>188.25</v>
      </c>
      <c r="J87" s="10">
        <v>1129.5</v>
      </c>
      <c r="K87" s="10">
        <v>1129.5</v>
      </c>
      <c r="L87" s="10">
        <v>1129.5</v>
      </c>
    </row>
    <row r="88" spans="1:12" ht="12.5">
      <c r="A88" s="19"/>
      <c r="B88" s="9" t="s">
        <v>221</v>
      </c>
      <c r="C88" s="21"/>
      <c r="D88" s="21"/>
      <c r="E88" s="21"/>
      <c r="F88" s="22"/>
      <c r="G88" s="9" t="s">
        <v>197</v>
      </c>
      <c r="H88" s="10">
        <v>20000</v>
      </c>
      <c r="I88" s="10">
        <v>1666.67</v>
      </c>
      <c r="J88" s="10">
        <v>10000.01</v>
      </c>
      <c r="K88" s="10">
        <v>10000.01</v>
      </c>
      <c r="L88" s="10">
        <v>9999.99</v>
      </c>
    </row>
    <row r="89" spans="1:12" ht="12.5">
      <c r="A89" s="19"/>
      <c r="B89" s="9" t="s">
        <v>223</v>
      </c>
      <c r="C89" s="21"/>
      <c r="D89" s="21"/>
      <c r="E89" s="21"/>
      <c r="F89" s="22"/>
      <c r="G89" s="9" t="s">
        <v>201</v>
      </c>
      <c r="H89" s="10">
        <v>5826</v>
      </c>
      <c r="I89" s="10">
        <v>3454.5</v>
      </c>
      <c r="J89" s="10">
        <v>5882</v>
      </c>
      <c r="K89" s="10">
        <v>5882</v>
      </c>
      <c r="L89" s="10">
        <v>-56</v>
      </c>
    </row>
    <row r="90" spans="1:12" ht="12.5">
      <c r="A90" s="19"/>
      <c r="B90" s="9" t="s">
        <v>226</v>
      </c>
      <c r="C90" s="21"/>
      <c r="D90" s="21"/>
      <c r="E90" s="21"/>
      <c r="F90" s="22"/>
      <c r="G90" s="9" t="s">
        <v>206</v>
      </c>
      <c r="H90" s="10">
        <v>433735.91</v>
      </c>
      <c r="I90" s="10">
        <v>34917.54</v>
      </c>
      <c r="J90" s="10">
        <v>224230.65</v>
      </c>
      <c r="K90" s="10">
        <v>224230.65</v>
      </c>
      <c r="L90" s="10">
        <v>209505.26</v>
      </c>
    </row>
    <row r="91" spans="1:12" ht="12.5">
      <c r="A91" s="19"/>
      <c r="B91" s="9" t="s">
        <v>229</v>
      </c>
      <c r="C91" s="21"/>
      <c r="D91" s="21"/>
      <c r="E91" s="21"/>
      <c r="F91" s="22"/>
      <c r="G91" s="9" t="s">
        <v>208</v>
      </c>
      <c r="H91" s="10">
        <v>14861.47</v>
      </c>
      <c r="I91" s="10">
        <v>1238.45</v>
      </c>
      <c r="J91" s="10">
        <v>7430.74</v>
      </c>
      <c r="K91" s="10">
        <v>7430.74</v>
      </c>
      <c r="L91" s="10">
        <v>7430.73</v>
      </c>
    </row>
    <row r="92" spans="1:12" ht="12.5">
      <c r="A92" s="19"/>
      <c r="B92" s="9" t="s">
        <v>230</v>
      </c>
      <c r="C92" s="21"/>
      <c r="D92" s="21"/>
      <c r="E92" s="21"/>
      <c r="F92" s="22"/>
      <c r="G92" s="9" t="s">
        <v>210</v>
      </c>
      <c r="H92" s="10">
        <v>1392</v>
      </c>
      <c r="I92" s="10">
        <v>0</v>
      </c>
      <c r="J92" s="10">
        <v>1392</v>
      </c>
      <c r="K92" s="10">
        <v>1392</v>
      </c>
      <c r="L92" s="10">
        <v>0</v>
      </c>
    </row>
    <row r="93" spans="1:12" ht="12.5">
      <c r="A93" s="20"/>
      <c r="B93" s="9" t="s">
        <v>231</v>
      </c>
      <c r="C93" s="21"/>
      <c r="D93" s="21"/>
      <c r="E93" s="21"/>
      <c r="F93" s="22"/>
      <c r="G93" s="9" t="s">
        <v>232</v>
      </c>
      <c r="H93" s="10">
        <v>109223.07</v>
      </c>
      <c r="I93" s="10">
        <v>9101.92</v>
      </c>
      <c r="J93" s="10">
        <v>54611.53</v>
      </c>
      <c r="K93" s="10">
        <v>54611.53</v>
      </c>
      <c r="L93" s="10">
        <v>54611.54</v>
      </c>
    </row>
    <row r="94" spans="1:12" ht="12.5">
      <c r="A94" s="11" t="s">
        <v>3628</v>
      </c>
      <c r="B94" s="23"/>
      <c r="C94" s="23"/>
      <c r="D94" s="23"/>
      <c r="E94" s="23"/>
      <c r="F94" s="24"/>
      <c r="G94" s="12"/>
      <c r="H94" s="13">
        <v>13370882.16</v>
      </c>
      <c r="I94" s="13">
        <v>557083.71</v>
      </c>
      <c r="J94" s="13">
        <v>3464796.83</v>
      </c>
      <c r="K94" s="13">
        <v>10106015.880000001</v>
      </c>
      <c r="L94" s="13">
        <v>3264866.28</v>
      </c>
    </row>
    <row r="95" spans="1:12" ht="12.5">
      <c r="A95" s="9" t="s">
        <v>234</v>
      </c>
      <c r="B95" s="9" t="s">
        <v>235</v>
      </c>
      <c r="C95" s="21"/>
      <c r="D95" s="21"/>
      <c r="E95" s="21"/>
      <c r="F95" s="22"/>
      <c r="G95" s="9" t="s">
        <v>236</v>
      </c>
      <c r="H95" s="10">
        <v>23424.19</v>
      </c>
      <c r="I95" s="10">
        <v>0</v>
      </c>
      <c r="J95" s="10">
        <v>0</v>
      </c>
      <c r="K95" s="10">
        <v>23424.19</v>
      </c>
      <c r="L95" s="10">
        <v>0</v>
      </c>
    </row>
    <row r="96" spans="1:12" ht="12.5">
      <c r="A96" s="19"/>
      <c r="B96" s="9" t="s">
        <v>246</v>
      </c>
      <c r="C96" s="21"/>
      <c r="D96" s="21"/>
      <c r="E96" s="21"/>
      <c r="F96" s="22"/>
      <c r="G96" s="9" t="s">
        <v>247</v>
      </c>
      <c r="H96" s="10">
        <v>10139.59</v>
      </c>
      <c r="I96" s="10">
        <v>0</v>
      </c>
      <c r="J96" s="10">
        <v>0</v>
      </c>
      <c r="K96" s="10">
        <v>10139.59</v>
      </c>
      <c r="L96" s="10">
        <v>0</v>
      </c>
    </row>
    <row r="97" spans="1:12" ht="12.5">
      <c r="A97" s="19"/>
      <c r="B97" s="9" t="s">
        <v>675</v>
      </c>
      <c r="C97" s="21"/>
      <c r="D97" s="21"/>
      <c r="E97" s="21"/>
      <c r="F97" s="22"/>
      <c r="G97" s="9" t="s">
        <v>676</v>
      </c>
      <c r="H97" s="10">
        <v>21857.51</v>
      </c>
      <c r="I97" s="10">
        <v>0</v>
      </c>
      <c r="J97" s="10">
        <v>0</v>
      </c>
      <c r="K97" s="10">
        <v>21857.51</v>
      </c>
      <c r="L97" s="10">
        <v>0</v>
      </c>
    </row>
    <row r="98" spans="1:12" ht="12.5">
      <c r="A98" s="19"/>
      <c r="B98" s="9" t="s">
        <v>250</v>
      </c>
      <c r="C98" s="21"/>
      <c r="D98" s="21"/>
      <c r="E98" s="21"/>
      <c r="F98" s="22"/>
      <c r="G98" s="9" t="s">
        <v>251</v>
      </c>
      <c r="H98" s="10">
        <v>246814.41</v>
      </c>
      <c r="I98" s="10">
        <v>0</v>
      </c>
      <c r="J98" s="10">
        <v>0</v>
      </c>
      <c r="K98" s="10">
        <v>191261.41</v>
      </c>
      <c r="L98" s="10">
        <v>55553</v>
      </c>
    </row>
    <row r="99" spans="1:12" ht="12.5">
      <c r="A99" s="19"/>
      <c r="B99" s="9" t="s">
        <v>252</v>
      </c>
      <c r="C99" s="21"/>
      <c r="D99" s="21"/>
      <c r="E99" s="21"/>
      <c r="F99" s="22"/>
      <c r="G99" s="9" t="s">
        <v>253</v>
      </c>
      <c r="H99" s="10">
        <v>178071</v>
      </c>
      <c r="I99" s="10">
        <v>0</v>
      </c>
      <c r="J99" s="10">
        <v>0</v>
      </c>
      <c r="K99" s="10">
        <v>178071</v>
      </c>
      <c r="L99" s="10">
        <v>0</v>
      </c>
    </row>
    <row r="100" spans="1:12" ht="12.5">
      <c r="A100" s="19"/>
      <c r="B100" s="9" t="s">
        <v>1856</v>
      </c>
      <c r="C100" s="21"/>
      <c r="D100" s="21"/>
      <c r="E100" s="21"/>
      <c r="F100" s="22"/>
      <c r="G100" s="9" t="s">
        <v>1857</v>
      </c>
      <c r="H100" s="10">
        <v>3374154</v>
      </c>
      <c r="I100" s="10">
        <v>0</v>
      </c>
      <c r="J100" s="10">
        <v>0</v>
      </c>
      <c r="K100" s="10">
        <v>3374154</v>
      </c>
      <c r="L100" s="10">
        <v>0</v>
      </c>
    </row>
    <row r="101" spans="1:12" ht="12.5">
      <c r="A101" s="19"/>
      <c r="B101" s="9" t="s">
        <v>254</v>
      </c>
      <c r="C101" s="21"/>
      <c r="D101" s="21"/>
      <c r="E101" s="21"/>
      <c r="F101" s="22"/>
      <c r="G101" s="9" t="s">
        <v>255</v>
      </c>
      <c r="H101" s="10">
        <v>62405.74</v>
      </c>
      <c r="I101" s="10">
        <v>0</v>
      </c>
      <c r="J101" s="10">
        <v>0</v>
      </c>
      <c r="K101" s="10">
        <v>62405.74</v>
      </c>
      <c r="L101" s="10">
        <v>0</v>
      </c>
    </row>
    <row r="102" spans="1:12" ht="12.5">
      <c r="A102" s="19"/>
      <c r="B102" s="9" t="s">
        <v>256</v>
      </c>
      <c r="C102" s="21"/>
      <c r="D102" s="21"/>
      <c r="E102" s="21"/>
      <c r="F102" s="22"/>
      <c r="G102" s="9" t="s">
        <v>257</v>
      </c>
      <c r="H102" s="10">
        <v>398131.95</v>
      </c>
      <c r="I102" s="10">
        <v>0</v>
      </c>
      <c r="J102" s="10">
        <v>0</v>
      </c>
      <c r="K102" s="10">
        <v>398131.95</v>
      </c>
      <c r="L102" s="10">
        <v>0</v>
      </c>
    </row>
    <row r="103" spans="1:12" ht="12.5">
      <c r="A103" s="19"/>
      <c r="B103" s="9" t="s">
        <v>258</v>
      </c>
      <c r="C103" s="21"/>
      <c r="D103" s="21"/>
      <c r="E103" s="21"/>
      <c r="F103" s="22"/>
      <c r="G103" s="9" t="s">
        <v>236</v>
      </c>
      <c r="H103" s="10">
        <v>12050.61</v>
      </c>
      <c r="I103" s="10">
        <v>0</v>
      </c>
      <c r="J103" s="10">
        <v>0</v>
      </c>
      <c r="K103" s="10">
        <v>12050.61</v>
      </c>
      <c r="L103" s="10">
        <v>0</v>
      </c>
    </row>
    <row r="104" spans="1:12" ht="12.5">
      <c r="A104" s="19"/>
      <c r="B104" s="9" t="s">
        <v>259</v>
      </c>
      <c r="C104" s="21"/>
      <c r="D104" s="21"/>
      <c r="E104" s="21"/>
      <c r="F104" s="22"/>
      <c r="G104" s="9" t="s">
        <v>260</v>
      </c>
      <c r="H104" s="10">
        <v>1597.87</v>
      </c>
      <c r="I104" s="10">
        <v>0</v>
      </c>
      <c r="J104" s="10">
        <v>0</v>
      </c>
      <c r="K104" s="10">
        <v>1597.87</v>
      </c>
      <c r="L104" s="10">
        <v>0</v>
      </c>
    </row>
    <row r="105" spans="1:12" ht="12.5">
      <c r="A105" s="19"/>
      <c r="B105" s="9" t="s">
        <v>261</v>
      </c>
      <c r="C105" s="21"/>
      <c r="D105" s="21"/>
      <c r="E105" s="21"/>
      <c r="F105" s="22"/>
      <c r="G105" s="9" t="s">
        <v>262</v>
      </c>
      <c r="H105" s="10">
        <v>3719.18</v>
      </c>
      <c r="I105" s="10">
        <v>0</v>
      </c>
      <c r="J105" s="10">
        <v>0</v>
      </c>
      <c r="K105" s="10">
        <v>3719.18</v>
      </c>
      <c r="L105" s="10">
        <v>0</v>
      </c>
    </row>
    <row r="106" spans="1:12" ht="12.5">
      <c r="A106" s="19"/>
      <c r="B106" s="9" t="s">
        <v>265</v>
      </c>
      <c r="C106" s="21"/>
      <c r="D106" s="21"/>
      <c r="E106" s="21"/>
      <c r="F106" s="22"/>
      <c r="G106" s="9" t="s">
        <v>266</v>
      </c>
      <c r="H106" s="10">
        <v>12592.83</v>
      </c>
      <c r="I106" s="10">
        <v>0</v>
      </c>
      <c r="J106" s="10">
        <v>0</v>
      </c>
      <c r="K106" s="10">
        <v>12592.83</v>
      </c>
      <c r="L106" s="10">
        <v>0</v>
      </c>
    </row>
    <row r="107" spans="1:12" ht="12.5">
      <c r="A107" s="19"/>
      <c r="B107" s="9" t="s">
        <v>1858</v>
      </c>
      <c r="C107" s="21"/>
      <c r="D107" s="21"/>
      <c r="E107" s="21"/>
      <c r="F107" s="22"/>
      <c r="G107" s="9" t="s">
        <v>1859</v>
      </c>
      <c r="H107" s="10">
        <v>15000</v>
      </c>
      <c r="I107" s="10">
        <v>0</v>
      </c>
      <c r="J107" s="10">
        <v>0</v>
      </c>
      <c r="K107" s="10">
        <v>15000</v>
      </c>
      <c r="L107" s="10">
        <v>0</v>
      </c>
    </row>
    <row r="108" spans="1:12" ht="12.5">
      <c r="A108" s="19"/>
      <c r="B108" s="9" t="s">
        <v>274</v>
      </c>
      <c r="C108" s="21"/>
      <c r="D108" s="21"/>
      <c r="E108" s="21"/>
      <c r="F108" s="22"/>
      <c r="G108" s="9" t="s">
        <v>275</v>
      </c>
      <c r="H108" s="10">
        <v>3081.9</v>
      </c>
      <c r="I108" s="10">
        <v>0</v>
      </c>
      <c r="J108" s="10">
        <v>321.89999999999998</v>
      </c>
      <c r="K108" s="10">
        <v>3081.9</v>
      </c>
      <c r="L108" s="10">
        <v>0</v>
      </c>
    </row>
    <row r="109" spans="1:12" ht="12.5">
      <c r="A109" s="19"/>
      <c r="B109" s="9" t="s">
        <v>276</v>
      </c>
      <c r="C109" s="21"/>
      <c r="D109" s="21"/>
      <c r="E109" s="21"/>
      <c r="F109" s="22"/>
      <c r="G109" s="9" t="s">
        <v>277</v>
      </c>
      <c r="H109" s="10">
        <v>84697.74</v>
      </c>
      <c r="I109" s="10">
        <v>0</v>
      </c>
      <c r="J109" s="10">
        <v>0</v>
      </c>
      <c r="K109" s="10">
        <v>84697.73</v>
      </c>
      <c r="L109" s="10">
        <v>0.01</v>
      </c>
    </row>
    <row r="110" spans="1:12" ht="12.5">
      <c r="A110" s="19"/>
      <c r="B110" s="9" t="s">
        <v>280</v>
      </c>
      <c r="C110" s="21"/>
      <c r="D110" s="21"/>
      <c r="E110" s="21"/>
      <c r="F110" s="22"/>
      <c r="G110" s="9" t="s">
        <v>281</v>
      </c>
      <c r="H110" s="10">
        <v>81701.77</v>
      </c>
      <c r="I110" s="10">
        <v>0</v>
      </c>
      <c r="J110" s="10">
        <v>0</v>
      </c>
      <c r="K110" s="10">
        <v>81701.77</v>
      </c>
      <c r="L110" s="10">
        <v>0</v>
      </c>
    </row>
    <row r="111" spans="1:12" ht="12.5">
      <c r="A111" s="19"/>
      <c r="B111" s="9" t="s">
        <v>284</v>
      </c>
      <c r="C111" s="21"/>
      <c r="D111" s="21"/>
      <c r="E111" s="21"/>
      <c r="F111" s="22"/>
      <c r="G111" s="9" t="s">
        <v>285</v>
      </c>
      <c r="H111" s="10">
        <v>226604.35</v>
      </c>
      <c r="I111" s="10">
        <v>0</v>
      </c>
      <c r="J111" s="10">
        <v>0</v>
      </c>
      <c r="K111" s="10">
        <v>226604.35</v>
      </c>
      <c r="L111" s="10">
        <v>0</v>
      </c>
    </row>
    <row r="112" spans="1:12" ht="12.5">
      <c r="A112" s="19"/>
      <c r="B112" s="9" t="s">
        <v>294</v>
      </c>
      <c r="C112" s="21"/>
      <c r="D112" s="21"/>
      <c r="E112" s="21"/>
      <c r="F112" s="22"/>
      <c r="G112" s="9" t="s">
        <v>253</v>
      </c>
      <c r="H112" s="10">
        <v>175023</v>
      </c>
      <c r="I112" s="10">
        <v>0</v>
      </c>
      <c r="J112" s="10">
        <v>175023</v>
      </c>
      <c r="K112" s="10">
        <v>175023</v>
      </c>
      <c r="L112" s="10">
        <v>0</v>
      </c>
    </row>
    <row r="113" spans="1:12" ht="12.5">
      <c r="A113" s="19"/>
      <c r="B113" s="9" t="s">
        <v>1860</v>
      </c>
      <c r="C113" s="21"/>
      <c r="D113" s="21"/>
      <c r="E113" s="21"/>
      <c r="F113" s="22"/>
      <c r="G113" s="9" t="s">
        <v>1857</v>
      </c>
      <c r="H113" s="10">
        <v>3565320</v>
      </c>
      <c r="I113" s="10">
        <v>288267.44</v>
      </c>
      <c r="J113" s="10">
        <v>1835715.35</v>
      </c>
      <c r="K113" s="10">
        <v>1835715.35</v>
      </c>
      <c r="L113" s="10">
        <v>1729604.65</v>
      </c>
    </row>
    <row r="114" spans="1:12" ht="12.5">
      <c r="A114" s="19"/>
      <c r="B114" s="9" t="s">
        <v>295</v>
      </c>
      <c r="C114" s="21"/>
      <c r="D114" s="21"/>
      <c r="E114" s="21"/>
      <c r="F114" s="22"/>
      <c r="G114" s="9" t="s">
        <v>255</v>
      </c>
      <c r="H114" s="10">
        <v>69757.23</v>
      </c>
      <c r="I114" s="10">
        <v>9590.27</v>
      </c>
      <c r="J114" s="10">
        <v>38655.78</v>
      </c>
      <c r="K114" s="10">
        <v>38655.78</v>
      </c>
      <c r="L114" s="10">
        <v>31101.45</v>
      </c>
    </row>
    <row r="115" spans="1:12" ht="12.5">
      <c r="A115" s="19"/>
      <c r="B115" s="9" t="s">
        <v>296</v>
      </c>
      <c r="C115" s="21"/>
      <c r="D115" s="21"/>
      <c r="E115" s="21"/>
      <c r="F115" s="22"/>
      <c r="G115" s="9" t="s">
        <v>257</v>
      </c>
      <c r="H115" s="10">
        <v>401490.23</v>
      </c>
      <c r="I115" s="10">
        <v>34856.81</v>
      </c>
      <c r="J115" s="10">
        <v>200745.12</v>
      </c>
      <c r="K115" s="10">
        <v>200745.12</v>
      </c>
      <c r="L115" s="10">
        <v>200745.11</v>
      </c>
    </row>
    <row r="116" spans="1:12" ht="12.5">
      <c r="A116" s="19"/>
      <c r="B116" s="9" t="s">
        <v>297</v>
      </c>
      <c r="C116" s="21"/>
      <c r="D116" s="21"/>
      <c r="E116" s="21"/>
      <c r="F116" s="22"/>
      <c r="G116" s="9" t="s">
        <v>260</v>
      </c>
      <c r="H116" s="10">
        <v>1511.48</v>
      </c>
      <c r="I116" s="10">
        <v>120.81</v>
      </c>
      <c r="J116" s="10">
        <v>786.6</v>
      </c>
      <c r="K116" s="10">
        <v>786.6</v>
      </c>
      <c r="L116" s="10">
        <v>724.88</v>
      </c>
    </row>
    <row r="117" spans="1:12" ht="12.5">
      <c r="A117" s="19"/>
      <c r="B117" s="9" t="s">
        <v>298</v>
      </c>
      <c r="C117" s="21"/>
      <c r="D117" s="21"/>
      <c r="E117" s="21"/>
      <c r="F117" s="22"/>
      <c r="G117" s="9" t="s">
        <v>262</v>
      </c>
      <c r="H117" s="10">
        <v>3719.18</v>
      </c>
      <c r="I117" s="10">
        <v>309.93</v>
      </c>
      <c r="J117" s="10">
        <v>1859.59</v>
      </c>
      <c r="K117" s="10">
        <v>1859.59</v>
      </c>
      <c r="L117" s="10">
        <v>1859.59</v>
      </c>
    </row>
    <row r="118" spans="1:12" ht="12.5">
      <c r="A118" s="19"/>
      <c r="B118" s="9" t="s">
        <v>300</v>
      </c>
      <c r="C118" s="21"/>
      <c r="D118" s="21"/>
      <c r="E118" s="21"/>
      <c r="F118" s="22"/>
      <c r="G118" s="9" t="s">
        <v>266</v>
      </c>
      <c r="H118" s="10">
        <v>12379.14</v>
      </c>
      <c r="I118" s="10">
        <v>2310.15</v>
      </c>
      <c r="J118" s="10">
        <v>12379.14</v>
      </c>
      <c r="K118" s="10">
        <v>12379.14</v>
      </c>
      <c r="L118" s="10">
        <v>0</v>
      </c>
    </row>
    <row r="119" spans="1:12" ht="12.5">
      <c r="A119" s="19"/>
      <c r="B119" s="9" t="s">
        <v>301</v>
      </c>
      <c r="C119" s="21"/>
      <c r="D119" s="21"/>
      <c r="E119" s="21"/>
      <c r="F119" s="22"/>
      <c r="G119" s="9" t="s">
        <v>302</v>
      </c>
      <c r="H119" s="10">
        <v>12428.1</v>
      </c>
      <c r="I119" s="10">
        <v>1035.67</v>
      </c>
      <c r="J119" s="10">
        <v>6214.05</v>
      </c>
      <c r="K119" s="10">
        <v>6214.05</v>
      </c>
      <c r="L119" s="10">
        <v>6214.05</v>
      </c>
    </row>
    <row r="120" spans="1:12" ht="12.5">
      <c r="A120" s="19"/>
      <c r="B120" s="9" t="s">
        <v>303</v>
      </c>
      <c r="C120" s="21"/>
      <c r="D120" s="21"/>
      <c r="E120" s="21"/>
      <c r="F120" s="22"/>
      <c r="G120" s="9" t="s">
        <v>270</v>
      </c>
      <c r="H120" s="10">
        <v>92652.21</v>
      </c>
      <c r="I120" s="10">
        <v>46326.11</v>
      </c>
      <c r="J120" s="10">
        <v>46326.11</v>
      </c>
      <c r="K120" s="10">
        <v>46326.11</v>
      </c>
      <c r="L120" s="10">
        <v>46326.1</v>
      </c>
    </row>
    <row r="121" spans="1:12" ht="12.5">
      <c r="A121" s="19"/>
      <c r="B121" s="9" t="s">
        <v>1861</v>
      </c>
      <c r="C121" s="21"/>
      <c r="D121" s="21"/>
      <c r="E121" s="21"/>
      <c r="F121" s="22"/>
      <c r="G121" s="9" t="s">
        <v>1859</v>
      </c>
      <c r="H121" s="10">
        <v>136155.39000000001</v>
      </c>
      <c r="I121" s="10">
        <v>12608.43</v>
      </c>
      <c r="J121" s="10">
        <v>68077.69</v>
      </c>
      <c r="K121" s="10">
        <v>68077.69</v>
      </c>
      <c r="L121" s="10">
        <v>68077.7</v>
      </c>
    </row>
    <row r="122" spans="1:12" ht="12.5">
      <c r="A122" s="19"/>
      <c r="B122" s="9" t="s">
        <v>305</v>
      </c>
      <c r="C122" s="21"/>
      <c r="D122" s="21"/>
      <c r="E122" s="21"/>
      <c r="F122" s="22"/>
      <c r="G122" s="9" t="s">
        <v>275</v>
      </c>
      <c r="H122" s="10">
        <v>12581.8</v>
      </c>
      <c r="I122" s="10">
        <v>0</v>
      </c>
      <c r="J122" s="10">
        <v>0</v>
      </c>
      <c r="K122" s="10">
        <v>0</v>
      </c>
      <c r="L122" s="10">
        <v>12581.8</v>
      </c>
    </row>
    <row r="123" spans="1:12" ht="12.5">
      <c r="A123" s="19"/>
      <c r="B123" s="9" t="s">
        <v>307</v>
      </c>
      <c r="C123" s="21"/>
      <c r="D123" s="21"/>
      <c r="E123" s="21"/>
      <c r="F123" s="22"/>
      <c r="G123" s="9" t="s">
        <v>281</v>
      </c>
      <c r="H123" s="10">
        <v>77847.350000000006</v>
      </c>
      <c r="I123" s="10">
        <v>0</v>
      </c>
      <c r="J123" s="10">
        <v>0</v>
      </c>
      <c r="K123" s="10">
        <v>0</v>
      </c>
      <c r="L123" s="10">
        <v>77847.350000000006</v>
      </c>
    </row>
    <row r="124" spans="1:12" ht="12.5">
      <c r="A124" s="20"/>
      <c r="B124" s="9" t="s">
        <v>309</v>
      </c>
      <c r="C124" s="21"/>
      <c r="D124" s="21"/>
      <c r="E124" s="21"/>
      <c r="F124" s="22"/>
      <c r="G124" s="9" t="s">
        <v>285</v>
      </c>
      <c r="H124" s="10">
        <v>266729.46000000002</v>
      </c>
      <c r="I124" s="10">
        <v>20560.240000000002</v>
      </c>
      <c r="J124" s="10">
        <v>131697.51999999999</v>
      </c>
      <c r="K124" s="10">
        <v>131697.51999999999</v>
      </c>
      <c r="L124" s="10">
        <v>135031.94</v>
      </c>
    </row>
    <row r="125" spans="1:12" ht="12.5">
      <c r="A125" s="11" t="s">
        <v>3629</v>
      </c>
      <c r="B125" s="23"/>
      <c r="C125" s="23"/>
      <c r="D125" s="23"/>
      <c r="E125" s="23"/>
      <c r="F125" s="24"/>
      <c r="G125" s="12"/>
      <c r="H125" s="13">
        <v>9583639.2100000009</v>
      </c>
      <c r="I125" s="13">
        <v>415985.86</v>
      </c>
      <c r="J125" s="13">
        <v>2517801.85</v>
      </c>
      <c r="K125" s="13">
        <v>7217971.5800000001</v>
      </c>
      <c r="L125" s="13">
        <v>2365667.63</v>
      </c>
    </row>
    <row r="126" spans="1:12" ht="12.5">
      <c r="A126" s="9" t="s">
        <v>316</v>
      </c>
      <c r="B126" s="9" t="s">
        <v>424</v>
      </c>
      <c r="C126" s="21"/>
      <c r="D126" s="21"/>
      <c r="E126" s="21"/>
      <c r="F126" s="22"/>
      <c r="G126" s="9" t="s">
        <v>275</v>
      </c>
      <c r="H126" s="10">
        <v>6000</v>
      </c>
      <c r="I126" s="10">
        <v>0</v>
      </c>
      <c r="J126" s="10">
        <v>0</v>
      </c>
      <c r="K126" s="10">
        <v>6000</v>
      </c>
      <c r="L126" s="10">
        <v>0</v>
      </c>
    </row>
    <row r="127" spans="1:12" ht="12.5">
      <c r="A127" s="11" t="s">
        <v>3630</v>
      </c>
      <c r="B127" s="23"/>
      <c r="C127" s="23"/>
      <c r="D127" s="23"/>
      <c r="E127" s="23"/>
      <c r="F127" s="24"/>
      <c r="G127" s="12"/>
      <c r="H127" s="13">
        <v>6000</v>
      </c>
      <c r="I127" s="13">
        <v>0</v>
      </c>
      <c r="J127" s="13">
        <v>0</v>
      </c>
      <c r="K127" s="13">
        <v>6000</v>
      </c>
      <c r="L127" s="13">
        <v>0</v>
      </c>
    </row>
    <row r="128" spans="1:12" ht="12.5">
      <c r="A128" s="9" t="s">
        <v>334</v>
      </c>
      <c r="B128" s="9" t="s">
        <v>335</v>
      </c>
      <c r="C128" s="21"/>
      <c r="D128" s="21"/>
      <c r="E128" s="21"/>
      <c r="F128" s="22"/>
      <c r="G128" s="9" t="s">
        <v>336</v>
      </c>
      <c r="H128" s="10">
        <v>4665.8500000000004</v>
      </c>
      <c r="I128" s="10">
        <v>0</v>
      </c>
      <c r="J128" s="10">
        <v>4665.8500000000004</v>
      </c>
      <c r="K128" s="10">
        <v>4665.8500000000004</v>
      </c>
      <c r="L128" s="10">
        <v>0</v>
      </c>
    </row>
    <row r="129" spans="1:12" ht="12.5">
      <c r="A129" s="19"/>
      <c r="B129" s="9" t="s">
        <v>339</v>
      </c>
      <c r="C129" s="21"/>
      <c r="D129" s="21"/>
      <c r="E129" s="21"/>
      <c r="F129" s="22"/>
      <c r="G129" s="9" t="s">
        <v>338</v>
      </c>
      <c r="H129" s="10">
        <v>1066.3399999999999</v>
      </c>
      <c r="I129" s="10">
        <v>0</v>
      </c>
      <c r="J129" s="10">
        <v>0</v>
      </c>
      <c r="K129" s="10">
        <v>1066.3399999999999</v>
      </c>
      <c r="L129" s="10">
        <v>0</v>
      </c>
    </row>
    <row r="130" spans="1:12" ht="12.5">
      <c r="A130" s="20"/>
      <c r="B130" s="9" t="s">
        <v>342</v>
      </c>
      <c r="C130" s="21"/>
      <c r="D130" s="21"/>
      <c r="E130" s="21"/>
      <c r="F130" s="22"/>
      <c r="G130" s="9" t="s">
        <v>338</v>
      </c>
      <c r="H130" s="10">
        <v>2000</v>
      </c>
      <c r="I130" s="10">
        <v>0</v>
      </c>
      <c r="J130" s="10">
        <v>2000</v>
      </c>
      <c r="K130" s="10">
        <v>2000</v>
      </c>
      <c r="L130" s="10">
        <v>0</v>
      </c>
    </row>
    <row r="131" spans="1:12" ht="12.5">
      <c r="A131" s="11" t="s">
        <v>3631</v>
      </c>
      <c r="B131" s="23"/>
      <c r="C131" s="23"/>
      <c r="D131" s="23"/>
      <c r="E131" s="23"/>
      <c r="F131" s="24"/>
      <c r="G131" s="12"/>
      <c r="H131" s="13">
        <v>7732.19</v>
      </c>
      <c r="I131" s="13">
        <v>0</v>
      </c>
      <c r="J131" s="13">
        <v>6665.85</v>
      </c>
      <c r="K131" s="13">
        <v>7732.19</v>
      </c>
      <c r="L131" s="13">
        <v>0</v>
      </c>
    </row>
    <row r="132" spans="1:12" ht="12.5">
      <c r="A132" s="9" t="s">
        <v>345</v>
      </c>
      <c r="B132" s="9" t="s">
        <v>347</v>
      </c>
      <c r="C132" s="21"/>
      <c r="D132" s="21"/>
      <c r="E132" s="21"/>
      <c r="F132" s="22"/>
      <c r="G132" s="9" t="s">
        <v>54</v>
      </c>
      <c r="H132" s="10">
        <v>336</v>
      </c>
      <c r="I132" s="10">
        <v>0</v>
      </c>
      <c r="J132" s="10">
        <v>0</v>
      </c>
      <c r="K132" s="10">
        <v>336</v>
      </c>
      <c r="L132" s="10">
        <v>0</v>
      </c>
    </row>
    <row r="133" spans="1:12" ht="12.5">
      <c r="A133" s="19"/>
      <c r="B133" s="9" t="s">
        <v>354</v>
      </c>
      <c r="C133" s="21"/>
      <c r="D133" s="21"/>
      <c r="E133" s="21"/>
      <c r="F133" s="22"/>
      <c r="G133" s="9" t="s">
        <v>355</v>
      </c>
      <c r="H133" s="10">
        <v>4230</v>
      </c>
      <c r="I133" s="10">
        <v>0</v>
      </c>
      <c r="J133" s="10">
        <v>0</v>
      </c>
      <c r="K133" s="10">
        <v>3179.75</v>
      </c>
      <c r="L133" s="10">
        <v>1050.25</v>
      </c>
    </row>
    <row r="134" spans="1:12" ht="12.5">
      <c r="A134" s="19"/>
      <c r="B134" s="9" t="s">
        <v>356</v>
      </c>
      <c r="C134" s="21"/>
      <c r="D134" s="21"/>
      <c r="E134" s="21"/>
      <c r="F134" s="22"/>
      <c r="G134" s="9" t="s">
        <v>355</v>
      </c>
      <c r="H134" s="10">
        <v>33121.22</v>
      </c>
      <c r="I134" s="10">
        <v>0</v>
      </c>
      <c r="J134" s="10">
        <v>0</v>
      </c>
      <c r="K134" s="10">
        <v>31408.1</v>
      </c>
      <c r="L134" s="10">
        <v>1713.12</v>
      </c>
    </row>
    <row r="135" spans="1:12" ht="12.5">
      <c r="A135" s="19"/>
      <c r="B135" s="9" t="s">
        <v>1579</v>
      </c>
      <c r="C135" s="21"/>
      <c r="D135" s="21"/>
      <c r="E135" s="21"/>
      <c r="F135" s="22"/>
      <c r="G135" s="9" t="s">
        <v>1580</v>
      </c>
      <c r="H135" s="10">
        <v>54426.45</v>
      </c>
      <c r="I135" s="10">
        <v>0</v>
      </c>
      <c r="J135" s="10">
        <v>0</v>
      </c>
      <c r="K135" s="10">
        <v>54426.45</v>
      </c>
      <c r="L135" s="10">
        <v>0</v>
      </c>
    </row>
    <row r="136" spans="1:12" ht="12.5">
      <c r="A136" s="20"/>
      <c r="B136" s="9" t="s">
        <v>363</v>
      </c>
      <c r="C136" s="21"/>
      <c r="D136" s="21"/>
      <c r="E136" s="21"/>
      <c r="F136" s="22"/>
      <c r="G136" s="9" t="s">
        <v>355</v>
      </c>
      <c r="H136" s="10">
        <v>920</v>
      </c>
      <c r="I136" s="10">
        <v>0</v>
      </c>
      <c r="J136" s="10">
        <v>920</v>
      </c>
      <c r="K136" s="10">
        <v>920</v>
      </c>
      <c r="L136" s="10">
        <v>0</v>
      </c>
    </row>
    <row r="137" spans="1:12" ht="12.5">
      <c r="A137" s="11" t="s">
        <v>3632</v>
      </c>
      <c r="B137" s="23"/>
      <c r="C137" s="23"/>
      <c r="D137" s="23"/>
      <c r="E137" s="23"/>
      <c r="F137" s="24"/>
      <c r="G137" s="12"/>
      <c r="H137" s="13">
        <v>93033.67</v>
      </c>
      <c r="I137" s="13">
        <v>0</v>
      </c>
      <c r="J137" s="13">
        <v>920</v>
      </c>
      <c r="K137" s="13">
        <v>90270.3</v>
      </c>
      <c r="L137" s="13">
        <v>2763.37</v>
      </c>
    </row>
    <row r="138" spans="1:12" ht="12.5">
      <c r="A138" s="11" t="s">
        <v>3633</v>
      </c>
      <c r="B138" s="23"/>
      <c r="C138" s="23"/>
      <c r="D138" s="23"/>
      <c r="E138" s="23"/>
      <c r="F138" s="24"/>
      <c r="G138" s="12"/>
      <c r="H138" s="13">
        <v>25652836.120000001</v>
      </c>
      <c r="I138" s="13">
        <v>1073694.96</v>
      </c>
      <c r="J138" s="13">
        <v>6386785.3099999996</v>
      </c>
      <c r="K138" s="13">
        <v>19903489.57</v>
      </c>
      <c r="L138" s="13">
        <v>5749346.5499999998</v>
      </c>
    </row>
    <row r="139" spans="1:12" ht="12.5">
      <c r="A139" s="5">
        <v>44560</v>
      </c>
      <c r="B139" s="16"/>
      <c r="C139" s="16"/>
      <c r="D139" s="16"/>
      <c r="E139" s="3" t="s">
        <v>3634</v>
      </c>
      <c r="F139" s="16"/>
      <c r="G139" s="16"/>
      <c r="H139" s="16"/>
      <c r="I139" s="6">
        <v>0.39156249999999998</v>
      </c>
      <c r="J139" s="16"/>
      <c r="K139" s="16"/>
      <c r="L139" s="16"/>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dimension ref="A1:L113"/>
  <sheetViews>
    <sheetView topLeftCell="A76" workbookViewId="0">
      <selection activeCell="I112" sqref="I11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3635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3636</v>
      </c>
      <c r="B8" s="16"/>
      <c r="C8" s="16"/>
      <c r="D8" s="16"/>
      <c r="E8" s="16"/>
      <c r="F8" s="16"/>
      <c r="G8" s="16"/>
      <c r="H8" s="16"/>
      <c r="I8" s="16"/>
      <c r="J8" s="16"/>
      <c r="K8" s="16"/>
      <c r="L8" s="16"/>
    </row>
    <row r="9" spans="1:12" ht="13">
      <c r="A9" s="4" t="s">
        <v>3637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40083.64</v>
      </c>
      <c r="I11" s="10">
        <v>0</v>
      </c>
      <c r="J11" s="10">
        <v>0</v>
      </c>
      <c r="K11" s="10">
        <v>40083.64</v>
      </c>
      <c r="L11" s="10">
        <v>0</v>
      </c>
    </row>
    <row r="12" spans="1:12" ht="12.5">
      <c r="A12" s="19"/>
      <c r="B12" s="9" t="s">
        <v>26</v>
      </c>
      <c r="C12" s="21"/>
      <c r="D12" s="21"/>
      <c r="E12" s="21"/>
      <c r="F12" s="22"/>
      <c r="G12" s="9" t="s">
        <v>24</v>
      </c>
      <c r="H12" s="10">
        <v>39725.480000000003</v>
      </c>
      <c r="I12" s="10">
        <v>0</v>
      </c>
      <c r="J12" s="10">
        <v>0</v>
      </c>
      <c r="K12" s="10">
        <v>39725.480000000003</v>
      </c>
      <c r="L12" s="10">
        <v>0</v>
      </c>
    </row>
    <row r="13" spans="1:12" ht="12.5">
      <c r="A13" s="19"/>
      <c r="B13" s="9" t="s">
        <v>28</v>
      </c>
      <c r="C13" s="21"/>
      <c r="D13" s="21"/>
      <c r="E13" s="21"/>
      <c r="F13" s="22"/>
      <c r="G13" s="9" t="s">
        <v>24</v>
      </c>
      <c r="H13" s="10">
        <v>42138.34</v>
      </c>
      <c r="I13" s="10">
        <v>0</v>
      </c>
      <c r="J13" s="10">
        <v>20759.29</v>
      </c>
      <c r="K13" s="10">
        <v>20759.29</v>
      </c>
      <c r="L13" s="10">
        <v>21379.05</v>
      </c>
    </row>
    <row r="14" spans="1:12" ht="12.5">
      <c r="A14" s="19"/>
      <c r="B14" s="9" t="s">
        <v>29</v>
      </c>
      <c r="C14" s="21"/>
      <c r="D14" s="21"/>
      <c r="E14" s="21"/>
      <c r="F14" s="22"/>
      <c r="G14" s="9" t="s">
        <v>24</v>
      </c>
      <c r="H14" s="10">
        <v>1229.0899999999999</v>
      </c>
      <c r="I14" s="10">
        <v>0</v>
      </c>
      <c r="J14" s="10">
        <v>0</v>
      </c>
      <c r="K14" s="10">
        <v>0</v>
      </c>
      <c r="L14" s="10">
        <v>1229.0899999999999</v>
      </c>
    </row>
    <row r="15" spans="1:12" ht="12.5">
      <c r="A15" s="20"/>
      <c r="B15" s="9" t="s">
        <v>389</v>
      </c>
      <c r="C15" s="21"/>
      <c r="D15" s="21"/>
      <c r="E15" s="21"/>
      <c r="F15" s="22"/>
      <c r="G15" s="9" t="s">
        <v>24</v>
      </c>
      <c r="H15" s="10">
        <v>43958.1</v>
      </c>
      <c r="I15" s="10">
        <v>0</v>
      </c>
      <c r="J15" s="10">
        <v>0</v>
      </c>
      <c r="K15" s="10">
        <v>0</v>
      </c>
      <c r="L15" s="10">
        <v>43958.1</v>
      </c>
    </row>
    <row r="16" spans="1:12" ht="12.5">
      <c r="A16" s="11" t="s">
        <v>3638</v>
      </c>
      <c r="B16" s="23"/>
      <c r="C16" s="23"/>
      <c r="D16" s="23"/>
      <c r="E16" s="23"/>
      <c r="F16" s="24"/>
      <c r="G16" s="12"/>
      <c r="H16" s="13">
        <v>167134.65</v>
      </c>
      <c r="I16" s="13">
        <v>0</v>
      </c>
      <c r="J16" s="13">
        <v>20759.29</v>
      </c>
      <c r="K16" s="13">
        <v>100568.41</v>
      </c>
      <c r="L16" s="13">
        <v>66566.240000000005</v>
      </c>
    </row>
    <row r="17" spans="1:12" ht="12.5">
      <c r="A17" s="9" t="s">
        <v>36</v>
      </c>
      <c r="B17" s="9" t="s">
        <v>39</v>
      </c>
      <c r="C17" s="21"/>
      <c r="D17" s="21"/>
      <c r="E17" s="21"/>
      <c r="F17" s="22"/>
      <c r="G17" s="9" t="s">
        <v>38</v>
      </c>
      <c r="H17" s="10">
        <v>72344.600000000006</v>
      </c>
      <c r="I17" s="10">
        <v>0</v>
      </c>
      <c r="J17" s="10">
        <v>0</v>
      </c>
      <c r="K17" s="10">
        <v>72344.600000000006</v>
      </c>
      <c r="L17" s="10">
        <v>0</v>
      </c>
    </row>
    <row r="18" spans="1:12" ht="12.5">
      <c r="A18" s="19"/>
      <c r="B18" s="9" t="s">
        <v>40</v>
      </c>
      <c r="C18" s="21"/>
      <c r="D18" s="21"/>
      <c r="E18" s="21"/>
      <c r="F18" s="22"/>
      <c r="G18" s="9" t="s">
        <v>38</v>
      </c>
      <c r="H18" s="10">
        <v>69319.98</v>
      </c>
      <c r="I18" s="10">
        <v>0</v>
      </c>
      <c r="J18" s="10">
        <v>0</v>
      </c>
      <c r="K18" s="10">
        <v>69319.98</v>
      </c>
      <c r="L18" s="10">
        <v>0</v>
      </c>
    </row>
    <row r="19" spans="1:12" ht="12.5">
      <c r="A19" s="19"/>
      <c r="B19" s="9" t="s">
        <v>41</v>
      </c>
      <c r="C19" s="21"/>
      <c r="D19" s="21"/>
      <c r="E19" s="21"/>
      <c r="F19" s="22"/>
      <c r="G19" s="9" t="s">
        <v>38</v>
      </c>
      <c r="H19" s="10">
        <v>31000</v>
      </c>
      <c r="I19" s="10">
        <v>0</v>
      </c>
      <c r="J19" s="10">
        <v>25000</v>
      </c>
      <c r="K19" s="10">
        <v>31000</v>
      </c>
      <c r="L19" s="10">
        <v>0</v>
      </c>
    </row>
    <row r="20" spans="1:12" ht="12.5">
      <c r="A20" s="19"/>
      <c r="B20" s="9" t="s">
        <v>42</v>
      </c>
      <c r="C20" s="21"/>
      <c r="D20" s="21"/>
      <c r="E20" s="21"/>
      <c r="F20" s="22"/>
      <c r="G20" s="9" t="s">
        <v>38</v>
      </c>
      <c r="H20" s="10">
        <v>71922.820000000007</v>
      </c>
      <c r="I20" s="10">
        <v>0</v>
      </c>
      <c r="J20" s="10">
        <v>43232.57</v>
      </c>
      <c r="K20" s="10">
        <v>71922.820000000007</v>
      </c>
      <c r="L20" s="10">
        <v>0</v>
      </c>
    </row>
    <row r="21" spans="1:12" ht="12.5">
      <c r="A21" s="19"/>
      <c r="B21" s="9" t="s">
        <v>394</v>
      </c>
      <c r="C21" s="21"/>
      <c r="D21" s="21"/>
      <c r="E21" s="21"/>
      <c r="F21" s="22"/>
      <c r="G21" s="9" t="s">
        <v>38</v>
      </c>
      <c r="H21" s="10">
        <v>25305</v>
      </c>
      <c r="I21" s="10">
        <v>0</v>
      </c>
      <c r="J21" s="10">
        <v>0</v>
      </c>
      <c r="K21" s="10">
        <v>0</v>
      </c>
      <c r="L21" s="10">
        <v>25305</v>
      </c>
    </row>
    <row r="22" spans="1:12" ht="12.5">
      <c r="A22" s="20"/>
      <c r="B22" s="9" t="s">
        <v>43</v>
      </c>
      <c r="C22" s="21"/>
      <c r="D22" s="21"/>
      <c r="E22" s="21"/>
      <c r="F22" s="22"/>
      <c r="G22" s="9" t="s">
        <v>38</v>
      </c>
      <c r="H22" s="10">
        <v>17894.61</v>
      </c>
      <c r="I22" s="10">
        <v>0</v>
      </c>
      <c r="J22" s="10">
        <v>0</v>
      </c>
      <c r="K22" s="10">
        <v>0</v>
      </c>
      <c r="L22" s="10">
        <v>17894.61</v>
      </c>
    </row>
    <row r="23" spans="1:12" ht="12.5">
      <c r="A23" s="11" t="s">
        <v>3639</v>
      </c>
      <c r="B23" s="23"/>
      <c r="C23" s="23"/>
      <c r="D23" s="23"/>
      <c r="E23" s="23"/>
      <c r="F23" s="24"/>
      <c r="G23" s="12"/>
      <c r="H23" s="13">
        <v>287787.01</v>
      </c>
      <c r="I23" s="13">
        <v>0</v>
      </c>
      <c r="J23" s="13">
        <v>68232.570000000007</v>
      </c>
      <c r="K23" s="13">
        <v>244587.4</v>
      </c>
      <c r="L23" s="13">
        <v>43199.61</v>
      </c>
    </row>
    <row r="24" spans="1:12" ht="12.5">
      <c r="A24" s="9" t="s">
        <v>45</v>
      </c>
      <c r="B24" s="9" t="s">
        <v>46</v>
      </c>
      <c r="C24" s="21"/>
      <c r="D24" s="21"/>
      <c r="E24" s="21"/>
      <c r="F24" s="22"/>
      <c r="G24" s="9" t="s">
        <v>47</v>
      </c>
      <c r="H24" s="10">
        <v>7638.08</v>
      </c>
      <c r="I24" s="10">
        <v>0</v>
      </c>
      <c r="J24" s="10">
        <v>0</v>
      </c>
      <c r="K24" s="10">
        <v>0</v>
      </c>
      <c r="L24" s="10">
        <v>7638.08</v>
      </c>
    </row>
    <row r="25" spans="1:12" ht="12.5">
      <c r="A25" s="11" t="s">
        <v>3640</v>
      </c>
      <c r="B25" s="23"/>
      <c r="C25" s="23"/>
      <c r="D25" s="23"/>
      <c r="E25" s="23"/>
      <c r="F25" s="24"/>
      <c r="G25" s="12"/>
      <c r="H25" s="13">
        <v>7638.08</v>
      </c>
      <c r="I25" s="13">
        <v>0</v>
      </c>
      <c r="J25" s="13">
        <v>0</v>
      </c>
      <c r="K25" s="13">
        <v>0</v>
      </c>
      <c r="L25" s="13">
        <v>7638.08</v>
      </c>
    </row>
    <row r="26" spans="1:12" ht="12.5">
      <c r="A26" s="9" t="s">
        <v>57</v>
      </c>
      <c r="B26" s="9" t="s">
        <v>58</v>
      </c>
      <c r="C26" s="21"/>
      <c r="D26" s="21"/>
      <c r="E26" s="21"/>
      <c r="F26" s="22"/>
      <c r="G26" s="9" t="s">
        <v>59</v>
      </c>
      <c r="H26" s="10">
        <v>1765.05</v>
      </c>
      <c r="I26" s="10">
        <v>0</v>
      </c>
      <c r="J26" s="10">
        <v>0</v>
      </c>
      <c r="K26" s="10">
        <v>1765.05</v>
      </c>
      <c r="L26" s="10">
        <v>0</v>
      </c>
    </row>
    <row r="27" spans="1:12" ht="12.5">
      <c r="A27" s="19"/>
      <c r="B27" s="9" t="s">
        <v>60</v>
      </c>
      <c r="C27" s="21"/>
      <c r="D27" s="21"/>
      <c r="E27" s="21"/>
      <c r="F27" s="22"/>
      <c r="G27" s="9" t="s">
        <v>59</v>
      </c>
      <c r="H27" s="10">
        <v>1780.04</v>
      </c>
      <c r="I27" s="10">
        <v>0</v>
      </c>
      <c r="J27" s="10">
        <v>0</v>
      </c>
      <c r="K27" s="10">
        <v>1780.04</v>
      </c>
      <c r="L27" s="10">
        <v>0</v>
      </c>
    </row>
    <row r="28" spans="1:12" ht="12.5">
      <c r="A28" s="20"/>
      <c r="B28" s="9" t="s">
        <v>61</v>
      </c>
      <c r="C28" s="21"/>
      <c r="D28" s="21"/>
      <c r="E28" s="21"/>
      <c r="F28" s="22"/>
      <c r="G28" s="9" t="s">
        <v>59</v>
      </c>
      <c r="H28" s="10">
        <v>1782.14</v>
      </c>
      <c r="I28" s="10">
        <v>0</v>
      </c>
      <c r="J28" s="10">
        <v>0</v>
      </c>
      <c r="K28" s="10">
        <v>1782.14</v>
      </c>
      <c r="L28" s="10">
        <v>0</v>
      </c>
    </row>
    <row r="29" spans="1:12" ht="12.5">
      <c r="A29" s="11" t="s">
        <v>3641</v>
      </c>
      <c r="B29" s="23"/>
      <c r="C29" s="23"/>
      <c r="D29" s="23"/>
      <c r="E29" s="23"/>
      <c r="F29" s="24"/>
      <c r="G29" s="12"/>
      <c r="H29" s="13">
        <v>5327.23</v>
      </c>
      <c r="I29" s="13">
        <v>0</v>
      </c>
      <c r="J29" s="13">
        <v>0</v>
      </c>
      <c r="K29" s="13">
        <v>5327.23</v>
      </c>
      <c r="L29" s="13">
        <v>0</v>
      </c>
    </row>
    <row r="30" spans="1:12" ht="12.5">
      <c r="A30" s="9" t="s">
        <v>74</v>
      </c>
      <c r="B30" s="9" t="s">
        <v>75</v>
      </c>
      <c r="C30" s="21"/>
      <c r="D30" s="21"/>
      <c r="E30" s="21"/>
      <c r="F30" s="22"/>
      <c r="G30" s="9" t="s">
        <v>76</v>
      </c>
      <c r="H30" s="10">
        <v>8114.43</v>
      </c>
      <c r="I30" s="10">
        <v>0</v>
      </c>
      <c r="J30" s="10">
        <v>0</v>
      </c>
      <c r="K30" s="10">
        <v>8114.43</v>
      </c>
      <c r="L30" s="10">
        <v>0</v>
      </c>
    </row>
    <row r="31" spans="1:12" ht="12.5">
      <c r="A31" s="19"/>
      <c r="B31" s="9" t="s">
        <v>78</v>
      </c>
      <c r="C31" s="21"/>
      <c r="D31" s="21"/>
      <c r="E31" s="21"/>
      <c r="F31" s="22"/>
      <c r="G31" s="9" t="s">
        <v>76</v>
      </c>
      <c r="H31" s="10">
        <v>7731.88</v>
      </c>
      <c r="I31" s="10">
        <v>0</v>
      </c>
      <c r="J31" s="10">
        <v>0</v>
      </c>
      <c r="K31" s="10">
        <v>7731.88</v>
      </c>
      <c r="L31" s="10">
        <v>0</v>
      </c>
    </row>
    <row r="32" spans="1:12" ht="12.5">
      <c r="A32" s="19"/>
      <c r="B32" s="9" t="s">
        <v>79</v>
      </c>
      <c r="C32" s="21"/>
      <c r="D32" s="21"/>
      <c r="E32" s="21"/>
      <c r="F32" s="22"/>
      <c r="G32" s="9" t="s">
        <v>76</v>
      </c>
      <c r="H32" s="10">
        <v>8482.27</v>
      </c>
      <c r="I32" s="10">
        <v>0</v>
      </c>
      <c r="J32" s="10">
        <v>0</v>
      </c>
      <c r="K32" s="10">
        <v>8482.27</v>
      </c>
      <c r="L32" s="10">
        <v>0</v>
      </c>
    </row>
    <row r="33" spans="1:12" ht="12.5">
      <c r="A33" s="20"/>
      <c r="B33" s="9" t="s">
        <v>81</v>
      </c>
      <c r="C33" s="21"/>
      <c r="D33" s="21"/>
      <c r="E33" s="21"/>
      <c r="F33" s="22"/>
      <c r="G33" s="9" t="s">
        <v>76</v>
      </c>
      <c r="H33" s="10">
        <v>8670.68</v>
      </c>
      <c r="I33" s="10">
        <v>0</v>
      </c>
      <c r="J33" s="10">
        <v>0</v>
      </c>
      <c r="K33" s="10">
        <v>0</v>
      </c>
      <c r="L33" s="10">
        <v>8670.68</v>
      </c>
    </row>
    <row r="34" spans="1:12" ht="12.5">
      <c r="A34" s="11" t="s">
        <v>3642</v>
      </c>
      <c r="B34" s="23"/>
      <c r="C34" s="23"/>
      <c r="D34" s="23"/>
      <c r="E34" s="23"/>
      <c r="F34" s="24"/>
      <c r="G34" s="12"/>
      <c r="H34" s="13">
        <v>32999.26</v>
      </c>
      <c r="I34" s="13">
        <v>0</v>
      </c>
      <c r="J34" s="13">
        <v>0</v>
      </c>
      <c r="K34" s="13">
        <v>24328.58</v>
      </c>
      <c r="L34" s="13">
        <v>8670.68</v>
      </c>
    </row>
    <row r="35" spans="1:12" ht="12.5">
      <c r="A35" s="9" t="s">
        <v>84</v>
      </c>
      <c r="B35" s="9" t="s">
        <v>85</v>
      </c>
      <c r="C35" s="21"/>
      <c r="D35" s="21"/>
      <c r="E35" s="21"/>
      <c r="F35" s="22"/>
      <c r="G35" s="9" t="s">
        <v>86</v>
      </c>
      <c r="H35" s="10">
        <v>10000</v>
      </c>
      <c r="I35" s="10">
        <v>0</v>
      </c>
      <c r="J35" s="10">
        <v>0</v>
      </c>
      <c r="K35" s="10">
        <v>10000</v>
      </c>
      <c r="L35" s="10">
        <v>0</v>
      </c>
    </row>
    <row r="36" spans="1:12" ht="12.5">
      <c r="A36" s="20"/>
      <c r="B36" s="9" t="s">
        <v>87</v>
      </c>
      <c r="C36" s="21"/>
      <c r="D36" s="21"/>
      <c r="E36" s="21"/>
      <c r="F36" s="22"/>
      <c r="G36" s="9" t="s">
        <v>86</v>
      </c>
      <c r="H36" s="10">
        <v>10000</v>
      </c>
      <c r="I36" s="10">
        <v>0</v>
      </c>
      <c r="J36" s="10">
        <v>9895.8700000000008</v>
      </c>
      <c r="K36" s="10">
        <v>9895.8700000000008</v>
      </c>
      <c r="L36" s="10">
        <v>104.13</v>
      </c>
    </row>
    <row r="37" spans="1:12" ht="12.5">
      <c r="A37" s="11" t="s">
        <v>3643</v>
      </c>
      <c r="B37" s="23"/>
      <c r="C37" s="23"/>
      <c r="D37" s="23"/>
      <c r="E37" s="23"/>
      <c r="F37" s="24"/>
      <c r="G37" s="12"/>
      <c r="H37" s="13">
        <v>20000</v>
      </c>
      <c r="I37" s="13">
        <v>0</v>
      </c>
      <c r="J37" s="13">
        <v>9895.8700000000008</v>
      </c>
      <c r="K37" s="13">
        <v>19895.87</v>
      </c>
      <c r="L37" s="13">
        <v>104.13</v>
      </c>
    </row>
    <row r="38" spans="1:12" ht="12.5">
      <c r="A38" s="9" t="s">
        <v>91</v>
      </c>
      <c r="B38" s="9" t="s">
        <v>92</v>
      </c>
      <c r="C38" s="21"/>
      <c r="D38" s="21"/>
      <c r="E38" s="21"/>
      <c r="F38" s="22"/>
      <c r="G38" s="9" t="s">
        <v>93</v>
      </c>
      <c r="H38" s="10">
        <v>37359.57</v>
      </c>
      <c r="I38" s="10">
        <v>0</v>
      </c>
      <c r="J38" s="10">
        <v>11131.34</v>
      </c>
      <c r="K38" s="10">
        <v>37359.57</v>
      </c>
      <c r="L38" s="10">
        <v>0</v>
      </c>
    </row>
    <row r="39" spans="1:12" ht="12.5">
      <c r="A39" s="20"/>
      <c r="B39" s="9" t="s">
        <v>94</v>
      </c>
      <c r="C39" s="21"/>
      <c r="D39" s="21"/>
      <c r="E39" s="21"/>
      <c r="F39" s="22"/>
      <c r="G39" s="9" t="s">
        <v>95</v>
      </c>
      <c r="H39" s="10">
        <v>25995.21</v>
      </c>
      <c r="I39" s="10">
        <v>0</v>
      </c>
      <c r="J39" s="10">
        <v>0</v>
      </c>
      <c r="K39" s="10">
        <v>0</v>
      </c>
      <c r="L39" s="10">
        <v>25995.21</v>
      </c>
    </row>
    <row r="40" spans="1:12" ht="12.5">
      <c r="A40" s="11" t="s">
        <v>3644</v>
      </c>
      <c r="B40" s="23"/>
      <c r="C40" s="23"/>
      <c r="D40" s="23"/>
      <c r="E40" s="23"/>
      <c r="F40" s="24"/>
      <c r="G40" s="12"/>
      <c r="H40" s="13">
        <v>63354.78</v>
      </c>
      <c r="I40" s="13">
        <v>0</v>
      </c>
      <c r="J40" s="13">
        <v>11131.34</v>
      </c>
      <c r="K40" s="13">
        <v>37359.57</v>
      </c>
      <c r="L40" s="13">
        <v>25995.21</v>
      </c>
    </row>
    <row r="41" spans="1:12" ht="12.5">
      <c r="A41" s="9" t="s">
        <v>97</v>
      </c>
      <c r="B41" s="9" t="s">
        <v>98</v>
      </c>
      <c r="C41" s="21"/>
      <c r="D41" s="21"/>
      <c r="E41" s="21"/>
      <c r="F41" s="22"/>
      <c r="G41" s="9" t="s">
        <v>99</v>
      </c>
      <c r="H41" s="10">
        <v>32234.13</v>
      </c>
      <c r="I41" s="10">
        <v>0</v>
      </c>
      <c r="J41" s="10">
        <v>0</v>
      </c>
      <c r="K41" s="10">
        <v>32234.13</v>
      </c>
      <c r="L41" s="10">
        <v>0</v>
      </c>
    </row>
    <row r="42" spans="1:12" ht="12.5">
      <c r="A42" s="20"/>
      <c r="B42" s="9" t="s">
        <v>101</v>
      </c>
      <c r="C42" s="21"/>
      <c r="D42" s="21"/>
      <c r="E42" s="21"/>
      <c r="F42" s="22"/>
      <c r="G42" s="9" t="s">
        <v>102</v>
      </c>
      <c r="H42" s="10">
        <v>130259.94</v>
      </c>
      <c r="I42" s="10">
        <v>0</v>
      </c>
      <c r="J42" s="10">
        <v>1357.75</v>
      </c>
      <c r="K42" s="10">
        <v>1357.75</v>
      </c>
      <c r="L42" s="10">
        <v>128902.19</v>
      </c>
    </row>
    <row r="43" spans="1:12" ht="12.5">
      <c r="A43" s="11" t="s">
        <v>3645</v>
      </c>
      <c r="B43" s="23"/>
      <c r="C43" s="23"/>
      <c r="D43" s="23"/>
      <c r="E43" s="23"/>
      <c r="F43" s="24"/>
      <c r="G43" s="12"/>
      <c r="H43" s="13">
        <v>162494.07</v>
      </c>
      <c r="I43" s="13">
        <v>0</v>
      </c>
      <c r="J43" s="13">
        <v>1357.75</v>
      </c>
      <c r="K43" s="13">
        <v>33591.879999999997</v>
      </c>
      <c r="L43" s="13">
        <v>128902.19</v>
      </c>
    </row>
    <row r="44" spans="1:12" ht="12.5">
      <c r="A44" s="9" t="s">
        <v>104</v>
      </c>
      <c r="B44" s="9" t="s">
        <v>105</v>
      </c>
      <c r="C44" s="21"/>
      <c r="D44" s="21"/>
      <c r="E44" s="21"/>
      <c r="F44" s="22"/>
      <c r="G44" s="9" t="s">
        <v>106</v>
      </c>
      <c r="H44" s="10">
        <v>292736.83</v>
      </c>
      <c r="I44" s="10">
        <v>0</v>
      </c>
      <c r="J44" s="10">
        <v>0</v>
      </c>
      <c r="K44" s="10">
        <v>0</v>
      </c>
      <c r="L44" s="10">
        <v>292736.83</v>
      </c>
    </row>
    <row r="45" spans="1:12" ht="12.5">
      <c r="A45" s="11" t="s">
        <v>3646</v>
      </c>
      <c r="B45" s="23"/>
      <c r="C45" s="23"/>
      <c r="D45" s="23"/>
      <c r="E45" s="23"/>
      <c r="F45" s="24"/>
      <c r="G45" s="12"/>
      <c r="H45" s="13">
        <v>292736.83</v>
      </c>
      <c r="I45" s="13">
        <v>0</v>
      </c>
      <c r="J45" s="13">
        <v>0</v>
      </c>
      <c r="K45" s="13">
        <v>0</v>
      </c>
      <c r="L45" s="13">
        <v>292736.83</v>
      </c>
    </row>
    <row r="46" spans="1:12" ht="12.5">
      <c r="A46" s="9" t="s">
        <v>114</v>
      </c>
      <c r="B46" s="9" t="s">
        <v>115</v>
      </c>
      <c r="C46" s="21"/>
      <c r="D46" s="21"/>
      <c r="E46" s="21"/>
      <c r="F46" s="22"/>
      <c r="G46" s="9" t="s">
        <v>116</v>
      </c>
      <c r="H46" s="10">
        <v>0</v>
      </c>
      <c r="I46" s="10">
        <v>0</v>
      </c>
      <c r="J46" s="10">
        <v>0</v>
      </c>
      <c r="K46" s="10">
        <v>65578.03</v>
      </c>
      <c r="L46" s="10">
        <v>-65578.03</v>
      </c>
    </row>
    <row r="47" spans="1:12" ht="12.5">
      <c r="A47" s="19"/>
      <c r="B47" s="9" t="s">
        <v>117</v>
      </c>
      <c r="C47" s="21"/>
      <c r="D47" s="21"/>
      <c r="E47" s="21"/>
      <c r="F47" s="22"/>
      <c r="G47" s="9" t="s">
        <v>116</v>
      </c>
      <c r="H47" s="10">
        <v>0</v>
      </c>
      <c r="I47" s="10">
        <v>0</v>
      </c>
      <c r="J47" s="10">
        <v>0</v>
      </c>
      <c r="K47" s="10">
        <v>16361.5</v>
      </c>
      <c r="L47" s="10">
        <v>-16361.5</v>
      </c>
    </row>
    <row r="48" spans="1:12" ht="12.5">
      <c r="A48" s="19"/>
      <c r="B48" s="9" t="s">
        <v>120</v>
      </c>
      <c r="C48" s="21"/>
      <c r="D48" s="21"/>
      <c r="E48" s="21"/>
      <c r="F48" s="22"/>
      <c r="G48" s="9" t="s">
        <v>116</v>
      </c>
      <c r="H48" s="10">
        <v>0</v>
      </c>
      <c r="I48" s="10">
        <v>0</v>
      </c>
      <c r="J48" s="10">
        <v>0</v>
      </c>
      <c r="K48" s="10">
        <v>53798.17</v>
      </c>
      <c r="L48" s="10">
        <v>-53798.17</v>
      </c>
    </row>
    <row r="49" spans="1:12" ht="12.5">
      <c r="A49" s="19"/>
      <c r="B49" s="9" t="s">
        <v>121</v>
      </c>
      <c r="C49" s="21"/>
      <c r="D49" s="21"/>
      <c r="E49" s="21"/>
      <c r="F49" s="22"/>
      <c r="G49" s="9" t="s">
        <v>116</v>
      </c>
      <c r="H49" s="10">
        <v>0</v>
      </c>
      <c r="I49" s="10">
        <v>0</v>
      </c>
      <c r="J49" s="10">
        <v>0</v>
      </c>
      <c r="K49" s="10">
        <v>12557.08</v>
      </c>
      <c r="L49" s="10">
        <v>-12557.08</v>
      </c>
    </row>
    <row r="50" spans="1:12" ht="12.5">
      <c r="A50" s="19"/>
      <c r="B50" s="9" t="s">
        <v>124</v>
      </c>
      <c r="C50" s="21"/>
      <c r="D50" s="21"/>
      <c r="E50" s="21"/>
      <c r="F50" s="22"/>
      <c r="G50" s="9" t="s">
        <v>125</v>
      </c>
      <c r="H50" s="10">
        <v>0</v>
      </c>
      <c r="I50" s="10">
        <v>0</v>
      </c>
      <c r="J50" s="10">
        <v>7579.2</v>
      </c>
      <c r="K50" s="10">
        <v>7579.2</v>
      </c>
      <c r="L50" s="10">
        <v>-7579.2</v>
      </c>
    </row>
    <row r="51" spans="1:12" ht="12.5">
      <c r="A51" s="19"/>
      <c r="B51" s="9" t="s">
        <v>126</v>
      </c>
      <c r="C51" s="21"/>
      <c r="D51" s="21"/>
      <c r="E51" s="21"/>
      <c r="F51" s="22"/>
      <c r="G51" s="9" t="s">
        <v>116</v>
      </c>
      <c r="H51" s="10">
        <v>0</v>
      </c>
      <c r="I51" s="10">
        <v>0</v>
      </c>
      <c r="J51" s="10">
        <v>32938.18</v>
      </c>
      <c r="K51" s="10">
        <v>140390.38</v>
      </c>
      <c r="L51" s="10">
        <v>-140390.38</v>
      </c>
    </row>
    <row r="52" spans="1:12" ht="12.5">
      <c r="A52" s="19"/>
      <c r="B52" s="9" t="s">
        <v>127</v>
      </c>
      <c r="C52" s="21"/>
      <c r="D52" s="21"/>
      <c r="E52" s="21"/>
      <c r="F52" s="22"/>
      <c r="G52" s="9" t="s">
        <v>116</v>
      </c>
      <c r="H52" s="10">
        <v>0</v>
      </c>
      <c r="I52" s="10">
        <v>0</v>
      </c>
      <c r="J52" s="10">
        <v>2905.7</v>
      </c>
      <c r="K52" s="10">
        <v>16421.7</v>
      </c>
      <c r="L52" s="10">
        <v>-16421.7</v>
      </c>
    </row>
    <row r="53" spans="1:12" ht="12.5">
      <c r="A53" s="19"/>
      <c r="B53" s="9" t="s">
        <v>129</v>
      </c>
      <c r="C53" s="21"/>
      <c r="D53" s="21"/>
      <c r="E53" s="21"/>
      <c r="F53" s="22"/>
      <c r="G53" s="9" t="s">
        <v>116</v>
      </c>
      <c r="H53" s="10">
        <v>0</v>
      </c>
      <c r="I53" s="10">
        <v>17988.650000000001</v>
      </c>
      <c r="J53" s="10">
        <v>37112</v>
      </c>
      <c r="K53" s="10">
        <v>37112</v>
      </c>
      <c r="L53" s="10">
        <v>-37112</v>
      </c>
    </row>
    <row r="54" spans="1:12" ht="12.5">
      <c r="A54" s="20"/>
      <c r="B54" s="9" t="s">
        <v>130</v>
      </c>
      <c r="C54" s="21"/>
      <c r="D54" s="21"/>
      <c r="E54" s="21"/>
      <c r="F54" s="22"/>
      <c r="G54" s="9" t="s">
        <v>116</v>
      </c>
      <c r="H54" s="10">
        <v>0</v>
      </c>
      <c r="I54" s="10">
        <v>1586.9</v>
      </c>
      <c r="J54" s="10">
        <v>3273.9</v>
      </c>
      <c r="K54" s="10">
        <v>3273.9</v>
      </c>
      <c r="L54" s="10">
        <v>-3273.9</v>
      </c>
    </row>
    <row r="55" spans="1:12" ht="12.5">
      <c r="A55" s="11" t="s">
        <v>3647</v>
      </c>
      <c r="B55" s="23"/>
      <c r="C55" s="23"/>
      <c r="D55" s="23"/>
      <c r="E55" s="23"/>
      <c r="F55" s="24"/>
      <c r="G55" s="12"/>
      <c r="H55" s="13">
        <v>0</v>
      </c>
      <c r="I55" s="13">
        <v>19575.55</v>
      </c>
      <c r="J55" s="13">
        <v>83808.98</v>
      </c>
      <c r="K55" s="13">
        <v>353071.96</v>
      </c>
      <c r="L55" s="13">
        <v>-353071.96</v>
      </c>
    </row>
    <row r="56" spans="1:12" ht="12.5">
      <c r="A56" s="9" t="s">
        <v>133</v>
      </c>
      <c r="B56" s="9" t="s">
        <v>136</v>
      </c>
      <c r="C56" s="21"/>
      <c r="D56" s="21"/>
      <c r="E56" s="21"/>
      <c r="F56" s="22"/>
      <c r="G56" s="9" t="s">
        <v>135</v>
      </c>
      <c r="H56" s="10">
        <v>6285.86</v>
      </c>
      <c r="I56" s="10">
        <v>0</v>
      </c>
      <c r="J56" s="10">
        <v>0</v>
      </c>
      <c r="K56" s="10">
        <v>6285.86</v>
      </c>
      <c r="L56" s="10">
        <v>0</v>
      </c>
    </row>
    <row r="57" spans="1:12" ht="12.5">
      <c r="A57" s="20"/>
      <c r="B57" s="9" t="s">
        <v>137</v>
      </c>
      <c r="C57" s="21"/>
      <c r="D57" s="21"/>
      <c r="E57" s="21"/>
      <c r="F57" s="22"/>
      <c r="G57" s="9" t="s">
        <v>135</v>
      </c>
      <c r="H57" s="10">
        <v>13279.5</v>
      </c>
      <c r="I57" s="10">
        <v>0</v>
      </c>
      <c r="J57" s="10">
        <v>0</v>
      </c>
      <c r="K57" s="10">
        <v>13279.5</v>
      </c>
      <c r="L57" s="10">
        <v>0</v>
      </c>
    </row>
    <row r="58" spans="1:12" ht="12.5">
      <c r="A58" s="11" t="s">
        <v>3648</v>
      </c>
      <c r="B58" s="23"/>
      <c r="C58" s="23"/>
      <c r="D58" s="23"/>
      <c r="E58" s="23"/>
      <c r="F58" s="24"/>
      <c r="G58" s="12"/>
      <c r="H58" s="13">
        <v>19565.36</v>
      </c>
      <c r="I58" s="13">
        <v>0</v>
      </c>
      <c r="J58" s="13">
        <v>0</v>
      </c>
      <c r="K58" s="13">
        <v>19565.36</v>
      </c>
      <c r="L58" s="13">
        <v>0</v>
      </c>
    </row>
    <row r="59" spans="1:12" ht="12.5">
      <c r="A59" s="9" t="s">
        <v>140</v>
      </c>
      <c r="B59" s="9" t="s">
        <v>141</v>
      </c>
      <c r="C59" s="21"/>
      <c r="D59" s="21"/>
      <c r="E59" s="21"/>
      <c r="F59" s="22"/>
      <c r="G59" s="9" t="s">
        <v>142</v>
      </c>
      <c r="H59" s="10">
        <v>0</v>
      </c>
      <c r="I59" s="10">
        <v>0</v>
      </c>
      <c r="J59" s="10">
        <v>2375.75</v>
      </c>
      <c r="K59" s="10">
        <v>40345.160000000003</v>
      </c>
      <c r="L59" s="10">
        <v>-40345.160000000003</v>
      </c>
    </row>
    <row r="60" spans="1:12" ht="12.5">
      <c r="A60" s="20"/>
      <c r="B60" s="9" t="s">
        <v>143</v>
      </c>
      <c r="C60" s="21"/>
      <c r="D60" s="21"/>
      <c r="E60" s="21"/>
      <c r="F60" s="22"/>
      <c r="G60" s="9" t="s">
        <v>142</v>
      </c>
      <c r="H60" s="10">
        <v>0</v>
      </c>
      <c r="I60" s="10">
        <v>3853.9</v>
      </c>
      <c r="J60" s="10">
        <v>12631.85</v>
      </c>
      <c r="K60" s="10">
        <v>12631.85</v>
      </c>
      <c r="L60" s="10">
        <v>-12631.85</v>
      </c>
    </row>
    <row r="61" spans="1:12" ht="12.5">
      <c r="A61" s="11" t="s">
        <v>3649</v>
      </c>
      <c r="B61" s="23"/>
      <c r="C61" s="23"/>
      <c r="D61" s="23"/>
      <c r="E61" s="23"/>
      <c r="F61" s="24"/>
      <c r="G61" s="12"/>
      <c r="H61" s="13">
        <v>0</v>
      </c>
      <c r="I61" s="13">
        <v>3853.9</v>
      </c>
      <c r="J61" s="13">
        <v>15007.6</v>
      </c>
      <c r="K61" s="13">
        <v>52977.01</v>
      </c>
      <c r="L61" s="13">
        <v>-52977.01</v>
      </c>
    </row>
    <row r="62" spans="1:12" ht="12.5">
      <c r="A62" s="9" t="s">
        <v>176</v>
      </c>
      <c r="B62" s="9" t="s">
        <v>177</v>
      </c>
      <c r="C62" s="21"/>
      <c r="D62" s="21"/>
      <c r="E62" s="21"/>
      <c r="F62" s="22"/>
      <c r="G62" s="9" t="s">
        <v>178</v>
      </c>
      <c r="H62" s="10">
        <v>142203.82</v>
      </c>
      <c r="I62" s="10">
        <v>0</v>
      </c>
      <c r="J62" s="10">
        <v>0</v>
      </c>
      <c r="K62" s="10">
        <v>142203.82</v>
      </c>
      <c r="L62" s="10">
        <v>0</v>
      </c>
    </row>
    <row r="63" spans="1:12" ht="12.5">
      <c r="A63" s="19"/>
      <c r="B63" s="9" t="s">
        <v>179</v>
      </c>
      <c r="C63" s="21"/>
      <c r="D63" s="21"/>
      <c r="E63" s="21"/>
      <c r="F63" s="22"/>
      <c r="G63" s="9" t="s">
        <v>180</v>
      </c>
      <c r="H63" s="10">
        <v>1268075.46</v>
      </c>
      <c r="I63" s="10">
        <v>0</v>
      </c>
      <c r="J63" s="10">
        <v>0</v>
      </c>
      <c r="K63" s="10">
        <v>1268075.46</v>
      </c>
      <c r="L63" s="10">
        <v>0</v>
      </c>
    </row>
    <row r="64" spans="1:12" ht="12.5">
      <c r="A64" s="19"/>
      <c r="B64" s="9" t="s">
        <v>182</v>
      </c>
      <c r="C64" s="21"/>
      <c r="D64" s="21"/>
      <c r="E64" s="21"/>
      <c r="F64" s="22"/>
      <c r="G64" s="9" t="s">
        <v>183</v>
      </c>
      <c r="H64" s="10">
        <v>101988.58</v>
      </c>
      <c r="I64" s="10">
        <v>0</v>
      </c>
      <c r="J64" s="10">
        <v>0</v>
      </c>
      <c r="K64" s="10">
        <v>101988.58</v>
      </c>
      <c r="L64" s="10">
        <v>0</v>
      </c>
    </row>
    <row r="65" spans="1:12" ht="12.5">
      <c r="A65" s="19"/>
      <c r="B65" s="9" t="s">
        <v>184</v>
      </c>
      <c r="C65" s="21"/>
      <c r="D65" s="21"/>
      <c r="E65" s="21"/>
      <c r="F65" s="22"/>
      <c r="G65" s="9" t="s">
        <v>185</v>
      </c>
      <c r="H65" s="10">
        <v>230945.51</v>
      </c>
      <c r="I65" s="10">
        <v>0</v>
      </c>
      <c r="J65" s="10">
        <v>0</v>
      </c>
      <c r="K65" s="10">
        <v>230945.51</v>
      </c>
      <c r="L65" s="10">
        <v>0</v>
      </c>
    </row>
    <row r="66" spans="1:12" ht="12.5">
      <c r="A66" s="19"/>
      <c r="B66" s="9" t="s">
        <v>188</v>
      </c>
      <c r="C66" s="21"/>
      <c r="D66" s="21"/>
      <c r="E66" s="21"/>
      <c r="F66" s="22"/>
      <c r="G66" s="9" t="s">
        <v>189</v>
      </c>
      <c r="H66" s="10">
        <v>28088.76</v>
      </c>
      <c r="I66" s="10">
        <v>0</v>
      </c>
      <c r="J66" s="10">
        <v>0</v>
      </c>
      <c r="K66" s="10">
        <v>28088.76</v>
      </c>
      <c r="L66" s="10">
        <v>0</v>
      </c>
    </row>
    <row r="67" spans="1:12" ht="12.5">
      <c r="A67" s="19"/>
      <c r="B67" s="9" t="s">
        <v>190</v>
      </c>
      <c r="C67" s="21"/>
      <c r="D67" s="21"/>
      <c r="E67" s="21"/>
      <c r="F67" s="22"/>
      <c r="G67" s="9" t="s">
        <v>191</v>
      </c>
      <c r="H67" s="10">
        <v>2259</v>
      </c>
      <c r="I67" s="10">
        <v>0</v>
      </c>
      <c r="J67" s="10">
        <v>0</v>
      </c>
      <c r="K67" s="10">
        <v>2259</v>
      </c>
      <c r="L67" s="10">
        <v>0</v>
      </c>
    </row>
    <row r="68" spans="1:12" ht="12.5">
      <c r="A68" s="19"/>
      <c r="B68" s="9" t="s">
        <v>205</v>
      </c>
      <c r="C68" s="21"/>
      <c r="D68" s="21"/>
      <c r="E68" s="21"/>
      <c r="F68" s="22"/>
      <c r="G68" s="9" t="s">
        <v>206</v>
      </c>
      <c r="H68" s="10">
        <v>150778.81</v>
      </c>
      <c r="I68" s="10">
        <v>0</v>
      </c>
      <c r="J68" s="10">
        <v>0</v>
      </c>
      <c r="K68" s="10">
        <v>150778.81</v>
      </c>
      <c r="L68" s="10">
        <v>0</v>
      </c>
    </row>
    <row r="69" spans="1:12" ht="12.5">
      <c r="A69" s="19"/>
      <c r="B69" s="9" t="s">
        <v>207</v>
      </c>
      <c r="C69" s="21"/>
      <c r="D69" s="21"/>
      <c r="E69" s="21"/>
      <c r="F69" s="22"/>
      <c r="G69" s="9" t="s">
        <v>208</v>
      </c>
      <c r="H69" s="10">
        <v>6668.97</v>
      </c>
      <c r="I69" s="10">
        <v>0</v>
      </c>
      <c r="J69" s="10">
        <v>0</v>
      </c>
      <c r="K69" s="10">
        <v>6668.97</v>
      </c>
      <c r="L69" s="10">
        <v>0</v>
      </c>
    </row>
    <row r="70" spans="1:12" ht="12.5">
      <c r="A70" s="19"/>
      <c r="B70" s="9" t="s">
        <v>209</v>
      </c>
      <c r="C70" s="21"/>
      <c r="D70" s="21"/>
      <c r="E70" s="21"/>
      <c r="F70" s="22"/>
      <c r="G70" s="9" t="s">
        <v>210</v>
      </c>
      <c r="H70" s="10">
        <v>1563.1</v>
      </c>
      <c r="I70" s="10">
        <v>0</v>
      </c>
      <c r="J70" s="10">
        <v>0</v>
      </c>
      <c r="K70" s="10">
        <v>1563.1</v>
      </c>
      <c r="L70" s="10">
        <v>0</v>
      </c>
    </row>
    <row r="71" spans="1:12" ht="12.5">
      <c r="A71" s="19"/>
      <c r="B71" s="9" t="s">
        <v>211</v>
      </c>
      <c r="C71" s="21"/>
      <c r="D71" s="21"/>
      <c r="E71" s="21"/>
      <c r="F71" s="22"/>
      <c r="G71" s="9" t="s">
        <v>178</v>
      </c>
      <c r="H71" s="10">
        <v>114454.1</v>
      </c>
      <c r="I71" s="10">
        <v>7384.7</v>
      </c>
      <c r="J71" s="10">
        <v>70145.91</v>
      </c>
      <c r="K71" s="10">
        <v>70145.91</v>
      </c>
      <c r="L71" s="10">
        <v>44308.19</v>
      </c>
    </row>
    <row r="72" spans="1:12" ht="12.5">
      <c r="A72" s="19"/>
      <c r="B72" s="9" t="s">
        <v>212</v>
      </c>
      <c r="C72" s="21"/>
      <c r="D72" s="21"/>
      <c r="E72" s="21"/>
      <c r="F72" s="22"/>
      <c r="G72" s="9" t="s">
        <v>180</v>
      </c>
      <c r="H72" s="10">
        <v>1127635.4099999999</v>
      </c>
      <c r="I72" s="10">
        <v>87931.19</v>
      </c>
      <c r="J72" s="10">
        <v>600048.29</v>
      </c>
      <c r="K72" s="10">
        <v>600048.29</v>
      </c>
      <c r="L72" s="10">
        <v>527587.12</v>
      </c>
    </row>
    <row r="73" spans="1:12" ht="12.5">
      <c r="A73" s="19"/>
      <c r="B73" s="9" t="s">
        <v>214</v>
      </c>
      <c r="C73" s="21"/>
      <c r="D73" s="21"/>
      <c r="E73" s="21"/>
      <c r="F73" s="22"/>
      <c r="G73" s="9" t="s">
        <v>183</v>
      </c>
      <c r="H73" s="10">
        <v>89825.43</v>
      </c>
      <c r="I73" s="10">
        <v>6893.05</v>
      </c>
      <c r="J73" s="10">
        <v>48467.1</v>
      </c>
      <c r="K73" s="10">
        <v>48467.1</v>
      </c>
      <c r="L73" s="10">
        <v>41358.33</v>
      </c>
    </row>
    <row r="74" spans="1:12" ht="12.5">
      <c r="A74" s="19"/>
      <c r="B74" s="9" t="s">
        <v>215</v>
      </c>
      <c r="C74" s="21"/>
      <c r="D74" s="21"/>
      <c r="E74" s="21"/>
      <c r="F74" s="22"/>
      <c r="G74" s="9" t="s">
        <v>185</v>
      </c>
      <c r="H74" s="10">
        <v>271535.15000000002</v>
      </c>
      <c r="I74" s="10">
        <v>22627.93</v>
      </c>
      <c r="J74" s="10">
        <v>135767.57999999999</v>
      </c>
      <c r="K74" s="10">
        <v>135767.57999999999</v>
      </c>
      <c r="L74" s="10">
        <v>135767.57</v>
      </c>
    </row>
    <row r="75" spans="1:12" ht="12.5">
      <c r="A75" s="19"/>
      <c r="B75" s="9" t="s">
        <v>217</v>
      </c>
      <c r="C75" s="21"/>
      <c r="D75" s="21"/>
      <c r="E75" s="21"/>
      <c r="F75" s="22"/>
      <c r="G75" s="9" t="s">
        <v>189</v>
      </c>
      <c r="H75" s="10">
        <v>36418.269999999997</v>
      </c>
      <c r="I75" s="10">
        <v>3034.85</v>
      </c>
      <c r="J75" s="10">
        <v>18209.14</v>
      </c>
      <c r="K75" s="10">
        <v>18209.14</v>
      </c>
      <c r="L75" s="10">
        <v>18209.13</v>
      </c>
    </row>
    <row r="76" spans="1:12" ht="12.5">
      <c r="A76" s="19"/>
      <c r="B76" s="9" t="s">
        <v>218</v>
      </c>
      <c r="C76" s="21"/>
      <c r="D76" s="21"/>
      <c r="E76" s="21"/>
      <c r="F76" s="22"/>
      <c r="G76" s="9" t="s">
        <v>191</v>
      </c>
      <c r="H76" s="10">
        <v>2259</v>
      </c>
      <c r="I76" s="10">
        <v>188.25</v>
      </c>
      <c r="J76" s="10">
        <v>1129.5</v>
      </c>
      <c r="K76" s="10">
        <v>1129.5</v>
      </c>
      <c r="L76" s="10">
        <v>1129.5</v>
      </c>
    </row>
    <row r="77" spans="1:12" ht="12.5">
      <c r="A77" s="19"/>
      <c r="B77" s="9" t="s">
        <v>226</v>
      </c>
      <c r="C77" s="21"/>
      <c r="D77" s="21"/>
      <c r="E77" s="21"/>
      <c r="F77" s="22"/>
      <c r="G77" s="9" t="s">
        <v>206</v>
      </c>
      <c r="H77" s="10">
        <v>134754.37</v>
      </c>
      <c r="I77" s="10">
        <v>10243.42</v>
      </c>
      <c r="J77" s="10">
        <v>73293.88</v>
      </c>
      <c r="K77" s="10">
        <v>73293.88</v>
      </c>
      <c r="L77" s="10">
        <v>61460.49</v>
      </c>
    </row>
    <row r="78" spans="1:12" ht="12.5">
      <c r="A78" s="19"/>
      <c r="B78" s="9" t="s">
        <v>229</v>
      </c>
      <c r="C78" s="21"/>
      <c r="D78" s="21"/>
      <c r="E78" s="21"/>
      <c r="F78" s="22"/>
      <c r="G78" s="9" t="s">
        <v>208</v>
      </c>
      <c r="H78" s="10">
        <v>6692.01</v>
      </c>
      <c r="I78" s="10">
        <v>557.66999999999996</v>
      </c>
      <c r="J78" s="10">
        <v>3346.02</v>
      </c>
      <c r="K78" s="10">
        <v>3346.02</v>
      </c>
      <c r="L78" s="10">
        <v>3345.99</v>
      </c>
    </row>
    <row r="79" spans="1:12" ht="12.5">
      <c r="A79" s="20"/>
      <c r="B79" s="9" t="s">
        <v>231</v>
      </c>
      <c r="C79" s="21"/>
      <c r="D79" s="21"/>
      <c r="E79" s="21"/>
      <c r="F79" s="22"/>
      <c r="G79" s="9" t="s">
        <v>232</v>
      </c>
      <c r="H79" s="10">
        <v>49136.1</v>
      </c>
      <c r="I79" s="10">
        <v>4094.67</v>
      </c>
      <c r="J79" s="10">
        <v>24568.05</v>
      </c>
      <c r="K79" s="10">
        <v>24568.05</v>
      </c>
      <c r="L79" s="10">
        <v>24568.05</v>
      </c>
    </row>
    <row r="80" spans="1:12" ht="12.5">
      <c r="A80" s="11" t="s">
        <v>3650</v>
      </c>
      <c r="B80" s="23"/>
      <c r="C80" s="23"/>
      <c r="D80" s="23"/>
      <c r="E80" s="23"/>
      <c r="F80" s="24"/>
      <c r="G80" s="12"/>
      <c r="H80" s="13">
        <v>3765281.85</v>
      </c>
      <c r="I80" s="13">
        <v>142955.73000000001</v>
      </c>
      <c r="J80" s="13">
        <v>974975.47</v>
      </c>
      <c r="K80" s="13">
        <v>2907547.48</v>
      </c>
      <c r="L80" s="13">
        <v>857734.37</v>
      </c>
    </row>
    <row r="81" spans="1:12" ht="12.5">
      <c r="A81" s="9" t="s">
        <v>234</v>
      </c>
      <c r="B81" s="9" t="s">
        <v>235</v>
      </c>
      <c r="C81" s="21"/>
      <c r="D81" s="21"/>
      <c r="E81" s="21"/>
      <c r="F81" s="22"/>
      <c r="G81" s="9" t="s">
        <v>236</v>
      </c>
      <c r="H81" s="10">
        <v>14921.7</v>
      </c>
      <c r="I81" s="10">
        <v>0</v>
      </c>
      <c r="J81" s="10">
        <v>0</v>
      </c>
      <c r="K81" s="10">
        <v>14921.7</v>
      </c>
      <c r="L81" s="10">
        <v>0</v>
      </c>
    </row>
    <row r="82" spans="1:12" ht="12.5">
      <c r="A82" s="19"/>
      <c r="B82" s="9" t="s">
        <v>250</v>
      </c>
      <c r="C82" s="21"/>
      <c r="D82" s="21"/>
      <c r="E82" s="21"/>
      <c r="F82" s="22"/>
      <c r="G82" s="9" t="s">
        <v>251</v>
      </c>
      <c r="H82" s="10">
        <v>79108.34</v>
      </c>
      <c r="I82" s="10">
        <v>0</v>
      </c>
      <c r="J82" s="10">
        <v>0</v>
      </c>
      <c r="K82" s="10">
        <v>66218.720000000001</v>
      </c>
      <c r="L82" s="10">
        <v>12889.62</v>
      </c>
    </row>
    <row r="83" spans="1:12" ht="12.5">
      <c r="A83" s="19"/>
      <c r="B83" s="9" t="s">
        <v>252</v>
      </c>
      <c r="C83" s="21"/>
      <c r="D83" s="21"/>
      <c r="E83" s="21"/>
      <c r="F83" s="22"/>
      <c r="G83" s="9" t="s">
        <v>253</v>
      </c>
      <c r="H83" s="10">
        <v>61548</v>
      </c>
      <c r="I83" s="10">
        <v>0</v>
      </c>
      <c r="J83" s="10">
        <v>0</v>
      </c>
      <c r="K83" s="10">
        <v>61548</v>
      </c>
      <c r="L83" s="10">
        <v>0</v>
      </c>
    </row>
    <row r="84" spans="1:12" ht="12.5">
      <c r="A84" s="19"/>
      <c r="B84" s="9" t="s">
        <v>1856</v>
      </c>
      <c r="C84" s="21"/>
      <c r="D84" s="21"/>
      <c r="E84" s="21"/>
      <c r="F84" s="22"/>
      <c r="G84" s="9" t="s">
        <v>1857</v>
      </c>
      <c r="H84" s="10">
        <v>1055544</v>
      </c>
      <c r="I84" s="10">
        <v>0</v>
      </c>
      <c r="J84" s="10">
        <v>0</v>
      </c>
      <c r="K84" s="10">
        <v>1055544</v>
      </c>
      <c r="L84" s="10">
        <v>0</v>
      </c>
    </row>
    <row r="85" spans="1:12" ht="12.5">
      <c r="A85" s="19"/>
      <c r="B85" s="9" t="s">
        <v>254</v>
      </c>
      <c r="C85" s="21"/>
      <c r="D85" s="21"/>
      <c r="E85" s="21"/>
      <c r="F85" s="22"/>
      <c r="G85" s="9" t="s">
        <v>255</v>
      </c>
      <c r="H85" s="10">
        <v>19552.939999999999</v>
      </c>
      <c r="I85" s="10">
        <v>0</v>
      </c>
      <c r="J85" s="10">
        <v>0</v>
      </c>
      <c r="K85" s="10">
        <v>19552.939999999999</v>
      </c>
      <c r="L85" s="10">
        <v>0</v>
      </c>
    </row>
    <row r="86" spans="1:12" ht="12.5">
      <c r="A86" s="19"/>
      <c r="B86" s="9" t="s">
        <v>256</v>
      </c>
      <c r="C86" s="21"/>
      <c r="D86" s="21"/>
      <c r="E86" s="21"/>
      <c r="F86" s="22"/>
      <c r="G86" s="9" t="s">
        <v>257</v>
      </c>
      <c r="H86" s="10">
        <v>120435.2</v>
      </c>
      <c r="I86" s="10">
        <v>0</v>
      </c>
      <c r="J86" s="10">
        <v>0</v>
      </c>
      <c r="K86" s="10">
        <v>120435.2</v>
      </c>
      <c r="L86" s="10">
        <v>0</v>
      </c>
    </row>
    <row r="87" spans="1:12" ht="12.5">
      <c r="A87" s="19"/>
      <c r="B87" s="9" t="s">
        <v>258</v>
      </c>
      <c r="C87" s="21"/>
      <c r="D87" s="21"/>
      <c r="E87" s="21"/>
      <c r="F87" s="22"/>
      <c r="G87" s="9" t="s">
        <v>236</v>
      </c>
      <c r="H87" s="10">
        <v>7141.1</v>
      </c>
      <c r="I87" s="10">
        <v>0</v>
      </c>
      <c r="J87" s="10">
        <v>0</v>
      </c>
      <c r="K87" s="10">
        <v>7141.1</v>
      </c>
      <c r="L87" s="10">
        <v>0</v>
      </c>
    </row>
    <row r="88" spans="1:12" ht="12.5">
      <c r="A88" s="19"/>
      <c r="B88" s="9" t="s">
        <v>259</v>
      </c>
      <c r="C88" s="21"/>
      <c r="D88" s="21"/>
      <c r="E88" s="21"/>
      <c r="F88" s="22"/>
      <c r="G88" s="9" t="s">
        <v>260</v>
      </c>
      <c r="H88" s="10">
        <v>601.44000000000005</v>
      </c>
      <c r="I88" s="10">
        <v>0</v>
      </c>
      <c r="J88" s="10">
        <v>0</v>
      </c>
      <c r="K88" s="10">
        <v>601.44000000000005</v>
      </c>
      <c r="L88" s="10">
        <v>0</v>
      </c>
    </row>
    <row r="89" spans="1:12" ht="12.5">
      <c r="A89" s="19"/>
      <c r="B89" s="9" t="s">
        <v>265</v>
      </c>
      <c r="C89" s="21"/>
      <c r="D89" s="21"/>
      <c r="E89" s="21"/>
      <c r="F89" s="22"/>
      <c r="G89" s="9" t="s">
        <v>266</v>
      </c>
      <c r="H89" s="10">
        <v>3631.15</v>
      </c>
      <c r="I89" s="10">
        <v>0</v>
      </c>
      <c r="J89" s="10">
        <v>0</v>
      </c>
      <c r="K89" s="10">
        <v>3631.15</v>
      </c>
      <c r="L89" s="10">
        <v>0</v>
      </c>
    </row>
    <row r="90" spans="1:12" ht="12.5">
      <c r="A90" s="19"/>
      <c r="B90" s="9" t="s">
        <v>1858</v>
      </c>
      <c r="C90" s="21"/>
      <c r="D90" s="21"/>
      <c r="E90" s="21"/>
      <c r="F90" s="22"/>
      <c r="G90" s="9" t="s">
        <v>1859</v>
      </c>
      <c r="H90" s="10">
        <v>30000</v>
      </c>
      <c r="I90" s="10">
        <v>0</v>
      </c>
      <c r="J90" s="10">
        <v>0</v>
      </c>
      <c r="K90" s="10">
        <v>30000</v>
      </c>
      <c r="L90" s="10">
        <v>0</v>
      </c>
    </row>
    <row r="91" spans="1:12" ht="12.5">
      <c r="A91" s="19"/>
      <c r="B91" s="9" t="s">
        <v>274</v>
      </c>
      <c r="C91" s="21"/>
      <c r="D91" s="21"/>
      <c r="E91" s="21"/>
      <c r="F91" s="22"/>
      <c r="G91" s="9" t="s">
        <v>275</v>
      </c>
      <c r="H91" s="10">
        <v>1162.03</v>
      </c>
      <c r="I91" s="10">
        <v>0</v>
      </c>
      <c r="J91" s="10">
        <v>0</v>
      </c>
      <c r="K91" s="10">
        <v>0</v>
      </c>
      <c r="L91" s="10">
        <v>1162.03</v>
      </c>
    </row>
    <row r="92" spans="1:12" ht="12.5">
      <c r="A92" s="19"/>
      <c r="B92" s="9" t="s">
        <v>276</v>
      </c>
      <c r="C92" s="21"/>
      <c r="D92" s="21"/>
      <c r="E92" s="21"/>
      <c r="F92" s="22"/>
      <c r="G92" s="9" t="s">
        <v>277</v>
      </c>
      <c r="H92" s="10">
        <v>34222.01</v>
      </c>
      <c r="I92" s="10">
        <v>0</v>
      </c>
      <c r="J92" s="10">
        <v>0</v>
      </c>
      <c r="K92" s="10">
        <v>34222.01</v>
      </c>
      <c r="L92" s="10">
        <v>0</v>
      </c>
    </row>
    <row r="93" spans="1:12" ht="12.5">
      <c r="A93" s="19"/>
      <c r="B93" s="9" t="s">
        <v>280</v>
      </c>
      <c r="C93" s="21"/>
      <c r="D93" s="21"/>
      <c r="E93" s="21"/>
      <c r="F93" s="22"/>
      <c r="G93" s="9" t="s">
        <v>281</v>
      </c>
      <c r="H93" s="10">
        <v>28239.01</v>
      </c>
      <c r="I93" s="10">
        <v>0</v>
      </c>
      <c r="J93" s="10">
        <v>25928.16</v>
      </c>
      <c r="K93" s="10">
        <v>25928.16</v>
      </c>
      <c r="L93" s="10">
        <v>2310.85</v>
      </c>
    </row>
    <row r="94" spans="1:12" ht="12.5">
      <c r="A94" s="19"/>
      <c r="B94" s="9" t="s">
        <v>284</v>
      </c>
      <c r="C94" s="21"/>
      <c r="D94" s="21"/>
      <c r="E94" s="21"/>
      <c r="F94" s="22"/>
      <c r="G94" s="9" t="s">
        <v>285</v>
      </c>
      <c r="H94" s="10">
        <v>66646.06</v>
      </c>
      <c r="I94" s="10">
        <v>0</v>
      </c>
      <c r="J94" s="10">
        <v>0</v>
      </c>
      <c r="K94" s="10">
        <v>66646.06</v>
      </c>
      <c r="L94" s="10">
        <v>0</v>
      </c>
    </row>
    <row r="95" spans="1:12" ht="12.5">
      <c r="A95" s="19"/>
      <c r="B95" s="9" t="s">
        <v>294</v>
      </c>
      <c r="C95" s="21"/>
      <c r="D95" s="21"/>
      <c r="E95" s="21"/>
      <c r="F95" s="22"/>
      <c r="G95" s="9" t="s">
        <v>253</v>
      </c>
      <c r="H95" s="10">
        <v>54753</v>
      </c>
      <c r="I95" s="10">
        <v>0</v>
      </c>
      <c r="J95" s="10">
        <v>54753</v>
      </c>
      <c r="K95" s="10">
        <v>54753</v>
      </c>
      <c r="L95" s="10">
        <v>0</v>
      </c>
    </row>
    <row r="96" spans="1:12" ht="12.5">
      <c r="A96" s="19"/>
      <c r="B96" s="9" t="s">
        <v>1860</v>
      </c>
      <c r="C96" s="21"/>
      <c r="D96" s="21"/>
      <c r="E96" s="21"/>
      <c r="F96" s="22"/>
      <c r="G96" s="9" t="s">
        <v>1857</v>
      </c>
      <c r="H96" s="10">
        <v>1088503</v>
      </c>
      <c r="I96" s="10">
        <v>82830.67</v>
      </c>
      <c r="J96" s="10">
        <v>591519.01</v>
      </c>
      <c r="K96" s="10">
        <v>591519.01</v>
      </c>
      <c r="L96" s="10">
        <v>496983.99</v>
      </c>
    </row>
    <row r="97" spans="1:12" ht="12.5">
      <c r="A97" s="19"/>
      <c r="B97" s="9" t="s">
        <v>295</v>
      </c>
      <c r="C97" s="21"/>
      <c r="D97" s="21"/>
      <c r="E97" s="21"/>
      <c r="F97" s="22"/>
      <c r="G97" s="9" t="s">
        <v>255</v>
      </c>
      <c r="H97" s="10">
        <v>23052.62</v>
      </c>
      <c r="I97" s="10">
        <v>2598.5100000000002</v>
      </c>
      <c r="J97" s="10">
        <v>11526.31</v>
      </c>
      <c r="K97" s="10">
        <v>11526.31</v>
      </c>
      <c r="L97" s="10">
        <v>11526.31</v>
      </c>
    </row>
    <row r="98" spans="1:12" ht="12.5">
      <c r="A98" s="19"/>
      <c r="B98" s="9" t="s">
        <v>296</v>
      </c>
      <c r="C98" s="21"/>
      <c r="D98" s="21"/>
      <c r="E98" s="21"/>
      <c r="F98" s="22"/>
      <c r="G98" s="9" t="s">
        <v>257</v>
      </c>
      <c r="H98" s="10">
        <v>124035.84</v>
      </c>
      <c r="I98" s="10">
        <v>11836.58</v>
      </c>
      <c r="J98" s="10">
        <v>62017.919999999998</v>
      </c>
      <c r="K98" s="10">
        <v>62017.919999999998</v>
      </c>
      <c r="L98" s="10">
        <v>62017.919999999998</v>
      </c>
    </row>
    <row r="99" spans="1:12" ht="12.5">
      <c r="A99" s="19"/>
      <c r="B99" s="9" t="s">
        <v>297</v>
      </c>
      <c r="C99" s="21"/>
      <c r="D99" s="21"/>
      <c r="E99" s="21"/>
      <c r="F99" s="22"/>
      <c r="G99" s="9" t="s">
        <v>260</v>
      </c>
      <c r="H99" s="10">
        <v>529.75</v>
      </c>
      <c r="I99" s="10">
        <v>39.880000000000003</v>
      </c>
      <c r="J99" s="10">
        <v>290.48</v>
      </c>
      <c r="K99" s="10">
        <v>290.48</v>
      </c>
      <c r="L99" s="10">
        <v>239.27</v>
      </c>
    </row>
    <row r="100" spans="1:12" ht="12.5">
      <c r="A100" s="19"/>
      <c r="B100" s="9" t="s">
        <v>300</v>
      </c>
      <c r="C100" s="21"/>
      <c r="D100" s="21"/>
      <c r="E100" s="21"/>
      <c r="F100" s="22"/>
      <c r="G100" s="9" t="s">
        <v>266</v>
      </c>
      <c r="H100" s="10">
        <v>3456.66</v>
      </c>
      <c r="I100" s="10">
        <v>553.26</v>
      </c>
      <c r="J100" s="10">
        <v>3456.66</v>
      </c>
      <c r="K100" s="10">
        <v>3456.66</v>
      </c>
      <c r="L100" s="10">
        <v>0</v>
      </c>
    </row>
    <row r="101" spans="1:12" ht="12.5">
      <c r="A101" s="19"/>
      <c r="B101" s="9" t="s">
        <v>301</v>
      </c>
      <c r="C101" s="21"/>
      <c r="D101" s="21"/>
      <c r="E101" s="21"/>
      <c r="F101" s="22"/>
      <c r="G101" s="9" t="s">
        <v>302</v>
      </c>
      <c r="H101" s="10">
        <v>5063.3</v>
      </c>
      <c r="I101" s="10">
        <v>421.94</v>
      </c>
      <c r="J101" s="10">
        <v>2531.65</v>
      </c>
      <c r="K101" s="10">
        <v>2531.65</v>
      </c>
      <c r="L101" s="10">
        <v>2531.65</v>
      </c>
    </row>
    <row r="102" spans="1:12" ht="12.5">
      <c r="A102" s="19"/>
      <c r="B102" s="9" t="s">
        <v>1861</v>
      </c>
      <c r="C102" s="21"/>
      <c r="D102" s="21"/>
      <c r="E102" s="21"/>
      <c r="F102" s="22"/>
      <c r="G102" s="9" t="s">
        <v>1859</v>
      </c>
      <c r="H102" s="10">
        <v>47560.24</v>
      </c>
      <c r="I102" s="10">
        <v>4146.28</v>
      </c>
      <c r="J102" s="10">
        <v>23780.12</v>
      </c>
      <c r="K102" s="10">
        <v>23780.12</v>
      </c>
      <c r="L102" s="10">
        <v>23780.12</v>
      </c>
    </row>
    <row r="103" spans="1:12" ht="12.5">
      <c r="A103" s="19"/>
      <c r="B103" s="9" t="s">
        <v>305</v>
      </c>
      <c r="C103" s="21"/>
      <c r="D103" s="21"/>
      <c r="E103" s="21"/>
      <c r="F103" s="22"/>
      <c r="G103" s="9" t="s">
        <v>275</v>
      </c>
      <c r="H103" s="10">
        <v>4051.84</v>
      </c>
      <c r="I103" s="10">
        <v>0</v>
      </c>
      <c r="J103" s="10">
        <v>0</v>
      </c>
      <c r="K103" s="10">
        <v>0</v>
      </c>
      <c r="L103" s="10">
        <v>4051.84</v>
      </c>
    </row>
    <row r="104" spans="1:12" ht="12.5">
      <c r="A104" s="19"/>
      <c r="B104" s="9" t="s">
        <v>307</v>
      </c>
      <c r="C104" s="21"/>
      <c r="D104" s="21"/>
      <c r="E104" s="21"/>
      <c r="F104" s="22"/>
      <c r="G104" s="9" t="s">
        <v>281</v>
      </c>
      <c r="H104" s="10">
        <v>24353.16</v>
      </c>
      <c r="I104" s="10">
        <v>0</v>
      </c>
      <c r="J104" s="10">
        <v>0</v>
      </c>
      <c r="K104" s="10">
        <v>0</v>
      </c>
      <c r="L104" s="10">
        <v>24353.16</v>
      </c>
    </row>
    <row r="105" spans="1:12" ht="12.5">
      <c r="A105" s="20"/>
      <c r="B105" s="9" t="s">
        <v>309</v>
      </c>
      <c r="C105" s="21"/>
      <c r="D105" s="21"/>
      <c r="E105" s="21"/>
      <c r="F105" s="22"/>
      <c r="G105" s="9" t="s">
        <v>285</v>
      </c>
      <c r="H105" s="10">
        <v>76342.48</v>
      </c>
      <c r="I105" s="10">
        <v>5375.73</v>
      </c>
      <c r="J105" s="10">
        <v>37185.089999999997</v>
      </c>
      <c r="K105" s="10">
        <v>37185.089999999997</v>
      </c>
      <c r="L105" s="10">
        <v>39157.39</v>
      </c>
    </row>
    <row r="106" spans="1:12" ht="12.5">
      <c r="A106" s="11" t="s">
        <v>3651</v>
      </c>
      <c r="B106" s="23"/>
      <c r="C106" s="23"/>
      <c r="D106" s="23"/>
      <c r="E106" s="23"/>
      <c r="F106" s="24"/>
      <c r="G106" s="12"/>
      <c r="H106" s="13">
        <v>2974454.87</v>
      </c>
      <c r="I106" s="13">
        <v>107802.85</v>
      </c>
      <c r="J106" s="13">
        <v>812988.4</v>
      </c>
      <c r="K106" s="13">
        <v>2293450.7200000002</v>
      </c>
      <c r="L106" s="13">
        <v>681004.15</v>
      </c>
    </row>
    <row r="107" spans="1:12" ht="12.5">
      <c r="A107" s="9" t="s">
        <v>316</v>
      </c>
      <c r="B107" s="9" t="s">
        <v>424</v>
      </c>
      <c r="C107" s="21"/>
      <c r="D107" s="21"/>
      <c r="E107" s="21"/>
      <c r="F107" s="22"/>
      <c r="G107" s="9" t="s">
        <v>275</v>
      </c>
      <c r="H107" s="10">
        <v>6000</v>
      </c>
      <c r="I107" s="10">
        <v>0</v>
      </c>
      <c r="J107" s="10">
        <v>0</v>
      </c>
      <c r="K107" s="10">
        <v>6000</v>
      </c>
      <c r="L107" s="10">
        <v>0</v>
      </c>
    </row>
    <row r="108" spans="1:12" ht="12.5">
      <c r="A108" s="11" t="s">
        <v>3652</v>
      </c>
      <c r="B108" s="23"/>
      <c r="C108" s="23"/>
      <c r="D108" s="23"/>
      <c r="E108" s="23"/>
      <c r="F108" s="24"/>
      <c r="G108" s="12"/>
      <c r="H108" s="13">
        <v>6000</v>
      </c>
      <c r="I108" s="13">
        <v>0</v>
      </c>
      <c r="J108" s="13">
        <v>0</v>
      </c>
      <c r="K108" s="13">
        <v>6000</v>
      </c>
      <c r="L108" s="13">
        <v>0</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20"/>
      <c r="B110" s="9" t="s">
        <v>342</v>
      </c>
      <c r="C110" s="21"/>
      <c r="D110" s="21"/>
      <c r="E110" s="21"/>
      <c r="F110" s="22"/>
      <c r="G110" s="9" t="s">
        <v>338</v>
      </c>
      <c r="H110" s="10">
        <v>1000</v>
      </c>
      <c r="I110" s="10">
        <v>0</v>
      </c>
      <c r="J110" s="10">
        <v>1000</v>
      </c>
      <c r="K110" s="10">
        <v>1000</v>
      </c>
      <c r="L110" s="10">
        <v>0</v>
      </c>
    </row>
    <row r="111" spans="1:12" ht="12.5">
      <c r="A111" s="11" t="s">
        <v>3653</v>
      </c>
      <c r="B111" s="23"/>
      <c r="C111" s="23"/>
      <c r="D111" s="23"/>
      <c r="E111" s="23"/>
      <c r="F111" s="24"/>
      <c r="G111" s="12"/>
      <c r="H111" s="13">
        <v>3332.93</v>
      </c>
      <c r="I111" s="13">
        <v>0</v>
      </c>
      <c r="J111" s="13">
        <v>3332.93</v>
      </c>
      <c r="K111" s="13">
        <v>3332.93</v>
      </c>
      <c r="L111" s="13">
        <v>0</v>
      </c>
    </row>
    <row r="112" spans="1:12" ht="12.5">
      <c r="A112" s="11" t="s">
        <v>3654</v>
      </c>
      <c r="B112" s="23"/>
      <c r="C112" s="23"/>
      <c r="D112" s="23"/>
      <c r="E112" s="23"/>
      <c r="F112" s="24"/>
      <c r="G112" s="12"/>
      <c r="H112" s="13">
        <v>7808106.9199999999</v>
      </c>
      <c r="I112" s="13">
        <v>274188.03000000003</v>
      </c>
      <c r="J112" s="13">
        <v>2001490.2</v>
      </c>
      <c r="K112" s="13">
        <v>6101604.4000000004</v>
      </c>
      <c r="L112" s="13">
        <v>1706502.52</v>
      </c>
    </row>
    <row r="113" spans="1:12" ht="12.5">
      <c r="A113" s="5">
        <v>44560</v>
      </c>
      <c r="B113" s="16"/>
      <c r="C113" s="16"/>
      <c r="D113" s="16"/>
      <c r="E113" s="3" t="s">
        <v>3655</v>
      </c>
      <c r="F113" s="16"/>
      <c r="G113" s="16"/>
      <c r="H113" s="16"/>
      <c r="I113" s="6">
        <v>0.39156249999999998</v>
      </c>
      <c r="J113" s="16"/>
      <c r="K113" s="16"/>
      <c r="L113" s="16"/>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dimension ref="A1:L124"/>
  <sheetViews>
    <sheetView topLeftCell="A87" workbookViewId="0">
      <selection activeCell="I123" sqref="I123"/>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3656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3657</v>
      </c>
      <c r="B8" s="16"/>
      <c r="C8" s="16"/>
      <c r="D8" s="16"/>
      <c r="E8" s="16"/>
      <c r="F8" s="16"/>
      <c r="G8" s="16"/>
      <c r="H8" s="16"/>
      <c r="I8" s="16"/>
      <c r="J8" s="16"/>
      <c r="K8" s="16"/>
      <c r="L8" s="16"/>
    </row>
    <row r="9" spans="1:12" ht="13">
      <c r="A9" s="4" t="s">
        <v>3658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72113.66</v>
      </c>
      <c r="I11" s="10">
        <v>0</v>
      </c>
      <c r="J11" s="10">
        <v>0</v>
      </c>
      <c r="K11" s="10">
        <v>72113.66</v>
      </c>
      <c r="L11" s="10">
        <v>0</v>
      </c>
    </row>
    <row r="12" spans="1:12" ht="12.5">
      <c r="A12" s="19"/>
      <c r="B12" s="9" t="s">
        <v>26</v>
      </c>
      <c r="C12" s="21"/>
      <c r="D12" s="21"/>
      <c r="E12" s="21"/>
      <c r="F12" s="22"/>
      <c r="G12" s="9" t="s">
        <v>24</v>
      </c>
      <c r="H12" s="10">
        <v>71397.78</v>
      </c>
      <c r="I12" s="10">
        <v>0</v>
      </c>
      <c r="J12" s="10">
        <v>0</v>
      </c>
      <c r="K12" s="10">
        <v>71397.78</v>
      </c>
      <c r="L12" s="10">
        <v>0</v>
      </c>
    </row>
    <row r="13" spans="1:12" ht="12.5">
      <c r="A13" s="19"/>
      <c r="B13" s="9" t="s">
        <v>28</v>
      </c>
      <c r="C13" s="21"/>
      <c r="D13" s="21"/>
      <c r="E13" s="21"/>
      <c r="F13" s="22"/>
      <c r="G13" s="9" t="s">
        <v>24</v>
      </c>
      <c r="H13" s="10">
        <v>72621.149999999994</v>
      </c>
      <c r="I13" s="10">
        <v>0</v>
      </c>
      <c r="J13" s="10">
        <v>5466.83</v>
      </c>
      <c r="K13" s="10">
        <v>72621.149999999994</v>
      </c>
      <c r="L13" s="10">
        <v>0</v>
      </c>
    </row>
    <row r="14" spans="1:12" ht="12.5">
      <c r="A14" s="19"/>
      <c r="B14" s="9" t="s">
        <v>29</v>
      </c>
      <c r="C14" s="21"/>
      <c r="D14" s="21"/>
      <c r="E14" s="21"/>
      <c r="F14" s="22"/>
      <c r="G14" s="9" t="s">
        <v>24</v>
      </c>
      <c r="H14" s="10">
        <v>2118.21</v>
      </c>
      <c r="I14" s="10">
        <v>0</v>
      </c>
      <c r="J14" s="10">
        <v>0</v>
      </c>
      <c r="K14" s="10">
        <v>0</v>
      </c>
      <c r="L14" s="10">
        <v>2118.21</v>
      </c>
    </row>
    <row r="15" spans="1:12" ht="12.5">
      <c r="A15" s="20"/>
      <c r="B15" s="9" t="s">
        <v>389</v>
      </c>
      <c r="C15" s="21"/>
      <c r="D15" s="21"/>
      <c r="E15" s="21"/>
      <c r="F15" s="22"/>
      <c r="G15" s="9" t="s">
        <v>24</v>
      </c>
      <c r="H15" s="10">
        <v>72967.09</v>
      </c>
      <c r="I15" s="10">
        <v>0</v>
      </c>
      <c r="J15" s="10">
        <v>0</v>
      </c>
      <c r="K15" s="10">
        <v>0</v>
      </c>
      <c r="L15" s="10">
        <v>72967.09</v>
      </c>
    </row>
    <row r="16" spans="1:12" ht="12.5">
      <c r="A16" s="11" t="s">
        <v>3659</v>
      </c>
      <c r="B16" s="23"/>
      <c r="C16" s="23"/>
      <c r="D16" s="23"/>
      <c r="E16" s="23"/>
      <c r="F16" s="24"/>
      <c r="G16" s="12"/>
      <c r="H16" s="13">
        <v>291217.89</v>
      </c>
      <c r="I16" s="13">
        <v>0</v>
      </c>
      <c r="J16" s="13">
        <v>5466.83</v>
      </c>
      <c r="K16" s="13">
        <v>216132.59</v>
      </c>
      <c r="L16" s="13">
        <v>75085.3</v>
      </c>
    </row>
    <row r="17" spans="1:12" ht="12.5">
      <c r="A17" s="9" t="s">
        <v>36</v>
      </c>
      <c r="B17" s="9" t="s">
        <v>39</v>
      </c>
      <c r="C17" s="21"/>
      <c r="D17" s="21"/>
      <c r="E17" s="21"/>
      <c r="F17" s="22"/>
      <c r="G17" s="9" t="s">
        <v>38</v>
      </c>
      <c r="H17" s="10">
        <v>67312.39</v>
      </c>
      <c r="I17" s="10">
        <v>0</v>
      </c>
      <c r="J17" s="10">
        <v>0</v>
      </c>
      <c r="K17" s="10">
        <v>67312.39</v>
      </c>
      <c r="L17" s="10">
        <v>0</v>
      </c>
    </row>
    <row r="18" spans="1:12" ht="12.5">
      <c r="A18" s="19"/>
      <c r="B18" s="9" t="s">
        <v>40</v>
      </c>
      <c r="C18" s="21"/>
      <c r="D18" s="21"/>
      <c r="E18" s="21"/>
      <c r="F18" s="22"/>
      <c r="G18" s="9" t="s">
        <v>38</v>
      </c>
      <c r="H18" s="10">
        <v>73732.75</v>
      </c>
      <c r="I18" s="10">
        <v>0</v>
      </c>
      <c r="J18" s="10">
        <v>0</v>
      </c>
      <c r="K18" s="10">
        <v>73732.75</v>
      </c>
      <c r="L18" s="10">
        <v>0</v>
      </c>
    </row>
    <row r="19" spans="1:12" ht="12.5">
      <c r="A19" s="20"/>
      <c r="B19" s="9" t="s">
        <v>42</v>
      </c>
      <c r="C19" s="21"/>
      <c r="D19" s="21"/>
      <c r="E19" s="21"/>
      <c r="F19" s="22"/>
      <c r="G19" s="9" t="s">
        <v>38</v>
      </c>
      <c r="H19" s="10">
        <v>81840.67</v>
      </c>
      <c r="I19" s="10">
        <v>0</v>
      </c>
      <c r="J19" s="10">
        <v>9459.82</v>
      </c>
      <c r="K19" s="10">
        <v>81840.67</v>
      </c>
      <c r="L19" s="10">
        <v>0</v>
      </c>
    </row>
    <row r="20" spans="1:12" ht="12.5">
      <c r="A20" s="11" t="s">
        <v>3660</v>
      </c>
      <c r="B20" s="23"/>
      <c r="C20" s="23"/>
      <c r="D20" s="23"/>
      <c r="E20" s="23"/>
      <c r="F20" s="24"/>
      <c r="G20" s="12"/>
      <c r="H20" s="13">
        <v>222885.81</v>
      </c>
      <c r="I20" s="13">
        <v>0</v>
      </c>
      <c r="J20" s="13">
        <v>9459.82</v>
      </c>
      <c r="K20" s="13">
        <v>222885.81</v>
      </c>
      <c r="L20" s="13">
        <v>0</v>
      </c>
    </row>
    <row r="21" spans="1:12" ht="12.5">
      <c r="A21" s="9" t="s">
        <v>45</v>
      </c>
      <c r="B21" s="9" t="s">
        <v>46</v>
      </c>
      <c r="C21" s="21"/>
      <c r="D21" s="21"/>
      <c r="E21" s="21"/>
      <c r="F21" s="22"/>
      <c r="G21" s="9" t="s">
        <v>47</v>
      </c>
      <c r="H21" s="10">
        <v>9827.2800000000007</v>
      </c>
      <c r="I21" s="10">
        <v>0</v>
      </c>
      <c r="J21" s="10">
        <v>0</v>
      </c>
      <c r="K21" s="10">
        <v>0</v>
      </c>
      <c r="L21" s="10">
        <v>9827.2800000000007</v>
      </c>
    </row>
    <row r="22" spans="1:12" ht="12.5">
      <c r="A22" s="11" t="s">
        <v>3661</v>
      </c>
      <c r="B22" s="23"/>
      <c r="C22" s="23"/>
      <c r="D22" s="23"/>
      <c r="E22" s="23"/>
      <c r="F22" s="24"/>
      <c r="G22" s="12"/>
      <c r="H22" s="13">
        <v>9827.2800000000007</v>
      </c>
      <c r="I22" s="13">
        <v>0</v>
      </c>
      <c r="J22" s="13">
        <v>0</v>
      </c>
      <c r="K22" s="13">
        <v>0</v>
      </c>
      <c r="L22" s="13">
        <v>9827.2800000000007</v>
      </c>
    </row>
    <row r="23" spans="1:12" ht="12.5">
      <c r="A23" s="9" t="s">
        <v>57</v>
      </c>
      <c r="B23" s="9" t="s">
        <v>58</v>
      </c>
      <c r="C23" s="21"/>
      <c r="D23" s="21"/>
      <c r="E23" s="21"/>
      <c r="F23" s="22"/>
      <c r="G23" s="9" t="s">
        <v>59</v>
      </c>
      <c r="H23" s="10">
        <v>1576.8</v>
      </c>
      <c r="I23" s="10">
        <v>0</v>
      </c>
      <c r="J23" s="10">
        <v>0</v>
      </c>
      <c r="K23" s="10">
        <v>1576.8</v>
      </c>
      <c r="L23" s="10">
        <v>0</v>
      </c>
    </row>
    <row r="24" spans="1:12" ht="12.5">
      <c r="A24" s="19"/>
      <c r="B24" s="9" t="s">
        <v>60</v>
      </c>
      <c r="C24" s="21"/>
      <c r="D24" s="21"/>
      <c r="E24" s="21"/>
      <c r="F24" s="22"/>
      <c r="G24" s="9" t="s">
        <v>59</v>
      </c>
      <c r="H24" s="10">
        <v>1711.26</v>
      </c>
      <c r="I24" s="10">
        <v>0</v>
      </c>
      <c r="J24" s="10">
        <v>0</v>
      </c>
      <c r="K24" s="10">
        <v>1711.26</v>
      </c>
      <c r="L24" s="10">
        <v>0</v>
      </c>
    </row>
    <row r="25" spans="1:12" ht="12.5">
      <c r="A25" s="20"/>
      <c r="B25" s="9" t="s">
        <v>61</v>
      </c>
      <c r="C25" s="21"/>
      <c r="D25" s="21"/>
      <c r="E25" s="21"/>
      <c r="F25" s="22"/>
      <c r="G25" s="9" t="s">
        <v>59</v>
      </c>
      <c r="H25" s="10">
        <v>1786.13</v>
      </c>
      <c r="I25" s="10">
        <v>0</v>
      </c>
      <c r="J25" s="10">
        <v>0</v>
      </c>
      <c r="K25" s="10">
        <v>1786.13</v>
      </c>
      <c r="L25" s="10">
        <v>0</v>
      </c>
    </row>
    <row r="26" spans="1:12" ht="12.5">
      <c r="A26" s="11" t="s">
        <v>3662</v>
      </c>
      <c r="B26" s="23"/>
      <c r="C26" s="23"/>
      <c r="D26" s="23"/>
      <c r="E26" s="23"/>
      <c r="F26" s="24"/>
      <c r="G26" s="12"/>
      <c r="H26" s="13">
        <v>5074.1899999999996</v>
      </c>
      <c r="I26" s="13">
        <v>0</v>
      </c>
      <c r="J26" s="13">
        <v>0</v>
      </c>
      <c r="K26" s="13">
        <v>5074.1899999999996</v>
      </c>
      <c r="L26" s="13">
        <v>0</v>
      </c>
    </row>
    <row r="27" spans="1:12" ht="12.5">
      <c r="A27" s="9" t="s">
        <v>576</v>
      </c>
      <c r="B27" s="9" t="s">
        <v>577</v>
      </c>
      <c r="C27" s="21"/>
      <c r="D27" s="21"/>
      <c r="E27" s="21"/>
      <c r="F27" s="22"/>
      <c r="G27" s="9" t="s">
        <v>578</v>
      </c>
      <c r="H27" s="10">
        <v>6000</v>
      </c>
      <c r="I27" s="10">
        <v>0</v>
      </c>
      <c r="J27" s="10">
        <v>0</v>
      </c>
      <c r="K27" s="10">
        <v>6000</v>
      </c>
      <c r="L27" s="10">
        <v>0</v>
      </c>
    </row>
    <row r="28" spans="1:12" ht="12.5">
      <c r="A28" s="20"/>
      <c r="B28" s="9" t="s">
        <v>640</v>
      </c>
      <c r="C28" s="21"/>
      <c r="D28" s="21"/>
      <c r="E28" s="21"/>
      <c r="F28" s="22"/>
      <c r="G28" s="9" t="s">
        <v>578</v>
      </c>
      <c r="H28" s="10">
        <v>6000</v>
      </c>
      <c r="I28" s="10">
        <v>0</v>
      </c>
      <c r="J28" s="10">
        <v>0</v>
      </c>
      <c r="K28" s="10">
        <v>0</v>
      </c>
      <c r="L28" s="10">
        <v>6000</v>
      </c>
    </row>
    <row r="29" spans="1:12" ht="12.5">
      <c r="A29" s="11" t="s">
        <v>3663</v>
      </c>
      <c r="B29" s="23"/>
      <c r="C29" s="23"/>
      <c r="D29" s="23"/>
      <c r="E29" s="23"/>
      <c r="F29" s="24"/>
      <c r="G29" s="12"/>
      <c r="H29" s="13">
        <v>12000</v>
      </c>
      <c r="I29" s="13">
        <v>0</v>
      </c>
      <c r="J29" s="13">
        <v>0</v>
      </c>
      <c r="K29" s="13">
        <v>6000</v>
      </c>
      <c r="L29" s="13">
        <v>6000</v>
      </c>
    </row>
    <row r="30" spans="1:12" ht="12.5">
      <c r="A30" s="9" t="s">
        <v>74</v>
      </c>
      <c r="B30" s="9" t="s">
        <v>75</v>
      </c>
      <c r="C30" s="21"/>
      <c r="D30" s="21"/>
      <c r="E30" s="21"/>
      <c r="F30" s="22"/>
      <c r="G30" s="9" t="s">
        <v>76</v>
      </c>
      <c r="H30" s="10">
        <v>8721.94</v>
      </c>
      <c r="I30" s="10">
        <v>0</v>
      </c>
      <c r="J30" s="10">
        <v>0</v>
      </c>
      <c r="K30" s="10">
        <v>8721.94</v>
      </c>
      <c r="L30" s="10">
        <v>0</v>
      </c>
    </row>
    <row r="31" spans="1:12" ht="12.5">
      <c r="A31" s="19"/>
      <c r="B31" s="9" t="s">
        <v>78</v>
      </c>
      <c r="C31" s="21"/>
      <c r="D31" s="21"/>
      <c r="E31" s="21"/>
      <c r="F31" s="22"/>
      <c r="G31" s="9" t="s">
        <v>76</v>
      </c>
      <c r="H31" s="10">
        <v>10579.29</v>
      </c>
      <c r="I31" s="10">
        <v>0</v>
      </c>
      <c r="J31" s="10">
        <v>0</v>
      </c>
      <c r="K31" s="10">
        <v>10579.29</v>
      </c>
      <c r="L31" s="10">
        <v>0</v>
      </c>
    </row>
    <row r="32" spans="1:12" ht="12.5">
      <c r="A32" s="20"/>
      <c r="B32" s="9" t="s">
        <v>79</v>
      </c>
      <c r="C32" s="21"/>
      <c r="D32" s="21"/>
      <c r="E32" s="21"/>
      <c r="F32" s="22"/>
      <c r="G32" s="9" t="s">
        <v>76</v>
      </c>
      <c r="H32" s="10">
        <v>11790.31</v>
      </c>
      <c r="I32" s="10">
        <v>0</v>
      </c>
      <c r="J32" s="10">
        <v>0</v>
      </c>
      <c r="K32" s="10">
        <v>11790.31</v>
      </c>
      <c r="L32" s="10">
        <v>0</v>
      </c>
    </row>
    <row r="33" spans="1:12" ht="12.5">
      <c r="A33" s="11" t="s">
        <v>3664</v>
      </c>
      <c r="B33" s="23"/>
      <c r="C33" s="23"/>
      <c r="D33" s="23"/>
      <c r="E33" s="23"/>
      <c r="F33" s="24"/>
      <c r="G33" s="12"/>
      <c r="H33" s="13">
        <v>31091.54</v>
      </c>
      <c r="I33" s="13">
        <v>0</v>
      </c>
      <c r="J33" s="13">
        <v>0</v>
      </c>
      <c r="K33" s="13">
        <v>31091.54</v>
      </c>
      <c r="L33" s="13">
        <v>0</v>
      </c>
    </row>
    <row r="34" spans="1:12" ht="12.5">
      <c r="A34" s="9" t="s">
        <v>91</v>
      </c>
      <c r="B34" s="9" t="s">
        <v>92</v>
      </c>
      <c r="C34" s="21"/>
      <c r="D34" s="21"/>
      <c r="E34" s="21"/>
      <c r="F34" s="22"/>
      <c r="G34" s="9" t="s">
        <v>93</v>
      </c>
      <c r="H34" s="10">
        <v>40498.379999999997</v>
      </c>
      <c r="I34" s="10">
        <v>0</v>
      </c>
      <c r="J34" s="10">
        <v>0</v>
      </c>
      <c r="K34" s="10">
        <v>0</v>
      </c>
      <c r="L34" s="10">
        <v>40498.379999999997</v>
      </c>
    </row>
    <row r="35" spans="1:12" ht="12.5">
      <c r="A35" s="20"/>
      <c r="B35" s="9" t="s">
        <v>94</v>
      </c>
      <c r="C35" s="21"/>
      <c r="D35" s="21"/>
      <c r="E35" s="21"/>
      <c r="F35" s="22"/>
      <c r="G35" s="9" t="s">
        <v>95</v>
      </c>
      <c r="H35" s="10">
        <v>27079.22</v>
      </c>
      <c r="I35" s="10">
        <v>0</v>
      </c>
      <c r="J35" s="10">
        <v>0</v>
      </c>
      <c r="K35" s="10">
        <v>0</v>
      </c>
      <c r="L35" s="10">
        <v>27079.22</v>
      </c>
    </row>
    <row r="36" spans="1:12" ht="12.5">
      <c r="A36" s="11" t="s">
        <v>3665</v>
      </c>
      <c r="B36" s="23"/>
      <c r="C36" s="23"/>
      <c r="D36" s="23"/>
      <c r="E36" s="23"/>
      <c r="F36" s="24"/>
      <c r="G36" s="12"/>
      <c r="H36" s="13">
        <v>67577.600000000006</v>
      </c>
      <c r="I36" s="13">
        <v>0</v>
      </c>
      <c r="J36" s="13">
        <v>0</v>
      </c>
      <c r="K36" s="13">
        <v>0</v>
      </c>
      <c r="L36" s="13">
        <v>67577.600000000006</v>
      </c>
    </row>
    <row r="37" spans="1:12" ht="12.5">
      <c r="A37" s="9" t="s">
        <v>97</v>
      </c>
      <c r="B37" s="9" t="s">
        <v>98</v>
      </c>
      <c r="C37" s="21"/>
      <c r="D37" s="21"/>
      <c r="E37" s="21"/>
      <c r="F37" s="22"/>
      <c r="G37" s="9" t="s">
        <v>99</v>
      </c>
      <c r="H37" s="10">
        <v>57933.73</v>
      </c>
      <c r="I37" s="10">
        <v>0</v>
      </c>
      <c r="J37" s="10">
        <v>57933.73</v>
      </c>
      <c r="K37" s="10">
        <v>57933.73</v>
      </c>
      <c r="L37" s="10">
        <v>0</v>
      </c>
    </row>
    <row r="38" spans="1:12" ht="12.5">
      <c r="A38" s="20"/>
      <c r="B38" s="9" t="s">
        <v>101</v>
      </c>
      <c r="C38" s="21"/>
      <c r="D38" s="21"/>
      <c r="E38" s="21"/>
      <c r="F38" s="22"/>
      <c r="G38" s="9" t="s">
        <v>102</v>
      </c>
      <c r="H38" s="10">
        <v>234113.48</v>
      </c>
      <c r="I38" s="10">
        <v>0</v>
      </c>
      <c r="J38" s="10">
        <v>0</v>
      </c>
      <c r="K38" s="10">
        <v>0</v>
      </c>
      <c r="L38" s="10">
        <v>234113.48</v>
      </c>
    </row>
    <row r="39" spans="1:12" ht="12.5">
      <c r="A39" s="11" t="s">
        <v>3666</v>
      </c>
      <c r="B39" s="23"/>
      <c r="C39" s="23"/>
      <c r="D39" s="23"/>
      <c r="E39" s="23"/>
      <c r="F39" s="24"/>
      <c r="G39" s="12"/>
      <c r="H39" s="13">
        <v>292047.21000000002</v>
      </c>
      <c r="I39" s="13">
        <v>0</v>
      </c>
      <c r="J39" s="13">
        <v>57933.73</v>
      </c>
      <c r="K39" s="13">
        <v>57933.73</v>
      </c>
      <c r="L39" s="13">
        <v>234113.48</v>
      </c>
    </row>
    <row r="40" spans="1:12" ht="12.5">
      <c r="A40" s="9" t="s">
        <v>104</v>
      </c>
      <c r="B40" s="9" t="s">
        <v>105</v>
      </c>
      <c r="C40" s="21"/>
      <c r="D40" s="21"/>
      <c r="E40" s="21"/>
      <c r="F40" s="22"/>
      <c r="G40" s="9" t="s">
        <v>106</v>
      </c>
      <c r="H40" s="10">
        <v>526129.82999999996</v>
      </c>
      <c r="I40" s="10">
        <v>0</v>
      </c>
      <c r="J40" s="10">
        <v>0</v>
      </c>
      <c r="K40" s="10">
        <v>0</v>
      </c>
      <c r="L40" s="10">
        <v>526129.82999999996</v>
      </c>
    </row>
    <row r="41" spans="1:12" ht="12.5">
      <c r="A41" s="11" t="s">
        <v>3667</v>
      </c>
      <c r="B41" s="23"/>
      <c r="C41" s="23"/>
      <c r="D41" s="23"/>
      <c r="E41" s="23"/>
      <c r="F41" s="24"/>
      <c r="G41" s="12"/>
      <c r="H41" s="13">
        <v>526129.82999999996</v>
      </c>
      <c r="I41" s="13">
        <v>0</v>
      </c>
      <c r="J41" s="13">
        <v>0</v>
      </c>
      <c r="K41" s="13">
        <v>0</v>
      </c>
      <c r="L41" s="13">
        <v>526129.82999999996</v>
      </c>
    </row>
    <row r="42" spans="1:12" ht="12.5">
      <c r="A42" s="9" t="s">
        <v>114</v>
      </c>
      <c r="B42" s="9" t="s">
        <v>115</v>
      </c>
      <c r="C42" s="21"/>
      <c r="D42" s="21"/>
      <c r="E42" s="21"/>
      <c r="F42" s="22"/>
      <c r="G42" s="9" t="s">
        <v>116</v>
      </c>
      <c r="H42" s="10">
        <v>0</v>
      </c>
      <c r="I42" s="10">
        <v>0</v>
      </c>
      <c r="J42" s="10">
        <v>0</v>
      </c>
      <c r="K42" s="10">
        <v>95163.03</v>
      </c>
      <c r="L42" s="10">
        <v>-95163.03</v>
      </c>
    </row>
    <row r="43" spans="1:12" ht="12.5">
      <c r="A43" s="19"/>
      <c r="B43" s="9" t="s">
        <v>117</v>
      </c>
      <c r="C43" s="21"/>
      <c r="D43" s="21"/>
      <c r="E43" s="21"/>
      <c r="F43" s="22"/>
      <c r="G43" s="9" t="s">
        <v>116</v>
      </c>
      <c r="H43" s="10">
        <v>0</v>
      </c>
      <c r="I43" s="10">
        <v>0</v>
      </c>
      <c r="J43" s="10">
        <v>0</v>
      </c>
      <c r="K43" s="10">
        <v>19088.14</v>
      </c>
      <c r="L43" s="10">
        <v>-19088.14</v>
      </c>
    </row>
    <row r="44" spans="1:12" ht="12.5">
      <c r="A44" s="19"/>
      <c r="B44" s="9" t="s">
        <v>118</v>
      </c>
      <c r="C44" s="21"/>
      <c r="D44" s="21"/>
      <c r="E44" s="21"/>
      <c r="F44" s="22"/>
      <c r="G44" s="9" t="s">
        <v>116</v>
      </c>
      <c r="H44" s="10">
        <v>0</v>
      </c>
      <c r="I44" s="10">
        <v>0</v>
      </c>
      <c r="J44" s="10">
        <v>0</v>
      </c>
      <c r="K44" s="10">
        <v>29689.98</v>
      </c>
      <c r="L44" s="10">
        <v>-29689.98</v>
      </c>
    </row>
    <row r="45" spans="1:12" ht="12.5">
      <c r="A45" s="19"/>
      <c r="B45" s="9" t="s">
        <v>120</v>
      </c>
      <c r="C45" s="21"/>
      <c r="D45" s="21"/>
      <c r="E45" s="21"/>
      <c r="F45" s="22"/>
      <c r="G45" s="9" t="s">
        <v>116</v>
      </c>
      <c r="H45" s="10">
        <v>0</v>
      </c>
      <c r="I45" s="10">
        <v>0</v>
      </c>
      <c r="J45" s="10">
        <v>0</v>
      </c>
      <c r="K45" s="10">
        <v>95055.32</v>
      </c>
      <c r="L45" s="10">
        <v>-95055.32</v>
      </c>
    </row>
    <row r="46" spans="1:12" ht="12.5">
      <c r="A46" s="19"/>
      <c r="B46" s="9" t="s">
        <v>121</v>
      </c>
      <c r="C46" s="21"/>
      <c r="D46" s="21"/>
      <c r="E46" s="21"/>
      <c r="F46" s="22"/>
      <c r="G46" s="9" t="s">
        <v>116</v>
      </c>
      <c r="H46" s="10">
        <v>0</v>
      </c>
      <c r="I46" s="10">
        <v>0</v>
      </c>
      <c r="J46" s="10">
        <v>0</v>
      </c>
      <c r="K46" s="10">
        <v>18312.95</v>
      </c>
      <c r="L46" s="10">
        <v>-18312.95</v>
      </c>
    </row>
    <row r="47" spans="1:12" ht="12.5">
      <c r="A47" s="19"/>
      <c r="B47" s="9" t="s">
        <v>122</v>
      </c>
      <c r="C47" s="21"/>
      <c r="D47" s="21"/>
      <c r="E47" s="21"/>
      <c r="F47" s="22"/>
      <c r="G47" s="9" t="s">
        <v>116</v>
      </c>
      <c r="H47" s="10">
        <v>0</v>
      </c>
      <c r="I47" s="10">
        <v>0</v>
      </c>
      <c r="J47" s="10">
        <v>0</v>
      </c>
      <c r="K47" s="10">
        <v>39419.81</v>
      </c>
      <c r="L47" s="10">
        <v>-39419.81</v>
      </c>
    </row>
    <row r="48" spans="1:12" ht="12.5">
      <c r="A48" s="19"/>
      <c r="B48" s="9" t="s">
        <v>124</v>
      </c>
      <c r="C48" s="21"/>
      <c r="D48" s="21"/>
      <c r="E48" s="21"/>
      <c r="F48" s="22"/>
      <c r="G48" s="9" t="s">
        <v>125</v>
      </c>
      <c r="H48" s="10">
        <v>0</v>
      </c>
      <c r="I48" s="10">
        <v>0</v>
      </c>
      <c r="J48" s="10">
        <v>354.78</v>
      </c>
      <c r="K48" s="10">
        <v>354.78</v>
      </c>
      <c r="L48" s="10">
        <v>-354.78</v>
      </c>
    </row>
    <row r="49" spans="1:12" ht="12.5">
      <c r="A49" s="19"/>
      <c r="B49" s="9" t="s">
        <v>126</v>
      </c>
      <c r="C49" s="21"/>
      <c r="D49" s="21"/>
      <c r="E49" s="21"/>
      <c r="F49" s="22"/>
      <c r="G49" s="9" t="s">
        <v>116</v>
      </c>
      <c r="H49" s="10">
        <v>0</v>
      </c>
      <c r="I49" s="10">
        <v>0</v>
      </c>
      <c r="J49" s="10">
        <v>46205.49</v>
      </c>
      <c r="K49" s="10">
        <v>180391.09</v>
      </c>
      <c r="L49" s="10">
        <v>-180391.09</v>
      </c>
    </row>
    <row r="50" spans="1:12" ht="12.5">
      <c r="A50" s="19"/>
      <c r="B50" s="9" t="s">
        <v>127</v>
      </c>
      <c r="C50" s="21"/>
      <c r="D50" s="21"/>
      <c r="E50" s="21"/>
      <c r="F50" s="22"/>
      <c r="G50" s="9" t="s">
        <v>116</v>
      </c>
      <c r="H50" s="10">
        <v>0</v>
      </c>
      <c r="I50" s="10">
        <v>0</v>
      </c>
      <c r="J50" s="10">
        <v>4330.8500000000004</v>
      </c>
      <c r="K50" s="10">
        <v>23392.55</v>
      </c>
      <c r="L50" s="10">
        <v>-23392.55</v>
      </c>
    </row>
    <row r="51" spans="1:12" ht="12.5">
      <c r="A51" s="19"/>
      <c r="B51" s="9" t="s">
        <v>128</v>
      </c>
      <c r="C51" s="21"/>
      <c r="D51" s="21"/>
      <c r="E51" s="21"/>
      <c r="F51" s="22"/>
      <c r="G51" s="9" t="s">
        <v>116</v>
      </c>
      <c r="H51" s="10">
        <v>0</v>
      </c>
      <c r="I51" s="10">
        <v>0</v>
      </c>
      <c r="J51" s="10">
        <v>9978.0499999999993</v>
      </c>
      <c r="K51" s="10">
        <v>45465.27</v>
      </c>
      <c r="L51" s="10">
        <v>-45465.27</v>
      </c>
    </row>
    <row r="52" spans="1:12" ht="12.5">
      <c r="A52" s="19"/>
      <c r="B52" s="9" t="s">
        <v>129</v>
      </c>
      <c r="C52" s="21"/>
      <c r="D52" s="21"/>
      <c r="E52" s="21"/>
      <c r="F52" s="22"/>
      <c r="G52" s="9" t="s">
        <v>116</v>
      </c>
      <c r="H52" s="10">
        <v>0</v>
      </c>
      <c r="I52" s="10">
        <v>27004.85</v>
      </c>
      <c r="J52" s="10">
        <v>52560.97</v>
      </c>
      <c r="K52" s="10">
        <v>52560.97</v>
      </c>
      <c r="L52" s="10">
        <v>-52560.97</v>
      </c>
    </row>
    <row r="53" spans="1:12" ht="12.5">
      <c r="A53" s="19"/>
      <c r="B53" s="9" t="s">
        <v>130</v>
      </c>
      <c r="C53" s="21"/>
      <c r="D53" s="21"/>
      <c r="E53" s="21"/>
      <c r="F53" s="22"/>
      <c r="G53" s="9" t="s">
        <v>116</v>
      </c>
      <c r="H53" s="10">
        <v>0</v>
      </c>
      <c r="I53" s="10">
        <v>2531.17</v>
      </c>
      <c r="J53" s="10">
        <v>4926.55</v>
      </c>
      <c r="K53" s="10">
        <v>4926.55</v>
      </c>
      <c r="L53" s="10">
        <v>-4926.55</v>
      </c>
    </row>
    <row r="54" spans="1:12" ht="12.5">
      <c r="A54" s="20"/>
      <c r="B54" s="9" t="s">
        <v>131</v>
      </c>
      <c r="C54" s="21"/>
      <c r="D54" s="21"/>
      <c r="E54" s="21"/>
      <c r="F54" s="22"/>
      <c r="G54" s="9" t="s">
        <v>116</v>
      </c>
      <c r="H54" s="10">
        <v>0</v>
      </c>
      <c r="I54" s="10">
        <v>5981.41</v>
      </c>
      <c r="J54" s="10">
        <v>11682.1</v>
      </c>
      <c r="K54" s="10">
        <v>11682.1</v>
      </c>
      <c r="L54" s="10">
        <v>-11682.1</v>
      </c>
    </row>
    <row r="55" spans="1:12" ht="12.5">
      <c r="A55" s="11" t="s">
        <v>3668</v>
      </c>
      <c r="B55" s="23"/>
      <c r="C55" s="23"/>
      <c r="D55" s="23"/>
      <c r="E55" s="23"/>
      <c r="F55" s="24"/>
      <c r="G55" s="12"/>
      <c r="H55" s="13">
        <v>0</v>
      </c>
      <c r="I55" s="13">
        <v>35517.43</v>
      </c>
      <c r="J55" s="13">
        <v>130038.79</v>
      </c>
      <c r="K55" s="13">
        <v>615502.54</v>
      </c>
      <c r="L55" s="13">
        <v>-615502.54</v>
      </c>
    </row>
    <row r="56" spans="1:12" ht="12.5">
      <c r="A56" s="9" t="s">
        <v>133</v>
      </c>
      <c r="B56" s="9" t="s">
        <v>136</v>
      </c>
      <c r="C56" s="21"/>
      <c r="D56" s="21"/>
      <c r="E56" s="21"/>
      <c r="F56" s="22"/>
      <c r="G56" s="9" t="s">
        <v>135</v>
      </c>
      <c r="H56" s="10">
        <v>6543.65</v>
      </c>
      <c r="I56" s="10">
        <v>0</v>
      </c>
      <c r="J56" s="10">
        <v>0</v>
      </c>
      <c r="K56" s="10">
        <v>6543.65</v>
      </c>
      <c r="L56" s="10">
        <v>0</v>
      </c>
    </row>
    <row r="57" spans="1:12" ht="12.5">
      <c r="A57" s="20"/>
      <c r="B57" s="9" t="s">
        <v>137</v>
      </c>
      <c r="C57" s="21"/>
      <c r="D57" s="21"/>
      <c r="E57" s="21"/>
      <c r="F57" s="22"/>
      <c r="G57" s="9" t="s">
        <v>135</v>
      </c>
      <c r="H57" s="10">
        <v>14939.4</v>
      </c>
      <c r="I57" s="10">
        <v>0</v>
      </c>
      <c r="J57" s="10">
        <v>0</v>
      </c>
      <c r="K57" s="10">
        <v>14939.4</v>
      </c>
      <c r="L57" s="10">
        <v>0</v>
      </c>
    </row>
    <row r="58" spans="1:12" ht="12.5">
      <c r="A58" s="11" t="s">
        <v>3669</v>
      </c>
      <c r="B58" s="23"/>
      <c r="C58" s="23"/>
      <c r="D58" s="23"/>
      <c r="E58" s="23"/>
      <c r="F58" s="24"/>
      <c r="G58" s="12"/>
      <c r="H58" s="13">
        <v>21483.05</v>
      </c>
      <c r="I58" s="13">
        <v>0</v>
      </c>
      <c r="J58" s="13">
        <v>0</v>
      </c>
      <c r="K58" s="13">
        <v>21483.05</v>
      </c>
      <c r="L58" s="13">
        <v>0</v>
      </c>
    </row>
    <row r="59" spans="1:12" ht="12.5">
      <c r="A59" s="9" t="s">
        <v>140</v>
      </c>
      <c r="B59" s="9" t="s">
        <v>141</v>
      </c>
      <c r="C59" s="21"/>
      <c r="D59" s="21"/>
      <c r="E59" s="21"/>
      <c r="F59" s="22"/>
      <c r="G59" s="9" t="s">
        <v>142</v>
      </c>
      <c r="H59" s="10">
        <v>0</v>
      </c>
      <c r="I59" s="10">
        <v>0</v>
      </c>
      <c r="J59" s="10">
        <v>3887.05</v>
      </c>
      <c r="K59" s="10">
        <v>54806.7</v>
      </c>
      <c r="L59" s="10">
        <v>-54806.7</v>
      </c>
    </row>
    <row r="60" spans="1:12" ht="12.5">
      <c r="A60" s="20"/>
      <c r="B60" s="9" t="s">
        <v>143</v>
      </c>
      <c r="C60" s="21"/>
      <c r="D60" s="21"/>
      <c r="E60" s="21"/>
      <c r="F60" s="22"/>
      <c r="G60" s="9" t="s">
        <v>142</v>
      </c>
      <c r="H60" s="10">
        <v>0</v>
      </c>
      <c r="I60" s="10">
        <v>5814.85</v>
      </c>
      <c r="J60" s="10">
        <v>17379.95</v>
      </c>
      <c r="K60" s="10">
        <v>17379.95</v>
      </c>
      <c r="L60" s="10">
        <v>-17379.95</v>
      </c>
    </row>
    <row r="61" spans="1:12" ht="12.5">
      <c r="A61" s="11" t="s">
        <v>3670</v>
      </c>
      <c r="B61" s="23"/>
      <c r="C61" s="23"/>
      <c r="D61" s="23"/>
      <c r="E61" s="23"/>
      <c r="F61" s="24"/>
      <c r="G61" s="12"/>
      <c r="H61" s="13">
        <v>0</v>
      </c>
      <c r="I61" s="13">
        <v>5814.85</v>
      </c>
      <c r="J61" s="13">
        <v>21267</v>
      </c>
      <c r="K61" s="13">
        <v>72186.649999999994</v>
      </c>
      <c r="L61" s="13">
        <v>-72186.649999999994</v>
      </c>
    </row>
    <row r="62" spans="1:12" ht="12.5">
      <c r="A62" s="9" t="s">
        <v>145</v>
      </c>
      <c r="B62" s="9" t="s">
        <v>151</v>
      </c>
      <c r="C62" s="21"/>
      <c r="D62" s="21"/>
      <c r="E62" s="21"/>
      <c r="F62" s="22"/>
      <c r="G62" s="9" t="s">
        <v>152</v>
      </c>
      <c r="H62" s="10">
        <v>15000</v>
      </c>
      <c r="I62" s="10">
        <v>0</v>
      </c>
      <c r="J62" s="10">
        <v>0</v>
      </c>
      <c r="K62" s="10">
        <v>15000</v>
      </c>
      <c r="L62" s="10">
        <v>0</v>
      </c>
    </row>
    <row r="63" spans="1:12" ht="12.5">
      <c r="A63" s="20"/>
      <c r="B63" s="9" t="s">
        <v>460</v>
      </c>
      <c r="C63" s="21"/>
      <c r="D63" s="21"/>
      <c r="E63" s="21"/>
      <c r="F63" s="22"/>
      <c r="G63" s="9" t="s">
        <v>152</v>
      </c>
      <c r="H63" s="10">
        <v>20000</v>
      </c>
      <c r="I63" s="10">
        <v>0</v>
      </c>
      <c r="J63" s="10">
        <v>20000</v>
      </c>
      <c r="K63" s="10">
        <v>20000</v>
      </c>
      <c r="L63" s="10">
        <v>0</v>
      </c>
    </row>
    <row r="64" spans="1:12" ht="12.5">
      <c r="A64" s="11" t="s">
        <v>3671</v>
      </c>
      <c r="B64" s="23"/>
      <c r="C64" s="23"/>
      <c r="D64" s="23"/>
      <c r="E64" s="23"/>
      <c r="F64" s="24"/>
      <c r="G64" s="12"/>
      <c r="H64" s="13">
        <v>35000</v>
      </c>
      <c r="I64" s="13">
        <v>0</v>
      </c>
      <c r="J64" s="13">
        <v>20000</v>
      </c>
      <c r="K64" s="13">
        <v>35000</v>
      </c>
      <c r="L64" s="13">
        <v>0</v>
      </c>
    </row>
    <row r="65" spans="1:12" ht="12.5">
      <c r="A65" s="9" t="s">
        <v>176</v>
      </c>
      <c r="B65" s="9" t="s">
        <v>177</v>
      </c>
      <c r="C65" s="21"/>
      <c r="D65" s="21"/>
      <c r="E65" s="21"/>
      <c r="F65" s="22"/>
      <c r="G65" s="9" t="s">
        <v>178</v>
      </c>
      <c r="H65" s="10">
        <v>176028.91</v>
      </c>
      <c r="I65" s="10">
        <v>0</v>
      </c>
      <c r="J65" s="10">
        <v>0</v>
      </c>
      <c r="K65" s="10">
        <v>176028.91</v>
      </c>
      <c r="L65" s="10">
        <v>0</v>
      </c>
    </row>
    <row r="66" spans="1:12" ht="12.5">
      <c r="A66" s="19"/>
      <c r="B66" s="9" t="s">
        <v>179</v>
      </c>
      <c r="C66" s="21"/>
      <c r="D66" s="21"/>
      <c r="E66" s="21"/>
      <c r="F66" s="22"/>
      <c r="G66" s="9" t="s">
        <v>180</v>
      </c>
      <c r="H66" s="10">
        <v>1332419.46</v>
      </c>
      <c r="I66" s="10">
        <v>0</v>
      </c>
      <c r="J66" s="10">
        <v>0</v>
      </c>
      <c r="K66" s="10">
        <v>1332419.46</v>
      </c>
      <c r="L66" s="10">
        <v>0</v>
      </c>
    </row>
    <row r="67" spans="1:12" ht="12.5">
      <c r="A67" s="19"/>
      <c r="B67" s="9" t="s">
        <v>181</v>
      </c>
      <c r="C67" s="21"/>
      <c r="D67" s="21"/>
      <c r="E67" s="21"/>
      <c r="F67" s="22"/>
      <c r="G67" s="9" t="s">
        <v>180</v>
      </c>
      <c r="H67" s="10">
        <v>-1732</v>
      </c>
      <c r="I67" s="10">
        <v>0</v>
      </c>
      <c r="J67" s="10">
        <v>0</v>
      </c>
      <c r="K67" s="10">
        <v>-1732</v>
      </c>
      <c r="L67" s="10">
        <v>0</v>
      </c>
    </row>
    <row r="68" spans="1:12" ht="12.5">
      <c r="A68" s="19"/>
      <c r="B68" s="9" t="s">
        <v>182</v>
      </c>
      <c r="C68" s="21"/>
      <c r="D68" s="21"/>
      <c r="E68" s="21"/>
      <c r="F68" s="22"/>
      <c r="G68" s="9" t="s">
        <v>183</v>
      </c>
      <c r="H68" s="10">
        <v>76873.55</v>
      </c>
      <c r="I68" s="10">
        <v>0</v>
      </c>
      <c r="J68" s="10">
        <v>0</v>
      </c>
      <c r="K68" s="10">
        <v>76873.55</v>
      </c>
      <c r="L68" s="10">
        <v>0</v>
      </c>
    </row>
    <row r="69" spans="1:12" ht="12.5">
      <c r="A69" s="19"/>
      <c r="B69" s="9" t="s">
        <v>184</v>
      </c>
      <c r="C69" s="21"/>
      <c r="D69" s="21"/>
      <c r="E69" s="21"/>
      <c r="F69" s="22"/>
      <c r="G69" s="9" t="s">
        <v>185</v>
      </c>
      <c r="H69" s="10">
        <v>272704.67</v>
      </c>
      <c r="I69" s="10">
        <v>0</v>
      </c>
      <c r="J69" s="10">
        <v>0</v>
      </c>
      <c r="K69" s="10">
        <v>272704.67</v>
      </c>
      <c r="L69" s="10">
        <v>0</v>
      </c>
    </row>
    <row r="70" spans="1:12" ht="12.5">
      <c r="A70" s="19"/>
      <c r="B70" s="9" t="s">
        <v>190</v>
      </c>
      <c r="C70" s="21"/>
      <c r="D70" s="21"/>
      <c r="E70" s="21"/>
      <c r="F70" s="22"/>
      <c r="G70" s="9" t="s">
        <v>191</v>
      </c>
      <c r="H70" s="10">
        <v>2259</v>
      </c>
      <c r="I70" s="10">
        <v>0</v>
      </c>
      <c r="J70" s="10">
        <v>0</v>
      </c>
      <c r="K70" s="10">
        <v>2259</v>
      </c>
      <c r="L70" s="10">
        <v>0</v>
      </c>
    </row>
    <row r="71" spans="1:12" ht="12.5">
      <c r="A71" s="19"/>
      <c r="B71" s="9" t="s">
        <v>205</v>
      </c>
      <c r="C71" s="21"/>
      <c r="D71" s="21"/>
      <c r="E71" s="21"/>
      <c r="F71" s="22"/>
      <c r="G71" s="9" t="s">
        <v>206</v>
      </c>
      <c r="H71" s="10">
        <v>160399.1</v>
      </c>
      <c r="I71" s="10">
        <v>0</v>
      </c>
      <c r="J71" s="10">
        <v>0</v>
      </c>
      <c r="K71" s="10">
        <v>160399.1</v>
      </c>
      <c r="L71" s="10">
        <v>0</v>
      </c>
    </row>
    <row r="72" spans="1:12" ht="12.5">
      <c r="A72" s="19"/>
      <c r="B72" s="9" t="s">
        <v>207</v>
      </c>
      <c r="C72" s="21"/>
      <c r="D72" s="21"/>
      <c r="E72" s="21"/>
      <c r="F72" s="22"/>
      <c r="G72" s="9" t="s">
        <v>208</v>
      </c>
      <c r="H72" s="10">
        <v>5557.48</v>
      </c>
      <c r="I72" s="10">
        <v>0</v>
      </c>
      <c r="J72" s="10">
        <v>0</v>
      </c>
      <c r="K72" s="10">
        <v>5557.48</v>
      </c>
      <c r="L72" s="10">
        <v>0</v>
      </c>
    </row>
    <row r="73" spans="1:12" ht="12.5">
      <c r="A73" s="19"/>
      <c r="B73" s="9" t="s">
        <v>209</v>
      </c>
      <c r="C73" s="21"/>
      <c r="D73" s="21"/>
      <c r="E73" s="21"/>
      <c r="F73" s="22"/>
      <c r="G73" s="9" t="s">
        <v>210</v>
      </c>
      <c r="H73" s="10">
        <v>1005.75</v>
      </c>
      <c r="I73" s="10">
        <v>0</v>
      </c>
      <c r="J73" s="10">
        <v>0</v>
      </c>
      <c r="K73" s="10">
        <v>1005.75</v>
      </c>
      <c r="L73" s="10">
        <v>0</v>
      </c>
    </row>
    <row r="74" spans="1:12" ht="12.5">
      <c r="A74" s="19"/>
      <c r="B74" s="9" t="s">
        <v>211</v>
      </c>
      <c r="C74" s="21"/>
      <c r="D74" s="21"/>
      <c r="E74" s="21"/>
      <c r="F74" s="22"/>
      <c r="G74" s="9" t="s">
        <v>178</v>
      </c>
      <c r="H74" s="10">
        <v>152174.84</v>
      </c>
      <c r="I74" s="10">
        <v>11533.71</v>
      </c>
      <c r="J74" s="10">
        <v>82972.61</v>
      </c>
      <c r="K74" s="10">
        <v>82972.61</v>
      </c>
      <c r="L74" s="10">
        <v>69202.23</v>
      </c>
    </row>
    <row r="75" spans="1:12" ht="12.5">
      <c r="A75" s="19"/>
      <c r="B75" s="9" t="s">
        <v>212</v>
      </c>
      <c r="C75" s="21"/>
      <c r="D75" s="21"/>
      <c r="E75" s="21"/>
      <c r="F75" s="22"/>
      <c r="G75" s="9" t="s">
        <v>180</v>
      </c>
      <c r="H75" s="10">
        <v>1534985.38</v>
      </c>
      <c r="I75" s="10">
        <v>179829.34</v>
      </c>
      <c r="J75" s="10">
        <v>767755.7</v>
      </c>
      <c r="K75" s="10">
        <v>767755.7</v>
      </c>
      <c r="L75" s="10">
        <v>767229.68</v>
      </c>
    </row>
    <row r="76" spans="1:12" ht="12.5">
      <c r="A76" s="19"/>
      <c r="B76" s="9" t="s">
        <v>213</v>
      </c>
      <c r="C76" s="21"/>
      <c r="D76" s="21"/>
      <c r="E76" s="21"/>
      <c r="F76" s="22"/>
      <c r="G76" s="9" t="s">
        <v>180</v>
      </c>
      <c r="H76" s="10">
        <v>-526</v>
      </c>
      <c r="I76" s="10">
        <v>0</v>
      </c>
      <c r="J76" s="10">
        <v>-526</v>
      </c>
      <c r="K76" s="10">
        <v>-526</v>
      </c>
      <c r="L76" s="10">
        <v>0</v>
      </c>
    </row>
    <row r="77" spans="1:12" ht="12.5">
      <c r="A77" s="19"/>
      <c r="B77" s="9" t="s">
        <v>214</v>
      </c>
      <c r="C77" s="21"/>
      <c r="D77" s="21"/>
      <c r="E77" s="21"/>
      <c r="F77" s="22"/>
      <c r="G77" s="9" t="s">
        <v>183</v>
      </c>
      <c r="H77" s="10">
        <v>85981.06</v>
      </c>
      <c r="I77" s="10">
        <v>9406.73</v>
      </c>
      <c r="J77" s="10">
        <v>42990.53</v>
      </c>
      <c r="K77" s="10">
        <v>42990.53</v>
      </c>
      <c r="L77" s="10">
        <v>42990.53</v>
      </c>
    </row>
    <row r="78" spans="1:12" ht="12.5">
      <c r="A78" s="19"/>
      <c r="B78" s="9" t="s">
        <v>215</v>
      </c>
      <c r="C78" s="21"/>
      <c r="D78" s="21"/>
      <c r="E78" s="21"/>
      <c r="F78" s="22"/>
      <c r="G78" s="9" t="s">
        <v>185</v>
      </c>
      <c r="H78" s="10">
        <v>331016.87</v>
      </c>
      <c r="I78" s="10">
        <v>27584.74</v>
      </c>
      <c r="J78" s="10">
        <v>165508.44</v>
      </c>
      <c r="K78" s="10">
        <v>165508.44</v>
      </c>
      <c r="L78" s="10">
        <v>165508.43</v>
      </c>
    </row>
    <row r="79" spans="1:12" ht="12.5">
      <c r="A79" s="19"/>
      <c r="B79" s="9" t="s">
        <v>218</v>
      </c>
      <c r="C79" s="21"/>
      <c r="D79" s="21"/>
      <c r="E79" s="21"/>
      <c r="F79" s="22"/>
      <c r="G79" s="9" t="s">
        <v>191</v>
      </c>
      <c r="H79" s="10">
        <v>2259</v>
      </c>
      <c r="I79" s="10">
        <v>188.25</v>
      </c>
      <c r="J79" s="10">
        <v>1129.5</v>
      </c>
      <c r="K79" s="10">
        <v>1129.5</v>
      </c>
      <c r="L79" s="10">
        <v>1129.5</v>
      </c>
    </row>
    <row r="80" spans="1:12" ht="12.5">
      <c r="A80" s="19"/>
      <c r="B80" s="9" t="s">
        <v>226</v>
      </c>
      <c r="C80" s="21"/>
      <c r="D80" s="21"/>
      <c r="E80" s="21"/>
      <c r="F80" s="22"/>
      <c r="G80" s="9" t="s">
        <v>206</v>
      </c>
      <c r="H80" s="10">
        <v>179546.6</v>
      </c>
      <c r="I80" s="10">
        <v>17506.330000000002</v>
      </c>
      <c r="J80" s="10">
        <v>89773.3</v>
      </c>
      <c r="K80" s="10">
        <v>89773.3</v>
      </c>
      <c r="L80" s="10">
        <v>89773.3</v>
      </c>
    </row>
    <row r="81" spans="1:12" ht="12.5">
      <c r="A81" s="19"/>
      <c r="B81" s="9" t="s">
        <v>229</v>
      </c>
      <c r="C81" s="21"/>
      <c r="D81" s="21"/>
      <c r="E81" s="21"/>
      <c r="F81" s="22"/>
      <c r="G81" s="9" t="s">
        <v>208</v>
      </c>
      <c r="H81" s="10">
        <v>6170.55</v>
      </c>
      <c r="I81" s="10">
        <v>514.21</v>
      </c>
      <c r="J81" s="10">
        <v>3085.27</v>
      </c>
      <c r="K81" s="10">
        <v>3085.27</v>
      </c>
      <c r="L81" s="10">
        <v>3085.28</v>
      </c>
    </row>
    <row r="82" spans="1:12" ht="12.5">
      <c r="A82" s="19"/>
      <c r="B82" s="9" t="s">
        <v>230</v>
      </c>
      <c r="C82" s="21"/>
      <c r="D82" s="21"/>
      <c r="E82" s="21"/>
      <c r="F82" s="22"/>
      <c r="G82" s="9" t="s">
        <v>210</v>
      </c>
      <c r="H82" s="10">
        <v>447</v>
      </c>
      <c r="I82" s="10">
        <v>0</v>
      </c>
      <c r="J82" s="10">
        <v>447</v>
      </c>
      <c r="K82" s="10">
        <v>447</v>
      </c>
      <c r="L82" s="10">
        <v>0</v>
      </c>
    </row>
    <row r="83" spans="1:12" ht="12.5">
      <c r="A83" s="20"/>
      <c r="B83" s="9" t="s">
        <v>231</v>
      </c>
      <c r="C83" s="21"/>
      <c r="D83" s="21"/>
      <c r="E83" s="21"/>
      <c r="F83" s="22"/>
      <c r="G83" s="9" t="s">
        <v>232</v>
      </c>
      <c r="H83" s="10">
        <v>62658.05</v>
      </c>
      <c r="I83" s="10">
        <v>5221.5</v>
      </c>
      <c r="J83" s="10">
        <v>31329.02</v>
      </c>
      <c r="K83" s="10">
        <v>31329.02</v>
      </c>
      <c r="L83" s="10">
        <v>31329.03</v>
      </c>
    </row>
    <row r="84" spans="1:12" ht="12.5">
      <c r="A84" s="11" t="s">
        <v>3672</v>
      </c>
      <c r="B84" s="23"/>
      <c r="C84" s="23"/>
      <c r="D84" s="23"/>
      <c r="E84" s="23"/>
      <c r="F84" s="24"/>
      <c r="G84" s="12"/>
      <c r="H84" s="13">
        <v>4380229.2699999996</v>
      </c>
      <c r="I84" s="13">
        <v>251784.81</v>
      </c>
      <c r="J84" s="13">
        <v>1184465.3700000001</v>
      </c>
      <c r="K84" s="13">
        <v>3209981.29</v>
      </c>
      <c r="L84" s="13">
        <v>1170247.98</v>
      </c>
    </row>
    <row r="85" spans="1:12" ht="12.5">
      <c r="A85" s="9" t="s">
        <v>234</v>
      </c>
      <c r="B85" s="9" t="s">
        <v>235</v>
      </c>
      <c r="C85" s="21"/>
      <c r="D85" s="21"/>
      <c r="E85" s="21"/>
      <c r="F85" s="22"/>
      <c r="G85" s="9" t="s">
        <v>236</v>
      </c>
      <c r="H85" s="10">
        <v>5995.38</v>
      </c>
      <c r="I85" s="10">
        <v>0</v>
      </c>
      <c r="J85" s="10">
        <v>0</v>
      </c>
      <c r="K85" s="10">
        <v>5995.38</v>
      </c>
      <c r="L85" s="10">
        <v>0</v>
      </c>
    </row>
    <row r="86" spans="1:12" ht="12.5">
      <c r="A86" s="19"/>
      <c r="B86" s="9" t="s">
        <v>467</v>
      </c>
      <c r="C86" s="21"/>
      <c r="D86" s="21"/>
      <c r="E86" s="21"/>
      <c r="F86" s="22"/>
      <c r="G86" s="9" t="s">
        <v>287</v>
      </c>
      <c r="H86" s="10">
        <v>29258.1</v>
      </c>
      <c r="I86" s="10">
        <v>0</v>
      </c>
      <c r="J86" s="10">
        <v>0</v>
      </c>
      <c r="K86" s="10">
        <v>23269.13</v>
      </c>
      <c r="L86" s="10">
        <v>5988.97</v>
      </c>
    </row>
    <row r="87" spans="1:12" ht="12.5">
      <c r="A87" s="19"/>
      <c r="B87" s="9" t="s">
        <v>246</v>
      </c>
      <c r="C87" s="21"/>
      <c r="D87" s="21"/>
      <c r="E87" s="21"/>
      <c r="F87" s="22"/>
      <c r="G87" s="9" t="s">
        <v>247</v>
      </c>
      <c r="H87" s="10">
        <v>4114.8500000000004</v>
      </c>
      <c r="I87" s="10">
        <v>0</v>
      </c>
      <c r="J87" s="10">
        <v>0</v>
      </c>
      <c r="K87" s="10">
        <v>4114.8500000000004</v>
      </c>
      <c r="L87" s="10">
        <v>0</v>
      </c>
    </row>
    <row r="88" spans="1:12" ht="12.5">
      <c r="A88" s="19"/>
      <c r="B88" s="9" t="s">
        <v>250</v>
      </c>
      <c r="C88" s="21"/>
      <c r="D88" s="21"/>
      <c r="E88" s="21"/>
      <c r="F88" s="22"/>
      <c r="G88" s="9" t="s">
        <v>251</v>
      </c>
      <c r="H88" s="10">
        <v>111825.60000000001</v>
      </c>
      <c r="I88" s="10">
        <v>0</v>
      </c>
      <c r="J88" s="10">
        <v>0</v>
      </c>
      <c r="K88" s="10">
        <v>80656.89</v>
      </c>
      <c r="L88" s="10">
        <v>31168.71</v>
      </c>
    </row>
    <row r="89" spans="1:12" ht="12.5">
      <c r="A89" s="19"/>
      <c r="B89" s="9" t="s">
        <v>252</v>
      </c>
      <c r="C89" s="21"/>
      <c r="D89" s="21"/>
      <c r="E89" s="21"/>
      <c r="F89" s="22"/>
      <c r="G89" s="9" t="s">
        <v>253</v>
      </c>
      <c r="H89" s="10">
        <v>56619</v>
      </c>
      <c r="I89" s="10">
        <v>0</v>
      </c>
      <c r="J89" s="10">
        <v>0</v>
      </c>
      <c r="K89" s="10">
        <v>56619</v>
      </c>
      <c r="L89" s="10">
        <v>0</v>
      </c>
    </row>
    <row r="90" spans="1:12" ht="12.5">
      <c r="A90" s="19"/>
      <c r="B90" s="9" t="s">
        <v>1856</v>
      </c>
      <c r="C90" s="21"/>
      <c r="D90" s="21"/>
      <c r="E90" s="21"/>
      <c r="F90" s="22"/>
      <c r="G90" s="9" t="s">
        <v>1857</v>
      </c>
      <c r="H90" s="10">
        <v>1286124</v>
      </c>
      <c r="I90" s="10">
        <v>0</v>
      </c>
      <c r="J90" s="10">
        <v>0</v>
      </c>
      <c r="K90" s="10">
        <v>1286124</v>
      </c>
      <c r="L90" s="10">
        <v>0</v>
      </c>
    </row>
    <row r="91" spans="1:12" ht="12.5">
      <c r="A91" s="19"/>
      <c r="B91" s="9" t="s">
        <v>254</v>
      </c>
      <c r="C91" s="21"/>
      <c r="D91" s="21"/>
      <c r="E91" s="21"/>
      <c r="F91" s="22"/>
      <c r="G91" s="9" t="s">
        <v>255</v>
      </c>
      <c r="H91" s="10">
        <v>22799.35</v>
      </c>
      <c r="I91" s="10">
        <v>0</v>
      </c>
      <c r="J91" s="10">
        <v>0</v>
      </c>
      <c r="K91" s="10">
        <v>22799.35</v>
      </c>
      <c r="L91" s="10">
        <v>0</v>
      </c>
    </row>
    <row r="92" spans="1:12" ht="12.5">
      <c r="A92" s="19"/>
      <c r="B92" s="9" t="s">
        <v>256</v>
      </c>
      <c r="C92" s="21"/>
      <c r="D92" s="21"/>
      <c r="E92" s="21"/>
      <c r="F92" s="22"/>
      <c r="G92" s="9" t="s">
        <v>257</v>
      </c>
      <c r="H92" s="10">
        <v>134187.28</v>
      </c>
      <c r="I92" s="10">
        <v>0</v>
      </c>
      <c r="J92" s="10">
        <v>0</v>
      </c>
      <c r="K92" s="10">
        <v>134187.28</v>
      </c>
      <c r="L92" s="10">
        <v>0</v>
      </c>
    </row>
    <row r="93" spans="1:12" ht="12.5">
      <c r="A93" s="19"/>
      <c r="B93" s="9" t="s">
        <v>258</v>
      </c>
      <c r="C93" s="21"/>
      <c r="D93" s="21"/>
      <c r="E93" s="21"/>
      <c r="F93" s="22"/>
      <c r="G93" s="9" t="s">
        <v>236</v>
      </c>
      <c r="H93" s="10">
        <v>5355.83</v>
      </c>
      <c r="I93" s="10">
        <v>0</v>
      </c>
      <c r="J93" s="10">
        <v>0</v>
      </c>
      <c r="K93" s="10">
        <v>5355.83</v>
      </c>
      <c r="L93" s="10">
        <v>0</v>
      </c>
    </row>
    <row r="94" spans="1:12" ht="12.5">
      <c r="A94" s="19"/>
      <c r="B94" s="9" t="s">
        <v>259</v>
      </c>
      <c r="C94" s="21"/>
      <c r="D94" s="21"/>
      <c r="E94" s="21"/>
      <c r="F94" s="22"/>
      <c r="G94" s="9" t="s">
        <v>260</v>
      </c>
      <c r="H94" s="10">
        <v>572.74</v>
      </c>
      <c r="I94" s="10">
        <v>0</v>
      </c>
      <c r="J94" s="10">
        <v>0</v>
      </c>
      <c r="K94" s="10">
        <v>572.74</v>
      </c>
      <c r="L94" s="10">
        <v>0</v>
      </c>
    </row>
    <row r="95" spans="1:12" ht="12.5">
      <c r="A95" s="19"/>
      <c r="B95" s="9" t="s">
        <v>265</v>
      </c>
      <c r="C95" s="21"/>
      <c r="D95" s="21"/>
      <c r="E95" s="21"/>
      <c r="F95" s="22"/>
      <c r="G95" s="9" t="s">
        <v>266</v>
      </c>
      <c r="H95" s="10">
        <v>4058.95</v>
      </c>
      <c r="I95" s="10">
        <v>0</v>
      </c>
      <c r="J95" s="10">
        <v>0</v>
      </c>
      <c r="K95" s="10">
        <v>4058.95</v>
      </c>
      <c r="L95" s="10">
        <v>0</v>
      </c>
    </row>
    <row r="96" spans="1:12" ht="12.5">
      <c r="A96" s="19"/>
      <c r="B96" s="9" t="s">
        <v>269</v>
      </c>
      <c r="C96" s="21"/>
      <c r="D96" s="21"/>
      <c r="E96" s="21"/>
      <c r="F96" s="22"/>
      <c r="G96" s="9" t="s">
        <v>270</v>
      </c>
      <c r="H96" s="10">
        <v>90000</v>
      </c>
      <c r="I96" s="10">
        <v>0</v>
      </c>
      <c r="J96" s="10">
        <v>0</v>
      </c>
      <c r="K96" s="10">
        <v>90000</v>
      </c>
      <c r="L96" s="10">
        <v>0</v>
      </c>
    </row>
    <row r="97" spans="1:12" ht="12.5">
      <c r="A97" s="19"/>
      <c r="B97" s="9" t="s">
        <v>271</v>
      </c>
      <c r="C97" s="21"/>
      <c r="D97" s="21"/>
      <c r="E97" s="21"/>
      <c r="F97" s="22"/>
      <c r="G97" s="9" t="s">
        <v>272</v>
      </c>
      <c r="H97" s="10">
        <v>30000</v>
      </c>
      <c r="I97" s="10">
        <v>0</v>
      </c>
      <c r="J97" s="10">
        <v>0</v>
      </c>
      <c r="K97" s="10">
        <v>30000</v>
      </c>
      <c r="L97" s="10">
        <v>0</v>
      </c>
    </row>
    <row r="98" spans="1:12" ht="12.5">
      <c r="A98" s="19"/>
      <c r="B98" s="9" t="s">
        <v>1858</v>
      </c>
      <c r="C98" s="21"/>
      <c r="D98" s="21"/>
      <c r="E98" s="21"/>
      <c r="F98" s="22"/>
      <c r="G98" s="9" t="s">
        <v>1859</v>
      </c>
      <c r="H98" s="10">
        <v>25000</v>
      </c>
      <c r="I98" s="10">
        <v>0</v>
      </c>
      <c r="J98" s="10">
        <v>0</v>
      </c>
      <c r="K98" s="10">
        <v>25000</v>
      </c>
      <c r="L98" s="10">
        <v>0</v>
      </c>
    </row>
    <row r="99" spans="1:12" ht="12.5">
      <c r="A99" s="19"/>
      <c r="B99" s="9" t="s">
        <v>276</v>
      </c>
      <c r="C99" s="21"/>
      <c r="D99" s="21"/>
      <c r="E99" s="21"/>
      <c r="F99" s="22"/>
      <c r="G99" s="9" t="s">
        <v>277</v>
      </c>
      <c r="H99" s="10">
        <v>39660.79</v>
      </c>
      <c r="I99" s="10">
        <v>0</v>
      </c>
      <c r="J99" s="10">
        <v>0</v>
      </c>
      <c r="K99" s="10">
        <v>39660.79</v>
      </c>
      <c r="L99" s="10">
        <v>0</v>
      </c>
    </row>
    <row r="100" spans="1:12" ht="12.5">
      <c r="A100" s="19"/>
      <c r="B100" s="9" t="s">
        <v>282</v>
      </c>
      <c r="C100" s="21"/>
      <c r="D100" s="21"/>
      <c r="E100" s="21"/>
      <c r="F100" s="22"/>
      <c r="G100" s="9" t="s">
        <v>283</v>
      </c>
      <c r="H100" s="10">
        <v>50000</v>
      </c>
      <c r="I100" s="10">
        <v>0</v>
      </c>
      <c r="J100" s="10">
        <v>0</v>
      </c>
      <c r="K100" s="10">
        <v>50000</v>
      </c>
      <c r="L100" s="10">
        <v>0</v>
      </c>
    </row>
    <row r="101" spans="1:12" ht="12.5">
      <c r="A101" s="19"/>
      <c r="B101" s="9" t="s">
        <v>284</v>
      </c>
      <c r="C101" s="21"/>
      <c r="D101" s="21"/>
      <c r="E101" s="21"/>
      <c r="F101" s="22"/>
      <c r="G101" s="9" t="s">
        <v>285</v>
      </c>
      <c r="H101" s="10">
        <v>65011.74</v>
      </c>
      <c r="I101" s="10">
        <v>0</v>
      </c>
      <c r="J101" s="10">
        <v>0</v>
      </c>
      <c r="K101" s="10">
        <v>65011.73</v>
      </c>
      <c r="L101" s="10">
        <v>0.01</v>
      </c>
    </row>
    <row r="102" spans="1:12" ht="12.5">
      <c r="A102" s="19"/>
      <c r="B102" s="9" t="s">
        <v>286</v>
      </c>
      <c r="C102" s="21"/>
      <c r="D102" s="21"/>
      <c r="E102" s="21"/>
      <c r="F102" s="22"/>
      <c r="G102" s="9" t="s">
        <v>287</v>
      </c>
      <c r="H102" s="10">
        <v>41276.910000000003</v>
      </c>
      <c r="I102" s="10">
        <v>0</v>
      </c>
      <c r="J102" s="10">
        <v>0</v>
      </c>
      <c r="K102" s="10">
        <v>41276.910000000003</v>
      </c>
      <c r="L102" s="10">
        <v>0</v>
      </c>
    </row>
    <row r="103" spans="1:12" ht="12.5">
      <c r="A103" s="19"/>
      <c r="B103" s="9" t="s">
        <v>294</v>
      </c>
      <c r="C103" s="21"/>
      <c r="D103" s="21"/>
      <c r="E103" s="21"/>
      <c r="F103" s="22"/>
      <c r="G103" s="9" t="s">
        <v>253</v>
      </c>
      <c r="H103" s="10">
        <v>66713</v>
      </c>
      <c r="I103" s="10">
        <v>0</v>
      </c>
      <c r="J103" s="10">
        <v>66713</v>
      </c>
      <c r="K103" s="10">
        <v>66713</v>
      </c>
      <c r="L103" s="10">
        <v>0</v>
      </c>
    </row>
    <row r="104" spans="1:12" ht="12.5">
      <c r="A104" s="19"/>
      <c r="B104" s="9" t="s">
        <v>1860</v>
      </c>
      <c r="C104" s="21"/>
      <c r="D104" s="21"/>
      <c r="E104" s="21"/>
      <c r="F104" s="22"/>
      <c r="G104" s="9" t="s">
        <v>1857</v>
      </c>
      <c r="H104" s="10">
        <v>1388314</v>
      </c>
      <c r="I104" s="10">
        <v>138201.16</v>
      </c>
      <c r="J104" s="10">
        <v>694157</v>
      </c>
      <c r="K104" s="10">
        <v>694157</v>
      </c>
      <c r="L104" s="10">
        <v>694157</v>
      </c>
    </row>
    <row r="105" spans="1:12" ht="12.5">
      <c r="A105" s="19"/>
      <c r="B105" s="9" t="s">
        <v>295</v>
      </c>
      <c r="C105" s="21"/>
      <c r="D105" s="21"/>
      <c r="E105" s="21"/>
      <c r="F105" s="22"/>
      <c r="G105" s="9" t="s">
        <v>255</v>
      </c>
      <c r="H105" s="10">
        <v>25775.65</v>
      </c>
      <c r="I105" s="10">
        <v>5206.68</v>
      </c>
      <c r="J105" s="10">
        <v>15946.53</v>
      </c>
      <c r="K105" s="10">
        <v>15946.53</v>
      </c>
      <c r="L105" s="10">
        <v>9829.1200000000008</v>
      </c>
    </row>
    <row r="106" spans="1:12" ht="12.5">
      <c r="A106" s="19"/>
      <c r="B106" s="9" t="s">
        <v>296</v>
      </c>
      <c r="C106" s="21"/>
      <c r="D106" s="21"/>
      <c r="E106" s="21"/>
      <c r="F106" s="22"/>
      <c r="G106" s="9" t="s">
        <v>257</v>
      </c>
      <c r="H106" s="10">
        <v>142614.64000000001</v>
      </c>
      <c r="I106" s="10">
        <v>15395.96</v>
      </c>
      <c r="J106" s="10">
        <v>71307.320000000007</v>
      </c>
      <c r="K106" s="10">
        <v>71307.320000000007</v>
      </c>
      <c r="L106" s="10">
        <v>71307.320000000007</v>
      </c>
    </row>
    <row r="107" spans="1:12" ht="12.5">
      <c r="A107" s="19"/>
      <c r="B107" s="9" t="s">
        <v>297</v>
      </c>
      <c r="C107" s="21"/>
      <c r="D107" s="21"/>
      <c r="E107" s="21"/>
      <c r="F107" s="22"/>
      <c r="G107" s="9" t="s">
        <v>260</v>
      </c>
      <c r="H107" s="10">
        <v>624.41</v>
      </c>
      <c r="I107" s="10">
        <v>73.55</v>
      </c>
      <c r="J107" s="10">
        <v>312.2</v>
      </c>
      <c r="K107" s="10">
        <v>312.2</v>
      </c>
      <c r="L107" s="10">
        <v>312.20999999999998</v>
      </c>
    </row>
    <row r="108" spans="1:12" ht="12.5">
      <c r="A108" s="19"/>
      <c r="B108" s="9" t="s">
        <v>300</v>
      </c>
      <c r="C108" s="21"/>
      <c r="D108" s="21"/>
      <c r="E108" s="21"/>
      <c r="F108" s="22"/>
      <c r="G108" s="9" t="s">
        <v>266</v>
      </c>
      <c r="H108" s="10">
        <v>4141.08</v>
      </c>
      <c r="I108" s="10">
        <v>895.62</v>
      </c>
      <c r="J108" s="10">
        <v>4141.08</v>
      </c>
      <c r="K108" s="10">
        <v>4141.08</v>
      </c>
      <c r="L108" s="10">
        <v>0</v>
      </c>
    </row>
    <row r="109" spans="1:12" ht="12.5">
      <c r="A109" s="19"/>
      <c r="B109" s="9" t="s">
        <v>301</v>
      </c>
      <c r="C109" s="21"/>
      <c r="D109" s="21"/>
      <c r="E109" s="21"/>
      <c r="F109" s="22"/>
      <c r="G109" s="9" t="s">
        <v>302</v>
      </c>
      <c r="H109" s="10">
        <v>5523.6</v>
      </c>
      <c r="I109" s="10">
        <v>460.3</v>
      </c>
      <c r="J109" s="10">
        <v>2761.8</v>
      </c>
      <c r="K109" s="10">
        <v>2761.8</v>
      </c>
      <c r="L109" s="10">
        <v>2761.8</v>
      </c>
    </row>
    <row r="110" spans="1:12" ht="12.5">
      <c r="A110" s="19"/>
      <c r="B110" s="9" t="s">
        <v>303</v>
      </c>
      <c r="C110" s="21"/>
      <c r="D110" s="21"/>
      <c r="E110" s="21"/>
      <c r="F110" s="22"/>
      <c r="G110" s="9" t="s">
        <v>270</v>
      </c>
      <c r="H110" s="10">
        <v>92652.22</v>
      </c>
      <c r="I110" s="10">
        <v>46326.11</v>
      </c>
      <c r="J110" s="10">
        <v>46326.11</v>
      </c>
      <c r="K110" s="10">
        <v>46326.11</v>
      </c>
      <c r="L110" s="10">
        <v>46326.11</v>
      </c>
    </row>
    <row r="111" spans="1:12" ht="12.5">
      <c r="A111" s="19"/>
      <c r="B111" s="9" t="s">
        <v>1861</v>
      </c>
      <c r="C111" s="21"/>
      <c r="D111" s="21"/>
      <c r="E111" s="21"/>
      <c r="F111" s="22"/>
      <c r="G111" s="9" t="s">
        <v>1859</v>
      </c>
      <c r="H111" s="10">
        <v>43699.16</v>
      </c>
      <c r="I111" s="10">
        <v>3743.37</v>
      </c>
      <c r="J111" s="10">
        <v>21849.58</v>
      </c>
      <c r="K111" s="10">
        <v>21849.58</v>
      </c>
      <c r="L111" s="10">
        <v>21849.58</v>
      </c>
    </row>
    <row r="112" spans="1:12" ht="12.5">
      <c r="A112" s="19"/>
      <c r="B112" s="9" t="s">
        <v>305</v>
      </c>
      <c r="C112" s="21"/>
      <c r="D112" s="21"/>
      <c r="E112" s="21"/>
      <c r="F112" s="22"/>
      <c r="G112" s="9" t="s">
        <v>275</v>
      </c>
      <c r="H112" s="10">
        <v>2764.98</v>
      </c>
      <c r="I112" s="10">
        <v>0</v>
      </c>
      <c r="J112" s="10">
        <v>0</v>
      </c>
      <c r="K112" s="10">
        <v>0</v>
      </c>
      <c r="L112" s="10">
        <v>2764.98</v>
      </c>
    </row>
    <row r="113" spans="1:12" ht="12.5">
      <c r="A113" s="19"/>
      <c r="B113" s="9" t="s">
        <v>309</v>
      </c>
      <c r="C113" s="21"/>
      <c r="D113" s="21"/>
      <c r="E113" s="21"/>
      <c r="F113" s="22"/>
      <c r="G113" s="9" t="s">
        <v>285</v>
      </c>
      <c r="H113" s="10">
        <v>85552.14</v>
      </c>
      <c r="I113" s="10">
        <v>8972.08</v>
      </c>
      <c r="J113" s="10">
        <v>44618.8</v>
      </c>
      <c r="K113" s="10">
        <v>44618.8</v>
      </c>
      <c r="L113" s="10">
        <v>40933.339999999997</v>
      </c>
    </row>
    <row r="114" spans="1:12" ht="12.5">
      <c r="A114" s="20"/>
      <c r="B114" s="9" t="s">
        <v>310</v>
      </c>
      <c r="C114" s="21"/>
      <c r="D114" s="21"/>
      <c r="E114" s="21"/>
      <c r="F114" s="22"/>
      <c r="G114" s="9" t="s">
        <v>287</v>
      </c>
      <c r="H114" s="10">
        <v>10067</v>
      </c>
      <c r="I114" s="10">
        <v>0</v>
      </c>
      <c r="J114" s="10">
        <v>0</v>
      </c>
      <c r="K114" s="10">
        <v>0</v>
      </c>
      <c r="L114" s="10">
        <v>10067</v>
      </c>
    </row>
    <row r="115" spans="1:12" ht="12.5">
      <c r="A115" s="11" t="s">
        <v>3673</v>
      </c>
      <c r="B115" s="23"/>
      <c r="C115" s="23"/>
      <c r="D115" s="23"/>
      <c r="E115" s="23"/>
      <c r="F115" s="24"/>
      <c r="G115" s="12"/>
      <c r="H115" s="13">
        <v>3870302.4</v>
      </c>
      <c r="I115" s="13">
        <v>219274.83</v>
      </c>
      <c r="J115" s="13">
        <v>968133.42</v>
      </c>
      <c r="K115" s="13">
        <v>2932836.25</v>
      </c>
      <c r="L115" s="13">
        <v>937466.15</v>
      </c>
    </row>
    <row r="116" spans="1:12" ht="12.5">
      <c r="A116" s="9" t="s">
        <v>334</v>
      </c>
      <c r="B116" s="9" t="s">
        <v>335</v>
      </c>
      <c r="C116" s="21"/>
      <c r="D116" s="21"/>
      <c r="E116" s="21"/>
      <c r="F116" s="22"/>
      <c r="G116" s="9" t="s">
        <v>336</v>
      </c>
      <c r="H116" s="10">
        <v>2332.9299999999998</v>
      </c>
      <c r="I116" s="10">
        <v>0</v>
      </c>
      <c r="J116" s="10">
        <v>2332.9299999999998</v>
      </c>
      <c r="K116" s="10">
        <v>2332.9299999999998</v>
      </c>
      <c r="L116" s="10">
        <v>0</v>
      </c>
    </row>
    <row r="117" spans="1:12" ht="12.5">
      <c r="A117" s="19"/>
      <c r="B117" s="9" t="s">
        <v>337</v>
      </c>
      <c r="C117" s="21"/>
      <c r="D117" s="21"/>
      <c r="E117" s="21"/>
      <c r="F117" s="22"/>
      <c r="G117" s="9" t="s">
        <v>338</v>
      </c>
      <c r="H117" s="10">
        <v>500</v>
      </c>
      <c r="I117" s="10">
        <v>0</v>
      </c>
      <c r="J117" s="10">
        <v>0</v>
      </c>
      <c r="K117" s="10">
        <v>500</v>
      </c>
      <c r="L117" s="10">
        <v>0</v>
      </c>
    </row>
    <row r="118" spans="1:12" ht="12.5">
      <c r="A118" s="19"/>
      <c r="B118" s="9" t="s">
        <v>339</v>
      </c>
      <c r="C118" s="21"/>
      <c r="D118" s="21"/>
      <c r="E118" s="21"/>
      <c r="F118" s="22"/>
      <c r="G118" s="9" t="s">
        <v>338</v>
      </c>
      <c r="H118" s="10">
        <v>1066.3399999999999</v>
      </c>
      <c r="I118" s="10">
        <v>0</v>
      </c>
      <c r="J118" s="10">
        <v>0</v>
      </c>
      <c r="K118" s="10">
        <v>1066.3399999999999</v>
      </c>
      <c r="L118" s="10">
        <v>0</v>
      </c>
    </row>
    <row r="119" spans="1:12" ht="12.5">
      <c r="A119" s="20"/>
      <c r="B119" s="9" t="s">
        <v>342</v>
      </c>
      <c r="C119" s="21"/>
      <c r="D119" s="21"/>
      <c r="E119" s="21"/>
      <c r="F119" s="22"/>
      <c r="G119" s="9" t="s">
        <v>338</v>
      </c>
      <c r="H119" s="10">
        <v>1000</v>
      </c>
      <c r="I119" s="10">
        <v>0</v>
      </c>
      <c r="J119" s="10">
        <v>1000</v>
      </c>
      <c r="K119" s="10">
        <v>1000</v>
      </c>
      <c r="L119" s="10">
        <v>0</v>
      </c>
    </row>
    <row r="120" spans="1:12" ht="12.5">
      <c r="A120" s="11" t="s">
        <v>3674</v>
      </c>
      <c r="B120" s="23"/>
      <c r="C120" s="23"/>
      <c r="D120" s="23"/>
      <c r="E120" s="23"/>
      <c r="F120" s="24"/>
      <c r="G120" s="12"/>
      <c r="H120" s="13">
        <v>4899.2700000000004</v>
      </c>
      <c r="I120" s="13">
        <v>0</v>
      </c>
      <c r="J120" s="13">
        <v>3332.93</v>
      </c>
      <c r="K120" s="13">
        <v>4899.2700000000004</v>
      </c>
      <c r="L120" s="13">
        <v>0</v>
      </c>
    </row>
    <row r="121" spans="1:12" ht="12.5">
      <c r="A121" s="9" t="s">
        <v>345</v>
      </c>
      <c r="B121" s="9" t="s">
        <v>347</v>
      </c>
      <c r="C121" s="21"/>
      <c r="D121" s="21"/>
      <c r="E121" s="21"/>
      <c r="F121" s="22"/>
      <c r="G121" s="9" t="s">
        <v>54</v>
      </c>
      <c r="H121" s="10">
        <v>684</v>
      </c>
      <c r="I121" s="10">
        <v>0</v>
      </c>
      <c r="J121" s="10">
        <v>0</v>
      </c>
      <c r="K121" s="10">
        <v>684</v>
      </c>
      <c r="L121" s="10">
        <v>0</v>
      </c>
    </row>
    <row r="122" spans="1:12" ht="12.5">
      <c r="A122" s="11" t="s">
        <v>3675</v>
      </c>
      <c r="B122" s="23"/>
      <c r="C122" s="23"/>
      <c r="D122" s="23"/>
      <c r="E122" s="23"/>
      <c r="F122" s="24"/>
      <c r="G122" s="12"/>
      <c r="H122" s="13">
        <v>684</v>
      </c>
      <c r="I122" s="13">
        <v>0</v>
      </c>
      <c r="J122" s="13">
        <v>0</v>
      </c>
      <c r="K122" s="13">
        <v>684</v>
      </c>
      <c r="L122" s="13">
        <v>0</v>
      </c>
    </row>
    <row r="123" spans="1:12" ht="12.5">
      <c r="A123" s="11" t="s">
        <v>3676</v>
      </c>
      <c r="B123" s="23"/>
      <c r="C123" s="23"/>
      <c r="D123" s="23"/>
      <c r="E123" s="23"/>
      <c r="F123" s="24"/>
      <c r="G123" s="12"/>
      <c r="H123" s="13">
        <v>9770449.3399999999</v>
      </c>
      <c r="I123" s="13">
        <v>512391.92</v>
      </c>
      <c r="J123" s="13">
        <v>2400097.89</v>
      </c>
      <c r="K123" s="13">
        <v>7431690.9100000001</v>
      </c>
      <c r="L123" s="13">
        <v>2338758.4300000002</v>
      </c>
    </row>
    <row r="124" spans="1:12" ht="12.5">
      <c r="A124" s="5">
        <v>44560</v>
      </c>
      <c r="B124" s="16"/>
      <c r="C124" s="16"/>
      <c r="D124" s="16"/>
      <c r="E124" s="3" t="s">
        <v>3677</v>
      </c>
      <c r="F124" s="16"/>
      <c r="G124" s="16"/>
      <c r="H124" s="16"/>
      <c r="I124" s="6">
        <v>0.39156249999999998</v>
      </c>
      <c r="J124" s="16"/>
      <c r="K124" s="16"/>
      <c r="L124" s="16"/>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dimension ref="A1:L72"/>
  <sheetViews>
    <sheetView topLeftCell="A35" workbookViewId="0">
      <selection activeCell="I71" sqref="I7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3678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3679</v>
      </c>
      <c r="B8" s="16"/>
      <c r="C8" s="16"/>
      <c r="D8" s="16"/>
      <c r="E8" s="16"/>
      <c r="F8" s="16"/>
      <c r="G8" s="16"/>
      <c r="H8" s="16"/>
      <c r="I8" s="16"/>
      <c r="J8" s="16"/>
      <c r="K8" s="16"/>
      <c r="L8" s="16"/>
    </row>
    <row r="9" spans="1:12" ht="13">
      <c r="A9" s="4" t="s">
        <v>3680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11169.19</v>
      </c>
      <c r="I11" s="10">
        <v>0</v>
      </c>
      <c r="J11" s="10">
        <v>0</v>
      </c>
      <c r="K11" s="10">
        <v>11169.19</v>
      </c>
      <c r="L11" s="10">
        <v>0</v>
      </c>
    </row>
    <row r="12" spans="1:12" ht="12.5">
      <c r="A12" s="19"/>
      <c r="B12" s="9" t="s">
        <v>40</v>
      </c>
      <c r="C12" s="21"/>
      <c r="D12" s="21"/>
      <c r="E12" s="21"/>
      <c r="F12" s="22"/>
      <c r="G12" s="9" t="s">
        <v>38</v>
      </c>
      <c r="H12" s="10">
        <v>11387.94</v>
      </c>
      <c r="I12" s="10">
        <v>0</v>
      </c>
      <c r="J12" s="10">
        <v>0</v>
      </c>
      <c r="K12" s="10">
        <v>11387.94</v>
      </c>
      <c r="L12" s="10">
        <v>0</v>
      </c>
    </row>
    <row r="13" spans="1:12" ht="12.5">
      <c r="A13" s="19"/>
      <c r="B13" s="9" t="s">
        <v>42</v>
      </c>
      <c r="C13" s="21"/>
      <c r="D13" s="21"/>
      <c r="E13" s="21"/>
      <c r="F13" s="22"/>
      <c r="G13" s="9" t="s">
        <v>38</v>
      </c>
      <c r="H13" s="10">
        <v>11355.61</v>
      </c>
      <c r="I13" s="10">
        <v>0</v>
      </c>
      <c r="J13" s="10">
        <v>11355.61</v>
      </c>
      <c r="K13" s="10">
        <v>11355.61</v>
      </c>
      <c r="L13" s="10">
        <v>0</v>
      </c>
    </row>
    <row r="14" spans="1:12" ht="12.5">
      <c r="A14" s="20"/>
      <c r="B14" s="9" t="s">
        <v>43</v>
      </c>
      <c r="C14" s="21"/>
      <c r="D14" s="21"/>
      <c r="E14" s="21"/>
      <c r="F14" s="22"/>
      <c r="G14" s="9" t="s">
        <v>38</v>
      </c>
      <c r="H14" s="10">
        <v>3260.22</v>
      </c>
      <c r="I14" s="10">
        <v>0</v>
      </c>
      <c r="J14" s="10">
        <v>0</v>
      </c>
      <c r="K14" s="10">
        <v>0</v>
      </c>
      <c r="L14" s="10">
        <v>3260.22</v>
      </c>
    </row>
    <row r="15" spans="1:12" ht="12.5">
      <c r="A15" s="11" t="s">
        <v>3681</v>
      </c>
      <c r="B15" s="23"/>
      <c r="C15" s="23"/>
      <c r="D15" s="23"/>
      <c r="E15" s="23"/>
      <c r="F15" s="24"/>
      <c r="G15" s="12"/>
      <c r="H15" s="13">
        <v>37172.959999999999</v>
      </c>
      <c r="I15" s="13">
        <v>0</v>
      </c>
      <c r="J15" s="13">
        <v>11355.61</v>
      </c>
      <c r="K15" s="13">
        <v>33912.74</v>
      </c>
      <c r="L15" s="13">
        <v>3260.22</v>
      </c>
    </row>
    <row r="16" spans="1:12" ht="12.5">
      <c r="A16" s="9" t="s">
        <v>45</v>
      </c>
      <c r="B16" s="9" t="s">
        <v>46</v>
      </c>
      <c r="C16" s="21"/>
      <c r="D16" s="21"/>
      <c r="E16" s="21"/>
      <c r="F16" s="22"/>
      <c r="G16" s="9" t="s">
        <v>47</v>
      </c>
      <c r="H16" s="10">
        <v>1724.43</v>
      </c>
      <c r="I16" s="10">
        <v>0</v>
      </c>
      <c r="J16" s="10">
        <v>0</v>
      </c>
      <c r="K16" s="10">
        <v>0</v>
      </c>
      <c r="L16" s="10">
        <v>1724.43</v>
      </c>
    </row>
    <row r="17" spans="1:12" ht="12.5">
      <c r="A17" s="11" t="s">
        <v>3682</v>
      </c>
      <c r="B17" s="23"/>
      <c r="C17" s="23"/>
      <c r="D17" s="23"/>
      <c r="E17" s="23"/>
      <c r="F17" s="24"/>
      <c r="G17" s="12"/>
      <c r="H17" s="13">
        <v>1724.43</v>
      </c>
      <c r="I17" s="13">
        <v>0</v>
      </c>
      <c r="J17" s="13">
        <v>0</v>
      </c>
      <c r="K17" s="13">
        <v>0</v>
      </c>
      <c r="L17" s="13">
        <v>1724.43</v>
      </c>
    </row>
    <row r="18" spans="1:12" ht="12.5">
      <c r="A18" s="9" t="s">
        <v>576</v>
      </c>
      <c r="B18" s="9" t="s">
        <v>577</v>
      </c>
      <c r="C18" s="21"/>
      <c r="D18" s="21"/>
      <c r="E18" s="21"/>
      <c r="F18" s="22"/>
      <c r="G18" s="9" t="s">
        <v>578</v>
      </c>
      <c r="H18" s="10">
        <v>5999.99</v>
      </c>
      <c r="I18" s="10">
        <v>0</v>
      </c>
      <c r="J18" s="10">
        <v>0</v>
      </c>
      <c r="K18" s="10">
        <v>5999.99</v>
      </c>
      <c r="L18" s="10">
        <v>0</v>
      </c>
    </row>
    <row r="19" spans="1:12" ht="12.5">
      <c r="A19" s="19"/>
      <c r="B19" s="9" t="s">
        <v>639</v>
      </c>
      <c r="C19" s="21"/>
      <c r="D19" s="21"/>
      <c r="E19" s="21"/>
      <c r="F19" s="22"/>
      <c r="G19" s="9" t="s">
        <v>578</v>
      </c>
      <c r="H19" s="10">
        <v>6000</v>
      </c>
      <c r="I19" s="10">
        <v>0</v>
      </c>
      <c r="J19" s="10">
        <v>0</v>
      </c>
      <c r="K19" s="10">
        <v>6000</v>
      </c>
      <c r="L19" s="10">
        <v>0</v>
      </c>
    </row>
    <row r="20" spans="1:12" ht="12.5">
      <c r="A20" s="20"/>
      <c r="B20" s="9" t="s">
        <v>640</v>
      </c>
      <c r="C20" s="21"/>
      <c r="D20" s="21"/>
      <c r="E20" s="21"/>
      <c r="F20" s="22"/>
      <c r="G20" s="9" t="s">
        <v>578</v>
      </c>
      <c r="H20" s="10">
        <v>6000</v>
      </c>
      <c r="I20" s="10">
        <v>6000</v>
      </c>
      <c r="J20" s="10">
        <v>6000</v>
      </c>
      <c r="K20" s="10">
        <v>6000</v>
      </c>
      <c r="L20" s="10">
        <v>0</v>
      </c>
    </row>
    <row r="21" spans="1:12" ht="12.5">
      <c r="A21" s="11" t="s">
        <v>3683</v>
      </c>
      <c r="B21" s="23"/>
      <c r="C21" s="23"/>
      <c r="D21" s="23"/>
      <c r="E21" s="23"/>
      <c r="F21" s="24"/>
      <c r="G21" s="12"/>
      <c r="H21" s="13">
        <v>17999.990000000002</v>
      </c>
      <c r="I21" s="13">
        <v>6000</v>
      </c>
      <c r="J21" s="13">
        <v>6000</v>
      </c>
      <c r="K21" s="13">
        <v>17999.990000000002</v>
      </c>
      <c r="L21" s="13">
        <v>0</v>
      </c>
    </row>
    <row r="22" spans="1:12" ht="12.5">
      <c r="A22" s="9" t="s">
        <v>91</v>
      </c>
      <c r="B22" s="9" t="s">
        <v>92</v>
      </c>
      <c r="C22" s="21"/>
      <c r="D22" s="21"/>
      <c r="E22" s="21"/>
      <c r="F22" s="22"/>
      <c r="G22" s="9" t="s">
        <v>93</v>
      </c>
      <c r="H22" s="10">
        <v>22914.61</v>
      </c>
      <c r="I22" s="10">
        <v>0</v>
      </c>
      <c r="J22" s="10">
        <v>0</v>
      </c>
      <c r="K22" s="10">
        <v>0</v>
      </c>
      <c r="L22" s="10">
        <v>22914.61</v>
      </c>
    </row>
    <row r="23" spans="1:12" ht="12.5">
      <c r="A23" s="20"/>
      <c r="B23" s="9" t="s">
        <v>94</v>
      </c>
      <c r="C23" s="21"/>
      <c r="D23" s="21"/>
      <c r="E23" s="21"/>
      <c r="F23" s="22"/>
      <c r="G23" s="9" t="s">
        <v>95</v>
      </c>
      <c r="H23" s="10">
        <v>21006.58</v>
      </c>
      <c r="I23" s="10">
        <v>0</v>
      </c>
      <c r="J23" s="10">
        <v>0</v>
      </c>
      <c r="K23" s="10">
        <v>0</v>
      </c>
      <c r="L23" s="10">
        <v>21006.58</v>
      </c>
    </row>
    <row r="24" spans="1:12" ht="12.5">
      <c r="A24" s="11" t="s">
        <v>3684</v>
      </c>
      <c r="B24" s="23"/>
      <c r="C24" s="23"/>
      <c r="D24" s="23"/>
      <c r="E24" s="23"/>
      <c r="F24" s="24"/>
      <c r="G24" s="12"/>
      <c r="H24" s="13">
        <v>43921.19</v>
      </c>
      <c r="I24" s="13">
        <v>0</v>
      </c>
      <c r="J24" s="13">
        <v>0</v>
      </c>
      <c r="K24" s="13">
        <v>0</v>
      </c>
      <c r="L24" s="13">
        <v>43921.19</v>
      </c>
    </row>
    <row r="25" spans="1:12" ht="12.5">
      <c r="A25" s="9" t="s">
        <v>97</v>
      </c>
      <c r="B25" s="9" t="s">
        <v>100</v>
      </c>
      <c r="C25" s="21"/>
      <c r="D25" s="21"/>
      <c r="E25" s="21"/>
      <c r="F25" s="22"/>
      <c r="G25" s="9" t="s">
        <v>99</v>
      </c>
      <c r="H25" s="10">
        <v>21194.31</v>
      </c>
      <c r="I25" s="10">
        <v>0</v>
      </c>
      <c r="J25" s="10">
        <v>0</v>
      </c>
      <c r="K25" s="10">
        <v>21194.31</v>
      </c>
      <c r="L25" s="10">
        <v>0</v>
      </c>
    </row>
    <row r="26" spans="1:12" ht="12.5">
      <c r="A26" s="20"/>
      <c r="B26" s="9" t="s">
        <v>583</v>
      </c>
      <c r="C26" s="21"/>
      <c r="D26" s="21"/>
      <c r="E26" s="21"/>
      <c r="F26" s="22"/>
      <c r="G26" s="9" t="s">
        <v>102</v>
      </c>
      <c r="H26" s="10">
        <v>84777.24</v>
      </c>
      <c r="I26" s="10">
        <v>0</v>
      </c>
      <c r="J26" s="10">
        <v>0</v>
      </c>
      <c r="K26" s="10">
        <v>0</v>
      </c>
      <c r="L26" s="10">
        <v>84777.24</v>
      </c>
    </row>
    <row r="27" spans="1:12" ht="12.5">
      <c r="A27" s="11" t="s">
        <v>3685</v>
      </c>
      <c r="B27" s="23"/>
      <c r="C27" s="23"/>
      <c r="D27" s="23"/>
      <c r="E27" s="23"/>
      <c r="F27" s="24"/>
      <c r="G27" s="12"/>
      <c r="H27" s="13">
        <v>105971.55</v>
      </c>
      <c r="I27" s="13">
        <v>0</v>
      </c>
      <c r="J27" s="13">
        <v>0</v>
      </c>
      <c r="K27" s="13">
        <v>21194.31</v>
      </c>
      <c r="L27" s="13">
        <v>84777.24</v>
      </c>
    </row>
    <row r="28" spans="1:12" ht="12.5">
      <c r="A28" s="9" t="s">
        <v>104</v>
      </c>
      <c r="B28" s="9" t="s">
        <v>585</v>
      </c>
      <c r="C28" s="21"/>
      <c r="D28" s="21"/>
      <c r="E28" s="21"/>
      <c r="F28" s="22"/>
      <c r="G28" s="9" t="s">
        <v>106</v>
      </c>
      <c r="H28" s="10">
        <v>190750</v>
      </c>
      <c r="I28" s="10">
        <v>0</v>
      </c>
      <c r="J28" s="10">
        <v>0</v>
      </c>
      <c r="K28" s="10">
        <v>0</v>
      </c>
      <c r="L28" s="10">
        <v>190750</v>
      </c>
    </row>
    <row r="29" spans="1:12" ht="12.5">
      <c r="A29" s="11" t="s">
        <v>3686</v>
      </c>
      <c r="B29" s="23"/>
      <c r="C29" s="23"/>
      <c r="D29" s="23"/>
      <c r="E29" s="23"/>
      <c r="F29" s="24"/>
      <c r="G29" s="12"/>
      <c r="H29" s="13">
        <v>190750</v>
      </c>
      <c r="I29" s="13">
        <v>0</v>
      </c>
      <c r="J29" s="13">
        <v>0</v>
      </c>
      <c r="K29" s="13">
        <v>0</v>
      </c>
      <c r="L29" s="13">
        <v>190750</v>
      </c>
    </row>
    <row r="30" spans="1:12" ht="12.5">
      <c r="A30" s="9" t="s">
        <v>133</v>
      </c>
      <c r="B30" s="9" t="s">
        <v>136</v>
      </c>
      <c r="C30" s="21"/>
      <c r="D30" s="21"/>
      <c r="E30" s="21"/>
      <c r="F30" s="22"/>
      <c r="G30" s="9" t="s">
        <v>135</v>
      </c>
      <c r="H30" s="10">
        <v>5332.34</v>
      </c>
      <c r="I30" s="10">
        <v>0</v>
      </c>
      <c r="J30" s="10">
        <v>0</v>
      </c>
      <c r="K30" s="10">
        <v>5332.34</v>
      </c>
      <c r="L30" s="10">
        <v>0</v>
      </c>
    </row>
    <row r="31" spans="1:12" ht="12.5">
      <c r="A31" s="20"/>
      <c r="B31" s="9" t="s">
        <v>137</v>
      </c>
      <c r="C31" s="21"/>
      <c r="D31" s="21"/>
      <c r="E31" s="21"/>
      <c r="F31" s="22"/>
      <c r="G31" s="9" t="s">
        <v>135</v>
      </c>
      <c r="H31" s="10">
        <v>7139.87</v>
      </c>
      <c r="I31" s="10">
        <v>0</v>
      </c>
      <c r="J31" s="10">
        <v>0</v>
      </c>
      <c r="K31" s="10">
        <v>7139.87</v>
      </c>
      <c r="L31" s="10">
        <v>0</v>
      </c>
    </row>
    <row r="32" spans="1:12" ht="12.5">
      <c r="A32" s="11" t="s">
        <v>3687</v>
      </c>
      <c r="B32" s="23"/>
      <c r="C32" s="23"/>
      <c r="D32" s="23"/>
      <c r="E32" s="23"/>
      <c r="F32" s="24"/>
      <c r="G32" s="12"/>
      <c r="H32" s="13">
        <v>12472.21</v>
      </c>
      <c r="I32" s="13">
        <v>0</v>
      </c>
      <c r="J32" s="13">
        <v>0</v>
      </c>
      <c r="K32" s="13">
        <v>12472.21</v>
      </c>
      <c r="L32" s="13">
        <v>0</v>
      </c>
    </row>
    <row r="33" spans="1:12" ht="12.5">
      <c r="A33" s="9" t="s">
        <v>176</v>
      </c>
      <c r="B33" s="9" t="s">
        <v>179</v>
      </c>
      <c r="C33" s="21"/>
      <c r="D33" s="21"/>
      <c r="E33" s="21"/>
      <c r="F33" s="22"/>
      <c r="G33" s="9" t="s">
        <v>180</v>
      </c>
      <c r="H33" s="10">
        <v>479922.16</v>
      </c>
      <c r="I33" s="10">
        <v>0</v>
      </c>
      <c r="J33" s="10">
        <v>0</v>
      </c>
      <c r="K33" s="10">
        <v>479922.16</v>
      </c>
      <c r="L33" s="10">
        <v>0</v>
      </c>
    </row>
    <row r="34" spans="1:12" ht="12.5">
      <c r="A34" s="19"/>
      <c r="B34" s="9" t="s">
        <v>181</v>
      </c>
      <c r="C34" s="21"/>
      <c r="D34" s="21"/>
      <c r="E34" s="21"/>
      <c r="F34" s="22"/>
      <c r="G34" s="9" t="s">
        <v>180</v>
      </c>
      <c r="H34" s="10">
        <v>-17456</v>
      </c>
      <c r="I34" s="10">
        <v>0</v>
      </c>
      <c r="J34" s="10">
        <v>0</v>
      </c>
      <c r="K34" s="10">
        <v>-17456</v>
      </c>
      <c r="L34" s="10">
        <v>0</v>
      </c>
    </row>
    <row r="35" spans="1:12" ht="12.5">
      <c r="A35" s="19"/>
      <c r="B35" s="9" t="s">
        <v>182</v>
      </c>
      <c r="C35" s="21"/>
      <c r="D35" s="21"/>
      <c r="E35" s="21"/>
      <c r="F35" s="22"/>
      <c r="G35" s="9" t="s">
        <v>183</v>
      </c>
      <c r="H35" s="10">
        <v>47324.160000000003</v>
      </c>
      <c r="I35" s="10">
        <v>0</v>
      </c>
      <c r="J35" s="10">
        <v>0</v>
      </c>
      <c r="K35" s="10">
        <v>47324.160000000003</v>
      </c>
      <c r="L35" s="10">
        <v>0</v>
      </c>
    </row>
    <row r="36" spans="1:12" ht="12.5">
      <c r="A36" s="19"/>
      <c r="B36" s="9" t="s">
        <v>184</v>
      </c>
      <c r="C36" s="21"/>
      <c r="D36" s="21"/>
      <c r="E36" s="21"/>
      <c r="F36" s="22"/>
      <c r="G36" s="9" t="s">
        <v>185</v>
      </c>
      <c r="H36" s="10">
        <v>483.46</v>
      </c>
      <c r="I36" s="10">
        <v>0</v>
      </c>
      <c r="J36" s="10">
        <v>0</v>
      </c>
      <c r="K36" s="10">
        <v>483.46</v>
      </c>
      <c r="L36" s="10">
        <v>0</v>
      </c>
    </row>
    <row r="37" spans="1:12" ht="12.5">
      <c r="A37" s="19"/>
      <c r="B37" s="9" t="s">
        <v>212</v>
      </c>
      <c r="C37" s="21"/>
      <c r="D37" s="21"/>
      <c r="E37" s="21"/>
      <c r="F37" s="22"/>
      <c r="G37" s="9" t="s">
        <v>180</v>
      </c>
      <c r="H37" s="10">
        <v>511366.99</v>
      </c>
      <c r="I37" s="10">
        <v>42355.4</v>
      </c>
      <c r="J37" s="10">
        <v>258338.62</v>
      </c>
      <c r="K37" s="10">
        <v>258338.62</v>
      </c>
      <c r="L37" s="10">
        <v>253028.37</v>
      </c>
    </row>
    <row r="38" spans="1:12" ht="12.5">
      <c r="A38" s="19"/>
      <c r="B38" s="9" t="s">
        <v>213</v>
      </c>
      <c r="C38" s="21"/>
      <c r="D38" s="21"/>
      <c r="E38" s="21"/>
      <c r="F38" s="22"/>
      <c r="G38" s="9" t="s">
        <v>180</v>
      </c>
      <c r="H38" s="10">
        <v>-3772</v>
      </c>
      <c r="I38" s="10">
        <v>-184</v>
      </c>
      <c r="J38" s="10">
        <v>-3772</v>
      </c>
      <c r="K38" s="10">
        <v>-3772</v>
      </c>
      <c r="L38" s="10">
        <v>0</v>
      </c>
    </row>
    <row r="39" spans="1:12" ht="12.5">
      <c r="A39" s="19"/>
      <c r="B39" s="9" t="s">
        <v>214</v>
      </c>
      <c r="C39" s="21"/>
      <c r="D39" s="21"/>
      <c r="E39" s="21"/>
      <c r="F39" s="22"/>
      <c r="G39" s="9" t="s">
        <v>183</v>
      </c>
      <c r="H39" s="10">
        <v>50424.88</v>
      </c>
      <c r="I39" s="10">
        <v>4192.41</v>
      </c>
      <c r="J39" s="10">
        <v>25270.41</v>
      </c>
      <c r="K39" s="10">
        <v>25270.41</v>
      </c>
      <c r="L39" s="10">
        <v>25154.47</v>
      </c>
    </row>
    <row r="40" spans="1:12" ht="12.5">
      <c r="A40" s="19"/>
      <c r="B40" s="9" t="s">
        <v>215</v>
      </c>
      <c r="C40" s="21"/>
      <c r="D40" s="21"/>
      <c r="E40" s="21"/>
      <c r="F40" s="22"/>
      <c r="G40" s="9" t="s">
        <v>185</v>
      </c>
      <c r="H40" s="10">
        <v>512.1</v>
      </c>
      <c r="I40" s="10">
        <v>42.67</v>
      </c>
      <c r="J40" s="10">
        <v>256.05</v>
      </c>
      <c r="K40" s="10">
        <v>256.05</v>
      </c>
      <c r="L40" s="10">
        <v>256.05</v>
      </c>
    </row>
    <row r="41" spans="1:12" ht="12.5">
      <c r="A41" s="19"/>
      <c r="B41" s="9" t="s">
        <v>218</v>
      </c>
      <c r="C41" s="21"/>
      <c r="D41" s="21"/>
      <c r="E41" s="21"/>
      <c r="F41" s="22"/>
      <c r="G41" s="9" t="s">
        <v>191</v>
      </c>
      <c r="H41" s="10">
        <v>2259</v>
      </c>
      <c r="I41" s="10">
        <v>188.25</v>
      </c>
      <c r="J41" s="10">
        <v>1129.5</v>
      </c>
      <c r="K41" s="10">
        <v>1129.5</v>
      </c>
      <c r="L41" s="10">
        <v>1129.5</v>
      </c>
    </row>
    <row r="42" spans="1:12" ht="12.5">
      <c r="A42" s="19"/>
      <c r="B42" s="9" t="s">
        <v>229</v>
      </c>
      <c r="C42" s="21"/>
      <c r="D42" s="21"/>
      <c r="E42" s="21"/>
      <c r="F42" s="22"/>
      <c r="G42" s="9" t="s">
        <v>208</v>
      </c>
      <c r="H42" s="10">
        <v>86.91</v>
      </c>
      <c r="I42" s="10">
        <v>7.24</v>
      </c>
      <c r="J42" s="10">
        <v>43.45</v>
      </c>
      <c r="K42" s="10">
        <v>43.45</v>
      </c>
      <c r="L42" s="10">
        <v>43.46</v>
      </c>
    </row>
    <row r="43" spans="1:12" ht="12.5">
      <c r="A43" s="20"/>
      <c r="B43" s="9" t="s">
        <v>231</v>
      </c>
      <c r="C43" s="21"/>
      <c r="D43" s="21"/>
      <c r="E43" s="21"/>
      <c r="F43" s="22"/>
      <c r="G43" s="9" t="s">
        <v>232</v>
      </c>
      <c r="H43" s="10">
        <v>19045</v>
      </c>
      <c r="I43" s="10">
        <v>1587.09</v>
      </c>
      <c r="J43" s="10">
        <v>9522.5</v>
      </c>
      <c r="K43" s="10">
        <v>9522.5</v>
      </c>
      <c r="L43" s="10">
        <v>9522.5</v>
      </c>
    </row>
    <row r="44" spans="1:12" ht="12.5">
      <c r="A44" s="11" t="s">
        <v>3688</v>
      </c>
      <c r="B44" s="23"/>
      <c r="C44" s="23"/>
      <c r="D44" s="23"/>
      <c r="E44" s="23"/>
      <c r="F44" s="24"/>
      <c r="G44" s="12"/>
      <c r="H44" s="13">
        <v>1090196.6599999999</v>
      </c>
      <c r="I44" s="13">
        <v>48189.06</v>
      </c>
      <c r="J44" s="13">
        <v>290788.53000000003</v>
      </c>
      <c r="K44" s="13">
        <v>801062.31</v>
      </c>
      <c r="L44" s="13">
        <v>289134.34999999998</v>
      </c>
    </row>
    <row r="45" spans="1:12" ht="12.5">
      <c r="A45" s="9" t="s">
        <v>234</v>
      </c>
      <c r="B45" s="9" t="s">
        <v>250</v>
      </c>
      <c r="C45" s="21"/>
      <c r="D45" s="21"/>
      <c r="E45" s="21"/>
      <c r="F45" s="22"/>
      <c r="G45" s="9" t="s">
        <v>251</v>
      </c>
      <c r="H45" s="10">
        <v>21684.17</v>
      </c>
      <c r="I45" s="10">
        <v>0</v>
      </c>
      <c r="J45" s="10">
        <v>0</v>
      </c>
      <c r="K45" s="10">
        <v>19973.07</v>
      </c>
      <c r="L45" s="10">
        <v>1711.1</v>
      </c>
    </row>
    <row r="46" spans="1:12" ht="12.5">
      <c r="A46" s="19"/>
      <c r="B46" s="9" t="s">
        <v>252</v>
      </c>
      <c r="C46" s="21"/>
      <c r="D46" s="21"/>
      <c r="E46" s="21"/>
      <c r="F46" s="22"/>
      <c r="G46" s="9" t="s">
        <v>253</v>
      </c>
      <c r="H46" s="10">
        <v>41337</v>
      </c>
      <c r="I46" s="10">
        <v>0</v>
      </c>
      <c r="J46" s="10">
        <v>0</v>
      </c>
      <c r="K46" s="10">
        <v>41337</v>
      </c>
      <c r="L46" s="10">
        <v>0</v>
      </c>
    </row>
    <row r="47" spans="1:12" ht="12.5">
      <c r="A47" s="19"/>
      <c r="B47" s="9" t="s">
        <v>1856</v>
      </c>
      <c r="C47" s="21"/>
      <c r="D47" s="21"/>
      <c r="E47" s="21"/>
      <c r="F47" s="22"/>
      <c r="G47" s="9" t="s">
        <v>1857</v>
      </c>
      <c r="H47" s="10">
        <v>279258</v>
      </c>
      <c r="I47" s="10">
        <v>0</v>
      </c>
      <c r="J47" s="10">
        <v>0</v>
      </c>
      <c r="K47" s="10">
        <v>279258</v>
      </c>
      <c r="L47" s="10">
        <v>0</v>
      </c>
    </row>
    <row r="48" spans="1:12" ht="12.5">
      <c r="A48" s="19"/>
      <c r="B48" s="9" t="s">
        <v>256</v>
      </c>
      <c r="C48" s="21"/>
      <c r="D48" s="21"/>
      <c r="E48" s="21"/>
      <c r="F48" s="22"/>
      <c r="G48" s="9" t="s">
        <v>257</v>
      </c>
      <c r="H48" s="10">
        <v>32764.080000000002</v>
      </c>
      <c r="I48" s="10">
        <v>0</v>
      </c>
      <c r="J48" s="10">
        <v>0</v>
      </c>
      <c r="K48" s="10">
        <v>32764.080000000002</v>
      </c>
      <c r="L48" s="10">
        <v>0</v>
      </c>
    </row>
    <row r="49" spans="1:12" ht="12.5">
      <c r="A49" s="19"/>
      <c r="B49" s="9" t="s">
        <v>259</v>
      </c>
      <c r="C49" s="21"/>
      <c r="D49" s="21"/>
      <c r="E49" s="21"/>
      <c r="F49" s="22"/>
      <c r="G49" s="9" t="s">
        <v>260</v>
      </c>
      <c r="H49" s="10">
        <v>286.91000000000003</v>
      </c>
      <c r="I49" s="10">
        <v>0</v>
      </c>
      <c r="J49" s="10">
        <v>0</v>
      </c>
      <c r="K49" s="10">
        <v>286.91000000000003</v>
      </c>
      <c r="L49" s="10">
        <v>0</v>
      </c>
    </row>
    <row r="50" spans="1:12" ht="12.5">
      <c r="A50" s="19"/>
      <c r="B50" s="9" t="s">
        <v>265</v>
      </c>
      <c r="C50" s="21"/>
      <c r="D50" s="21"/>
      <c r="E50" s="21"/>
      <c r="F50" s="22"/>
      <c r="G50" s="9" t="s">
        <v>266</v>
      </c>
      <c r="H50" s="10">
        <v>1061.1400000000001</v>
      </c>
      <c r="I50" s="10">
        <v>0</v>
      </c>
      <c r="J50" s="10">
        <v>0</v>
      </c>
      <c r="K50" s="10">
        <v>1061.1400000000001</v>
      </c>
      <c r="L50" s="10">
        <v>0</v>
      </c>
    </row>
    <row r="51" spans="1:12" ht="12.5">
      <c r="A51" s="19"/>
      <c r="B51" s="9" t="s">
        <v>1858</v>
      </c>
      <c r="C51" s="21"/>
      <c r="D51" s="21"/>
      <c r="E51" s="21"/>
      <c r="F51" s="22"/>
      <c r="G51" s="9" t="s">
        <v>1859</v>
      </c>
      <c r="H51" s="10">
        <v>40000</v>
      </c>
      <c r="I51" s="10">
        <v>0</v>
      </c>
      <c r="J51" s="10">
        <v>0</v>
      </c>
      <c r="K51" s="10">
        <v>40000</v>
      </c>
      <c r="L51" s="10">
        <v>0</v>
      </c>
    </row>
    <row r="52" spans="1:12" ht="12.5">
      <c r="A52" s="19"/>
      <c r="B52" s="9" t="s">
        <v>276</v>
      </c>
      <c r="C52" s="21"/>
      <c r="D52" s="21"/>
      <c r="E52" s="21"/>
      <c r="F52" s="22"/>
      <c r="G52" s="9" t="s">
        <v>277</v>
      </c>
      <c r="H52" s="10">
        <v>16283.57</v>
      </c>
      <c r="I52" s="10">
        <v>0</v>
      </c>
      <c r="J52" s="10">
        <v>0</v>
      </c>
      <c r="K52" s="10">
        <v>16283.57</v>
      </c>
      <c r="L52" s="10">
        <v>0</v>
      </c>
    </row>
    <row r="53" spans="1:12" ht="12.5">
      <c r="A53" s="19"/>
      <c r="B53" s="9" t="s">
        <v>284</v>
      </c>
      <c r="C53" s="21"/>
      <c r="D53" s="21"/>
      <c r="E53" s="21"/>
      <c r="F53" s="22"/>
      <c r="G53" s="9" t="s">
        <v>285</v>
      </c>
      <c r="H53" s="10">
        <v>18126.509999999998</v>
      </c>
      <c r="I53" s="10">
        <v>0</v>
      </c>
      <c r="J53" s="10">
        <v>0</v>
      </c>
      <c r="K53" s="10">
        <v>18126.509999999998</v>
      </c>
      <c r="L53" s="10">
        <v>0</v>
      </c>
    </row>
    <row r="54" spans="1:12" ht="12.5">
      <c r="A54" s="19"/>
      <c r="B54" s="9" t="s">
        <v>294</v>
      </c>
      <c r="C54" s="21"/>
      <c r="D54" s="21"/>
      <c r="E54" s="21"/>
      <c r="F54" s="22"/>
      <c r="G54" s="9" t="s">
        <v>253</v>
      </c>
      <c r="H54" s="10">
        <v>44197</v>
      </c>
      <c r="I54" s="10">
        <v>0</v>
      </c>
      <c r="J54" s="10">
        <v>44197</v>
      </c>
      <c r="K54" s="10">
        <v>44197</v>
      </c>
      <c r="L54" s="10">
        <v>0</v>
      </c>
    </row>
    <row r="55" spans="1:12" ht="12.5">
      <c r="A55" s="19"/>
      <c r="B55" s="9" t="s">
        <v>1860</v>
      </c>
      <c r="C55" s="21"/>
      <c r="D55" s="21"/>
      <c r="E55" s="21"/>
      <c r="F55" s="22"/>
      <c r="G55" s="9" t="s">
        <v>1857</v>
      </c>
      <c r="H55" s="10">
        <v>299811</v>
      </c>
      <c r="I55" s="10">
        <v>26109.66</v>
      </c>
      <c r="J55" s="10">
        <v>149905.5</v>
      </c>
      <c r="K55" s="10">
        <v>149905.5</v>
      </c>
      <c r="L55" s="10">
        <v>149905.5</v>
      </c>
    </row>
    <row r="56" spans="1:12" ht="12.5">
      <c r="A56" s="19"/>
      <c r="B56" s="9" t="s">
        <v>296</v>
      </c>
      <c r="C56" s="21"/>
      <c r="D56" s="21"/>
      <c r="E56" s="21"/>
      <c r="F56" s="22"/>
      <c r="G56" s="9" t="s">
        <v>257</v>
      </c>
      <c r="H56" s="10">
        <v>47393.86</v>
      </c>
      <c r="I56" s="10">
        <v>10045.23</v>
      </c>
      <c r="J56" s="10">
        <v>23696.93</v>
      </c>
      <c r="K56" s="10">
        <v>23696.93</v>
      </c>
      <c r="L56" s="10">
        <v>23696.93</v>
      </c>
    </row>
    <row r="57" spans="1:12" ht="12.5">
      <c r="A57" s="19"/>
      <c r="B57" s="9" t="s">
        <v>297</v>
      </c>
      <c r="C57" s="21"/>
      <c r="D57" s="21"/>
      <c r="E57" s="21"/>
      <c r="F57" s="22"/>
      <c r="G57" s="9" t="s">
        <v>260</v>
      </c>
      <c r="H57" s="10">
        <v>284.24</v>
      </c>
      <c r="I57" s="10">
        <v>23.53</v>
      </c>
      <c r="J57" s="10">
        <v>143.08000000000001</v>
      </c>
      <c r="K57" s="10">
        <v>143.08000000000001</v>
      </c>
      <c r="L57" s="10">
        <v>141.16</v>
      </c>
    </row>
    <row r="58" spans="1:12" ht="12.5">
      <c r="A58" s="19"/>
      <c r="B58" s="9" t="s">
        <v>300</v>
      </c>
      <c r="C58" s="21"/>
      <c r="D58" s="21"/>
      <c r="E58" s="21"/>
      <c r="F58" s="22"/>
      <c r="G58" s="9" t="s">
        <v>266</v>
      </c>
      <c r="H58" s="10">
        <v>1402.91</v>
      </c>
      <c r="I58" s="10">
        <v>554.44000000000005</v>
      </c>
      <c r="J58" s="10">
        <v>1402.91</v>
      </c>
      <c r="K58" s="10">
        <v>1402.91</v>
      </c>
      <c r="L58" s="10">
        <v>0</v>
      </c>
    </row>
    <row r="59" spans="1:12" ht="12.5">
      <c r="A59" s="19"/>
      <c r="B59" s="9" t="s">
        <v>1861</v>
      </c>
      <c r="C59" s="21"/>
      <c r="D59" s="21"/>
      <c r="E59" s="21"/>
      <c r="F59" s="22"/>
      <c r="G59" s="9" t="s">
        <v>1859</v>
      </c>
      <c r="H59" s="10">
        <v>40000</v>
      </c>
      <c r="I59" s="10">
        <v>3333.34</v>
      </c>
      <c r="J59" s="10">
        <v>20000</v>
      </c>
      <c r="K59" s="10">
        <v>20000</v>
      </c>
      <c r="L59" s="10">
        <v>20000</v>
      </c>
    </row>
    <row r="60" spans="1:12" ht="12.5">
      <c r="A60" s="20"/>
      <c r="B60" s="9" t="s">
        <v>309</v>
      </c>
      <c r="C60" s="21"/>
      <c r="D60" s="21"/>
      <c r="E60" s="21"/>
      <c r="F60" s="22"/>
      <c r="G60" s="9" t="s">
        <v>285</v>
      </c>
      <c r="H60" s="10">
        <v>22384.66</v>
      </c>
      <c r="I60" s="10">
        <v>1826.95</v>
      </c>
      <c r="J60" s="10">
        <v>11153.89</v>
      </c>
      <c r="K60" s="10">
        <v>11153.89</v>
      </c>
      <c r="L60" s="10">
        <v>11230.77</v>
      </c>
    </row>
    <row r="61" spans="1:12" ht="12.5">
      <c r="A61" s="11" t="s">
        <v>3689</v>
      </c>
      <c r="B61" s="23"/>
      <c r="C61" s="23"/>
      <c r="D61" s="23"/>
      <c r="E61" s="23"/>
      <c r="F61" s="24"/>
      <c r="G61" s="12"/>
      <c r="H61" s="13">
        <v>906275.05</v>
      </c>
      <c r="I61" s="13">
        <v>41893.15</v>
      </c>
      <c r="J61" s="13">
        <v>250499.31</v>
      </c>
      <c r="K61" s="13">
        <v>699589.59</v>
      </c>
      <c r="L61" s="13">
        <v>206685.46</v>
      </c>
    </row>
    <row r="62" spans="1:12" ht="12.5">
      <c r="A62" s="9" t="s">
        <v>334</v>
      </c>
      <c r="B62" s="9" t="s">
        <v>335</v>
      </c>
      <c r="C62" s="21"/>
      <c r="D62" s="21"/>
      <c r="E62" s="21"/>
      <c r="F62" s="22"/>
      <c r="G62" s="9" t="s">
        <v>336</v>
      </c>
      <c r="H62" s="10">
        <v>2332.9299999999998</v>
      </c>
      <c r="I62" s="10">
        <v>0</v>
      </c>
      <c r="J62" s="10">
        <v>2332.9299999999998</v>
      </c>
      <c r="K62" s="10">
        <v>2332.9299999999998</v>
      </c>
      <c r="L62" s="10">
        <v>0</v>
      </c>
    </row>
    <row r="63" spans="1:12" ht="12.5">
      <c r="A63" s="19"/>
      <c r="B63" s="9" t="s">
        <v>339</v>
      </c>
      <c r="C63" s="21"/>
      <c r="D63" s="21"/>
      <c r="E63" s="21"/>
      <c r="F63" s="22"/>
      <c r="G63" s="9" t="s">
        <v>338</v>
      </c>
      <c r="H63" s="10">
        <v>1066.3399999999999</v>
      </c>
      <c r="I63" s="10">
        <v>0</v>
      </c>
      <c r="J63" s="10">
        <v>0</v>
      </c>
      <c r="K63" s="10">
        <v>1066.3399999999999</v>
      </c>
      <c r="L63" s="10">
        <v>0</v>
      </c>
    </row>
    <row r="64" spans="1:12" ht="12.5">
      <c r="A64" s="20"/>
      <c r="B64" s="9" t="s">
        <v>342</v>
      </c>
      <c r="C64" s="21"/>
      <c r="D64" s="21"/>
      <c r="E64" s="21"/>
      <c r="F64" s="22"/>
      <c r="G64" s="9" t="s">
        <v>338</v>
      </c>
      <c r="H64" s="10">
        <v>1000</v>
      </c>
      <c r="I64" s="10">
        <v>0</v>
      </c>
      <c r="J64" s="10">
        <v>1000</v>
      </c>
      <c r="K64" s="10">
        <v>1000</v>
      </c>
      <c r="L64" s="10">
        <v>0</v>
      </c>
    </row>
    <row r="65" spans="1:12" ht="12.5">
      <c r="A65" s="11" t="s">
        <v>3690</v>
      </c>
      <c r="B65" s="23"/>
      <c r="C65" s="23"/>
      <c r="D65" s="23"/>
      <c r="E65" s="23"/>
      <c r="F65" s="24"/>
      <c r="G65" s="12"/>
      <c r="H65" s="13">
        <v>4399.2700000000004</v>
      </c>
      <c r="I65" s="13">
        <v>0</v>
      </c>
      <c r="J65" s="13">
        <v>3332.93</v>
      </c>
      <c r="K65" s="13">
        <v>4399.2700000000004</v>
      </c>
      <c r="L65" s="13">
        <v>0</v>
      </c>
    </row>
    <row r="66" spans="1:12" ht="12.5">
      <c r="A66" s="9" t="s">
        <v>345</v>
      </c>
      <c r="B66" s="9" t="s">
        <v>347</v>
      </c>
      <c r="C66" s="21"/>
      <c r="D66" s="21"/>
      <c r="E66" s="21"/>
      <c r="F66" s="22"/>
      <c r="G66" s="9" t="s">
        <v>54</v>
      </c>
      <c r="H66" s="10">
        <v>70.400000000000006</v>
      </c>
      <c r="I66" s="10">
        <v>0</v>
      </c>
      <c r="J66" s="10">
        <v>0</v>
      </c>
      <c r="K66" s="10">
        <v>70.400000000000006</v>
      </c>
      <c r="L66" s="10">
        <v>0</v>
      </c>
    </row>
    <row r="67" spans="1:12" ht="12.5">
      <c r="A67" s="19"/>
      <c r="B67" s="9" t="s">
        <v>348</v>
      </c>
      <c r="C67" s="21"/>
      <c r="D67" s="21"/>
      <c r="E67" s="21"/>
      <c r="F67" s="22"/>
      <c r="G67" s="9" t="s">
        <v>349</v>
      </c>
      <c r="H67" s="10">
        <v>90</v>
      </c>
      <c r="I67" s="10">
        <v>0</v>
      </c>
      <c r="J67" s="10">
        <v>0</v>
      </c>
      <c r="K67" s="10">
        <v>90</v>
      </c>
      <c r="L67" s="10">
        <v>0</v>
      </c>
    </row>
    <row r="68" spans="1:12" ht="12.5">
      <c r="A68" s="19"/>
      <c r="B68" s="9" t="s">
        <v>352</v>
      </c>
      <c r="C68" s="21"/>
      <c r="D68" s="21"/>
      <c r="E68" s="21"/>
      <c r="F68" s="22"/>
      <c r="G68" s="9" t="s">
        <v>349</v>
      </c>
      <c r="H68" s="10">
        <v>90</v>
      </c>
      <c r="I68" s="10">
        <v>0</v>
      </c>
      <c r="J68" s="10">
        <v>0</v>
      </c>
      <c r="K68" s="10">
        <v>90</v>
      </c>
      <c r="L68" s="10">
        <v>0</v>
      </c>
    </row>
    <row r="69" spans="1:12" ht="12.5">
      <c r="A69" s="20"/>
      <c r="B69" s="9" t="s">
        <v>359</v>
      </c>
      <c r="C69" s="21"/>
      <c r="D69" s="21"/>
      <c r="E69" s="21"/>
      <c r="F69" s="22"/>
      <c r="G69" s="9" t="s">
        <v>349</v>
      </c>
      <c r="H69" s="10">
        <v>60</v>
      </c>
      <c r="I69" s="10">
        <v>0</v>
      </c>
      <c r="J69" s="10">
        <v>0</v>
      </c>
      <c r="K69" s="10">
        <v>60</v>
      </c>
      <c r="L69" s="10">
        <v>0</v>
      </c>
    </row>
    <row r="70" spans="1:12" ht="12.5">
      <c r="A70" s="11" t="s">
        <v>3691</v>
      </c>
      <c r="B70" s="23"/>
      <c r="C70" s="23"/>
      <c r="D70" s="23"/>
      <c r="E70" s="23"/>
      <c r="F70" s="24"/>
      <c r="G70" s="12"/>
      <c r="H70" s="13">
        <v>310.39999999999998</v>
      </c>
      <c r="I70" s="13">
        <v>0</v>
      </c>
      <c r="J70" s="13">
        <v>0</v>
      </c>
      <c r="K70" s="13">
        <v>310.39999999999998</v>
      </c>
      <c r="L70" s="13">
        <v>0</v>
      </c>
    </row>
    <row r="71" spans="1:12" ht="12.5">
      <c r="A71" s="11" t="s">
        <v>3692</v>
      </c>
      <c r="B71" s="23"/>
      <c r="C71" s="23"/>
      <c r="D71" s="23"/>
      <c r="E71" s="23"/>
      <c r="F71" s="24"/>
      <c r="G71" s="12"/>
      <c r="H71" s="13">
        <v>2411193.71</v>
      </c>
      <c r="I71" s="13">
        <v>96082.21</v>
      </c>
      <c r="J71" s="13">
        <v>561976.38</v>
      </c>
      <c r="K71" s="13">
        <v>1590940.82</v>
      </c>
      <c r="L71" s="13">
        <v>820252.89</v>
      </c>
    </row>
    <row r="72" spans="1:12" ht="12.5">
      <c r="A72" s="5">
        <v>44560</v>
      </c>
      <c r="B72" s="16"/>
      <c r="C72" s="16"/>
      <c r="D72" s="16"/>
      <c r="E72" s="3" t="s">
        <v>3693</v>
      </c>
      <c r="F72" s="16"/>
      <c r="G72" s="16"/>
      <c r="H72" s="16"/>
      <c r="I72" s="6">
        <v>0.39156249999999998</v>
      </c>
      <c r="J72" s="16"/>
      <c r="K72" s="16"/>
      <c r="L72" s="16"/>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S241"/>
  <sheetViews>
    <sheetView topLeftCell="B205" workbookViewId="0">
      <selection activeCell="B235" sqref="B235:M238"/>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871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872</v>
      </c>
      <c r="B8" s="16"/>
      <c r="C8" s="16"/>
      <c r="D8" s="16"/>
      <c r="E8" s="16"/>
      <c r="F8" s="16"/>
      <c r="G8" s="16"/>
      <c r="H8" s="16"/>
      <c r="I8" s="16"/>
      <c r="J8" s="16"/>
      <c r="K8" s="16"/>
      <c r="L8" s="16"/>
    </row>
    <row r="9" spans="1:12" ht="13">
      <c r="A9" s="4" t="s">
        <v>873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874</v>
      </c>
      <c r="B11" s="9" t="s">
        <v>875</v>
      </c>
      <c r="C11" s="21"/>
      <c r="D11" s="21"/>
      <c r="E11" s="21"/>
      <c r="F11" s="22"/>
      <c r="G11" s="9" t="s">
        <v>876</v>
      </c>
      <c r="H11" s="10">
        <v>14937</v>
      </c>
      <c r="I11" s="10">
        <v>0</v>
      </c>
      <c r="J11" s="10">
        <v>0</v>
      </c>
      <c r="K11" s="10">
        <v>0</v>
      </c>
      <c r="L11" s="10">
        <v>14937</v>
      </c>
    </row>
    <row r="12" spans="1:12" ht="12.5">
      <c r="A12" s="11" t="s">
        <v>877</v>
      </c>
      <c r="B12" s="23"/>
      <c r="C12" s="23"/>
      <c r="D12" s="23"/>
      <c r="E12" s="23"/>
      <c r="F12" s="24"/>
      <c r="G12" s="12"/>
      <c r="H12" s="13">
        <v>14937</v>
      </c>
      <c r="I12" s="13">
        <v>0</v>
      </c>
      <c r="J12" s="13">
        <v>0</v>
      </c>
      <c r="K12" s="13">
        <v>0</v>
      </c>
      <c r="L12" s="13">
        <v>14937</v>
      </c>
    </row>
    <row r="13" spans="1:12" ht="12.5">
      <c r="A13" s="9" t="s">
        <v>13</v>
      </c>
      <c r="B13" s="9" t="s">
        <v>605</v>
      </c>
      <c r="C13" s="21"/>
      <c r="D13" s="21"/>
      <c r="E13" s="21"/>
      <c r="F13" s="22"/>
      <c r="G13" s="9" t="s">
        <v>606</v>
      </c>
      <c r="H13" s="10">
        <v>45699</v>
      </c>
      <c r="I13" s="10">
        <v>0</v>
      </c>
      <c r="J13" s="10">
        <v>0</v>
      </c>
      <c r="K13" s="10">
        <v>45699</v>
      </c>
      <c r="L13" s="10">
        <v>0</v>
      </c>
    </row>
    <row r="14" spans="1:12" ht="12.5">
      <c r="A14" s="19"/>
      <c r="B14" s="9" t="s">
        <v>608</v>
      </c>
      <c r="C14" s="21"/>
      <c r="D14" s="21"/>
      <c r="E14" s="21"/>
      <c r="F14" s="22"/>
      <c r="G14" s="9" t="s">
        <v>606</v>
      </c>
      <c r="H14" s="10">
        <v>45699</v>
      </c>
      <c r="I14" s="10">
        <v>0</v>
      </c>
      <c r="J14" s="10">
        <v>0</v>
      </c>
      <c r="K14" s="10">
        <v>45699</v>
      </c>
      <c r="L14" s="10">
        <v>0</v>
      </c>
    </row>
    <row r="15" spans="1:12" ht="12.5">
      <c r="A15" s="20"/>
      <c r="B15" s="9" t="s">
        <v>610</v>
      </c>
      <c r="C15" s="21"/>
      <c r="D15" s="21"/>
      <c r="E15" s="21"/>
      <c r="F15" s="22"/>
      <c r="G15" s="9" t="s">
        <v>606</v>
      </c>
      <c r="H15" s="10">
        <v>47985.64</v>
      </c>
      <c r="I15" s="10">
        <v>0</v>
      </c>
      <c r="J15" s="10">
        <v>0</v>
      </c>
      <c r="K15" s="10">
        <v>47985.64</v>
      </c>
      <c r="L15" s="10">
        <v>0</v>
      </c>
    </row>
    <row r="16" spans="1:12" ht="12.5">
      <c r="A16" s="11" t="s">
        <v>878</v>
      </c>
      <c r="B16" s="23"/>
      <c r="C16" s="23"/>
      <c r="D16" s="23"/>
      <c r="E16" s="23"/>
      <c r="F16" s="24"/>
      <c r="G16" s="12"/>
      <c r="H16" s="13">
        <v>139383.64000000001</v>
      </c>
      <c r="I16" s="13">
        <v>0</v>
      </c>
      <c r="J16" s="13">
        <v>0</v>
      </c>
      <c r="K16" s="13">
        <v>139383.64000000001</v>
      </c>
      <c r="L16" s="13">
        <v>0</v>
      </c>
    </row>
    <row r="17" spans="1:12" ht="12.5">
      <c r="A17" s="9" t="s">
        <v>22</v>
      </c>
      <c r="B17" s="9" t="s">
        <v>23</v>
      </c>
      <c r="C17" s="21"/>
      <c r="D17" s="21"/>
      <c r="E17" s="21"/>
      <c r="F17" s="22"/>
      <c r="G17" s="9" t="s">
        <v>24</v>
      </c>
      <c r="H17" s="10">
        <v>1868954.6</v>
      </c>
      <c r="I17" s="10">
        <v>0</v>
      </c>
      <c r="J17" s="10">
        <v>0</v>
      </c>
      <c r="K17" s="10">
        <v>1868954.6</v>
      </c>
      <c r="L17" s="10">
        <v>0</v>
      </c>
    </row>
    <row r="18" spans="1:12" ht="12.5">
      <c r="A18" s="19"/>
      <c r="B18" s="9" t="s">
        <v>26</v>
      </c>
      <c r="C18" s="21"/>
      <c r="D18" s="21"/>
      <c r="E18" s="21"/>
      <c r="F18" s="22"/>
      <c r="G18" s="9" t="s">
        <v>24</v>
      </c>
      <c r="H18" s="10">
        <v>1863389.45</v>
      </c>
      <c r="I18" s="10">
        <v>0</v>
      </c>
      <c r="J18" s="10">
        <v>0</v>
      </c>
      <c r="K18" s="10">
        <v>1863389.45</v>
      </c>
      <c r="L18" s="10">
        <v>0</v>
      </c>
    </row>
    <row r="19" spans="1:12" ht="12.5">
      <c r="A19" s="19"/>
      <c r="B19" s="9" t="s">
        <v>28</v>
      </c>
      <c r="C19" s="21"/>
      <c r="D19" s="21"/>
      <c r="E19" s="21"/>
      <c r="F19" s="22"/>
      <c r="G19" s="9" t="s">
        <v>24</v>
      </c>
      <c r="H19" s="10">
        <v>1821148.65</v>
      </c>
      <c r="I19" s="10">
        <v>0</v>
      </c>
      <c r="J19" s="10">
        <v>497013.93</v>
      </c>
      <c r="K19" s="10">
        <v>1451038.1</v>
      </c>
      <c r="L19" s="10">
        <v>370110.55</v>
      </c>
    </row>
    <row r="20" spans="1:12" ht="12.5">
      <c r="A20" s="19"/>
      <c r="B20" s="9" t="s">
        <v>29</v>
      </c>
      <c r="C20" s="21"/>
      <c r="D20" s="21"/>
      <c r="E20" s="21"/>
      <c r="F20" s="22"/>
      <c r="G20" s="9" t="s">
        <v>24</v>
      </c>
      <c r="H20" s="10">
        <v>53240</v>
      </c>
      <c r="I20" s="10">
        <v>0</v>
      </c>
      <c r="J20" s="10">
        <v>0</v>
      </c>
      <c r="K20" s="10">
        <v>0</v>
      </c>
      <c r="L20" s="10">
        <v>53240</v>
      </c>
    </row>
    <row r="21" spans="1:12" ht="12.5">
      <c r="A21" s="20"/>
      <c r="B21" s="9" t="s">
        <v>389</v>
      </c>
      <c r="C21" s="21"/>
      <c r="D21" s="21"/>
      <c r="E21" s="21"/>
      <c r="F21" s="22"/>
      <c r="G21" s="9" t="s">
        <v>24</v>
      </c>
      <c r="H21" s="10">
        <v>1880747.16</v>
      </c>
      <c r="I21" s="10">
        <v>0</v>
      </c>
      <c r="J21" s="10">
        <v>0</v>
      </c>
      <c r="K21" s="10">
        <v>0</v>
      </c>
      <c r="L21" s="10">
        <v>1880747.16</v>
      </c>
    </row>
    <row r="22" spans="1:12" ht="12.5">
      <c r="A22" s="11" t="s">
        <v>879</v>
      </c>
      <c r="B22" s="23"/>
      <c r="C22" s="23"/>
      <c r="D22" s="23"/>
      <c r="E22" s="23"/>
      <c r="F22" s="24"/>
      <c r="G22" s="12"/>
      <c r="H22" s="13">
        <v>7487479.8600000003</v>
      </c>
      <c r="I22" s="13">
        <v>0</v>
      </c>
      <c r="J22" s="13">
        <v>497013.93</v>
      </c>
      <c r="K22" s="13">
        <v>5183382.1500000004</v>
      </c>
      <c r="L22" s="13">
        <v>2304097.71</v>
      </c>
    </row>
    <row r="23" spans="1:12" ht="12.5">
      <c r="A23" s="9" t="s">
        <v>32</v>
      </c>
      <c r="B23" s="9" t="s">
        <v>33</v>
      </c>
      <c r="C23" s="21"/>
      <c r="D23" s="21"/>
      <c r="E23" s="21"/>
      <c r="F23" s="22"/>
      <c r="G23" s="9" t="s">
        <v>34</v>
      </c>
      <c r="H23" s="10">
        <v>1055.43</v>
      </c>
      <c r="I23" s="10">
        <v>0</v>
      </c>
      <c r="J23" s="10">
        <v>0</v>
      </c>
      <c r="K23" s="10">
        <v>1055.43</v>
      </c>
      <c r="L23" s="10">
        <v>0</v>
      </c>
    </row>
    <row r="24" spans="1:12" ht="12.5">
      <c r="A24" s="11" t="s">
        <v>880</v>
      </c>
      <c r="B24" s="23"/>
      <c r="C24" s="23"/>
      <c r="D24" s="23"/>
      <c r="E24" s="23"/>
      <c r="F24" s="24"/>
      <c r="G24" s="12"/>
      <c r="H24" s="13">
        <v>1055.43</v>
      </c>
      <c r="I24" s="13">
        <v>0</v>
      </c>
      <c r="J24" s="13">
        <v>0</v>
      </c>
      <c r="K24" s="13">
        <v>1055.43</v>
      </c>
      <c r="L24" s="13">
        <v>0</v>
      </c>
    </row>
    <row r="25" spans="1:12" ht="12.5">
      <c r="A25" s="9" t="s">
        <v>489</v>
      </c>
      <c r="B25" s="9" t="s">
        <v>490</v>
      </c>
      <c r="C25" s="21"/>
      <c r="D25" s="21"/>
      <c r="E25" s="21"/>
      <c r="F25" s="22"/>
      <c r="G25" s="9" t="s">
        <v>491</v>
      </c>
      <c r="H25" s="10">
        <v>15000</v>
      </c>
      <c r="I25" s="10">
        <v>0</v>
      </c>
      <c r="J25" s="10">
        <v>0</v>
      </c>
      <c r="K25" s="10">
        <v>15000</v>
      </c>
      <c r="L25" s="10">
        <v>0</v>
      </c>
    </row>
    <row r="26" spans="1:12" ht="12.5">
      <c r="A26" s="19"/>
      <c r="B26" s="9" t="s">
        <v>492</v>
      </c>
      <c r="C26" s="21"/>
      <c r="D26" s="21"/>
      <c r="E26" s="21"/>
      <c r="F26" s="22"/>
      <c r="G26" s="9" t="s">
        <v>491</v>
      </c>
      <c r="H26" s="10">
        <v>17000</v>
      </c>
      <c r="I26" s="10">
        <v>0</v>
      </c>
      <c r="J26" s="10">
        <v>0</v>
      </c>
      <c r="K26" s="10">
        <v>17000</v>
      </c>
      <c r="L26" s="10">
        <v>0</v>
      </c>
    </row>
    <row r="27" spans="1:12" ht="12.5">
      <c r="A27" s="19"/>
      <c r="B27" s="9" t="s">
        <v>493</v>
      </c>
      <c r="C27" s="21"/>
      <c r="D27" s="21"/>
      <c r="E27" s="21"/>
      <c r="F27" s="22"/>
      <c r="G27" s="9" t="s">
        <v>491</v>
      </c>
      <c r="H27" s="10">
        <v>18000</v>
      </c>
      <c r="I27" s="10">
        <v>0</v>
      </c>
      <c r="J27" s="10">
        <v>0</v>
      </c>
      <c r="K27" s="10">
        <v>18000</v>
      </c>
      <c r="L27" s="10">
        <v>0</v>
      </c>
    </row>
    <row r="28" spans="1:12" ht="12.5">
      <c r="A28" s="20"/>
      <c r="B28" s="9" t="s">
        <v>616</v>
      </c>
      <c r="C28" s="21"/>
      <c r="D28" s="21"/>
      <c r="E28" s="21"/>
      <c r="F28" s="22"/>
      <c r="G28" s="9" t="s">
        <v>491</v>
      </c>
      <c r="H28" s="10">
        <v>18000</v>
      </c>
      <c r="I28" s="10">
        <v>8649.75</v>
      </c>
      <c r="J28" s="10">
        <v>8649.75</v>
      </c>
      <c r="K28" s="10">
        <v>8649.75</v>
      </c>
      <c r="L28" s="10">
        <v>9350.25</v>
      </c>
    </row>
    <row r="29" spans="1:12" ht="12.5">
      <c r="A29" s="11" t="s">
        <v>881</v>
      </c>
      <c r="B29" s="23"/>
      <c r="C29" s="23"/>
      <c r="D29" s="23"/>
      <c r="E29" s="23"/>
      <c r="F29" s="24"/>
      <c r="G29" s="12"/>
      <c r="H29" s="13">
        <v>68000</v>
      </c>
      <c r="I29" s="13">
        <v>8649.75</v>
      </c>
      <c r="J29" s="13">
        <v>8649.75</v>
      </c>
      <c r="K29" s="13">
        <v>58649.75</v>
      </c>
      <c r="L29" s="13">
        <v>9350.25</v>
      </c>
    </row>
    <row r="30" spans="1:12" ht="12.5">
      <c r="A30" s="9" t="s">
        <v>36</v>
      </c>
      <c r="B30" s="9" t="s">
        <v>39</v>
      </c>
      <c r="C30" s="21"/>
      <c r="D30" s="21"/>
      <c r="E30" s="21"/>
      <c r="F30" s="22"/>
      <c r="G30" s="9" t="s">
        <v>38</v>
      </c>
      <c r="H30" s="10">
        <v>1520081</v>
      </c>
      <c r="I30" s="10">
        <v>0</v>
      </c>
      <c r="J30" s="10">
        <v>0</v>
      </c>
      <c r="K30" s="10">
        <v>1520081</v>
      </c>
      <c r="L30" s="10">
        <v>0</v>
      </c>
    </row>
    <row r="31" spans="1:12" ht="12.5">
      <c r="A31" s="19"/>
      <c r="B31" s="9" t="s">
        <v>40</v>
      </c>
      <c r="C31" s="21"/>
      <c r="D31" s="21"/>
      <c r="E31" s="21"/>
      <c r="F31" s="22"/>
      <c r="G31" s="9" t="s">
        <v>38</v>
      </c>
      <c r="H31" s="10">
        <v>1566239.33</v>
      </c>
      <c r="I31" s="10">
        <v>0</v>
      </c>
      <c r="J31" s="10">
        <v>0</v>
      </c>
      <c r="K31" s="10">
        <v>1566239.33</v>
      </c>
      <c r="L31" s="10">
        <v>0</v>
      </c>
    </row>
    <row r="32" spans="1:12" ht="12.5">
      <c r="A32" s="19"/>
      <c r="B32" s="9" t="s">
        <v>41</v>
      </c>
      <c r="C32" s="21"/>
      <c r="D32" s="21"/>
      <c r="E32" s="21"/>
      <c r="F32" s="22"/>
      <c r="G32" s="9" t="s">
        <v>38</v>
      </c>
      <c r="H32" s="10">
        <v>5414.51</v>
      </c>
      <c r="I32" s="10">
        <v>0</v>
      </c>
      <c r="J32" s="10">
        <v>0</v>
      </c>
      <c r="K32" s="10">
        <v>5414.51</v>
      </c>
      <c r="L32" s="10">
        <v>0</v>
      </c>
    </row>
    <row r="33" spans="1:12" ht="12.5">
      <c r="A33" s="19"/>
      <c r="B33" s="9" t="s">
        <v>42</v>
      </c>
      <c r="C33" s="21"/>
      <c r="D33" s="21"/>
      <c r="E33" s="21"/>
      <c r="F33" s="22"/>
      <c r="G33" s="9" t="s">
        <v>38</v>
      </c>
      <c r="H33" s="10">
        <v>1639284.95</v>
      </c>
      <c r="I33" s="10">
        <v>26366.82</v>
      </c>
      <c r="J33" s="10">
        <v>734844.63</v>
      </c>
      <c r="K33" s="10">
        <v>1639284.95</v>
      </c>
      <c r="L33" s="10">
        <v>0</v>
      </c>
    </row>
    <row r="34" spans="1:12" ht="12.5">
      <c r="A34" s="20"/>
      <c r="B34" s="9" t="s">
        <v>43</v>
      </c>
      <c r="C34" s="21"/>
      <c r="D34" s="21"/>
      <c r="E34" s="21"/>
      <c r="F34" s="22"/>
      <c r="G34" s="9" t="s">
        <v>38</v>
      </c>
      <c r="H34" s="10">
        <v>501171.16</v>
      </c>
      <c r="I34" s="10">
        <v>0</v>
      </c>
      <c r="J34" s="10">
        <v>0</v>
      </c>
      <c r="K34" s="10">
        <v>0</v>
      </c>
      <c r="L34" s="10">
        <v>501171.16</v>
      </c>
    </row>
    <row r="35" spans="1:12" ht="12.5">
      <c r="A35" s="11" t="s">
        <v>882</v>
      </c>
      <c r="B35" s="23"/>
      <c r="C35" s="23"/>
      <c r="D35" s="23"/>
      <c r="E35" s="23"/>
      <c r="F35" s="24"/>
      <c r="G35" s="12"/>
      <c r="H35" s="13">
        <v>5232190.95</v>
      </c>
      <c r="I35" s="13">
        <v>26366.82</v>
      </c>
      <c r="J35" s="13">
        <v>734844.63</v>
      </c>
      <c r="K35" s="13">
        <v>4731019.79</v>
      </c>
      <c r="L35" s="13">
        <v>501171.16</v>
      </c>
    </row>
    <row r="36" spans="1:12" ht="12.5">
      <c r="A36" s="9" t="s">
        <v>45</v>
      </c>
      <c r="B36" s="9" t="s">
        <v>46</v>
      </c>
      <c r="C36" s="21"/>
      <c r="D36" s="21"/>
      <c r="E36" s="21"/>
      <c r="F36" s="22"/>
      <c r="G36" s="9" t="s">
        <v>47</v>
      </c>
      <c r="H36" s="10">
        <v>210082.27</v>
      </c>
      <c r="I36" s="10">
        <v>0</v>
      </c>
      <c r="J36" s="10">
        <v>0</v>
      </c>
      <c r="K36" s="10">
        <v>0</v>
      </c>
      <c r="L36" s="10">
        <v>210082.27</v>
      </c>
    </row>
    <row r="37" spans="1:12" ht="12.5">
      <c r="A37" s="11" t="s">
        <v>883</v>
      </c>
      <c r="B37" s="23"/>
      <c r="C37" s="23"/>
      <c r="D37" s="23"/>
      <c r="E37" s="23"/>
      <c r="F37" s="24"/>
      <c r="G37" s="12"/>
      <c r="H37" s="13">
        <v>210082.27</v>
      </c>
      <c r="I37" s="13">
        <v>0</v>
      </c>
      <c r="J37" s="13">
        <v>0</v>
      </c>
      <c r="K37" s="13">
        <v>0</v>
      </c>
      <c r="L37" s="13">
        <v>210082.27</v>
      </c>
    </row>
    <row r="38" spans="1:12" ht="12.5">
      <c r="A38" s="9" t="s">
        <v>49</v>
      </c>
      <c r="B38" s="9" t="s">
        <v>397</v>
      </c>
      <c r="C38" s="21"/>
      <c r="D38" s="21"/>
      <c r="E38" s="21"/>
      <c r="F38" s="22"/>
      <c r="G38" s="9" t="s">
        <v>398</v>
      </c>
      <c r="H38" s="10">
        <v>50000</v>
      </c>
      <c r="I38" s="10">
        <v>0</v>
      </c>
      <c r="J38" s="10">
        <v>0</v>
      </c>
      <c r="K38" s="10">
        <v>50000</v>
      </c>
      <c r="L38" s="10">
        <v>0</v>
      </c>
    </row>
    <row r="39" spans="1:12" ht="12.5">
      <c r="A39" s="19"/>
      <c r="B39" s="9" t="s">
        <v>50</v>
      </c>
      <c r="C39" s="21"/>
      <c r="D39" s="21"/>
      <c r="E39" s="21"/>
      <c r="F39" s="22"/>
      <c r="G39" s="9" t="s">
        <v>51</v>
      </c>
      <c r="H39" s="10">
        <v>181391</v>
      </c>
      <c r="I39" s="10">
        <v>0</v>
      </c>
      <c r="J39" s="10">
        <v>0</v>
      </c>
      <c r="K39" s="10">
        <v>181391</v>
      </c>
      <c r="L39" s="10">
        <v>0</v>
      </c>
    </row>
    <row r="40" spans="1:12" ht="12.5">
      <c r="A40" s="20"/>
      <c r="B40" s="9" t="s">
        <v>440</v>
      </c>
      <c r="C40" s="21"/>
      <c r="D40" s="21"/>
      <c r="E40" s="21"/>
      <c r="F40" s="22"/>
      <c r="G40" s="9" t="s">
        <v>441</v>
      </c>
      <c r="H40" s="10">
        <v>131813</v>
      </c>
      <c r="I40" s="10">
        <v>0</v>
      </c>
      <c r="J40" s="10">
        <v>0</v>
      </c>
      <c r="K40" s="10">
        <v>131813</v>
      </c>
      <c r="L40" s="10">
        <v>0</v>
      </c>
    </row>
    <row r="41" spans="1:12" ht="12.5">
      <c r="A41" s="11" t="s">
        <v>884</v>
      </c>
      <c r="B41" s="23"/>
      <c r="C41" s="23"/>
      <c r="D41" s="23"/>
      <c r="E41" s="23"/>
      <c r="F41" s="24"/>
      <c r="G41" s="12"/>
      <c r="H41" s="13">
        <v>363204</v>
      </c>
      <c r="I41" s="13">
        <v>0</v>
      </c>
      <c r="J41" s="13">
        <v>0</v>
      </c>
      <c r="K41" s="13">
        <v>363204</v>
      </c>
      <c r="L41" s="13">
        <v>0</v>
      </c>
    </row>
    <row r="42" spans="1:12" ht="12.5">
      <c r="A42" s="9" t="s">
        <v>57</v>
      </c>
      <c r="B42" s="9" t="s">
        <v>58</v>
      </c>
      <c r="C42" s="21"/>
      <c r="D42" s="21"/>
      <c r="E42" s="21"/>
      <c r="F42" s="22"/>
      <c r="G42" s="9" t="s">
        <v>59</v>
      </c>
      <c r="H42" s="10">
        <v>58277.64</v>
      </c>
      <c r="I42" s="10">
        <v>0</v>
      </c>
      <c r="J42" s="10">
        <v>0</v>
      </c>
      <c r="K42" s="10">
        <v>58277.64</v>
      </c>
      <c r="L42" s="10">
        <v>0</v>
      </c>
    </row>
    <row r="43" spans="1:12" ht="12.5">
      <c r="A43" s="19"/>
      <c r="B43" s="9" t="s">
        <v>60</v>
      </c>
      <c r="C43" s="21"/>
      <c r="D43" s="21"/>
      <c r="E43" s="21"/>
      <c r="F43" s="22"/>
      <c r="G43" s="9" t="s">
        <v>59</v>
      </c>
      <c r="H43" s="10">
        <v>59893.71</v>
      </c>
      <c r="I43" s="10">
        <v>0</v>
      </c>
      <c r="J43" s="10">
        <v>0</v>
      </c>
      <c r="K43" s="10">
        <v>59893.71</v>
      </c>
      <c r="L43" s="10">
        <v>0</v>
      </c>
    </row>
    <row r="44" spans="1:12" ht="12.5">
      <c r="A44" s="20"/>
      <c r="B44" s="9" t="s">
        <v>61</v>
      </c>
      <c r="C44" s="21"/>
      <c r="D44" s="21"/>
      <c r="E44" s="21"/>
      <c r="F44" s="22"/>
      <c r="G44" s="9" t="s">
        <v>59</v>
      </c>
      <c r="H44" s="10">
        <v>60231.47</v>
      </c>
      <c r="I44" s="10">
        <v>0</v>
      </c>
      <c r="J44" s="10">
        <v>0</v>
      </c>
      <c r="K44" s="10">
        <v>60231.47</v>
      </c>
      <c r="L44" s="10">
        <v>0</v>
      </c>
    </row>
    <row r="45" spans="1:12" ht="12.5">
      <c r="A45" s="11" t="s">
        <v>885</v>
      </c>
      <c r="B45" s="23"/>
      <c r="C45" s="23"/>
      <c r="D45" s="23"/>
      <c r="E45" s="23"/>
      <c r="F45" s="24"/>
      <c r="G45" s="12"/>
      <c r="H45" s="13">
        <v>178402.82</v>
      </c>
      <c r="I45" s="13">
        <v>0</v>
      </c>
      <c r="J45" s="13">
        <v>0</v>
      </c>
      <c r="K45" s="13">
        <v>178402.82</v>
      </c>
      <c r="L45" s="13">
        <v>0</v>
      </c>
    </row>
    <row r="46" spans="1:12" ht="12.5">
      <c r="A46" s="9" t="s">
        <v>622</v>
      </c>
      <c r="B46" s="9" t="s">
        <v>623</v>
      </c>
      <c r="C46" s="21"/>
      <c r="D46" s="21"/>
      <c r="E46" s="21"/>
      <c r="F46" s="22"/>
      <c r="G46" s="9" t="s">
        <v>624</v>
      </c>
      <c r="H46" s="10">
        <v>8452.24</v>
      </c>
      <c r="I46" s="10">
        <v>0</v>
      </c>
      <c r="J46" s="10">
        <v>0</v>
      </c>
      <c r="K46" s="10">
        <v>8452.24</v>
      </c>
      <c r="L46" s="10">
        <v>0</v>
      </c>
    </row>
    <row r="47" spans="1:12" ht="12.5">
      <c r="A47" s="19"/>
      <c r="B47" s="9" t="s">
        <v>625</v>
      </c>
      <c r="C47" s="21"/>
      <c r="D47" s="21"/>
      <c r="E47" s="21"/>
      <c r="F47" s="22"/>
      <c r="G47" s="9" t="s">
        <v>624</v>
      </c>
      <c r="H47" s="10">
        <v>9647.92</v>
      </c>
      <c r="I47" s="10">
        <v>0</v>
      </c>
      <c r="J47" s="10">
        <v>0</v>
      </c>
      <c r="K47" s="10">
        <v>9647.92</v>
      </c>
      <c r="L47" s="10">
        <v>0</v>
      </c>
    </row>
    <row r="48" spans="1:12" ht="12.5">
      <c r="A48" s="19"/>
      <c r="B48" s="9" t="s">
        <v>626</v>
      </c>
      <c r="C48" s="21"/>
      <c r="D48" s="21"/>
      <c r="E48" s="21"/>
      <c r="F48" s="22"/>
      <c r="G48" s="9" t="s">
        <v>624</v>
      </c>
      <c r="H48" s="10">
        <v>9995.94</v>
      </c>
      <c r="I48" s="10">
        <v>0</v>
      </c>
      <c r="J48" s="10">
        <v>8249.07</v>
      </c>
      <c r="K48" s="10">
        <v>9995.94</v>
      </c>
      <c r="L48" s="10">
        <v>0</v>
      </c>
    </row>
    <row r="49" spans="1:12" ht="12.5">
      <c r="A49" s="20"/>
      <c r="B49" s="9" t="s">
        <v>627</v>
      </c>
      <c r="C49" s="21"/>
      <c r="D49" s="21"/>
      <c r="E49" s="21"/>
      <c r="F49" s="22"/>
      <c r="G49" s="9" t="s">
        <v>624</v>
      </c>
      <c r="H49" s="10">
        <v>12804.45</v>
      </c>
      <c r="I49" s="10">
        <v>0</v>
      </c>
      <c r="J49" s="10">
        <v>0</v>
      </c>
      <c r="K49" s="10">
        <v>0</v>
      </c>
      <c r="L49" s="10">
        <v>12804.45</v>
      </c>
    </row>
    <row r="50" spans="1:12" ht="12.5">
      <c r="A50" s="11" t="s">
        <v>886</v>
      </c>
      <c r="B50" s="23"/>
      <c r="C50" s="23"/>
      <c r="D50" s="23"/>
      <c r="E50" s="23"/>
      <c r="F50" s="24"/>
      <c r="G50" s="12"/>
      <c r="H50" s="13">
        <v>40900.550000000003</v>
      </c>
      <c r="I50" s="13">
        <v>0</v>
      </c>
      <c r="J50" s="13">
        <v>8249.07</v>
      </c>
      <c r="K50" s="13">
        <v>28096.1</v>
      </c>
      <c r="L50" s="13">
        <v>12804.45</v>
      </c>
    </row>
    <row r="51" spans="1:12" ht="12.5">
      <c r="A51" s="9" t="s">
        <v>795</v>
      </c>
      <c r="B51" s="9" t="s">
        <v>796</v>
      </c>
      <c r="C51" s="21"/>
      <c r="D51" s="21"/>
      <c r="E51" s="21"/>
      <c r="F51" s="22"/>
      <c r="G51" s="9" t="s">
        <v>797</v>
      </c>
      <c r="H51" s="10">
        <v>183033.85</v>
      </c>
      <c r="I51" s="10">
        <v>0</v>
      </c>
      <c r="J51" s="10">
        <v>0</v>
      </c>
      <c r="K51" s="10">
        <v>183033.85</v>
      </c>
      <c r="L51" s="10">
        <v>0</v>
      </c>
    </row>
    <row r="52" spans="1:12" ht="12.5">
      <c r="A52" s="11" t="s">
        <v>887</v>
      </c>
      <c r="B52" s="23"/>
      <c r="C52" s="23"/>
      <c r="D52" s="23"/>
      <c r="E52" s="23"/>
      <c r="F52" s="24"/>
      <c r="G52" s="12"/>
      <c r="H52" s="13">
        <v>183033.85</v>
      </c>
      <c r="I52" s="13">
        <v>0</v>
      </c>
      <c r="J52" s="13">
        <v>0</v>
      </c>
      <c r="K52" s="13">
        <v>183033.85</v>
      </c>
      <c r="L52" s="13">
        <v>0</v>
      </c>
    </row>
    <row r="53" spans="1:12" ht="12.5">
      <c r="A53" s="9" t="s">
        <v>63</v>
      </c>
      <c r="B53" s="9" t="s">
        <v>64</v>
      </c>
      <c r="C53" s="21"/>
      <c r="D53" s="21"/>
      <c r="E53" s="21"/>
      <c r="F53" s="22"/>
      <c r="G53" s="9" t="s">
        <v>65</v>
      </c>
      <c r="H53" s="10">
        <v>26529.23</v>
      </c>
      <c r="I53" s="10">
        <v>0</v>
      </c>
      <c r="J53" s="10">
        <v>0</v>
      </c>
      <c r="K53" s="10">
        <v>25409.53</v>
      </c>
      <c r="L53" s="10">
        <v>1119.7</v>
      </c>
    </row>
    <row r="54" spans="1:12" ht="12.5">
      <c r="A54" s="19"/>
      <c r="B54" s="9" t="s">
        <v>67</v>
      </c>
      <c r="C54" s="21"/>
      <c r="D54" s="21"/>
      <c r="E54" s="21"/>
      <c r="F54" s="22"/>
      <c r="G54" s="9" t="s">
        <v>65</v>
      </c>
      <c r="H54" s="10">
        <v>26640.400000000001</v>
      </c>
      <c r="I54" s="10">
        <v>0</v>
      </c>
      <c r="J54" s="10">
        <v>0</v>
      </c>
      <c r="K54" s="10">
        <v>26640.400000000001</v>
      </c>
      <c r="L54" s="10">
        <v>0</v>
      </c>
    </row>
    <row r="55" spans="1:12" ht="12.5">
      <c r="A55" s="19"/>
      <c r="B55" s="9" t="s">
        <v>69</v>
      </c>
      <c r="C55" s="21"/>
      <c r="D55" s="21"/>
      <c r="E55" s="21"/>
      <c r="F55" s="22"/>
      <c r="G55" s="9" t="s">
        <v>65</v>
      </c>
      <c r="H55" s="10">
        <v>28877.22</v>
      </c>
      <c r="I55" s="10">
        <v>0</v>
      </c>
      <c r="J55" s="10">
        <v>0</v>
      </c>
      <c r="K55" s="10">
        <v>28877.22</v>
      </c>
      <c r="L55" s="10">
        <v>0</v>
      </c>
    </row>
    <row r="56" spans="1:12" ht="12.5">
      <c r="A56" s="20"/>
      <c r="B56" s="9" t="s">
        <v>71</v>
      </c>
      <c r="C56" s="21"/>
      <c r="D56" s="21"/>
      <c r="E56" s="21"/>
      <c r="F56" s="22"/>
      <c r="G56" s="9" t="s">
        <v>65</v>
      </c>
      <c r="H56" s="10">
        <v>28395.34</v>
      </c>
      <c r="I56" s="10">
        <v>0</v>
      </c>
      <c r="J56" s="10">
        <v>0</v>
      </c>
      <c r="K56" s="10">
        <v>0</v>
      </c>
      <c r="L56" s="10">
        <v>28395.34</v>
      </c>
    </row>
    <row r="57" spans="1:12" ht="12.5">
      <c r="A57" s="11" t="s">
        <v>888</v>
      </c>
      <c r="B57" s="23"/>
      <c r="C57" s="23"/>
      <c r="D57" s="23"/>
      <c r="E57" s="23"/>
      <c r="F57" s="24"/>
      <c r="G57" s="12"/>
      <c r="H57" s="13">
        <v>110442.19</v>
      </c>
      <c r="I57" s="13">
        <v>0</v>
      </c>
      <c r="J57" s="13">
        <v>0</v>
      </c>
      <c r="K57" s="13">
        <v>80927.149999999994</v>
      </c>
      <c r="L57" s="13">
        <v>29515.040000000001</v>
      </c>
    </row>
    <row r="58" spans="1:12" ht="12.5">
      <c r="A58" s="9" t="s">
        <v>74</v>
      </c>
      <c r="B58" s="9" t="s">
        <v>75</v>
      </c>
      <c r="C58" s="21"/>
      <c r="D58" s="21"/>
      <c r="E58" s="21"/>
      <c r="F58" s="22"/>
      <c r="G58" s="9" t="s">
        <v>76</v>
      </c>
      <c r="H58" s="10">
        <v>328056.63</v>
      </c>
      <c r="I58" s="10">
        <v>0</v>
      </c>
      <c r="J58" s="10">
        <v>0</v>
      </c>
      <c r="K58" s="10">
        <v>328056.63</v>
      </c>
      <c r="L58" s="10">
        <v>0</v>
      </c>
    </row>
    <row r="59" spans="1:12" ht="12.5">
      <c r="A59" s="19"/>
      <c r="B59" s="9" t="s">
        <v>401</v>
      </c>
      <c r="C59" s="21"/>
      <c r="D59" s="21"/>
      <c r="E59" s="21"/>
      <c r="F59" s="22"/>
      <c r="G59" s="9" t="s">
        <v>76</v>
      </c>
      <c r="H59" s="10">
        <v>3406.8</v>
      </c>
      <c r="I59" s="10">
        <v>0</v>
      </c>
      <c r="J59" s="10">
        <v>0</v>
      </c>
      <c r="K59" s="10">
        <v>3406.8</v>
      </c>
      <c r="L59" s="10">
        <v>0</v>
      </c>
    </row>
    <row r="60" spans="1:12" ht="12.5">
      <c r="A60" s="19"/>
      <c r="B60" s="9" t="s">
        <v>78</v>
      </c>
      <c r="C60" s="21"/>
      <c r="D60" s="21"/>
      <c r="E60" s="21"/>
      <c r="F60" s="22"/>
      <c r="G60" s="9" t="s">
        <v>76</v>
      </c>
      <c r="H60" s="10">
        <v>315045.7</v>
      </c>
      <c r="I60" s="10">
        <v>0</v>
      </c>
      <c r="J60" s="10">
        <v>0</v>
      </c>
      <c r="K60" s="10">
        <v>315045.7</v>
      </c>
      <c r="L60" s="10">
        <v>0</v>
      </c>
    </row>
    <row r="61" spans="1:12" ht="12.5">
      <c r="A61" s="19"/>
      <c r="B61" s="9" t="s">
        <v>79</v>
      </c>
      <c r="C61" s="21"/>
      <c r="D61" s="21"/>
      <c r="E61" s="21"/>
      <c r="F61" s="22"/>
      <c r="G61" s="9" t="s">
        <v>76</v>
      </c>
      <c r="H61" s="10">
        <v>321204.57</v>
      </c>
      <c r="I61" s="10">
        <v>0</v>
      </c>
      <c r="J61" s="10">
        <v>106018.99</v>
      </c>
      <c r="K61" s="10">
        <v>320568.73</v>
      </c>
      <c r="L61" s="10">
        <v>635.84</v>
      </c>
    </row>
    <row r="62" spans="1:12" ht="12.5">
      <c r="A62" s="20"/>
      <c r="B62" s="9" t="s">
        <v>504</v>
      </c>
      <c r="C62" s="21"/>
      <c r="D62" s="21"/>
      <c r="E62" s="21"/>
      <c r="F62" s="22"/>
      <c r="G62" s="9" t="s">
        <v>76</v>
      </c>
      <c r="H62" s="10">
        <v>0</v>
      </c>
      <c r="I62" s="10">
        <v>0</v>
      </c>
      <c r="J62" s="10">
        <v>0</v>
      </c>
      <c r="K62" s="10">
        <v>193.2</v>
      </c>
      <c r="L62" s="10">
        <v>-193.2</v>
      </c>
    </row>
    <row r="63" spans="1:12" ht="12.5">
      <c r="A63" s="11" t="s">
        <v>889</v>
      </c>
      <c r="B63" s="23"/>
      <c r="C63" s="23"/>
      <c r="D63" s="23"/>
      <c r="E63" s="23"/>
      <c r="F63" s="24"/>
      <c r="G63" s="12"/>
      <c r="H63" s="13">
        <v>967713.7</v>
      </c>
      <c r="I63" s="13">
        <v>0</v>
      </c>
      <c r="J63" s="13">
        <v>106018.99</v>
      </c>
      <c r="K63" s="13">
        <v>967271.06</v>
      </c>
      <c r="L63" s="13">
        <v>442.64</v>
      </c>
    </row>
    <row r="64" spans="1:12" ht="12.5">
      <c r="A64" s="9" t="s">
        <v>84</v>
      </c>
      <c r="B64" s="9" t="s">
        <v>85</v>
      </c>
      <c r="C64" s="21"/>
      <c r="D64" s="21"/>
      <c r="E64" s="21"/>
      <c r="F64" s="22"/>
      <c r="G64" s="9" t="s">
        <v>86</v>
      </c>
      <c r="H64" s="10">
        <v>118665.39</v>
      </c>
      <c r="I64" s="10">
        <v>0</v>
      </c>
      <c r="J64" s="10">
        <v>0</v>
      </c>
      <c r="K64" s="10">
        <v>118665.39</v>
      </c>
      <c r="L64" s="10">
        <v>0</v>
      </c>
    </row>
    <row r="65" spans="1:12" ht="12.5">
      <c r="A65" s="19"/>
      <c r="B65" s="9" t="s">
        <v>87</v>
      </c>
      <c r="C65" s="21"/>
      <c r="D65" s="21"/>
      <c r="E65" s="21"/>
      <c r="F65" s="22"/>
      <c r="G65" s="9" t="s">
        <v>86</v>
      </c>
      <c r="H65" s="10">
        <v>118340.2</v>
      </c>
      <c r="I65" s="10">
        <v>0</v>
      </c>
      <c r="J65" s="10">
        <v>60713.96</v>
      </c>
      <c r="K65" s="10">
        <v>118340.2</v>
      </c>
      <c r="L65" s="10">
        <v>0</v>
      </c>
    </row>
    <row r="66" spans="1:12" ht="12.5">
      <c r="A66" s="19"/>
      <c r="B66" s="9" t="s">
        <v>88</v>
      </c>
      <c r="C66" s="21"/>
      <c r="D66" s="21"/>
      <c r="E66" s="21"/>
      <c r="F66" s="22"/>
      <c r="G66" s="9" t="s">
        <v>86</v>
      </c>
      <c r="H66" s="10">
        <v>131826.54999999999</v>
      </c>
      <c r="I66" s="10">
        <v>24019.919999999998</v>
      </c>
      <c r="J66" s="10">
        <v>26074.52</v>
      </c>
      <c r="K66" s="10">
        <v>26074.52</v>
      </c>
      <c r="L66" s="10">
        <v>105752.03</v>
      </c>
    </row>
    <row r="67" spans="1:12" ht="12.5">
      <c r="A67" s="20"/>
      <c r="B67" s="9" t="s">
        <v>89</v>
      </c>
      <c r="C67" s="21"/>
      <c r="D67" s="21"/>
      <c r="E67" s="21"/>
      <c r="F67" s="22"/>
      <c r="G67" s="9" t="s">
        <v>86</v>
      </c>
      <c r="H67" s="10">
        <v>123675.98</v>
      </c>
      <c r="I67" s="10">
        <v>0</v>
      </c>
      <c r="J67" s="10">
        <v>0</v>
      </c>
      <c r="K67" s="10">
        <v>0</v>
      </c>
      <c r="L67" s="10">
        <v>123675.98</v>
      </c>
    </row>
    <row r="68" spans="1:12" ht="12.5">
      <c r="A68" s="11" t="s">
        <v>890</v>
      </c>
      <c r="B68" s="23"/>
      <c r="C68" s="23"/>
      <c r="D68" s="23"/>
      <c r="E68" s="23"/>
      <c r="F68" s="24"/>
      <c r="G68" s="12"/>
      <c r="H68" s="13">
        <v>492508.12</v>
      </c>
      <c r="I68" s="13">
        <v>24019.919999999998</v>
      </c>
      <c r="J68" s="13">
        <v>86788.479999999996</v>
      </c>
      <c r="K68" s="13">
        <v>263080.11</v>
      </c>
      <c r="L68" s="13">
        <v>229428.01</v>
      </c>
    </row>
    <row r="69" spans="1:12" ht="12.5">
      <c r="A69" s="9" t="s">
        <v>91</v>
      </c>
      <c r="B69" s="9" t="s">
        <v>92</v>
      </c>
      <c r="C69" s="21"/>
      <c r="D69" s="21"/>
      <c r="E69" s="21"/>
      <c r="F69" s="22"/>
      <c r="G69" s="9" t="s">
        <v>93</v>
      </c>
      <c r="H69" s="10">
        <v>409052.9</v>
      </c>
      <c r="I69" s="10">
        <v>10639.39</v>
      </c>
      <c r="J69" s="10">
        <v>10639.39</v>
      </c>
      <c r="K69" s="10">
        <v>303732.39</v>
      </c>
      <c r="L69" s="10">
        <v>105320.51</v>
      </c>
    </row>
    <row r="70" spans="1:12" ht="12.5">
      <c r="A70" s="20"/>
      <c r="B70" s="9" t="s">
        <v>94</v>
      </c>
      <c r="C70" s="21"/>
      <c r="D70" s="21"/>
      <c r="E70" s="21"/>
      <c r="F70" s="22"/>
      <c r="G70" s="9" t="s">
        <v>95</v>
      </c>
      <c r="H70" s="10">
        <v>154361.39000000001</v>
      </c>
      <c r="I70" s="10">
        <v>0</v>
      </c>
      <c r="J70" s="10">
        <v>0</v>
      </c>
      <c r="K70" s="10">
        <v>0</v>
      </c>
      <c r="L70" s="10">
        <v>154361.39000000001</v>
      </c>
    </row>
    <row r="71" spans="1:12" ht="12.5">
      <c r="A71" s="11" t="s">
        <v>891</v>
      </c>
      <c r="B71" s="23"/>
      <c r="C71" s="23"/>
      <c r="D71" s="23"/>
      <c r="E71" s="23"/>
      <c r="F71" s="24"/>
      <c r="G71" s="12"/>
      <c r="H71" s="13">
        <v>563414.29</v>
      </c>
      <c r="I71" s="13">
        <v>10639.39</v>
      </c>
      <c r="J71" s="13">
        <v>10639.39</v>
      </c>
      <c r="K71" s="13">
        <v>303732.39</v>
      </c>
      <c r="L71" s="13">
        <v>259681.9</v>
      </c>
    </row>
    <row r="72" spans="1:12" ht="12.5">
      <c r="A72" s="9" t="s">
        <v>97</v>
      </c>
      <c r="B72" s="9" t="s">
        <v>98</v>
      </c>
      <c r="C72" s="21"/>
      <c r="D72" s="21"/>
      <c r="E72" s="21"/>
      <c r="F72" s="22"/>
      <c r="G72" s="9" t="s">
        <v>99</v>
      </c>
      <c r="H72" s="10">
        <v>1490898.23</v>
      </c>
      <c r="I72" s="10">
        <v>0</v>
      </c>
      <c r="J72" s="10">
        <v>115481.2</v>
      </c>
      <c r="K72" s="10">
        <v>1490898.23</v>
      </c>
      <c r="L72" s="10">
        <v>0</v>
      </c>
    </row>
    <row r="73" spans="1:12" ht="12.5">
      <c r="A73" s="20"/>
      <c r="B73" s="9" t="s">
        <v>101</v>
      </c>
      <c r="C73" s="21"/>
      <c r="D73" s="21"/>
      <c r="E73" s="21"/>
      <c r="F73" s="22"/>
      <c r="G73" s="9" t="s">
        <v>102</v>
      </c>
      <c r="H73" s="10">
        <v>6024804.21</v>
      </c>
      <c r="I73" s="10">
        <v>235114.21</v>
      </c>
      <c r="J73" s="10">
        <v>649864.88</v>
      </c>
      <c r="K73" s="10">
        <v>649864.88</v>
      </c>
      <c r="L73" s="10">
        <v>5374939.3300000001</v>
      </c>
    </row>
    <row r="74" spans="1:12" ht="12.5">
      <c r="A74" s="11" t="s">
        <v>892</v>
      </c>
      <c r="B74" s="23"/>
      <c r="C74" s="23"/>
      <c r="D74" s="23"/>
      <c r="E74" s="23"/>
      <c r="F74" s="24"/>
      <c r="G74" s="12"/>
      <c r="H74" s="13">
        <v>7515702.4400000004</v>
      </c>
      <c r="I74" s="13">
        <v>235114.21</v>
      </c>
      <c r="J74" s="13">
        <v>765346.08</v>
      </c>
      <c r="K74" s="13">
        <v>2140763.11</v>
      </c>
      <c r="L74" s="13">
        <v>5374939.3300000001</v>
      </c>
    </row>
    <row r="75" spans="1:12" ht="12.5">
      <c r="A75" s="9" t="s">
        <v>104</v>
      </c>
      <c r="B75" s="9" t="s">
        <v>105</v>
      </c>
      <c r="C75" s="21"/>
      <c r="D75" s="21"/>
      <c r="E75" s="21"/>
      <c r="F75" s="22"/>
      <c r="G75" s="9" t="s">
        <v>106</v>
      </c>
      <c r="H75" s="10">
        <v>13539712.220000001</v>
      </c>
      <c r="I75" s="10">
        <v>0</v>
      </c>
      <c r="J75" s="10">
        <v>0</v>
      </c>
      <c r="K75" s="10">
        <v>0</v>
      </c>
      <c r="L75" s="10">
        <v>13539712.220000001</v>
      </c>
    </row>
    <row r="76" spans="1:12" ht="12.5">
      <c r="A76" s="11" t="s">
        <v>893</v>
      </c>
      <c r="B76" s="23"/>
      <c r="C76" s="23"/>
      <c r="D76" s="23"/>
      <c r="E76" s="23"/>
      <c r="F76" s="24"/>
      <c r="G76" s="12"/>
      <c r="H76" s="13">
        <v>13539712.220000001</v>
      </c>
      <c r="I76" s="13">
        <v>0</v>
      </c>
      <c r="J76" s="13">
        <v>0</v>
      </c>
      <c r="K76" s="13">
        <v>0</v>
      </c>
      <c r="L76" s="13">
        <v>13539712.220000001</v>
      </c>
    </row>
    <row r="77" spans="1:12" ht="12.5">
      <c r="A77" s="9" t="s">
        <v>894</v>
      </c>
      <c r="B77" s="9" t="s">
        <v>895</v>
      </c>
      <c r="C77" s="21"/>
      <c r="D77" s="21"/>
      <c r="E77" s="21"/>
      <c r="F77" s="22"/>
      <c r="G77" s="9" t="s">
        <v>54</v>
      </c>
      <c r="H77" s="10">
        <v>210</v>
      </c>
      <c r="I77" s="10">
        <v>0</v>
      </c>
      <c r="J77" s="10">
        <v>0</v>
      </c>
      <c r="K77" s="10">
        <v>210</v>
      </c>
      <c r="L77" s="10">
        <v>0</v>
      </c>
    </row>
    <row r="78" spans="1:12" ht="12.5">
      <c r="A78" s="11" t="s">
        <v>896</v>
      </c>
      <c r="B78" s="23"/>
      <c r="C78" s="23"/>
      <c r="D78" s="23"/>
      <c r="E78" s="23"/>
      <c r="F78" s="24"/>
      <c r="G78" s="12"/>
      <c r="H78" s="13">
        <v>210</v>
      </c>
      <c r="I78" s="13">
        <v>0</v>
      </c>
      <c r="J78" s="13">
        <v>0</v>
      </c>
      <c r="K78" s="13">
        <v>210</v>
      </c>
      <c r="L78" s="13">
        <v>0</v>
      </c>
    </row>
    <row r="79" spans="1:12" ht="12.5">
      <c r="A79" s="9" t="s">
        <v>114</v>
      </c>
      <c r="B79" s="9" t="s">
        <v>115</v>
      </c>
      <c r="C79" s="21"/>
      <c r="D79" s="21"/>
      <c r="E79" s="21"/>
      <c r="F79" s="22"/>
      <c r="G79" s="9" t="s">
        <v>116</v>
      </c>
      <c r="H79" s="10">
        <v>0</v>
      </c>
      <c r="I79" s="10">
        <v>0</v>
      </c>
      <c r="J79" s="10">
        <v>0</v>
      </c>
      <c r="K79" s="10">
        <v>1375024.25</v>
      </c>
      <c r="L79" s="10">
        <v>-1375024.25</v>
      </c>
    </row>
    <row r="80" spans="1:12" ht="12.5">
      <c r="A80" s="19"/>
      <c r="B80" s="9" t="s">
        <v>117</v>
      </c>
      <c r="C80" s="21"/>
      <c r="D80" s="21"/>
      <c r="E80" s="21"/>
      <c r="F80" s="22"/>
      <c r="G80" s="9" t="s">
        <v>116</v>
      </c>
      <c r="H80" s="10">
        <v>0</v>
      </c>
      <c r="I80" s="10">
        <v>0</v>
      </c>
      <c r="J80" s="10">
        <v>0</v>
      </c>
      <c r="K80" s="10">
        <v>297528.84999999998</v>
      </c>
      <c r="L80" s="10">
        <v>-297528.84999999998</v>
      </c>
    </row>
    <row r="81" spans="1:12" ht="12.5">
      <c r="A81" s="19"/>
      <c r="B81" s="9" t="s">
        <v>118</v>
      </c>
      <c r="C81" s="21"/>
      <c r="D81" s="21"/>
      <c r="E81" s="21"/>
      <c r="F81" s="22"/>
      <c r="G81" s="9" t="s">
        <v>116</v>
      </c>
      <c r="H81" s="10">
        <v>0</v>
      </c>
      <c r="I81" s="10">
        <v>0</v>
      </c>
      <c r="J81" s="10">
        <v>0</v>
      </c>
      <c r="K81" s="10">
        <v>344425.36</v>
      </c>
      <c r="L81" s="10">
        <v>-344425.36</v>
      </c>
    </row>
    <row r="82" spans="1:12" ht="12.5">
      <c r="A82" s="19"/>
      <c r="B82" s="9" t="s">
        <v>120</v>
      </c>
      <c r="C82" s="21"/>
      <c r="D82" s="21"/>
      <c r="E82" s="21"/>
      <c r="F82" s="22"/>
      <c r="G82" s="9" t="s">
        <v>116</v>
      </c>
      <c r="H82" s="10">
        <v>0</v>
      </c>
      <c r="I82" s="10">
        <v>0</v>
      </c>
      <c r="J82" s="10">
        <v>0</v>
      </c>
      <c r="K82" s="10">
        <v>1645281.67</v>
      </c>
      <c r="L82" s="10">
        <v>-1645281.67</v>
      </c>
    </row>
    <row r="83" spans="1:12" ht="12.5">
      <c r="A83" s="19"/>
      <c r="B83" s="9" t="s">
        <v>121</v>
      </c>
      <c r="C83" s="21"/>
      <c r="D83" s="21"/>
      <c r="E83" s="21"/>
      <c r="F83" s="22"/>
      <c r="G83" s="9" t="s">
        <v>116</v>
      </c>
      <c r="H83" s="10">
        <v>0</v>
      </c>
      <c r="I83" s="10">
        <v>0</v>
      </c>
      <c r="J83" s="10">
        <v>0</v>
      </c>
      <c r="K83" s="10">
        <v>299773.09000000003</v>
      </c>
      <c r="L83" s="10">
        <v>-299773.09000000003</v>
      </c>
    </row>
    <row r="84" spans="1:12" ht="12.5">
      <c r="A84" s="19"/>
      <c r="B84" s="9" t="s">
        <v>122</v>
      </c>
      <c r="C84" s="21"/>
      <c r="D84" s="21"/>
      <c r="E84" s="21"/>
      <c r="F84" s="22"/>
      <c r="G84" s="9" t="s">
        <v>116</v>
      </c>
      <c r="H84" s="10">
        <v>0</v>
      </c>
      <c r="I84" s="10">
        <v>0</v>
      </c>
      <c r="J84" s="10">
        <v>0</v>
      </c>
      <c r="K84" s="10">
        <v>541155.69999999995</v>
      </c>
      <c r="L84" s="10">
        <v>-541155.69999999995</v>
      </c>
    </row>
    <row r="85" spans="1:12" ht="12.5">
      <c r="A85" s="19"/>
      <c r="B85" s="9" t="s">
        <v>126</v>
      </c>
      <c r="C85" s="21"/>
      <c r="D85" s="21"/>
      <c r="E85" s="21"/>
      <c r="F85" s="22"/>
      <c r="G85" s="9" t="s">
        <v>116</v>
      </c>
      <c r="H85" s="10">
        <v>0</v>
      </c>
      <c r="I85" s="10">
        <v>0</v>
      </c>
      <c r="J85" s="10">
        <v>619903.56000000006</v>
      </c>
      <c r="K85" s="10">
        <v>2850209.28</v>
      </c>
      <c r="L85" s="10">
        <v>-2850209.28</v>
      </c>
    </row>
    <row r="86" spans="1:12" ht="12.5">
      <c r="A86" s="19"/>
      <c r="B86" s="9" t="s">
        <v>127</v>
      </c>
      <c r="C86" s="21"/>
      <c r="D86" s="21"/>
      <c r="E86" s="21"/>
      <c r="F86" s="22"/>
      <c r="G86" s="9" t="s">
        <v>116</v>
      </c>
      <c r="H86" s="10">
        <v>0</v>
      </c>
      <c r="I86" s="10">
        <v>0</v>
      </c>
      <c r="J86" s="10">
        <v>58103.69</v>
      </c>
      <c r="K86" s="10">
        <v>352672.37</v>
      </c>
      <c r="L86" s="10">
        <v>-352672.37</v>
      </c>
    </row>
    <row r="87" spans="1:12" ht="12.5">
      <c r="A87" s="19"/>
      <c r="B87" s="9" t="s">
        <v>128</v>
      </c>
      <c r="C87" s="21"/>
      <c r="D87" s="21"/>
      <c r="E87" s="21"/>
      <c r="F87" s="22"/>
      <c r="G87" s="9" t="s">
        <v>116</v>
      </c>
      <c r="H87" s="10">
        <v>0</v>
      </c>
      <c r="I87" s="10">
        <v>0</v>
      </c>
      <c r="J87" s="10">
        <v>134447.57999999999</v>
      </c>
      <c r="K87" s="10">
        <v>687623.26</v>
      </c>
      <c r="L87" s="10">
        <v>-687623.26</v>
      </c>
    </row>
    <row r="88" spans="1:12" ht="12.5">
      <c r="A88" s="19"/>
      <c r="B88" s="9" t="s">
        <v>129</v>
      </c>
      <c r="C88" s="21"/>
      <c r="D88" s="21"/>
      <c r="E88" s="21"/>
      <c r="F88" s="22"/>
      <c r="G88" s="9" t="s">
        <v>116</v>
      </c>
      <c r="H88" s="10">
        <v>0</v>
      </c>
      <c r="I88" s="10">
        <v>385074.68</v>
      </c>
      <c r="J88" s="10">
        <v>771965.21</v>
      </c>
      <c r="K88" s="10">
        <v>771965.21</v>
      </c>
      <c r="L88" s="10">
        <v>-771965.21</v>
      </c>
    </row>
    <row r="89" spans="1:12" ht="12.5">
      <c r="A89" s="19"/>
      <c r="B89" s="9" t="s">
        <v>130</v>
      </c>
      <c r="C89" s="21"/>
      <c r="D89" s="21"/>
      <c r="E89" s="21"/>
      <c r="F89" s="22"/>
      <c r="G89" s="9" t="s">
        <v>116</v>
      </c>
      <c r="H89" s="10">
        <v>0</v>
      </c>
      <c r="I89" s="10">
        <v>36093.129999999997</v>
      </c>
      <c r="J89" s="10">
        <v>72356.460000000006</v>
      </c>
      <c r="K89" s="10">
        <v>72356.460000000006</v>
      </c>
      <c r="L89" s="10">
        <v>-72356.460000000006</v>
      </c>
    </row>
    <row r="90" spans="1:12" ht="12.5">
      <c r="A90" s="20"/>
      <c r="B90" s="9" t="s">
        <v>131</v>
      </c>
      <c r="C90" s="21"/>
      <c r="D90" s="21"/>
      <c r="E90" s="21"/>
      <c r="F90" s="22"/>
      <c r="G90" s="9" t="s">
        <v>116</v>
      </c>
      <c r="H90" s="10">
        <v>0</v>
      </c>
      <c r="I90" s="10">
        <v>91888.19</v>
      </c>
      <c r="J90" s="10">
        <v>179457.15</v>
      </c>
      <c r="K90" s="10">
        <v>179457.15</v>
      </c>
      <c r="L90" s="10">
        <v>-179457.15</v>
      </c>
    </row>
    <row r="91" spans="1:12" ht="12.5">
      <c r="A91" s="11" t="s">
        <v>897</v>
      </c>
      <c r="B91" s="23"/>
      <c r="C91" s="23"/>
      <c r="D91" s="23"/>
      <c r="E91" s="23"/>
      <c r="F91" s="24"/>
      <c r="G91" s="12"/>
      <c r="H91" s="13">
        <v>0</v>
      </c>
      <c r="I91" s="13">
        <v>513056</v>
      </c>
      <c r="J91" s="13">
        <v>1836233.65</v>
      </c>
      <c r="K91" s="13">
        <v>9417472.6500000004</v>
      </c>
      <c r="L91" s="13">
        <v>-9417472.6500000004</v>
      </c>
    </row>
    <row r="92" spans="1:12" ht="12.5">
      <c r="A92" s="9" t="s">
        <v>133</v>
      </c>
      <c r="B92" s="9" t="s">
        <v>136</v>
      </c>
      <c r="C92" s="21"/>
      <c r="D92" s="21"/>
      <c r="E92" s="21"/>
      <c r="F92" s="22"/>
      <c r="G92" s="9" t="s">
        <v>135</v>
      </c>
      <c r="H92" s="10">
        <v>37811.21</v>
      </c>
      <c r="I92" s="10">
        <v>0</v>
      </c>
      <c r="J92" s="10">
        <v>0</v>
      </c>
      <c r="K92" s="10">
        <v>37811.21</v>
      </c>
      <c r="L92" s="10">
        <v>0</v>
      </c>
    </row>
    <row r="93" spans="1:12" ht="12.5">
      <c r="A93" s="20"/>
      <c r="B93" s="9" t="s">
        <v>137</v>
      </c>
      <c r="C93" s="21"/>
      <c r="D93" s="21"/>
      <c r="E93" s="21"/>
      <c r="F93" s="22"/>
      <c r="G93" s="9" t="s">
        <v>135</v>
      </c>
      <c r="H93" s="10">
        <v>216267.31</v>
      </c>
      <c r="I93" s="10">
        <v>0</v>
      </c>
      <c r="J93" s="10">
        <v>0</v>
      </c>
      <c r="K93" s="10">
        <v>216267.31</v>
      </c>
      <c r="L93" s="10">
        <v>0</v>
      </c>
    </row>
    <row r="94" spans="1:12" ht="12.5">
      <c r="A94" s="11" t="s">
        <v>898</v>
      </c>
      <c r="B94" s="23"/>
      <c r="C94" s="23"/>
      <c r="D94" s="23"/>
      <c r="E94" s="23"/>
      <c r="F94" s="24"/>
      <c r="G94" s="12"/>
      <c r="H94" s="13">
        <v>254078.52</v>
      </c>
      <c r="I94" s="13">
        <v>0</v>
      </c>
      <c r="J94" s="13">
        <v>0</v>
      </c>
      <c r="K94" s="13">
        <v>254078.52</v>
      </c>
      <c r="L94" s="13">
        <v>0</v>
      </c>
    </row>
    <row r="95" spans="1:12" ht="12.5">
      <c r="A95" s="9" t="s">
        <v>140</v>
      </c>
      <c r="B95" s="9" t="s">
        <v>141</v>
      </c>
      <c r="C95" s="21"/>
      <c r="D95" s="21"/>
      <c r="E95" s="21"/>
      <c r="F95" s="22"/>
      <c r="G95" s="9" t="s">
        <v>142</v>
      </c>
      <c r="H95" s="10">
        <v>0</v>
      </c>
      <c r="I95" s="10">
        <v>0</v>
      </c>
      <c r="J95" s="10">
        <v>43738.45</v>
      </c>
      <c r="K95" s="10">
        <v>818082.94</v>
      </c>
      <c r="L95" s="10">
        <v>-818082.94</v>
      </c>
    </row>
    <row r="96" spans="1:12" ht="12.5">
      <c r="A96" s="20"/>
      <c r="B96" s="9" t="s">
        <v>143</v>
      </c>
      <c r="C96" s="21"/>
      <c r="D96" s="21"/>
      <c r="E96" s="21"/>
      <c r="F96" s="22"/>
      <c r="G96" s="9" t="s">
        <v>142</v>
      </c>
      <c r="H96" s="10">
        <v>0</v>
      </c>
      <c r="I96" s="10">
        <v>82916.649999999994</v>
      </c>
      <c r="J96" s="10">
        <v>255967.3</v>
      </c>
      <c r="K96" s="10">
        <v>255967.3</v>
      </c>
      <c r="L96" s="10">
        <v>-255967.3</v>
      </c>
    </row>
    <row r="97" spans="1:12" ht="12.5">
      <c r="A97" s="11" t="s">
        <v>899</v>
      </c>
      <c r="B97" s="23"/>
      <c r="C97" s="23"/>
      <c r="D97" s="23"/>
      <c r="E97" s="23"/>
      <c r="F97" s="24"/>
      <c r="G97" s="12"/>
      <c r="H97" s="13">
        <v>0</v>
      </c>
      <c r="I97" s="13">
        <v>82916.649999999994</v>
      </c>
      <c r="J97" s="13">
        <v>299705.75</v>
      </c>
      <c r="K97" s="13">
        <v>1074050.24</v>
      </c>
      <c r="L97" s="13">
        <v>-1074050.24</v>
      </c>
    </row>
    <row r="98" spans="1:12" ht="12.5">
      <c r="A98" s="9" t="s">
        <v>145</v>
      </c>
      <c r="B98" s="9" t="s">
        <v>900</v>
      </c>
      <c r="C98" s="21"/>
      <c r="D98" s="21"/>
      <c r="E98" s="21"/>
      <c r="F98" s="22"/>
      <c r="G98" s="9" t="s">
        <v>901</v>
      </c>
      <c r="H98" s="10">
        <v>249999.99</v>
      </c>
      <c r="I98" s="10">
        <v>0</v>
      </c>
      <c r="J98" s="10">
        <v>0</v>
      </c>
      <c r="K98" s="10">
        <v>249999.99</v>
      </c>
      <c r="L98" s="10">
        <v>0</v>
      </c>
    </row>
    <row r="99" spans="1:12" ht="12.5">
      <c r="A99" s="19"/>
      <c r="B99" s="9" t="s">
        <v>902</v>
      </c>
      <c r="C99" s="21"/>
      <c r="D99" s="21"/>
      <c r="E99" s="21"/>
      <c r="F99" s="22"/>
      <c r="G99" s="8"/>
      <c r="H99" s="10">
        <v>250000</v>
      </c>
      <c r="I99" s="10">
        <v>0</v>
      </c>
      <c r="J99" s="10">
        <v>0</v>
      </c>
      <c r="K99" s="10">
        <v>241163.04</v>
      </c>
      <c r="L99" s="10">
        <v>8836.9599999999991</v>
      </c>
    </row>
    <row r="100" spans="1:12" ht="12.5">
      <c r="A100" s="19"/>
      <c r="B100" s="9" t="s">
        <v>151</v>
      </c>
      <c r="C100" s="21"/>
      <c r="D100" s="21"/>
      <c r="E100" s="21"/>
      <c r="F100" s="22"/>
      <c r="G100" s="9" t="s">
        <v>152</v>
      </c>
      <c r="H100" s="10">
        <v>135000</v>
      </c>
      <c r="I100" s="10">
        <v>0</v>
      </c>
      <c r="J100" s="10">
        <v>0</v>
      </c>
      <c r="K100" s="10">
        <v>135000</v>
      </c>
      <c r="L100" s="10">
        <v>0</v>
      </c>
    </row>
    <row r="101" spans="1:12" ht="12.5">
      <c r="A101" s="19"/>
      <c r="B101" s="9" t="s">
        <v>153</v>
      </c>
      <c r="C101" s="21"/>
      <c r="D101" s="21"/>
      <c r="E101" s="21"/>
      <c r="F101" s="22"/>
      <c r="G101" s="9" t="s">
        <v>154</v>
      </c>
      <c r="H101" s="10">
        <v>1000</v>
      </c>
      <c r="I101" s="10">
        <v>0</v>
      </c>
      <c r="J101" s="10">
        <v>0</v>
      </c>
      <c r="K101" s="10">
        <v>1000</v>
      </c>
      <c r="L101" s="10">
        <v>0</v>
      </c>
    </row>
    <row r="102" spans="1:12" ht="12.5">
      <c r="A102" s="19"/>
      <c r="B102" s="9" t="s">
        <v>155</v>
      </c>
      <c r="C102" s="21"/>
      <c r="D102" s="21"/>
      <c r="E102" s="21"/>
      <c r="F102" s="22"/>
      <c r="G102" s="9" t="s">
        <v>149</v>
      </c>
      <c r="H102" s="10">
        <v>5229.47</v>
      </c>
      <c r="I102" s="10">
        <v>0</v>
      </c>
      <c r="J102" s="10">
        <v>0</v>
      </c>
      <c r="K102" s="10">
        <v>5229.47</v>
      </c>
      <c r="L102" s="10">
        <v>0</v>
      </c>
    </row>
    <row r="103" spans="1:12" ht="12.5">
      <c r="A103" s="20"/>
      <c r="B103" s="9" t="s">
        <v>157</v>
      </c>
      <c r="C103" s="21"/>
      <c r="D103" s="21"/>
      <c r="E103" s="21"/>
      <c r="F103" s="22"/>
      <c r="G103" s="9" t="s">
        <v>54</v>
      </c>
      <c r="H103" s="10">
        <v>0</v>
      </c>
      <c r="I103" s="10">
        <v>0</v>
      </c>
      <c r="J103" s="10">
        <v>0</v>
      </c>
      <c r="K103" s="10">
        <v>289.8</v>
      </c>
      <c r="L103" s="10">
        <v>-289.8</v>
      </c>
    </row>
    <row r="104" spans="1:12" ht="12.5">
      <c r="A104" s="11" t="s">
        <v>903</v>
      </c>
      <c r="B104" s="23"/>
      <c r="C104" s="23"/>
      <c r="D104" s="23"/>
      <c r="E104" s="23"/>
      <c r="F104" s="24"/>
      <c r="G104" s="12"/>
      <c r="H104" s="13">
        <v>641229.46</v>
      </c>
      <c r="I104" s="13">
        <v>0</v>
      </c>
      <c r="J104" s="13">
        <v>0</v>
      </c>
      <c r="K104" s="13">
        <v>632682.30000000005</v>
      </c>
      <c r="L104" s="13">
        <v>8547.16</v>
      </c>
    </row>
    <row r="105" spans="1:12" ht="12.5">
      <c r="A105" s="9" t="s">
        <v>172</v>
      </c>
      <c r="B105" s="9" t="s">
        <v>173</v>
      </c>
      <c r="C105" s="21"/>
      <c r="D105" s="21"/>
      <c r="E105" s="21"/>
      <c r="F105" s="22"/>
      <c r="G105" s="9" t="s">
        <v>174</v>
      </c>
      <c r="H105" s="10">
        <v>417</v>
      </c>
      <c r="I105" s="10">
        <v>0</v>
      </c>
      <c r="J105" s="10">
        <v>0</v>
      </c>
      <c r="K105" s="10">
        <v>417</v>
      </c>
      <c r="L105" s="10">
        <v>0</v>
      </c>
    </row>
    <row r="106" spans="1:12" ht="12.5">
      <c r="A106" s="11" t="s">
        <v>904</v>
      </c>
      <c r="B106" s="23"/>
      <c r="C106" s="23"/>
      <c r="D106" s="23"/>
      <c r="E106" s="23"/>
      <c r="F106" s="24"/>
      <c r="G106" s="12"/>
      <c r="H106" s="13">
        <v>417</v>
      </c>
      <c r="I106" s="13">
        <v>0</v>
      </c>
      <c r="J106" s="13">
        <v>0</v>
      </c>
      <c r="K106" s="13">
        <v>417</v>
      </c>
      <c r="L106" s="13">
        <v>0</v>
      </c>
    </row>
    <row r="107" spans="1:12" ht="12.5">
      <c r="A107" s="9" t="s">
        <v>176</v>
      </c>
      <c r="B107" s="9" t="s">
        <v>177</v>
      </c>
      <c r="C107" s="21"/>
      <c r="D107" s="21"/>
      <c r="E107" s="21"/>
      <c r="F107" s="22"/>
      <c r="G107" s="9" t="s">
        <v>178</v>
      </c>
      <c r="H107" s="10">
        <v>1344249.04</v>
      </c>
      <c r="I107" s="10">
        <v>0</v>
      </c>
      <c r="J107" s="10">
        <v>0</v>
      </c>
      <c r="K107" s="10">
        <v>1344249.04</v>
      </c>
      <c r="L107" s="10">
        <v>0</v>
      </c>
    </row>
    <row r="108" spans="1:12" ht="12.5">
      <c r="A108" s="19"/>
      <c r="B108" s="9" t="s">
        <v>179</v>
      </c>
      <c r="C108" s="21"/>
      <c r="D108" s="21"/>
      <c r="E108" s="21"/>
      <c r="F108" s="22"/>
      <c r="G108" s="9" t="s">
        <v>180</v>
      </c>
      <c r="H108" s="10">
        <v>26608060.600000001</v>
      </c>
      <c r="I108" s="10">
        <v>0</v>
      </c>
      <c r="J108" s="10">
        <v>0</v>
      </c>
      <c r="K108" s="10">
        <v>26608060.600000001</v>
      </c>
      <c r="L108" s="10">
        <v>0</v>
      </c>
    </row>
    <row r="109" spans="1:12" ht="12.5">
      <c r="A109" s="19"/>
      <c r="B109" s="9" t="s">
        <v>181</v>
      </c>
      <c r="C109" s="21"/>
      <c r="D109" s="21"/>
      <c r="E109" s="21"/>
      <c r="F109" s="22"/>
      <c r="G109" s="9" t="s">
        <v>180</v>
      </c>
      <c r="H109" s="10">
        <v>-129202</v>
      </c>
      <c r="I109" s="10">
        <v>0</v>
      </c>
      <c r="J109" s="10">
        <v>0</v>
      </c>
      <c r="K109" s="10">
        <v>-129202</v>
      </c>
      <c r="L109" s="10">
        <v>0</v>
      </c>
    </row>
    <row r="110" spans="1:12" ht="12.5">
      <c r="A110" s="19"/>
      <c r="B110" s="9" t="s">
        <v>414</v>
      </c>
      <c r="C110" s="21"/>
      <c r="D110" s="21"/>
      <c r="E110" s="21"/>
      <c r="F110" s="22"/>
      <c r="G110" s="9" t="s">
        <v>415</v>
      </c>
      <c r="H110" s="10">
        <v>780389.07</v>
      </c>
      <c r="I110" s="10">
        <v>0</v>
      </c>
      <c r="J110" s="10">
        <v>0</v>
      </c>
      <c r="K110" s="10">
        <v>780389.07</v>
      </c>
      <c r="L110" s="10">
        <v>0</v>
      </c>
    </row>
    <row r="111" spans="1:12" ht="12.5">
      <c r="A111" s="19"/>
      <c r="B111" s="9" t="s">
        <v>182</v>
      </c>
      <c r="C111" s="21"/>
      <c r="D111" s="21"/>
      <c r="E111" s="21"/>
      <c r="F111" s="22"/>
      <c r="G111" s="9" t="s">
        <v>183</v>
      </c>
      <c r="H111" s="10">
        <v>3417513.84</v>
      </c>
      <c r="I111" s="10">
        <v>0</v>
      </c>
      <c r="J111" s="10">
        <v>0</v>
      </c>
      <c r="K111" s="10">
        <v>3417513.84</v>
      </c>
      <c r="L111" s="10">
        <v>0</v>
      </c>
    </row>
    <row r="112" spans="1:12" ht="12.5">
      <c r="A112" s="19"/>
      <c r="B112" s="9" t="s">
        <v>184</v>
      </c>
      <c r="C112" s="21"/>
      <c r="D112" s="21"/>
      <c r="E112" s="21"/>
      <c r="F112" s="22"/>
      <c r="G112" s="9" t="s">
        <v>185</v>
      </c>
      <c r="H112" s="10">
        <v>4446995.9400000004</v>
      </c>
      <c r="I112" s="10">
        <v>0</v>
      </c>
      <c r="J112" s="10">
        <v>0</v>
      </c>
      <c r="K112" s="10">
        <v>4446995.9400000004</v>
      </c>
      <c r="L112" s="10">
        <v>0</v>
      </c>
    </row>
    <row r="113" spans="1:12" ht="12.5">
      <c r="A113" s="19"/>
      <c r="B113" s="9" t="s">
        <v>186</v>
      </c>
      <c r="C113" s="21"/>
      <c r="D113" s="21"/>
      <c r="E113" s="21"/>
      <c r="F113" s="22"/>
      <c r="G113" s="9" t="s">
        <v>187</v>
      </c>
      <c r="H113" s="10">
        <v>1038803.63</v>
      </c>
      <c r="I113" s="10">
        <v>0</v>
      </c>
      <c r="J113" s="10">
        <v>0</v>
      </c>
      <c r="K113" s="10">
        <v>1038803.63</v>
      </c>
      <c r="L113" s="10">
        <v>0</v>
      </c>
    </row>
    <row r="114" spans="1:12" ht="12.5">
      <c r="A114" s="19"/>
      <c r="B114" s="9" t="s">
        <v>188</v>
      </c>
      <c r="C114" s="21"/>
      <c r="D114" s="21"/>
      <c r="E114" s="21"/>
      <c r="F114" s="22"/>
      <c r="G114" s="9" t="s">
        <v>189</v>
      </c>
      <c r="H114" s="10">
        <v>529331.19999999995</v>
      </c>
      <c r="I114" s="10">
        <v>0</v>
      </c>
      <c r="J114" s="10">
        <v>0</v>
      </c>
      <c r="K114" s="10">
        <v>529331.19999999995</v>
      </c>
      <c r="L114" s="10">
        <v>0</v>
      </c>
    </row>
    <row r="115" spans="1:12" ht="12.5">
      <c r="A115" s="19"/>
      <c r="B115" s="9" t="s">
        <v>190</v>
      </c>
      <c r="C115" s="21"/>
      <c r="D115" s="21"/>
      <c r="E115" s="21"/>
      <c r="F115" s="22"/>
      <c r="G115" s="9" t="s">
        <v>191</v>
      </c>
      <c r="H115" s="10">
        <v>21272.18</v>
      </c>
      <c r="I115" s="10">
        <v>0</v>
      </c>
      <c r="J115" s="10">
        <v>0</v>
      </c>
      <c r="K115" s="10">
        <v>21272.18</v>
      </c>
      <c r="L115" s="10">
        <v>0</v>
      </c>
    </row>
    <row r="116" spans="1:12" ht="12.5">
      <c r="A116" s="19"/>
      <c r="B116" s="9" t="s">
        <v>192</v>
      </c>
      <c r="C116" s="21"/>
      <c r="D116" s="21"/>
      <c r="E116" s="21"/>
      <c r="F116" s="22"/>
      <c r="G116" s="9" t="s">
        <v>193</v>
      </c>
      <c r="H116" s="10">
        <v>966191</v>
      </c>
      <c r="I116" s="10">
        <v>0</v>
      </c>
      <c r="J116" s="10">
        <v>0</v>
      </c>
      <c r="K116" s="10">
        <v>966191</v>
      </c>
      <c r="L116" s="10">
        <v>0</v>
      </c>
    </row>
    <row r="117" spans="1:12" ht="12.5">
      <c r="A117" s="19"/>
      <c r="B117" s="9" t="s">
        <v>194</v>
      </c>
      <c r="C117" s="21"/>
      <c r="D117" s="21"/>
      <c r="E117" s="21"/>
      <c r="F117" s="22"/>
      <c r="G117" s="9" t="s">
        <v>195</v>
      </c>
      <c r="H117" s="10">
        <v>35960</v>
      </c>
      <c r="I117" s="10">
        <v>0</v>
      </c>
      <c r="J117" s="10">
        <v>0</v>
      </c>
      <c r="K117" s="10">
        <v>35960</v>
      </c>
      <c r="L117" s="10">
        <v>0</v>
      </c>
    </row>
    <row r="118" spans="1:12" ht="12.5">
      <c r="A118" s="19"/>
      <c r="B118" s="9" t="s">
        <v>196</v>
      </c>
      <c r="C118" s="21"/>
      <c r="D118" s="21"/>
      <c r="E118" s="21"/>
      <c r="F118" s="22"/>
      <c r="G118" s="9" t="s">
        <v>197</v>
      </c>
      <c r="H118" s="10">
        <v>219956</v>
      </c>
      <c r="I118" s="10">
        <v>0</v>
      </c>
      <c r="J118" s="10">
        <v>0</v>
      </c>
      <c r="K118" s="10">
        <v>219956</v>
      </c>
      <c r="L118" s="10">
        <v>0</v>
      </c>
    </row>
    <row r="119" spans="1:12" ht="12.5">
      <c r="A119" s="19"/>
      <c r="B119" s="9" t="s">
        <v>198</v>
      </c>
      <c r="C119" s="21"/>
      <c r="D119" s="21"/>
      <c r="E119" s="21"/>
      <c r="F119" s="22"/>
      <c r="G119" s="9" t="s">
        <v>199</v>
      </c>
      <c r="H119" s="10">
        <v>31062</v>
      </c>
      <c r="I119" s="10">
        <v>0</v>
      </c>
      <c r="J119" s="10">
        <v>0</v>
      </c>
      <c r="K119" s="10">
        <v>31062</v>
      </c>
      <c r="L119" s="10">
        <v>0</v>
      </c>
    </row>
    <row r="120" spans="1:12" ht="12.5">
      <c r="A120" s="19"/>
      <c r="B120" s="9" t="s">
        <v>200</v>
      </c>
      <c r="C120" s="21"/>
      <c r="D120" s="21"/>
      <c r="E120" s="21"/>
      <c r="F120" s="22"/>
      <c r="G120" s="9" t="s">
        <v>201</v>
      </c>
      <c r="H120" s="10">
        <v>24342</v>
      </c>
      <c r="I120" s="10">
        <v>0</v>
      </c>
      <c r="J120" s="10">
        <v>0</v>
      </c>
      <c r="K120" s="10">
        <v>24342</v>
      </c>
      <c r="L120" s="10">
        <v>0</v>
      </c>
    </row>
    <row r="121" spans="1:12" ht="12.5">
      <c r="A121" s="19"/>
      <c r="B121" s="9" t="s">
        <v>202</v>
      </c>
      <c r="C121" s="21"/>
      <c r="D121" s="21"/>
      <c r="E121" s="21"/>
      <c r="F121" s="22"/>
      <c r="G121" s="9" t="s">
        <v>203</v>
      </c>
      <c r="H121" s="10">
        <v>18373</v>
      </c>
      <c r="I121" s="10">
        <v>0</v>
      </c>
      <c r="J121" s="10">
        <v>0</v>
      </c>
      <c r="K121" s="10">
        <v>18373</v>
      </c>
      <c r="L121" s="10">
        <v>0</v>
      </c>
    </row>
    <row r="122" spans="1:12" ht="12.5">
      <c r="A122" s="19"/>
      <c r="B122" s="9" t="s">
        <v>204</v>
      </c>
      <c r="C122" s="21"/>
      <c r="D122" s="21"/>
      <c r="E122" s="21"/>
      <c r="F122" s="22"/>
      <c r="G122" s="9" t="s">
        <v>203</v>
      </c>
      <c r="H122" s="10">
        <v>106748</v>
      </c>
      <c r="I122" s="10">
        <v>0</v>
      </c>
      <c r="J122" s="10">
        <v>0</v>
      </c>
      <c r="K122" s="10">
        <v>106748</v>
      </c>
      <c r="L122" s="10">
        <v>0</v>
      </c>
    </row>
    <row r="123" spans="1:12" ht="12.5">
      <c r="A123" s="19"/>
      <c r="B123" s="9" t="s">
        <v>205</v>
      </c>
      <c r="C123" s="21"/>
      <c r="D123" s="21"/>
      <c r="E123" s="21"/>
      <c r="F123" s="22"/>
      <c r="G123" s="9" t="s">
        <v>206</v>
      </c>
      <c r="H123" s="10">
        <v>2475938.16</v>
      </c>
      <c r="I123" s="10">
        <v>0</v>
      </c>
      <c r="J123" s="10">
        <v>0</v>
      </c>
      <c r="K123" s="10">
        <v>2475938.16</v>
      </c>
      <c r="L123" s="10">
        <v>0</v>
      </c>
    </row>
    <row r="124" spans="1:12" ht="12.5">
      <c r="A124" s="19"/>
      <c r="B124" s="9" t="s">
        <v>207</v>
      </c>
      <c r="C124" s="21"/>
      <c r="D124" s="21"/>
      <c r="E124" s="21"/>
      <c r="F124" s="22"/>
      <c r="G124" s="9" t="s">
        <v>208</v>
      </c>
      <c r="H124" s="10">
        <v>98605.5</v>
      </c>
      <c r="I124" s="10">
        <v>0</v>
      </c>
      <c r="J124" s="10">
        <v>0</v>
      </c>
      <c r="K124" s="10">
        <v>98605.49</v>
      </c>
      <c r="L124" s="10">
        <v>0.01</v>
      </c>
    </row>
    <row r="125" spans="1:12" ht="12.5">
      <c r="A125" s="19"/>
      <c r="B125" s="9" t="s">
        <v>209</v>
      </c>
      <c r="C125" s="21"/>
      <c r="D125" s="21"/>
      <c r="E125" s="21"/>
      <c r="F125" s="22"/>
      <c r="G125" s="9" t="s">
        <v>210</v>
      </c>
      <c r="H125" s="10">
        <v>14719.28</v>
      </c>
      <c r="I125" s="10">
        <v>0</v>
      </c>
      <c r="J125" s="10">
        <v>0</v>
      </c>
      <c r="K125" s="10">
        <v>14719.28</v>
      </c>
      <c r="L125" s="10">
        <v>0</v>
      </c>
    </row>
    <row r="126" spans="1:12" ht="12.5">
      <c r="A126" s="19"/>
      <c r="B126" s="9" t="s">
        <v>211</v>
      </c>
      <c r="C126" s="21"/>
      <c r="D126" s="21"/>
      <c r="E126" s="21"/>
      <c r="F126" s="22"/>
      <c r="G126" s="9" t="s">
        <v>178</v>
      </c>
      <c r="H126" s="10">
        <v>1479515.4</v>
      </c>
      <c r="I126" s="10">
        <v>121373.69</v>
      </c>
      <c r="J126" s="10">
        <v>751273.25</v>
      </c>
      <c r="K126" s="10">
        <v>751273.25</v>
      </c>
      <c r="L126" s="10">
        <v>728242.15</v>
      </c>
    </row>
    <row r="127" spans="1:12" ht="12.5">
      <c r="A127" s="19"/>
      <c r="B127" s="9" t="s">
        <v>212</v>
      </c>
      <c r="C127" s="21"/>
      <c r="D127" s="21"/>
      <c r="E127" s="21"/>
      <c r="F127" s="22"/>
      <c r="G127" s="9" t="s">
        <v>180</v>
      </c>
      <c r="H127" s="10">
        <v>32996283.100000001</v>
      </c>
      <c r="I127" s="10">
        <v>3861174.89</v>
      </c>
      <c r="J127" s="10">
        <v>16544604.050000001</v>
      </c>
      <c r="K127" s="10">
        <v>16544604.050000001</v>
      </c>
      <c r="L127" s="10">
        <v>16451679.050000001</v>
      </c>
    </row>
    <row r="128" spans="1:12" ht="12.5">
      <c r="A128" s="19"/>
      <c r="B128" s="9" t="s">
        <v>213</v>
      </c>
      <c r="C128" s="21"/>
      <c r="D128" s="21"/>
      <c r="E128" s="21"/>
      <c r="F128" s="22"/>
      <c r="G128" s="9" t="s">
        <v>180</v>
      </c>
      <c r="H128" s="10">
        <v>-92925</v>
      </c>
      <c r="I128" s="10">
        <v>-2071</v>
      </c>
      <c r="J128" s="10">
        <v>-92925</v>
      </c>
      <c r="K128" s="10">
        <v>-92925</v>
      </c>
      <c r="L128" s="10">
        <v>0</v>
      </c>
    </row>
    <row r="129" spans="1:12" ht="12.5">
      <c r="A129" s="19"/>
      <c r="B129" s="9" t="s">
        <v>416</v>
      </c>
      <c r="C129" s="21"/>
      <c r="D129" s="21"/>
      <c r="E129" s="21"/>
      <c r="F129" s="22"/>
      <c r="G129" s="9" t="s">
        <v>415</v>
      </c>
      <c r="H129" s="10">
        <v>944559.03</v>
      </c>
      <c r="I129" s="10">
        <v>129066.27</v>
      </c>
      <c r="J129" s="10">
        <v>472279.51</v>
      </c>
      <c r="K129" s="10">
        <v>472279.51</v>
      </c>
      <c r="L129" s="10">
        <v>472279.52</v>
      </c>
    </row>
    <row r="130" spans="1:12" ht="12.5">
      <c r="A130" s="19"/>
      <c r="B130" s="9" t="s">
        <v>214</v>
      </c>
      <c r="C130" s="21"/>
      <c r="D130" s="21"/>
      <c r="E130" s="21"/>
      <c r="F130" s="22"/>
      <c r="G130" s="9" t="s">
        <v>183</v>
      </c>
      <c r="H130" s="10">
        <v>4033996.1</v>
      </c>
      <c r="I130" s="10">
        <v>468324.93</v>
      </c>
      <c r="J130" s="10">
        <v>2016998.05</v>
      </c>
      <c r="K130" s="10">
        <v>2016998.05</v>
      </c>
      <c r="L130" s="10">
        <v>2016998.05</v>
      </c>
    </row>
    <row r="131" spans="1:12" ht="12.5">
      <c r="A131" s="19"/>
      <c r="B131" s="9" t="s">
        <v>215</v>
      </c>
      <c r="C131" s="21"/>
      <c r="D131" s="21"/>
      <c r="E131" s="21"/>
      <c r="F131" s="22"/>
      <c r="G131" s="9" t="s">
        <v>185</v>
      </c>
      <c r="H131" s="10">
        <v>4696024.1900000004</v>
      </c>
      <c r="I131" s="10">
        <v>391335.35</v>
      </c>
      <c r="J131" s="10">
        <v>2348012.1</v>
      </c>
      <c r="K131" s="10">
        <v>2348012.1</v>
      </c>
      <c r="L131" s="10">
        <v>2348012.09</v>
      </c>
    </row>
    <row r="132" spans="1:12" ht="12.5">
      <c r="A132" s="19"/>
      <c r="B132" s="9" t="s">
        <v>216</v>
      </c>
      <c r="C132" s="21"/>
      <c r="D132" s="21"/>
      <c r="E132" s="21"/>
      <c r="F132" s="22"/>
      <c r="G132" s="9" t="s">
        <v>187</v>
      </c>
      <c r="H132" s="10">
        <v>1087511.96</v>
      </c>
      <c r="I132" s="10">
        <v>90625.99</v>
      </c>
      <c r="J132" s="10">
        <v>543755.99</v>
      </c>
      <c r="K132" s="10">
        <v>543755.99</v>
      </c>
      <c r="L132" s="10">
        <v>543755.97</v>
      </c>
    </row>
    <row r="133" spans="1:12" ht="12.5">
      <c r="A133" s="19"/>
      <c r="B133" s="9" t="s">
        <v>217</v>
      </c>
      <c r="C133" s="21"/>
      <c r="D133" s="21"/>
      <c r="E133" s="21"/>
      <c r="F133" s="22"/>
      <c r="G133" s="9" t="s">
        <v>189</v>
      </c>
      <c r="H133" s="10">
        <v>459957.91</v>
      </c>
      <c r="I133" s="10">
        <v>38329.83</v>
      </c>
      <c r="J133" s="10">
        <v>229978.96</v>
      </c>
      <c r="K133" s="10">
        <v>229978.96</v>
      </c>
      <c r="L133" s="10">
        <v>229978.95</v>
      </c>
    </row>
    <row r="134" spans="1:12" ht="12.5">
      <c r="A134" s="19"/>
      <c r="B134" s="9" t="s">
        <v>218</v>
      </c>
      <c r="C134" s="21"/>
      <c r="D134" s="21"/>
      <c r="E134" s="21"/>
      <c r="F134" s="22"/>
      <c r="G134" s="9" t="s">
        <v>191</v>
      </c>
      <c r="H134" s="10">
        <v>24106.32</v>
      </c>
      <c r="I134" s="10">
        <v>2008.86</v>
      </c>
      <c r="J134" s="10">
        <v>12053.16</v>
      </c>
      <c r="K134" s="10">
        <v>12053.16</v>
      </c>
      <c r="L134" s="10">
        <v>12053.16</v>
      </c>
    </row>
    <row r="135" spans="1:12" ht="12.5">
      <c r="A135" s="19"/>
      <c r="B135" s="9" t="s">
        <v>219</v>
      </c>
      <c r="C135" s="21"/>
      <c r="D135" s="21"/>
      <c r="E135" s="21"/>
      <c r="F135" s="22"/>
      <c r="G135" s="9" t="s">
        <v>193</v>
      </c>
      <c r="H135" s="10">
        <v>1026979</v>
      </c>
      <c r="I135" s="10">
        <v>89897</v>
      </c>
      <c r="J135" s="10">
        <v>513489.5</v>
      </c>
      <c r="K135" s="10">
        <v>513489.5</v>
      </c>
      <c r="L135" s="10">
        <v>513489.5</v>
      </c>
    </row>
    <row r="136" spans="1:12" ht="12.5">
      <c r="A136" s="19"/>
      <c r="B136" s="9" t="s">
        <v>220</v>
      </c>
      <c r="C136" s="21"/>
      <c r="D136" s="21"/>
      <c r="E136" s="21"/>
      <c r="F136" s="22"/>
      <c r="G136" s="9" t="s">
        <v>195</v>
      </c>
      <c r="H136" s="10">
        <v>57135</v>
      </c>
      <c r="I136" s="10">
        <v>4761.25</v>
      </c>
      <c r="J136" s="10">
        <v>28567.5</v>
      </c>
      <c r="K136" s="10">
        <v>28567.5</v>
      </c>
      <c r="L136" s="10">
        <v>28567.5</v>
      </c>
    </row>
    <row r="137" spans="1:12" ht="12.5">
      <c r="A137" s="19"/>
      <c r="B137" s="9" t="s">
        <v>221</v>
      </c>
      <c r="C137" s="21"/>
      <c r="D137" s="21"/>
      <c r="E137" s="21"/>
      <c r="F137" s="22"/>
      <c r="G137" s="9" t="s">
        <v>197</v>
      </c>
      <c r="H137" s="10">
        <v>230630</v>
      </c>
      <c r="I137" s="10">
        <v>19234.59</v>
      </c>
      <c r="J137" s="10">
        <v>115315</v>
      </c>
      <c r="K137" s="10">
        <v>115315</v>
      </c>
      <c r="L137" s="10">
        <v>115315</v>
      </c>
    </row>
    <row r="138" spans="1:12" ht="12.5">
      <c r="A138" s="19"/>
      <c r="B138" s="9" t="s">
        <v>222</v>
      </c>
      <c r="C138" s="21"/>
      <c r="D138" s="21"/>
      <c r="E138" s="21"/>
      <c r="F138" s="22"/>
      <c r="G138" s="9" t="s">
        <v>199</v>
      </c>
      <c r="H138" s="10">
        <v>49835</v>
      </c>
      <c r="I138" s="10">
        <v>4603.75</v>
      </c>
      <c r="J138" s="10">
        <v>24917.5</v>
      </c>
      <c r="K138" s="10">
        <v>24917.5</v>
      </c>
      <c r="L138" s="10">
        <v>24917.5</v>
      </c>
    </row>
    <row r="139" spans="1:12" ht="12.5">
      <c r="A139" s="19"/>
      <c r="B139" s="9" t="s">
        <v>223</v>
      </c>
      <c r="C139" s="21"/>
      <c r="D139" s="21"/>
      <c r="E139" s="21"/>
      <c r="F139" s="22"/>
      <c r="G139" s="9" t="s">
        <v>201</v>
      </c>
      <c r="H139" s="10">
        <v>24731</v>
      </c>
      <c r="I139" s="10">
        <v>14814.92</v>
      </c>
      <c r="J139" s="10">
        <v>25119.51</v>
      </c>
      <c r="K139" s="10">
        <v>25119.51</v>
      </c>
      <c r="L139" s="10">
        <v>-388.51</v>
      </c>
    </row>
    <row r="140" spans="1:12" ht="12.5">
      <c r="A140" s="19"/>
      <c r="B140" s="9" t="s">
        <v>224</v>
      </c>
      <c r="C140" s="21"/>
      <c r="D140" s="21"/>
      <c r="E140" s="21"/>
      <c r="F140" s="22"/>
      <c r="G140" s="9" t="s">
        <v>203</v>
      </c>
      <c r="H140" s="10">
        <v>21878</v>
      </c>
      <c r="I140" s="10">
        <v>3206.09</v>
      </c>
      <c r="J140" s="10">
        <v>10939</v>
      </c>
      <c r="K140" s="10">
        <v>10939</v>
      </c>
      <c r="L140" s="10">
        <v>10939</v>
      </c>
    </row>
    <row r="141" spans="1:12" ht="12.5">
      <c r="A141" s="19"/>
      <c r="B141" s="9" t="s">
        <v>225</v>
      </c>
      <c r="C141" s="21"/>
      <c r="D141" s="21"/>
      <c r="E141" s="21"/>
      <c r="F141" s="22"/>
      <c r="G141" s="9" t="s">
        <v>203</v>
      </c>
      <c r="H141" s="10">
        <v>109210</v>
      </c>
      <c r="I141" s="10">
        <v>8913.4500000000007</v>
      </c>
      <c r="J141" s="10">
        <v>55729.29</v>
      </c>
      <c r="K141" s="10">
        <v>55729.29</v>
      </c>
      <c r="L141" s="10">
        <v>53480.71</v>
      </c>
    </row>
    <row r="142" spans="1:12" ht="12.5">
      <c r="A142" s="19"/>
      <c r="B142" s="9" t="s">
        <v>226</v>
      </c>
      <c r="C142" s="21"/>
      <c r="D142" s="21"/>
      <c r="E142" s="21"/>
      <c r="F142" s="22"/>
      <c r="G142" s="9" t="s">
        <v>206</v>
      </c>
      <c r="H142" s="10">
        <v>2974250.15</v>
      </c>
      <c r="I142" s="10">
        <v>341910.47</v>
      </c>
      <c r="J142" s="10">
        <v>1487125.08</v>
      </c>
      <c r="K142" s="10">
        <v>1487125.08</v>
      </c>
      <c r="L142" s="10">
        <v>1487125.07</v>
      </c>
    </row>
    <row r="143" spans="1:12" ht="12.5">
      <c r="A143" s="19"/>
      <c r="B143" s="9" t="s">
        <v>227</v>
      </c>
      <c r="C143" s="21"/>
      <c r="D143" s="21"/>
      <c r="E143" s="21"/>
      <c r="F143" s="22"/>
      <c r="G143" s="9" t="s">
        <v>228</v>
      </c>
      <c r="H143" s="10">
        <v>11427</v>
      </c>
      <c r="I143" s="10">
        <v>5713.5</v>
      </c>
      <c r="J143" s="10">
        <v>5713.5</v>
      </c>
      <c r="K143" s="10">
        <v>5713.5</v>
      </c>
      <c r="L143" s="10">
        <v>5713.5</v>
      </c>
    </row>
    <row r="144" spans="1:12" ht="12.5">
      <c r="A144" s="19"/>
      <c r="B144" s="9" t="s">
        <v>229</v>
      </c>
      <c r="C144" s="21"/>
      <c r="D144" s="21"/>
      <c r="E144" s="21"/>
      <c r="F144" s="22"/>
      <c r="G144" s="9" t="s">
        <v>208</v>
      </c>
      <c r="H144" s="10">
        <v>110809.18</v>
      </c>
      <c r="I144" s="10">
        <v>9234.1</v>
      </c>
      <c r="J144" s="10">
        <v>55404.6</v>
      </c>
      <c r="K144" s="10">
        <v>55404.6</v>
      </c>
      <c r="L144" s="10">
        <v>55404.58</v>
      </c>
    </row>
    <row r="145" spans="1:12" ht="12.5">
      <c r="A145" s="19"/>
      <c r="B145" s="9" t="s">
        <v>230</v>
      </c>
      <c r="C145" s="21"/>
      <c r="D145" s="21"/>
      <c r="E145" s="21"/>
      <c r="F145" s="22"/>
      <c r="G145" s="9" t="s">
        <v>210</v>
      </c>
      <c r="H145" s="10">
        <v>660.65</v>
      </c>
      <c r="I145" s="10">
        <v>0</v>
      </c>
      <c r="J145" s="10">
        <v>660.65</v>
      </c>
      <c r="K145" s="10">
        <v>660.65</v>
      </c>
      <c r="L145" s="10">
        <v>0</v>
      </c>
    </row>
    <row r="146" spans="1:12" ht="12.5">
      <c r="A146" s="20"/>
      <c r="B146" s="9" t="s">
        <v>231</v>
      </c>
      <c r="C146" s="21"/>
      <c r="D146" s="21"/>
      <c r="E146" s="21"/>
      <c r="F146" s="22"/>
      <c r="G146" s="9" t="s">
        <v>232</v>
      </c>
      <c r="H146" s="10">
        <v>793986.05</v>
      </c>
      <c r="I146" s="10">
        <v>66165.5</v>
      </c>
      <c r="J146" s="10">
        <v>396993.02</v>
      </c>
      <c r="K146" s="10">
        <v>396993.02</v>
      </c>
      <c r="L146" s="10">
        <v>396993.03</v>
      </c>
    </row>
    <row r="147" spans="1:12" ht="12.5">
      <c r="A147" s="11" t="s">
        <v>905</v>
      </c>
      <c r="B147" s="23"/>
      <c r="C147" s="23"/>
      <c r="D147" s="23"/>
      <c r="E147" s="23"/>
      <c r="F147" s="24"/>
      <c r="G147" s="12"/>
      <c r="H147" s="13">
        <v>93089868.480000004</v>
      </c>
      <c r="I147" s="13">
        <v>5668623.4299999997</v>
      </c>
      <c r="J147" s="13">
        <v>25546004.219999999</v>
      </c>
      <c r="K147" s="13">
        <v>67595312.650000006</v>
      </c>
      <c r="L147" s="13">
        <v>25494555.829999998</v>
      </c>
    </row>
    <row r="148" spans="1:12" ht="12.5">
      <c r="A148" s="9" t="s">
        <v>234</v>
      </c>
      <c r="B148" s="9" t="s">
        <v>522</v>
      </c>
      <c r="C148" s="21"/>
      <c r="D148" s="21"/>
      <c r="E148" s="21"/>
      <c r="F148" s="22"/>
      <c r="G148" s="9" t="s">
        <v>242</v>
      </c>
      <c r="H148" s="10">
        <v>8658.2999999999993</v>
      </c>
      <c r="I148" s="10">
        <v>0</v>
      </c>
      <c r="J148" s="10">
        <v>0</v>
      </c>
      <c r="K148" s="10">
        <v>8658.2999999999993</v>
      </c>
      <c r="L148" s="10">
        <v>0</v>
      </c>
    </row>
    <row r="149" spans="1:12" ht="12.5">
      <c r="A149" s="19"/>
      <c r="B149" s="9" t="s">
        <v>235</v>
      </c>
      <c r="C149" s="21"/>
      <c r="D149" s="21"/>
      <c r="E149" s="21"/>
      <c r="F149" s="22"/>
      <c r="G149" s="9" t="s">
        <v>236</v>
      </c>
      <c r="H149" s="10">
        <v>392400.3</v>
      </c>
      <c r="I149" s="10">
        <v>0</v>
      </c>
      <c r="J149" s="10">
        <v>0</v>
      </c>
      <c r="K149" s="10">
        <v>392400.3</v>
      </c>
      <c r="L149" s="10">
        <v>0</v>
      </c>
    </row>
    <row r="150" spans="1:12" ht="12.5">
      <c r="A150" s="19"/>
      <c r="B150" s="9" t="s">
        <v>237</v>
      </c>
      <c r="C150" s="21"/>
      <c r="D150" s="21"/>
      <c r="E150" s="21"/>
      <c r="F150" s="22"/>
      <c r="G150" s="9" t="s">
        <v>238</v>
      </c>
      <c r="H150" s="10">
        <v>883486.94</v>
      </c>
      <c r="I150" s="10">
        <v>0</v>
      </c>
      <c r="J150" s="10">
        <v>0</v>
      </c>
      <c r="K150" s="10">
        <v>883486.94</v>
      </c>
      <c r="L150" s="10">
        <v>0</v>
      </c>
    </row>
    <row r="151" spans="1:12" ht="12.5">
      <c r="A151" s="19"/>
      <c r="B151" s="9" t="s">
        <v>239</v>
      </c>
      <c r="C151" s="21"/>
      <c r="D151" s="21"/>
      <c r="E151" s="21"/>
      <c r="F151" s="22"/>
      <c r="G151" s="9" t="s">
        <v>240</v>
      </c>
      <c r="H151" s="10">
        <v>2204191.91</v>
      </c>
      <c r="I151" s="10">
        <v>0</v>
      </c>
      <c r="J151" s="10">
        <v>0</v>
      </c>
      <c r="K151" s="10">
        <v>2204191.91</v>
      </c>
      <c r="L151" s="10">
        <v>0</v>
      </c>
    </row>
    <row r="152" spans="1:12" ht="12.5">
      <c r="A152" s="19"/>
      <c r="B152" s="9" t="s">
        <v>241</v>
      </c>
      <c r="C152" s="21"/>
      <c r="D152" s="21"/>
      <c r="E152" s="21"/>
      <c r="F152" s="22"/>
      <c r="G152" s="9" t="s">
        <v>242</v>
      </c>
      <c r="H152" s="10">
        <v>63860</v>
      </c>
      <c r="I152" s="10">
        <v>0</v>
      </c>
      <c r="J152" s="10">
        <v>0</v>
      </c>
      <c r="K152" s="10">
        <v>63860</v>
      </c>
      <c r="L152" s="10">
        <v>0</v>
      </c>
    </row>
    <row r="153" spans="1:12" ht="12.5">
      <c r="A153" s="19"/>
      <c r="B153" s="9" t="s">
        <v>418</v>
      </c>
      <c r="C153" s="21"/>
      <c r="D153" s="21"/>
      <c r="E153" s="21"/>
      <c r="F153" s="22"/>
      <c r="G153" s="9" t="s">
        <v>419</v>
      </c>
      <c r="H153" s="10">
        <v>10732</v>
      </c>
      <c r="I153" s="10">
        <v>0</v>
      </c>
      <c r="J153" s="10">
        <v>0</v>
      </c>
      <c r="K153" s="10">
        <v>10732</v>
      </c>
      <c r="L153" s="10">
        <v>0</v>
      </c>
    </row>
    <row r="154" spans="1:12" ht="12.5">
      <c r="A154" s="19"/>
      <c r="B154" s="9" t="s">
        <v>244</v>
      </c>
      <c r="C154" s="21"/>
      <c r="D154" s="21"/>
      <c r="E154" s="21"/>
      <c r="F154" s="22"/>
      <c r="G154" s="9" t="s">
        <v>245</v>
      </c>
      <c r="H154" s="10">
        <v>13767.81</v>
      </c>
      <c r="I154" s="10">
        <v>0</v>
      </c>
      <c r="J154" s="10">
        <v>0</v>
      </c>
      <c r="K154" s="10">
        <v>13767.81</v>
      </c>
      <c r="L154" s="10">
        <v>0</v>
      </c>
    </row>
    <row r="155" spans="1:12" ht="12.5">
      <c r="A155" s="19"/>
      <c r="B155" s="9" t="s">
        <v>246</v>
      </c>
      <c r="C155" s="21"/>
      <c r="D155" s="21"/>
      <c r="E155" s="21"/>
      <c r="F155" s="22"/>
      <c r="G155" s="9" t="s">
        <v>247</v>
      </c>
      <c r="H155" s="10">
        <v>63132.66</v>
      </c>
      <c r="I155" s="10">
        <v>0</v>
      </c>
      <c r="J155" s="10">
        <v>0</v>
      </c>
      <c r="K155" s="10">
        <v>63132.66</v>
      </c>
      <c r="L155" s="10">
        <v>0</v>
      </c>
    </row>
    <row r="156" spans="1:12" ht="12.5">
      <c r="A156" s="19"/>
      <c r="B156" s="9" t="s">
        <v>248</v>
      </c>
      <c r="C156" s="21"/>
      <c r="D156" s="21"/>
      <c r="E156" s="21"/>
      <c r="F156" s="22"/>
      <c r="G156" s="9" t="s">
        <v>249</v>
      </c>
      <c r="H156" s="10">
        <v>87215.84</v>
      </c>
      <c r="I156" s="10">
        <v>0</v>
      </c>
      <c r="J156" s="10">
        <v>0</v>
      </c>
      <c r="K156" s="10">
        <v>103418.04</v>
      </c>
      <c r="L156" s="10">
        <v>-16202.2</v>
      </c>
    </row>
    <row r="157" spans="1:12" ht="12.5">
      <c r="A157" s="19"/>
      <c r="B157" s="9" t="s">
        <v>250</v>
      </c>
      <c r="C157" s="21"/>
      <c r="D157" s="21"/>
      <c r="E157" s="21"/>
      <c r="F157" s="22"/>
      <c r="G157" s="9" t="s">
        <v>251</v>
      </c>
      <c r="H157" s="10">
        <v>1488540.98</v>
      </c>
      <c r="I157" s="10">
        <v>0</v>
      </c>
      <c r="J157" s="10">
        <v>0</v>
      </c>
      <c r="K157" s="10">
        <v>1488540.98</v>
      </c>
      <c r="L157" s="10">
        <v>0</v>
      </c>
    </row>
    <row r="158" spans="1:12" ht="12.5">
      <c r="A158" s="19"/>
      <c r="B158" s="9" t="s">
        <v>252</v>
      </c>
      <c r="C158" s="21"/>
      <c r="D158" s="21"/>
      <c r="E158" s="21"/>
      <c r="F158" s="22"/>
      <c r="G158" s="9" t="s">
        <v>253</v>
      </c>
      <c r="H158" s="10">
        <v>1334269</v>
      </c>
      <c r="I158" s="10">
        <v>0</v>
      </c>
      <c r="J158" s="10">
        <v>0</v>
      </c>
      <c r="K158" s="10">
        <v>1334269</v>
      </c>
      <c r="L158" s="10">
        <v>0</v>
      </c>
    </row>
    <row r="159" spans="1:12" ht="12.5">
      <c r="A159" s="19"/>
      <c r="B159" s="9" t="s">
        <v>254</v>
      </c>
      <c r="C159" s="21"/>
      <c r="D159" s="21"/>
      <c r="E159" s="21"/>
      <c r="F159" s="22"/>
      <c r="G159" s="9" t="s">
        <v>255</v>
      </c>
      <c r="H159" s="10">
        <v>234169.71</v>
      </c>
      <c r="I159" s="10">
        <v>0</v>
      </c>
      <c r="J159" s="10">
        <v>0</v>
      </c>
      <c r="K159" s="10">
        <v>234169.71</v>
      </c>
      <c r="L159" s="10">
        <v>0</v>
      </c>
    </row>
    <row r="160" spans="1:12" ht="12.5">
      <c r="A160" s="19"/>
      <c r="B160" s="9" t="s">
        <v>256</v>
      </c>
      <c r="C160" s="21"/>
      <c r="D160" s="21"/>
      <c r="E160" s="21"/>
      <c r="F160" s="22"/>
      <c r="G160" s="9" t="s">
        <v>257</v>
      </c>
      <c r="H160" s="10">
        <v>2649365.81</v>
      </c>
      <c r="I160" s="10">
        <v>0</v>
      </c>
      <c r="J160" s="10">
        <v>0</v>
      </c>
      <c r="K160" s="10">
        <v>2649365.81</v>
      </c>
      <c r="L160" s="10">
        <v>0</v>
      </c>
    </row>
    <row r="161" spans="1:12" ht="12.5">
      <c r="A161" s="19"/>
      <c r="B161" s="9" t="s">
        <v>258</v>
      </c>
      <c r="C161" s="21"/>
      <c r="D161" s="21"/>
      <c r="E161" s="21"/>
      <c r="F161" s="22"/>
      <c r="G161" s="9" t="s">
        <v>236</v>
      </c>
      <c r="H161" s="10">
        <v>221614.66</v>
      </c>
      <c r="I161" s="10">
        <v>0</v>
      </c>
      <c r="J161" s="10">
        <v>0</v>
      </c>
      <c r="K161" s="10">
        <v>221614.66</v>
      </c>
      <c r="L161" s="10">
        <v>0</v>
      </c>
    </row>
    <row r="162" spans="1:12" ht="12.5">
      <c r="A162" s="19"/>
      <c r="B162" s="9" t="s">
        <v>259</v>
      </c>
      <c r="C162" s="21"/>
      <c r="D162" s="21"/>
      <c r="E162" s="21"/>
      <c r="F162" s="22"/>
      <c r="G162" s="9" t="s">
        <v>260</v>
      </c>
      <c r="H162" s="10">
        <v>11082.87</v>
      </c>
      <c r="I162" s="10">
        <v>0</v>
      </c>
      <c r="J162" s="10">
        <v>0</v>
      </c>
      <c r="K162" s="10">
        <v>11082.87</v>
      </c>
      <c r="L162" s="10">
        <v>0</v>
      </c>
    </row>
    <row r="163" spans="1:12" ht="12.5">
      <c r="A163" s="19"/>
      <c r="B163" s="9" t="s">
        <v>261</v>
      </c>
      <c r="C163" s="21"/>
      <c r="D163" s="21"/>
      <c r="E163" s="21"/>
      <c r="F163" s="22"/>
      <c r="G163" s="9" t="s">
        <v>262</v>
      </c>
      <c r="H163" s="10">
        <v>18219.830000000002</v>
      </c>
      <c r="I163" s="10">
        <v>0</v>
      </c>
      <c r="J163" s="10">
        <v>0</v>
      </c>
      <c r="K163" s="10">
        <v>18219.830000000002</v>
      </c>
      <c r="L163" s="10">
        <v>0</v>
      </c>
    </row>
    <row r="164" spans="1:12" ht="12.5">
      <c r="A164" s="19"/>
      <c r="B164" s="9" t="s">
        <v>263</v>
      </c>
      <c r="C164" s="21"/>
      <c r="D164" s="21"/>
      <c r="E164" s="21"/>
      <c r="F164" s="22"/>
      <c r="G164" s="9" t="s">
        <v>264</v>
      </c>
      <c r="H164" s="10">
        <v>33500</v>
      </c>
      <c r="I164" s="10">
        <v>0</v>
      </c>
      <c r="J164" s="10">
        <v>0</v>
      </c>
      <c r="K164" s="10">
        <v>33500</v>
      </c>
      <c r="L164" s="10">
        <v>0</v>
      </c>
    </row>
    <row r="165" spans="1:12" ht="12.5">
      <c r="A165" s="19"/>
      <c r="B165" s="9" t="s">
        <v>265</v>
      </c>
      <c r="C165" s="21"/>
      <c r="D165" s="21"/>
      <c r="E165" s="21"/>
      <c r="F165" s="22"/>
      <c r="G165" s="9" t="s">
        <v>266</v>
      </c>
      <c r="H165" s="10">
        <v>78458.7</v>
      </c>
      <c r="I165" s="10">
        <v>0</v>
      </c>
      <c r="J165" s="10">
        <v>0</v>
      </c>
      <c r="K165" s="10">
        <v>78458.7</v>
      </c>
      <c r="L165" s="10">
        <v>0</v>
      </c>
    </row>
    <row r="166" spans="1:12" ht="12.5">
      <c r="A166" s="19"/>
      <c r="B166" s="9" t="s">
        <v>267</v>
      </c>
      <c r="C166" s="21"/>
      <c r="D166" s="21"/>
      <c r="E166" s="21"/>
      <c r="F166" s="22"/>
      <c r="G166" s="9" t="s">
        <v>268</v>
      </c>
      <c r="H166" s="10">
        <v>180897.23</v>
      </c>
      <c r="I166" s="10">
        <v>0</v>
      </c>
      <c r="J166" s="10">
        <v>0</v>
      </c>
      <c r="K166" s="10">
        <v>180897.23</v>
      </c>
      <c r="L166" s="10">
        <v>0</v>
      </c>
    </row>
    <row r="167" spans="1:12" ht="12.5">
      <c r="A167" s="19"/>
      <c r="B167" s="9" t="s">
        <v>269</v>
      </c>
      <c r="C167" s="21"/>
      <c r="D167" s="21"/>
      <c r="E167" s="21"/>
      <c r="F167" s="22"/>
      <c r="G167" s="9" t="s">
        <v>270</v>
      </c>
      <c r="H167" s="10">
        <v>234638.62</v>
      </c>
      <c r="I167" s="10">
        <v>0</v>
      </c>
      <c r="J167" s="10">
        <v>0</v>
      </c>
      <c r="K167" s="10">
        <v>234638.62</v>
      </c>
      <c r="L167" s="10">
        <v>0</v>
      </c>
    </row>
    <row r="168" spans="1:12" ht="12.5">
      <c r="A168" s="19"/>
      <c r="B168" s="9" t="s">
        <v>271</v>
      </c>
      <c r="C168" s="21"/>
      <c r="D168" s="21"/>
      <c r="E168" s="21"/>
      <c r="F168" s="22"/>
      <c r="G168" s="9" t="s">
        <v>272</v>
      </c>
      <c r="H168" s="10">
        <v>96968.59</v>
      </c>
      <c r="I168" s="10">
        <v>0</v>
      </c>
      <c r="J168" s="10">
        <v>0</v>
      </c>
      <c r="K168" s="10">
        <v>96968.59</v>
      </c>
      <c r="L168" s="10">
        <v>0</v>
      </c>
    </row>
    <row r="169" spans="1:12" ht="12.5">
      <c r="A169" s="19"/>
      <c r="B169" s="9" t="s">
        <v>273</v>
      </c>
      <c r="C169" s="21"/>
      <c r="D169" s="21"/>
      <c r="E169" s="21"/>
      <c r="F169" s="22"/>
      <c r="G169" s="9" t="s">
        <v>238</v>
      </c>
      <c r="H169" s="10">
        <v>877364</v>
      </c>
      <c r="I169" s="10">
        <v>0</v>
      </c>
      <c r="J169" s="10">
        <v>0</v>
      </c>
      <c r="K169" s="10">
        <v>877364</v>
      </c>
      <c r="L169" s="10">
        <v>0</v>
      </c>
    </row>
    <row r="170" spans="1:12" ht="12.5">
      <c r="A170" s="19"/>
      <c r="B170" s="9" t="s">
        <v>274</v>
      </c>
      <c r="C170" s="21"/>
      <c r="D170" s="21"/>
      <c r="E170" s="21"/>
      <c r="F170" s="22"/>
      <c r="G170" s="9" t="s">
        <v>275</v>
      </c>
      <c r="H170" s="10">
        <v>20090</v>
      </c>
      <c r="I170" s="10">
        <v>0</v>
      </c>
      <c r="J170" s="10">
        <v>0</v>
      </c>
      <c r="K170" s="10">
        <v>20090</v>
      </c>
      <c r="L170" s="10">
        <v>0</v>
      </c>
    </row>
    <row r="171" spans="1:12" ht="12.5">
      <c r="A171" s="19"/>
      <c r="B171" s="9" t="s">
        <v>276</v>
      </c>
      <c r="C171" s="21"/>
      <c r="D171" s="21"/>
      <c r="E171" s="21"/>
      <c r="F171" s="22"/>
      <c r="G171" s="9" t="s">
        <v>277</v>
      </c>
      <c r="H171" s="10">
        <v>531345.94999999995</v>
      </c>
      <c r="I171" s="10">
        <v>0</v>
      </c>
      <c r="J171" s="10">
        <v>0</v>
      </c>
      <c r="K171" s="10">
        <v>531345.94999999995</v>
      </c>
      <c r="L171" s="10">
        <v>0</v>
      </c>
    </row>
    <row r="172" spans="1:12" ht="12.5">
      <c r="A172" s="19"/>
      <c r="B172" s="9" t="s">
        <v>280</v>
      </c>
      <c r="C172" s="21"/>
      <c r="D172" s="21"/>
      <c r="E172" s="21"/>
      <c r="F172" s="22"/>
      <c r="G172" s="9" t="s">
        <v>281</v>
      </c>
      <c r="H172" s="10">
        <v>298292.44</v>
      </c>
      <c r="I172" s="10">
        <v>0</v>
      </c>
      <c r="J172" s="10">
        <v>172813.79</v>
      </c>
      <c r="K172" s="10">
        <v>298292.44</v>
      </c>
      <c r="L172" s="10">
        <v>0</v>
      </c>
    </row>
    <row r="173" spans="1:12" ht="12.5">
      <c r="A173" s="19"/>
      <c r="B173" s="9" t="s">
        <v>284</v>
      </c>
      <c r="C173" s="21"/>
      <c r="D173" s="21"/>
      <c r="E173" s="21"/>
      <c r="F173" s="22"/>
      <c r="G173" s="9" t="s">
        <v>285</v>
      </c>
      <c r="H173" s="10">
        <v>1584453.6</v>
      </c>
      <c r="I173" s="10">
        <v>0</v>
      </c>
      <c r="J173" s="10">
        <v>0</v>
      </c>
      <c r="K173" s="10">
        <v>1584453.6</v>
      </c>
      <c r="L173" s="10">
        <v>0</v>
      </c>
    </row>
    <row r="174" spans="1:12" ht="12.5">
      <c r="A174" s="19"/>
      <c r="B174" s="9" t="s">
        <v>286</v>
      </c>
      <c r="C174" s="21"/>
      <c r="D174" s="21"/>
      <c r="E174" s="21"/>
      <c r="F174" s="22"/>
      <c r="G174" s="9" t="s">
        <v>287</v>
      </c>
      <c r="H174" s="10">
        <v>371765.17</v>
      </c>
      <c r="I174" s="10">
        <v>0</v>
      </c>
      <c r="J174" s="10">
        <v>0</v>
      </c>
      <c r="K174" s="10">
        <v>371765.17</v>
      </c>
      <c r="L174" s="10">
        <v>0</v>
      </c>
    </row>
    <row r="175" spans="1:12" ht="12.5">
      <c r="A175" s="19"/>
      <c r="B175" s="9" t="s">
        <v>292</v>
      </c>
      <c r="C175" s="21"/>
      <c r="D175" s="21"/>
      <c r="E175" s="21"/>
      <c r="F175" s="22"/>
      <c r="G175" s="9" t="s">
        <v>240</v>
      </c>
      <c r="H175" s="10">
        <v>2295966.21</v>
      </c>
      <c r="I175" s="10">
        <v>194833.54</v>
      </c>
      <c r="J175" s="10">
        <v>1169001.24</v>
      </c>
      <c r="K175" s="10">
        <v>1169001.24</v>
      </c>
      <c r="L175" s="10">
        <v>1126964.97</v>
      </c>
    </row>
    <row r="176" spans="1:12" ht="12.5">
      <c r="A176" s="19"/>
      <c r="B176" s="9" t="s">
        <v>293</v>
      </c>
      <c r="C176" s="21"/>
      <c r="D176" s="21"/>
      <c r="E176" s="21"/>
      <c r="F176" s="22"/>
      <c r="G176" s="9" t="s">
        <v>242</v>
      </c>
      <c r="H176" s="10">
        <v>68384</v>
      </c>
      <c r="I176" s="10">
        <v>5698.67</v>
      </c>
      <c r="J176" s="10">
        <v>34192.01</v>
      </c>
      <c r="K176" s="10">
        <v>34192.01</v>
      </c>
      <c r="L176" s="10">
        <v>34191.99</v>
      </c>
    </row>
    <row r="177" spans="1:12" ht="12.5">
      <c r="A177" s="19"/>
      <c r="B177" s="9" t="s">
        <v>422</v>
      </c>
      <c r="C177" s="21"/>
      <c r="D177" s="21"/>
      <c r="E177" s="21"/>
      <c r="F177" s="22"/>
      <c r="G177" s="9" t="s">
        <v>419</v>
      </c>
      <c r="H177" s="10">
        <v>11492</v>
      </c>
      <c r="I177" s="10">
        <v>957.67</v>
      </c>
      <c r="J177" s="10">
        <v>5746.01</v>
      </c>
      <c r="K177" s="10">
        <v>5746.01</v>
      </c>
      <c r="L177" s="10">
        <v>5745.99</v>
      </c>
    </row>
    <row r="178" spans="1:12" ht="12.5">
      <c r="A178" s="19"/>
      <c r="B178" s="9" t="s">
        <v>294</v>
      </c>
      <c r="C178" s="21"/>
      <c r="D178" s="21"/>
      <c r="E178" s="21"/>
      <c r="F178" s="22"/>
      <c r="G178" s="9" t="s">
        <v>253</v>
      </c>
      <c r="H178" s="10">
        <v>1546072.92</v>
      </c>
      <c r="I178" s="10">
        <v>0</v>
      </c>
      <c r="J178" s="10">
        <v>1546072.92</v>
      </c>
      <c r="K178" s="10">
        <v>1546072.92</v>
      </c>
      <c r="L178" s="10">
        <v>0</v>
      </c>
    </row>
    <row r="179" spans="1:12" ht="12.5">
      <c r="A179" s="19"/>
      <c r="B179" s="9" t="s">
        <v>295</v>
      </c>
      <c r="C179" s="21"/>
      <c r="D179" s="21"/>
      <c r="E179" s="21"/>
      <c r="F179" s="22"/>
      <c r="G179" s="9" t="s">
        <v>255</v>
      </c>
      <c r="H179" s="10">
        <v>242959.48</v>
      </c>
      <c r="I179" s="10">
        <v>16279.1</v>
      </c>
      <c r="J179" s="10">
        <v>117512.21</v>
      </c>
      <c r="K179" s="10">
        <v>117512.21</v>
      </c>
      <c r="L179" s="10">
        <v>125447.27</v>
      </c>
    </row>
    <row r="180" spans="1:12" ht="12.5">
      <c r="A180" s="19"/>
      <c r="B180" s="9" t="s">
        <v>296</v>
      </c>
      <c r="C180" s="21"/>
      <c r="D180" s="21"/>
      <c r="E180" s="21"/>
      <c r="F180" s="22"/>
      <c r="G180" s="9" t="s">
        <v>257</v>
      </c>
      <c r="H180" s="10">
        <v>2837051.28</v>
      </c>
      <c r="I180" s="10">
        <v>314623.21999999997</v>
      </c>
      <c r="J180" s="10">
        <v>1418525.64</v>
      </c>
      <c r="K180" s="10">
        <v>1418525.64</v>
      </c>
      <c r="L180" s="10">
        <v>1418525.64</v>
      </c>
    </row>
    <row r="181" spans="1:12" ht="12.5">
      <c r="A181" s="19"/>
      <c r="B181" s="9" t="s">
        <v>297</v>
      </c>
      <c r="C181" s="21"/>
      <c r="D181" s="21"/>
      <c r="E181" s="21"/>
      <c r="F181" s="22"/>
      <c r="G181" s="9" t="s">
        <v>260</v>
      </c>
      <c r="H181" s="10">
        <v>12383.25</v>
      </c>
      <c r="I181" s="10">
        <v>1573.77</v>
      </c>
      <c r="J181" s="10">
        <v>6191.63</v>
      </c>
      <c r="K181" s="10">
        <v>6191.63</v>
      </c>
      <c r="L181" s="10">
        <v>6191.62</v>
      </c>
    </row>
    <row r="182" spans="1:12" ht="12.5">
      <c r="A182" s="19"/>
      <c r="B182" s="9" t="s">
        <v>298</v>
      </c>
      <c r="C182" s="21"/>
      <c r="D182" s="21"/>
      <c r="E182" s="21"/>
      <c r="F182" s="22"/>
      <c r="G182" s="9" t="s">
        <v>262</v>
      </c>
      <c r="H182" s="10">
        <v>18219.830000000002</v>
      </c>
      <c r="I182" s="10">
        <v>1518.32</v>
      </c>
      <c r="J182" s="10">
        <v>9109.92</v>
      </c>
      <c r="K182" s="10">
        <v>9109.92</v>
      </c>
      <c r="L182" s="10">
        <v>9109.91</v>
      </c>
    </row>
    <row r="183" spans="1:12" ht="12.5">
      <c r="A183" s="19"/>
      <c r="B183" s="9" t="s">
        <v>299</v>
      </c>
      <c r="C183" s="21"/>
      <c r="D183" s="21"/>
      <c r="E183" s="21"/>
      <c r="F183" s="22"/>
      <c r="G183" s="9" t="s">
        <v>264</v>
      </c>
      <c r="H183" s="10">
        <v>37000</v>
      </c>
      <c r="I183" s="10">
        <v>3083.34</v>
      </c>
      <c r="J183" s="10">
        <v>18500</v>
      </c>
      <c r="K183" s="10">
        <v>18500</v>
      </c>
      <c r="L183" s="10">
        <v>18500</v>
      </c>
    </row>
    <row r="184" spans="1:12" ht="12.5">
      <c r="A184" s="19"/>
      <c r="B184" s="9" t="s">
        <v>300</v>
      </c>
      <c r="C184" s="21"/>
      <c r="D184" s="21"/>
      <c r="E184" s="21"/>
      <c r="F184" s="22"/>
      <c r="G184" s="9" t="s">
        <v>266</v>
      </c>
      <c r="H184" s="10">
        <v>81317.36</v>
      </c>
      <c r="I184" s="10">
        <v>18583.28</v>
      </c>
      <c r="J184" s="10">
        <v>81317.36</v>
      </c>
      <c r="K184" s="10">
        <v>81317.36</v>
      </c>
      <c r="L184" s="10">
        <v>0</v>
      </c>
    </row>
    <row r="185" spans="1:12" ht="12.5">
      <c r="A185" s="19"/>
      <c r="B185" s="9" t="s">
        <v>301</v>
      </c>
      <c r="C185" s="21"/>
      <c r="D185" s="21"/>
      <c r="E185" s="21"/>
      <c r="F185" s="22"/>
      <c r="G185" s="9" t="s">
        <v>302</v>
      </c>
      <c r="H185" s="10">
        <v>54775.7</v>
      </c>
      <c r="I185" s="10">
        <v>4564.6400000000003</v>
      </c>
      <c r="J185" s="10">
        <v>27387.85</v>
      </c>
      <c r="K185" s="10">
        <v>27387.85</v>
      </c>
      <c r="L185" s="10">
        <v>27387.85</v>
      </c>
    </row>
    <row r="186" spans="1:12" ht="12.5">
      <c r="A186" s="19"/>
      <c r="B186" s="9" t="s">
        <v>303</v>
      </c>
      <c r="C186" s="21"/>
      <c r="D186" s="21"/>
      <c r="E186" s="21"/>
      <c r="F186" s="22"/>
      <c r="G186" s="9" t="s">
        <v>270</v>
      </c>
      <c r="H186" s="10">
        <v>452765.42</v>
      </c>
      <c r="I186" s="10">
        <v>37730.449999999997</v>
      </c>
      <c r="J186" s="10">
        <v>226382.71</v>
      </c>
      <c r="K186" s="10">
        <v>226382.71</v>
      </c>
      <c r="L186" s="10">
        <v>226382.71</v>
      </c>
    </row>
    <row r="187" spans="1:12" ht="12.5">
      <c r="A187" s="19"/>
      <c r="B187" s="9" t="s">
        <v>304</v>
      </c>
      <c r="C187" s="21"/>
      <c r="D187" s="21"/>
      <c r="E187" s="21"/>
      <c r="F187" s="22"/>
      <c r="G187" s="9" t="s">
        <v>238</v>
      </c>
      <c r="H187" s="10">
        <v>784282.41</v>
      </c>
      <c r="I187" s="10">
        <v>397461.19</v>
      </c>
      <c r="J187" s="10">
        <v>784282.41</v>
      </c>
      <c r="K187" s="10">
        <v>784282.41</v>
      </c>
      <c r="L187" s="10">
        <v>0</v>
      </c>
    </row>
    <row r="188" spans="1:12" ht="12.5">
      <c r="A188" s="19"/>
      <c r="B188" s="9" t="s">
        <v>305</v>
      </c>
      <c r="C188" s="21"/>
      <c r="D188" s="21"/>
      <c r="E188" s="21"/>
      <c r="F188" s="22"/>
      <c r="G188" s="9" t="s">
        <v>275</v>
      </c>
      <c r="H188" s="10">
        <v>64773.61</v>
      </c>
      <c r="I188" s="10">
        <v>58592.08</v>
      </c>
      <c r="J188" s="10">
        <v>58592.08</v>
      </c>
      <c r="K188" s="10">
        <v>58592.08</v>
      </c>
      <c r="L188" s="10">
        <v>6181.53</v>
      </c>
    </row>
    <row r="189" spans="1:12" ht="12.5">
      <c r="A189" s="19"/>
      <c r="B189" s="9" t="s">
        <v>307</v>
      </c>
      <c r="C189" s="21"/>
      <c r="D189" s="21"/>
      <c r="E189" s="21"/>
      <c r="F189" s="22"/>
      <c r="G189" s="9" t="s">
        <v>281</v>
      </c>
      <c r="H189" s="10">
        <v>334038.73</v>
      </c>
      <c r="I189" s="10">
        <v>0</v>
      </c>
      <c r="J189" s="10">
        <v>0</v>
      </c>
      <c r="K189" s="10">
        <v>0</v>
      </c>
      <c r="L189" s="10">
        <v>334038.73</v>
      </c>
    </row>
    <row r="190" spans="1:12" ht="12.5">
      <c r="A190" s="19"/>
      <c r="B190" s="9" t="s">
        <v>309</v>
      </c>
      <c r="C190" s="21"/>
      <c r="D190" s="21"/>
      <c r="E190" s="21"/>
      <c r="F190" s="22"/>
      <c r="G190" s="9" t="s">
        <v>285</v>
      </c>
      <c r="H190" s="10">
        <v>2126620.87</v>
      </c>
      <c r="I190" s="10">
        <v>243824.07</v>
      </c>
      <c r="J190" s="10">
        <v>1129916.1000000001</v>
      </c>
      <c r="K190" s="10">
        <v>1129916.1000000001</v>
      </c>
      <c r="L190" s="10">
        <v>996704.77</v>
      </c>
    </row>
    <row r="191" spans="1:12" ht="12.5">
      <c r="A191" s="20"/>
      <c r="B191" s="9" t="s">
        <v>310</v>
      </c>
      <c r="C191" s="21"/>
      <c r="D191" s="21"/>
      <c r="E191" s="21"/>
      <c r="F191" s="22"/>
      <c r="G191" s="9" t="s">
        <v>287</v>
      </c>
      <c r="H191" s="10">
        <v>403945.75</v>
      </c>
      <c r="I191" s="10">
        <v>0</v>
      </c>
      <c r="J191" s="10">
        <v>156390.63</v>
      </c>
      <c r="K191" s="10">
        <v>156390.63</v>
      </c>
      <c r="L191" s="10">
        <v>247555.12</v>
      </c>
    </row>
    <row r="192" spans="1:12" ht="12.5">
      <c r="A192" s="11" t="s">
        <v>906</v>
      </c>
      <c r="B192" s="23"/>
      <c r="C192" s="23"/>
      <c r="D192" s="23"/>
      <c r="E192" s="23"/>
      <c r="F192" s="24"/>
      <c r="G192" s="12"/>
      <c r="H192" s="13">
        <v>25364531.739999998</v>
      </c>
      <c r="I192" s="13">
        <v>1299323.3400000001</v>
      </c>
      <c r="J192" s="13">
        <v>6961934.5099999998</v>
      </c>
      <c r="K192" s="13">
        <v>20797805.84</v>
      </c>
      <c r="L192" s="13">
        <v>4566725.9000000004</v>
      </c>
    </row>
    <row r="193" spans="1:12" ht="12.5">
      <c r="A193" s="9" t="s">
        <v>316</v>
      </c>
      <c r="B193" s="9" t="s">
        <v>317</v>
      </c>
      <c r="C193" s="21"/>
      <c r="D193" s="21"/>
      <c r="E193" s="21"/>
      <c r="F193" s="22"/>
      <c r="G193" s="9" t="s">
        <v>318</v>
      </c>
      <c r="H193" s="10">
        <v>1267.99</v>
      </c>
      <c r="I193" s="10">
        <v>0</v>
      </c>
      <c r="J193" s="10">
        <v>0</v>
      </c>
      <c r="K193" s="10">
        <v>1267.99</v>
      </c>
      <c r="L193" s="10">
        <v>0</v>
      </c>
    </row>
    <row r="194" spans="1:12" ht="12.5">
      <c r="A194" s="20"/>
      <c r="B194" s="9" t="s">
        <v>319</v>
      </c>
      <c r="C194" s="21"/>
      <c r="D194" s="21"/>
      <c r="E194" s="21"/>
      <c r="F194" s="22"/>
      <c r="G194" s="9" t="s">
        <v>318</v>
      </c>
      <c r="H194" s="10">
        <v>7460.04</v>
      </c>
      <c r="I194" s="10">
        <v>0</v>
      </c>
      <c r="J194" s="10">
        <v>0</v>
      </c>
      <c r="K194" s="10">
        <v>469.26</v>
      </c>
      <c r="L194" s="10">
        <v>6990.78</v>
      </c>
    </row>
    <row r="195" spans="1:12" ht="12.5">
      <c r="A195" s="11" t="s">
        <v>907</v>
      </c>
      <c r="B195" s="23"/>
      <c r="C195" s="23"/>
      <c r="D195" s="23"/>
      <c r="E195" s="23"/>
      <c r="F195" s="24"/>
      <c r="G195" s="12"/>
      <c r="H195" s="13">
        <v>8728.0300000000007</v>
      </c>
      <c r="I195" s="13">
        <v>0</v>
      </c>
      <c r="J195" s="13">
        <v>0</v>
      </c>
      <c r="K195" s="13">
        <v>1737.25</v>
      </c>
      <c r="L195" s="13">
        <v>6990.78</v>
      </c>
    </row>
    <row r="196" spans="1:12" ht="12.5">
      <c r="A196" s="9" t="s">
        <v>322</v>
      </c>
      <c r="B196" s="9" t="s">
        <v>326</v>
      </c>
      <c r="C196" s="21"/>
      <c r="D196" s="21"/>
      <c r="E196" s="21"/>
      <c r="F196" s="22"/>
      <c r="G196" s="9" t="s">
        <v>327</v>
      </c>
      <c r="H196" s="10">
        <v>37748.69</v>
      </c>
      <c r="I196" s="10">
        <v>0</v>
      </c>
      <c r="J196" s="10">
        <v>0</v>
      </c>
      <c r="K196" s="10">
        <v>37748.69</v>
      </c>
      <c r="L196" s="10">
        <v>0</v>
      </c>
    </row>
    <row r="197" spans="1:12" ht="12.5">
      <c r="A197" s="19"/>
      <c r="B197" s="9" t="s">
        <v>328</v>
      </c>
      <c r="C197" s="21"/>
      <c r="D197" s="21"/>
      <c r="E197" s="21"/>
      <c r="F197" s="22"/>
      <c r="G197" s="9" t="s">
        <v>327</v>
      </c>
      <c r="H197" s="10">
        <v>74945.789999999994</v>
      </c>
      <c r="I197" s="10">
        <v>0</v>
      </c>
      <c r="J197" s="10">
        <v>0</v>
      </c>
      <c r="K197" s="10">
        <v>74945.789999999994</v>
      </c>
      <c r="L197" s="10">
        <v>0</v>
      </c>
    </row>
    <row r="198" spans="1:12" ht="12.5">
      <c r="A198" s="19"/>
      <c r="B198" s="9" t="s">
        <v>331</v>
      </c>
      <c r="C198" s="21"/>
      <c r="D198" s="21"/>
      <c r="E198" s="21"/>
      <c r="F198" s="22"/>
      <c r="G198" s="9" t="s">
        <v>327</v>
      </c>
      <c r="H198" s="10">
        <v>124672.49</v>
      </c>
      <c r="I198" s="10">
        <v>10389.370000000001</v>
      </c>
      <c r="J198" s="10">
        <v>62336.24</v>
      </c>
      <c r="K198" s="10">
        <v>62336.24</v>
      </c>
      <c r="L198" s="10">
        <v>62336.25</v>
      </c>
    </row>
    <row r="199" spans="1:12" ht="12.5">
      <c r="A199" s="20"/>
      <c r="B199" s="9" t="s">
        <v>332</v>
      </c>
      <c r="C199" s="21"/>
      <c r="D199" s="21"/>
      <c r="E199" s="21"/>
      <c r="F199" s="22"/>
      <c r="G199" s="9" t="s">
        <v>327</v>
      </c>
      <c r="H199" s="10">
        <v>247523.20000000001</v>
      </c>
      <c r="I199" s="10">
        <v>20626.939999999999</v>
      </c>
      <c r="J199" s="10">
        <v>123761.60000000001</v>
      </c>
      <c r="K199" s="10">
        <v>123761.60000000001</v>
      </c>
      <c r="L199" s="10">
        <v>123761.60000000001</v>
      </c>
    </row>
    <row r="200" spans="1:12" ht="12.5">
      <c r="A200" s="11" t="s">
        <v>908</v>
      </c>
      <c r="B200" s="23"/>
      <c r="C200" s="23"/>
      <c r="D200" s="23"/>
      <c r="E200" s="23"/>
      <c r="F200" s="24"/>
      <c r="G200" s="12"/>
      <c r="H200" s="13">
        <v>484890.17</v>
      </c>
      <c r="I200" s="13">
        <v>31016.31</v>
      </c>
      <c r="J200" s="13">
        <v>186097.84</v>
      </c>
      <c r="K200" s="13">
        <v>298792.32000000001</v>
      </c>
      <c r="L200" s="13">
        <v>186097.85</v>
      </c>
    </row>
    <row r="201" spans="1:12" ht="12.5">
      <c r="A201" s="9" t="s">
        <v>334</v>
      </c>
      <c r="B201" s="9" t="s">
        <v>335</v>
      </c>
      <c r="C201" s="21"/>
      <c r="D201" s="21"/>
      <c r="E201" s="21"/>
      <c r="F201" s="22"/>
      <c r="G201" s="9" t="s">
        <v>336</v>
      </c>
      <c r="H201" s="10">
        <v>37326.81</v>
      </c>
      <c r="I201" s="10">
        <v>0</v>
      </c>
      <c r="J201" s="10">
        <v>37326.81</v>
      </c>
      <c r="K201" s="10">
        <v>37326.81</v>
      </c>
      <c r="L201" s="10">
        <v>0</v>
      </c>
    </row>
    <row r="202" spans="1:12" ht="12.5">
      <c r="A202" s="19"/>
      <c r="B202" s="9" t="s">
        <v>339</v>
      </c>
      <c r="C202" s="21"/>
      <c r="D202" s="21"/>
      <c r="E202" s="21"/>
      <c r="F202" s="22"/>
      <c r="G202" s="9" t="s">
        <v>338</v>
      </c>
      <c r="H202" s="10">
        <v>6398.03</v>
      </c>
      <c r="I202" s="10">
        <v>0</v>
      </c>
      <c r="J202" s="10">
        <v>0</v>
      </c>
      <c r="K202" s="10">
        <v>6398.03</v>
      </c>
      <c r="L202" s="10">
        <v>0</v>
      </c>
    </row>
    <row r="203" spans="1:12" ht="12.5">
      <c r="A203" s="20"/>
      <c r="B203" s="9" t="s">
        <v>342</v>
      </c>
      <c r="C203" s="21"/>
      <c r="D203" s="21"/>
      <c r="E203" s="21"/>
      <c r="F203" s="22"/>
      <c r="G203" s="9" t="s">
        <v>338</v>
      </c>
      <c r="H203" s="10">
        <v>16000</v>
      </c>
      <c r="I203" s="10">
        <v>0</v>
      </c>
      <c r="J203" s="10">
        <v>16000</v>
      </c>
      <c r="K203" s="10">
        <v>16000</v>
      </c>
      <c r="L203" s="10">
        <v>0</v>
      </c>
    </row>
    <row r="204" spans="1:12" ht="12.5">
      <c r="A204" s="11" t="s">
        <v>909</v>
      </c>
      <c r="B204" s="23"/>
      <c r="C204" s="23"/>
      <c r="D204" s="23"/>
      <c r="E204" s="23"/>
      <c r="F204" s="24"/>
      <c r="G204" s="12"/>
      <c r="H204" s="13">
        <v>59724.84</v>
      </c>
      <c r="I204" s="13">
        <v>0</v>
      </c>
      <c r="J204" s="13">
        <v>53326.81</v>
      </c>
      <c r="K204" s="13">
        <v>59724.84</v>
      </c>
      <c r="L204" s="13">
        <v>0</v>
      </c>
    </row>
    <row r="205" spans="1:12" ht="12.5">
      <c r="A205" s="9" t="s">
        <v>345</v>
      </c>
      <c r="B205" s="9" t="s">
        <v>750</v>
      </c>
      <c r="C205" s="21"/>
      <c r="D205" s="21"/>
      <c r="E205" s="21"/>
      <c r="F205" s="22"/>
      <c r="G205" s="9" t="s">
        <v>318</v>
      </c>
      <c r="H205" s="10">
        <v>2365.63</v>
      </c>
      <c r="I205" s="10">
        <v>0</v>
      </c>
      <c r="J205" s="10">
        <v>0</v>
      </c>
      <c r="K205" s="10">
        <v>2365.63</v>
      </c>
      <c r="L205" s="10">
        <v>0</v>
      </c>
    </row>
    <row r="206" spans="1:12" ht="12.5">
      <c r="A206" s="19"/>
      <c r="B206" s="9" t="s">
        <v>347</v>
      </c>
      <c r="C206" s="21"/>
      <c r="D206" s="21"/>
      <c r="E206" s="21"/>
      <c r="F206" s="22"/>
      <c r="G206" s="9" t="s">
        <v>54</v>
      </c>
      <c r="H206" s="10">
        <v>8085</v>
      </c>
      <c r="I206" s="10">
        <v>0</v>
      </c>
      <c r="J206" s="10">
        <v>0</v>
      </c>
      <c r="K206" s="10">
        <v>8085</v>
      </c>
      <c r="L206" s="10">
        <v>0</v>
      </c>
    </row>
    <row r="207" spans="1:12" ht="12.5">
      <c r="A207" s="19"/>
      <c r="B207" s="9" t="s">
        <v>348</v>
      </c>
      <c r="C207" s="21"/>
      <c r="D207" s="21"/>
      <c r="E207" s="21"/>
      <c r="F207" s="22"/>
      <c r="G207" s="9" t="s">
        <v>349</v>
      </c>
      <c r="H207" s="10">
        <v>77720</v>
      </c>
      <c r="I207" s="10">
        <v>0</v>
      </c>
      <c r="J207" s="10">
        <v>0</v>
      </c>
      <c r="K207" s="10">
        <v>77720</v>
      </c>
      <c r="L207" s="10">
        <v>0</v>
      </c>
    </row>
    <row r="208" spans="1:12" ht="12.5">
      <c r="A208" s="19"/>
      <c r="B208" s="9" t="s">
        <v>352</v>
      </c>
      <c r="C208" s="21"/>
      <c r="D208" s="21"/>
      <c r="E208" s="21"/>
      <c r="F208" s="22"/>
      <c r="G208" s="9" t="s">
        <v>349</v>
      </c>
      <c r="H208" s="10">
        <v>121666</v>
      </c>
      <c r="I208" s="10">
        <v>0</v>
      </c>
      <c r="J208" s="10">
        <v>0</v>
      </c>
      <c r="K208" s="10">
        <v>121666</v>
      </c>
      <c r="L208" s="10">
        <v>0</v>
      </c>
    </row>
    <row r="209" spans="1:12" ht="12.5">
      <c r="A209" s="19"/>
      <c r="B209" s="9" t="s">
        <v>353</v>
      </c>
      <c r="C209" s="21"/>
      <c r="D209" s="21"/>
      <c r="E209" s="21"/>
      <c r="F209" s="22"/>
      <c r="G209" s="9" t="s">
        <v>351</v>
      </c>
      <c r="H209" s="10">
        <v>36200.160000000003</v>
      </c>
      <c r="I209" s="10">
        <v>0</v>
      </c>
      <c r="J209" s="10">
        <v>0</v>
      </c>
      <c r="K209" s="10">
        <v>36200.160000000003</v>
      </c>
      <c r="L209" s="10">
        <v>0</v>
      </c>
    </row>
    <row r="210" spans="1:12" ht="12.5">
      <c r="A210" s="19"/>
      <c r="B210" s="9" t="s">
        <v>354</v>
      </c>
      <c r="C210" s="21"/>
      <c r="D210" s="21"/>
      <c r="E210" s="21"/>
      <c r="F210" s="22"/>
      <c r="G210" s="9" t="s">
        <v>355</v>
      </c>
      <c r="H210" s="10">
        <v>4433.38</v>
      </c>
      <c r="I210" s="10">
        <v>0</v>
      </c>
      <c r="J210" s="10">
        <v>0</v>
      </c>
      <c r="K210" s="10">
        <v>0</v>
      </c>
      <c r="L210" s="10">
        <v>4433.38</v>
      </c>
    </row>
    <row r="211" spans="1:12" ht="12.5">
      <c r="A211" s="19"/>
      <c r="B211" s="9" t="s">
        <v>356</v>
      </c>
      <c r="C211" s="21"/>
      <c r="D211" s="21"/>
      <c r="E211" s="21"/>
      <c r="F211" s="22"/>
      <c r="G211" s="9" t="s">
        <v>355</v>
      </c>
      <c r="H211" s="10">
        <v>17511.3</v>
      </c>
      <c r="I211" s="10">
        <v>0</v>
      </c>
      <c r="J211" s="10">
        <v>0</v>
      </c>
      <c r="K211" s="10">
        <v>17511.3</v>
      </c>
      <c r="L211" s="10">
        <v>0</v>
      </c>
    </row>
    <row r="212" spans="1:12" ht="12.5">
      <c r="A212" s="19"/>
      <c r="B212" s="9" t="s">
        <v>689</v>
      </c>
      <c r="C212" s="21"/>
      <c r="D212" s="21"/>
      <c r="E212" s="21"/>
      <c r="F212" s="22"/>
      <c r="G212" s="9" t="s">
        <v>361</v>
      </c>
      <c r="H212" s="10">
        <v>69588.679999999993</v>
      </c>
      <c r="I212" s="10">
        <v>0</v>
      </c>
      <c r="J212" s="10">
        <v>0</v>
      </c>
      <c r="K212" s="10">
        <v>69588.679999999993</v>
      </c>
      <c r="L212" s="10">
        <v>0</v>
      </c>
    </row>
    <row r="213" spans="1:12" ht="12.5">
      <c r="A213" s="19"/>
      <c r="B213" s="9" t="s">
        <v>359</v>
      </c>
      <c r="C213" s="21"/>
      <c r="D213" s="21"/>
      <c r="E213" s="21"/>
      <c r="F213" s="22"/>
      <c r="G213" s="9" t="s">
        <v>349</v>
      </c>
      <c r="H213" s="10">
        <v>86820</v>
      </c>
      <c r="I213" s="10">
        <v>0</v>
      </c>
      <c r="J213" s="10">
        <v>47120</v>
      </c>
      <c r="K213" s="10">
        <v>86820</v>
      </c>
      <c r="L213" s="10">
        <v>0</v>
      </c>
    </row>
    <row r="214" spans="1:12" ht="12.5">
      <c r="A214" s="19"/>
      <c r="B214" s="9" t="s">
        <v>690</v>
      </c>
      <c r="C214" s="21"/>
      <c r="D214" s="21"/>
      <c r="E214" s="21"/>
      <c r="F214" s="22"/>
      <c r="G214" s="9" t="s">
        <v>358</v>
      </c>
      <c r="H214" s="10">
        <v>200000</v>
      </c>
      <c r="I214" s="10">
        <v>0</v>
      </c>
      <c r="J214" s="10">
        <v>116426.98</v>
      </c>
      <c r="K214" s="10">
        <v>200000</v>
      </c>
      <c r="L214" s="10">
        <v>0</v>
      </c>
    </row>
    <row r="215" spans="1:12" ht="12.5">
      <c r="A215" s="19"/>
      <c r="B215" s="9" t="s">
        <v>360</v>
      </c>
      <c r="C215" s="21"/>
      <c r="D215" s="21"/>
      <c r="E215" s="21"/>
      <c r="F215" s="22"/>
      <c r="G215" s="9" t="s">
        <v>361</v>
      </c>
      <c r="H215" s="10">
        <v>33466.800000000003</v>
      </c>
      <c r="I215" s="10">
        <v>0</v>
      </c>
      <c r="J215" s="10">
        <v>0</v>
      </c>
      <c r="K215" s="10">
        <v>33466.800000000003</v>
      </c>
      <c r="L215" s="10">
        <v>0</v>
      </c>
    </row>
    <row r="216" spans="1:12" ht="12.5">
      <c r="A216" s="19"/>
      <c r="B216" s="9" t="s">
        <v>910</v>
      </c>
      <c r="C216" s="21"/>
      <c r="D216" s="21"/>
      <c r="E216" s="21"/>
      <c r="F216" s="22"/>
      <c r="G216" s="9" t="s">
        <v>361</v>
      </c>
      <c r="H216" s="10">
        <v>48793.32</v>
      </c>
      <c r="I216" s="10">
        <v>0</v>
      </c>
      <c r="J216" s="10">
        <v>0</v>
      </c>
      <c r="K216" s="10">
        <v>0</v>
      </c>
      <c r="L216" s="10">
        <v>48793.32</v>
      </c>
    </row>
    <row r="217" spans="1:12" ht="12.5">
      <c r="A217" s="20"/>
      <c r="B217" s="9" t="s">
        <v>364</v>
      </c>
      <c r="C217" s="21"/>
      <c r="D217" s="21"/>
      <c r="E217" s="21"/>
      <c r="F217" s="22"/>
      <c r="G217" s="9" t="s">
        <v>54</v>
      </c>
      <c r="H217" s="10">
        <v>0</v>
      </c>
      <c r="I217" s="10">
        <v>0</v>
      </c>
      <c r="J217" s="10">
        <v>0</v>
      </c>
      <c r="K217" s="10">
        <v>2634.98</v>
      </c>
      <c r="L217" s="10">
        <v>-2634.98</v>
      </c>
    </row>
    <row r="218" spans="1:12" ht="12.5">
      <c r="A218" s="11" t="s">
        <v>911</v>
      </c>
      <c r="B218" s="23"/>
      <c r="C218" s="23"/>
      <c r="D218" s="23"/>
      <c r="E218" s="23"/>
      <c r="F218" s="24"/>
      <c r="G218" s="12"/>
      <c r="H218" s="13">
        <v>706650.27</v>
      </c>
      <c r="I218" s="13">
        <v>0</v>
      </c>
      <c r="J218" s="13">
        <v>163546.98000000001</v>
      </c>
      <c r="K218" s="13">
        <v>656058.55000000005</v>
      </c>
      <c r="L218" s="13">
        <v>50591.72</v>
      </c>
    </row>
    <row r="219" spans="1:12" ht="12.5">
      <c r="A219" s="9" t="s">
        <v>368</v>
      </c>
      <c r="B219" s="9" t="s">
        <v>369</v>
      </c>
      <c r="C219" s="21"/>
      <c r="D219" s="21"/>
      <c r="E219" s="21"/>
      <c r="F219" s="22"/>
      <c r="G219" s="9" t="s">
        <v>370</v>
      </c>
      <c r="H219" s="10">
        <v>637329.57999999996</v>
      </c>
      <c r="I219" s="10">
        <v>0</v>
      </c>
      <c r="J219" s="10">
        <v>0</v>
      </c>
      <c r="K219" s="10">
        <v>637329.57999999996</v>
      </c>
      <c r="L219" s="10">
        <v>0</v>
      </c>
    </row>
    <row r="220" spans="1:12" ht="12.5">
      <c r="A220" s="19"/>
      <c r="B220" s="9" t="s">
        <v>371</v>
      </c>
      <c r="C220" s="21"/>
      <c r="D220" s="21"/>
      <c r="E220" s="21"/>
      <c r="F220" s="22"/>
      <c r="G220" s="9" t="s">
        <v>370</v>
      </c>
      <c r="H220" s="10">
        <v>331263.95</v>
      </c>
      <c r="I220" s="10">
        <v>0</v>
      </c>
      <c r="J220" s="10">
        <v>0</v>
      </c>
      <c r="K220" s="10">
        <v>331263.95</v>
      </c>
      <c r="L220" s="10">
        <v>0</v>
      </c>
    </row>
    <row r="221" spans="1:12" ht="12.5">
      <c r="A221" s="19"/>
      <c r="B221" s="9" t="s">
        <v>372</v>
      </c>
      <c r="C221" s="21"/>
      <c r="D221" s="21"/>
      <c r="E221" s="21"/>
      <c r="F221" s="22"/>
      <c r="G221" s="9" t="s">
        <v>370</v>
      </c>
      <c r="H221" s="10">
        <v>480163.27</v>
      </c>
      <c r="I221" s="10">
        <v>0</v>
      </c>
      <c r="J221" s="10">
        <v>0</v>
      </c>
      <c r="K221" s="10">
        <v>480163.27</v>
      </c>
      <c r="L221" s="10">
        <v>0</v>
      </c>
    </row>
    <row r="222" spans="1:12" ht="12.5">
      <c r="A222" s="19"/>
      <c r="B222" s="9" t="s">
        <v>373</v>
      </c>
      <c r="C222" s="21"/>
      <c r="D222" s="21"/>
      <c r="E222" s="21"/>
      <c r="F222" s="22"/>
      <c r="G222" s="9" t="s">
        <v>374</v>
      </c>
      <c r="H222" s="10">
        <v>206658.27</v>
      </c>
      <c r="I222" s="10">
        <v>0</v>
      </c>
      <c r="J222" s="10">
        <v>0</v>
      </c>
      <c r="K222" s="10">
        <v>206658.27</v>
      </c>
      <c r="L222" s="10">
        <v>0</v>
      </c>
    </row>
    <row r="223" spans="1:12" ht="12.5">
      <c r="A223" s="19"/>
      <c r="B223" s="9" t="s">
        <v>375</v>
      </c>
      <c r="C223" s="21"/>
      <c r="D223" s="21"/>
      <c r="E223" s="21"/>
      <c r="F223" s="22"/>
      <c r="G223" s="9" t="s">
        <v>374</v>
      </c>
      <c r="H223" s="10">
        <v>189018.92</v>
      </c>
      <c r="I223" s="10">
        <v>0</v>
      </c>
      <c r="J223" s="10">
        <v>0</v>
      </c>
      <c r="K223" s="10">
        <v>189018.92</v>
      </c>
      <c r="L223" s="10">
        <v>0</v>
      </c>
    </row>
    <row r="224" spans="1:12" ht="12.5">
      <c r="A224" s="19"/>
      <c r="B224" s="9" t="s">
        <v>376</v>
      </c>
      <c r="C224" s="21"/>
      <c r="D224" s="21"/>
      <c r="E224" s="21"/>
      <c r="F224" s="22"/>
      <c r="G224" s="9" t="s">
        <v>374</v>
      </c>
      <c r="H224" s="10">
        <v>1511599.3</v>
      </c>
      <c r="I224" s="10">
        <v>0</v>
      </c>
      <c r="J224" s="10">
        <v>0</v>
      </c>
      <c r="K224" s="10">
        <v>1511599.3</v>
      </c>
      <c r="L224" s="10">
        <v>0</v>
      </c>
    </row>
    <row r="225" spans="1:19" ht="12.5">
      <c r="A225" s="19"/>
      <c r="B225" s="9" t="s">
        <v>377</v>
      </c>
      <c r="C225" s="21"/>
      <c r="D225" s="21"/>
      <c r="E225" s="21"/>
      <c r="F225" s="22"/>
      <c r="G225" s="9" t="s">
        <v>370</v>
      </c>
      <c r="H225" s="10">
        <v>692570.29</v>
      </c>
      <c r="I225" s="10">
        <v>52741.63</v>
      </c>
      <c r="J225" s="10">
        <v>376120.53</v>
      </c>
      <c r="K225" s="10">
        <v>376120.53</v>
      </c>
      <c r="L225" s="10">
        <v>316449.76</v>
      </c>
    </row>
    <row r="226" spans="1:19" ht="12.5">
      <c r="A226" s="19"/>
      <c r="B226" s="9" t="s">
        <v>378</v>
      </c>
      <c r="C226" s="21"/>
      <c r="D226" s="21"/>
      <c r="E226" s="21"/>
      <c r="F226" s="22"/>
      <c r="G226" s="9" t="s">
        <v>370</v>
      </c>
      <c r="H226" s="10">
        <v>399785.47</v>
      </c>
      <c r="I226" s="10">
        <v>30158.62</v>
      </c>
      <c r="J226" s="10">
        <v>218833.72</v>
      </c>
      <c r="K226" s="10">
        <v>218833.72</v>
      </c>
      <c r="L226" s="10">
        <v>180951.75</v>
      </c>
    </row>
    <row r="227" spans="1:19" ht="12.5">
      <c r="A227" s="19"/>
      <c r="B227" s="9" t="s">
        <v>379</v>
      </c>
      <c r="C227" s="21"/>
      <c r="D227" s="21"/>
      <c r="E227" s="21"/>
      <c r="F227" s="22"/>
      <c r="G227" s="9" t="s">
        <v>370</v>
      </c>
      <c r="H227" s="10">
        <v>848855.33</v>
      </c>
      <c r="I227" s="10">
        <v>95037.95</v>
      </c>
      <c r="J227" s="10">
        <v>424427.66</v>
      </c>
      <c r="K227" s="10">
        <v>424427.66</v>
      </c>
      <c r="L227" s="10">
        <v>424427.67</v>
      </c>
    </row>
    <row r="228" spans="1:19" ht="12.5">
      <c r="A228" s="19"/>
      <c r="B228" s="9" t="s">
        <v>380</v>
      </c>
      <c r="C228" s="21"/>
      <c r="D228" s="21"/>
      <c r="E228" s="21"/>
      <c r="F228" s="22"/>
      <c r="G228" s="9" t="s">
        <v>374</v>
      </c>
      <c r="H228" s="10">
        <v>405042.79</v>
      </c>
      <c r="I228" s="10">
        <v>33534.32</v>
      </c>
      <c r="J228" s="10">
        <v>203836.87</v>
      </c>
      <c r="K228" s="10">
        <v>203836.87</v>
      </c>
      <c r="L228" s="10">
        <v>201205.92</v>
      </c>
    </row>
    <row r="229" spans="1:19" ht="12.5">
      <c r="A229" s="19"/>
      <c r="B229" s="9" t="s">
        <v>381</v>
      </c>
      <c r="C229" s="21"/>
      <c r="D229" s="21"/>
      <c r="E229" s="21"/>
      <c r="F229" s="22"/>
      <c r="G229" s="9" t="s">
        <v>374</v>
      </c>
      <c r="H229" s="10">
        <v>180601.64</v>
      </c>
      <c r="I229" s="10">
        <v>14862.01</v>
      </c>
      <c r="J229" s="10">
        <v>91429.56</v>
      </c>
      <c r="K229" s="10">
        <v>91429.56</v>
      </c>
      <c r="L229" s="10">
        <v>89172.08</v>
      </c>
    </row>
    <row r="230" spans="1:19" ht="12.5">
      <c r="A230" s="20"/>
      <c r="B230" s="9" t="s">
        <v>382</v>
      </c>
      <c r="C230" s="21"/>
      <c r="D230" s="21"/>
      <c r="E230" s="21"/>
      <c r="F230" s="22"/>
      <c r="G230" s="9" t="s">
        <v>374</v>
      </c>
      <c r="H230" s="10">
        <v>1912437.61</v>
      </c>
      <c r="I230" s="10">
        <v>141259.15</v>
      </c>
      <c r="J230" s="10">
        <v>1064882.7</v>
      </c>
      <c r="K230" s="10">
        <v>1064882.7</v>
      </c>
      <c r="L230" s="10">
        <v>847554.91</v>
      </c>
    </row>
    <row r="231" spans="1:19" ht="12.5">
      <c r="A231" s="11" t="s">
        <v>912</v>
      </c>
      <c r="B231" s="23"/>
      <c r="C231" s="23"/>
      <c r="D231" s="23"/>
      <c r="E231" s="23"/>
      <c r="F231" s="24"/>
      <c r="G231" s="12"/>
      <c r="H231" s="13">
        <v>7795326.4199999999</v>
      </c>
      <c r="I231" s="13">
        <v>367593.68</v>
      </c>
      <c r="J231" s="13">
        <v>2379531.04</v>
      </c>
      <c r="K231" s="13">
        <v>5735564.3300000001</v>
      </c>
      <c r="L231" s="13">
        <v>2059762.09</v>
      </c>
    </row>
    <row r="232" spans="1:19" ht="12.5">
      <c r="A232" s="11" t="s">
        <v>913</v>
      </c>
      <c r="B232" s="23"/>
      <c r="C232" s="23"/>
      <c r="D232" s="23"/>
      <c r="E232" s="23"/>
      <c r="F232" s="24"/>
      <c r="G232" s="12"/>
      <c r="H232" s="13">
        <v>165513818.25999999</v>
      </c>
      <c r="I232" s="13">
        <v>8267319.5</v>
      </c>
      <c r="J232" s="13">
        <v>39643931.119999997</v>
      </c>
      <c r="K232" s="13">
        <v>121145907.84</v>
      </c>
      <c r="L232" s="13">
        <v>44367910.420000002</v>
      </c>
    </row>
    <row r="233" spans="1:19" ht="12.5">
      <c r="A233" s="5">
        <v>44560</v>
      </c>
      <c r="B233" s="16"/>
      <c r="C233" s="16"/>
      <c r="D233" s="16"/>
      <c r="E233" s="3" t="s">
        <v>914</v>
      </c>
      <c r="F233" s="16"/>
      <c r="G233" s="16"/>
      <c r="H233" s="16"/>
      <c r="I233" s="6">
        <v>0.39156249999999998</v>
      </c>
      <c r="J233" s="16"/>
      <c r="K233" s="16"/>
      <c r="L233" s="16"/>
    </row>
    <row r="234" spans="1:19" ht="12.75" customHeight="1" thickBot="1"/>
    <row r="235" spans="1:19" ht="12.75" customHeight="1">
      <c r="B235" s="36" t="s">
        <v>4578</v>
      </c>
      <c r="C235" s="37"/>
      <c r="D235" s="37"/>
      <c r="E235" s="37"/>
      <c r="F235" s="37"/>
      <c r="G235" s="37"/>
      <c r="H235" s="37"/>
      <c r="I235" s="37"/>
      <c r="J235" s="37"/>
      <c r="K235" s="37"/>
      <c r="L235" s="37"/>
      <c r="M235" s="38"/>
    </row>
    <row r="236" spans="1:19" ht="12.75" customHeight="1">
      <c r="B236" s="39" t="s">
        <v>4582</v>
      </c>
      <c r="C236" s="40"/>
      <c r="D236" s="40"/>
      <c r="E236" s="40"/>
      <c r="F236" s="40"/>
      <c r="G236" s="40"/>
      <c r="H236" s="40"/>
      <c r="I236" s="40"/>
      <c r="J236" s="40"/>
      <c r="K236" s="40"/>
      <c r="L236" s="40"/>
      <c r="M236" s="41"/>
    </row>
    <row r="237" spans="1:19" ht="12.75" customHeight="1">
      <c r="B237" s="39"/>
      <c r="C237" s="40"/>
      <c r="D237" s="40"/>
      <c r="E237" s="40"/>
      <c r="F237" s="40"/>
      <c r="G237" s="40"/>
      <c r="H237" s="40"/>
      <c r="I237" s="40"/>
      <c r="J237" s="40"/>
      <c r="K237" s="40"/>
      <c r="L237" s="40"/>
      <c r="M237" s="41"/>
    </row>
    <row r="238" spans="1:19" ht="12.75" customHeight="1" thickBot="1">
      <c r="B238" s="42"/>
      <c r="C238" s="43"/>
      <c r="D238" s="43"/>
      <c r="E238" s="43"/>
      <c r="F238" s="43"/>
      <c r="G238" s="43"/>
      <c r="H238" s="43"/>
      <c r="I238" s="43"/>
      <c r="J238" s="43"/>
      <c r="K238" s="43"/>
      <c r="L238" s="43"/>
      <c r="M238" s="44"/>
    </row>
    <row r="240" spans="1:19" ht="12.75" customHeight="1">
      <c r="B240" s="25" t="s">
        <v>4540</v>
      </c>
      <c r="C240" s="26" t="s">
        <v>4541</v>
      </c>
      <c r="D240" s="26" t="s">
        <v>4542</v>
      </c>
      <c r="E240" s="26" t="s">
        <v>4543</v>
      </c>
      <c r="F240" s="26" t="s">
        <v>4544</v>
      </c>
      <c r="G240" s="26" t="s">
        <v>4545</v>
      </c>
      <c r="H240" s="26" t="s">
        <v>4546</v>
      </c>
      <c r="I240" s="26" t="s">
        <v>4547</v>
      </c>
      <c r="J240" s="26" t="s">
        <v>4548</v>
      </c>
      <c r="K240" s="26" t="s">
        <v>4549</v>
      </c>
      <c r="L240" s="26" t="s">
        <v>4550</v>
      </c>
      <c r="M240" s="26" t="s">
        <v>4551</v>
      </c>
      <c r="N240" s="26" t="s">
        <v>4552</v>
      </c>
      <c r="O240" s="26" t="s">
        <v>4553</v>
      </c>
      <c r="P240" s="26" t="s">
        <v>4554</v>
      </c>
      <c r="Q240" s="26" t="s">
        <v>4555</v>
      </c>
      <c r="R240" s="26" t="s">
        <v>4556</v>
      </c>
      <c r="S240" s="27" t="s">
        <v>4557</v>
      </c>
    </row>
    <row r="241" spans="2:19" ht="12.75" customHeight="1">
      <c r="B241" s="28">
        <v>2022</v>
      </c>
      <c r="C241" s="29">
        <v>6</v>
      </c>
      <c r="D241" s="29" t="s">
        <v>4245</v>
      </c>
      <c r="E241" s="29" t="s">
        <v>4579</v>
      </c>
      <c r="F241" s="29">
        <v>31729.919999999998</v>
      </c>
      <c r="G241" s="29" t="s">
        <v>4559</v>
      </c>
      <c r="H241" s="29" t="s">
        <v>4228</v>
      </c>
      <c r="I241" s="29" t="s">
        <v>4560</v>
      </c>
      <c r="J241" s="29" t="s">
        <v>4561</v>
      </c>
      <c r="K241" s="29" t="s">
        <v>4562</v>
      </c>
      <c r="L241" s="29" t="s">
        <v>4298</v>
      </c>
      <c r="M241" s="29" t="s">
        <v>4563</v>
      </c>
      <c r="N241" s="29" t="s">
        <v>4580</v>
      </c>
      <c r="O241" s="29" t="s">
        <v>4565</v>
      </c>
      <c r="P241" s="29" t="s">
        <v>4581</v>
      </c>
      <c r="Q241" s="29" t="s">
        <v>4579</v>
      </c>
      <c r="R241" s="29" t="s">
        <v>358</v>
      </c>
      <c r="S241" s="30" t="s">
        <v>4244</v>
      </c>
    </row>
  </sheetData>
  <mergeCells count="2">
    <mergeCell ref="B235:M235"/>
    <mergeCell ref="B236:M238"/>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dimension ref="A1:L128"/>
  <sheetViews>
    <sheetView topLeftCell="A91" workbookViewId="0">
      <selection activeCell="I127" sqref="I12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3694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3695</v>
      </c>
      <c r="B8" s="16"/>
      <c r="C8" s="16"/>
      <c r="D8" s="16"/>
      <c r="E8" s="16"/>
      <c r="F8" s="16"/>
      <c r="G8" s="16"/>
      <c r="H8" s="16"/>
      <c r="I8" s="16"/>
      <c r="J8" s="16"/>
      <c r="K8" s="16"/>
      <c r="L8" s="16"/>
    </row>
    <row r="9" spans="1:12" ht="13">
      <c r="A9" s="4" t="s">
        <v>3696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55027</v>
      </c>
      <c r="I11" s="10">
        <v>0</v>
      </c>
      <c r="J11" s="10">
        <v>0</v>
      </c>
      <c r="K11" s="10">
        <v>55027</v>
      </c>
      <c r="L11" s="10">
        <v>0</v>
      </c>
    </row>
    <row r="12" spans="1:12" ht="12.5">
      <c r="A12" s="19"/>
      <c r="B12" s="9" t="s">
        <v>26</v>
      </c>
      <c r="C12" s="21"/>
      <c r="D12" s="21"/>
      <c r="E12" s="21"/>
      <c r="F12" s="22"/>
      <c r="G12" s="9" t="s">
        <v>24</v>
      </c>
      <c r="H12" s="10">
        <v>53050.66</v>
      </c>
      <c r="I12" s="10">
        <v>0</v>
      </c>
      <c r="J12" s="10">
        <v>0</v>
      </c>
      <c r="K12" s="10">
        <v>53050.66</v>
      </c>
      <c r="L12" s="10">
        <v>0</v>
      </c>
    </row>
    <row r="13" spans="1:12" ht="12.5">
      <c r="A13" s="19"/>
      <c r="B13" s="9" t="s">
        <v>28</v>
      </c>
      <c r="C13" s="21"/>
      <c r="D13" s="21"/>
      <c r="E13" s="21"/>
      <c r="F13" s="22"/>
      <c r="G13" s="9" t="s">
        <v>24</v>
      </c>
      <c r="H13" s="10">
        <v>52581.75</v>
      </c>
      <c r="I13" s="10">
        <v>0</v>
      </c>
      <c r="J13" s="10">
        <v>0</v>
      </c>
      <c r="K13" s="10">
        <v>52581.75</v>
      </c>
      <c r="L13" s="10">
        <v>0</v>
      </c>
    </row>
    <row r="14" spans="1:12" ht="12.5">
      <c r="A14" s="19"/>
      <c r="B14" s="9" t="s">
        <v>29</v>
      </c>
      <c r="C14" s="21"/>
      <c r="D14" s="21"/>
      <c r="E14" s="21"/>
      <c r="F14" s="22"/>
      <c r="G14" s="9" t="s">
        <v>24</v>
      </c>
      <c r="H14" s="10">
        <v>1533.7</v>
      </c>
      <c r="I14" s="10">
        <v>0</v>
      </c>
      <c r="J14" s="10">
        <v>0</v>
      </c>
      <c r="K14" s="10">
        <v>1533.7</v>
      </c>
      <c r="L14" s="10">
        <v>0</v>
      </c>
    </row>
    <row r="15" spans="1:12" ht="12.5">
      <c r="A15" s="20"/>
      <c r="B15" s="9" t="s">
        <v>389</v>
      </c>
      <c r="C15" s="21"/>
      <c r="D15" s="21"/>
      <c r="E15" s="21"/>
      <c r="F15" s="22"/>
      <c r="G15" s="9" t="s">
        <v>24</v>
      </c>
      <c r="H15" s="10">
        <v>55589.98</v>
      </c>
      <c r="I15" s="10">
        <v>29180.99</v>
      </c>
      <c r="J15" s="10">
        <v>29180.99</v>
      </c>
      <c r="K15" s="10">
        <v>29180.99</v>
      </c>
      <c r="L15" s="10">
        <v>26408.99</v>
      </c>
    </row>
    <row r="16" spans="1:12" ht="12.5">
      <c r="A16" s="11" t="s">
        <v>3697</v>
      </c>
      <c r="B16" s="23"/>
      <c r="C16" s="23"/>
      <c r="D16" s="23"/>
      <c r="E16" s="23"/>
      <c r="F16" s="24"/>
      <c r="G16" s="12"/>
      <c r="H16" s="13">
        <v>217783.09</v>
      </c>
      <c r="I16" s="13">
        <v>29180.99</v>
      </c>
      <c r="J16" s="13">
        <v>29180.99</v>
      </c>
      <c r="K16" s="13">
        <v>191374.1</v>
      </c>
      <c r="L16" s="13">
        <v>26408.99</v>
      </c>
    </row>
    <row r="17" spans="1:12" ht="12.5">
      <c r="A17" s="9" t="s">
        <v>36</v>
      </c>
      <c r="B17" s="9" t="s">
        <v>39</v>
      </c>
      <c r="C17" s="21"/>
      <c r="D17" s="21"/>
      <c r="E17" s="21"/>
      <c r="F17" s="22"/>
      <c r="G17" s="9" t="s">
        <v>38</v>
      </c>
      <c r="H17" s="10">
        <v>136633.15</v>
      </c>
      <c r="I17" s="10">
        <v>0</v>
      </c>
      <c r="J17" s="10">
        <v>0</v>
      </c>
      <c r="K17" s="10">
        <v>136633.15</v>
      </c>
      <c r="L17" s="10">
        <v>0</v>
      </c>
    </row>
    <row r="18" spans="1:12" ht="12.5">
      <c r="A18" s="19"/>
      <c r="B18" s="9" t="s">
        <v>40</v>
      </c>
      <c r="C18" s="21"/>
      <c r="D18" s="21"/>
      <c r="E18" s="21"/>
      <c r="F18" s="22"/>
      <c r="G18" s="9" t="s">
        <v>38</v>
      </c>
      <c r="H18" s="10">
        <v>136743.15</v>
      </c>
      <c r="I18" s="10">
        <v>0</v>
      </c>
      <c r="J18" s="10">
        <v>0</v>
      </c>
      <c r="K18" s="10">
        <v>136743.15</v>
      </c>
      <c r="L18" s="10">
        <v>0</v>
      </c>
    </row>
    <row r="19" spans="1:12" ht="12.5">
      <c r="A19" s="19"/>
      <c r="B19" s="9" t="s">
        <v>42</v>
      </c>
      <c r="C19" s="21"/>
      <c r="D19" s="21"/>
      <c r="E19" s="21"/>
      <c r="F19" s="22"/>
      <c r="G19" s="9" t="s">
        <v>38</v>
      </c>
      <c r="H19" s="10">
        <v>139885.82999999999</v>
      </c>
      <c r="I19" s="10">
        <v>0</v>
      </c>
      <c r="J19" s="10">
        <v>0</v>
      </c>
      <c r="K19" s="10">
        <v>139885.82999999999</v>
      </c>
      <c r="L19" s="10">
        <v>0</v>
      </c>
    </row>
    <row r="20" spans="1:12" ht="12.5">
      <c r="A20" s="20"/>
      <c r="B20" s="9" t="s">
        <v>43</v>
      </c>
      <c r="C20" s="21"/>
      <c r="D20" s="21"/>
      <c r="E20" s="21"/>
      <c r="F20" s="22"/>
      <c r="G20" s="9" t="s">
        <v>38</v>
      </c>
      <c r="H20" s="10">
        <v>39897.980000000003</v>
      </c>
      <c r="I20" s="10">
        <v>0</v>
      </c>
      <c r="J20" s="10">
        <v>0</v>
      </c>
      <c r="K20" s="10">
        <v>0</v>
      </c>
      <c r="L20" s="10">
        <v>39897.980000000003</v>
      </c>
    </row>
    <row r="21" spans="1:12" ht="12.5">
      <c r="A21" s="11" t="s">
        <v>3698</v>
      </c>
      <c r="B21" s="23"/>
      <c r="C21" s="23"/>
      <c r="D21" s="23"/>
      <c r="E21" s="23"/>
      <c r="F21" s="24"/>
      <c r="G21" s="12"/>
      <c r="H21" s="13">
        <v>453160.11</v>
      </c>
      <c r="I21" s="13">
        <v>0</v>
      </c>
      <c r="J21" s="13">
        <v>0</v>
      </c>
      <c r="K21" s="13">
        <v>413262.13</v>
      </c>
      <c r="L21" s="13">
        <v>39897.980000000003</v>
      </c>
    </row>
    <row r="22" spans="1:12" ht="12.5">
      <c r="A22" s="9" t="s">
        <v>45</v>
      </c>
      <c r="B22" s="9" t="s">
        <v>46</v>
      </c>
      <c r="C22" s="21"/>
      <c r="D22" s="21"/>
      <c r="E22" s="21"/>
      <c r="F22" s="22"/>
      <c r="G22" s="9" t="s">
        <v>47</v>
      </c>
      <c r="H22" s="10">
        <v>11738.58</v>
      </c>
      <c r="I22" s="10">
        <v>0</v>
      </c>
      <c r="J22" s="10">
        <v>0</v>
      </c>
      <c r="K22" s="10">
        <v>0</v>
      </c>
      <c r="L22" s="10">
        <v>11738.58</v>
      </c>
    </row>
    <row r="23" spans="1:12" ht="12.5">
      <c r="A23" s="11" t="s">
        <v>3699</v>
      </c>
      <c r="B23" s="23"/>
      <c r="C23" s="23"/>
      <c r="D23" s="23"/>
      <c r="E23" s="23"/>
      <c r="F23" s="24"/>
      <c r="G23" s="12"/>
      <c r="H23" s="13">
        <v>11738.58</v>
      </c>
      <c r="I23" s="13">
        <v>0</v>
      </c>
      <c r="J23" s="13">
        <v>0</v>
      </c>
      <c r="K23" s="13">
        <v>0</v>
      </c>
      <c r="L23" s="13">
        <v>11738.58</v>
      </c>
    </row>
    <row r="24" spans="1:12" ht="12.5">
      <c r="A24" s="9" t="s">
        <v>57</v>
      </c>
      <c r="B24" s="9" t="s">
        <v>58</v>
      </c>
      <c r="C24" s="21"/>
      <c r="D24" s="21"/>
      <c r="E24" s="21"/>
      <c r="F24" s="22"/>
      <c r="G24" s="9" t="s">
        <v>59</v>
      </c>
      <c r="H24" s="10">
        <v>2406.9499999999998</v>
      </c>
      <c r="I24" s="10">
        <v>0</v>
      </c>
      <c r="J24" s="10">
        <v>0</v>
      </c>
      <c r="K24" s="10">
        <v>2406.9499999999998</v>
      </c>
      <c r="L24" s="10">
        <v>0</v>
      </c>
    </row>
    <row r="25" spans="1:12" ht="12.5">
      <c r="A25" s="19"/>
      <c r="B25" s="9" t="s">
        <v>60</v>
      </c>
      <c r="C25" s="21"/>
      <c r="D25" s="21"/>
      <c r="E25" s="21"/>
      <c r="F25" s="22"/>
      <c r="G25" s="9" t="s">
        <v>59</v>
      </c>
      <c r="H25" s="10">
        <v>2478.67</v>
      </c>
      <c r="I25" s="10">
        <v>0</v>
      </c>
      <c r="J25" s="10">
        <v>0</v>
      </c>
      <c r="K25" s="10">
        <v>2478.67</v>
      </c>
      <c r="L25" s="10">
        <v>0</v>
      </c>
    </row>
    <row r="26" spans="1:12" ht="12.5">
      <c r="A26" s="20"/>
      <c r="B26" s="9" t="s">
        <v>61</v>
      </c>
      <c r="C26" s="21"/>
      <c r="D26" s="21"/>
      <c r="E26" s="21"/>
      <c r="F26" s="22"/>
      <c r="G26" s="9" t="s">
        <v>59</v>
      </c>
      <c r="H26" s="10">
        <v>2472.8000000000002</v>
      </c>
      <c r="I26" s="10">
        <v>0</v>
      </c>
      <c r="J26" s="10">
        <v>0</v>
      </c>
      <c r="K26" s="10">
        <v>2472.8000000000002</v>
      </c>
      <c r="L26" s="10">
        <v>0</v>
      </c>
    </row>
    <row r="27" spans="1:12" ht="12.5">
      <c r="A27" s="11" t="s">
        <v>3700</v>
      </c>
      <c r="B27" s="23"/>
      <c r="C27" s="23"/>
      <c r="D27" s="23"/>
      <c r="E27" s="23"/>
      <c r="F27" s="24"/>
      <c r="G27" s="12"/>
      <c r="H27" s="13">
        <v>7358.42</v>
      </c>
      <c r="I27" s="13">
        <v>0</v>
      </c>
      <c r="J27" s="13">
        <v>0</v>
      </c>
      <c r="K27" s="13">
        <v>7358.42</v>
      </c>
      <c r="L27" s="13">
        <v>0</v>
      </c>
    </row>
    <row r="28" spans="1:12" ht="12.5">
      <c r="A28" s="9" t="s">
        <v>74</v>
      </c>
      <c r="B28" s="9" t="s">
        <v>75</v>
      </c>
      <c r="C28" s="21"/>
      <c r="D28" s="21"/>
      <c r="E28" s="21"/>
      <c r="F28" s="22"/>
      <c r="G28" s="9" t="s">
        <v>76</v>
      </c>
      <c r="H28" s="10">
        <v>9228.58</v>
      </c>
      <c r="I28" s="10">
        <v>0</v>
      </c>
      <c r="J28" s="10">
        <v>0</v>
      </c>
      <c r="K28" s="10">
        <v>9228.58</v>
      </c>
      <c r="L28" s="10">
        <v>0</v>
      </c>
    </row>
    <row r="29" spans="1:12" ht="12.5">
      <c r="A29" s="19"/>
      <c r="B29" s="9" t="s">
        <v>78</v>
      </c>
      <c r="C29" s="21"/>
      <c r="D29" s="21"/>
      <c r="E29" s="21"/>
      <c r="F29" s="22"/>
      <c r="G29" s="9" t="s">
        <v>76</v>
      </c>
      <c r="H29" s="10">
        <v>9296.14</v>
      </c>
      <c r="I29" s="10">
        <v>0</v>
      </c>
      <c r="J29" s="10">
        <v>0</v>
      </c>
      <c r="K29" s="10">
        <v>9296.14</v>
      </c>
      <c r="L29" s="10">
        <v>0</v>
      </c>
    </row>
    <row r="30" spans="1:12" ht="12.5">
      <c r="A30" s="19"/>
      <c r="B30" s="9" t="s">
        <v>79</v>
      </c>
      <c r="C30" s="21"/>
      <c r="D30" s="21"/>
      <c r="E30" s="21"/>
      <c r="F30" s="22"/>
      <c r="G30" s="9" t="s">
        <v>76</v>
      </c>
      <c r="H30" s="10">
        <v>9824.35</v>
      </c>
      <c r="I30" s="10">
        <v>0</v>
      </c>
      <c r="J30" s="10">
        <v>0</v>
      </c>
      <c r="K30" s="10">
        <v>9824.35</v>
      </c>
      <c r="L30" s="10">
        <v>0</v>
      </c>
    </row>
    <row r="31" spans="1:12" ht="12.5">
      <c r="A31" s="20"/>
      <c r="B31" s="9" t="s">
        <v>81</v>
      </c>
      <c r="C31" s="21"/>
      <c r="D31" s="21"/>
      <c r="E31" s="21"/>
      <c r="F31" s="22"/>
      <c r="G31" s="9" t="s">
        <v>76</v>
      </c>
      <c r="H31" s="10">
        <v>10428.459999999999</v>
      </c>
      <c r="I31" s="10">
        <v>0</v>
      </c>
      <c r="J31" s="10">
        <v>0</v>
      </c>
      <c r="K31" s="10">
        <v>0</v>
      </c>
      <c r="L31" s="10">
        <v>10428.459999999999</v>
      </c>
    </row>
    <row r="32" spans="1:12" ht="12.5">
      <c r="A32" s="11" t="s">
        <v>3701</v>
      </c>
      <c r="B32" s="23"/>
      <c r="C32" s="23"/>
      <c r="D32" s="23"/>
      <c r="E32" s="23"/>
      <c r="F32" s="24"/>
      <c r="G32" s="12"/>
      <c r="H32" s="13">
        <v>38777.53</v>
      </c>
      <c r="I32" s="13">
        <v>0</v>
      </c>
      <c r="J32" s="13">
        <v>0</v>
      </c>
      <c r="K32" s="13">
        <v>28349.07</v>
      </c>
      <c r="L32" s="13">
        <v>10428.459999999999</v>
      </c>
    </row>
    <row r="33" spans="1:12" ht="12.5">
      <c r="A33" s="9" t="s">
        <v>84</v>
      </c>
      <c r="B33" s="9" t="s">
        <v>88</v>
      </c>
      <c r="C33" s="21"/>
      <c r="D33" s="21"/>
      <c r="E33" s="21"/>
      <c r="F33" s="22"/>
      <c r="G33" s="9" t="s">
        <v>86</v>
      </c>
      <c r="H33" s="10">
        <v>10000</v>
      </c>
      <c r="I33" s="10">
        <v>0</v>
      </c>
      <c r="J33" s="10">
        <v>0</v>
      </c>
      <c r="K33" s="10">
        <v>10000</v>
      </c>
      <c r="L33" s="10">
        <v>0</v>
      </c>
    </row>
    <row r="34" spans="1:12" ht="12.5">
      <c r="A34" s="11" t="s">
        <v>3702</v>
      </c>
      <c r="B34" s="23"/>
      <c r="C34" s="23"/>
      <c r="D34" s="23"/>
      <c r="E34" s="23"/>
      <c r="F34" s="24"/>
      <c r="G34" s="12"/>
      <c r="H34" s="13">
        <v>10000</v>
      </c>
      <c r="I34" s="13">
        <v>0</v>
      </c>
      <c r="J34" s="13">
        <v>0</v>
      </c>
      <c r="K34" s="13">
        <v>10000</v>
      </c>
      <c r="L34" s="13">
        <v>0</v>
      </c>
    </row>
    <row r="35" spans="1:12" ht="12.5">
      <c r="A35" s="9" t="s">
        <v>91</v>
      </c>
      <c r="B35" s="9" t="s">
        <v>92</v>
      </c>
      <c r="C35" s="21"/>
      <c r="D35" s="21"/>
      <c r="E35" s="21"/>
      <c r="F35" s="22"/>
      <c r="G35" s="9" t="s">
        <v>93</v>
      </c>
      <c r="H35" s="10">
        <v>48345.42</v>
      </c>
      <c r="I35" s="10">
        <v>0</v>
      </c>
      <c r="J35" s="10">
        <v>9144.7900000000009</v>
      </c>
      <c r="K35" s="10">
        <v>38690.86</v>
      </c>
      <c r="L35" s="10">
        <v>9654.56</v>
      </c>
    </row>
    <row r="36" spans="1:12" ht="12.5">
      <c r="A36" s="20"/>
      <c r="B36" s="9" t="s">
        <v>94</v>
      </c>
      <c r="C36" s="21"/>
      <c r="D36" s="21"/>
      <c r="E36" s="21"/>
      <c r="F36" s="22"/>
      <c r="G36" s="9" t="s">
        <v>95</v>
      </c>
      <c r="H36" s="10">
        <v>29789.23</v>
      </c>
      <c r="I36" s="10">
        <v>0</v>
      </c>
      <c r="J36" s="10">
        <v>0</v>
      </c>
      <c r="K36" s="10">
        <v>0</v>
      </c>
      <c r="L36" s="10">
        <v>29789.23</v>
      </c>
    </row>
    <row r="37" spans="1:12" ht="12.5">
      <c r="A37" s="11" t="s">
        <v>3703</v>
      </c>
      <c r="B37" s="23"/>
      <c r="C37" s="23"/>
      <c r="D37" s="23"/>
      <c r="E37" s="23"/>
      <c r="F37" s="24"/>
      <c r="G37" s="12"/>
      <c r="H37" s="13">
        <v>78134.649999999994</v>
      </c>
      <c r="I37" s="13">
        <v>0</v>
      </c>
      <c r="J37" s="13">
        <v>9144.7900000000009</v>
      </c>
      <c r="K37" s="13">
        <v>38690.86</v>
      </c>
      <c r="L37" s="13">
        <v>39443.79</v>
      </c>
    </row>
    <row r="38" spans="1:12" ht="12.5">
      <c r="A38" s="9" t="s">
        <v>97</v>
      </c>
      <c r="B38" s="9" t="s">
        <v>98</v>
      </c>
      <c r="C38" s="21"/>
      <c r="D38" s="21"/>
      <c r="E38" s="21"/>
      <c r="F38" s="22"/>
      <c r="G38" s="9" t="s">
        <v>99</v>
      </c>
      <c r="H38" s="10">
        <v>43046.48</v>
      </c>
      <c r="I38" s="10">
        <v>0</v>
      </c>
      <c r="J38" s="10">
        <v>0</v>
      </c>
      <c r="K38" s="10">
        <v>43046.48</v>
      </c>
      <c r="L38" s="10">
        <v>0</v>
      </c>
    </row>
    <row r="39" spans="1:12" ht="12.5">
      <c r="A39" s="20"/>
      <c r="B39" s="9" t="s">
        <v>101</v>
      </c>
      <c r="C39" s="21"/>
      <c r="D39" s="21"/>
      <c r="E39" s="21"/>
      <c r="F39" s="22"/>
      <c r="G39" s="9" t="s">
        <v>102</v>
      </c>
      <c r="H39" s="10">
        <v>173953.27</v>
      </c>
      <c r="I39" s="10">
        <v>0</v>
      </c>
      <c r="J39" s="10">
        <v>74897.679999999993</v>
      </c>
      <c r="K39" s="10">
        <v>173953.27</v>
      </c>
      <c r="L39" s="10">
        <v>0</v>
      </c>
    </row>
    <row r="40" spans="1:12" ht="12.5">
      <c r="A40" s="11" t="s">
        <v>3704</v>
      </c>
      <c r="B40" s="23"/>
      <c r="C40" s="23"/>
      <c r="D40" s="23"/>
      <c r="E40" s="23"/>
      <c r="F40" s="24"/>
      <c r="G40" s="12"/>
      <c r="H40" s="13">
        <v>216999.75</v>
      </c>
      <c r="I40" s="13">
        <v>0</v>
      </c>
      <c r="J40" s="13">
        <v>74897.679999999993</v>
      </c>
      <c r="K40" s="13">
        <v>216999.75</v>
      </c>
      <c r="L40" s="13">
        <v>0</v>
      </c>
    </row>
    <row r="41" spans="1:12" ht="12.5">
      <c r="A41" s="9" t="s">
        <v>104</v>
      </c>
      <c r="B41" s="9" t="s">
        <v>105</v>
      </c>
      <c r="C41" s="21"/>
      <c r="D41" s="21"/>
      <c r="E41" s="21"/>
      <c r="F41" s="22"/>
      <c r="G41" s="9" t="s">
        <v>106</v>
      </c>
      <c r="H41" s="10">
        <v>390930.08</v>
      </c>
      <c r="I41" s="10">
        <v>258238.04</v>
      </c>
      <c r="J41" s="10">
        <v>258238.04</v>
      </c>
      <c r="K41" s="10">
        <v>258238.04</v>
      </c>
      <c r="L41" s="10">
        <v>132692.04</v>
      </c>
    </row>
    <row r="42" spans="1:12" ht="12.5">
      <c r="A42" s="11" t="s">
        <v>3705</v>
      </c>
      <c r="B42" s="23"/>
      <c r="C42" s="23"/>
      <c r="D42" s="23"/>
      <c r="E42" s="23"/>
      <c r="F42" s="24"/>
      <c r="G42" s="12"/>
      <c r="H42" s="13">
        <v>390930.08</v>
      </c>
      <c r="I42" s="13">
        <v>258238.04</v>
      </c>
      <c r="J42" s="13">
        <v>258238.04</v>
      </c>
      <c r="K42" s="13">
        <v>258238.04</v>
      </c>
      <c r="L42" s="13">
        <v>132692.04</v>
      </c>
    </row>
    <row r="43" spans="1:12" ht="12.5">
      <c r="A43" s="9" t="s">
        <v>894</v>
      </c>
      <c r="B43" s="9" t="s">
        <v>1258</v>
      </c>
      <c r="C43" s="21"/>
      <c r="D43" s="21"/>
      <c r="E43" s="21"/>
      <c r="F43" s="22"/>
      <c r="G43" s="9" t="s">
        <v>54</v>
      </c>
      <c r="H43" s="10">
        <v>0</v>
      </c>
      <c r="I43" s="10">
        <v>0</v>
      </c>
      <c r="J43" s="10">
        <v>0</v>
      </c>
      <c r="K43" s="10">
        <v>1273.76</v>
      </c>
      <c r="L43" s="10">
        <v>-1273.76</v>
      </c>
    </row>
    <row r="44" spans="1:12" ht="12.5">
      <c r="A44" s="11" t="s">
        <v>3706</v>
      </c>
      <c r="B44" s="23"/>
      <c r="C44" s="23"/>
      <c r="D44" s="23"/>
      <c r="E44" s="23"/>
      <c r="F44" s="24"/>
      <c r="G44" s="12"/>
      <c r="H44" s="13">
        <v>0</v>
      </c>
      <c r="I44" s="13">
        <v>0</v>
      </c>
      <c r="J44" s="13">
        <v>0</v>
      </c>
      <c r="K44" s="13">
        <v>1273.76</v>
      </c>
      <c r="L44" s="13">
        <v>-1273.76</v>
      </c>
    </row>
    <row r="45" spans="1:12" ht="12.5">
      <c r="A45" s="9" t="s">
        <v>114</v>
      </c>
      <c r="B45" s="9" t="s">
        <v>115</v>
      </c>
      <c r="C45" s="21"/>
      <c r="D45" s="21"/>
      <c r="E45" s="21"/>
      <c r="F45" s="22"/>
      <c r="G45" s="9" t="s">
        <v>116</v>
      </c>
      <c r="H45" s="10">
        <v>0</v>
      </c>
      <c r="I45" s="10">
        <v>0</v>
      </c>
      <c r="J45" s="10">
        <v>0</v>
      </c>
      <c r="K45" s="10">
        <v>59770.14</v>
      </c>
      <c r="L45" s="10">
        <v>-59770.14</v>
      </c>
    </row>
    <row r="46" spans="1:12" ht="12.5">
      <c r="A46" s="19"/>
      <c r="B46" s="9" t="s">
        <v>117</v>
      </c>
      <c r="C46" s="21"/>
      <c r="D46" s="21"/>
      <c r="E46" s="21"/>
      <c r="F46" s="22"/>
      <c r="G46" s="9" t="s">
        <v>116</v>
      </c>
      <c r="H46" s="10">
        <v>0</v>
      </c>
      <c r="I46" s="10">
        <v>0</v>
      </c>
      <c r="J46" s="10">
        <v>0</v>
      </c>
      <c r="K46" s="10">
        <v>21647</v>
      </c>
      <c r="L46" s="10">
        <v>-21647</v>
      </c>
    </row>
    <row r="47" spans="1:12" ht="12.5">
      <c r="A47" s="19"/>
      <c r="B47" s="9" t="s">
        <v>118</v>
      </c>
      <c r="C47" s="21"/>
      <c r="D47" s="21"/>
      <c r="E47" s="21"/>
      <c r="F47" s="22"/>
      <c r="G47" s="9" t="s">
        <v>116</v>
      </c>
      <c r="H47" s="10">
        <v>0</v>
      </c>
      <c r="I47" s="10">
        <v>0</v>
      </c>
      <c r="J47" s="10">
        <v>0</v>
      </c>
      <c r="K47" s="10">
        <v>13498.56</v>
      </c>
      <c r="L47" s="10">
        <v>-13498.56</v>
      </c>
    </row>
    <row r="48" spans="1:12" ht="12.5">
      <c r="A48" s="19"/>
      <c r="B48" s="9" t="s">
        <v>120</v>
      </c>
      <c r="C48" s="21"/>
      <c r="D48" s="21"/>
      <c r="E48" s="21"/>
      <c r="F48" s="22"/>
      <c r="G48" s="9" t="s">
        <v>116</v>
      </c>
      <c r="H48" s="10">
        <v>0</v>
      </c>
      <c r="I48" s="10">
        <v>0</v>
      </c>
      <c r="J48" s="10">
        <v>0</v>
      </c>
      <c r="K48" s="10">
        <v>53286.19</v>
      </c>
      <c r="L48" s="10">
        <v>-53286.19</v>
      </c>
    </row>
    <row r="49" spans="1:12" ht="12.5">
      <c r="A49" s="19"/>
      <c r="B49" s="9" t="s">
        <v>121</v>
      </c>
      <c r="C49" s="21"/>
      <c r="D49" s="21"/>
      <c r="E49" s="21"/>
      <c r="F49" s="22"/>
      <c r="G49" s="9" t="s">
        <v>116</v>
      </c>
      <c r="H49" s="10">
        <v>0</v>
      </c>
      <c r="I49" s="10">
        <v>0</v>
      </c>
      <c r="J49" s="10">
        <v>0</v>
      </c>
      <c r="K49" s="10">
        <v>16029.35</v>
      </c>
      <c r="L49" s="10">
        <v>-16029.35</v>
      </c>
    </row>
    <row r="50" spans="1:12" ht="12.5">
      <c r="A50" s="19"/>
      <c r="B50" s="9" t="s">
        <v>122</v>
      </c>
      <c r="C50" s="21"/>
      <c r="D50" s="21"/>
      <c r="E50" s="21"/>
      <c r="F50" s="22"/>
      <c r="G50" s="9" t="s">
        <v>116</v>
      </c>
      <c r="H50" s="10">
        <v>0</v>
      </c>
      <c r="I50" s="10">
        <v>0</v>
      </c>
      <c r="J50" s="10">
        <v>0</v>
      </c>
      <c r="K50" s="10">
        <v>10881.55</v>
      </c>
      <c r="L50" s="10">
        <v>-10881.55</v>
      </c>
    </row>
    <row r="51" spans="1:12" ht="12.5">
      <c r="A51" s="19"/>
      <c r="B51" s="9" t="s">
        <v>124</v>
      </c>
      <c r="C51" s="21"/>
      <c r="D51" s="21"/>
      <c r="E51" s="21"/>
      <c r="F51" s="22"/>
      <c r="G51" s="9" t="s">
        <v>125</v>
      </c>
      <c r="H51" s="10">
        <v>0</v>
      </c>
      <c r="I51" s="10">
        <v>0</v>
      </c>
      <c r="J51" s="10">
        <v>11083.24</v>
      </c>
      <c r="K51" s="10">
        <v>11083.24</v>
      </c>
      <c r="L51" s="10">
        <v>-11083.24</v>
      </c>
    </row>
    <row r="52" spans="1:12" ht="12.5">
      <c r="A52" s="19"/>
      <c r="B52" s="9" t="s">
        <v>126</v>
      </c>
      <c r="C52" s="21"/>
      <c r="D52" s="21"/>
      <c r="E52" s="21"/>
      <c r="F52" s="22"/>
      <c r="G52" s="9" t="s">
        <v>116</v>
      </c>
      <c r="H52" s="10">
        <v>0</v>
      </c>
      <c r="I52" s="10">
        <v>0</v>
      </c>
      <c r="J52" s="10">
        <v>41035.86</v>
      </c>
      <c r="K52" s="10">
        <v>186912</v>
      </c>
      <c r="L52" s="10">
        <v>-186912</v>
      </c>
    </row>
    <row r="53" spans="1:12" ht="12.5">
      <c r="A53" s="19"/>
      <c r="B53" s="9" t="s">
        <v>127</v>
      </c>
      <c r="C53" s="21"/>
      <c r="D53" s="21"/>
      <c r="E53" s="21"/>
      <c r="F53" s="22"/>
      <c r="G53" s="9" t="s">
        <v>116</v>
      </c>
      <c r="H53" s="10">
        <v>0</v>
      </c>
      <c r="I53" s="10">
        <v>0</v>
      </c>
      <c r="J53" s="10">
        <v>3620.05</v>
      </c>
      <c r="K53" s="10">
        <v>21969.25</v>
      </c>
      <c r="L53" s="10">
        <v>-21969.25</v>
      </c>
    </row>
    <row r="54" spans="1:12" ht="12.5">
      <c r="A54" s="19"/>
      <c r="B54" s="9" t="s">
        <v>128</v>
      </c>
      <c r="C54" s="21"/>
      <c r="D54" s="21"/>
      <c r="E54" s="21"/>
      <c r="F54" s="22"/>
      <c r="G54" s="9" t="s">
        <v>116</v>
      </c>
      <c r="H54" s="10">
        <v>0</v>
      </c>
      <c r="I54" s="10">
        <v>0</v>
      </c>
      <c r="J54" s="10">
        <v>6338.48</v>
      </c>
      <c r="K54" s="10">
        <v>27865.58</v>
      </c>
      <c r="L54" s="10">
        <v>-27865.58</v>
      </c>
    </row>
    <row r="55" spans="1:12" ht="12.5">
      <c r="A55" s="19"/>
      <c r="B55" s="9" t="s">
        <v>129</v>
      </c>
      <c r="C55" s="21"/>
      <c r="D55" s="21"/>
      <c r="E55" s="21"/>
      <c r="F55" s="22"/>
      <c r="G55" s="9" t="s">
        <v>116</v>
      </c>
      <c r="H55" s="10">
        <v>0</v>
      </c>
      <c r="I55" s="10">
        <v>28597.74</v>
      </c>
      <c r="J55" s="10">
        <v>59564.08</v>
      </c>
      <c r="K55" s="10">
        <v>59564.08</v>
      </c>
      <c r="L55" s="10">
        <v>-59564.08</v>
      </c>
    </row>
    <row r="56" spans="1:12" ht="12.5">
      <c r="A56" s="19"/>
      <c r="B56" s="9" t="s">
        <v>130</v>
      </c>
      <c r="C56" s="21"/>
      <c r="D56" s="21"/>
      <c r="E56" s="21"/>
      <c r="F56" s="22"/>
      <c r="G56" s="9" t="s">
        <v>116</v>
      </c>
      <c r="H56" s="10">
        <v>0</v>
      </c>
      <c r="I56" s="10">
        <v>2522.8000000000002</v>
      </c>
      <c r="J56" s="10">
        <v>5254.55</v>
      </c>
      <c r="K56" s="10">
        <v>5254.55</v>
      </c>
      <c r="L56" s="10">
        <v>-5254.55</v>
      </c>
    </row>
    <row r="57" spans="1:12" ht="12.5">
      <c r="A57" s="20"/>
      <c r="B57" s="9" t="s">
        <v>131</v>
      </c>
      <c r="C57" s="21"/>
      <c r="D57" s="21"/>
      <c r="E57" s="21"/>
      <c r="F57" s="22"/>
      <c r="G57" s="9" t="s">
        <v>116</v>
      </c>
      <c r="H57" s="10">
        <v>0</v>
      </c>
      <c r="I57" s="10">
        <v>5075.21</v>
      </c>
      <c r="J57" s="10">
        <v>10056.85</v>
      </c>
      <c r="K57" s="10">
        <v>10056.85</v>
      </c>
      <c r="L57" s="10">
        <v>-10056.85</v>
      </c>
    </row>
    <row r="58" spans="1:12" ht="12.5">
      <c r="A58" s="11" t="s">
        <v>3707</v>
      </c>
      <c r="B58" s="23"/>
      <c r="C58" s="23"/>
      <c r="D58" s="23"/>
      <c r="E58" s="23"/>
      <c r="F58" s="24"/>
      <c r="G58" s="12"/>
      <c r="H58" s="13">
        <v>0</v>
      </c>
      <c r="I58" s="13">
        <v>36195.75</v>
      </c>
      <c r="J58" s="13">
        <v>136953.10999999999</v>
      </c>
      <c r="K58" s="13">
        <v>497818.34</v>
      </c>
      <c r="L58" s="13">
        <v>-497818.34</v>
      </c>
    </row>
    <row r="59" spans="1:12" ht="12.5">
      <c r="A59" s="9" t="s">
        <v>133</v>
      </c>
      <c r="B59" s="9" t="s">
        <v>136</v>
      </c>
      <c r="C59" s="21"/>
      <c r="D59" s="21"/>
      <c r="E59" s="21"/>
      <c r="F59" s="22"/>
      <c r="G59" s="9" t="s">
        <v>135</v>
      </c>
      <c r="H59" s="10">
        <v>7009.55</v>
      </c>
      <c r="I59" s="10">
        <v>0</v>
      </c>
      <c r="J59" s="10">
        <v>0</v>
      </c>
      <c r="K59" s="10">
        <v>7009.55</v>
      </c>
      <c r="L59" s="10">
        <v>0</v>
      </c>
    </row>
    <row r="60" spans="1:12" ht="12.5">
      <c r="A60" s="20"/>
      <c r="B60" s="9" t="s">
        <v>137</v>
      </c>
      <c r="C60" s="21"/>
      <c r="D60" s="21"/>
      <c r="E60" s="21"/>
      <c r="F60" s="22"/>
      <c r="G60" s="9" t="s">
        <v>135</v>
      </c>
      <c r="H60" s="10">
        <v>17939.22</v>
      </c>
      <c r="I60" s="10">
        <v>0</v>
      </c>
      <c r="J60" s="10">
        <v>0</v>
      </c>
      <c r="K60" s="10">
        <v>17939.22</v>
      </c>
      <c r="L60" s="10">
        <v>0</v>
      </c>
    </row>
    <row r="61" spans="1:12" ht="12.5">
      <c r="A61" s="11" t="s">
        <v>3708</v>
      </c>
      <c r="B61" s="23"/>
      <c r="C61" s="23"/>
      <c r="D61" s="23"/>
      <c r="E61" s="23"/>
      <c r="F61" s="24"/>
      <c r="G61" s="12"/>
      <c r="H61" s="13">
        <v>24948.77</v>
      </c>
      <c r="I61" s="13">
        <v>0</v>
      </c>
      <c r="J61" s="13">
        <v>0</v>
      </c>
      <c r="K61" s="13">
        <v>24948.77</v>
      </c>
      <c r="L61" s="13">
        <v>0</v>
      </c>
    </row>
    <row r="62" spans="1:12" ht="12.5">
      <c r="A62" s="9" t="s">
        <v>140</v>
      </c>
      <c r="B62" s="9" t="s">
        <v>141</v>
      </c>
      <c r="C62" s="21"/>
      <c r="D62" s="21"/>
      <c r="E62" s="21"/>
      <c r="F62" s="22"/>
      <c r="G62" s="9" t="s">
        <v>142</v>
      </c>
      <c r="H62" s="10">
        <v>0</v>
      </c>
      <c r="I62" s="10">
        <v>0</v>
      </c>
      <c r="J62" s="10">
        <v>1789.25</v>
      </c>
      <c r="K62" s="10">
        <v>53318</v>
      </c>
      <c r="L62" s="10">
        <v>-53318</v>
      </c>
    </row>
    <row r="63" spans="1:12" ht="12.5">
      <c r="A63" s="20"/>
      <c r="B63" s="9" t="s">
        <v>143</v>
      </c>
      <c r="C63" s="21"/>
      <c r="D63" s="21"/>
      <c r="E63" s="21"/>
      <c r="F63" s="22"/>
      <c r="G63" s="9" t="s">
        <v>142</v>
      </c>
      <c r="H63" s="10">
        <v>0</v>
      </c>
      <c r="I63" s="10">
        <v>6126.8</v>
      </c>
      <c r="J63" s="10">
        <v>19763.349999999999</v>
      </c>
      <c r="K63" s="10">
        <v>19763.349999999999</v>
      </c>
      <c r="L63" s="10">
        <v>-19763.349999999999</v>
      </c>
    </row>
    <row r="64" spans="1:12" ht="12.5">
      <c r="A64" s="11" t="s">
        <v>3709</v>
      </c>
      <c r="B64" s="23"/>
      <c r="C64" s="23"/>
      <c r="D64" s="23"/>
      <c r="E64" s="23"/>
      <c r="F64" s="24"/>
      <c r="G64" s="12"/>
      <c r="H64" s="13">
        <v>0</v>
      </c>
      <c r="I64" s="13">
        <v>6126.8</v>
      </c>
      <c r="J64" s="13">
        <v>21552.6</v>
      </c>
      <c r="K64" s="13">
        <v>73081.350000000006</v>
      </c>
      <c r="L64" s="13">
        <v>-73081.350000000006</v>
      </c>
    </row>
    <row r="65" spans="1:12" ht="12.5">
      <c r="A65" s="9" t="s">
        <v>145</v>
      </c>
      <c r="B65" s="9" t="s">
        <v>151</v>
      </c>
      <c r="C65" s="21"/>
      <c r="D65" s="21"/>
      <c r="E65" s="21"/>
      <c r="F65" s="22"/>
      <c r="G65" s="9" t="s">
        <v>152</v>
      </c>
      <c r="H65" s="10">
        <v>0</v>
      </c>
      <c r="I65" s="10">
        <v>0</v>
      </c>
      <c r="J65" s="10">
        <v>0</v>
      </c>
      <c r="K65" s="10">
        <v>0</v>
      </c>
      <c r="L65" s="10">
        <v>0</v>
      </c>
    </row>
    <row r="66" spans="1:12" ht="12.5">
      <c r="A66" s="20"/>
      <c r="B66" s="9" t="s">
        <v>155</v>
      </c>
      <c r="C66" s="21"/>
      <c r="D66" s="21"/>
      <c r="E66" s="21"/>
      <c r="F66" s="22"/>
      <c r="G66" s="9" t="s">
        <v>149</v>
      </c>
      <c r="H66" s="10">
        <v>264.08</v>
      </c>
      <c r="I66" s="10">
        <v>0</v>
      </c>
      <c r="J66" s="10">
        <v>0</v>
      </c>
      <c r="K66" s="10">
        <v>264.08</v>
      </c>
      <c r="L66" s="10">
        <v>0</v>
      </c>
    </row>
    <row r="67" spans="1:12" ht="12.5">
      <c r="A67" s="11" t="s">
        <v>3710</v>
      </c>
      <c r="B67" s="23"/>
      <c r="C67" s="23"/>
      <c r="D67" s="23"/>
      <c r="E67" s="23"/>
      <c r="F67" s="24"/>
      <c r="G67" s="12"/>
      <c r="H67" s="13">
        <v>264.08</v>
      </c>
      <c r="I67" s="13">
        <v>0</v>
      </c>
      <c r="J67" s="13">
        <v>0</v>
      </c>
      <c r="K67" s="13">
        <v>264.08</v>
      </c>
      <c r="L67" s="13">
        <v>0</v>
      </c>
    </row>
    <row r="68" spans="1:12" ht="12.5">
      <c r="A68" s="9" t="s">
        <v>165</v>
      </c>
      <c r="B68" s="9" t="s">
        <v>167</v>
      </c>
      <c r="C68" s="21"/>
      <c r="D68" s="21"/>
      <c r="E68" s="21"/>
      <c r="F68" s="22"/>
      <c r="G68" s="9" t="s">
        <v>163</v>
      </c>
      <c r="H68" s="10">
        <v>0</v>
      </c>
      <c r="I68" s="10">
        <v>0</v>
      </c>
      <c r="J68" s="10">
        <v>0</v>
      </c>
      <c r="K68" s="10">
        <v>10298.24</v>
      </c>
      <c r="L68" s="10">
        <v>-10298.24</v>
      </c>
    </row>
    <row r="69" spans="1:12" ht="12.5">
      <c r="A69" s="11" t="s">
        <v>3711</v>
      </c>
      <c r="B69" s="23"/>
      <c r="C69" s="23"/>
      <c r="D69" s="23"/>
      <c r="E69" s="23"/>
      <c r="F69" s="24"/>
      <c r="G69" s="12"/>
      <c r="H69" s="13">
        <v>0</v>
      </c>
      <c r="I69" s="13">
        <v>0</v>
      </c>
      <c r="J69" s="13">
        <v>0</v>
      </c>
      <c r="K69" s="13">
        <v>10298.24</v>
      </c>
      <c r="L69" s="13">
        <v>-10298.24</v>
      </c>
    </row>
    <row r="70" spans="1:12" ht="12.5">
      <c r="A70" s="9" t="s">
        <v>176</v>
      </c>
      <c r="B70" s="9" t="s">
        <v>177</v>
      </c>
      <c r="C70" s="21"/>
      <c r="D70" s="21"/>
      <c r="E70" s="21"/>
      <c r="F70" s="22"/>
      <c r="G70" s="9" t="s">
        <v>178</v>
      </c>
      <c r="H70" s="10">
        <v>98758.15</v>
      </c>
      <c r="I70" s="10">
        <v>0</v>
      </c>
      <c r="J70" s="10">
        <v>0</v>
      </c>
      <c r="K70" s="10">
        <v>98758.15</v>
      </c>
      <c r="L70" s="10">
        <v>0</v>
      </c>
    </row>
    <row r="71" spans="1:12" ht="12.5">
      <c r="A71" s="19"/>
      <c r="B71" s="9" t="s">
        <v>179</v>
      </c>
      <c r="C71" s="21"/>
      <c r="D71" s="21"/>
      <c r="E71" s="21"/>
      <c r="F71" s="22"/>
      <c r="G71" s="9" t="s">
        <v>180</v>
      </c>
      <c r="H71" s="10">
        <v>2093011.03</v>
      </c>
      <c r="I71" s="10">
        <v>0</v>
      </c>
      <c r="J71" s="10">
        <v>0</v>
      </c>
      <c r="K71" s="10">
        <v>2093011.03</v>
      </c>
      <c r="L71" s="10">
        <v>0</v>
      </c>
    </row>
    <row r="72" spans="1:12" ht="12.5">
      <c r="A72" s="19"/>
      <c r="B72" s="9" t="s">
        <v>181</v>
      </c>
      <c r="C72" s="21"/>
      <c r="D72" s="21"/>
      <c r="E72" s="21"/>
      <c r="F72" s="22"/>
      <c r="G72" s="9" t="s">
        <v>180</v>
      </c>
      <c r="H72" s="10">
        <v>-10833</v>
      </c>
      <c r="I72" s="10">
        <v>0</v>
      </c>
      <c r="J72" s="10">
        <v>0</v>
      </c>
      <c r="K72" s="10">
        <v>-10833</v>
      </c>
      <c r="L72" s="10">
        <v>0</v>
      </c>
    </row>
    <row r="73" spans="1:12" ht="12.5">
      <c r="A73" s="19"/>
      <c r="B73" s="9" t="s">
        <v>182</v>
      </c>
      <c r="C73" s="21"/>
      <c r="D73" s="21"/>
      <c r="E73" s="21"/>
      <c r="F73" s="22"/>
      <c r="G73" s="9" t="s">
        <v>183</v>
      </c>
      <c r="H73" s="10">
        <v>174423.18</v>
      </c>
      <c r="I73" s="10">
        <v>0</v>
      </c>
      <c r="J73" s="10">
        <v>0</v>
      </c>
      <c r="K73" s="10">
        <v>174423.17</v>
      </c>
      <c r="L73" s="10">
        <v>0.01</v>
      </c>
    </row>
    <row r="74" spans="1:12" ht="12.5">
      <c r="A74" s="19"/>
      <c r="B74" s="9" t="s">
        <v>184</v>
      </c>
      <c r="C74" s="21"/>
      <c r="D74" s="21"/>
      <c r="E74" s="21"/>
      <c r="F74" s="22"/>
      <c r="G74" s="9" t="s">
        <v>185</v>
      </c>
      <c r="H74" s="10">
        <v>302743.96000000002</v>
      </c>
      <c r="I74" s="10">
        <v>0</v>
      </c>
      <c r="J74" s="10">
        <v>0</v>
      </c>
      <c r="K74" s="10">
        <v>302743.96000000002</v>
      </c>
      <c r="L74" s="10">
        <v>0</v>
      </c>
    </row>
    <row r="75" spans="1:12" ht="12.5">
      <c r="A75" s="19"/>
      <c r="B75" s="9" t="s">
        <v>188</v>
      </c>
      <c r="C75" s="21"/>
      <c r="D75" s="21"/>
      <c r="E75" s="21"/>
      <c r="F75" s="22"/>
      <c r="G75" s="9" t="s">
        <v>189</v>
      </c>
      <c r="H75" s="10">
        <v>59353.98</v>
      </c>
      <c r="I75" s="10">
        <v>0</v>
      </c>
      <c r="J75" s="10">
        <v>0</v>
      </c>
      <c r="K75" s="10">
        <v>59353.97</v>
      </c>
      <c r="L75" s="10">
        <v>0.01</v>
      </c>
    </row>
    <row r="76" spans="1:12" ht="12.5">
      <c r="A76" s="19"/>
      <c r="B76" s="9" t="s">
        <v>190</v>
      </c>
      <c r="C76" s="21"/>
      <c r="D76" s="21"/>
      <c r="E76" s="21"/>
      <c r="F76" s="22"/>
      <c r="G76" s="9" t="s">
        <v>191</v>
      </c>
      <c r="H76" s="10">
        <v>2259</v>
      </c>
      <c r="I76" s="10">
        <v>0</v>
      </c>
      <c r="J76" s="10">
        <v>0</v>
      </c>
      <c r="K76" s="10">
        <v>2259</v>
      </c>
      <c r="L76" s="10">
        <v>0</v>
      </c>
    </row>
    <row r="77" spans="1:12" ht="12.5">
      <c r="A77" s="19"/>
      <c r="B77" s="9" t="s">
        <v>200</v>
      </c>
      <c r="C77" s="21"/>
      <c r="D77" s="21"/>
      <c r="E77" s="21"/>
      <c r="F77" s="22"/>
      <c r="G77" s="9" t="s">
        <v>201</v>
      </c>
      <c r="H77" s="10">
        <v>4808</v>
      </c>
      <c r="I77" s="10">
        <v>0</v>
      </c>
      <c r="J77" s="10">
        <v>0</v>
      </c>
      <c r="K77" s="10">
        <v>4808</v>
      </c>
      <c r="L77" s="10">
        <v>0</v>
      </c>
    </row>
    <row r="78" spans="1:12" ht="12.5">
      <c r="A78" s="19"/>
      <c r="B78" s="9" t="s">
        <v>205</v>
      </c>
      <c r="C78" s="21"/>
      <c r="D78" s="21"/>
      <c r="E78" s="21"/>
      <c r="F78" s="22"/>
      <c r="G78" s="9" t="s">
        <v>206</v>
      </c>
      <c r="H78" s="10">
        <v>143963.28</v>
      </c>
      <c r="I78" s="10">
        <v>0</v>
      </c>
      <c r="J78" s="10">
        <v>0</v>
      </c>
      <c r="K78" s="10">
        <v>143963.28</v>
      </c>
      <c r="L78" s="10">
        <v>0</v>
      </c>
    </row>
    <row r="79" spans="1:12" ht="12.5">
      <c r="A79" s="19"/>
      <c r="B79" s="9" t="s">
        <v>207</v>
      </c>
      <c r="C79" s="21"/>
      <c r="D79" s="21"/>
      <c r="E79" s="21"/>
      <c r="F79" s="22"/>
      <c r="G79" s="9" t="s">
        <v>208</v>
      </c>
      <c r="H79" s="10">
        <v>7462.9</v>
      </c>
      <c r="I79" s="10">
        <v>0</v>
      </c>
      <c r="J79" s="10">
        <v>0</v>
      </c>
      <c r="K79" s="10">
        <v>7462.9</v>
      </c>
      <c r="L79" s="10">
        <v>0</v>
      </c>
    </row>
    <row r="80" spans="1:12" ht="12.5">
      <c r="A80" s="19"/>
      <c r="B80" s="9" t="s">
        <v>211</v>
      </c>
      <c r="C80" s="21"/>
      <c r="D80" s="21"/>
      <c r="E80" s="21"/>
      <c r="F80" s="22"/>
      <c r="G80" s="9" t="s">
        <v>178</v>
      </c>
      <c r="H80" s="10">
        <v>100615.79</v>
      </c>
      <c r="I80" s="10">
        <v>8147.03</v>
      </c>
      <c r="J80" s="10">
        <v>51733.63</v>
      </c>
      <c r="K80" s="10">
        <v>51733.63</v>
      </c>
      <c r="L80" s="10">
        <v>48882.16</v>
      </c>
    </row>
    <row r="81" spans="1:12" ht="12.5">
      <c r="A81" s="19"/>
      <c r="B81" s="9" t="s">
        <v>212</v>
      </c>
      <c r="C81" s="21"/>
      <c r="D81" s="21"/>
      <c r="E81" s="21"/>
      <c r="F81" s="22"/>
      <c r="G81" s="9" t="s">
        <v>180</v>
      </c>
      <c r="H81" s="10">
        <v>2222074.52</v>
      </c>
      <c r="I81" s="10">
        <v>188663.46</v>
      </c>
      <c r="J81" s="10">
        <v>1118614.76</v>
      </c>
      <c r="K81" s="10">
        <v>1118614.76</v>
      </c>
      <c r="L81" s="10">
        <v>1103459.76</v>
      </c>
    </row>
    <row r="82" spans="1:12" ht="12.5">
      <c r="A82" s="19"/>
      <c r="B82" s="9" t="s">
        <v>213</v>
      </c>
      <c r="C82" s="21"/>
      <c r="D82" s="21"/>
      <c r="E82" s="21"/>
      <c r="F82" s="22"/>
      <c r="G82" s="9" t="s">
        <v>180</v>
      </c>
      <c r="H82" s="10">
        <v>-15155</v>
      </c>
      <c r="I82" s="10">
        <v>0</v>
      </c>
      <c r="J82" s="10">
        <v>-15155</v>
      </c>
      <c r="K82" s="10">
        <v>-15155</v>
      </c>
      <c r="L82" s="10">
        <v>0</v>
      </c>
    </row>
    <row r="83" spans="1:12" ht="12.5">
      <c r="A83" s="19"/>
      <c r="B83" s="9" t="s">
        <v>214</v>
      </c>
      <c r="C83" s="21"/>
      <c r="D83" s="21"/>
      <c r="E83" s="21"/>
      <c r="F83" s="22"/>
      <c r="G83" s="9" t="s">
        <v>183</v>
      </c>
      <c r="H83" s="10">
        <v>184842.02</v>
      </c>
      <c r="I83" s="10">
        <v>15721.46</v>
      </c>
      <c r="J83" s="10">
        <v>92421.01</v>
      </c>
      <c r="K83" s="10">
        <v>92421.01</v>
      </c>
      <c r="L83" s="10">
        <v>92421.01</v>
      </c>
    </row>
    <row r="84" spans="1:12" ht="12.5">
      <c r="A84" s="19"/>
      <c r="B84" s="9" t="s">
        <v>215</v>
      </c>
      <c r="C84" s="21"/>
      <c r="D84" s="21"/>
      <c r="E84" s="21"/>
      <c r="F84" s="22"/>
      <c r="G84" s="9" t="s">
        <v>185</v>
      </c>
      <c r="H84" s="10">
        <v>328962.17</v>
      </c>
      <c r="I84" s="10">
        <v>27413.51</v>
      </c>
      <c r="J84" s="10">
        <v>164481.07999999999</v>
      </c>
      <c r="K84" s="10">
        <v>164481.07999999999</v>
      </c>
      <c r="L84" s="10">
        <v>164481.09</v>
      </c>
    </row>
    <row r="85" spans="1:12" ht="12.5">
      <c r="A85" s="19"/>
      <c r="B85" s="9" t="s">
        <v>217</v>
      </c>
      <c r="C85" s="21"/>
      <c r="D85" s="21"/>
      <c r="E85" s="21"/>
      <c r="F85" s="22"/>
      <c r="G85" s="9" t="s">
        <v>189</v>
      </c>
      <c r="H85" s="10">
        <v>56944.55</v>
      </c>
      <c r="I85" s="10">
        <v>4745.38</v>
      </c>
      <c r="J85" s="10">
        <v>28472.28</v>
      </c>
      <c r="K85" s="10">
        <v>28472.28</v>
      </c>
      <c r="L85" s="10">
        <v>28472.27</v>
      </c>
    </row>
    <row r="86" spans="1:12" ht="12.5">
      <c r="A86" s="19"/>
      <c r="B86" s="9" t="s">
        <v>218</v>
      </c>
      <c r="C86" s="21"/>
      <c r="D86" s="21"/>
      <c r="E86" s="21"/>
      <c r="F86" s="22"/>
      <c r="G86" s="9" t="s">
        <v>191</v>
      </c>
      <c r="H86" s="10">
        <v>2259</v>
      </c>
      <c r="I86" s="10">
        <v>188.25</v>
      </c>
      <c r="J86" s="10">
        <v>1129.5</v>
      </c>
      <c r="K86" s="10">
        <v>1129.5</v>
      </c>
      <c r="L86" s="10">
        <v>1129.5</v>
      </c>
    </row>
    <row r="87" spans="1:12" ht="12.5">
      <c r="A87" s="19"/>
      <c r="B87" s="9" t="s">
        <v>223</v>
      </c>
      <c r="C87" s="21"/>
      <c r="D87" s="21"/>
      <c r="E87" s="21"/>
      <c r="F87" s="22"/>
      <c r="G87" s="9" t="s">
        <v>201</v>
      </c>
      <c r="H87" s="10">
        <v>4887</v>
      </c>
      <c r="I87" s="10">
        <v>2877.75</v>
      </c>
      <c r="J87" s="10">
        <v>4914</v>
      </c>
      <c r="K87" s="10">
        <v>4914</v>
      </c>
      <c r="L87" s="10">
        <v>-27</v>
      </c>
    </row>
    <row r="88" spans="1:12" ht="12.5">
      <c r="A88" s="19"/>
      <c r="B88" s="9" t="s">
        <v>226</v>
      </c>
      <c r="C88" s="21"/>
      <c r="D88" s="21"/>
      <c r="E88" s="21"/>
      <c r="F88" s="22"/>
      <c r="G88" s="9" t="s">
        <v>206</v>
      </c>
      <c r="H88" s="10">
        <v>154480.67000000001</v>
      </c>
      <c r="I88" s="10">
        <v>12802.66</v>
      </c>
      <c r="J88" s="10">
        <v>77664.7</v>
      </c>
      <c r="K88" s="10">
        <v>77664.7</v>
      </c>
      <c r="L88" s="10">
        <v>76815.97</v>
      </c>
    </row>
    <row r="89" spans="1:12" ht="12.5">
      <c r="A89" s="19"/>
      <c r="B89" s="9" t="s">
        <v>229</v>
      </c>
      <c r="C89" s="21"/>
      <c r="D89" s="21"/>
      <c r="E89" s="21"/>
      <c r="F89" s="22"/>
      <c r="G89" s="9" t="s">
        <v>208</v>
      </c>
      <c r="H89" s="10">
        <v>9907.64</v>
      </c>
      <c r="I89" s="10">
        <v>825.63</v>
      </c>
      <c r="J89" s="10">
        <v>4953.83</v>
      </c>
      <c r="K89" s="10">
        <v>4953.83</v>
      </c>
      <c r="L89" s="10">
        <v>4953.8100000000004</v>
      </c>
    </row>
    <row r="90" spans="1:12" ht="12.5">
      <c r="A90" s="20"/>
      <c r="B90" s="9" t="s">
        <v>231</v>
      </c>
      <c r="C90" s="21"/>
      <c r="D90" s="21"/>
      <c r="E90" s="21"/>
      <c r="F90" s="22"/>
      <c r="G90" s="9" t="s">
        <v>232</v>
      </c>
      <c r="H90" s="10">
        <v>51040.6</v>
      </c>
      <c r="I90" s="10">
        <v>4253.3900000000003</v>
      </c>
      <c r="J90" s="10">
        <v>25520.3</v>
      </c>
      <c r="K90" s="10">
        <v>25520.3</v>
      </c>
      <c r="L90" s="10">
        <v>25520.3</v>
      </c>
    </row>
    <row r="91" spans="1:12" ht="12.5">
      <c r="A91" s="11" t="s">
        <v>3712</v>
      </c>
      <c r="B91" s="23"/>
      <c r="C91" s="23"/>
      <c r="D91" s="23"/>
      <c r="E91" s="23"/>
      <c r="F91" s="24"/>
      <c r="G91" s="12"/>
      <c r="H91" s="13">
        <v>5976809.4400000004</v>
      </c>
      <c r="I91" s="13">
        <v>265638.52</v>
      </c>
      <c r="J91" s="13">
        <v>1554750.09</v>
      </c>
      <c r="K91" s="13">
        <v>4430700.55</v>
      </c>
      <c r="L91" s="13">
        <v>1546108.89</v>
      </c>
    </row>
    <row r="92" spans="1:12" ht="12.5">
      <c r="A92" s="9" t="s">
        <v>234</v>
      </c>
      <c r="B92" s="9" t="s">
        <v>246</v>
      </c>
      <c r="C92" s="21"/>
      <c r="D92" s="21"/>
      <c r="E92" s="21"/>
      <c r="F92" s="22"/>
      <c r="G92" s="9" t="s">
        <v>247</v>
      </c>
      <c r="H92" s="10">
        <v>3688.61</v>
      </c>
      <c r="I92" s="10">
        <v>0</v>
      </c>
      <c r="J92" s="10">
        <v>0</v>
      </c>
      <c r="K92" s="10">
        <v>3688.61</v>
      </c>
      <c r="L92" s="10">
        <v>0</v>
      </c>
    </row>
    <row r="93" spans="1:12" ht="12.5">
      <c r="A93" s="19"/>
      <c r="B93" s="9" t="s">
        <v>248</v>
      </c>
      <c r="C93" s="21"/>
      <c r="D93" s="21"/>
      <c r="E93" s="21"/>
      <c r="F93" s="22"/>
      <c r="G93" s="9" t="s">
        <v>249</v>
      </c>
      <c r="H93" s="10">
        <v>21129.03</v>
      </c>
      <c r="I93" s="10">
        <v>0</v>
      </c>
      <c r="J93" s="10">
        <v>0</v>
      </c>
      <c r="K93" s="10">
        <v>21129.03</v>
      </c>
      <c r="L93" s="10">
        <v>0</v>
      </c>
    </row>
    <row r="94" spans="1:12" ht="12.5">
      <c r="A94" s="19"/>
      <c r="B94" s="9" t="s">
        <v>250</v>
      </c>
      <c r="C94" s="21"/>
      <c r="D94" s="21"/>
      <c r="E94" s="21"/>
      <c r="F94" s="22"/>
      <c r="G94" s="9" t="s">
        <v>251</v>
      </c>
      <c r="H94" s="10">
        <v>114306.34</v>
      </c>
      <c r="I94" s="10">
        <v>0</v>
      </c>
      <c r="J94" s="10">
        <v>0</v>
      </c>
      <c r="K94" s="10">
        <v>101859.89</v>
      </c>
      <c r="L94" s="10">
        <v>12446.45</v>
      </c>
    </row>
    <row r="95" spans="1:12" ht="12.5">
      <c r="A95" s="19"/>
      <c r="B95" s="9" t="s">
        <v>252</v>
      </c>
      <c r="C95" s="21"/>
      <c r="D95" s="21"/>
      <c r="E95" s="21"/>
      <c r="F95" s="22"/>
      <c r="G95" s="9" t="s">
        <v>253</v>
      </c>
      <c r="H95" s="10">
        <v>79873</v>
      </c>
      <c r="I95" s="10">
        <v>0</v>
      </c>
      <c r="J95" s="10">
        <v>0</v>
      </c>
      <c r="K95" s="10">
        <v>79873</v>
      </c>
      <c r="L95" s="10">
        <v>0</v>
      </c>
    </row>
    <row r="96" spans="1:12" ht="12.5">
      <c r="A96" s="19"/>
      <c r="B96" s="9" t="s">
        <v>1856</v>
      </c>
      <c r="C96" s="21"/>
      <c r="D96" s="21"/>
      <c r="E96" s="21"/>
      <c r="F96" s="22"/>
      <c r="G96" s="9" t="s">
        <v>1857</v>
      </c>
      <c r="H96" s="10">
        <v>1657614</v>
      </c>
      <c r="I96" s="10">
        <v>0</v>
      </c>
      <c r="J96" s="10">
        <v>0</v>
      </c>
      <c r="K96" s="10">
        <v>1657614</v>
      </c>
      <c r="L96" s="10">
        <v>0</v>
      </c>
    </row>
    <row r="97" spans="1:12" ht="12.5">
      <c r="A97" s="19"/>
      <c r="B97" s="9" t="s">
        <v>254</v>
      </c>
      <c r="C97" s="21"/>
      <c r="D97" s="21"/>
      <c r="E97" s="21"/>
      <c r="F97" s="22"/>
      <c r="G97" s="9" t="s">
        <v>255</v>
      </c>
      <c r="H97" s="10">
        <v>26327.59</v>
      </c>
      <c r="I97" s="10">
        <v>0</v>
      </c>
      <c r="J97" s="10">
        <v>0</v>
      </c>
      <c r="K97" s="10">
        <v>26327.59</v>
      </c>
      <c r="L97" s="10">
        <v>0</v>
      </c>
    </row>
    <row r="98" spans="1:12" ht="12.5">
      <c r="A98" s="19"/>
      <c r="B98" s="9" t="s">
        <v>256</v>
      </c>
      <c r="C98" s="21"/>
      <c r="D98" s="21"/>
      <c r="E98" s="21"/>
      <c r="F98" s="22"/>
      <c r="G98" s="9" t="s">
        <v>257</v>
      </c>
      <c r="H98" s="10">
        <v>161166.13</v>
      </c>
      <c r="I98" s="10">
        <v>0</v>
      </c>
      <c r="J98" s="10">
        <v>0</v>
      </c>
      <c r="K98" s="10">
        <v>161166.13</v>
      </c>
      <c r="L98" s="10">
        <v>0</v>
      </c>
    </row>
    <row r="99" spans="1:12" ht="12.5">
      <c r="A99" s="19"/>
      <c r="B99" s="9" t="s">
        <v>259</v>
      </c>
      <c r="C99" s="21"/>
      <c r="D99" s="21"/>
      <c r="E99" s="21"/>
      <c r="F99" s="22"/>
      <c r="G99" s="9" t="s">
        <v>260</v>
      </c>
      <c r="H99" s="10">
        <v>734.77</v>
      </c>
      <c r="I99" s="10">
        <v>0</v>
      </c>
      <c r="J99" s="10">
        <v>0</v>
      </c>
      <c r="K99" s="10">
        <v>734.77</v>
      </c>
      <c r="L99" s="10">
        <v>0</v>
      </c>
    </row>
    <row r="100" spans="1:12" ht="12.5">
      <c r="A100" s="19"/>
      <c r="B100" s="9" t="s">
        <v>261</v>
      </c>
      <c r="C100" s="21"/>
      <c r="D100" s="21"/>
      <c r="E100" s="21"/>
      <c r="F100" s="22"/>
      <c r="G100" s="9" t="s">
        <v>262</v>
      </c>
      <c r="H100" s="10">
        <v>3988.91</v>
      </c>
      <c r="I100" s="10">
        <v>0</v>
      </c>
      <c r="J100" s="10">
        <v>0</v>
      </c>
      <c r="K100" s="10">
        <v>3988.91</v>
      </c>
      <c r="L100" s="10">
        <v>0</v>
      </c>
    </row>
    <row r="101" spans="1:12" ht="12.5">
      <c r="A101" s="19"/>
      <c r="B101" s="9" t="s">
        <v>265</v>
      </c>
      <c r="C101" s="21"/>
      <c r="D101" s="21"/>
      <c r="E101" s="21"/>
      <c r="F101" s="22"/>
      <c r="G101" s="9" t="s">
        <v>266</v>
      </c>
      <c r="H101" s="10">
        <v>4459.7299999999996</v>
      </c>
      <c r="I101" s="10">
        <v>0</v>
      </c>
      <c r="J101" s="10">
        <v>0</v>
      </c>
      <c r="K101" s="10">
        <v>4459.7299999999996</v>
      </c>
      <c r="L101" s="10">
        <v>0</v>
      </c>
    </row>
    <row r="102" spans="1:12" ht="12.5">
      <c r="A102" s="19"/>
      <c r="B102" s="9" t="s">
        <v>1858</v>
      </c>
      <c r="C102" s="21"/>
      <c r="D102" s="21"/>
      <c r="E102" s="21"/>
      <c r="F102" s="22"/>
      <c r="G102" s="9" t="s">
        <v>1859</v>
      </c>
      <c r="H102" s="10">
        <v>20000</v>
      </c>
      <c r="I102" s="10">
        <v>0</v>
      </c>
      <c r="J102" s="10">
        <v>0</v>
      </c>
      <c r="K102" s="10">
        <v>20000</v>
      </c>
      <c r="L102" s="10">
        <v>0</v>
      </c>
    </row>
    <row r="103" spans="1:12" ht="12.5">
      <c r="A103" s="19"/>
      <c r="B103" s="9" t="s">
        <v>276</v>
      </c>
      <c r="C103" s="21"/>
      <c r="D103" s="21"/>
      <c r="E103" s="21"/>
      <c r="F103" s="22"/>
      <c r="G103" s="9" t="s">
        <v>277</v>
      </c>
      <c r="H103" s="10">
        <v>49059.4</v>
      </c>
      <c r="I103" s="10">
        <v>0</v>
      </c>
      <c r="J103" s="10">
        <v>0</v>
      </c>
      <c r="K103" s="10">
        <v>49059.4</v>
      </c>
      <c r="L103" s="10">
        <v>0</v>
      </c>
    </row>
    <row r="104" spans="1:12" ht="12.5">
      <c r="A104" s="19"/>
      <c r="B104" s="9" t="s">
        <v>284</v>
      </c>
      <c r="C104" s="21"/>
      <c r="D104" s="21"/>
      <c r="E104" s="21"/>
      <c r="F104" s="22"/>
      <c r="G104" s="9" t="s">
        <v>285</v>
      </c>
      <c r="H104" s="10">
        <v>97592.42</v>
      </c>
      <c r="I104" s="10">
        <v>0</v>
      </c>
      <c r="J104" s="10">
        <v>0</v>
      </c>
      <c r="K104" s="10">
        <v>97592.42</v>
      </c>
      <c r="L104" s="10">
        <v>0</v>
      </c>
    </row>
    <row r="105" spans="1:12" ht="12.5">
      <c r="A105" s="19"/>
      <c r="B105" s="9" t="s">
        <v>294</v>
      </c>
      <c r="C105" s="21"/>
      <c r="D105" s="21"/>
      <c r="E105" s="21"/>
      <c r="F105" s="22"/>
      <c r="G105" s="9" t="s">
        <v>253</v>
      </c>
      <c r="H105" s="10">
        <v>85983</v>
      </c>
      <c r="I105" s="10">
        <v>0</v>
      </c>
      <c r="J105" s="10">
        <v>85983</v>
      </c>
      <c r="K105" s="10">
        <v>85983</v>
      </c>
      <c r="L105" s="10">
        <v>0</v>
      </c>
    </row>
    <row r="106" spans="1:12" ht="12.5">
      <c r="A106" s="19"/>
      <c r="B106" s="9" t="s">
        <v>1860</v>
      </c>
      <c r="C106" s="21"/>
      <c r="D106" s="21"/>
      <c r="E106" s="21"/>
      <c r="F106" s="22"/>
      <c r="G106" s="9" t="s">
        <v>1857</v>
      </c>
      <c r="H106" s="10">
        <v>1755650</v>
      </c>
      <c r="I106" s="10">
        <v>151931.25</v>
      </c>
      <c r="J106" s="10">
        <v>877825</v>
      </c>
      <c r="K106" s="10">
        <v>877825</v>
      </c>
      <c r="L106" s="10">
        <v>877825</v>
      </c>
    </row>
    <row r="107" spans="1:12" ht="12.5">
      <c r="A107" s="19"/>
      <c r="B107" s="9" t="s">
        <v>295</v>
      </c>
      <c r="C107" s="21"/>
      <c r="D107" s="21"/>
      <c r="E107" s="21"/>
      <c r="F107" s="22"/>
      <c r="G107" s="9" t="s">
        <v>255</v>
      </c>
      <c r="H107" s="10">
        <v>30105.08</v>
      </c>
      <c r="I107" s="10">
        <v>6215.87</v>
      </c>
      <c r="J107" s="10">
        <v>18759.66</v>
      </c>
      <c r="K107" s="10">
        <v>18759.66</v>
      </c>
      <c r="L107" s="10">
        <v>11345.42</v>
      </c>
    </row>
    <row r="108" spans="1:12" ht="12.5">
      <c r="A108" s="19"/>
      <c r="B108" s="9" t="s">
        <v>296</v>
      </c>
      <c r="C108" s="21"/>
      <c r="D108" s="21"/>
      <c r="E108" s="21"/>
      <c r="F108" s="22"/>
      <c r="G108" s="9" t="s">
        <v>257</v>
      </c>
      <c r="H108" s="10">
        <v>167367.67999999999</v>
      </c>
      <c r="I108" s="10">
        <v>16531.29</v>
      </c>
      <c r="J108" s="10">
        <v>83683.839999999997</v>
      </c>
      <c r="K108" s="10">
        <v>83683.839999999997</v>
      </c>
      <c r="L108" s="10">
        <v>83683.839999999997</v>
      </c>
    </row>
    <row r="109" spans="1:12" ht="12.5">
      <c r="A109" s="19"/>
      <c r="B109" s="9" t="s">
        <v>297</v>
      </c>
      <c r="C109" s="21"/>
      <c r="D109" s="21"/>
      <c r="E109" s="21"/>
      <c r="F109" s="22"/>
      <c r="G109" s="9" t="s">
        <v>260</v>
      </c>
      <c r="H109" s="10">
        <v>746.52</v>
      </c>
      <c r="I109" s="10">
        <v>67.11</v>
      </c>
      <c r="J109" s="10">
        <v>373.26</v>
      </c>
      <c r="K109" s="10">
        <v>373.26</v>
      </c>
      <c r="L109" s="10">
        <v>373.26</v>
      </c>
    </row>
    <row r="110" spans="1:12" ht="12.5">
      <c r="A110" s="19"/>
      <c r="B110" s="9" t="s">
        <v>298</v>
      </c>
      <c r="C110" s="21"/>
      <c r="D110" s="21"/>
      <c r="E110" s="21"/>
      <c r="F110" s="22"/>
      <c r="G110" s="9" t="s">
        <v>262</v>
      </c>
      <c r="H110" s="10">
        <v>3988.91</v>
      </c>
      <c r="I110" s="10">
        <v>332.41</v>
      </c>
      <c r="J110" s="10">
        <v>1994.46</v>
      </c>
      <c r="K110" s="10">
        <v>1994.46</v>
      </c>
      <c r="L110" s="10">
        <v>1994.45</v>
      </c>
    </row>
    <row r="111" spans="1:12" ht="12.5">
      <c r="A111" s="19"/>
      <c r="B111" s="9" t="s">
        <v>300</v>
      </c>
      <c r="C111" s="21"/>
      <c r="D111" s="21"/>
      <c r="E111" s="21"/>
      <c r="F111" s="22"/>
      <c r="G111" s="9" t="s">
        <v>266</v>
      </c>
      <c r="H111" s="10">
        <v>4938.09</v>
      </c>
      <c r="I111" s="10">
        <v>1372.18</v>
      </c>
      <c r="J111" s="10">
        <v>4938.09</v>
      </c>
      <c r="K111" s="10">
        <v>4938.09</v>
      </c>
      <c r="L111" s="10">
        <v>0</v>
      </c>
    </row>
    <row r="112" spans="1:12" ht="12.5">
      <c r="A112" s="19"/>
      <c r="B112" s="9" t="s">
        <v>301</v>
      </c>
      <c r="C112" s="21"/>
      <c r="D112" s="21"/>
      <c r="E112" s="21"/>
      <c r="F112" s="22"/>
      <c r="G112" s="9" t="s">
        <v>302</v>
      </c>
      <c r="H112" s="10">
        <v>3222.1</v>
      </c>
      <c r="I112" s="10">
        <v>268.51</v>
      </c>
      <c r="J112" s="10">
        <v>1611.05</v>
      </c>
      <c r="K112" s="10">
        <v>1611.05</v>
      </c>
      <c r="L112" s="10">
        <v>1611.05</v>
      </c>
    </row>
    <row r="113" spans="1:12" ht="12.5">
      <c r="A113" s="19"/>
      <c r="B113" s="9" t="s">
        <v>1861</v>
      </c>
      <c r="C113" s="21"/>
      <c r="D113" s="21"/>
      <c r="E113" s="21"/>
      <c r="F113" s="22"/>
      <c r="G113" s="9" t="s">
        <v>1859</v>
      </c>
      <c r="H113" s="10">
        <v>61339.32</v>
      </c>
      <c r="I113" s="10">
        <v>5542.26</v>
      </c>
      <c r="J113" s="10">
        <v>30669.66</v>
      </c>
      <c r="K113" s="10">
        <v>30669.66</v>
      </c>
      <c r="L113" s="10">
        <v>30669.66</v>
      </c>
    </row>
    <row r="114" spans="1:12" ht="12.5">
      <c r="A114" s="20"/>
      <c r="B114" s="9" t="s">
        <v>309</v>
      </c>
      <c r="C114" s="21"/>
      <c r="D114" s="21"/>
      <c r="E114" s="21"/>
      <c r="F114" s="22"/>
      <c r="G114" s="9" t="s">
        <v>285</v>
      </c>
      <c r="H114" s="10">
        <v>118778.03</v>
      </c>
      <c r="I114" s="10">
        <v>59032.31</v>
      </c>
      <c r="J114" s="10">
        <v>59032.31</v>
      </c>
      <c r="K114" s="10">
        <v>59032.31</v>
      </c>
      <c r="L114" s="10">
        <v>59745.72</v>
      </c>
    </row>
    <row r="115" spans="1:12" ht="12.5">
      <c r="A115" s="11" t="s">
        <v>3713</v>
      </c>
      <c r="B115" s="23"/>
      <c r="C115" s="23"/>
      <c r="D115" s="23"/>
      <c r="E115" s="23"/>
      <c r="F115" s="24"/>
      <c r="G115" s="12"/>
      <c r="H115" s="13">
        <v>4472058.66</v>
      </c>
      <c r="I115" s="13">
        <v>241293.19</v>
      </c>
      <c r="J115" s="13">
        <v>1164870.33</v>
      </c>
      <c r="K115" s="13">
        <v>3392363.81</v>
      </c>
      <c r="L115" s="13">
        <v>1079694.8500000001</v>
      </c>
    </row>
    <row r="116" spans="1:12" ht="12.5">
      <c r="A116" s="9" t="s">
        <v>316</v>
      </c>
      <c r="B116" s="9" t="s">
        <v>320</v>
      </c>
      <c r="C116" s="21"/>
      <c r="D116" s="21"/>
      <c r="E116" s="21"/>
      <c r="F116" s="22"/>
      <c r="G116" s="9" t="s">
        <v>54</v>
      </c>
      <c r="H116" s="10">
        <v>0</v>
      </c>
      <c r="I116" s="10">
        <v>0</v>
      </c>
      <c r="J116" s="10">
        <v>0</v>
      </c>
      <c r="K116" s="10">
        <v>360</v>
      </c>
      <c r="L116" s="10">
        <v>-360</v>
      </c>
    </row>
    <row r="117" spans="1:12" ht="12.5">
      <c r="A117" s="11" t="s">
        <v>3714</v>
      </c>
      <c r="B117" s="23"/>
      <c r="C117" s="23"/>
      <c r="D117" s="23"/>
      <c r="E117" s="23"/>
      <c r="F117" s="24"/>
      <c r="G117" s="12"/>
      <c r="H117" s="13">
        <v>0</v>
      </c>
      <c r="I117" s="13">
        <v>0</v>
      </c>
      <c r="J117" s="13">
        <v>0</v>
      </c>
      <c r="K117" s="13">
        <v>360</v>
      </c>
      <c r="L117" s="13">
        <v>-360</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530</v>
      </c>
      <c r="C119" s="21"/>
      <c r="D119" s="21"/>
      <c r="E119" s="21"/>
      <c r="F119" s="22"/>
      <c r="G119" s="9" t="s">
        <v>472</v>
      </c>
      <c r="H119" s="10">
        <v>39373.199999999997</v>
      </c>
      <c r="I119" s="10">
        <v>0</v>
      </c>
      <c r="J119" s="10">
        <v>0</v>
      </c>
      <c r="K119" s="10">
        <v>39373.199999999997</v>
      </c>
      <c r="L119" s="10">
        <v>0</v>
      </c>
    </row>
    <row r="120" spans="1:12" ht="12.5">
      <c r="A120" s="19"/>
      <c r="B120" s="9" t="s">
        <v>339</v>
      </c>
      <c r="C120" s="21"/>
      <c r="D120" s="21"/>
      <c r="E120" s="21"/>
      <c r="F120" s="22"/>
      <c r="G120" s="9" t="s">
        <v>338</v>
      </c>
      <c r="H120" s="10">
        <v>1066.3399999999999</v>
      </c>
      <c r="I120" s="10">
        <v>0</v>
      </c>
      <c r="J120" s="10">
        <v>0</v>
      </c>
      <c r="K120" s="10">
        <v>1066.3399999999999</v>
      </c>
      <c r="L120" s="10">
        <v>0</v>
      </c>
    </row>
    <row r="121" spans="1:12" ht="12.5">
      <c r="A121" s="20"/>
      <c r="B121" s="9" t="s">
        <v>342</v>
      </c>
      <c r="C121" s="21"/>
      <c r="D121" s="21"/>
      <c r="E121" s="21"/>
      <c r="F121" s="22"/>
      <c r="G121" s="9" t="s">
        <v>338</v>
      </c>
      <c r="H121" s="10">
        <v>1000</v>
      </c>
      <c r="I121" s="10">
        <v>0</v>
      </c>
      <c r="J121" s="10">
        <v>1000</v>
      </c>
      <c r="K121" s="10">
        <v>1000</v>
      </c>
      <c r="L121" s="10">
        <v>0</v>
      </c>
    </row>
    <row r="122" spans="1:12" ht="12.5">
      <c r="A122" s="11" t="s">
        <v>3715</v>
      </c>
      <c r="B122" s="23"/>
      <c r="C122" s="23"/>
      <c r="D122" s="23"/>
      <c r="E122" s="23"/>
      <c r="F122" s="24"/>
      <c r="G122" s="12"/>
      <c r="H122" s="13">
        <v>43772.47</v>
      </c>
      <c r="I122" s="13">
        <v>0</v>
      </c>
      <c r="J122" s="13">
        <v>3332.93</v>
      </c>
      <c r="K122" s="13">
        <v>43772.47</v>
      </c>
      <c r="L122" s="13">
        <v>0</v>
      </c>
    </row>
    <row r="123" spans="1:12" ht="12.5">
      <c r="A123" s="9" t="s">
        <v>345</v>
      </c>
      <c r="B123" s="9" t="s">
        <v>347</v>
      </c>
      <c r="C123" s="21"/>
      <c r="D123" s="21"/>
      <c r="E123" s="21"/>
      <c r="F123" s="22"/>
      <c r="G123" s="9" t="s">
        <v>54</v>
      </c>
      <c r="H123" s="10">
        <v>405.6</v>
      </c>
      <c r="I123" s="10">
        <v>0</v>
      </c>
      <c r="J123" s="10">
        <v>0</v>
      </c>
      <c r="K123" s="10">
        <v>405.6</v>
      </c>
      <c r="L123" s="10">
        <v>0</v>
      </c>
    </row>
    <row r="124" spans="1:12" ht="12.5">
      <c r="A124" s="19"/>
      <c r="B124" s="9" t="s">
        <v>356</v>
      </c>
      <c r="C124" s="21"/>
      <c r="D124" s="21"/>
      <c r="E124" s="21"/>
      <c r="F124" s="22"/>
      <c r="G124" s="9" t="s">
        <v>355</v>
      </c>
      <c r="H124" s="10">
        <v>11000</v>
      </c>
      <c r="I124" s="10">
        <v>0</v>
      </c>
      <c r="J124" s="10">
        <v>0</v>
      </c>
      <c r="K124" s="10">
        <v>11000</v>
      </c>
      <c r="L124" s="10">
        <v>0</v>
      </c>
    </row>
    <row r="125" spans="1:12" ht="12.5">
      <c r="A125" s="20"/>
      <c r="B125" s="9" t="s">
        <v>364</v>
      </c>
      <c r="C125" s="21"/>
      <c r="D125" s="21"/>
      <c r="E125" s="21"/>
      <c r="F125" s="22"/>
      <c r="G125" s="9" t="s">
        <v>54</v>
      </c>
      <c r="H125" s="10">
        <v>0</v>
      </c>
      <c r="I125" s="10">
        <v>0</v>
      </c>
      <c r="J125" s="10">
        <v>0</v>
      </c>
      <c r="K125" s="10">
        <v>256.83999999999997</v>
      </c>
      <c r="L125" s="10">
        <v>-256.83999999999997</v>
      </c>
    </row>
    <row r="126" spans="1:12" ht="12.5">
      <c r="A126" s="11" t="s">
        <v>3716</v>
      </c>
      <c r="B126" s="23"/>
      <c r="C126" s="23"/>
      <c r="D126" s="23"/>
      <c r="E126" s="23"/>
      <c r="F126" s="24"/>
      <c r="G126" s="12"/>
      <c r="H126" s="13">
        <v>11405.6</v>
      </c>
      <c r="I126" s="13">
        <v>0</v>
      </c>
      <c r="J126" s="13">
        <v>0</v>
      </c>
      <c r="K126" s="13">
        <v>11662.44</v>
      </c>
      <c r="L126" s="13">
        <v>-256.83999999999997</v>
      </c>
    </row>
    <row r="127" spans="1:12" ht="12.5">
      <c r="A127" s="11" t="s">
        <v>3717</v>
      </c>
      <c r="B127" s="23"/>
      <c r="C127" s="23"/>
      <c r="D127" s="23"/>
      <c r="E127" s="23"/>
      <c r="F127" s="24"/>
      <c r="G127" s="12"/>
      <c r="H127" s="13">
        <v>11954141.23</v>
      </c>
      <c r="I127" s="13">
        <v>836673.29</v>
      </c>
      <c r="J127" s="13">
        <v>3252920.56</v>
      </c>
      <c r="K127" s="13">
        <v>9650816.1799999997</v>
      </c>
      <c r="L127" s="13">
        <v>2303325.0499999998</v>
      </c>
    </row>
    <row r="128" spans="1:12" ht="12.5">
      <c r="A128" s="5">
        <v>44560</v>
      </c>
      <c r="B128" s="16"/>
      <c r="C128" s="16"/>
      <c r="D128" s="16"/>
      <c r="E128" s="3" t="s">
        <v>3718</v>
      </c>
      <c r="F128" s="16"/>
      <c r="G128" s="16"/>
      <c r="H128" s="16"/>
      <c r="I128" s="6">
        <v>0.39156249999999998</v>
      </c>
      <c r="J128" s="16"/>
      <c r="K128" s="16"/>
      <c r="L128" s="16"/>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dimension ref="A1:XFD145"/>
  <sheetViews>
    <sheetView topLeftCell="A112" workbookViewId="0">
      <selection activeCell="A133" sqref="A133:XFD136"/>
    </sheetView>
  </sheetViews>
  <sheetFormatPr defaultRowHeight="12.75" customHeight="1"/>
  <cols>
    <col min="1" max="1" width="44.08984375" bestFit="1" customWidth="1"/>
    <col min="2" max="3" width="13.36328125" customWidth="1"/>
    <col min="4"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3719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3720</v>
      </c>
      <c r="B8" s="16"/>
      <c r="C8" s="16"/>
      <c r="D8" s="16"/>
      <c r="E8" s="16"/>
      <c r="F8" s="16"/>
      <c r="G8" s="16"/>
      <c r="H8" s="16"/>
      <c r="I8" s="16"/>
      <c r="J8" s="16"/>
      <c r="K8" s="16"/>
      <c r="L8" s="16"/>
    </row>
    <row r="9" spans="1:12" ht="13">
      <c r="A9" s="4" t="s">
        <v>3721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4821.01</v>
      </c>
      <c r="I11" s="10">
        <v>0</v>
      </c>
      <c r="J11" s="10">
        <v>0</v>
      </c>
      <c r="K11" s="10">
        <v>4821.01</v>
      </c>
      <c r="L11" s="10">
        <v>0</v>
      </c>
    </row>
    <row r="12" spans="1:12" ht="12.5">
      <c r="A12" s="19"/>
      <c r="B12" s="9" t="s">
        <v>26</v>
      </c>
      <c r="C12" s="21"/>
      <c r="D12" s="21"/>
      <c r="E12" s="21"/>
      <c r="F12" s="22"/>
      <c r="G12" s="9" t="s">
        <v>24</v>
      </c>
      <c r="H12" s="10">
        <v>4767.09</v>
      </c>
      <c r="I12" s="10">
        <v>0</v>
      </c>
      <c r="J12" s="10">
        <v>0</v>
      </c>
      <c r="K12" s="10">
        <v>4767.09</v>
      </c>
      <c r="L12" s="10">
        <v>0</v>
      </c>
    </row>
    <row r="13" spans="1:12" ht="12.5">
      <c r="A13" s="19"/>
      <c r="B13" s="9" t="s">
        <v>28</v>
      </c>
      <c r="C13" s="21"/>
      <c r="D13" s="21"/>
      <c r="E13" s="21"/>
      <c r="F13" s="22"/>
      <c r="G13" s="9" t="s">
        <v>24</v>
      </c>
      <c r="H13" s="10">
        <v>24666.34</v>
      </c>
      <c r="I13" s="10">
        <v>0</v>
      </c>
      <c r="J13" s="10">
        <v>0</v>
      </c>
      <c r="K13" s="10">
        <v>24666.34</v>
      </c>
      <c r="L13" s="10">
        <v>0</v>
      </c>
    </row>
    <row r="14" spans="1:12" ht="12.5">
      <c r="A14" s="19"/>
      <c r="B14" s="9" t="s">
        <v>29</v>
      </c>
      <c r="C14" s="21"/>
      <c r="D14" s="21"/>
      <c r="E14" s="21"/>
      <c r="F14" s="22"/>
      <c r="G14" s="9" t="s">
        <v>24</v>
      </c>
      <c r="H14" s="10">
        <v>719.47</v>
      </c>
      <c r="I14" s="10">
        <v>0</v>
      </c>
      <c r="J14" s="10">
        <v>0</v>
      </c>
      <c r="K14" s="10">
        <v>719.47</v>
      </c>
      <c r="L14" s="10">
        <v>0</v>
      </c>
    </row>
    <row r="15" spans="1:12" ht="12.5">
      <c r="A15" s="20"/>
      <c r="B15" s="9" t="s">
        <v>389</v>
      </c>
      <c r="C15" s="21"/>
      <c r="D15" s="21"/>
      <c r="E15" s="21"/>
      <c r="F15" s="22"/>
      <c r="G15" s="9" t="s">
        <v>24</v>
      </c>
      <c r="H15" s="10">
        <v>11870.09</v>
      </c>
      <c r="I15" s="10">
        <v>0</v>
      </c>
      <c r="J15" s="10">
        <v>0</v>
      </c>
      <c r="K15" s="10">
        <v>0</v>
      </c>
      <c r="L15" s="10">
        <v>11870.09</v>
      </c>
    </row>
    <row r="16" spans="1:12" ht="12.5">
      <c r="A16" s="11" t="s">
        <v>3722</v>
      </c>
      <c r="B16" s="23"/>
      <c r="C16" s="23"/>
      <c r="D16" s="23"/>
      <c r="E16" s="23"/>
      <c r="F16" s="24"/>
      <c r="G16" s="12"/>
      <c r="H16" s="13">
        <v>46844</v>
      </c>
      <c r="I16" s="13">
        <v>0</v>
      </c>
      <c r="J16" s="13">
        <v>0</v>
      </c>
      <c r="K16" s="13">
        <v>34973.910000000003</v>
      </c>
      <c r="L16" s="13">
        <v>11870.09</v>
      </c>
    </row>
    <row r="17" spans="1:12" ht="12.5">
      <c r="A17" s="9" t="s">
        <v>36</v>
      </c>
      <c r="B17" s="9" t="s">
        <v>39</v>
      </c>
      <c r="C17" s="21"/>
      <c r="D17" s="21"/>
      <c r="E17" s="21"/>
      <c r="F17" s="22"/>
      <c r="G17" s="9" t="s">
        <v>38</v>
      </c>
      <c r="H17" s="10">
        <v>50659.62</v>
      </c>
      <c r="I17" s="10">
        <v>0</v>
      </c>
      <c r="J17" s="10">
        <v>0</v>
      </c>
      <c r="K17" s="10">
        <v>50659.62</v>
      </c>
      <c r="L17" s="10">
        <v>0</v>
      </c>
    </row>
    <row r="18" spans="1:12" ht="12.5">
      <c r="A18" s="19"/>
      <c r="B18" s="9" t="s">
        <v>40</v>
      </c>
      <c r="C18" s="21"/>
      <c r="D18" s="21"/>
      <c r="E18" s="21"/>
      <c r="F18" s="22"/>
      <c r="G18" s="9" t="s">
        <v>38</v>
      </c>
      <c r="H18" s="10">
        <v>55137.29</v>
      </c>
      <c r="I18" s="10">
        <v>0</v>
      </c>
      <c r="J18" s="10">
        <v>0</v>
      </c>
      <c r="K18" s="10">
        <v>55137.29</v>
      </c>
      <c r="L18" s="10">
        <v>0</v>
      </c>
    </row>
    <row r="19" spans="1:12" ht="12.5">
      <c r="A19" s="19"/>
      <c r="B19" s="9" t="s">
        <v>41</v>
      </c>
      <c r="C19" s="21"/>
      <c r="D19" s="21"/>
      <c r="E19" s="21"/>
      <c r="F19" s="22"/>
      <c r="G19" s="9" t="s">
        <v>38</v>
      </c>
      <c r="H19" s="10">
        <v>31000</v>
      </c>
      <c r="I19" s="10">
        <v>0</v>
      </c>
      <c r="J19" s="10">
        <v>0</v>
      </c>
      <c r="K19" s="10">
        <v>31000</v>
      </c>
      <c r="L19" s="10">
        <v>0</v>
      </c>
    </row>
    <row r="20" spans="1:12" ht="12.5">
      <c r="A20" s="19"/>
      <c r="B20" s="9" t="s">
        <v>42</v>
      </c>
      <c r="C20" s="21"/>
      <c r="D20" s="21"/>
      <c r="E20" s="21"/>
      <c r="F20" s="22"/>
      <c r="G20" s="9" t="s">
        <v>38</v>
      </c>
      <c r="H20" s="10">
        <v>68462.710000000006</v>
      </c>
      <c r="I20" s="10">
        <v>0</v>
      </c>
      <c r="J20" s="10">
        <v>0</v>
      </c>
      <c r="K20" s="10">
        <v>68462.710000000006</v>
      </c>
      <c r="L20" s="10">
        <v>0</v>
      </c>
    </row>
    <row r="21" spans="1:12" ht="12.5">
      <c r="A21" s="20"/>
      <c r="B21" s="9" t="s">
        <v>43</v>
      </c>
      <c r="C21" s="21"/>
      <c r="D21" s="21"/>
      <c r="E21" s="21"/>
      <c r="F21" s="22"/>
      <c r="G21" s="9" t="s">
        <v>38</v>
      </c>
      <c r="H21" s="10">
        <v>19116.64</v>
      </c>
      <c r="I21" s="10">
        <v>0</v>
      </c>
      <c r="J21" s="10">
        <v>0</v>
      </c>
      <c r="K21" s="10">
        <v>0</v>
      </c>
      <c r="L21" s="10">
        <v>19116.64</v>
      </c>
    </row>
    <row r="22" spans="1:12" ht="12.5">
      <c r="A22" s="11" t="s">
        <v>3723</v>
      </c>
      <c r="B22" s="23"/>
      <c r="C22" s="23"/>
      <c r="D22" s="23"/>
      <c r="E22" s="23"/>
      <c r="F22" s="24"/>
      <c r="G22" s="12"/>
      <c r="H22" s="13">
        <v>224376.26</v>
      </c>
      <c r="I22" s="13">
        <v>0</v>
      </c>
      <c r="J22" s="13">
        <v>0</v>
      </c>
      <c r="K22" s="13">
        <v>205259.62</v>
      </c>
      <c r="L22" s="13">
        <v>19116.64</v>
      </c>
    </row>
    <row r="23" spans="1:12" ht="12.5">
      <c r="A23" s="9" t="s">
        <v>45</v>
      </c>
      <c r="B23" s="9" t="s">
        <v>46</v>
      </c>
      <c r="C23" s="21"/>
      <c r="D23" s="21"/>
      <c r="E23" s="21"/>
      <c r="F23" s="22"/>
      <c r="G23" s="9" t="s">
        <v>47</v>
      </c>
      <c r="H23" s="10">
        <v>6950.71</v>
      </c>
      <c r="I23" s="10">
        <v>0</v>
      </c>
      <c r="J23" s="10">
        <v>0</v>
      </c>
      <c r="K23" s="10">
        <v>0</v>
      </c>
      <c r="L23" s="10">
        <v>6950.71</v>
      </c>
    </row>
    <row r="24" spans="1:12" ht="12.5">
      <c r="A24" s="11" t="s">
        <v>3724</v>
      </c>
      <c r="B24" s="23"/>
      <c r="C24" s="23"/>
      <c r="D24" s="23"/>
      <c r="E24" s="23"/>
      <c r="F24" s="24"/>
      <c r="G24" s="12"/>
      <c r="H24" s="13">
        <v>6950.71</v>
      </c>
      <c r="I24" s="13">
        <v>0</v>
      </c>
      <c r="J24" s="13">
        <v>0</v>
      </c>
      <c r="K24" s="13">
        <v>0</v>
      </c>
      <c r="L24" s="13">
        <v>6950.71</v>
      </c>
    </row>
    <row r="25" spans="1:12" ht="12.5">
      <c r="A25" s="9" t="s">
        <v>74</v>
      </c>
      <c r="B25" s="9" t="s">
        <v>75</v>
      </c>
      <c r="C25" s="21"/>
      <c r="D25" s="21"/>
      <c r="E25" s="21"/>
      <c r="F25" s="22"/>
      <c r="G25" s="9" t="s">
        <v>76</v>
      </c>
      <c r="H25" s="10">
        <v>2495.67</v>
      </c>
      <c r="I25" s="10">
        <v>0</v>
      </c>
      <c r="J25" s="10">
        <v>0</v>
      </c>
      <c r="K25" s="10">
        <v>0</v>
      </c>
      <c r="L25" s="10">
        <v>2495.67</v>
      </c>
    </row>
    <row r="26" spans="1:12" ht="12.5">
      <c r="A26" s="19"/>
      <c r="B26" s="9" t="s">
        <v>78</v>
      </c>
      <c r="C26" s="21"/>
      <c r="D26" s="21"/>
      <c r="E26" s="21"/>
      <c r="F26" s="22"/>
      <c r="G26" s="9" t="s">
        <v>76</v>
      </c>
      <c r="H26" s="10">
        <v>3769.25</v>
      </c>
      <c r="I26" s="10">
        <v>0</v>
      </c>
      <c r="J26" s="10">
        <v>0</v>
      </c>
      <c r="K26" s="10">
        <v>0</v>
      </c>
      <c r="L26" s="10">
        <v>3769.25</v>
      </c>
    </row>
    <row r="27" spans="1:12" ht="12.5">
      <c r="A27" s="20"/>
      <c r="B27" s="9" t="s">
        <v>79</v>
      </c>
      <c r="C27" s="21"/>
      <c r="D27" s="21"/>
      <c r="E27" s="21"/>
      <c r="F27" s="22"/>
      <c r="G27" s="9" t="s">
        <v>76</v>
      </c>
      <c r="H27" s="10">
        <v>5378.23</v>
      </c>
      <c r="I27" s="10">
        <v>0</v>
      </c>
      <c r="J27" s="10">
        <v>0</v>
      </c>
      <c r="K27" s="10">
        <v>0</v>
      </c>
      <c r="L27" s="10">
        <v>5378.23</v>
      </c>
    </row>
    <row r="28" spans="1:12" ht="12.5">
      <c r="A28" s="11" t="s">
        <v>3725</v>
      </c>
      <c r="B28" s="23"/>
      <c r="C28" s="23"/>
      <c r="D28" s="23"/>
      <c r="E28" s="23"/>
      <c r="F28" s="24"/>
      <c r="G28" s="12"/>
      <c r="H28" s="13">
        <v>11643.15</v>
      </c>
      <c r="I28" s="13">
        <v>0</v>
      </c>
      <c r="J28" s="13">
        <v>0</v>
      </c>
      <c r="K28" s="13">
        <v>0</v>
      </c>
      <c r="L28" s="13">
        <v>11643.15</v>
      </c>
    </row>
    <row r="29" spans="1:12" ht="12.5">
      <c r="A29" s="9" t="s">
        <v>84</v>
      </c>
      <c r="B29" s="9" t="s">
        <v>85</v>
      </c>
      <c r="C29" s="21"/>
      <c r="D29" s="21"/>
      <c r="E29" s="21"/>
      <c r="F29" s="22"/>
      <c r="G29" s="9" t="s">
        <v>86</v>
      </c>
      <c r="H29" s="10">
        <v>10000</v>
      </c>
      <c r="I29" s="10">
        <v>0</v>
      </c>
      <c r="J29" s="10">
        <v>0</v>
      </c>
      <c r="K29" s="10">
        <v>10000</v>
      </c>
      <c r="L29" s="10">
        <v>0</v>
      </c>
    </row>
    <row r="30" spans="1:12" ht="12.5">
      <c r="A30" s="19"/>
      <c r="B30" s="9" t="s">
        <v>87</v>
      </c>
      <c r="C30" s="21"/>
      <c r="D30" s="21"/>
      <c r="E30" s="21"/>
      <c r="F30" s="22"/>
      <c r="G30" s="9" t="s">
        <v>86</v>
      </c>
      <c r="H30" s="10">
        <v>10000</v>
      </c>
      <c r="I30" s="10">
        <v>0</v>
      </c>
      <c r="J30" s="10">
        <v>0</v>
      </c>
      <c r="K30" s="10">
        <v>10000</v>
      </c>
      <c r="L30" s="10">
        <v>0</v>
      </c>
    </row>
    <row r="31" spans="1:12" ht="12.5">
      <c r="A31" s="19"/>
      <c r="B31" s="9" t="s">
        <v>88</v>
      </c>
      <c r="C31" s="21"/>
      <c r="D31" s="21"/>
      <c r="E31" s="21"/>
      <c r="F31" s="22"/>
      <c r="G31" s="9" t="s">
        <v>86</v>
      </c>
      <c r="H31" s="10">
        <v>10000</v>
      </c>
      <c r="I31" s="10">
        <v>0</v>
      </c>
      <c r="J31" s="10">
        <v>0</v>
      </c>
      <c r="K31" s="10">
        <v>0</v>
      </c>
      <c r="L31" s="10">
        <v>10000</v>
      </c>
    </row>
    <row r="32" spans="1:12" ht="12.5">
      <c r="A32" s="20"/>
      <c r="B32" s="9" t="s">
        <v>89</v>
      </c>
      <c r="C32" s="21"/>
      <c r="D32" s="21"/>
      <c r="E32" s="21"/>
      <c r="F32" s="22"/>
      <c r="G32" s="9" t="s">
        <v>86</v>
      </c>
      <c r="H32" s="10">
        <v>10000</v>
      </c>
      <c r="I32" s="10">
        <v>0</v>
      </c>
      <c r="J32" s="10">
        <v>0</v>
      </c>
      <c r="K32" s="10">
        <v>0</v>
      </c>
      <c r="L32" s="10">
        <v>10000</v>
      </c>
    </row>
    <row r="33" spans="1:12" ht="12.5">
      <c r="A33" s="11" t="s">
        <v>3726</v>
      </c>
      <c r="B33" s="23"/>
      <c r="C33" s="23"/>
      <c r="D33" s="23"/>
      <c r="E33" s="23"/>
      <c r="F33" s="24"/>
      <c r="G33" s="12"/>
      <c r="H33" s="13">
        <v>40000</v>
      </c>
      <c r="I33" s="13">
        <v>0</v>
      </c>
      <c r="J33" s="13">
        <v>0</v>
      </c>
      <c r="K33" s="13">
        <v>20000</v>
      </c>
      <c r="L33" s="13">
        <v>20000</v>
      </c>
    </row>
    <row r="34" spans="1:12" ht="12.5">
      <c r="A34" s="9" t="s">
        <v>91</v>
      </c>
      <c r="B34" s="9" t="s">
        <v>92</v>
      </c>
      <c r="C34" s="21"/>
      <c r="D34" s="21"/>
      <c r="E34" s="21"/>
      <c r="F34" s="22"/>
      <c r="G34" s="9" t="s">
        <v>93</v>
      </c>
      <c r="H34" s="10">
        <v>33996.550000000003</v>
      </c>
      <c r="I34" s="10">
        <v>0</v>
      </c>
      <c r="J34" s="10">
        <v>0</v>
      </c>
      <c r="K34" s="10">
        <v>33996.550000000003</v>
      </c>
      <c r="L34" s="10">
        <v>0</v>
      </c>
    </row>
    <row r="35" spans="1:12" ht="12.5">
      <c r="A35" s="20"/>
      <c r="B35" s="9" t="s">
        <v>94</v>
      </c>
      <c r="C35" s="21"/>
      <c r="D35" s="21"/>
      <c r="E35" s="21"/>
      <c r="F35" s="22"/>
      <c r="G35" s="9" t="s">
        <v>95</v>
      </c>
      <c r="H35" s="10">
        <v>24833.78</v>
      </c>
      <c r="I35" s="10">
        <v>0</v>
      </c>
      <c r="J35" s="10">
        <v>0</v>
      </c>
      <c r="K35" s="10">
        <v>0</v>
      </c>
      <c r="L35" s="10">
        <v>24833.78</v>
      </c>
    </row>
    <row r="36" spans="1:12" ht="12.5">
      <c r="A36" s="11" t="s">
        <v>3727</v>
      </c>
      <c r="B36" s="23"/>
      <c r="C36" s="23"/>
      <c r="D36" s="23"/>
      <c r="E36" s="23"/>
      <c r="F36" s="24"/>
      <c r="G36" s="12"/>
      <c r="H36" s="13">
        <v>58830.33</v>
      </c>
      <c r="I36" s="13">
        <v>0</v>
      </c>
      <c r="J36" s="13">
        <v>0</v>
      </c>
      <c r="K36" s="13">
        <v>33996.550000000003</v>
      </c>
      <c r="L36" s="13">
        <v>24833.78</v>
      </c>
    </row>
    <row r="37" spans="1:12" ht="12.5">
      <c r="A37" s="9" t="s">
        <v>97</v>
      </c>
      <c r="B37" s="9" t="s">
        <v>98</v>
      </c>
      <c r="C37" s="21"/>
      <c r="D37" s="21"/>
      <c r="E37" s="21"/>
      <c r="F37" s="22"/>
      <c r="G37" s="9" t="s">
        <v>99</v>
      </c>
      <c r="H37" s="10">
        <v>3868.12</v>
      </c>
      <c r="I37" s="10">
        <v>0</v>
      </c>
      <c r="J37" s="10">
        <v>0</v>
      </c>
      <c r="K37" s="10">
        <v>3868.12</v>
      </c>
      <c r="L37" s="10">
        <v>0</v>
      </c>
    </row>
    <row r="38" spans="1:12" ht="12.5">
      <c r="A38" s="19"/>
      <c r="B38" s="9" t="s">
        <v>100</v>
      </c>
      <c r="C38" s="21"/>
      <c r="D38" s="21"/>
      <c r="E38" s="21"/>
      <c r="F38" s="22"/>
      <c r="G38" s="9" t="s">
        <v>99</v>
      </c>
      <c r="H38" s="10">
        <v>17326.189999999999</v>
      </c>
      <c r="I38" s="10">
        <v>0</v>
      </c>
      <c r="J38" s="10">
        <v>0</v>
      </c>
      <c r="K38" s="10">
        <v>17326.189999999999</v>
      </c>
      <c r="L38" s="10">
        <v>0</v>
      </c>
    </row>
    <row r="39" spans="1:12" ht="12.5">
      <c r="A39" s="19"/>
      <c r="B39" s="9" t="s">
        <v>101</v>
      </c>
      <c r="C39" s="21"/>
      <c r="D39" s="21"/>
      <c r="E39" s="21"/>
      <c r="F39" s="22"/>
      <c r="G39" s="9" t="s">
        <v>102</v>
      </c>
      <c r="H39" s="10">
        <v>15631.3</v>
      </c>
      <c r="I39" s="10">
        <v>0</v>
      </c>
      <c r="J39" s="10">
        <v>0</v>
      </c>
      <c r="K39" s="10">
        <v>0</v>
      </c>
      <c r="L39" s="10">
        <v>15631.3</v>
      </c>
    </row>
    <row r="40" spans="1:12" ht="12.5">
      <c r="A40" s="20"/>
      <c r="B40" s="9" t="s">
        <v>583</v>
      </c>
      <c r="C40" s="21"/>
      <c r="D40" s="21"/>
      <c r="E40" s="21"/>
      <c r="F40" s="22"/>
      <c r="G40" s="9" t="s">
        <v>102</v>
      </c>
      <c r="H40" s="10">
        <v>69145.94</v>
      </c>
      <c r="I40" s="10">
        <v>0</v>
      </c>
      <c r="J40" s="10">
        <v>0</v>
      </c>
      <c r="K40" s="10">
        <v>0</v>
      </c>
      <c r="L40" s="10">
        <v>69145.94</v>
      </c>
    </row>
    <row r="41" spans="1:12" ht="12.5">
      <c r="A41" s="11" t="s">
        <v>3728</v>
      </c>
      <c r="B41" s="23"/>
      <c r="C41" s="23"/>
      <c r="D41" s="23"/>
      <c r="E41" s="23"/>
      <c r="F41" s="24"/>
      <c r="G41" s="12"/>
      <c r="H41" s="13">
        <v>105971.55</v>
      </c>
      <c r="I41" s="13">
        <v>0</v>
      </c>
      <c r="J41" s="13">
        <v>0</v>
      </c>
      <c r="K41" s="13">
        <v>21194.31</v>
      </c>
      <c r="L41" s="13">
        <v>84777.24</v>
      </c>
    </row>
    <row r="42" spans="1:12" ht="12.5">
      <c r="A42" s="9" t="s">
        <v>104</v>
      </c>
      <c r="B42" s="9" t="s">
        <v>105</v>
      </c>
      <c r="C42" s="21"/>
      <c r="D42" s="21"/>
      <c r="E42" s="21"/>
      <c r="F42" s="22"/>
      <c r="G42" s="9" t="s">
        <v>106</v>
      </c>
      <c r="H42" s="10">
        <v>35128.660000000003</v>
      </c>
      <c r="I42" s="10">
        <v>0</v>
      </c>
      <c r="J42" s="10">
        <v>0</v>
      </c>
      <c r="K42" s="10">
        <v>0</v>
      </c>
      <c r="L42" s="10">
        <v>35128.660000000003</v>
      </c>
    </row>
    <row r="43" spans="1:12" ht="12.5">
      <c r="A43" s="20"/>
      <c r="B43" s="9" t="s">
        <v>585</v>
      </c>
      <c r="C43" s="21"/>
      <c r="D43" s="21"/>
      <c r="E43" s="21"/>
      <c r="F43" s="22"/>
      <c r="G43" s="9" t="s">
        <v>106</v>
      </c>
      <c r="H43" s="10">
        <v>155621.34</v>
      </c>
      <c r="I43" s="10">
        <v>0</v>
      </c>
      <c r="J43" s="10">
        <v>0</v>
      </c>
      <c r="K43" s="10">
        <v>0</v>
      </c>
      <c r="L43" s="10">
        <v>155621.34</v>
      </c>
    </row>
    <row r="44" spans="1:12" ht="12.5">
      <c r="A44" s="11" t="s">
        <v>3729</v>
      </c>
      <c r="B44" s="23"/>
      <c r="C44" s="23"/>
      <c r="D44" s="23"/>
      <c r="E44" s="23"/>
      <c r="F44" s="24"/>
      <c r="G44" s="12"/>
      <c r="H44" s="13">
        <v>190750</v>
      </c>
      <c r="I44" s="13">
        <v>0</v>
      </c>
      <c r="J44" s="13">
        <v>0</v>
      </c>
      <c r="K44" s="13">
        <v>0</v>
      </c>
      <c r="L44" s="13">
        <v>190750</v>
      </c>
    </row>
    <row r="45" spans="1:12" ht="12.5">
      <c r="A45" s="9" t="s">
        <v>114</v>
      </c>
      <c r="B45" s="9" t="s">
        <v>115</v>
      </c>
      <c r="C45" s="21"/>
      <c r="D45" s="21"/>
      <c r="E45" s="21"/>
      <c r="F45" s="22"/>
      <c r="G45" s="9" t="s">
        <v>116</v>
      </c>
      <c r="H45" s="10">
        <v>0</v>
      </c>
      <c r="I45" s="10">
        <v>0</v>
      </c>
      <c r="J45" s="10">
        <v>0</v>
      </c>
      <c r="K45" s="10">
        <v>20932.439999999999</v>
      </c>
      <c r="L45" s="10">
        <v>-20932.439999999999</v>
      </c>
    </row>
    <row r="46" spans="1:12" ht="12.5">
      <c r="A46" s="19"/>
      <c r="B46" s="9" t="s">
        <v>117</v>
      </c>
      <c r="C46" s="21"/>
      <c r="D46" s="21"/>
      <c r="E46" s="21"/>
      <c r="F46" s="22"/>
      <c r="G46" s="9" t="s">
        <v>116</v>
      </c>
      <c r="H46" s="10">
        <v>0</v>
      </c>
      <c r="I46" s="10">
        <v>0</v>
      </c>
      <c r="J46" s="10">
        <v>0</v>
      </c>
      <c r="K46" s="10">
        <v>6713.52</v>
      </c>
      <c r="L46" s="10">
        <v>-6713.52</v>
      </c>
    </row>
    <row r="47" spans="1:12" ht="12.5">
      <c r="A47" s="19"/>
      <c r="B47" s="9" t="s">
        <v>120</v>
      </c>
      <c r="C47" s="21"/>
      <c r="D47" s="21"/>
      <c r="E47" s="21"/>
      <c r="F47" s="22"/>
      <c r="G47" s="9" t="s">
        <v>116</v>
      </c>
      <c r="H47" s="10">
        <v>0</v>
      </c>
      <c r="I47" s="10">
        <v>0</v>
      </c>
      <c r="J47" s="10">
        <v>0</v>
      </c>
      <c r="K47" s="10">
        <v>25554.06</v>
      </c>
      <c r="L47" s="10">
        <v>-25554.06</v>
      </c>
    </row>
    <row r="48" spans="1:12" ht="12.5">
      <c r="A48" s="19"/>
      <c r="B48" s="9" t="s">
        <v>121</v>
      </c>
      <c r="C48" s="21"/>
      <c r="D48" s="21"/>
      <c r="E48" s="21"/>
      <c r="F48" s="22"/>
      <c r="G48" s="9" t="s">
        <v>116</v>
      </c>
      <c r="H48" s="10">
        <v>0</v>
      </c>
      <c r="I48" s="10">
        <v>0</v>
      </c>
      <c r="J48" s="10">
        <v>0</v>
      </c>
      <c r="K48" s="10">
        <v>8080.73</v>
      </c>
      <c r="L48" s="10">
        <v>-8080.73</v>
      </c>
    </row>
    <row r="49" spans="1:12" ht="12.5">
      <c r="A49" s="19"/>
      <c r="B49" s="9" t="s">
        <v>122</v>
      </c>
      <c r="C49" s="21"/>
      <c r="D49" s="21"/>
      <c r="E49" s="21"/>
      <c r="F49" s="22"/>
      <c r="G49" s="9" t="s">
        <v>116</v>
      </c>
      <c r="H49" s="10">
        <v>0</v>
      </c>
      <c r="I49" s="10">
        <v>0</v>
      </c>
      <c r="J49" s="10">
        <v>0</v>
      </c>
      <c r="K49" s="10">
        <v>731.43</v>
      </c>
      <c r="L49" s="10">
        <v>-731.43</v>
      </c>
    </row>
    <row r="50" spans="1:12" ht="12.5">
      <c r="A50" s="19"/>
      <c r="B50" s="9" t="s">
        <v>124</v>
      </c>
      <c r="C50" s="21"/>
      <c r="D50" s="21"/>
      <c r="E50" s="21"/>
      <c r="F50" s="22"/>
      <c r="G50" s="9" t="s">
        <v>125</v>
      </c>
      <c r="H50" s="10">
        <v>0</v>
      </c>
      <c r="I50" s="10">
        <v>0</v>
      </c>
      <c r="J50" s="10">
        <v>3571.44</v>
      </c>
      <c r="K50" s="10">
        <v>3571.44</v>
      </c>
      <c r="L50" s="10">
        <v>-3571.44</v>
      </c>
    </row>
    <row r="51" spans="1:12" ht="12.5">
      <c r="A51" s="19"/>
      <c r="B51" s="9" t="s">
        <v>126</v>
      </c>
      <c r="C51" s="21"/>
      <c r="D51" s="21"/>
      <c r="E51" s="21"/>
      <c r="F51" s="22"/>
      <c r="G51" s="9" t="s">
        <v>116</v>
      </c>
      <c r="H51" s="10">
        <v>0</v>
      </c>
      <c r="I51" s="10">
        <v>0</v>
      </c>
      <c r="J51" s="10">
        <v>23693.91</v>
      </c>
      <c r="K51" s="10">
        <v>97193.25</v>
      </c>
      <c r="L51" s="10">
        <v>-97193.25</v>
      </c>
    </row>
    <row r="52" spans="1:12" ht="12.5">
      <c r="A52" s="19"/>
      <c r="B52" s="9" t="s">
        <v>127</v>
      </c>
      <c r="C52" s="21"/>
      <c r="D52" s="21"/>
      <c r="E52" s="21"/>
      <c r="F52" s="22"/>
      <c r="G52" s="9" t="s">
        <v>116</v>
      </c>
      <c r="H52" s="10">
        <v>0</v>
      </c>
      <c r="I52" s="10">
        <v>0</v>
      </c>
      <c r="J52" s="10">
        <v>2090.1999999999998</v>
      </c>
      <c r="K52" s="10">
        <v>11335.4</v>
      </c>
      <c r="L52" s="10">
        <v>-11335.4</v>
      </c>
    </row>
    <row r="53" spans="1:12" ht="12.5">
      <c r="A53" s="19"/>
      <c r="B53" s="9" t="s">
        <v>128</v>
      </c>
      <c r="C53" s="21"/>
      <c r="D53" s="21"/>
      <c r="E53" s="21"/>
      <c r="F53" s="22"/>
      <c r="G53" s="9" t="s">
        <v>116</v>
      </c>
      <c r="H53" s="10">
        <v>0</v>
      </c>
      <c r="I53" s="10">
        <v>0</v>
      </c>
      <c r="J53" s="10">
        <v>4336.46</v>
      </c>
      <c r="K53" s="10">
        <v>15024.41</v>
      </c>
      <c r="L53" s="10">
        <v>-15024.41</v>
      </c>
    </row>
    <row r="54" spans="1:12" ht="12.5">
      <c r="A54" s="19"/>
      <c r="B54" s="9" t="s">
        <v>129</v>
      </c>
      <c r="C54" s="21"/>
      <c r="D54" s="21"/>
      <c r="E54" s="21"/>
      <c r="F54" s="22"/>
      <c r="G54" s="9" t="s">
        <v>116</v>
      </c>
      <c r="H54" s="10">
        <v>0</v>
      </c>
      <c r="I54" s="10">
        <v>15203.46</v>
      </c>
      <c r="J54" s="10">
        <v>26915.52</v>
      </c>
      <c r="K54" s="10">
        <v>26915.52</v>
      </c>
      <c r="L54" s="10">
        <v>-26915.52</v>
      </c>
    </row>
    <row r="55" spans="1:12" ht="12.5">
      <c r="A55" s="19"/>
      <c r="B55" s="9" t="s">
        <v>130</v>
      </c>
      <c r="C55" s="21"/>
      <c r="D55" s="21"/>
      <c r="E55" s="21"/>
      <c r="F55" s="22"/>
      <c r="G55" s="9" t="s">
        <v>116</v>
      </c>
      <c r="H55" s="10">
        <v>0</v>
      </c>
      <c r="I55" s="10">
        <v>1341.2</v>
      </c>
      <c r="J55" s="10">
        <v>2374.4</v>
      </c>
      <c r="K55" s="10">
        <v>2374.4</v>
      </c>
      <c r="L55" s="10">
        <v>-2374.4</v>
      </c>
    </row>
    <row r="56" spans="1:12" ht="12.5">
      <c r="A56" s="20"/>
      <c r="B56" s="9" t="s">
        <v>131</v>
      </c>
      <c r="C56" s="21"/>
      <c r="D56" s="21"/>
      <c r="E56" s="21"/>
      <c r="F56" s="22"/>
      <c r="G56" s="9" t="s">
        <v>116</v>
      </c>
      <c r="H56" s="10">
        <v>0</v>
      </c>
      <c r="I56" s="10">
        <v>3090.44</v>
      </c>
      <c r="J56" s="10">
        <v>5415.04</v>
      </c>
      <c r="K56" s="10">
        <v>5415.04</v>
      </c>
      <c r="L56" s="10">
        <v>-5415.04</v>
      </c>
    </row>
    <row r="57" spans="1:12" ht="12.5">
      <c r="A57" s="11" t="s">
        <v>3730</v>
      </c>
      <c r="B57" s="23"/>
      <c r="C57" s="23"/>
      <c r="D57" s="23"/>
      <c r="E57" s="23"/>
      <c r="F57" s="24"/>
      <c r="G57" s="12"/>
      <c r="H57" s="13">
        <v>0</v>
      </c>
      <c r="I57" s="13">
        <v>19635.099999999999</v>
      </c>
      <c r="J57" s="13">
        <v>68396.97</v>
      </c>
      <c r="K57" s="13">
        <v>223841.64</v>
      </c>
      <c r="L57" s="13">
        <v>-223841.64</v>
      </c>
    </row>
    <row r="58" spans="1:12" ht="12.5">
      <c r="A58" s="9" t="s">
        <v>133</v>
      </c>
      <c r="B58" s="9" t="s">
        <v>134</v>
      </c>
      <c r="C58" s="21"/>
      <c r="D58" s="21"/>
      <c r="E58" s="21"/>
      <c r="F58" s="22"/>
      <c r="G58" s="9" t="s">
        <v>135</v>
      </c>
      <c r="H58" s="10">
        <v>12076.52</v>
      </c>
      <c r="I58" s="10">
        <v>0</v>
      </c>
      <c r="J58" s="10">
        <v>0</v>
      </c>
      <c r="K58" s="10">
        <v>12076.52</v>
      </c>
      <c r="L58" s="10">
        <v>0</v>
      </c>
    </row>
    <row r="59" spans="1:12" ht="12.5">
      <c r="A59" s="19"/>
      <c r="B59" s="9" t="s">
        <v>136</v>
      </c>
      <c r="C59" s="21"/>
      <c r="D59" s="21"/>
      <c r="E59" s="21"/>
      <c r="F59" s="22"/>
      <c r="G59" s="9" t="s">
        <v>135</v>
      </c>
      <c r="H59" s="10">
        <v>6226.85</v>
      </c>
      <c r="I59" s="10">
        <v>0</v>
      </c>
      <c r="J59" s="10">
        <v>0</v>
      </c>
      <c r="K59" s="10">
        <v>6226.85</v>
      </c>
      <c r="L59" s="10">
        <v>0</v>
      </c>
    </row>
    <row r="60" spans="1:12" ht="12.5">
      <c r="A60" s="20"/>
      <c r="B60" s="9" t="s">
        <v>137</v>
      </c>
      <c r="C60" s="21"/>
      <c r="D60" s="21"/>
      <c r="E60" s="21"/>
      <c r="F60" s="22"/>
      <c r="G60" s="9" t="s">
        <v>135</v>
      </c>
      <c r="H60" s="10">
        <v>12899.53</v>
      </c>
      <c r="I60" s="10">
        <v>0</v>
      </c>
      <c r="J60" s="10">
        <v>0</v>
      </c>
      <c r="K60" s="10">
        <v>12899.53</v>
      </c>
      <c r="L60" s="10">
        <v>0</v>
      </c>
    </row>
    <row r="61" spans="1:12" ht="12.5">
      <c r="A61" s="11" t="s">
        <v>3731</v>
      </c>
      <c r="B61" s="23"/>
      <c r="C61" s="23"/>
      <c r="D61" s="23"/>
      <c r="E61" s="23"/>
      <c r="F61" s="24"/>
      <c r="G61" s="12"/>
      <c r="H61" s="13">
        <v>31202.9</v>
      </c>
      <c r="I61" s="13">
        <v>0</v>
      </c>
      <c r="J61" s="13">
        <v>0</v>
      </c>
      <c r="K61" s="13">
        <v>31202.9</v>
      </c>
      <c r="L61" s="13">
        <v>0</v>
      </c>
    </row>
    <row r="62" spans="1:12" ht="12.5">
      <c r="A62" s="9" t="s">
        <v>140</v>
      </c>
      <c r="B62" s="9" t="s">
        <v>141</v>
      </c>
      <c r="C62" s="21"/>
      <c r="D62" s="21"/>
      <c r="E62" s="21"/>
      <c r="F62" s="22"/>
      <c r="G62" s="9" t="s">
        <v>142</v>
      </c>
      <c r="H62" s="10">
        <v>0</v>
      </c>
      <c r="I62" s="10">
        <v>0</v>
      </c>
      <c r="J62" s="10">
        <v>0</v>
      </c>
      <c r="K62" s="10">
        <v>25593.86</v>
      </c>
      <c r="L62" s="10">
        <v>-25593.86</v>
      </c>
    </row>
    <row r="63" spans="1:12" ht="12.5">
      <c r="A63" s="20"/>
      <c r="B63" s="9" t="s">
        <v>143</v>
      </c>
      <c r="C63" s="21"/>
      <c r="D63" s="21"/>
      <c r="E63" s="21"/>
      <c r="F63" s="22"/>
      <c r="G63" s="9" t="s">
        <v>142</v>
      </c>
      <c r="H63" s="10">
        <v>0</v>
      </c>
      <c r="I63" s="10">
        <v>3257.2</v>
      </c>
      <c r="J63" s="10">
        <v>10842.6</v>
      </c>
      <c r="K63" s="10">
        <v>10842.6</v>
      </c>
      <c r="L63" s="10">
        <v>-10842.6</v>
      </c>
    </row>
    <row r="64" spans="1:12" ht="12.5">
      <c r="A64" s="11" t="s">
        <v>3732</v>
      </c>
      <c r="B64" s="23"/>
      <c r="C64" s="23"/>
      <c r="D64" s="23"/>
      <c r="E64" s="23"/>
      <c r="F64" s="24"/>
      <c r="G64" s="12"/>
      <c r="H64" s="13">
        <v>0</v>
      </c>
      <c r="I64" s="13">
        <v>3257.2</v>
      </c>
      <c r="J64" s="13">
        <v>10842.6</v>
      </c>
      <c r="K64" s="13">
        <v>36436.46</v>
      </c>
      <c r="L64" s="13">
        <v>-36436.46</v>
      </c>
    </row>
    <row r="65" spans="1:12" ht="12.5">
      <c r="A65" s="9" t="s">
        <v>145</v>
      </c>
      <c r="B65" s="9" t="s">
        <v>151</v>
      </c>
      <c r="C65" s="21"/>
      <c r="D65" s="21"/>
      <c r="E65" s="21"/>
      <c r="F65" s="22"/>
      <c r="G65" s="9" t="s">
        <v>152</v>
      </c>
      <c r="H65" s="10">
        <v>15000</v>
      </c>
      <c r="I65" s="10">
        <v>0</v>
      </c>
      <c r="J65" s="10">
        <v>0</v>
      </c>
      <c r="K65" s="10">
        <v>15000</v>
      </c>
      <c r="L65" s="10">
        <v>0</v>
      </c>
    </row>
    <row r="66" spans="1:12" ht="12.5">
      <c r="A66" s="20"/>
      <c r="B66" s="9" t="s">
        <v>155</v>
      </c>
      <c r="C66" s="21"/>
      <c r="D66" s="21"/>
      <c r="E66" s="21"/>
      <c r="F66" s="22"/>
      <c r="G66" s="9" t="s">
        <v>149</v>
      </c>
      <c r="H66" s="10">
        <v>334.71</v>
      </c>
      <c r="I66" s="10">
        <v>0</v>
      </c>
      <c r="J66" s="10">
        <v>0</v>
      </c>
      <c r="K66" s="10">
        <v>334.71</v>
      </c>
      <c r="L66" s="10">
        <v>0</v>
      </c>
    </row>
    <row r="67" spans="1:12" ht="12.5">
      <c r="A67" s="11" t="s">
        <v>3733</v>
      </c>
      <c r="B67" s="23"/>
      <c r="C67" s="23"/>
      <c r="D67" s="23"/>
      <c r="E67" s="23"/>
      <c r="F67" s="24"/>
      <c r="G67" s="12"/>
      <c r="H67" s="13">
        <v>15334.71</v>
      </c>
      <c r="I67" s="13">
        <v>0</v>
      </c>
      <c r="J67" s="13">
        <v>0</v>
      </c>
      <c r="K67" s="13">
        <v>15334.71</v>
      </c>
      <c r="L67" s="13">
        <v>0</v>
      </c>
    </row>
    <row r="68" spans="1:12" ht="12.5">
      <c r="A68" s="9" t="s">
        <v>161</v>
      </c>
      <c r="B68" s="9" t="s">
        <v>717</v>
      </c>
      <c r="C68" s="21"/>
      <c r="D68" s="21"/>
      <c r="E68" s="21"/>
      <c r="F68" s="22"/>
      <c r="G68" s="9" t="s">
        <v>163</v>
      </c>
      <c r="H68" s="10">
        <v>6468.57</v>
      </c>
      <c r="I68" s="10">
        <v>0</v>
      </c>
      <c r="J68" s="10">
        <v>0</v>
      </c>
      <c r="K68" s="10">
        <v>6468.57</v>
      </c>
      <c r="L68" s="10">
        <v>0</v>
      </c>
    </row>
    <row r="69" spans="1:12" ht="12.5">
      <c r="A69" s="11" t="s">
        <v>3734</v>
      </c>
      <c r="B69" s="23"/>
      <c r="C69" s="23"/>
      <c r="D69" s="23"/>
      <c r="E69" s="23"/>
      <c r="F69" s="24"/>
      <c r="G69" s="12"/>
      <c r="H69" s="13">
        <v>6468.57</v>
      </c>
      <c r="I69" s="13">
        <v>0</v>
      </c>
      <c r="J69" s="13">
        <v>0</v>
      </c>
      <c r="K69" s="13">
        <v>6468.57</v>
      </c>
      <c r="L69" s="13">
        <v>0</v>
      </c>
    </row>
    <row r="70" spans="1:12" ht="12.5">
      <c r="A70" s="9" t="s">
        <v>176</v>
      </c>
      <c r="B70" s="9" t="s">
        <v>179</v>
      </c>
      <c r="C70" s="21"/>
      <c r="D70" s="21"/>
      <c r="E70" s="21"/>
      <c r="F70" s="22"/>
      <c r="G70" s="9" t="s">
        <v>180</v>
      </c>
      <c r="H70" s="10">
        <v>1569872.67</v>
      </c>
      <c r="I70" s="10">
        <v>0</v>
      </c>
      <c r="J70" s="10">
        <v>0</v>
      </c>
      <c r="K70" s="10">
        <v>1569872.67</v>
      </c>
      <c r="L70" s="10">
        <v>0</v>
      </c>
    </row>
    <row r="71" spans="1:12" ht="12.5">
      <c r="A71" s="19"/>
      <c r="B71" s="9" t="s">
        <v>181</v>
      </c>
      <c r="C71" s="21"/>
      <c r="D71" s="21"/>
      <c r="E71" s="21"/>
      <c r="F71" s="22"/>
      <c r="G71" s="9" t="s">
        <v>180</v>
      </c>
      <c r="H71" s="10">
        <v>-3915</v>
      </c>
      <c r="I71" s="10">
        <v>0</v>
      </c>
      <c r="J71" s="10">
        <v>0</v>
      </c>
      <c r="K71" s="10">
        <v>-3915</v>
      </c>
      <c r="L71" s="10">
        <v>0</v>
      </c>
    </row>
    <row r="72" spans="1:12" ht="12.5">
      <c r="A72" s="19"/>
      <c r="B72" s="9" t="s">
        <v>182</v>
      </c>
      <c r="C72" s="21"/>
      <c r="D72" s="21"/>
      <c r="E72" s="21"/>
      <c r="F72" s="22"/>
      <c r="G72" s="9" t="s">
        <v>183</v>
      </c>
      <c r="H72" s="10">
        <v>81440.28</v>
      </c>
      <c r="I72" s="10">
        <v>0</v>
      </c>
      <c r="J72" s="10">
        <v>0</v>
      </c>
      <c r="K72" s="10">
        <v>81440.28</v>
      </c>
      <c r="L72" s="10">
        <v>0</v>
      </c>
    </row>
    <row r="73" spans="1:12" ht="12.5">
      <c r="A73" s="19"/>
      <c r="B73" s="9" t="s">
        <v>184</v>
      </c>
      <c r="C73" s="21"/>
      <c r="D73" s="21"/>
      <c r="E73" s="21"/>
      <c r="F73" s="22"/>
      <c r="G73" s="9" t="s">
        <v>185</v>
      </c>
      <c r="H73" s="10">
        <v>248643.68</v>
      </c>
      <c r="I73" s="10">
        <v>0</v>
      </c>
      <c r="J73" s="10">
        <v>0</v>
      </c>
      <c r="K73" s="10">
        <v>248643.68</v>
      </c>
      <c r="L73" s="10">
        <v>0</v>
      </c>
    </row>
    <row r="74" spans="1:12" ht="12.5">
      <c r="A74" s="19"/>
      <c r="B74" s="9" t="s">
        <v>188</v>
      </c>
      <c r="C74" s="21"/>
      <c r="D74" s="21"/>
      <c r="E74" s="21"/>
      <c r="F74" s="22"/>
      <c r="G74" s="9" t="s">
        <v>189</v>
      </c>
      <c r="H74" s="10">
        <v>2657.04</v>
      </c>
      <c r="I74" s="10">
        <v>0</v>
      </c>
      <c r="J74" s="10">
        <v>0</v>
      </c>
      <c r="K74" s="10">
        <v>2657.04</v>
      </c>
      <c r="L74" s="10">
        <v>0</v>
      </c>
    </row>
    <row r="75" spans="1:12" ht="12.5">
      <c r="A75" s="19"/>
      <c r="B75" s="9" t="s">
        <v>190</v>
      </c>
      <c r="C75" s="21"/>
      <c r="D75" s="21"/>
      <c r="E75" s="21"/>
      <c r="F75" s="22"/>
      <c r="G75" s="9" t="s">
        <v>191</v>
      </c>
      <c r="H75" s="10">
        <v>2259</v>
      </c>
      <c r="I75" s="10">
        <v>0</v>
      </c>
      <c r="J75" s="10">
        <v>0</v>
      </c>
      <c r="K75" s="10">
        <v>2259</v>
      </c>
      <c r="L75" s="10">
        <v>0</v>
      </c>
    </row>
    <row r="76" spans="1:12" ht="12.5">
      <c r="A76" s="19"/>
      <c r="B76" s="9" t="s">
        <v>192</v>
      </c>
      <c r="C76" s="21"/>
      <c r="D76" s="21"/>
      <c r="E76" s="21"/>
      <c r="F76" s="22"/>
      <c r="G76" s="9" t="s">
        <v>193</v>
      </c>
      <c r="H76" s="10">
        <v>74164</v>
      </c>
      <c r="I76" s="10">
        <v>0</v>
      </c>
      <c r="J76" s="10">
        <v>0</v>
      </c>
      <c r="K76" s="10">
        <v>74164</v>
      </c>
      <c r="L76" s="10">
        <v>0</v>
      </c>
    </row>
    <row r="77" spans="1:12" ht="12.5">
      <c r="A77" s="19"/>
      <c r="B77" s="9" t="s">
        <v>200</v>
      </c>
      <c r="C77" s="21"/>
      <c r="D77" s="21"/>
      <c r="E77" s="21"/>
      <c r="F77" s="22"/>
      <c r="G77" s="9" t="s">
        <v>201</v>
      </c>
      <c r="H77" s="10">
        <v>4824</v>
      </c>
      <c r="I77" s="10">
        <v>0</v>
      </c>
      <c r="J77" s="10">
        <v>0</v>
      </c>
      <c r="K77" s="10">
        <v>4824</v>
      </c>
      <c r="L77" s="10">
        <v>0</v>
      </c>
    </row>
    <row r="78" spans="1:12" ht="12.5">
      <c r="A78" s="19"/>
      <c r="B78" s="9" t="s">
        <v>202</v>
      </c>
      <c r="C78" s="21"/>
      <c r="D78" s="21"/>
      <c r="E78" s="21"/>
      <c r="F78" s="22"/>
      <c r="G78" s="9" t="s">
        <v>203</v>
      </c>
      <c r="H78" s="10">
        <v>635</v>
      </c>
      <c r="I78" s="10">
        <v>0</v>
      </c>
      <c r="J78" s="10">
        <v>0</v>
      </c>
      <c r="K78" s="10">
        <v>635</v>
      </c>
      <c r="L78" s="10">
        <v>0</v>
      </c>
    </row>
    <row r="79" spans="1:12" ht="12.5">
      <c r="A79" s="19"/>
      <c r="B79" s="9" t="s">
        <v>204</v>
      </c>
      <c r="C79" s="21"/>
      <c r="D79" s="21"/>
      <c r="E79" s="21"/>
      <c r="F79" s="22"/>
      <c r="G79" s="9" t="s">
        <v>203</v>
      </c>
      <c r="H79" s="10">
        <v>1881</v>
      </c>
      <c r="I79" s="10">
        <v>0</v>
      </c>
      <c r="J79" s="10">
        <v>0</v>
      </c>
      <c r="K79" s="10">
        <v>1881</v>
      </c>
      <c r="L79" s="10">
        <v>0</v>
      </c>
    </row>
    <row r="80" spans="1:12" ht="12.5">
      <c r="A80" s="19"/>
      <c r="B80" s="9" t="s">
        <v>205</v>
      </c>
      <c r="C80" s="21"/>
      <c r="D80" s="21"/>
      <c r="E80" s="21"/>
      <c r="F80" s="22"/>
      <c r="G80" s="9" t="s">
        <v>206</v>
      </c>
      <c r="H80" s="10">
        <v>53637.5</v>
      </c>
      <c r="I80" s="10">
        <v>0</v>
      </c>
      <c r="J80" s="10">
        <v>0</v>
      </c>
      <c r="K80" s="10">
        <v>53637.5</v>
      </c>
      <c r="L80" s="10">
        <v>0</v>
      </c>
    </row>
    <row r="81" spans="1:12" ht="12.5">
      <c r="A81" s="19"/>
      <c r="B81" s="9" t="s">
        <v>207</v>
      </c>
      <c r="C81" s="21"/>
      <c r="D81" s="21"/>
      <c r="E81" s="21"/>
      <c r="F81" s="22"/>
      <c r="G81" s="9" t="s">
        <v>208</v>
      </c>
      <c r="H81" s="10">
        <v>6351.4</v>
      </c>
      <c r="I81" s="10">
        <v>0</v>
      </c>
      <c r="J81" s="10">
        <v>0</v>
      </c>
      <c r="K81" s="10">
        <v>6351.4</v>
      </c>
      <c r="L81" s="10">
        <v>0</v>
      </c>
    </row>
    <row r="82" spans="1:12" ht="12.5">
      <c r="A82" s="19"/>
      <c r="B82" s="9" t="s">
        <v>212</v>
      </c>
      <c r="C82" s="21"/>
      <c r="D82" s="21"/>
      <c r="E82" s="21"/>
      <c r="F82" s="22"/>
      <c r="G82" s="9" t="s">
        <v>180</v>
      </c>
      <c r="H82" s="10">
        <v>1694762.49</v>
      </c>
      <c r="I82" s="10">
        <v>157104.4</v>
      </c>
      <c r="J82" s="10">
        <v>848239.25</v>
      </c>
      <c r="K82" s="10">
        <v>848239.25</v>
      </c>
      <c r="L82" s="10">
        <v>846523.24</v>
      </c>
    </row>
    <row r="83" spans="1:12" ht="12.5">
      <c r="A83" s="19"/>
      <c r="B83" s="9" t="s">
        <v>213</v>
      </c>
      <c r="C83" s="21"/>
      <c r="D83" s="21"/>
      <c r="E83" s="21"/>
      <c r="F83" s="22"/>
      <c r="G83" s="9" t="s">
        <v>180</v>
      </c>
      <c r="H83" s="10">
        <v>-1716</v>
      </c>
      <c r="I83" s="10">
        <v>0</v>
      </c>
      <c r="J83" s="10">
        <v>-1716</v>
      </c>
      <c r="K83" s="10">
        <v>-1716</v>
      </c>
      <c r="L83" s="10">
        <v>0</v>
      </c>
    </row>
    <row r="84" spans="1:12" ht="12.5">
      <c r="A84" s="19"/>
      <c r="B84" s="9" t="s">
        <v>214</v>
      </c>
      <c r="C84" s="21"/>
      <c r="D84" s="21"/>
      <c r="E84" s="21"/>
      <c r="F84" s="22"/>
      <c r="G84" s="9" t="s">
        <v>183</v>
      </c>
      <c r="H84" s="10">
        <v>87919.19</v>
      </c>
      <c r="I84" s="10">
        <v>8171.45</v>
      </c>
      <c r="J84" s="10">
        <v>43959.6</v>
      </c>
      <c r="K84" s="10">
        <v>43959.6</v>
      </c>
      <c r="L84" s="10">
        <v>43959.59</v>
      </c>
    </row>
    <row r="85" spans="1:12" ht="12.5">
      <c r="A85" s="19"/>
      <c r="B85" s="9" t="s">
        <v>215</v>
      </c>
      <c r="C85" s="21"/>
      <c r="D85" s="21"/>
      <c r="E85" s="21"/>
      <c r="F85" s="22"/>
      <c r="G85" s="9" t="s">
        <v>185</v>
      </c>
      <c r="H85" s="10">
        <v>410607.73</v>
      </c>
      <c r="I85" s="10">
        <v>34217.31</v>
      </c>
      <c r="J85" s="10">
        <v>205303.86</v>
      </c>
      <c r="K85" s="10">
        <v>205303.86</v>
      </c>
      <c r="L85" s="10">
        <v>205303.87</v>
      </c>
    </row>
    <row r="86" spans="1:12" ht="12.5">
      <c r="A86" s="19"/>
      <c r="B86" s="9" t="s">
        <v>217</v>
      </c>
      <c r="C86" s="21"/>
      <c r="D86" s="21"/>
      <c r="E86" s="21"/>
      <c r="F86" s="22"/>
      <c r="G86" s="9" t="s">
        <v>189</v>
      </c>
      <c r="H86" s="10">
        <v>2793.27</v>
      </c>
      <c r="I86" s="10">
        <v>232.77</v>
      </c>
      <c r="J86" s="10">
        <v>1396.63</v>
      </c>
      <c r="K86" s="10">
        <v>1396.63</v>
      </c>
      <c r="L86" s="10">
        <v>1396.64</v>
      </c>
    </row>
    <row r="87" spans="1:12" ht="12.5">
      <c r="A87" s="19"/>
      <c r="B87" s="9" t="s">
        <v>218</v>
      </c>
      <c r="C87" s="21"/>
      <c r="D87" s="21"/>
      <c r="E87" s="21"/>
      <c r="F87" s="22"/>
      <c r="G87" s="9" t="s">
        <v>191</v>
      </c>
      <c r="H87" s="10">
        <v>2259</v>
      </c>
      <c r="I87" s="10">
        <v>188.25</v>
      </c>
      <c r="J87" s="10">
        <v>1129.5</v>
      </c>
      <c r="K87" s="10">
        <v>1129.5</v>
      </c>
      <c r="L87" s="10">
        <v>1129.5</v>
      </c>
    </row>
    <row r="88" spans="1:12" ht="12.5">
      <c r="A88" s="19"/>
      <c r="B88" s="9" t="s">
        <v>219</v>
      </c>
      <c r="C88" s="21"/>
      <c r="D88" s="21"/>
      <c r="E88" s="21"/>
      <c r="F88" s="22"/>
      <c r="G88" s="9" t="s">
        <v>193</v>
      </c>
      <c r="H88" s="10">
        <v>94296</v>
      </c>
      <c r="I88" s="10">
        <v>14228.84</v>
      </c>
      <c r="J88" s="10">
        <v>47148</v>
      </c>
      <c r="K88" s="10">
        <v>47148</v>
      </c>
      <c r="L88" s="10">
        <v>47148</v>
      </c>
    </row>
    <row r="89" spans="1:12" ht="12.5">
      <c r="A89" s="19"/>
      <c r="B89" s="9" t="s">
        <v>223</v>
      </c>
      <c r="C89" s="21"/>
      <c r="D89" s="21"/>
      <c r="E89" s="21"/>
      <c r="F89" s="22"/>
      <c r="G89" s="9" t="s">
        <v>201</v>
      </c>
      <c r="H89" s="10">
        <v>5188</v>
      </c>
      <c r="I89" s="10">
        <v>3062.84</v>
      </c>
      <c r="J89" s="10">
        <v>5224.5</v>
      </c>
      <c r="K89" s="10">
        <v>5224.5</v>
      </c>
      <c r="L89" s="10">
        <v>-36.5</v>
      </c>
    </row>
    <row r="90" spans="1:12" ht="12.5">
      <c r="A90" s="19"/>
      <c r="B90" s="9" t="s">
        <v>224</v>
      </c>
      <c r="C90" s="21"/>
      <c r="D90" s="21"/>
      <c r="E90" s="21"/>
      <c r="F90" s="22"/>
      <c r="G90" s="9" t="s">
        <v>203</v>
      </c>
      <c r="H90" s="10">
        <v>4660</v>
      </c>
      <c r="I90" s="10">
        <v>2062.5</v>
      </c>
      <c r="J90" s="10">
        <v>2330</v>
      </c>
      <c r="K90" s="10">
        <v>2330</v>
      </c>
      <c r="L90" s="10">
        <v>2330</v>
      </c>
    </row>
    <row r="91" spans="1:12" ht="12.5">
      <c r="A91" s="19"/>
      <c r="B91" s="9" t="s">
        <v>225</v>
      </c>
      <c r="C91" s="21"/>
      <c r="D91" s="21"/>
      <c r="E91" s="21"/>
      <c r="F91" s="22"/>
      <c r="G91" s="9" t="s">
        <v>203</v>
      </c>
      <c r="H91" s="10">
        <v>3050</v>
      </c>
      <c r="I91" s="10">
        <v>700.4</v>
      </c>
      <c r="J91" s="10">
        <v>1525</v>
      </c>
      <c r="K91" s="10">
        <v>1525</v>
      </c>
      <c r="L91" s="10">
        <v>1525</v>
      </c>
    </row>
    <row r="92" spans="1:12" ht="12.5">
      <c r="A92" s="19"/>
      <c r="B92" s="9" t="s">
        <v>226</v>
      </c>
      <c r="C92" s="21"/>
      <c r="D92" s="21"/>
      <c r="E92" s="21"/>
      <c r="F92" s="22"/>
      <c r="G92" s="9" t="s">
        <v>206</v>
      </c>
      <c r="H92" s="10">
        <v>55652.06</v>
      </c>
      <c r="I92" s="10">
        <v>5767.38</v>
      </c>
      <c r="J92" s="10">
        <v>27826.03</v>
      </c>
      <c r="K92" s="10">
        <v>27826.03</v>
      </c>
      <c r="L92" s="10">
        <v>27826.03</v>
      </c>
    </row>
    <row r="93" spans="1:12" ht="12.5">
      <c r="A93" s="19"/>
      <c r="B93" s="9" t="s">
        <v>229</v>
      </c>
      <c r="C93" s="21"/>
      <c r="D93" s="21"/>
      <c r="E93" s="21"/>
      <c r="F93" s="22"/>
      <c r="G93" s="9" t="s">
        <v>208</v>
      </c>
      <c r="H93" s="10">
        <v>7995.64</v>
      </c>
      <c r="I93" s="10">
        <v>666.31</v>
      </c>
      <c r="J93" s="10">
        <v>3997.82</v>
      </c>
      <c r="K93" s="10">
        <v>3997.82</v>
      </c>
      <c r="L93" s="10">
        <v>3997.82</v>
      </c>
    </row>
    <row r="94" spans="1:12" ht="12.5">
      <c r="A94" s="19"/>
      <c r="B94" s="9" t="s">
        <v>230</v>
      </c>
      <c r="C94" s="21"/>
      <c r="D94" s="21"/>
      <c r="E94" s="21"/>
      <c r="F94" s="22"/>
      <c r="G94" s="9" t="s">
        <v>210</v>
      </c>
      <c r="H94" s="10">
        <v>2079</v>
      </c>
      <c r="I94" s="10">
        <v>0</v>
      </c>
      <c r="J94" s="10">
        <v>2079</v>
      </c>
      <c r="K94" s="10">
        <v>2079</v>
      </c>
      <c r="L94" s="10">
        <v>0</v>
      </c>
    </row>
    <row r="95" spans="1:12" ht="12.5">
      <c r="A95" s="20"/>
      <c r="B95" s="9" t="s">
        <v>231</v>
      </c>
      <c r="C95" s="21"/>
      <c r="D95" s="21"/>
      <c r="E95" s="21"/>
      <c r="F95" s="22"/>
      <c r="G95" s="9" t="s">
        <v>232</v>
      </c>
      <c r="H95" s="10">
        <v>36375.949999999997</v>
      </c>
      <c r="I95" s="10">
        <v>3031.33</v>
      </c>
      <c r="J95" s="10">
        <v>18187.98</v>
      </c>
      <c r="K95" s="10">
        <v>18187.98</v>
      </c>
      <c r="L95" s="10">
        <v>18187.97</v>
      </c>
    </row>
    <row r="96" spans="1:12" ht="12.5">
      <c r="A96" s="11" t="s">
        <v>3735</v>
      </c>
      <c r="B96" s="23"/>
      <c r="C96" s="23"/>
      <c r="D96" s="23"/>
      <c r="E96" s="23"/>
      <c r="F96" s="24"/>
      <c r="G96" s="12"/>
      <c r="H96" s="13">
        <v>4448372.9000000004</v>
      </c>
      <c r="I96" s="13">
        <v>229433.78</v>
      </c>
      <c r="J96" s="13">
        <v>1206631.17</v>
      </c>
      <c r="K96" s="13">
        <v>3249081.74</v>
      </c>
      <c r="L96" s="13">
        <v>1199291.1599999999</v>
      </c>
    </row>
    <row r="97" spans="1:12" ht="12.5">
      <c r="A97" s="9" t="s">
        <v>234</v>
      </c>
      <c r="B97" s="9" t="s">
        <v>235</v>
      </c>
      <c r="C97" s="21"/>
      <c r="D97" s="21"/>
      <c r="E97" s="21"/>
      <c r="F97" s="22"/>
      <c r="G97" s="9" t="s">
        <v>236</v>
      </c>
      <c r="H97" s="10">
        <v>5355.82</v>
      </c>
      <c r="I97" s="10">
        <v>0</v>
      </c>
      <c r="J97" s="10">
        <v>0</v>
      </c>
      <c r="K97" s="10">
        <v>5355.82</v>
      </c>
      <c r="L97" s="10">
        <v>0</v>
      </c>
    </row>
    <row r="98" spans="1:12" ht="12.5">
      <c r="A98" s="19"/>
      <c r="B98" s="9" t="s">
        <v>246</v>
      </c>
      <c r="C98" s="21"/>
      <c r="D98" s="21"/>
      <c r="E98" s="21"/>
      <c r="F98" s="22"/>
      <c r="G98" s="9" t="s">
        <v>247</v>
      </c>
      <c r="H98" s="10">
        <v>1286.92</v>
      </c>
      <c r="I98" s="10">
        <v>0</v>
      </c>
      <c r="J98" s="10">
        <v>0</v>
      </c>
      <c r="K98" s="10">
        <v>1286.92</v>
      </c>
      <c r="L98" s="10">
        <v>0</v>
      </c>
    </row>
    <row r="99" spans="1:12" ht="12.5">
      <c r="A99" s="19"/>
      <c r="B99" s="9" t="s">
        <v>248</v>
      </c>
      <c r="C99" s="21"/>
      <c r="D99" s="21"/>
      <c r="E99" s="21"/>
      <c r="F99" s="22"/>
      <c r="G99" s="9" t="s">
        <v>249</v>
      </c>
      <c r="H99" s="10">
        <v>9284.98</v>
      </c>
      <c r="I99" s="10">
        <v>0</v>
      </c>
      <c r="J99" s="10">
        <v>0</v>
      </c>
      <c r="K99" s="10">
        <v>9284.98</v>
      </c>
      <c r="L99" s="10">
        <v>0</v>
      </c>
    </row>
    <row r="100" spans="1:12" ht="12.5">
      <c r="A100" s="19"/>
      <c r="B100" s="9" t="s">
        <v>250</v>
      </c>
      <c r="C100" s="21"/>
      <c r="D100" s="21"/>
      <c r="E100" s="21"/>
      <c r="F100" s="22"/>
      <c r="G100" s="9" t="s">
        <v>251</v>
      </c>
      <c r="H100" s="10">
        <v>88559.21</v>
      </c>
      <c r="I100" s="10">
        <v>0</v>
      </c>
      <c r="J100" s="10">
        <v>0</v>
      </c>
      <c r="K100" s="10">
        <v>68298.75</v>
      </c>
      <c r="L100" s="10">
        <v>20260.46</v>
      </c>
    </row>
    <row r="101" spans="1:12" ht="12.5">
      <c r="A101" s="19"/>
      <c r="B101" s="9" t="s">
        <v>252</v>
      </c>
      <c r="C101" s="21"/>
      <c r="D101" s="21"/>
      <c r="E101" s="21"/>
      <c r="F101" s="22"/>
      <c r="G101" s="9" t="s">
        <v>253</v>
      </c>
      <c r="H101" s="10">
        <v>50553</v>
      </c>
      <c r="I101" s="10">
        <v>0</v>
      </c>
      <c r="J101" s="10">
        <v>0</v>
      </c>
      <c r="K101" s="10">
        <v>50553</v>
      </c>
      <c r="L101" s="10">
        <v>0</v>
      </c>
    </row>
    <row r="102" spans="1:12" ht="12.5">
      <c r="A102" s="19"/>
      <c r="B102" s="9" t="s">
        <v>1856</v>
      </c>
      <c r="C102" s="21"/>
      <c r="D102" s="21"/>
      <c r="E102" s="21"/>
      <c r="F102" s="22"/>
      <c r="G102" s="9" t="s">
        <v>1857</v>
      </c>
      <c r="H102" s="10">
        <v>1027362</v>
      </c>
      <c r="I102" s="10">
        <v>0</v>
      </c>
      <c r="J102" s="10">
        <v>0</v>
      </c>
      <c r="K102" s="10">
        <v>1027362</v>
      </c>
      <c r="L102" s="10">
        <v>0</v>
      </c>
    </row>
    <row r="103" spans="1:12" ht="12.5">
      <c r="A103" s="19"/>
      <c r="B103" s="9" t="s">
        <v>256</v>
      </c>
      <c r="C103" s="21"/>
      <c r="D103" s="21"/>
      <c r="E103" s="21"/>
      <c r="F103" s="22"/>
      <c r="G103" s="9" t="s">
        <v>257</v>
      </c>
      <c r="H103" s="10">
        <v>119537.02</v>
      </c>
      <c r="I103" s="10">
        <v>0</v>
      </c>
      <c r="J103" s="10">
        <v>0</v>
      </c>
      <c r="K103" s="10">
        <v>119537.02</v>
      </c>
      <c r="L103" s="10">
        <v>0</v>
      </c>
    </row>
    <row r="104" spans="1:12" ht="12.5">
      <c r="A104" s="19"/>
      <c r="B104" s="9" t="s">
        <v>259</v>
      </c>
      <c r="C104" s="21"/>
      <c r="D104" s="21"/>
      <c r="E104" s="21"/>
      <c r="F104" s="22"/>
      <c r="G104" s="9" t="s">
        <v>260</v>
      </c>
      <c r="H104" s="10">
        <v>531.29</v>
      </c>
      <c r="I104" s="10">
        <v>0</v>
      </c>
      <c r="J104" s="10">
        <v>0</v>
      </c>
      <c r="K104" s="10">
        <v>531.29</v>
      </c>
      <c r="L104" s="10">
        <v>0</v>
      </c>
    </row>
    <row r="105" spans="1:12" ht="12.5">
      <c r="A105" s="19"/>
      <c r="B105" s="9" t="s">
        <v>265</v>
      </c>
      <c r="C105" s="21"/>
      <c r="D105" s="21"/>
      <c r="E105" s="21"/>
      <c r="F105" s="22"/>
      <c r="G105" s="9" t="s">
        <v>266</v>
      </c>
      <c r="H105" s="10">
        <v>3829.26</v>
      </c>
      <c r="I105" s="10">
        <v>0</v>
      </c>
      <c r="J105" s="10">
        <v>0</v>
      </c>
      <c r="K105" s="10">
        <v>3829.26</v>
      </c>
      <c r="L105" s="10">
        <v>0</v>
      </c>
    </row>
    <row r="106" spans="1:12" ht="12.5">
      <c r="A106" s="19"/>
      <c r="B106" s="9" t="s">
        <v>1858</v>
      </c>
      <c r="C106" s="21"/>
      <c r="D106" s="21"/>
      <c r="E106" s="21"/>
      <c r="F106" s="22"/>
      <c r="G106" s="9" t="s">
        <v>1859</v>
      </c>
      <c r="H106" s="10">
        <v>30000</v>
      </c>
      <c r="I106" s="10">
        <v>0</v>
      </c>
      <c r="J106" s="10">
        <v>0</v>
      </c>
      <c r="K106" s="10">
        <v>30000</v>
      </c>
      <c r="L106" s="10">
        <v>0</v>
      </c>
    </row>
    <row r="107" spans="1:12" ht="12.5">
      <c r="A107" s="19"/>
      <c r="B107" s="9" t="s">
        <v>274</v>
      </c>
      <c r="C107" s="21"/>
      <c r="D107" s="21"/>
      <c r="E107" s="21"/>
      <c r="F107" s="22"/>
      <c r="G107" s="9" t="s">
        <v>275</v>
      </c>
      <c r="H107" s="10">
        <v>303.14</v>
      </c>
      <c r="I107" s="10">
        <v>0</v>
      </c>
      <c r="J107" s="10">
        <v>0</v>
      </c>
      <c r="K107" s="10">
        <v>303.14</v>
      </c>
      <c r="L107" s="10">
        <v>0</v>
      </c>
    </row>
    <row r="108" spans="1:12" ht="12.5">
      <c r="A108" s="19"/>
      <c r="B108" s="9" t="s">
        <v>276</v>
      </c>
      <c r="C108" s="21"/>
      <c r="D108" s="21"/>
      <c r="E108" s="21"/>
      <c r="F108" s="22"/>
      <c r="G108" s="9" t="s">
        <v>277</v>
      </c>
      <c r="H108" s="10">
        <v>30262.19</v>
      </c>
      <c r="I108" s="10">
        <v>0</v>
      </c>
      <c r="J108" s="10">
        <v>0</v>
      </c>
      <c r="K108" s="10">
        <v>30262.19</v>
      </c>
      <c r="L108" s="10">
        <v>0</v>
      </c>
    </row>
    <row r="109" spans="1:12" ht="12.5">
      <c r="A109" s="19"/>
      <c r="B109" s="9" t="s">
        <v>284</v>
      </c>
      <c r="C109" s="21"/>
      <c r="D109" s="21"/>
      <c r="E109" s="21"/>
      <c r="F109" s="22"/>
      <c r="G109" s="9" t="s">
        <v>285</v>
      </c>
      <c r="H109" s="10">
        <v>69393.55</v>
      </c>
      <c r="I109" s="10">
        <v>0</v>
      </c>
      <c r="J109" s="10">
        <v>0</v>
      </c>
      <c r="K109" s="10">
        <v>69393.55</v>
      </c>
      <c r="L109" s="10">
        <v>0</v>
      </c>
    </row>
    <row r="110" spans="1:12" ht="12.5">
      <c r="A110" s="19"/>
      <c r="B110" s="9" t="s">
        <v>290</v>
      </c>
      <c r="C110" s="21"/>
      <c r="D110" s="21"/>
      <c r="E110" s="21"/>
      <c r="F110" s="22"/>
      <c r="G110" s="9" t="s">
        <v>291</v>
      </c>
      <c r="H110" s="10">
        <v>27000</v>
      </c>
      <c r="I110" s="10">
        <v>0</v>
      </c>
      <c r="J110" s="10">
        <v>27000</v>
      </c>
      <c r="K110" s="10">
        <v>27000</v>
      </c>
      <c r="L110" s="10">
        <v>0</v>
      </c>
    </row>
    <row r="111" spans="1:12" ht="12.5">
      <c r="A111" s="19"/>
      <c r="B111" s="9" t="s">
        <v>294</v>
      </c>
      <c r="C111" s="21"/>
      <c r="D111" s="21"/>
      <c r="E111" s="21"/>
      <c r="F111" s="22"/>
      <c r="G111" s="9" t="s">
        <v>253</v>
      </c>
      <c r="H111" s="10">
        <v>53291</v>
      </c>
      <c r="I111" s="10">
        <v>0</v>
      </c>
      <c r="J111" s="10">
        <v>53291</v>
      </c>
      <c r="K111" s="10">
        <v>53291</v>
      </c>
      <c r="L111" s="10">
        <v>0</v>
      </c>
    </row>
    <row r="112" spans="1:12" ht="12.5">
      <c r="A112" s="19"/>
      <c r="B112" s="9" t="s">
        <v>1860</v>
      </c>
      <c r="C112" s="21"/>
      <c r="D112" s="21"/>
      <c r="E112" s="21"/>
      <c r="F112" s="22"/>
      <c r="G112" s="9" t="s">
        <v>1857</v>
      </c>
      <c r="H112" s="10">
        <v>1007473</v>
      </c>
      <c r="I112" s="10">
        <v>80097.509999999995</v>
      </c>
      <c r="J112" s="10">
        <v>526887.92000000004</v>
      </c>
      <c r="K112" s="10">
        <v>526887.92000000004</v>
      </c>
      <c r="L112" s="10">
        <v>480585.08</v>
      </c>
    </row>
    <row r="113" spans="1:12" ht="12.5">
      <c r="A113" s="19"/>
      <c r="B113" s="9" t="s">
        <v>296</v>
      </c>
      <c r="C113" s="21"/>
      <c r="D113" s="21"/>
      <c r="E113" s="21"/>
      <c r="F113" s="22"/>
      <c r="G113" s="9" t="s">
        <v>257</v>
      </c>
      <c r="H113" s="10">
        <v>144596.74</v>
      </c>
      <c r="I113" s="10">
        <v>22491.27</v>
      </c>
      <c r="J113" s="10">
        <v>72298.37</v>
      </c>
      <c r="K113" s="10">
        <v>72298.37</v>
      </c>
      <c r="L113" s="10">
        <v>72298.37</v>
      </c>
    </row>
    <row r="114" spans="1:12" ht="12.5">
      <c r="A114" s="19"/>
      <c r="B114" s="9" t="s">
        <v>297</v>
      </c>
      <c r="C114" s="21"/>
      <c r="D114" s="21"/>
      <c r="E114" s="21"/>
      <c r="F114" s="22"/>
      <c r="G114" s="9" t="s">
        <v>260</v>
      </c>
      <c r="H114" s="10">
        <v>540.35</v>
      </c>
      <c r="I114" s="10">
        <v>48.81</v>
      </c>
      <c r="J114" s="10">
        <v>270.18</v>
      </c>
      <c r="K114" s="10">
        <v>270.18</v>
      </c>
      <c r="L114" s="10">
        <v>270.17</v>
      </c>
    </row>
    <row r="115" spans="1:12" ht="12.5">
      <c r="A115" s="19"/>
      <c r="B115" s="9" t="s">
        <v>300</v>
      </c>
      <c r="C115" s="21"/>
      <c r="D115" s="21"/>
      <c r="E115" s="21"/>
      <c r="F115" s="22"/>
      <c r="G115" s="9" t="s">
        <v>266</v>
      </c>
      <c r="H115" s="10">
        <v>4437.7</v>
      </c>
      <c r="I115" s="10">
        <v>1375.9</v>
      </c>
      <c r="J115" s="10">
        <v>4437.7</v>
      </c>
      <c r="K115" s="10">
        <v>4437.7</v>
      </c>
      <c r="L115" s="10">
        <v>0</v>
      </c>
    </row>
    <row r="116" spans="1:12" ht="12.5">
      <c r="A116" s="19"/>
      <c r="B116" s="9" t="s">
        <v>1861</v>
      </c>
      <c r="C116" s="21"/>
      <c r="D116" s="21"/>
      <c r="E116" s="21"/>
      <c r="F116" s="22"/>
      <c r="G116" s="9" t="s">
        <v>1859</v>
      </c>
      <c r="H116" s="10">
        <v>39899.230000000003</v>
      </c>
      <c r="I116" s="10">
        <v>3375.97</v>
      </c>
      <c r="J116" s="10">
        <v>19949.62</v>
      </c>
      <c r="K116" s="10">
        <v>19949.62</v>
      </c>
      <c r="L116" s="10">
        <v>19949.61</v>
      </c>
    </row>
    <row r="117" spans="1:12" ht="12.5">
      <c r="A117" s="19"/>
      <c r="B117" s="9" t="s">
        <v>305</v>
      </c>
      <c r="C117" s="21"/>
      <c r="D117" s="21"/>
      <c r="E117" s="21"/>
      <c r="F117" s="22"/>
      <c r="G117" s="9" t="s">
        <v>275</v>
      </c>
      <c r="H117" s="10">
        <v>1143.43</v>
      </c>
      <c r="I117" s="10">
        <v>0</v>
      </c>
      <c r="J117" s="10">
        <v>0</v>
      </c>
      <c r="K117" s="10">
        <v>0</v>
      </c>
      <c r="L117" s="10">
        <v>1143.43</v>
      </c>
    </row>
    <row r="118" spans="1:12" ht="12.5">
      <c r="A118" s="19"/>
      <c r="B118" s="9" t="s">
        <v>309</v>
      </c>
      <c r="C118" s="21"/>
      <c r="D118" s="21"/>
      <c r="E118" s="21"/>
      <c r="F118" s="22"/>
      <c r="G118" s="9" t="s">
        <v>285</v>
      </c>
      <c r="H118" s="10">
        <v>89511.63</v>
      </c>
      <c r="I118" s="10">
        <v>45612.84</v>
      </c>
      <c r="J118" s="10">
        <v>45612.84</v>
      </c>
      <c r="K118" s="10">
        <v>45612.84</v>
      </c>
      <c r="L118" s="10">
        <v>43898.79</v>
      </c>
    </row>
    <row r="119" spans="1:12" ht="12.5">
      <c r="A119" s="20"/>
      <c r="B119" s="9" t="s">
        <v>310</v>
      </c>
      <c r="C119" s="21"/>
      <c r="D119" s="21"/>
      <c r="E119" s="21"/>
      <c r="F119" s="22"/>
      <c r="G119" s="9" t="s">
        <v>287</v>
      </c>
      <c r="H119" s="10">
        <v>37196</v>
      </c>
      <c r="I119" s="10">
        <v>0</v>
      </c>
      <c r="J119" s="10">
        <v>9299</v>
      </c>
      <c r="K119" s="10">
        <v>9299</v>
      </c>
      <c r="L119" s="10">
        <v>27897</v>
      </c>
    </row>
    <row r="120" spans="1:12" ht="12.5">
      <c r="A120" s="11" t="s">
        <v>3736</v>
      </c>
      <c r="B120" s="23"/>
      <c r="C120" s="23"/>
      <c r="D120" s="23"/>
      <c r="E120" s="23"/>
      <c r="F120" s="24"/>
      <c r="G120" s="12"/>
      <c r="H120" s="13">
        <v>2841347.46</v>
      </c>
      <c r="I120" s="13">
        <v>153002.29999999999</v>
      </c>
      <c r="J120" s="13">
        <v>759046.63</v>
      </c>
      <c r="K120" s="13">
        <v>2175044.5499999998</v>
      </c>
      <c r="L120" s="13">
        <v>666302.91</v>
      </c>
    </row>
    <row r="121" spans="1:12" ht="12.5">
      <c r="A121" s="9" t="s">
        <v>316</v>
      </c>
      <c r="B121" s="9" t="s">
        <v>424</v>
      </c>
      <c r="C121" s="21"/>
      <c r="D121" s="21"/>
      <c r="E121" s="21"/>
      <c r="F121" s="22"/>
      <c r="G121" s="9" t="s">
        <v>275</v>
      </c>
      <c r="H121" s="10">
        <v>6000</v>
      </c>
      <c r="I121" s="10">
        <v>0</v>
      </c>
      <c r="J121" s="10">
        <v>0</v>
      </c>
      <c r="K121" s="10">
        <v>6000</v>
      </c>
      <c r="L121" s="10">
        <v>0</v>
      </c>
    </row>
    <row r="122" spans="1:12" ht="12.5">
      <c r="A122" s="11" t="s">
        <v>3737</v>
      </c>
      <c r="B122" s="23"/>
      <c r="C122" s="23"/>
      <c r="D122" s="23"/>
      <c r="E122" s="23"/>
      <c r="F122" s="24"/>
      <c r="G122" s="12"/>
      <c r="H122" s="13">
        <v>6000</v>
      </c>
      <c r="I122" s="13">
        <v>0</v>
      </c>
      <c r="J122" s="13">
        <v>0</v>
      </c>
      <c r="K122" s="13">
        <v>6000</v>
      </c>
      <c r="L122" s="13">
        <v>0</v>
      </c>
    </row>
    <row r="123" spans="1:12" ht="12.5">
      <c r="A123" s="9" t="s">
        <v>334</v>
      </c>
      <c r="B123" s="9" t="s">
        <v>335</v>
      </c>
      <c r="C123" s="21"/>
      <c r="D123" s="21"/>
      <c r="E123" s="21"/>
      <c r="F123" s="22"/>
      <c r="G123" s="9" t="s">
        <v>336</v>
      </c>
      <c r="H123" s="10">
        <v>2332.9299999999998</v>
      </c>
      <c r="I123" s="10">
        <v>0</v>
      </c>
      <c r="J123" s="10">
        <v>2332.9299999999998</v>
      </c>
      <c r="K123" s="10">
        <v>2332.9299999999998</v>
      </c>
      <c r="L123" s="10">
        <v>0</v>
      </c>
    </row>
    <row r="124" spans="1:12" ht="12.5">
      <c r="A124" s="19"/>
      <c r="B124" s="9" t="s">
        <v>339</v>
      </c>
      <c r="C124" s="21"/>
      <c r="D124" s="21"/>
      <c r="E124" s="21"/>
      <c r="F124" s="22"/>
      <c r="G124" s="9" t="s">
        <v>338</v>
      </c>
      <c r="H124" s="10">
        <v>1066.3399999999999</v>
      </c>
      <c r="I124" s="10">
        <v>0</v>
      </c>
      <c r="J124" s="10">
        <v>0</v>
      </c>
      <c r="K124" s="10">
        <v>1066.3399999999999</v>
      </c>
      <c r="L124" s="10">
        <v>0</v>
      </c>
    </row>
    <row r="125" spans="1:12" ht="12.5">
      <c r="A125" s="20"/>
      <c r="B125" s="9" t="s">
        <v>342</v>
      </c>
      <c r="C125" s="21"/>
      <c r="D125" s="21"/>
      <c r="E125" s="21"/>
      <c r="F125" s="22"/>
      <c r="G125" s="9" t="s">
        <v>338</v>
      </c>
      <c r="H125" s="10">
        <v>1000</v>
      </c>
      <c r="I125" s="10">
        <v>0</v>
      </c>
      <c r="J125" s="10">
        <v>1000</v>
      </c>
      <c r="K125" s="10">
        <v>1000</v>
      </c>
      <c r="L125" s="10">
        <v>0</v>
      </c>
    </row>
    <row r="126" spans="1:12" ht="12.5">
      <c r="A126" s="11" t="s">
        <v>3738</v>
      </c>
      <c r="B126" s="23"/>
      <c r="C126" s="23"/>
      <c r="D126" s="23"/>
      <c r="E126" s="23"/>
      <c r="F126" s="24"/>
      <c r="G126" s="12"/>
      <c r="H126" s="13">
        <v>4399.2700000000004</v>
      </c>
      <c r="I126" s="13">
        <v>0</v>
      </c>
      <c r="J126" s="13">
        <v>3332.93</v>
      </c>
      <c r="K126" s="13">
        <v>4399.2700000000004</v>
      </c>
      <c r="L126" s="13">
        <v>0</v>
      </c>
    </row>
    <row r="127" spans="1:12" ht="12.5">
      <c r="A127" s="9" t="s">
        <v>345</v>
      </c>
      <c r="B127" s="9" t="s">
        <v>357</v>
      </c>
      <c r="C127" s="21"/>
      <c r="D127" s="21"/>
      <c r="E127" s="21"/>
      <c r="F127" s="22"/>
      <c r="G127" s="9" t="s">
        <v>358</v>
      </c>
      <c r="H127" s="10">
        <v>51080</v>
      </c>
      <c r="I127" s="10">
        <v>0</v>
      </c>
      <c r="J127" s="10">
        <v>0</v>
      </c>
      <c r="K127" s="10">
        <v>51080</v>
      </c>
      <c r="L127" s="10">
        <v>0</v>
      </c>
    </row>
    <row r="128" spans="1:12" ht="12.5">
      <c r="A128" s="20"/>
      <c r="B128" s="9" t="s">
        <v>690</v>
      </c>
      <c r="C128" s="21"/>
      <c r="D128" s="21"/>
      <c r="E128" s="21"/>
      <c r="F128" s="22"/>
      <c r="G128" s="9" t="s">
        <v>358</v>
      </c>
      <c r="H128" s="10">
        <v>199995</v>
      </c>
      <c r="I128" s="10">
        <v>0</v>
      </c>
      <c r="J128" s="10">
        <v>0</v>
      </c>
      <c r="K128" s="10">
        <v>199995</v>
      </c>
      <c r="L128" s="10">
        <v>0</v>
      </c>
    </row>
    <row r="129" spans="1:16384" ht="12.5">
      <c r="A129" s="11" t="s">
        <v>3739</v>
      </c>
      <c r="B129" s="23"/>
      <c r="C129" s="23"/>
      <c r="D129" s="23"/>
      <c r="E129" s="23"/>
      <c r="F129" s="24"/>
      <c r="G129" s="12"/>
      <c r="H129" s="13">
        <v>251075</v>
      </c>
      <c r="I129" s="13">
        <v>0</v>
      </c>
      <c r="J129" s="13">
        <v>0</v>
      </c>
      <c r="K129" s="13">
        <v>251075</v>
      </c>
      <c r="L129" s="13">
        <v>0</v>
      </c>
    </row>
    <row r="130" spans="1:16384" ht="12.5">
      <c r="A130" s="11" t="s">
        <v>3740</v>
      </c>
      <c r="B130" s="23"/>
      <c r="C130" s="23"/>
      <c r="D130" s="23"/>
      <c r="E130" s="23"/>
      <c r="F130" s="24"/>
      <c r="G130" s="12"/>
      <c r="H130" s="13">
        <v>8289566.8099999996</v>
      </c>
      <c r="I130" s="13">
        <v>405328.38</v>
      </c>
      <c r="J130" s="13">
        <v>2048250.3</v>
      </c>
      <c r="K130" s="13">
        <v>6314309.2300000004</v>
      </c>
      <c r="L130" s="13">
        <v>1975257.58</v>
      </c>
    </row>
    <row r="131" spans="1:16384" ht="12.5">
      <c r="A131" s="5">
        <v>44560</v>
      </c>
      <c r="B131" s="16"/>
      <c r="C131" s="16"/>
      <c r="D131" s="16"/>
      <c r="E131" s="3" t="s">
        <v>3741</v>
      </c>
      <c r="F131" s="16"/>
      <c r="G131" s="16"/>
      <c r="H131" s="16"/>
      <c r="I131" s="6">
        <v>0.39156249999999998</v>
      </c>
      <c r="J131" s="16"/>
      <c r="K131" s="16"/>
      <c r="L131" s="16"/>
    </row>
    <row r="132" spans="1:16384" ht="12.75" customHeight="1" thickBot="1"/>
    <row r="133" spans="1:16384" customFormat="1" ht="12.75" customHeight="1">
      <c r="A133" s="36" t="s">
        <v>4578</v>
      </c>
      <c r="B133" s="37"/>
      <c r="C133" s="37"/>
      <c r="D133" s="37"/>
      <c r="E133" s="37"/>
      <c r="F133" s="37"/>
      <c r="G133" s="37"/>
      <c r="H133" s="37"/>
      <c r="I133" s="37"/>
      <c r="J133" s="37"/>
      <c r="K133" s="37"/>
      <c r="L133" s="38"/>
    </row>
    <row r="134" spans="1:16384" customFormat="1" ht="12.75" customHeight="1">
      <c r="A134" s="39" t="s">
        <v>4586</v>
      </c>
      <c r="B134" s="40"/>
      <c r="C134" s="40"/>
      <c r="D134" s="40"/>
      <c r="E134" s="40"/>
      <c r="F134" s="40"/>
      <c r="G134" s="40"/>
      <c r="H134" s="40"/>
      <c r="I134" s="40"/>
      <c r="J134" s="40"/>
      <c r="K134" s="40"/>
      <c r="L134" s="41"/>
    </row>
    <row r="135" spans="1:16384" customFormat="1" ht="12.75" customHeight="1">
      <c r="A135" s="39"/>
      <c r="B135" s="40"/>
      <c r="C135" s="40"/>
      <c r="D135" s="40"/>
      <c r="E135" s="40"/>
      <c r="F135" s="40"/>
      <c r="G135" s="40"/>
      <c r="H135" s="40"/>
      <c r="I135" s="40"/>
      <c r="J135" s="40"/>
      <c r="K135" s="40"/>
      <c r="L135" s="41"/>
    </row>
    <row r="136" spans="1:16384" customFormat="1" ht="12.75" customHeight="1" thickBot="1">
      <c r="A136" s="42"/>
      <c r="B136" s="43"/>
      <c r="C136" s="43"/>
      <c r="D136" s="43"/>
      <c r="E136" s="43"/>
      <c r="F136" s="43"/>
      <c r="G136" s="43"/>
      <c r="H136" s="43"/>
      <c r="I136" s="43"/>
      <c r="J136" s="43"/>
      <c r="K136" s="43"/>
      <c r="L136" s="44"/>
    </row>
    <row r="137" spans="1:16384" customFormat="1" ht="12.75" customHeight="1"/>
    <row r="138" spans="1:16384" customFormat="1" ht="12.75" customHeight="1">
      <c r="A138" s="34" t="s">
        <v>4584</v>
      </c>
      <c r="B138" s="34" t="s">
        <v>1</v>
      </c>
      <c r="C138" s="34" t="s">
        <v>4585</v>
      </c>
    </row>
    <row r="139" spans="1:16384" customFormat="1" ht="12.75" customHeight="1">
      <c r="A139" s="35">
        <v>497268.43000000017</v>
      </c>
      <c r="B139" s="35">
        <v>405328.38</v>
      </c>
      <c r="C139" s="35">
        <v>-91940.050000000163</v>
      </c>
    </row>
    <row r="141" spans="1:16384" customFormat="1" ht="12.75" customHeight="1">
      <c r="A141" s="25" t="s">
        <v>4540</v>
      </c>
      <c r="B141" s="26" t="s">
        <v>4541</v>
      </c>
      <c r="C141" s="26" t="s">
        <v>4542</v>
      </c>
      <c r="D141" s="26" t="s">
        <v>4590</v>
      </c>
      <c r="E141" s="26" t="s">
        <v>4543</v>
      </c>
      <c r="F141" s="26" t="s">
        <v>4591</v>
      </c>
      <c r="G141" s="26" t="s">
        <v>4592</v>
      </c>
      <c r="H141" s="26" t="s">
        <v>4593</v>
      </c>
      <c r="I141" s="26" t="s">
        <v>4594</v>
      </c>
      <c r="J141" s="26" t="s">
        <v>4595</v>
      </c>
      <c r="K141" s="26" t="s">
        <v>4596</v>
      </c>
      <c r="L141" s="26" t="s">
        <v>4597</v>
      </c>
      <c r="M141" s="26" t="s">
        <v>6</v>
      </c>
      <c r="N141" s="26" t="s">
        <v>4555</v>
      </c>
      <c r="O141" s="26" t="s">
        <v>4556</v>
      </c>
      <c r="P141" s="27" t="s">
        <v>4598</v>
      </c>
      <c r="Q141" s="25" t="s">
        <v>4540</v>
      </c>
      <c r="R141" s="26" t="s">
        <v>4541</v>
      </c>
      <c r="S141" s="26" t="s">
        <v>4542</v>
      </c>
      <c r="T141" s="26" t="s">
        <v>4590</v>
      </c>
      <c r="U141" s="26" t="s">
        <v>4543</v>
      </c>
      <c r="V141" s="26" t="s">
        <v>4591</v>
      </c>
      <c r="W141" s="26" t="s">
        <v>4592</v>
      </c>
      <c r="X141" s="26" t="s">
        <v>4593</v>
      </c>
      <c r="Y141" s="26" t="s">
        <v>4594</v>
      </c>
      <c r="Z141" s="26" t="s">
        <v>4595</v>
      </c>
      <c r="AA141" s="26" t="s">
        <v>4596</v>
      </c>
      <c r="AB141" s="26" t="s">
        <v>4597</v>
      </c>
      <c r="AC141" s="26" t="s">
        <v>6</v>
      </c>
      <c r="AD141" s="26" t="s">
        <v>4555</v>
      </c>
      <c r="AE141" s="26" t="s">
        <v>4556</v>
      </c>
      <c r="AF141" s="27" t="s">
        <v>4598</v>
      </c>
      <c r="AG141" s="25" t="s">
        <v>4540</v>
      </c>
      <c r="AH141" s="26" t="s">
        <v>4541</v>
      </c>
      <c r="AI141" s="26" t="s">
        <v>4542</v>
      </c>
      <c r="AJ141" s="26" t="s">
        <v>4590</v>
      </c>
      <c r="AK141" s="26" t="s">
        <v>4543</v>
      </c>
      <c r="AL141" s="26" t="s">
        <v>4591</v>
      </c>
      <c r="AM141" s="26" t="s">
        <v>4592</v>
      </c>
      <c r="AN141" s="26" t="s">
        <v>4593</v>
      </c>
      <c r="AO141" s="26" t="s">
        <v>4594</v>
      </c>
      <c r="AP141" s="26" t="s">
        <v>4595</v>
      </c>
      <c r="AQ141" s="26" t="s">
        <v>4596</v>
      </c>
      <c r="AR141" s="26" t="s">
        <v>4597</v>
      </c>
      <c r="AS141" s="26" t="s">
        <v>6</v>
      </c>
      <c r="AT141" s="26" t="s">
        <v>4555</v>
      </c>
      <c r="AU141" s="26" t="s">
        <v>4556</v>
      </c>
      <c r="AV141" s="27" t="s">
        <v>4598</v>
      </c>
      <c r="AW141" s="25" t="s">
        <v>4540</v>
      </c>
      <c r="AX141" s="26" t="s">
        <v>4541</v>
      </c>
      <c r="AY141" s="26" t="s">
        <v>4542</v>
      </c>
      <c r="AZ141" s="26" t="s">
        <v>4590</v>
      </c>
      <c r="BA141" s="26" t="s">
        <v>4543</v>
      </c>
      <c r="BB141" s="26" t="s">
        <v>4591</v>
      </c>
      <c r="BC141" s="26" t="s">
        <v>4592</v>
      </c>
      <c r="BD141" s="26" t="s">
        <v>4593</v>
      </c>
      <c r="BE141" s="26" t="s">
        <v>4594</v>
      </c>
      <c r="BF141" s="26" t="s">
        <v>4595</v>
      </c>
      <c r="BG141" s="26" t="s">
        <v>4596</v>
      </c>
      <c r="BH141" s="26" t="s">
        <v>4597</v>
      </c>
      <c r="BI141" s="26" t="s">
        <v>6</v>
      </c>
      <c r="BJ141" s="26" t="s">
        <v>4555</v>
      </c>
      <c r="BK141" s="26" t="s">
        <v>4556</v>
      </c>
      <c r="BL141" s="27" t="s">
        <v>4598</v>
      </c>
      <c r="BM141" s="25" t="s">
        <v>4540</v>
      </c>
      <c r="BN141" s="26" t="s">
        <v>4541</v>
      </c>
      <c r="BO141" s="26" t="s">
        <v>4542</v>
      </c>
      <c r="BP141" s="26" t="s">
        <v>4590</v>
      </c>
      <c r="BQ141" s="26" t="s">
        <v>4543</v>
      </c>
      <c r="BR141" s="26" t="s">
        <v>4591</v>
      </c>
      <c r="BS141" s="26" t="s">
        <v>4592</v>
      </c>
      <c r="BT141" s="26" t="s">
        <v>4593</v>
      </c>
      <c r="BU141" s="26" t="s">
        <v>4594</v>
      </c>
      <c r="BV141" s="26" t="s">
        <v>4595</v>
      </c>
      <c r="BW141" s="26" t="s">
        <v>4596</v>
      </c>
      <c r="BX141" s="26" t="s">
        <v>4597</v>
      </c>
      <c r="BY141" s="26" t="s">
        <v>6</v>
      </c>
      <c r="BZ141" s="26" t="s">
        <v>4555</v>
      </c>
      <c r="CA141" s="26" t="s">
        <v>4556</v>
      </c>
      <c r="CB141" s="27" t="s">
        <v>4598</v>
      </c>
      <c r="CC141" s="25" t="s">
        <v>4540</v>
      </c>
      <c r="CD141" s="26" t="s">
        <v>4541</v>
      </c>
      <c r="CE141" s="26" t="s">
        <v>4542</v>
      </c>
      <c r="CF141" s="26" t="s">
        <v>4590</v>
      </c>
      <c r="CG141" s="26" t="s">
        <v>4543</v>
      </c>
      <c r="CH141" s="26" t="s">
        <v>4591</v>
      </c>
      <c r="CI141" s="26" t="s">
        <v>4592</v>
      </c>
      <c r="CJ141" s="26" t="s">
        <v>4593</v>
      </c>
      <c r="CK141" s="26" t="s">
        <v>4594</v>
      </c>
      <c r="CL141" s="26" t="s">
        <v>4595</v>
      </c>
      <c r="CM141" s="26" t="s">
        <v>4596</v>
      </c>
      <c r="CN141" s="26" t="s">
        <v>4597</v>
      </c>
      <c r="CO141" s="26" t="s">
        <v>6</v>
      </c>
      <c r="CP141" s="26" t="s">
        <v>4555</v>
      </c>
      <c r="CQ141" s="26" t="s">
        <v>4556</v>
      </c>
      <c r="CR141" s="27" t="s">
        <v>4598</v>
      </c>
      <c r="CS141" s="25" t="s">
        <v>4540</v>
      </c>
      <c r="CT141" s="26" t="s">
        <v>4541</v>
      </c>
      <c r="CU141" s="26" t="s">
        <v>4542</v>
      </c>
      <c r="CV141" s="26" t="s">
        <v>4590</v>
      </c>
      <c r="CW141" s="26" t="s">
        <v>4543</v>
      </c>
      <c r="CX141" s="26" t="s">
        <v>4591</v>
      </c>
      <c r="CY141" s="26" t="s">
        <v>4592</v>
      </c>
      <c r="CZ141" s="26" t="s">
        <v>4593</v>
      </c>
      <c r="DA141" s="26" t="s">
        <v>4594</v>
      </c>
      <c r="DB141" s="26" t="s">
        <v>4595</v>
      </c>
      <c r="DC141" s="26" t="s">
        <v>4596</v>
      </c>
      <c r="DD141" s="26" t="s">
        <v>4597</v>
      </c>
      <c r="DE141" s="26" t="s">
        <v>6</v>
      </c>
      <c r="DF141" s="26" t="s">
        <v>4555</v>
      </c>
      <c r="DG141" s="26" t="s">
        <v>4556</v>
      </c>
      <c r="DH141" s="27" t="s">
        <v>4598</v>
      </c>
      <c r="DI141" s="25" t="s">
        <v>4540</v>
      </c>
      <c r="DJ141" s="26" t="s">
        <v>4541</v>
      </c>
      <c r="DK141" s="26" t="s">
        <v>4542</v>
      </c>
      <c r="DL141" s="26" t="s">
        <v>4590</v>
      </c>
      <c r="DM141" s="26" t="s">
        <v>4543</v>
      </c>
      <c r="DN141" s="26" t="s">
        <v>4591</v>
      </c>
      <c r="DO141" s="26" t="s">
        <v>4592</v>
      </c>
      <c r="DP141" s="26" t="s">
        <v>4593</v>
      </c>
      <c r="DQ141" s="26" t="s">
        <v>4594</v>
      </c>
      <c r="DR141" s="26" t="s">
        <v>4595</v>
      </c>
      <c r="DS141" s="26" t="s">
        <v>4596</v>
      </c>
      <c r="DT141" s="26" t="s">
        <v>4597</v>
      </c>
      <c r="DU141" s="26" t="s">
        <v>6</v>
      </c>
      <c r="DV141" s="26" t="s">
        <v>4555</v>
      </c>
      <c r="DW141" s="26" t="s">
        <v>4556</v>
      </c>
      <c r="DX141" s="27" t="s">
        <v>4598</v>
      </c>
      <c r="DY141" s="25" t="s">
        <v>4540</v>
      </c>
      <c r="DZ141" s="26" t="s">
        <v>4541</v>
      </c>
      <c r="EA141" s="26" t="s">
        <v>4542</v>
      </c>
      <c r="EB141" s="26" t="s">
        <v>4590</v>
      </c>
      <c r="EC141" s="26" t="s">
        <v>4543</v>
      </c>
      <c r="ED141" s="26" t="s">
        <v>4591</v>
      </c>
      <c r="EE141" s="26" t="s">
        <v>4592</v>
      </c>
      <c r="EF141" s="26" t="s">
        <v>4593</v>
      </c>
      <c r="EG141" s="26" t="s">
        <v>4594</v>
      </c>
      <c r="EH141" s="26" t="s">
        <v>4595</v>
      </c>
      <c r="EI141" s="26" t="s">
        <v>4596</v>
      </c>
      <c r="EJ141" s="26" t="s">
        <v>4597</v>
      </c>
      <c r="EK141" s="26" t="s">
        <v>6</v>
      </c>
      <c r="EL141" s="26" t="s">
        <v>4555</v>
      </c>
      <c r="EM141" s="26" t="s">
        <v>4556</v>
      </c>
      <c r="EN141" s="27" t="s">
        <v>4598</v>
      </c>
      <c r="EO141" s="25" t="s">
        <v>4540</v>
      </c>
      <c r="EP141" s="26" t="s">
        <v>4541</v>
      </c>
      <c r="EQ141" s="26" t="s">
        <v>4542</v>
      </c>
      <c r="ER141" s="26" t="s">
        <v>4590</v>
      </c>
      <c r="ES141" s="26" t="s">
        <v>4543</v>
      </c>
      <c r="ET141" s="26" t="s">
        <v>4591</v>
      </c>
      <c r="EU141" s="26" t="s">
        <v>4592</v>
      </c>
      <c r="EV141" s="26" t="s">
        <v>4593</v>
      </c>
      <c r="EW141" s="26" t="s">
        <v>4594</v>
      </c>
      <c r="EX141" s="26" t="s">
        <v>4595</v>
      </c>
      <c r="EY141" s="26" t="s">
        <v>4596</v>
      </c>
      <c r="EZ141" s="26" t="s">
        <v>4597</v>
      </c>
      <c r="FA141" s="26" t="s">
        <v>6</v>
      </c>
      <c r="FB141" s="26" t="s">
        <v>4555</v>
      </c>
      <c r="FC141" s="26" t="s">
        <v>4556</v>
      </c>
      <c r="FD141" s="27" t="s">
        <v>4598</v>
      </c>
      <c r="FE141" s="25" t="s">
        <v>4540</v>
      </c>
      <c r="FF141" s="26" t="s">
        <v>4541</v>
      </c>
      <c r="FG141" s="26" t="s">
        <v>4542</v>
      </c>
      <c r="FH141" s="26" t="s">
        <v>4590</v>
      </c>
      <c r="FI141" s="26" t="s">
        <v>4543</v>
      </c>
      <c r="FJ141" s="26" t="s">
        <v>4591</v>
      </c>
      <c r="FK141" s="26" t="s">
        <v>4592</v>
      </c>
      <c r="FL141" s="26" t="s">
        <v>4593</v>
      </c>
      <c r="FM141" s="26" t="s">
        <v>4594</v>
      </c>
      <c r="FN141" s="26" t="s">
        <v>4595</v>
      </c>
      <c r="FO141" s="26" t="s">
        <v>4596</v>
      </c>
      <c r="FP141" s="26" t="s">
        <v>4597</v>
      </c>
      <c r="FQ141" s="26" t="s">
        <v>6</v>
      </c>
      <c r="FR141" s="26" t="s">
        <v>4555</v>
      </c>
      <c r="FS141" s="26" t="s">
        <v>4556</v>
      </c>
      <c r="FT141" s="27" t="s">
        <v>4598</v>
      </c>
      <c r="FU141" s="25" t="s">
        <v>4540</v>
      </c>
      <c r="FV141" s="26" t="s">
        <v>4541</v>
      </c>
      <c r="FW141" s="26" t="s">
        <v>4542</v>
      </c>
      <c r="FX141" s="26" t="s">
        <v>4590</v>
      </c>
      <c r="FY141" s="26" t="s">
        <v>4543</v>
      </c>
      <c r="FZ141" s="26" t="s">
        <v>4591</v>
      </c>
      <c r="GA141" s="26" t="s">
        <v>4592</v>
      </c>
      <c r="GB141" s="26" t="s">
        <v>4593</v>
      </c>
      <c r="GC141" s="26" t="s">
        <v>4594</v>
      </c>
      <c r="GD141" s="26" t="s">
        <v>4595</v>
      </c>
      <c r="GE141" s="26" t="s">
        <v>4596</v>
      </c>
      <c r="GF141" s="26" t="s">
        <v>4597</v>
      </c>
      <c r="GG141" s="26" t="s">
        <v>6</v>
      </c>
      <c r="GH141" s="26" t="s">
        <v>4555</v>
      </c>
      <c r="GI141" s="26" t="s">
        <v>4556</v>
      </c>
      <c r="GJ141" s="27" t="s">
        <v>4598</v>
      </c>
      <c r="GK141" s="25" t="s">
        <v>4540</v>
      </c>
      <c r="GL141" s="26" t="s">
        <v>4541</v>
      </c>
      <c r="GM141" s="26" t="s">
        <v>4542</v>
      </c>
      <c r="GN141" s="26" t="s">
        <v>4590</v>
      </c>
      <c r="GO141" s="26" t="s">
        <v>4543</v>
      </c>
      <c r="GP141" s="26" t="s">
        <v>4591</v>
      </c>
      <c r="GQ141" s="26" t="s">
        <v>4592</v>
      </c>
      <c r="GR141" s="26" t="s">
        <v>4593</v>
      </c>
      <c r="GS141" s="26" t="s">
        <v>4594</v>
      </c>
      <c r="GT141" s="26" t="s">
        <v>4595</v>
      </c>
      <c r="GU141" s="26" t="s">
        <v>4596</v>
      </c>
      <c r="GV141" s="26" t="s">
        <v>4597</v>
      </c>
      <c r="GW141" s="26" t="s">
        <v>6</v>
      </c>
      <c r="GX141" s="26" t="s">
        <v>4555</v>
      </c>
      <c r="GY141" s="26" t="s">
        <v>4556</v>
      </c>
      <c r="GZ141" s="27" t="s">
        <v>4598</v>
      </c>
      <c r="HA141" s="25" t="s">
        <v>4540</v>
      </c>
      <c r="HB141" s="26" t="s">
        <v>4541</v>
      </c>
      <c r="HC141" s="26" t="s">
        <v>4542</v>
      </c>
      <c r="HD141" s="26" t="s">
        <v>4590</v>
      </c>
      <c r="HE141" s="26" t="s">
        <v>4543</v>
      </c>
      <c r="HF141" s="26" t="s">
        <v>4591</v>
      </c>
      <c r="HG141" s="26" t="s">
        <v>4592</v>
      </c>
      <c r="HH141" s="26" t="s">
        <v>4593</v>
      </c>
      <c r="HI141" s="26" t="s">
        <v>4594</v>
      </c>
      <c r="HJ141" s="26" t="s">
        <v>4595</v>
      </c>
      <c r="HK141" s="26" t="s">
        <v>4596</v>
      </c>
      <c r="HL141" s="26" t="s">
        <v>4597</v>
      </c>
      <c r="HM141" s="26" t="s">
        <v>6</v>
      </c>
      <c r="HN141" s="26" t="s">
        <v>4555</v>
      </c>
      <c r="HO141" s="26" t="s">
        <v>4556</v>
      </c>
      <c r="HP141" s="27" t="s">
        <v>4598</v>
      </c>
      <c r="HQ141" s="25" t="s">
        <v>4540</v>
      </c>
      <c r="HR141" s="26" t="s">
        <v>4541</v>
      </c>
      <c r="HS141" s="26" t="s">
        <v>4542</v>
      </c>
      <c r="HT141" s="26" t="s">
        <v>4590</v>
      </c>
      <c r="HU141" s="26" t="s">
        <v>4543</v>
      </c>
      <c r="HV141" s="26" t="s">
        <v>4591</v>
      </c>
      <c r="HW141" s="26" t="s">
        <v>4592</v>
      </c>
      <c r="HX141" s="26" t="s">
        <v>4593</v>
      </c>
      <c r="HY141" s="26" t="s">
        <v>4594</v>
      </c>
      <c r="HZ141" s="26" t="s">
        <v>4595</v>
      </c>
      <c r="IA141" s="26" t="s">
        <v>4596</v>
      </c>
      <c r="IB141" s="26" t="s">
        <v>4597</v>
      </c>
      <c r="IC141" s="26" t="s">
        <v>6</v>
      </c>
      <c r="ID141" s="26" t="s">
        <v>4555</v>
      </c>
      <c r="IE141" s="26" t="s">
        <v>4556</v>
      </c>
      <c r="IF141" s="27" t="s">
        <v>4598</v>
      </c>
      <c r="IG141" s="25" t="s">
        <v>4540</v>
      </c>
      <c r="IH141" s="26" t="s">
        <v>4541</v>
      </c>
      <c r="II141" s="26" t="s">
        <v>4542</v>
      </c>
      <c r="IJ141" s="26" t="s">
        <v>4590</v>
      </c>
      <c r="IK141" s="26" t="s">
        <v>4543</v>
      </c>
      <c r="IL141" s="26" t="s">
        <v>4591</v>
      </c>
      <c r="IM141" s="26" t="s">
        <v>4592</v>
      </c>
      <c r="IN141" s="26" t="s">
        <v>4593</v>
      </c>
      <c r="IO141" s="26" t="s">
        <v>4594</v>
      </c>
      <c r="IP141" s="26" t="s">
        <v>4595</v>
      </c>
      <c r="IQ141" s="26" t="s">
        <v>4596</v>
      </c>
      <c r="IR141" s="26" t="s">
        <v>4597</v>
      </c>
      <c r="IS141" s="26" t="s">
        <v>6</v>
      </c>
      <c r="IT141" s="26" t="s">
        <v>4555</v>
      </c>
      <c r="IU141" s="26" t="s">
        <v>4556</v>
      </c>
      <c r="IV141" s="27" t="s">
        <v>4598</v>
      </c>
      <c r="IW141" s="25" t="s">
        <v>4540</v>
      </c>
      <c r="IX141" s="26" t="s">
        <v>4541</v>
      </c>
      <c r="IY141" s="26" t="s">
        <v>4542</v>
      </c>
      <c r="IZ141" s="26" t="s">
        <v>4590</v>
      </c>
      <c r="JA141" s="26" t="s">
        <v>4543</v>
      </c>
      <c r="JB141" s="26" t="s">
        <v>4591</v>
      </c>
      <c r="JC141" s="26" t="s">
        <v>4592</v>
      </c>
      <c r="JD141" s="26" t="s">
        <v>4593</v>
      </c>
      <c r="JE141" s="26" t="s">
        <v>4594</v>
      </c>
      <c r="JF141" s="26" t="s">
        <v>4595</v>
      </c>
      <c r="JG141" s="26" t="s">
        <v>4596</v>
      </c>
      <c r="JH141" s="26" t="s">
        <v>4597</v>
      </c>
      <c r="JI141" s="26" t="s">
        <v>6</v>
      </c>
      <c r="JJ141" s="26" t="s">
        <v>4555</v>
      </c>
      <c r="JK141" s="26" t="s">
        <v>4556</v>
      </c>
      <c r="JL141" s="27" t="s">
        <v>4598</v>
      </c>
      <c r="JM141" s="25" t="s">
        <v>4540</v>
      </c>
      <c r="JN141" s="26" t="s">
        <v>4541</v>
      </c>
      <c r="JO141" s="26" t="s">
        <v>4542</v>
      </c>
      <c r="JP141" s="26" t="s">
        <v>4590</v>
      </c>
      <c r="JQ141" s="26" t="s">
        <v>4543</v>
      </c>
      <c r="JR141" s="26" t="s">
        <v>4591</v>
      </c>
      <c r="JS141" s="26" t="s">
        <v>4592</v>
      </c>
      <c r="JT141" s="26" t="s">
        <v>4593</v>
      </c>
      <c r="JU141" s="26" t="s">
        <v>4594</v>
      </c>
      <c r="JV141" s="26" t="s">
        <v>4595</v>
      </c>
      <c r="JW141" s="26" t="s">
        <v>4596</v>
      </c>
      <c r="JX141" s="26" t="s">
        <v>4597</v>
      </c>
      <c r="JY141" s="26" t="s">
        <v>6</v>
      </c>
      <c r="JZ141" s="26" t="s">
        <v>4555</v>
      </c>
      <c r="KA141" s="26" t="s">
        <v>4556</v>
      </c>
      <c r="KB141" s="27" t="s">
        <v>4598</v>
      </c>
      <c r="KC141" s="25" t="s">
        <v>4540</v>
      </c>
      <c r="KD141" s="26" t="s">
        <v>4541</v>
      </c>
      <c r="KE141" s="26" t="s">
        <v>4542</v>
      </c>
      <c r="KF141" s="26" t="s">
        <v>4590</v>
      </c>
      <c r="KG141" s="26" t="s">
        <v>4543</v>
      </c>
      <c r="KH141" s="26" t="s">
        <v>4591</v>
      </c>
      <c r="KI141" s="26" t="s">
        <v>4592</v>
      </c>
      <c r="KJ141" s="26" t="s">
        <v>4593</v>
      </c>
      <c r="KK141" s="26" t="s">
        <v>4594</v>
      </c>
      <c r="KL141" s="26" t="s">
        <v>4595</v>
      </c>
      <c r="KM141" s="26" t="s">
        <v>4596</v>
      </c>
      <c r="KN141" s="26" t="s">
        <v>4597</v>
      </c>
      <c r="KO141" s="26" t="s">
        <v>6</v>
      </c>
      <c r="KP141" s="26" t="s">
        <v>4555</v>
      </c>
      <c r="KQ141" s="26" t="s">
        <v>4556</v>
      </c>
      <c r="KR141" s="27" t="s">
        <v>4598</v>
      </c>
      <c r="KS141" s="25" t="s">
        <v>4540</v>
      </c>
      <c r="KT141" s="26" t="s">
        <v>4541</v>
      </c>
      <c r="KU141" s="26" t="s">
        <v>4542</v>
      </c>
      <c r="KV141" s="26" t="s">
        <v>4590</v>
      </c>
      <c r="KW141" s="26" t="s">
        <v>4543</v>
      </c>
      <c r="KX141" s="26" t="s">
        <v>4591</v>
      </c>
      <c r="KY141" s="26" t="s">
        <v>4592</v>
      </c>
      <c r="KZ141" s="26" t="s">
        <v>4593</v>
      </c>
      <c r="LA141" s="26" t="s">
        <v>4594</v>
      </c>
      <c r="LB141" s="26" t="s">
        <v>4595</v>
      </c>
      <c r="LC141" s="26" t="s">
        <v>4596</v>
      </c>
      <c r="LD141" s="26" t="s">
        <v>4597</v>
      </c>
      <c r="LE141" s="26" t="s">
        <v>6</v>
      </c>
      <c r="LF141" s="26" t="s">
        <v>4555</v>
      </c>
      <c r="LG141" s="26" t="s">
        <v>4556</v>
      </c>
      <c r="LH141" s="27" t="s">
        <v>4598</v>
      </c>
      <c r="LI141" s="25" t="s">
        <v>4540</v>
      </c>
      <c r="LJ141" s="26" t="s">
        <v>4541</v>
      </c>
      <c r="LK141" s="26" t="s">
        <v>4542</v>
      </c>
      <c r="LL141" s="26" t="s">
        <v>4590</v>
      </c>
      <c r="LM141" s="26" t="s">
        <v>4543</v>
      </c>
      <c r="LN141" s="26" t="s">
        <v>4591</v>
      </c>
      <c r="LO141" s="26" t="s">
        <v>4592</v>
      </c>
      <c r="LP141" s="26" t="s">
        <v>4593</v>
      </c>
      <c r="LQ141" s="26" t="s">
        <v>4594</v>
      </c>
      <c r="LR141" s="26" t="s">
        <v>4595</v>
      </c>
      <c r="LS141" s="26" t="s">
        <v>4596</v>
      </c>
      <c r="LT141" s="26" t="s">
        <v>4597</v>
      </c>
      <c r="LU141" s="26" t="s">
        <v>6</v>
      </c>
      <c r="LV141" s="26" t="s">
        <v>4555</v>
      </c>
      <c r="LW141" s="26" t="s">
        <v>4556</v>
      </c>
      <c r="LX141" s="27" t="s">
        <v>4598</v>
      </c>
      <c r="LY141" s="25" t="s">
        <v>4540</v>
      </c>
      <c r="LZ141" s="26" t="s">
        <v>4541</v>
      </c>
      <c r="MA141" s="26" t="s">
        <v>4542</v>
      </c>
      <c r="MB141" s="26" t="s">
        <v>4590</v>
      </c>
      <c r="MC141" s="26" t="s">
        <v>4543</v>
      </c>
      <c r="MD141" s="26" t="s">
        <v>4591</v>
      </c>
      <c r="ME141" s="26" t="s">
        <v>4592</v>
      </c>
      <c r="MF141" s="26" t="s">
        <v>4593</v>
      </c>
      <c r="MG141" s="26" t="s">
        <v>4594</v>
      </c>
      <c r="MH141" s="26" t="s">
        <v>4595</v>
      </c>
      <c r="MI141" s="26" t="s">
        <v>4596</v>
      </c>
      <c r="MJ141" s="26" t="s">
        <v>4597</v>
      </c>
      <c r="MK141" s="26" t="s">
        <v>6</v>
      </c>
      <c r="ML141" s="26" t="s">
        <v>4555</v>
      </c>
      <c r="MM141" s="26" t="s">
        <v>4556</v>
      </c>
      <c r="MN141" s="27" t="s">
        <v>4598</v>
      </c>
      <c r="MO141" s="25" t="s">
        <v>4540</v>
      </c>
      <c r="MP141" s="26" t="s">
        <v>4541</v>
      </c>
      <c r="MQ141" s="26" t="s">
        <v>4542</v>
      </c>
      <c r="MR141" s="26" t="s">
        <v>4590</v>
      </c>
      <c r="MS141" s="26" t="s">
        <v>4543</v>
      </c>
      <c r="MT141" s="26" t="s">
        <v>4591</v>
      </c>
      <c r="MU141" s="26" t="s">
        <v>4592</v>
      </c>
      <c r="MV141" s="26" t="s">
        <v>4593</v>
      </c>
      <c r="MW141" s="26" t="s">
        <v>4594</v>
      </c>
      <c r="MX141" s="26" t="s">
        <v>4595</v>
      </c>
      <c r="MY141" s="26" t="s">
        <v>4596</v>
      </c>
      <c r="MZ141" s="26" t="s">
        <v>4597</v>
      </c>
      <c r="NA141" s="26" t="s">
        <v>6</v>
      </c>
      <c r="NB141" s="26" t="s">
        <v>4555</v>
      </c>
      <c r="NC141" s="26" t="s">
        <v>4556</v>
      </c>
      <c r="ND141" s="27" t="s">
        <v>4598</v>
      </c>
      <c r="NE141" s="25" t="s">
        <v>4540</v>
      </c>
      <c r="NF141" s="26" t="s">
        <v>4541</v>
      </c>
      <c r="NG141" s="26" t="s">
        <v>4542</v>
      </c>
      <c r="NH141" s="26" t="s">
        <v>4590</v>
      </c>
      <c r="NI141" s="26" t="s">
        <v>4543</v>
      </c>
      <c r="NJ141" s="26" t="s">
        <v>4591</v>
      </c>
      <c r="NK141" s="26" t="s">
        <v>4592</v>
      </c>
      <c r="NL141" s="26" t="s">
        <v>4593</v>
      </c>
      <c r="NM141" s="26" t="s">
        <v>4594</v>
      </c>
      <c r="NN141" s="26" t="s">
        <v>4595</v>
      </c>
      <c r="NO141" s="26" t="s">
        <v>4596</v>
      </c>
      <c r="NP141" s="26" t="s">
        <v>4597</v>
      </c>
      <c r="NQ141" s="26" t="s">
        <v>6</v>
      </c>
      <c r="NR141" s="26" t="s">
        <v>4555</v>
      </c>
      <c r="NS141" s="26" t="s">
        <v>4556</v>
      </c>
      <c r="NT141" s="27" t="s">
        <v>4598</v>
      </c>
      <c r="NU141" s="25" t="s">
        <v>4540</v>
      </c>
      <c r="NV141" s="26" t="s">
        <v>4541</v>
      </c>
      <c r="NW141" s="26" t="s">
        <v>4542</v>
      </c>
      <c r="NX141" s="26" t="s">
        <v>4590</v>
      </c>
      <c r="NY141" s="26" t="s">
        <v>4543</v>
      </c>
      <c r="NZ141" s="26" t="s">
        <v>4591</v>
      </c>
      <c r="OA141" s="26" t="s">
        <v>4592</v>
      </c>
      <c r="OB141" s="26" t="s">
        <v>4593</v>
      </c>
      <c r="OC141" s="26" t="s">
        <v>4594</v>
      </c>
      <c r="OD141" s="26" t="s">
        <v>4595</v>
      </c>
      <c r="OE141" s="26" t="s">
        <v>4596</v>
      </c>
      <c r="OF141" s="26" t="s">
        <v>4597</v>
      </c>
      <c r="OG141" s="26" t="s">
        <v>6</v>
      </c>
      <c r="OH141" s="26" t="s">
        <v>4555</v>
      </c>
      <c r="OI141" s="26" t="s">
        <v>4556</v>
      </c>
      <c r="OJ141" s="27" t="s">
        <v>4598</v>
      </c>
      <c r="OK141" s="25" t="s">
        <v>4540</v>
      </c>
      <c r="OL141" s="26" t="s">
        <v>4541</v>
      </c>
      <c r="OM141" s="26" t="s">
        <v>4542</v>
      </c>
      <c r="ON141" s="26" t="s">
        <v>4590</v>
      </c>
      <c r="OO141" s="26" t="s">
        <v>4543</v>
      </c>
      <c r="OP141" s="26" t="s">
        <v>4591</v>
      </c>
      <c r="OQ141" s="26" t="s">
        <v>4592</v>
      </c>
      <c r="OR141" s="26" t="s">
        <v>4593</v>
      </c>
      <c r="OS141" s="26" t="s">
        <v>4594</v>
      </c>
      <c r="OT141" s="26" t="s">
        <v>4595</v>
      </c>
      <c r="OU141" s="26" t="s">
        <v>4596</v>
      </c>
      <c r="OV141" s="26" t="s">
        <v>4597</v>
      </c>
      <c r="OW141" s="26" t="s">
        <v>6</v>
      </c>
      <c r="OX141" s="26" t="s">
        <v>4555</v>
      </c>
      <c r="OY141" s="26" t="s">
        <v>4556</v>
      </c>
      <c r="OZ141" s="27" t="s">
        <v>4598</v>
      </c>
      <c r="PA141" s="25" t="s">
        <v>4540</v>
      </c>
      <c r="PB141" s="26" t="s">
        <v>4541</v>
      </c>
      <c r="PC141" s="26" t="s">
        <v>4542</v>
      </c>
      <c r="PD141" s="26" t="s">
        <v>4590</v>
      </c>
      <c r="PE141" s="26" t="s">
        <v>4543</v>
      </c>
      <c r="PF141" s="26" t="s">
        <v>4591</v>
      </c>
      <c r="PG141" s="26" t="s">
        <v>4592</v>
      </c>
      <c r="PH141" s="26" t="s">
        <v>4593</v>
      </c>
      <c r="PI141" s="26" t="s">
        <v>4594</v>
      </c>
      <c r="PJ141" s="26" t="s">
        <v>4595</v>
      </c>
      <c r="PK141" s="26" t="s">
        <v>4596</v>
      </c>
      <c r="PL141" s="26" t="s">
        <v>4597</v>
      </c>
      <c r="PM141" s="26" t="s">
        <v>6</v>
      </c>
      <c r="PN141" s="26" t="s">
        <v>4555</v>
      </c>
      <c r="PO141" s="26" t="s">
        <v>4556</v>
      </c>
      <c r="PP141" s="27" t="s">
        <v>4598</v>
      </c>
      <c r="PQ141" s="25" t="s">
        <v>4540</v>
      </c>
      <c r="PR141" s="26" t="s">
        <v>4541</v>
      </c>
      <c r="PS141" s="26" t="s">
        <v>4542</v>
      </c>
      <c r="PT141" s="26" t="s">
        <v>4590</v>
      </c>
      <c r="PU141" s="26" t="s">
        <v>4543</v>
      </c>
      <c r="PV141" s="26" t="s">
        <v>4591</v>
      </c>
      <c r="PW141" s="26" t="s">
        <v>4592</v>
      </c>
      <c r="PX141" s="26" t="s">
        <v>4593</v>
      </c>
      <c r="PY141" s="26" t="s">
        <v>4594</v>
      </c>
      <c r="PZ141" s="26" t="s">
        <v>4595</v>
      </c>
      <c r="QA141" s="26" t="s">
        <v>4596</v>
      </c>
      <c r="QB141" s="26" t="s">
        <v>4597</v>
      </c>
      <c r="QC141" s="26" t="s">
        <v>6</v>
      </c>
      <c r="QD141" s="26" t="s">
        <v>4555</v>
      </c>
      <c r="QE141" s="26" t="s">
        <v>4556</v>
      </c>
      <c r="QF141" s="27" t="s">
        <v>4598</v>
      </c>
      <c r="QG141" s="25" t="s">
        <v>4540</v>
      </c>
      <c r="QH141" s="26" t="s">
        <v>4541</v>
      </c>
      <c r="QI141" s="26" t="s">
        <v>4542</v>
      </c>
      <c r="QJ141" s="26" t="s">
        <v>4590</v>
      </c>
      <c r="QK141" s="26" t="s">
        <v>4543</v>
      </c>
      <c r="QL141" s="26" t="s">
        <v>4591</v>
      </c>
      <c r="QM141" s="26" t="s">
        <v>4592</v>
      </c>
      <c r="QN141" s="26" t="s">
        <v>4593</v>
      </c>
      <c r="QO141" s="26" t="s">
        <v>4594</v>
      </c>
      <c r="QP141" s="26" t="s">
        <v>4595</v>
      </c>
      <c r="QQ141" s="26" t="s">
        <v>4596</v>
      </c>
      <c r="QR141" s="26" t="s">
        <v>4597</v>
      </c>
      <c r="QS141" s="26" t="s">
        <v>6</v>
      </c>
      <c r="QT141" s="26" t="s">
        <v>4555</v>
      </c>
      <c r="QU141" s="26" t="s">
        <v>4556</v>
      </c>
      <c r="QV141" s="27" t="s">
        <v>4598</v>
      </c>
      <c r="QW141" s="25" t="s">
        <v>4540</v>
      </c>
      <c r="QX141" s="26" t="s">
        <v>4541</v>
      </c>
      <c r="QY141" s="26" t="s">
        <v>4542</v>
      </c>
      <c r="QZ141" s="26" t="s">
        <v>4590</v>
      </c>
      <c r="RA141" s="26" t="s">
        <v>4543</v>
      </c>
      <c r="RB141" s="26" t="s">
        <v>4591</v>
      </c>
      <c r="RC141" s="26" t="s">
        <v>4592</v>
      </c>
      <c r="RD141" s="26" t="s">
        <v>4593</v>
      </c>
      <c r="RE141" s="26" t="s">
        <v>4594</v>
      </c>
      <c r="RF141" s="26" t="s">
        <v>4595</v>
      </c>
      <c r="RG141" s="26" t="s">
        <v>4596</v>
      </c>
      <c r="RH141" s="26" t="s">
        <v>4597</v>
      </c>
      <c r="RI141" s="26" t="s">
        <v>6</v>
      </c>
      <c r="RJ141" s="26" t="s">
        <v>4555</v>
      </c>
      <c r="RK141" s="26" t="s">
        <v>4556</v>
      </c>
      <c r="RL141" s="27" t="s">
        <v>4598</v>
      </c>
      <c r="RM141" s="25" t="s">
        <v>4540</v>
      </c>
      <c r="RN141" s="26" t="s">
        <v>4541</v>
      </c>
      <c r="RO141" s="26" t="s">
        <v>4542</v>
      </c>
      <c r="RP141" s="26" t="s">
        <v>4590</v>
      </c>
      <c r="RQ141" s="26" t="s">
        <v>4543</v>
      </c>
      <c r="RR141" s="26" t="s">
        <v>4591</v>
      </c>
      <c r="RS141" s="26" t="s">
        <v>4592</v>
      </c>
      <c r="RT141" s="26" t="s">
        <v>4593</v>
      </c>
      <c r="RU141" s="26" t="s">
        <v>4594</v>
      </c>
      <c r="RV141" s="26" t="s">
        <v>4595</v>
      </c>
      <c r="RW141" s="26" t="s">
        <v>4596</v>
      </c>
      <c r="RX141" s="26" t="s">
        <v>4597</v>
      </c>
      <c r="RY141" s="26" t="s">
        <v>6</v>
      </c>
      <c r="RZ141" s="26" t="s">
        <v>4555</v>
      </c>
      <c r="SA141" s="26" t="s">
        <v>4556</v>
      </c>
      <c r="SB141" s="27" t="s">
        <v>4598</v>
      </c>
      <c r="SC141" s="25" t="s">
        <v>4540</v>
      </c>
      <c r="SD141" s="26" t="s">
        <v>4541</v>
      </c>
      <c r="SE141" s="26" t="s">
        <v>4542</v>
      </c>
      <c r="SF141" s="26" t="s">
        <v>4590</v>
      </c>
      <c r="SG141" s="26" t="s">
        <v>4543</v>
      </c>
      <c r="SH141" s="26" t="s">
        <v>4591</v>
      </c>
      <c r="SI141" s="26" t="s">
        <v>4592</v>
      </c>
      <c r="SJ141" s="26" t="s">
        <v>4593</v>
      </c>
      <c r="SK141" s="26" t="s">
        <v>4594</v>
      </c>
      <c r="SL141" s="26" t="s">
        <v>4595</v>
      </c>
      <c r="SM141" s="26" t="s">
        <v>4596</v>
      </c>
      <c r="SN141" s="26" t="s">
        <v>4597</v>
      </c>
      <c r="SO141" s="26" t="s">
        <v>6</v>
      </c>
      <c r="SP141" s="26" t="s">
        <v>4555</v>
      </c>
      <c r="SQ141" s="26" t="s">
        <v>4556</v>
      </c>
      <c r="SR141" s="27" t="s">
        <v>4598</v>
      </c>
      <c r="SS141" s="25" t="s">
        <v>4540</v>
      </c>
      <c r="ST141" s="26" t="s">
        <v>4541</v>
      </c>
      <c r="SU141" s="26" t="s">
        <v>4542</v>
      </c>
      <c r="SV141" s="26" t="s">
        <v>4590</v>
      </c>
      <c r="SW141" s="26" t="s">
        <v>4543</v>
      </c>
      <c r="SX141" s="26" t="s">
        <v>4591</v>
      </c>
      <c r="SY141" s="26" t="s">
        <v>4592</v>
      </c>
      <c r="SZ141" s="26" t="s">
        <v>4593</v>
      </c>
      <c r="TA141" s="26" t="s">
        <v>4594</v>
      </c>
      <c r="TB141" s="26" t="s">
        <v>4595</v>
      </c>
      <c r="TC141" s="26" t="s">
        <v>4596</v>
      </c>
      <c r="TD141" s="26" t="s">
        <v>4597</v>
      </c>
      <c r="TE141" s="26" t="s">
        <v>6</v>
      </c>
      <c r="TF141" s="26" t="s">
        <v>4555</v>
      </c>
      <c r="TG141" s="26" t="s">
        <v>4556</v>
      </c>
      <c r="TH141" s="27" t="s">
        <v>4598</v>
      </c>
      <c r="TI141" s="25" t="s">
        <v>4540</v>
      </c>
      <c r="TJ141" s="26" t="s">
        <v>4541</v>
      </c>
      <c r="TK141" s="26" t="s">
        <v>4542</v>
      </c>
      <c r="TL141" s="26" t="s">
        <v>4590</v>
      </c>
      <c r="TM141" s="26" t="s">
        <v>4543</v>
      </c>
      <c r="TN141" s="26" t="s">
        <v>4591</v>
      </c>
      <c r="TO141" s="26" t="s">
        <v>4592</v>
      </c>
      <c r="TP141" s="26" t="s">
        <v>4593</v>
      </c>
      <c r="TQ141" s="26" t="s">
        <v>4594</v>
      </c>
      <c r="TR141" s="26" t="s">
        <v>4595</v>
      </c>
      <c r="TS141" s="26" t="s">
        <v>4596</v>
      </c>
      <c r="TT141" s="26" t="s">
        <v>4597</v>
      </c>
      <c r="TU141" s="26" t="s">
        <v>6</v>
      </c>
      <c r="TV141" s="26" t="s">
        <v>4555</v>
      </c>
      <c r="TW141" s="26" t="s">
        <v>4556</v>
      </c>
      <c r="TX141" s="27" t="s">
        <v>4598</v>
      </c>
      <c r="TY141" s="25" t="s">
        <v>4540</v>
      </c>
      <c r="TZ141" s="26" t="s">
        <v>4541</v>
      </c>
      <c r="UA141" s="26" t="s">
        <v>4542</v>
      </c>
      <c r="UB141" s="26" t="s">
        <v>4590</v>
      </c>
      <c r="UC141" s="26" t="s">
        <v>4543</v>
      </c>
      <c r="UD141" s="26" t="s">
        <v>4591</v>
      </c>
      <c r="UE141" s="26" t="s">
        <v>4592</v>
      </c>
      <c r="UF141" s="26" t="s">
        <v>4593</v>
      </c>
      <c r="UG141" s="26" t="s">
        <v>4594</v>
      </c>
      <c r="UH141" s="26" t="s">
        <v>4595</v>
      </c>
      <c r="UI141" s="26" t="s">
        <v>4596</v>
      </c>
      <c r="UJ141" s="26" t="s">
        <v>4597</v>
      </c>
      <c r="UK141" s="26" t="s">
        <v>6</v>
      </c>
      <c r="UL141" s="26" t="s">
        <v>4555</v>
      </c>
      <c r="UM141" s="26" t="s">
        <v>4556</v>
      </c>
      <c r="UN141" s="27" t="s">
        <v>4598</v>
      </c>
      <c r="UO141" s="25" t="s">
        <v>4540</v>
      </c>
      <c r="UP141" s="26" t="s">
        <v>4541</v>
      </c>
      <c r="UQ141" s="26" t="s">
        <v>4542</v>
      </c>
      <c r="UR141" s="26" t="s">
        <v>4590</v>
      </c>
      <c r="US141" s="26" t="s">
        <v>4543</v>
      </c>
      <c r="UT141" s="26" t="s">
        <v>4591</v>
      </c>
      <c r="UU141" s="26" t="s">
        <v>4592</v>
      </c>
      <c r="UV141" s="26" t="s">
        <v>4593</v>
      </c>
      <c r="UW141" s="26" t="s">
        <v>4594</v>
      </c>
      <c r="UX141" s="26" t="s">
        <v>4595</v>
      </c>
      <c r="UY141" s="26" t="s">
        <v>4596</v>
      </c>
      <c r="UZ141" s="26" t="s">
        <v>4597</v>
      </c>
      <c r="VA141" s="26" t="s">
        <v>6</v>
      </c>
      <c r="VB141" s="26" t="s">
        <v>4555</v>
      </c>
      <c r="VC141" s="26" t="s">
        <v>4556</v>
      </c>
      <c r="VD141" s="27" t="s">
        <v>4598</v>
      </c>
      <c r="VE141" s="25" t="s">
        <v>4540</v>
      </c>
      <c r="VF141" s="26" t="s">
        <v>4541</v>
      </c>
      <c r="VG141" s="26" t="s">
        <v>4542</v>
      </c>
      <c r="VH141" s="26" t="s">
        <v>4590</v>
      </c>
      <c r="VI141" s="26" t="s">
        <v>4543</v>
      </c>
      <c r="VJ141" s="26" t="s">
        <v>4591</v>
      </c>
      <c r="VK141" s="26" t="s">
        <v>4592</v>
      </c>
      <c r="VL141" s="26" t="s">
        <v>4593</v>
      </c>
      <c r="VM141" s="26" t="s">
        <v>4594</v>
      </c>
      <c r="VN141" s="26" t="s">
        <v>4595</v>
      </c>
      <c r="VO141" s="26" t="s">
        <v>4596</v>
      </c>
      <c r="VP141" s="26" t="s">
        <v>4597</v>
      </c>
      <c r="VQ141" s="26" t="s">
        <v>6</v>
      </c>
      <c r="VR141" s="26" t="s">
        <v>4555</v>
      </c>
      <c r="VS141" s="26" t="s">
        <v>4556</v>
      </c>
      <c r="VT141" s="27" t="s">
        <v>4598</v>
      </c>
      <c r="VU141" s="25" t="s">
        <v>4540</v>
      </c>
      <c r="VV141" s="26" t="s">
        <v>4541</v>
      </c>
      <c r="VW141" s="26" t="s">
        <v>4542</v>
      </c>
      <c r="VX141" s="26" t="s">
        <v>4590</v>
      </c>
      <c r="VY141" s="26" t="s">
        <v>4543</v>
      </c>
      <c r="VZ141" s="26" t="s">
        <v>4591</v>
      </c>
      <c r="WA141" s="26" t="s">
        <v>4592</v>
      </c>
      <c r="WB141" s="26" t="s">
        <v>4593</v>
      </c>
      <c r="WC141" s="26" t="s">
        <v>4594</v>
      </c>
      <c r="WD141" s="26" t="s">
        <v>4595</v>
      </c>
      <c r="WE141" s="26" t="s">
        <v>4596</v>
      </c>
      <c r="WF141" s="26" t="s">
        <v>4597</v>
      </c>
      <c r="WG141" s="26" t="s">
        <v>6</v>
      </c>
      <c r="WH141" s="26" t="s">
        <v>4555</v>
      </c>
      <c r="WI141" s="26" t="s">
        <v>4556</v>
      </c>
      <c r="WJ141" s="27" t="s">
        <v>4598</v>
      </c>
      <c r="WK141" s="25" t="s">
        <v>4540</v>
      </c>
      <c r="WL141" s="26" t="s">
        <v>4541</v>
      </c>
      <c r="WM141" s="26" t="s">
        <v>4542</v>
      </c>
      <c r="WN141" s="26" t="s">
        <v>4590</v>
      </c>
      <c r="WO141" s="26" t="s">
        <v>4543</v>
      </c>
      <c r="WP141" s="26" t="s">
        <v>4591</v>
      </c>
      <c r="WQ141" s="26" t="s">
        <v>4592</v>
      </c>
      <c r="WR141" s="26" t="s">
        <v>4593</v>
      </c>
      <c r="WS141" s="26" t="s">
        <v>4594</v>
      </c>
      <c r="WT141" s="26" t="s">
        <v>4595</v>
      </c>
      <c r="WU141" s="26" t="s">
        <v>4596</v>
      </c>
      <c r="WV141" s="26" t="s">
        <v>4597</v>
      </c>
      <c r="WW141" s="26" t="s">
        <v>6</v>
      </c>
      <c r="WX141" s="26" t="s">
        <v>4555</v>
      </c>
      <c r="WY141" s="26" t="s">
        <v>4556</v>
      </c>
      <c r="WZ141" s="27" t="s">
        <v>4598</v>
      </c>
      <c r="XA141" s="25" t="s">
        <v>4540</v>
      </c>
      <c r="XB141" s="26" t="s">
        <v>4541</v>
      </c>
      <c r="XC141" s="26" t="s">
        <v>4542</v>
      </c>
      <c r="XD141" s="26" t="s">
        <v>4590</v>
      </c>
      <c r="XE141" s="26" t="s">
        <v>4543</v>
      </c>
      <c r="XF141" s="26" t="s">
        <v>4591</v>
      </c>
      <c r="XG141" s="26" t="s">
        <v>4592</v>
      </c>
      <c r="XH141" s="26" t="s">
        <v>4593</v>
      </c>
      <c r="XI141" s="26" t="s">
        <v>4594</v>
      </c>
      <c r="XJ141" s="26" t="s">
        <v>4595</v>
      </c>
      <c r="XK141" s="26" t="s">
        <v>4596</v>
      </c>
      <c r="XL141" s="26" t="s">
        <v>4597</v>
      </c>
      <c r="XM141" s="26" t="s">
        <v>6</v>
      </c>
      <c r="XN141" s="26" t="s">
        <v>4555</v>
      </c>
      <c r="XO141" s="26" t="s">
        <v>4556</v>
      </c>
      <c r="XP141" s="27" t="s">
        <v>4598</v>
      </c>
      <c r="XQ141" s="25" t="s">
        <v>4540</v>
      </c>
      <c r="XR141" s="26" t="s">
        <v>4541</v>
      </c>
      <c r="XS141" s="26" t="s">
        <v>4542</v>
      </c>
      <c r="XT141" s="26" t="s">
        <v>4590</v>
      </c>
      <c r="XU141" s="26" t="s">
        <v>4543</v>
      </c>
      <c r="XV141" s="26" t="s">
        <v>4591</v>
      </c>
      <c r="XW141" s="26" t="s">
        <v>4592</v>
      </c>
      <c r="XX141" s="26" t="s">
        <v>4593</v>
      </c>
      <c r="XY141" s="26" t="s">
        <v>4594</v>
      </c>
      <c r="XZ141" s="26" t="s">
        <v>4595</v>
      </c>
      <c r="YA141" s="26" t="s">
        <v>4596</v>
      </c>
      <c r="YB141" s="26" t="s">
        <v>4597</v>
      </c>
      <c r="YC141" s="26" t="s">
        <v>6</v>
      </c>
      <c r="YD141" s="26" t="s">
        <v>4555</v>
      </c>
      <c r="YE141" s="26" t="s">
        <v>4556</v>
      </c>
      <c r="YF141" s="27" t="s">
        <v>4598</v>
      </c>
      <c r="YG141" s="25" t="s">
        <v>4540</v>
      </c>
      <c r="YH141" s="26" t="s">
        <v>4541</v>
      </c>
      <c r="YI141" s="26" t="s">
        <v>4542</v>
      </c>
      <c r="YJ141" s="26" t="s">
        <v>4590</v>
      </c>
      <c r="YK141" s="26" t="s">
        <v>4543</v>
      </c>
      <c r="YL141" s="26" t="s">
        <v>4591</v>
      </c>
      <c r="YM141" s="26" t="s">
        <v>4592</v>
      </c>
      <c r="YN141" s="26" t="s">
        <v>4593</v>
      </c>
      <c r="YO141" s="26" t="s">
        <v>4594</v>
      </c>
      <c r="YP141" s="26" t="s">
        <v>4595</v>
      </c>
      <c r="YQ141" s="26" t="s">
        <v>4596</v>
      </c>
      <c r="YR141" s="26" t="s">
        <v>4597</v>
      </c>
      <c r="YS141" s="26" t="s">
        <v>6</v>
      </c>
      <c r="YT141" s="26" t="s">
        <v>4555</v>
      </c>
      <c r="YU141" s="26" t="s">
        <v>4556</v>
      </c>
      <c r="YV141" s="27" t="s">
        <v>4598</v>
      </c>
      <c r="YW141" s="25" t="s">
        <v>4540</v>
      </c>
      <c r="YX141" s="26" t="s">
        <v>4541</v>
      </c>
      <c r="YY141" s="26" t="s">
        <v>4542</v>
      </c>
      <c r="YZ141" s="26" t="s">
        <v>4590</v>
      </c>
      <c r="ZA141" s="26" t="s">
        <v>4543</v>
      </c>
      <c r="ZB141" s="26" t="s">
        <v>4591</v>
      </c>
      <c r="ZC141" s="26" t="s">
        <v>4592</v>
      </c>
      <c r="ZD141" s="26" t="s">
        <v>4593</v>
      </c>
      <c r="ZE141" s="26" t="s">
        <v>4594</v>
      </c>
      <c r="ZF141" s="26" t="s">
        <v>4595</v>
      </c>
      <c r="ZG141" s="26" t="s">
        <v>4596</v>
      </c>
      <c r="ZH141" s="26" t="s">
        <v>4597</v>
      </c>
      <c r="ZI141" s="26" t="s">
        <v>6</v>
      </c>
      <c r="ZJ141" s="26" t="s">
        <v>4555</v>
      </c>
      <c r="ZK141" s="26" t="s">
        <v>4556</v>
      </c>
      <c r="ZL141" s="27" t="s">
        <v>4598</v>
      </c>
      <c r="ZM141" s="25" t="s">
        <v>4540</v>
      </c>
      <c r="ZN141" s="26" t="s">
        <v>4541</v>
      </c>
      <c r="ZO141" s="26" t="s">
        <v>4542</v>
      </c>
      <c r="ZP141" s="26" t="s">
        <v>4590</v>
      </c>
      <c r="ZQ141" s="26" t="s">
        <v>4543</v>
      </c>
      <c r="ZR141" s="26" t="s">
        <v>4591</v>
      </c>
      <c r="ZS141" s="26" t="s">
        <v>4592</v>
      </c>
      <c r="ZT141" s="26" t="s">
        <v>4593</v>
      </c>
      <c r="ZU141" s="26" t="s">
        <v>4594</v>
      </c>
      <c r="ZV141" s="26" t="s">
        <v>4595</v>
      </c>
      <c r="ZW141" s="26" t="s">
        <v>4596</v>
      </c>
      <c r="ZX141" s="26" t="s">
        <v>4597</v>
      </c>
      <c r="ZY141" s="26" t="s">
        <v>6</v>
      </c>
      <c r="ZZ141" s="26" t="s">
        <v>4555</v>
      </c>
      <c r="AAA141" s="26" t="s">
        <v>4556</v>
      </c>
      <c r="AAB141" s="27" t="s">
        <v>4598</v>
      </c>
      <c r="AAC141" s="25" t="s">
        <v>4540</v>
      </c>
      <c r="AAD141" s="26" t="s">
        <v>4541</v>
      </c>
      <c r="AAE141" s="26" t="s">
        <v>4542</v>
      </c>
      <c r="AAF141" s="26" t="s">
        <v>4590</v>
      </c>
      <c r="AAG141" s="26" t="s">
        <v>4543</v>
      </c>
      <c r="AAH141" s="26" t="s">
        <v>4591</v>
      </c>
      <c r="AAI141" s="26" t="s">
        <v>4592</v>
      </c>
      <c r="AAJ141" s="26" t="s">
        <v>4593</v>
      </c>
      <c r="AAK141" s="26" t="s">
        <v>4594</v>
      </c>
      <c r="AAL141" s="26" t="s">
        <v>4595</v>
      </c>
      <c r="AAM141" s="26" t="s">
        <v>4596</v>
      </c>
      <c r="AAN141" s="26" t="s">
        <v>4597</v>
      </c>
      <c r="AAO141" s="26" t="s">
        <v>6</v>
      </c>
      <c r="AAP141" s="26" t="s">
        <v>4555</v>
      </c>
      <c r="AAQ141" s="26" t="s">
        <v>4556</v>
      </c>
      <c r="AAR141" s="27" t="s">
        <v>4598</v>
      </c>
      <c r="AAS141" s="25" t="s">
        <v>4540</v>
      </c>
      <c r="AAT141" s="26" t="s">
        <v>4541</v>
      </c>
      <c r="AAU141" s="26" t="s">
        <v>4542</v>
      </c>
      <c r="AAV141" s="26" t="s">
        <v>4590</v>
      </c>
      <c r="AAW141" s="26" t="s">
        <v>4543</v>
      </c>
      <c r="AAX141" s="26" t="s">
        <v>4591</v>
      </c>
      <c r="AAY141" s="26" t="s">
        <v>4592</v>
      </c>
      <c r="AAZ141" s="26" t="s">
        <v>4593</v>
      </c>
      <c r="ABA141" s="26" t="s">
        <v>4594</v>
      </c>
      <c r="ABB141" s="26" t="s">
        <v>4595</v>
      </c>
      <c r="ABC141" s="26" t="s">
        <v>4596</v>
      </c>
      <c r="ABD141" s="26" t="s">
        <v>4597</v>
      </c>
      <c r="ABE141" s="26" t="s">
        <v>6</v>
      </c>
      <c r="ABF141" s="26" t="s">
        <v>4555</v>
      </c>
      <c r="ABG141" s="26" t="s">
        <v>4556</v>
      </c>
      <c r="ABH141" s="27" t="s">
        <v>4598</v>
      </c>
      <c r="ABI141" s="25" t="s">
        <v>4540</v>
      </c>
      <c r="ABJ141" s="26" t="s">
        <v>4541</v>
      </c>
      <c r="ABK141" s="26" t="s">
        <v>4542</v>
      </c>
      <c r="ABL141" s="26" t="s">
        <v>4590</v>
      </c>
      <c r="ABM141" s="26" t="s">
        <v>4543</v>
      </c>
      <c r="ABN141" s="26" t="s">
        <v>4591</v>
      </c>
      <c r="ABO141" s="26" t="s">
        <v>4592</v>
      </c>
      <c r="ABP141" s="26" t="s">
        <v>4593</v>
      </c>
      <c r="ABQ141" s="26" t="s">
        <v>4594</v>
      </c>
      <c r="ABR141" s="26" t="s">
        <v>4595</v>
      </c>
      <c r="ABS141" s="26" t="s">
        <v>4596</v>
      </c>
      <c r="ABT141" s="26" t="s">
        <v>4597</v>
      </c>
      <c r="ABU141" s="26" t="s">
        <v>6</v>
      </c>
      <c r="ABV141" s="26" t="s">
        <v>4555</v>
      </c>
      <c r="ABW141" s="26" t="s">
        <v>4556</v>
      </c>
      <c r="ABX141" s="27" t="s">
        <v>4598</v>
      </c>
      <c r="ABY141" s="25" t="s">
        <v>4540</v>
      </c>
      <c r="ABZ141" s="26" t="s">
        <v>4541</v>
      </c>
      <c r="ACA141" s="26" t="s">
        <v>4542</v>
      </c>
      <c r="ACB141" s="26" t="s">
        <v>4590</v>
      </c>
      <c r="ACC141" s="26" t="s">
        <v>4543</v>
      </c>
      <c r="ACD141" s="26" t="s">
        <v>4591</v>
      </c>
      <c r="ACE141" s="26" t="s">
        <v>4592</v>
      </c>
      <c r="ACF141" s="26" t="s">
        <v>4593</v>
      </c>
      <c r="ACG141" s="26" t="s">
        <v>4594</v>
      </c>
      <c r="ACH141" s="26" t="s">
        <v>4595</v>
      </c>
      <c r="ACI141" s="26" t="s">
        <v>4596</v>
      </c>
      <c r="ACJ141" s="26" t="s">
        <v>4597</v>
      </c>
      <c r="ACK141" s="26" t="s">
        <v>6</v>
      </c>
      <c r="ACL141" s="26" t="s">
        <v>4555</v>
      </c>
      <c r="ACM141" s="26" t="s">
        <v>4556</v>
      </c>
      <c r="ACN141" s="27" t="s">
        <v>4598</v>
      </c>
      <c r="ACO141" s="25" t="s">
        <v>4540</v>
      </c>
      <c r="ACP141" s="26" t="s">
        <v>4541</v>
      </c>
      <c r="ACQ141" s="26" t="s">
        <v>4542</v>
      </c>
      <c r="ACR141" s="26" t="s">
        <v>4590</v>
      </c>
      <c r="ACS141" s="26" t="s">
        <v>4543</v>
      </c>
      <c r="ACT141" s="26" t="s">
        <v>4591</v>
      </c>
      <c r="ACU141" s="26" t="s">
        <v>4592</v>
      </c>
      <c r="ACV141" s="26" t="s">
        <v>4593</v>
      </c>
      <c r="ACW141" s="26" t="s">
        <v>4594</v>
      </c>
      <c r="ACX141" s="26" t="s">
        <v>4595</v>
      </c>
      <c r="ACY141" s="26" t="s">
        <v>4596</v>
      </c>
      <c r="ACZ141" s="26" t="s">
        <v>4597</v>
      </c>
      <c r="ADA141" s="26" t="s">
        <v>6</v>
      </c>
      <c r="ADB141" s="26" t="s">
        <v>4555</v>
      </c>
      <c r="ADC141" s="26" t="s">
        <v>4556</v>
      </c>
      <c r="ADD141" s="27" t="s">
        <v>4598</v>
      </c>
      <c r="ADE141" s="25" t="s">
        <v>4540</v>
      </c>
      <c r="ADF141" s="26" t="s">
        <v>4541</v>
      </c>
      <c r="ADG141" s="26" t="s">
        <v>4542</v>
      </c>
      <c r="ADH141" s="26" t="s">
        <v>4590</v>
      </c>
      <c r="ADI141" s="26" t="s">
        <v>4543</v>
      </c>
      <c r="ADJ141" s="26" t="s">
        <v>4591</v>
      </c>
      <c r="ADK141" s="26" t="s">
        <v>4592</v>
      </c>
      <c r="ADL141" s="26" t="s">
        <v>4593</v>
      </c>
      <c r="ADM141" s="26" t="s">
        <v>4594</v>
      </c>
      <c r="ADN141" s="26" t="s">
        <v>4595</v>
      </c>
      <c r="ADO141" s="26" t="s">
        <v>4596</v>
      </c>
      <c r="ADP141" s="26" t="s">
        <v>4597</v>
      </c>
      <c r="ADQ141" s="26" t="s">
        <v>6</v>
      </c>
      <c r="ADR141" s="26" t="s">
        <v>4555</v>
      </c>
      <c r="ADS141" s="26" t="s">
        <v>4556</v>
      </c>
      <c r="ADT141" s="27" t="s">
        <v>4598</v>
      </c>
      <c r="ADU141" s="25" t="s">
        <v>4540</v>
      </c>
      <c r="ADV141" s="26" t="s">
        <v>4541</v>
      </c>
      <c r="ADW141" s="26" t="s">
        <v>4542</v>
      </c>
      <c r="ADX141" s="26" t="s">
        <v>4590</v>
      </c>
      <c r="ADY141" s="26" t="s">
        <v>4543</v>
      </c>
      <c r="ADZ141" s="26" t="s">
        <v>4591</v>
      </c>
      <c r="AEA141" s="26" t="s">
        <v>4592</v>
      </c>
      <c r="AEB141" s="26" t="s">
        <v>4593</v>
      </c>
      <c r="AEC141" s="26" t="s">
        <v>4594</v>
      </c>
      <c r="AED141" s="26" t="s">
        <v>4595</v>
      </c>
      <c r="AEE141" s="26" t="s">
        <v>4596</v>
      </c>
      <c r="AEF141" s="26" t="s">
        <v>4597</v>
      </c>
      <c r="AEG141" s="26" t="s">
        <v>6</v>
      </c>
      <c r="AEH141" s="26" t="s">
        <v>4555</v>
      </c>
      <c r="AEI141" s="26" t="s">
        <v>4556</v>
      </c>
      <c r="AEJ141" s="27" t="s">
        <v>4598</v>
      </c>
      <c r="AEK141" s="25" t="s">
        <v>4540</v>
      </c>
      <c r="AEL141" s="26" t="s">
        <v>4541</v>
      </c>
      <c r="AEM141" s="26" t="s">
        <v>4542</v>
      </c>
      <c r="AEN141" s="26" t="s">
        <v>4590</v>
      </c>
      <c r="AEO141" s="26" t="s">
        <v>4543</v>
      </c>
      <c r="AEP141" s="26" t="s">
        <v>4591</v>
      </c>
      <c r="AEQ141" s="26" t="s">
        <v>4592</v>
      </c>
      <c r="AER141" s="26" t="s">
        <v>4593</v>
      </c>
      <c r="AES141" s="26" t="s">
        <v>4594</v>
      </c>
      <c r="AET141" s="26" t="s">
        <v>4595</v>
      </c>
      <c r="AEU141" s="26" t="s">
        <v>4596</v>
      </c>
      <c r="AEV141" s="26" t="s">
        <v>4597</v>
      </c>
      <c r="AEW141" s="26" t="s">
        <v>6</v>
      </c>
      <c r="AEX141" s="26" t="s">
        <v>4555</v>
      </c>
      <c r="AEY141" s="26" t="s">
        <v>4556</v>
      </c>
      <c r="AEZ141" s="27" t="s">
        <v>4598</v>
      </c>
      <c r="AFA141" s="25" t="s">
        <v>4540</v>
      </c>
      <c r="AFB141" s="26" t="s">
        <v>4541</v>
      </c>
      <c r="AFC141" s="26" t="s">
        <v>4542</v>
      </c>
      <c r="AFD141" s="26" t="s">
        <v>4590</v>
      </c>
      <c r="AFE141" s="26" t="s">
        <v>4543</v>
      </c>
      <c r="AFF141" s="26" t="s">
        <v>4591</v>
      </c>
      <c r="AFG141" s="26" t="s">
        <v>4592</v>
      </c>
      <c r="AFH141" s="26" t="s">
        <v>4593</v>
      </c>
      <c r="AFI141" s="26" t="s">
        <v>4594</v>
      </c>
      <c r="AFJ141" s="26" t="s">
        <v>4595</v>
      </c>
      <c r="AFK141" s="26" t="s">
        <v>4596</v>
      </c>
      <c r="AFL141" s="26" t="s">
        <v>4597</v>
      </c>
      <c r="AFM141" s="26" t="s">
        <v>6</v>
      </c>
      <c r="AFN141" s="26" t="s">
        <v>4555</v>
      </c>
      <c r="AFO141" s="26" t="s">
        <v>4556</v>
      </c>
      <c r="AFP141" s="27" t="s">
        <v>4598</v>
      </c>
      <c r="AFQ141" s="25" t="s">
        <v>4540</v>
      </c>
      <c r="AFR141" s="26" t="s">
        <v>4541</v>
      </c>
      <c r="AFS141" s="26" t="s">
        <v>4542</v>
      </c>
      <c r="AFT141" s="26" t="s">
        <v>4590</v>
      </c>
      <c r="AFU141" s="26" t="s">
        <v>4543</v>
      </c>
      <c r="AFV141" s="26" t="s">
        <v>4591</v>
      </c>
      <c r="AFW141" s="26" t="s">
        <v>4592</v>
      </c>
      <c r="AFX141" s="26" t="s">
        <v>4593</v>
      </c>
      <c r="AFY141" s="26" t="s">
        <v>4594</v>
      </c>
      <c r="AFZ141" s="26" t="s">
        <v>4595</v>
      </c>
      <c r="AGA141" s="26" t="s">
        <v>4596</v>
      </c>
      <c r="AGB141" s="26" t="s">
        <v>4597</v>
      </c>
      <c r="AGC141" s="26" t="s">
        <v>6</v>
      </c>
      <c r="AGD141" s="26" t="s">
        <v>4555</v>
      </c>
      <c r="AGE141" s="26" t="s">
        <v>4556</v>
      </c>
      <c r="AGF141" s="27" t="s">
        <v>4598</v>
      </c>
      <c r="AGG141" s="25" t="s">
        <v>4540</v>
      </c>
      <c r="AGH141" s="26" t="s">
        <v>4541</v>
      </c>
      <c r="AGI141" s="26" t="s">
        <v>4542</v>
      </c>
      <c r="AGJ141" s="26" t="s">
        <v>4590</v>
      </c>
      <c r="AGK141" s="26" t="s">
        <v>4543</v>
      </c>
      <c r="AGL141" s="26" t="s">
        <v>4591</v>
      </c>
      <c r="AGM141" s="26" t="s">
        <v>4592</v>
      </c>
      <c r="AGN141" s="26" t="s">
        <v>4593</v>
      </c>
      <c r="AGO141" s="26" t="s">
        <v>4594</v>
      </c>
      <c r="AGP141" s="26" t="s">
        <v>4595</v>
      </c>
      <c r="AGQ141" s="26" t="s">
        <v>4596</v>
      </c>
      <c r="AGR141" s="26" t="s">
        <v>4597</v>
      </c>
      <c r="AGS141" s="26" t="s">
        <v>6</v>
      </c>
      <c r="AGT141" s="26" t="s">
        <v>4555</v>
      </c>
      <c r="AGU141" s="26" t="s">
        <v>4556</v>
      </c>
      <c r="AGV141" s="27" t="s">
        <v>4598</v>
      </c>
      <c r="AGW141" s="25" t="s">
        <v>4540</v>
      </c>
      <c r="AGX141" s="26" t="s">
        <v>4541</v>
      </c>
      <c r="AGY141" s="26" t="s">
        <v>4542</v>
      </c>
      <c r="AGZ141" s="26" t="s">
        <v>4590</v>
      </c>
      <c r="AHA141" s="26" t="s">
        <v>4543</v>
      </c>
      <c r="AHB141" s="26" t="s">
        <v>4591</v>
      </c>
      <c r="AHC141" s="26" t="s">
        <v>4592</v>
      </c>
      <c r="AHD141" s="26" t="s">
        <v>4593</v>
      </c>
      <c r="AHE141" s="26" t="s">
        <v>4594</v>
      </c>
      <c r="AHF141" s="26" t="s">
        <v>4595</v>
      </c>
      <c r="AHG141" s="26" t="s">
        <v>4596</v>
      </c>
      <c r="AHH141" s="26" t="s">
        <v>4597</v>
      </c>
      <c r="AHI141" s="26" t="s">
        <v>6</v>
      </c>
      <c r="AHJ141" s="26" t="s">
        <v>4555</v>
      </c>
      <c r="AHK141" s="26" t="s">
        <v>4556</v>
      </c>
      <c r="AHL141" s="27" t="s">
        <v>4598</v>
      </c>
      <c r="AHM141" s="25" t="s">
        <v>4540</v>
      </c>
      <c r="AHN141" s="26" t="s">
        <v>4541</v>
      </c>
      <c r="AHO141" s="26" t="s">
        <v>4542</v>
      </c>
      <c r="AHP141" s="26" t="s">
        <v>4590</v>
      </c>
      <c r="AHQ141" s="26" t="s">
        <v>4543</v>
      </c>
      <c r="AHR141" s="26" t="s">
        <v>4591</v>
      </c>
      <c r="AHS141" s="26" t="s">
        <v>4592</v>
      </c>
      <c r="AHT141" s="26" t="s">
        <v>4593</v>
      </c>
      <c r="AHU141" s="26" t="s">
        <v>4594</v>
      </c>
      <c r="AHV141" s="26" t="s">
        <v>4595</v>
      </c>
      <c r="AHW141" s="26" t="s">
        <v>4596</v>
      </c>
      <c r="AHX141" s="26" t="s">
        <v>4597</v>
      </c>
      <c r="AHY141" s="26" t="s">
        <v>6</v>
      </c>
      <c r="AHZ141" s="26" t="s">
        <v>4555</v>
      </c>
      <c r="AIA141" s="26" t="s">
        <v>4556</v>
      </c>
      <c r="AIB141" s="27" t="s">
        <v>4598</v>
      </c>
      <c r="AIC141" s="25" t="s">
        <v>4540</v>
      </c>
      <c r="AID141" s="26" t="s">
        <v>4541</v>
      </c>
      <c r="AIE141" s="26" t="s">
        <v>4542</v>
      </c>
      <c r="AIF141" s="26" t="s">
        <v>4590</v>
      </c>
      <c r="AIG141" s="26" t="s">
        <v>4543</v>
      </c>
      <c r="AIH141" s="26" t="s">
        <v>4591</v>
      </c>
      <c r="AII141" s="26" t="s">
        <v>4592</v>
      </c>
      <c r="AIJ141" s="26" t="s">
        <v>4593</v>
      </c>
      <c r="AIK141" s="26" t="s">
        <v>4594</v>
      </c>
      <c r="AIL141" s="26" t="s">
        <v>4595</v>
      </c>
      <c r="AIM141" s="26" t="s">
        <v>4596</v>
      </c>
      <c r="AIN141" s="26" t="s">
        <v>4597</v>
      </c>
      <c r="AIO141" s="26" t="s">
        <v>6</v>
      </c>
      <c r="AIP141" s="26" t="s">
        <v>4555</v>
      </c>
      <c r="AIQ141" s="26" t="s">
        <v>4556</v>
      </c>
      <c r="AIR141" s="27" t="s">
        <v>4598</v>
      </c>
      <c r="AIS141" s="25" t="s">
        <v>4540</v>
      </c>
      <c r="AIT141" s="26" t="s">
        <v>4541</v>
      </c>
      <c r="AIU141" s="26" t="s">
        <v>4542</v>
      </c>
      <c r="AIV141" s="26" t="s">
        <v>4590</v>
      </c>
      <c r="AIW141" s="26" t="s">
        <v>4543</v>
      </c>
      <c r="AIX141" s="26" t="s">
        <v>4591</v>
      </c>
      <c r="AIY141" s="26" t="s">
        <v>4592</v>
      </c>
      <c r="AIZ141" s="26" t="s">
        <v>4593</v>
      </c>
      <c r="AJA141" s="26" t="s">
        <v>4594</v>
      </c>
      <c r="AJB141" s="26" t="s">
        <v>4595</v>
      </c>
      <c r="AJC141" s="26" t="s">
        <v>4596</v>
      </c>
      <c r="AJD141" s="26" t="s">
        <v>4597</v>
      </c>
      <c r="AJE141" s="26" t="s">
        <v>6</v>
      </c>
      <c r="AJF141" s="26" t="s">
        <v>4555</v>
      </c>
      <c r="AJG141" s="26" t="s">
        <v>4556</v>
      </c>
      <c r="AJH141" s="27" t="s">
        <v>4598</v>
      </c>
      <c r="AJI141" s="25" t="s">
        <v>4540</v>
      </c>
      <c r="AJJ141" s="26" t="s">
        <v>4541</v>
      </c>
      <c r="AJK141" s="26" t="s">
        <v>4542</v>
      </c>
      <c r="AJL141" s="26" t="s">
        <v>4590</v>
      </c>
      <c r="AJM141" s="26" t="s">
        <v>4543</v>
      </c>
      <c r="AJN141" s="26" t="s">
        <v>4591</v>
      </c>
      <c r="AJO141" s="26" t="s">
        <v>4592</v>
      </c>
      <c r="AJP141" s="26" t="s">
        <v>4593</v>
      </c>
      <c r="AJQ141" s="26" t="s">
        <v>4594</v>
      </c>
      <c r="AJR141" s="26" t="s">
        <v>4595</v>
      </c>
      <c r="AJS141" s="26" t="s">
        <v>4596</v>
      </c>
      <c r="AJT141" s="26" t="s">
        <v>4597</v>
      </c>
      <c r="AJU141" s="26" t="s">
        <v>6</v>
      </c>
      <c r="AJV141" s="26" t="s">
        <v>4555</v>
      </c>
      <c r="AJW141" s="26" t="s">
        <v>4556</v>
      </c>
      <c r="AJX141" s="27" t="s">
        <v>4598</v>
      </c>
      <c r="AJY141" s="25" t="s">
        <v>4540</v>
      </c>
      <c r="AJZ141" s="26" t="s">
        <v>4541</v>
      </c>
      <c r="AKA141" s="26" t="s">
        <v>4542</v>
      </c>
      <c r="AKB141" s="26" t="s">
        <v>4590</v>
      </c>
      <c r="AKC141" s="26" t="s">
        <v>4543</v>
      </c>
      <c r="AKD141" s="26" t="s">
        <v>4591</v>
      </c>
      <c r="AKE141" s="26" t="s">
        <v>4592</v>
      </c>
      <c r="AKF141" s="26" t="s">
        <v>4593</v>
      </c>
      <c r="AKG141" s="26" t="s">
        <v>4594</v>
      </c>
      <c r="AKH141" s="26" t="s">
        <v>4595</v>
      </c>
      <c r="AKI141" s="26" t="s">
        <v>4596</v>
      </c>
      <c r="AKJ141" s="26" t="s">
        <v>4597</v>
      </c>
      <c r="AKK141" s="26" t="s">
        <v>6</v>
      </c>
      <c r="AKL141" s="26" t="s">
        <v>4555</v>
      </c>
      <c r="AKM141" s="26" t="s">
        <v>4556</v>
      </c>
      <c r="AKN141" s="27" t="s">
        <v>4598</v>
      </c>
      <c r="AKO141" s="25" t="s">
        <v>4540</v>
      </c>
      <c r="AKP141" s="26" t="s">
        <v>4541</v>
      </c>
      <c r="AKQ141" s="26" t="s">
        <v>4542</v>
      </c>
      <c r="AKR141" s="26" t="s">
        <v>4590</v>
      </c>
      <c r="AKS141" s="26" t="s">
        <v>4543</v>
      </c>
      <c r="AKT141" s="26" t="s">
        <v>4591</v>
      </c>
      <c r="AKU141" s="26" t="s">
        <v>4592</v>
      </c>
      <c r="AKV141" s="26" t="s">
        <v>4593</v>
      </c>
      <c r="AKW141" s="26" t="s">
        <v>4594</v>
      </c>
      <c r="AKX141" s="26" t="s">
        <v>4595</v>
      </c>
      <c r="AKY141" s="26" t="s">
        <v>4596</v>
      </c>
      <c r="AKZ141" s="26" t="s">
        <v>4597</v>
      </c>
      <c r="ALA141" s="26" t="s">
        <v>6</v>
      </c>
      <c r="ALB141" s="26" t="s">
        <v>4555</v>
      </c>
      <c r="ALC141" s="26" t="s">
        <v>4556</v>
      </c>
      <c r="ALD141" s="27" t="s">
        <v>4598</v>
      </c>
      <c r="ALE141" s="25" t="s">
        <v>4540</v>
      </c>
      <c r="ALF141" s="26" t="s">
        <v>4541</v>
      </c>
      <c r="ALG141" s="26" t="s">
        <v>4542</v>
      </c>
      <c r="ALH141" s="26" t="s">
        <v>4590</v>
      </c>
      <c r="ALI141" s="26" t="s">
        <v>4543</v>
      </c>
      <c r="ALJ141" s="26" t="s">
        <v>4591</v>
      </c>
      <c r="ALK141" s="26" t="s">
        <v>4592</v>
      </c>
      <c r="ALL141" s="26" t="s">
        <v>4593</v>
      </c>
      <c r="ALM141" s="26" t="s">
        <v>4594</v>
      </c>
      <c r="ALN141" s="26" t="s">
        <v>4595</v>
      </c>
      <c r="ALO141" s="26" t="s">
        <v>4596</v>
      </c>
      <c r="ALP141" s="26" t="s">
        <v>4597</v>
      </c>
      <c r="ALQ141" s="26" t="s">
        <v>6</v>
      </c>
      <c r="ALR141" s="26" t="s">
        <v>4555</v>
      </c>
      <c r="ALS141" s="26" t="s">
        <v>4556</v>
      </c>
      <c r="ALT141" s="27" t="s">
        <v>4598</v>
      </c>
      <c r="ALU141" s="25" t="s">
        <v>4540</v>
      </c>
      <c r="ALV141" s="26" t="s">
        <v>4541</v>
      </c>
      <c r="ALW141" s="26" t="s">
        <v>4542</v>
      </c>
      <c r="ALX141" s="26" t="s">
        <v>4590</v>
      </c>
      <c r="ALY141" s="26" t="s">
        <v>4543</v>
      </c>
      <c r="ALZ141" s="26" t="s">
        <v>4591</v>
      </c>
      <c r="AMA141" s="26" t="s">
        <v>4592</v>
      </c>
      <c r="AMB141" s="26" t="s">
        <v>4593</v>
      </c>
      <c r="AMC141" s="26" t="s">
        <v>4594</v>
      </c>
      <c r="AMD141" s="26" t="s">
        <v>4595</v>
      </c>
      <c r="AME141" s="26" t="s">
        <v>4596</v>
      </c>
      <c r="AMF141" s="26" t="s">
        <v>4597</v>
      </c>
      <c r="AMG141" s="26" t="s">
        <v>6</v>
      </c>
      <c r="AMH141" s="26" t="s">
        <v>4555</v>
      </c>
      <c r="AMI141" s="26" t="s">
        <v>4556</v>
      </c>
      <c r="AMJ141" s="27" t="s">
        <v>4598</v>
      </c>
      <c r="AMK141" s="25" t="s">
        <v>4540</v>
      </c>
      <c r="AML141" s="26" t="s">
        <v>4541</v>
      </c>
      <c r="AMM141" s="26" t="s">
        <v>4542</v>
      </c>
      <c r="AMN141" s="26" t="s">
        <v>4590</v>
      </c>
      <c r="AMO141" s="26" t="s">
        <v>4543</v>
      </c>
      <c r="AMP141" s="26" t="s">
        <v>4591</v>
      </c>
      <c r="AMQ141" s="26" t="s">
        <v>4592</v>
      </c>
      <c r="AMR141" s="26" t="s">
        <v>4593</v>
      </c>
      <c r="AMS141" s="26" t="s">
        <v>4594</v>
      </c>
      <c r="AMT141" s="26" t="s">
        <v>4595</v>
      </c>
      <c r="AMU141" s="26" t="s">
        <v>4596</v>
      </c>
      <c r="AMV141" s="26" t="s">
        <v>4597</v>
      </c>
      <c r="AMW141" s="26" t="s">
        <v>6</v>
      </c>
      <c r="AMX141" s="26" t="s">
        <v>4555</v>
      </c>
      <c r="AMY141" s="26" t="s">
        <v>4556</v>
      </c>
      <c r="AMZ141" s="27" t="s">
        <v>4598</v>
      </c>
      <c r="ANA141" s="25" t="s">
        <v>4540</v>
      </c>
      <c r="ANB141" s="26" t="s">
        <v>4541</v>
      </c>
      <c r="ANC141" s="26" t="s">
        <v>4542</v>
      </c>
      <c r="AND141" s="26" t="s">
        <v>4590</v>
      </c>
      <c r="ANE141" s="26" t="s">
        <v>4543</v>
      </c>
      <c r="ANF141" s="26" t="s">
        <v>4591</v>
      </c>
      <c r="ANG141" s="26" t="s">
        <v>4592</v>
      </c>
      <c r="ANH141" s="26" t="s">
        <v>4593</v>
      </c>
      <c r="ANI141" s="26" t="s">
        <v>4594</v>
      </c>
      <c r="ANJ141" s="26" t="s">
        <v>4595</v>
      </c>
      <c r="ANK141" s="26" t="s">
        <v>4596</v>
      </c>
      <c r="ANL141" s="26" t="s">
        <v>4597</v>
      </c>
      <c r="ANM141" s="26" t="s">
        <v>6</v>
      </c>
      <c r="ANN141" s="26" t="s">
        <v>4555</v>
      </c>
      <c r="ANO141" s="26" t="s">
        <v>4556</v>
      </c>
      <c r="ANP141" s="27" t="s">
        <v>4598</v>
      </c>
      <c r="ANQ141" s="25" t="s">
        <v>4540</v>
      </c>
      <c r="ANR141" s="26" t="s">
        <v>4541</v>
      </c>
      <c r="ANS141" s="26" t="s">
        <v>4542</v>
      </c>
      <c r="ANT141" s="26" t="s">
        <v>4590</v>
      </c>
      <c r="ANU141" s="26" t="s">
        <v>4543</v>
      </c>
      <c r="ANV141" s="26" t="s">
        <v>4591</v>
      </c>
      <c r="ANW141" s="26" t="s">
        <v>4592</v>
      </c>
      <c r="ANX141" s="26" t="s">
        <v>4593</v>
      </c>
      <c r="ANY141" s="26" t="s">
        <v>4594</v>
      </c>
      <c r="ANZ141" s="26" t="s">
        <v>4595</v>
      </c>
      <c r="AOA141" s="26" t="s">
        <v>4596</v>
      </c>
      <c r="AOB141" s="26" t="s">
        <v>4597</v>
      </c>
      <c r="AOC141" s="26" t="s">
        <v>6</v>
      </c>
      <c r="AOD141" s="26" t="s">
        <v>4555</v>
      </c>
      <c r="AOE141" s="26" t="s">
        <v>4556</v>
      </c>
      <c r="AOF141" s="27" t="s">
        <v>4598</v>
      </c>
      <c r="AOG141" s="25" t="s">
        <v>4540</v>
      </c>
      <c r="AOH141" s="26" t="s">
        <v>4541</v>
      </c>
      <c r="AOI141" s="26" t="s">
        <v>4542</v>
      </c>
      <c r="AOJ141" s="26" t="s">
        <v>4590</v>
      </c>
      <c r="AOK141" s="26" t="s">
        <v>4543</v>
      </c>
      <c r="AOL141" s="26" t="s">
        <v>4591</v>
      </c>
      <c r="AOM141" s="26" t="s">
        <v>4592</v>
      </c>
      <c r="AON141" s="26" t="s">
        <v>4593</v>
      </c>
      <c r="AOO141" s="26" t="s">
        <v>4594</v>
      </c>
      <c r="AOP141" s="26" t="s">
        <v>4595</v>
      </c>
      <c r="AOQ141" s="26" t="s">
        <v>4596</v>
      </c>
      <c r="AOR141" s="26" t="s">
        <v>4597</v>
      </c>
      <c r="AOS141" s="26" t="s">
        <v>6</v>
      </c>
      <c r="AOT141" s="26" t="s">
        <v>4555</v>
      </c>
      <c r="AOU141" s="26" t="s">
        <v>4556</v>
      </c>
      <c r="AOV141" s="27" t="s">
        <v>4598</v>
      </c>
      <c r="AOW141" s="25" t="s">
        <v>4540</v>
      </c>
      <c r="AOX141" s="26" t="s">
        <v>4541</v>
      </c>
      <c r="AOY141" s="26" t="s">
        <v>4542</v>
      </c>
      <c r="AOZ141" s="26" t="s">
        <v>4590</v>
      </c>
      <c r="APA141" s="26" t="s">
        <v>4543</v>
      </c>
      <c r="APB141" s="26" t="s">
        <v>4591</v>
      </c>
      <c r="APC141" s="26" t="s">
        <v>4592</v>
      </c>
      <c r="APD141" s="26" t="s">
        <v>4593</v>
      </c>
      <c r="APE141" s="26" t="s">
        <v>4594</v>
      </c>
      <c r="APF141" s="26" t="s">
        <v>4595</v>
      </c>
      <c r="APG141" s="26" t="s">
        <v>4596</v>
      </c>
      <c r="APH141" s="26" t="s">
        <v>4597</v>
      </c>
      <c r="API141" s="26" t="s">
        <v>6</v>
      </c>
      <c r="APJ141" s="26" t="s">
        <v>4555</v>
      </c>
      <c r="APK141" s="26" t="s">
        <v>4556</v>
      </c>
      <c r="APL141" s="27" t="s">
        <v>4598</v>
      </c>
      <c r="APM141" s="25" t="s">
        <v>4540</v>
      </c>
      <c r="APN141" s="26" t="s">
        <v>4541</v>
      </c>
      <c r="APO141" s="26" t="s">
        <v>4542</v>
      </c>
      <c r="APP141" s="26" t="s">
        <v>4590</v>
      </c>
      <c r="APQ141" s="26" t="s">
        <v>4543</v>
      </c>
      <c r="APR141" s="26" t="s">
        <v>4591</v>
      </c>
      <c r="APS141" s="26" t="s">
        <v>4592</v>
      </c>
      <c r="APT141" s="26" t="s">
        <v>4593</v>
      </c>
      <c r="APU141" s="26" t="s">
        <v>4594</v>
      </c>
      <c r="APV141" s="26" t="s">
        <v>4595</v>
      </c>
      <c r="APW141" s="26" t="s">
        <v>4596</v>
      </c>
      <c r="APX141" s="26" t="s">
        <v>4597</v>
      </c>
      <c r="APY141" s="26" t="s">
        <v>6</v>
      </c>
      <c r="APZ141" s="26" t="s">
        <v>4555</v>
      </c>
      <c r="AQA141" s="26" t="s">
        <v>4556</v>
      </c>
      <c r="AQB141" s="27" t="s">
        <v>4598</v>
      </c>
      <c r="AQC141" s="25" t="s">
        <v>4540</v>
      </c>
      <c r="AQD141" s="26" t="s">
        <v>4541</v>
      </c>
      <c r="AQE141" s="26" t="s">
        <v>4542</v>
      </c>
      <c r="AQF141" s="26" t="s">
        <v>4590</v>
      </c>
      <c r="AQG141" s="26" t="s">
        <v>4543</v>
      </c>
      <c r="AQH141" s="26" t="s">
        <v>4591</v>
      </c>
      <c r="AQI141" s="26" t="s">
        <v>4592</v>
      </c>
      <c r="AQJ141" s="26" t="s">
        <v>4593</v>
      </c>
      <c r="AQK141" s="26" t="s">
        <v>4594</v>
      </c>
      <c r="AQL141" s="26" t="s">
        <v>4595</v>
      </c>
      <c r="AQM141" s="26" t="s">
        <v>4596</v>
      </c>
      <c r="AQN141" s="26" t="s">
        <v>4597</v>
      </c>
      <c r="AQO141" s="26" t="s">
        <v>6</v>
      </c>
      <c r="AQP141" s="26" t="s">
        <v>4555</v>
      </c>
      <c r="AQQ141" s="26" t="s">
        <v>4556</v>
      </c>
      <c r="AQR141" s="27" t="s">
        <v>4598</v>
      </c>
      <c r="AQS141" s="25" t="s">
        <v>4540</v>
      </c>
      <c r="AQT141" s="26" t="s">
        <v>4541</v>
      </c>
      <c r="AQU141" s="26" t="s">
        <v>4542</v>
      </c>
      <c r="AQV141" s="26" t="s">
        <v>4590</v>
      </c>
      <c r="AQW141" s="26" t="s">
        <v>4543</v>
      </c>
      <c r="AQX141" s="26" t="s">
        <v>4591</v>
      </c>
      <c r="AQY141" s="26" t="s">
        <v>4592</v>
      </c>
      <c r="AQZ141" s="26" t="s">
        <v>4593</v>
      </c>
      <c r="ARA141" s="26" t="s">
        <v>4594</v>
      </c>
      <c r="ARB141" s="26" t="s">
        <v>4595</v>
      </c>
      <c r="ARC141" s="26" t="s">
        <v>4596</v>
      </c>
      <c r="ARD141" s="26" t="s">
        <v>4597</v>
      </c>
      <c r="ARE141" s="26" t="s">
        <v>6</v>
      </c>
      <c r="ARF141" s="26" t="s">
        <v>4555</v>
      </c>
      <c r="ARG141" s="26" t="s">
        <v>4556</v>
      </c>
      <c r="ARH141" s="27" t="s">
        <v>4598</v>
      </c>
      <c r="ARI141" s="25" t="s">
        <v>4540</v>
      </c>
      <c r="ARJ141" s="26" t="s">
        <v>4541</v>
      </c>
      <c r="ARK141" s="26" t="s">
        <v>4542</v>
      </c>
      <c r="ARL141" s="26" t="s">
        <v>4590</v>
      </c>
      <c r="ARM141" s="26" t="s">
        <v>4543</v>
      </c>
      <c r="ARN141" s="26" t="s">
        <v>4591</v>
      </c>
      <c r="ARO141" s="26" t="s">
        <v>4592</v>
      </c>
      <c r="ARP141" s="26" t="s">
        <v>4593</v>
      </c>
      <c r="ARQ141" s="26" t="s">
        <v>4594</v>
      </c>
      <c r="ARR141" s="26" t="s">
        <v>4595</v>
      </c>
      <c r="ARS141" s="26" t="s">
        <v>4596</v>
      </c>
      <c r="ART141" s="26" t="s">
        <v>4597</v>
      </c>
      <c r="ARU141" s="26" t="s">
        <v>6</v>
      </c>
      <c r="ARV141" s="26" t="s">
        <v>4555</v>
      </c>
      <c r="ARW141" s="26" t="s">
        <v>4556</v>
      </c>
      <c r="ARX141" s="27" t="s">
        <v>4598</v>
      </c>
      <c r="ARY141" s="25" t="s">
        <v>4540</v>
      </c>
      <c r="ARZ141" s="26" t="s">
        <v>4541</v>
      </c>
      <c r="ASA141" s="26" t="s">
        <v>4542</v>
      </c>
      <c r="ASB141" s="26" t="s">
        <v>4590</v>
      </c>
      <c r="ASC141" s="26" t="s">
        <v>4543</v>
      </c>
      <c r="ASD141" s="26" t="s">
        <v>4591</v>
      </c>
      <c r="ASE141" s="26" t="s">
        <v>4592</v>
      </c>
      <c r="ASF141" s="26" t="s">
        <v>4593</v>
      </c>
      <c r="ASG141" s="26" t="s">
        <v>4594</v>
      </c>
      <c r="ASH141" s="26" t="s">
        <v>4595</v>
      </c>
      <c r="ASI141" s="26" t="s">
        <v>4596</v>
      </c>
      <c r="ASJ141" s="26" t="s">
        <v>4597</v>
      </c>
      <c r="ASK141" s="26" t="s">
        <v>6</v>
      </c>
      <c r="ASL141" s="26" t="s">
        <v>4555</v>
      </c>
      <c r="ASM141" s="26" t="s">
        <v>4556</v>
      </c>
      <c r="ASN141" s="27" t="s">
        <v>4598</v>
      </c>
      <c r="ASO141" s="25" t="s">
        <v>4540</v>
      </c>
      <c r="ASP141" s="26" t="s">
        <v>4541</v>
      </c>
      <c r="ASQ141" s="26" t="s">
        <v>4542</v>
      </c>
      <c r="ASR141" s="26" t="s">
        <v>4590</v>
      </c>
      <c r="ASS141" s="26" t="s">
        <v>4543</v>
      </c>
      <c r="AST141" s="26" t="s">
        <v>4591</v>
      </c>
      <c r="ASU141" s="26" t="s">
        <v>4592</v>
      </c>
      <c r="ASV141" s="26" t="s">
        <v>4593</v>
      </c>
      <c r="ASW141" s="26" t="s">
        <v>4594</v>
      </c>
      <c r="ASX141" s="26" t="s">
        <v>4595</v>
      </c>
      <c r="ASY141" s="26" t="s">
        <v>4596</v>
      </c>
      <c r="ASZ141" s="26" t="s">
        <v>4597</v>
      </c>
      <c r="ATA141" s="26" t="s">
        <v>6</v>
      </c>
      <c r="ATB141" s="26" t="s">
        <v>4555</v>
      </c>
      <c r="ATC141" s="26" t="s">
        <v>4556</v>
      </c>
      <c r="ATD141" s="27" t="s">
        <v>4598</v>
      </c>
      <c r="ATE141" s="25" t="s">
        <v>4540</v>
      </c>
      <c r="ATF141" s="26" t="s">
        <v>4541</v>
      </c>
      <c r="ATG141" s="26" t="s">
        <v>4542</v>
      </c>
      <c r="ATH141" s="26" t="s">
        <v>4590</v>
      </c>
      <c r="ATI141" s="26" t="s">
        <v>4543</v>
      </c>
      <c r="ATJ141" s="26" t="s">
        <v>4591</v>
      </c>
      <c r="ATK141" s="26" t="s">
        <v>4592</v>
      </c>
      <c r="ATL141" s="26" t="s">
        <v>4593</v>
      </c>
      <c r="ATM141" s="26" t="s">
        <v>4594</v>
      </c>
      <c r="ATN141" s="26" t="s">
        <v>4595</v>
      </c>
      <c r="ATO141" s="26" t="s">
        <v>4596</v>
      </c>
      <c r="ATP141" s="26" t="s">
        <v>4597</v>
      </c>
      <c r="ATQ141" s="26" t="s">
        <v>6</v>
      </c>
      <c r="ATR141" s="26" t="s">
        <v>4555</v>
      </c>
      <c r="ATS141" s="26" t="s">
        <v>4556</v>
      </c>
      <c r="ATT141" s="27" t="s">
        <v>4598</v>
      </c>
      <c r="ATU141" s="25" t="s">
        <v>4540</v>
      </c>
      <c r="ATV141" s="26" t="s">
        <v>4541</v>
      </c>
      <c r="ATW141" s="26" t="s">
        <v>4542</v>
      </c>
      <c r="ATX141" s="26" t="s">
        <v>4590</v>
      </c>
      <c r="ATY141" s="26" t="s">
        <v>4543</v>
      </c>
      <c r="ATZ141" s="26" t="s">
        <v>4591</v>
      </c>
      <c r="AUA141" s="26" t="s">
        <v>4592</v>
      </c>
      <c r="AUB141" s="26" t="s">
        <v>4593</v>
      </c>
      <c r="AUC141" s="26" t="s">
        <v>4594</v>
      </c>
      <c r="AUD141" s="26" t="s">
        <v>4595</v>
      </c>
      <c r="AUE141" s="26" t="s">
        <v>4596</v>
      </c>
      <c r="AUF141" s="26" t="s">
        <v>4597</v>
      </c>
      <c r="AUG141" s="26" t="s">
        <v>6</v>
      </c>
      <c r="AUH141" s="26" t="s">
        <v>4555</v>
      </c>
      <c r="AUI141" s="26" t="s">
        <v>4556</v>
      </c>
      <c r="AUJ141" s="27" t="s">
        <v>4598</v>
      </c>
      <c r="AUK141" s="25" t="s">
        <v>4540</v>
      </c>
      <c r="AUL141" s="26" t="s">
        <v>4541</v>
      </c>
      <c r="AUM141" s="26" t="s">
        <v>4542</v>
      </c>
      <c r="AUN141" s="26" t="s">
        <v>4590</v>
      </c>
      <c r="AUO141" s="26" t="s">
        <v>4543</v>
      </c>
      <c r="AUP141" s="26" t="s">
        <v>4591</v>
      </c>
      <c r="AUQ141" s="26" t="s">
        <v>4592</v>
      </c>
      <c r="AUR141" s="26" t="s">
        <v>4593</v>
      </c>
      <c r="AUS141" s="26" t="s">
        <v>4594</v>
      </c>
      <c r="AUT141" s="26" t="s">
        <v>4595</v>
      </c>
      <c r="AUU141" s="26" t="s">
        <v>4596</v>
      </c>
      <c r="AUV141" s="26" t="s">
        <v>4597</v>
      </c>
      <c r="AUW141" s="26" t="s">
        <v>6</v>
      </c>
      <c r="AUX141" s="26" t="s">
        <v>4555</v>
      </c>
      <c r="AUY141" s="26" t="s">
        <v>4556</v>
      </c>
      <c r="AUZ141" s="27" t="s">
        <v>4598</v>
      </c>
      <c r="AVA141" s="25" t="s">
        <v>4540</v>
      </c>
      <c r="AVB141" s="26" t="s">
        <v>4541</v>
      </c>
      <c r="AVC141" s="26" t="s">
        <v>4542</v>
      </c>
      <c r="AVD141" s="26" t="s">
        <v>4590</v>
      </c>
      <c r="AVE141" s="26" t="s">
        <v>4543</v>
      </c>
      <c r="AVF141" s="26" t="s">
        <v>4591</v>
      </c>
      <c r="AVG141" s="26" t="s">
        <v>4592</v>
      </c>
      <c r="AVH141" s="26" t="s">
        <v>4593</v>
      </c>
      <c r="AVI141" s="26" t="s">
        <v>4594</v>
      </c>
      <c r="AVJ141" s="26" t="s">
        <v>4595</v>
      </c>
      <c r="AVK141" s="26" t="s">
        <v>4596</v>
      </c>
      <c r="AVL141" s="26" t="s">
        <v>4597</v>
      </c>
      <c r="AVM141" s="26" t="s">
        <v>6</v>
      </c>
      <c r="AVN141" s="26" t="s">
        <v>4555</v>
      </c>
      <c r="AVO141" s="26" t="s">
        <v>4556</v>
      </c>
      <c r="AVP141" s="27" t="s">
        <v>4598</v>
      </c>
      <c r="AVQ141" s="25" t="s">
        <v>4540</v>
      </c>
      <c r="AVR141" s="26" t="s">
        <v>4541</v>
      </c>
      <c r="AVS141" s="26" t="s">
        <v>4542</v>
      </c>
      <c r="AVT141" s="26" t="s">
        <v>4590</v>
      </c>
      <c r="AVU141" s="26" t="s">
        <v>4543</v>
      </c>
      <c r="AVV141" s="26" t="s">
        <v>4591</v>
      </c>
      <c r="AVW141" s="26" t="s">
        <v>4592</v>
      </c>
      <c r="AVX141" s="26" t="s">
        <v>4593</v>
      </c>
      <c r="AVY141" s="26" t="s">
        <v>4594</v>
      </c>
      <c r="AVZ141" s="26" t="s">
        <v>4595</v>
      </c>
      <c r="AWA141" s="26" t="s">
        <v>4596</v>
      </c>
      <c r="AWB141" s="26" t="s">
        <v>4597</v>
      </c>
      <c r="AWC141" s="26" t="s">
        <v>6</v>
      </c>
      <c r="AWD141" s="26" t="s">
        <v>4555</v>
      </c>
      <c r="AWE141" s="26" t="s">
        <v>4556</v>
      </c>
      <c r="AWF141" s="27" t="s">
        <v>4598</v>
      </c>
      <c r="AWG141" s="25" t="s">
        <v>4540</v>
      </c>
      <c r="AWH141" s="26" t="s">
        <v>4541</v>
      </c>
      <c r="AWI141" s="26" t="s">
        <v>4542</v>
      </c>
      <c r="AWJ141" s="26" t="s">
        <v>4590</v>
      </c>
      <c r="AWK141" s="26" t="s">
        <v>4543</v>
      </c>
      <c r="AWL141" s="26" t="s">
        <v>4591</v>
      </c>
      <c r="AWM141" s="26" t="s">
        <v>4592</v>
      </c>
      <c r="AWN141" s="26" t="s">
        <v>4593</v>
      </c>
      <c r="AWO141" s="26" t="s">
        <v>4594</v>
      </c>
      <c r="AWP141" s="26" t="s">
        <v>4595</v>
      </c>
      <c r="AWQ141" s="26" t="s">
        <v>4596</v>
      </c>
      <c r="AWR141" s="26" t="s">
        <v>4597</v>
      </c>
      <c r="AWS141" s="26" t="s">
        <v>6</v>
      </c>
      <c r="AWT141" s="26" t="s">
        <v>4555</v>
      </c>
      <c r="AWU141" s="26" t="s">
        <v>4556</v>
      </c>
      <c r="AWV141" s="27" t="s">
        <v>4598</v>
      </c>
      <c r="AWW141" s="25" t="s">
        <v>4540</v>
      </c>
      <c r="AWX141" s="26" t="s">
        <v>4541</v>
      </c>
      <c r="AWY141" s="26" t="s">
        <v>4542</v>
      </c>
      <c r="AWZ141" s="26" t="s">
        <v>4590</v>
      </c>
      <c r="AXA141" s="26" t="s">
        <v>4543</v>
      </c>
      <c r="AXB141" s="26" t="s">
        <v>4591</v>
      </c>
      <c r="AXC141" s="26" t="s">
        <v>4592</v>
      </c>
      <c r="AXD141" s="26" t="s">
        <v>4593</v>
      </c>
      <c r="AXE141" s="26" t="s">
        <v>4594</v>
      </c>
      <c r="AXF141" s="26" t="s">
        <v>4595</v>
      </c>
      <c r="AXG141" s="26" t="s">
        <v>4596</v>
      </c>
      <c r="AXH141" s="26" t="s">
        <v>4597</v>
      </c>
      <c r="AXI141" s="26" t="s">
        <v>6</v>
      </c>
      <c r="AXJ141" s="26" t="s">
        <v>4555</v>
      </c>
      <c r="AXK141" s="26" t="s">
        <v>4556</v>
      </c>
      <c r="AXL141" s="27" t="s">
        <v>4598</v>
      </c>
      <c r="AXM141" s="25" t="s">
        <v>4540</v>
      </c>
      <c r="AXN141" s="26" t="s">
        <v>4541</v>
      </c>
      <c r="AXO141" s="26" t="s">
        <v>4542</v>
      </c>
      <c r="AXP141" s="26" t="s">
        <v>4590</v>
      </c>
      <c r="AXQ141" s="26" t="s">
        <v>4543</v>
      </c>
      <c r="AXR141" s="26" t="s">
        <v>4591</v>
      </c>
      <c r="AXS141" s="26" t="s">
        <v>4592</v>
      </c>
      <c r="AXT141" s="26" t="s">
        <v>4593</v>
      </c>
      <c r="AXU141" s="26" t="s">
        <v>4594</v>
      </c>
      <c r="AXV141" s="26" t="s">
        <v>4595</v>
      </c>
      <c r="AXW141" s="26" t="s">
        <v>4596</v>
      </c>
      <c r="AXX141" s="26" t="s">
        <v>4597</v>
      </c>
      <c r="AXY141" s="26" t="s">
        <v>6</v>
      </c>
      <c r="AXZ141" s="26" t="s">
        <v>4555</v>
      </c>
      <c r="AYA141" s="26" t="s">
        <v>4556</v>
      </c>
      <c r="AYB141" s="27" t="s">
        <v>4598</v>
      </c>
      <c r="AYC141" s="25" t="s">
        <v>4540</v>
      </c>
      <c r="AYD141" s="26" t="s">
        <v>4541</v>
      </c>
      <c r="AYE141" s="26" t="s">
        <v>4542</v>
      </c>
      <c r="AYF141" s="26" t="s">
        <v>4590</v>
      </c>
      <c r="AYG141" s="26" t="s">
        <v>4543</v>
      </c>
      <c r="AYH141" s="26" t="s">
        <v>4591</v>
      </c>
      <c r="AYI141" s="26" t="s">
        <v>4592</v>
      </c>
      <c r="AYJ141" s="26" t="s">
        <v>4593</v>
      </c>
      <c r="AYK141" s="26" t="s">
        <v>4594</v>
      </c>
      <c r="AYL141" s="26" t="s">
        <v>4595</v>
      </c>
      <c r="AYM141" s="26" t="s">
        <v>4596</v>
      </c>
      <c r="AYN141" s="26" t="s">
        <v>4597</v>
      </c>
      <c r="AYO141" s="26" t="s">
        <v>6</v>
      </c>
      <c r="AYP141" s="26" t="s">
        <v>4555</v>
      </c>
      <c r="AYQ141" s="26" t="s">
        <v>4556</v>
      </c>
      <c r="AYR141" s="27" t="s">
        <v>4598</v>
      </c>
      <c r="AYS141" s="25" t="s">
        <v>4540</v>
      </c>
      <c r="AYT141" s="26" t="s">
        <v>4541</v>
      </c>
      <c r="AYU141" s="26" t="s">
        <v>4542</v>
      </c>
      <c r="AYV141" s="26" t="s">
        <v>4590</v>
      </c>
      <c r="AYW141" s="26" t="s">
        <v>4543</v>
      </c>
      <c r="AYX141" s="26" t="s">
        <v>4591</v>
      </c>
      <c r="AYY141" s="26" t="s">
        <v>4592</v>
      </c>
      <c r="AYZ141" s="26" t="s">
        <v>4593</v>
      </c>
      <c r="AZA141" s="26" t="s">
        <v>4594</v>
      </c>
      <c r="AZB141" s="26" t="s">
        <v>4595</v>
      </c>
      <c r="AZC141" s="26" t="s">
        <v>4596</v>
      </c>
      <c r="AZD141" s="26" t="s">
        <v>4597</v>
      </c>
      <c r="AZE141" s="26" t="s">
        <v>6</v>
      </c>
      <c r="AZF141" s="26" t="s">
        <v>4555</v>
      </c>
      <c r="AZG141" s="26" t="s">
        <v>4556</v>
      </c>
      <c r="AZH141" s="27" t="s">
        <v>4598</v>
      </c>
      <c r="AZI141" s="25" t="s">
        <v>4540</v>
      </c>
      <c r="AZJ141" s="26" t="s">
        <v>4541</v>
      </c>
      <c r="AZK141" s="26" t="s">
        <v>4542</v>
      </c>
      <c r="AZL141" s="26" t="s">
        <v>4590</v>
      </c>
      <c r="AZM141" s="26" t="s">
        <v>4543</v>
      </c>
      <c r="AZN141" s="26" t="s">
        <v>4591</v>
      </c>
      <c r="AZO141" s="26" t="s">
        <v>4592</v>
      </c>
      <c r="AZP141" s="26" t="s">
        <v>4593</v>
      </c>
      <c r="AZQ141" s="26" t="s">
        <v>4594</v>
      </c>
      <c r="AZR141" s="26" t="s">
        <v>4595</v>
      </c>
      <c r="AZS141" s="26" t="s">
        <v>4596</v>
      </c>
      <c r="AZT141" s="26" t="s">
        <v>4597</v>
      </c>
      <c r="AZU141" s="26" t="s">
        <v>6</v>
      </c>
      <c r="AZV141" s="26" t="s">
        <v>4555</v>
      </c>
      <c r="AZW141" s="26" t="s">
        <v>4556</v>
      </c>
      <c r="AZX141" s="27" t="s">
        <v>4598</v>
      </c>
      <c r="AZY141" s="25" t="s">
        <v>4540</v>
      </c>
      <c r="AZZ141" s="26" t="s">
        <v>4541</v>
      </c>
      <c r="BAA141" s="26" t="s">
        <v>4542</v>
      </c>
      <c r="BAB141" s="26" t="s">
        <v>4590</v>
      </c>
      <c r="BAC141" s="26" t="s">
        <v>4543</v>
      </c>
      <c r="BAD141" s="26" t="s">
        <v>4591</v>
      </c>
      <c r="BAE141" s="26" t="s">
        <v>4592</v>
      </c>
      <c r="BAF141" s="26" t="s">
        <v>4593</v>
      </c>
      <c r="BAG141" s="26" t="s">
        <v>4594</v>
      </c>
      <c r="BAH141" s="26" t="s">
        <v>4595</v>
      </c>
      <c r="BAI141" s="26" t="s">
        <v>4596</v>
      </c>
      <c r="BAJ141" s="26" t="s">
        <v>4597</v>
      </c>
      <c r="BAK141" s="26" t="s">
        <v>6</v>
      </c>
      <c r="BAL141" s="26" t="s">
        <v>4555</v>
      </c>
      <c r="BAM141" s="26" t="s">
        <v>4556</v>
      </c>
      <c r="BAN141" s="27" t="s">
        <v>4598</v>
      </c>
      <c r="BAO141" s="25" t="s">
        <v>4540</v>
      </c>
      <c r="BAP141" s="26" t="s">
        <v>4541</v>
      </c>
      <c r="BAQ141" s="26" t="s">
        <v>4542</v>
      </c>
      <c r="BAR141" s="26" t="s">
        <v>4590</v>
      </c>
      <c r="BAS141" s="26" t="s">
        <v>4543</v>
      </c>
      <c r="BAT141" s="26" t="s">
        <v>4591</v>
      </c>
      <c r="BAU141" s="26" t="s">
        <v>4592</v>
      </c>
      <c r="BAV141" s="26" t="s">
        <v>4593</v>
      </c>
      <c r="BAW141" s="26" t="s">
        <v>4594</v>
      </c>
      <c r="BAX141" s="26" t="s">
        <v>4595</v>
      </c>
      <c r="BAY141" s="26" t="s">
        <v>4596</v>
      </c>
      <c r="BAZ141" s="26" t="s">
        <v>4597</v>
      </c>
      <c r="BBA141" s="26" t="s">
        <v>6</v>
      </c>
      <c r="BBB141" s="26" t="s">
        <v>4555</v>
      </c>
      <c r="BBC141" s="26" t="s">
        <v>4556</v>
      </c>
      <c r="BBD141" s="27" t="s">
        <v>4598</v>
      </c>
      <c r="BBE141" s="25" t="s">
        <v>4540</v>
      </c>
      <c r="BBF141" s="26" t="s">
        <v>4541</v>
      </c>
      <c r="BBG141" s="26" t="s">
        <v>4542</v>
      </c>
      <c r="BBH141" s="26" t="s">
        <v>4590</v>
      </c>
      <c r="BBI141" s="26" t="s">
        <v>4543</v>
      </c>
      <c r="BBJ141" s="26" t="s">
        <v>4591</v>
      </c>
      <c r="BBK141" s="26" t="s">
        <v>4592</v>
      </c>
      <c r="BBL141" s="26" t="s">
        <v>4593</v>
      </c>
      <c r="BBM141" s="26" t="s">
        <v>4594</v>
      </c>
      <c r="BBN141" s="26" t="s">
        <v>4595</v>
      </c>
      <c r="BBO141" s="26" t="s">
        <v>4596</v>
      </c>
      <c r="BBP141" s="26" t="s">
        <v>4597</v>
      </c>
      <c r="BBQ141" s="26" t="s">
        <v>6</v>
      </c>
      <c r="BBR141" s="26" t="s">
        <v>4555</v>
      </c>
      <c r="BBS141" s="26" t="s">
        <v>4556</v>
      </c>
      <c r="BBT141" s="27" t="s">
        <v>4598</v>
      </c>
      <c r="BBU141" s="25" t="s">
        <v>4540</v>
      </c>
      <c r="BBV141" s="26" t="s">
        <v>4541</v>
      </c>
      <c r="BBW141" s="26" t="s">
        <v>4542</v>
      </c>
      <c r="BBX141" s="26" t="s">
        <v>4590</v>
      </c>
      <c r="BBY141" s="26" t="s">
        <v>4543</v>
      </c>
      <c r="BBZ141" s="26" t="s">
        <v>4591</v>
      </c>
      <c r="BCA141" s="26" t="s">
        <v>4592</v>
      </c>
      <c r="BCB141" s="26" t="s">
        <v>4593</v>
      </c>
      <c r="BCC141" s="26" t="s">
        <v>4594</v>
      </c>
      <c r="BCD141" s="26" t="s">
        <v>4595</v>
      </c>
      <c r="BCE141" s="26" t="s">
        <v>4596</v>
      </c>
      <c r="BCF141" s="26" t="s">
        <v>4597</v>
      </c>
      <c r="BCG141" s="26" t="s">
        <v>6</v>
      </c>
      <c r="BCH141" s="26" t="s">
        <v>4555</v>
      </c>
      <c r="BCI141" s="26" t="s">
        <v>4556</v>
      </c>
      <c r="BCJ141" s="27" t="s">
        <v>4598</v>
      </c>
      <c r="BCK141" s="25" t="s">
        <v>4540</v>
      </c>
      <c r="BCL141" s="26" t="s">
        <v>4541</v>
      </c>
      <c r="BCM141" s="26" t="s">
        <v>4542</v>
      </c>
      <c r="BCN141" s="26" t="s">
        <v>4590</v>
      </c>
      <c r="BCO141" s="26" t="s">
        <v>4543</v>
      </c>
      <c r="BCP141" s="26" t="s">
        <v>4591</v>
      </c>
      <c r="BCQ141" s="26" t="s">
        <v>4592</v>
      </c>
      <c r="BCR141" s="26" t="s">
        <v>4593</v>
      </c>
      <c r="BCS141" s="26" t="s">
        <v>4594</v>
      </c>
      <c r="BCT141" s="26" t="s">
        <v>4595</v>
      </c>
      <c r="BCU141" s="26" t="s">
        <v>4596</v>
      </c>
      <c r="BCV141" s="26" t="s">
        <v>4597</v>
      </c>
      <c r="BCW141" s="26" t="s">
        <v>6</v>
      </c>
      <c r="BCX141" s="26" t="s">
        <v>4555</v>
      </c>
      <c r="BCY141" s="26" t="s">
        <v>4556</v>
      </c>
      <c r="BCZ141" s="27" t="s">
        <v>4598</v>
      </c>
      <c r="BDA141" s="25" t="s">
        <v>4540</v>
      </c>
      <c r="BDB141" s="26" t="s">
        <v>4541</v>
      </c>
      <c r="BDC141" s="26" t="s">
        <v>4542</v>
      </c>
      <c r="BDD141" s="26" t="s">
        <v>4590</v>
      </c>
      <c r="BDE141" s="26" t="s">
        <v>4543</v>
      </c>
      <c r="BDF141" s="26" t="s">
        <v>4591</v>
      </c>
      <c r="BDG141" s="26" t="s">
        <v>4592</v>
      </c>
      <c r="BDH141" s="26" t="s">
        <v>4593</v>
      </c>
      <c r="BDI141" s="26" t="s">
        <v>4594</v>
      </c>
      <c r="BDJ141" s="26" t="s">
        <v>4595</v>
      </c>
      <c r="BDK141" s="26" t="s">
        <v>4596</v>
      </c>
      <c r="BDL141" s="26" t="s">
        <v>4597</v>
      </c>
      <c r="BDM141" s="26" t="s">
        <v>6</v>
      </c>
      <c r="BDN141" s="26" t="s">
        <v>4555</v>
      </c>
      <c r="BDO141" s="26" t="s">
        <v>4556</v>
      </c>
      <c r="BDP141" s="27" t="s">
        <v>4598</v>
      </c>
      <c r="BDQ141" s="25" t="s">
        <v>4540</v>
      </c>
      <c r="BDR141" s="26" t="s">
        <v>4541</v>
      </c>
      <c r="BDS141" s="26" t="s">
        <v>4542</v>
      </c>
      <c r="BDT141" s="26" t="s">
        <v>4590</v>
      </c>
      <c r="BDU141" s="26" t="s">
        <v>4543</v>
      </c>
      <c r="BDV141" s="26" t="s">
        <v>4591</v>
      </c>
      <c r="BDW141" s="26" t="s">
        <v>4592</v>
      </c>
      <c r="BDX141" s="26" t="s">
        <v>4593</v>
      </c>
      <c r="BDY141" s="26" t="s">
        <v>4594</v>
      </c>
      <c r="BDZ141" s="26" t="s">
        <v>4595</v>
      </c>
      <c r="BEA141" s="26" t="s">
        <v>4596</v>
      </c>
      <c r="BEB141" s="26" t="s">
        <v>4597</v>
      </c>
      <c r="BEC141" s="26" t="s">
        <v>6</v>
      </c>
      <c r="BED141" s="26" t="s">
        <v>4555</v>
      </c>
      <c r="BEE141" s="26" t="s">
        <v>4556</v>
      </c>
      <c r="BEF141" s="27" t="s">
        <v>4598</v>
      </c>
      <c r="BEG141" s="25" t="s">
        <v>4540</v>
      </c>
      <c r="BEH141" s="26" t="s">
        <v>4541</v>
      </c>
      <c r="BEI141" s="26" t="s">
        <v>4542</v>
      </c>
      <c r="BEJ141" s="26" t="s">
        <v>4590</v>
      </c>
      <c r="BEK141" s="26" t="s">
        <v>4543</v>
      </c>
      <c r="BEL141" s="26" t="s">
        <v>4591</v>
      </c>
      <c r="BEM141" s="26" t="s">
        <v>4592</v>
      </c>
      <c r="BEN141" s="26" t="s">
        <v>4593</v>
      </c>
      <c r="BEO141" s="26" t="s">
        <v>4594</v>
      </c>
      <c r="BEP141" s="26" t="s">
        <v>4595</v>
      </c>
      <c r="BEQ141" s="26" t="s">
        <v>4596</v>
      </c>
      <c r="BER141" s="26" t="s">
        <v>4597</v>
      </c>
      <c r="BES141" s="26" t="s">
        <v>6</v>
      </c>
      <c r="BET141" s="26" t="s">
        <v>4555</v>
      </c>
      <c r="BEU141" s="26" t="s">
        <v>4556</v>
      </c>
      <c r="BEV141" s="27" t="s">
        <v>4598</v>
      </c>
      <c r="BEW141" s="25" t="s">
        <v>4540</v>
      </c>
      <c r="BEX141" s="26" t="s">
        <v>4541</v>
      </c>
      <c r="BEY141" s="26" t="s">
        <v>4542</v>
      </c>
      <c r="BEZ141" s="26" t="s">
        <v>4590</v>
      </c>
      <c r="BFA141" s="26" t="s">
        <v>4543</v>
      </c>
      <c r="BFB141" s="26" t="s">
        <v>4591</v>
      </c>
      <c r="BFC141" s="26" t="s">
        <v>4592</v>
      </c>
      <c r="BFD141" s="26" t="s">
        <v>4593</v>
      </c>
      <c r="BFE141" s="26" t="s">
        <v>4594</v>
      </c>
      <c r="BFF141" s="26" t="s">
        <v>4595</v>
      </c>
      <c r="BFG141" s="26" t="s">
        <v>4596</v>
      </c>
      <c r="BFH141" s="26" t="s">
        <v>4597</v>
      </c>
      <c r="BFI141" s="26" t="s">
        <v>6</v>
      </c>
      <c r="BFJ141" s="26" t="s">
        <v>4555</v>
      </c>
      <c r="BFK141" s="26" t="s">
        <v>4556</v>
      </c>
      <c r="BFL141" s="27" t="s">
        <v>4598</v>
      </c>
      <c r="BFM141" s="25" t="s">
        <v>4540</v>
      </c>
      <c r="BFN141" s="26" t="s">
        <v>4541</v>
      </c>
      <c r="BFO141" s="26" t="s">
        <v>4542</v>
      </c>
      <c r="BFP141" s="26" t="s">
        <v>4590</v>
      </c>
      <c r="BFQ141" s="26" t="s">
        <v>4543</v>
      </c>
      <c r="BFR141" s="26" t="s">
        <v>4591</v>
      </c>
      <c r="BFS141" s="26" t="s">
        <v>4592</v>
      </c>
      <c r="BFT141" s="26" t="s">
        <v>4593</v>
      </c>
      <c r="BFU141" s="26" t="s">
        <v>4594</v>
      </c>
      <c r="BFV141" s="26" t="s">
        <v>4595</v>
      </c>
      <c r="BFW141" s="26" t="s">
        <v>4596</v>
      </c>
      <c r="BFX141" s="26" t="s">
        <v>4597</v>
      </c>
      <c r="BFY141" s="26" t="s">
        <v>6</v>
      </c>
      <c r="BFZ141" s="26" t="s">
        <v>4555</v>
      </c>
      <c r="BGA141" s="26" t="s">
        <v>4556</v>
      </c>
      <c r="BGB141" s="27" t="s">
        <v>4598</v>
      </c>
      <c r="BGC141" s="25" t="s">
        <v>4540</v>
      </c>
      <c r="BGD141" s="26" t="s">
        <v>4541</v>
      </c>
      <c r="BGE141" s="26" t="s">
        <v>4542</v>
      </c>
      <c r="BGF141" s="26" t="s">
        <v>4590</v>
      </c>
      <c r="BGG141" s="26" t="s">
        <v>4543</v>
      </c>
      <c r="BGH141" s="26" t="s">
        <v>4591</v>
      </c>
      <c r="BGI141" s="26" t="s">
        <v>4592</v>
      </c>
      <c r="BGJ141" s="26" t="s">
        <v>4593</v>
      </c>
      <c r="BGK141" s="26" t="s">
        <v>4594</v>
      </c>
      <c r="BGL141" s="26" t="s">
        <v>4595</v>
      </c>
      <c r="BGM141" s="26" t="s">
        <v>4596</v>
      </c>
      <c r="BGN141" s="26" t="s">
        <v>4597</v>
      </c>
      <c r="BGO141" s="26" t="s">
        <v>6</v>
      </c>
      <c r="BGP141" s="26" t="s">
        <v>4555</v>
      </c>
      <c r="BGQ141" s="26" t="s">
        <v>4556</v>
      </c>
      <c r="BGR141" s="27" t="s">
        <v>4598</v>
      </c>
      <c r="BGS141" s="25" t="s">
        <v>4540</v>
      </c>
      <c r="BGT141" s="26" t="s">
        <v>4541</v>
      </c>
      <c r="BGU141" s="26" t="s">
        <v>4542</v>
      </c>
      <c r="BGV141" s="26" t="s">
        <v>4590</v>
      </c>
      <c r="BGW141" s="26" t="s">
        <v>4543</v>
      </c>
      <c r="BGX141" s="26" t="s">
        <v>4591</v>
      </c>
      <c r="BGY141" s="26" t="s">
        <v>4592</v>
      </c>
      <c r="BGZ141" s="26" t="s">
        <v>4593</v>
      </c>
      <c r="BHA141" s="26" t="s">
        <v>4594</v>
      </c>
      <c r="BHB141" s="26" t="s">
        <v>4595</v>
      </c>
      <c r="BHC141" s="26" t="s">
        <v>4596</v>
      </c>
      <c r="BHD141" s="26" t="s">
        <v>4597</v>
      </c>
      <c r="BHE141" s="26" t="s">
        <v>6</v>
      </c>
      <c r="BHF141" s="26" t="s">
        <v>4555</v>
      </c>
      <c r="BHG141" s="26" t="s">
        <v>4556</v>
      </c>
      <c r="BHH141" s="27" t="s">
        <v>4598</v>
      </c>
      <c r="BHI141" s="25" t="s">
        <v>4540</v>
      </c>
      <c r="BHJ141" s="26" t="s">
        <v>4541</v>
      </c>
      <c r="BHK141" s="26" t="s">
        <v>4542</v>
      </c>
      <c r="BHL141" s="26" t="s">
        <v>4590</v>
      </c>
      <c r="BHM141" s="26" t="s">
        <v>4543</v>
      </c>
      <c r="BHN141" s="26" t="s">
        <v>4591</v>
      </c>
      <c r="BHO141" s="26" t="s">
        <v>4592</v>
      </c>
      <c r="BHP141" s="26" t="s">
        <v>4593</v>
      </c>
      <c r="BHQ141" s="26" t="s">
        <v>4594</v>
      </c>
      <c r="BHR141" s="26" t="s">
        <v>4595</v>
      </c>
      <c r="BHS141" s="26" t="s">
        <v>4596</v>
      </c>
      <c r="BHT141" s="26" t="s">
        <v>4597</v>
      </c>
      <c r="BHU141" s="26" t="s">
        <v>6</v>
      </c>
      <c r="BHV141" s="26" t="s">
        <v>4555</v>
      </c>
      <c r="BHW141" s="26" t="s">
        <v>4556</v>
      </c>
      <c r="BHX141" s="27" t="s">
        <v>4598</v>
      </c>
      <c r="BHY141" s="25" t="s">
        <v>4540</v>
      </c>
      <c r="BHZ141" s="26" t="s">
        <v>4541</v>
      </c>
      <c r="BIA141" s="26" t="s">
        <v>4542</v>
      </c>
      <c r="BIB141" s="26" t="s">
        <v>4590</v>
      </c>
      <c r="BIC141" s="26" t="s">
        <v>4543</v>
      </c>
      <c r="BID141" s="26" t="s">
        <v>4591</v>
      </c>
      <c r="BIE141" s="26" t="s">
        <v>4592</v>
      </c>
      <c r="BIF141" s="26" t="s">
        <v>4593</v>
      </c>
      <c r="BIG141" s="26" t="s">
        <v>4594</v>
      </c>
      <c r="BIH141" s="26" t="s">
        <v>4595</v>
      </c>
      <c r="BII141" s="26" t="s">
        <v>4596</v>
      </c>
      <c r="BIJ141" s="26" t="s">
        <v>4597</v>
      </c>
      <c r="BIK141" s="26" t="s">
        <v>6</v>
      </c>
      <c r="BIL141" s="26" t="s">
        <v>4555</v>
      </c>
      <c r="BIM141" s="26" t="s">
        <v>4556</v>
      </c>
      <c r="BIN141" s="27" t="s">
        <v>4598</v>
      </c>
      <c r="BIO141" s="25" t="s">
        <v>4540</v>
      </c>
      <c r="BIP141" s="26" t="s">
        <v>4541</v>
      </c>
      <c r="BIQ141" s="26" t="s">
        <v>4542</v>
      </c>
      <c r="BIR141" s="26" t="s">
        <v>4590</v>
      </c>
      <c r="BIS141" s="26" t="s">
        <v>4543</v>
      </c>
      <c r="BIT141" s="26" t="s">
        <v>4591</v>
      </c>
      <c r="BIU141" s="26" t="s">
        <v>4592</v>
      </c>
      <c r="BIV141" s="26" t="s">
        <v>4593</v>
      </c>
      <c r="BIW141" s="26" t="s">
        <v>4594</v>
      </c>
      <c r="BIX141" s="26" t="s">
        <v>4595</v>
      </c>
      <c r="BIY141" s="26" t="s">
        <v>4596</v>
      </c>
      <c r="BIZ141" s="26" t="s">
        <v>4597</v>
      </c>
      <c r="BJA141" s="26" t="s">
        <v>6</v>
      </c>
      <c r="BJB141" s="26" t="s">
        <v>4555</v>
      </c>
      <c r="BJC141" s="26" t="s">
        <v>4556</v>
      </c>
      <c r="BJD141" s="27" t="s">
        <v>4598</v>
      </c>
      <c r="BJE141" s="25" t="s">
        <v>4540</v>
      </c>
      <c r="BJF141" s="26" t="s">
        <v>4541</v>
      </c>
      <c r="BJG141" s="26" t="s">
        <v>4542</v>
      </c>
      <c r="BJH141" s="26" t="s">
        <v>4590</v>
      </c>
      <c r="BJI141" s="26" t="s">
        <v>4543</v>
      </c>
      <c r="BJJ141" s="26" t="s">
        <v>4591</v>
      </c>
      <c r="BJK141" s="26" t="s">
        <v>4592</v>
      </c>
      <c r="BJL141" s="26" t="s">
        <v>4593</v>
      </c>
      <c r="BJM141" s="26" t="s">
        <v>4594</v>
      </c>
      <c r="BJN141" s="26" t="s">
        <v>4595</v>
      </c>
      <c r="BJO141" s="26" t="s">
        <v>4596</v>
      </c>
      <c r="BJP141" s="26" t="s">
        <v>4597</v>
      </c>
      <c r="BJQ141" s="26" t="s">
        <v>6</v>
      </c>
      <c r="BJR141" s="26" t="s">
        <v>4555</v>
      </c>
      <c r="BJS141" s="26" t="s">
        <v>4556</v>
      </c>
      <c r="BJT141" s="27" t="s">
        <v>4598</v>
      </c>
      <c r="BJU141" s="25" t="s">
        <v>4540</v>
      </c>
      <c r="BJV141" s="26" t="s">
        <v>4541</v>
      </c>
      <c r="BJW141" s="26" t="s">
        <v>4542</v>
      </c>
      <c r="BJX141" s="26" t="s">
        <v>4590</v>
      </c>
      <c r="BJY141" s="26" t="s">
        <v>4543</v>
      </c>
      <c r="BJZ141" s="26" t="s">
        <v>4591</v>
      </c>
      <c r="BKA141" s="26" t="s">
        <v>4592</v>
      </c>
      <c r="BKB141" s="26" t="s">
        <v>4593</v>
      </c>
      <c r="BKC141" s="26" t="s">
        <v>4594</v>
      </c>
      <c r="BKD141" s="26" t="s">
        <v>4595</v>
      </c>
      <c r="BKE141" s="26" t="s">
        <v>4596</v>
      </c>
      <c r="BKF141" s="26" t="s">
        <v>4597</v>
      </c>
      <c r="BKG141" s="26" t="s">
        <v>6</v>
      </c>
      <c r="BKH141" s="26" t="s">
        <v>4555</v>
      </c>
      <c r="BKI141" s="26" t="s">
        <v>4556</v>
      </c>
      <c r="BKJ141" s="27" t="s">
        <v>4598</v>
      </c>
      <c r="BKK141" s="25" t="s">
        <v>4540</v>
      </c>
      <c r="BKL141" s="26" t="s">
        <v>4541</v>
      </c>
      <c r="BKM141" s="26" t="s">
        <v>4542</v>
      </c>
      <c r="BKN141" s="26" t="s">
        <v>4590</v>
      </c>
      <c r="BKO141" s="26" t="s">
        <v>4543</v>
      </c>
      <c r="BKP141" s="26" t="s">
        <v>4591</v>
      </c>
      <c r="BKQ141" s="26" t="s">
        <v>4592</v>
      </c>
      <c r="BKR141" s="26" t="s">
        <v>4593</v>
      </c>
      <c r="BKS141" s="26" t="s">
        <v>4594</v>
      </c>
      <c r="BKT141" s="26" t="s">
        <v>4595</v>
      </c>
      <c r="BKU141" s="26" t="s">
        <v>4596</v>
      </c>
      <c r="BKV141" s="26" t="s">
        <v>4597</v>
      </c>
      <c r="BKW141" s="26" t="s">
        <v>6</v>
      </c>
      <c r="BKX141" s="26" t="s">
        <v>4555</v>
      </c>
      <c r="BKY141" s="26" t="s">
        <v>4556</v>
      </c>
      <c r="BKZ141" s="27" t="s">
        <v>4598</v>
      </c>
      <c r="BLA141" s="25" t="s">
        <v>4540</v>
      </c>
      <c r="BLB141" s="26" t="s">
        <v>4541</v>
      </c>
      <c r="BLC141" s="26" t="s">
        <v>4542</v>
      </c>
      <c r="BLD141" s="26" t="s">
        <v>4590</v>
      </c>
      <c r="BLE141" s="26" t="s">
        <v>4543</v>
      </c>
      <c r="BLF141" s="26" t="s">
        <v>4591</v>
      </c>
      <c r="BLG141" s="26" t="s">
        <v>4592</v>
      </c>
      <c r="BLH141" s="26" t="s">
        <v>4593</v>
      </c>
      <c r="BLI141" s="26" t="s">
        <v>4594</v>
      </c>
      <c r="BLJ141" s="26" t="s">
        <v>4595</v>
      </c>
      <c r="BLK141" s="26" t="s">
        <v>4596</v>
      </c>
      <c r="BLL141" s="26" t="s">
        <v>4597</v>
      </c>
      <c r="BLM141" s="26" t="s">
        <v>6</v>
      </c>
      <c r="BLN141" s="26" t="s">
        <v>4555</v>
      </c>
      <c r="BLO141" s="26" t="s">
        <v>4556</v>
      </c>
      <c r="BLP141" s="27" t="s">
        <v>4598</v>
      </c>
      <c r="BLQ141" s="25" t="s">
        <v>4540</v>
      </c>
      <c r="BLR141" s="26" t="s">
        <v>4541</v>
      </c>
      <c r="BLS141" s="26" t="s">
        <v>4542</v>
      </c>
      <c r="BLT141" s="26" t="s">
        <v>4590</v>
      </c>
      <c r="BLU141" s="26" t="s">
        <v>4543</v>
      </c>
      <c r="BLV141" s="26" t="s">
        <v>4591</v>
      </c>
      <c r="BLW141" s="26" t="s">
        <v>4592</v>
      </c>
      <c r="BLX141" s="26" t="s">
        <v>4593</v>
      </c>
      <c r="BLY141" s="26" t="s">
        <v>4594</v>
      </c>
      <c r="BLZ141" s="26" t="s">
        <v>4595</v>
      </c>
      <c r="BMA141" s="26" t="s">
        <v>4596</v>
      </c>
      <c r="BMB141" s="26" t="s">
        <v>4597</v>
      </c>
      <c r="BMC141" s="26" t="s">
        <v>6</v>
      </c>
      <c r="BMD141" s="26" t="s">
        <v>4555</v>
      </c>
      <c r="BME141" s="26" t="s">
        <v>4556</v>
      </c>
      <c r="BMF141" s="27" t="s">
        <v>4598</v>
      </c>
      <c r="BMG141" s="25" t="s">
        <v>4540</v>
      </c>
      <c r="BMH141" s="26" t="s">
        <v>4541</v>
      </c>
      <c r="BMI141" s="26" t="s">
        <v>4542</v>
      </c>
      <c r="BMJ141" s="26" t="s">
        <v>4590</v>
      </c>
      <c r="BMK141" s="26" t="s">
        <v>4543</v>
      </c>
      <c r="BML141" s="26" t="s">
        <v>4591</v>
      </c>
      <c r="BMM141" s="26" t="s">
        <v>4592</v>
      </c>
      <c r="BMN141" s="26" t="s">
        <v>4593</v>
      </c>
      <c r="BMO141" s="26" t="s">
        <v>4594</v>
      </c>
      <c r="BMP141" s="26" t="s">
        <v>4595</v>
      </c>
      <c r="BMQ141" s="26" t="s">
        <v>4596</v>
      </c>
      <c r="BMR141" s="26" t="s">
        <v>4597</v>
      </c>
      <c r="BMS141" s="26" t="s">
        <v>6</v>
      </c>
      <c r="BMT141" s="26" t="s">
        <v>4555</v>
      </c>
      <c r="BMU141" s="26" t="s">
        <v>4556</v>
      </c>
      <c r="BMV141" s="27" t="s">
        <v>4598</v>
      </c>
      <c r="BMW141" s="25" t="s">
        <v>4540</v>
      </c>
      <c r="BMX141" s="26" t="s">
        <v>4541</v>
      </c>
      <c r="BMY141" s="26" t="s">
        <v>4542</v>
      </c>
      <c r="BMZ141" s="26" t="s">
        <v>4590</v>
      </c>
      <c r="BNA141" s="26" t="s">
        <v>4543</v>
      </c>
      <c r="BNB141" s="26" t="s">
        <v>4591</v>
      </c>
      <c r="BNC141" s="26" t="s">
        <v>4592</v>
      </c>
      <c r="BND141" s="26" t="s">
        <v>4593</v>
      </c>
      <c r="BNE141" s="26" t="s">
        <v>4594</v>
      </c>
      <c r="BNF141" s="26" t="s">
        <v>4595</v>
      </c>
      <c r="BNG141" s="26" t="s">
        <v>4596</v>
      </c>
      <c r="BNH141" s="26" t="s">
        <v>4597</v>
      </c>
      <c r="BNI141" s="26" t="s">
        <v>6</v>
      </c>
      <c r="BNJ141" s="26" t="s">
        <v>4555</v>
      </c>
      <c r="BNK141" s="26" t="s">
        <v>4556</v>
      </c>
      <c r="BNL141" s="27" t="s">
        <v>4598</v>
      </c>
      <c r="BNM141" s="25" t="s">
        <v>4540</v>
      </c>
      <c r="BNN141" s="26" t="s">
        <v>4541</v>
      </c>
      <c r="BNO141" s="26" t="s">
        <v>4542</v>
      </c>
      <c r="BNP141" s="26" t="s">
        <v>4590</v>
      </c>
      <c r="BNQ141" s="26" t="s">
        <v>4543</v>
      </c>
      <c r="BNR141" s="26" t="s">
        <v>4591</v>
      </c>
      <c r="BNS141" s="26" t="s">
        <v>4592</v>
      </c>
      <c r="BNT141" s="26" t="s">
        <v>4593</v>
      </c>
      <c r="BNU141" s="26" t="s">
        <v>4594</v>
      </c>
      <c r="BNV141" s="26" t="s">
        <v>4595</v>
      </c>
      <c r="BNW141" s="26" t="s">
        <v>4596</v>
      </c>
      <c r="BNX141" s="26" t="s">
        <v>4597</v>
      </c>
      <c r="BNY141" s="26" t="s">
        <v>6</v>
      </c>
      <c r="BNZ141" s="26" t="s">
        <v>4555</v>
      </c>
      <c r="BOA141" s="26" t="s">
        <v>4556</v>
      </c>
      <c r="BOB141" s="27" t="s">
        <v>4598</v>
      </c>
      <c r="BOC141" s="25" t="s">
        <v>4540</v>
      </c>
      <c r="BOD141" s="26" t="s">
        <v>4541</v>
      </c>
      <c r="BOE141" s="26" t="s">
        <v>4542</v>
      </c>
      <c r="BOF141" s="26" t="s">
        <v>4590</v>
      </c>
      <c r="BOG141" s="26" t="s">
        <v>4543</v>
      </c>
      <c r="BOH141" s="26" t="s">
        <v>4591</v>
      </c>
      <c r="BOI141" s="26" t="s">
        <v>4592</v>
      </c>
      <c r="BOJ141" s="26" t="s">
        <v>4593</v>
      </c>
      <c r="BOK141" s="26" t="s">
        <v>4594</v>
      </c>
      <c r="BOL141" s="26" t="s">
        <v>4595</v>
      </c>
      <c r="BOM141" s="26" t="s">
        <v>4596</v>
      </c>
      <c r="BON141" s="26" t="s">
        <v>4597</v>
      </c>
      <c r="BOO141" s="26" t="s">
        <v>6</v>
      </c>
      <c r="BOP141" s="26" t="s">
        <v>4555</v>
      </c>
      <c r="BOQ141" s="26" t="s">
        <v>4556</v>
      </c>
      <c r="BOR141" s="27" t="s">
        <v>4598</v>
      </c>
      <c r="BOS141" s="25" t="s">
        <v>4540</v>
      </c>
      <c r="BOT141" s="26" t="s">
        <v>4541</v>
      </c>
      <c r="BOU141" s="26" t="s">
        <v>4542</v>
      </c>
      <c r="BOV141" s="26" t="s">
        <v>4590</v>
      </c>
      <c r="BOW141" s="26" t="s">
        <v>4543</v>
      </c>
      <c r="BOX141" s="26" t="s">
        <v>4591</v>
      </c>
      <c r="BOY141" s="26" t="s">
        <v>4592</v>
      </c>
      <c r="BOZ141" s="26" t="s">
        <v>4593</v>
      </c>
      <c r="BPA141" s="26" t="s">
        <v>4594</v>
      </c>
      <c r="BPB141" s="26" t="s">
        <v>4595</v>
      </c>
      <c r="BPC141" s="26" t="s">
        <v>4596</v>
      </c>
      <c r="BPD141" s="26" t="s">
        <v>4597</v>
      </c>
      <c r="BPE141" s="26" t="s">
        <v>6</v>
      </c>
      <c r="BPF141" s="26" t="s">
        <v>4555</v>
      </c>
      <c r="BPG141" s="26" t="s">
        <v>4556</v>
      </c>
      <c r="BPH141" s="27" t="s">
        <v>4598</v>
      </c>
      <c r="BPI141" s="25" t="s">
        <v>4540</v>
      </c>
      <c r="BPJ141" s="26" t="s">
        <v>4541</v>
      </c>
      <c r="BPK141" s="26" t="s">
        <v>4542</v>
      </c>
      <c r="BPL141" s="26" t="s">
        <v>4590</v>
      </c>
      <c r="BPM141" s="26" t="s">
        <v>4543</v>
      </c>
      <c r="BPN141" s="26" t="s">
        <v>4591</v>
      </c>
      <c r="BPO141" s="26" t="s">
        <v>4592</v>
      </c>
      <c r="BPP141" s="26" t="s">
        <v>4593</v>
      </c>
      <c r="BPQ141" s="26" t="s">
        <v>4594</v>
      </c>
      <c r="BPR141" s="26" t="s">
        <v>4595</v>
      </c>
      <c r="BPS141" s="26" t="s">
        <v>4596</v>
      </c>
      <c r="BPT141" s="26" t="s">
        <v>4597</v>
      </c>
      <c r="BPU141" s="26" t="s">
        <v>6</v>
      </c>
      <c r="BPV141" s="26" t="s">
        <v>4555</v>
      </c>
      <c r="BPW141" s="26" t="s">
        <v>4556</v>
      </c>
      <c r="BPX141" s="27" t="s">
        <v>4598</v>
      </c>
      <c r="BPY141" s="25" t="s">
        <v>4540</v>
      </c>
      <c r="BPZ141" s="26" t="s">
        <v>4541</v>
      </c>
      <c r="BQA141" s="26" t="s">
        <v>4542</v>
      </c>
      <c r="BQB141" s="26" t="s">
        <v>4590</v>
      </c>
      <c r="BQC141" s="26" t="s">
        <v>4543</v>
      </c>
      <c r="BQD141" s="26" t="s">
        <v>4591</v>
      </c>
      <c r="BQE141" s="26" t="s">
        <v>4592</v>
      </c>
      <c r="BQF141" s="26" t="s">
        <v>4593</v>
      </c>
      <c r="BQG141" s="26" t="s">
        <v>4594</v>
      </c>
      <c r="BQH141" s="26" t="s">
        <v>4595</v>
      </c>
      <c r="BQI141" s="26" t="s">
        <v>4596</v>
      </c>
      <c r="BQJ141" s="26" t="s">
        <v>4597</v>
      </c>
      <c r="BQK141" s="26" t="s">
        <v>6</v>
      </c>
      <c r="BQL141" s="26" t="s">
        <v>4555</v>
      </c>
      <c r="BQM141" s="26" t="s">
        <v>4556</v>
      </c>
      <c r="BQN141" s="27" t="s">
        <v>4598</v>
      </c>
      <c r="BQO141" s="25" t="s">
        <v>4540</v>
      </c>
      <c r="BQP141" s="26" t="s">
        <v>4541</v>
      </c>
      <c r="BQQ141" s="26" t="s">
        <v>4542</v>
      </c>
      <c r="BQR141" s="26" t="s">
        <v>4590</v>
      </c>
      <c r="BQS141" s="26" t="s">
        <v>4543</v>
      </c>
      <c r="BQT141" s="26" t="s">
        <v>4591</v>
      </c>
      <c r="BQU141" s="26" t="s">
        <v>4592</v>
      </c>
      <c r="BQV141" s="26" t="s">
        <v>4593</v>
      </c>
      <c r="BQW141" s="26" t="s">
        <v>4594</v>
      </c>
      <c r="BQX141" s="26" t="s">
        <v>4595</v>
      </c>
      <c r="BQY141" s="26" t="s">
        <v>4596</v>
      </c>
      <c r="BQZ141" s="26" t="s">
        <v>4597</v>
      </c>
      <c r="BRA141" s="26" t="s">
        <v>6</v>
      </c>
      <c r="BRB141" s="26" t="s">
        <v>4555</v>
      </c>
      <c r="BRC141" s="26" t="s">
        <v>4556</v>
      </c>
      <c r="BRD141" s="27" t="s">
        <v>4598</v>
      </c>
      <c r="BRE141" s="25" t="s">
        <v>4540</v>
      </c>
      <c r="BRF141" s="26" t="s">
        <v>4541</v>
      </c>
      <c r="BRG141" s="26" t="s">
        <v>4542</v>
      </c>
      <c r="BRH141" s="26" t="s">
        <v>4590</v>
      </c>
      <c r="BRI141" s="26" t="s">
        <v>4543</v>
      </c>
      <c r="BRJ141" s="26" t="s">
        <v>4591</v>
      </c>
      <c r="BRK141" s="26" t="s">
        <v>4592</v>
      </c>
      <c r="BRL141" s="26" t="s">
        <v>4593</v>
      </c>
      <c r="BRM141" s="26" t="s">
        <v>4594</v>
      </c>
      <c r="BRN141" s="26" t="s">
        <v>4595</v>
      </c>
      <c r="BRO141" s="26" t="s">
        <v>4596</v>
      </c>
      <c r="BRP141" s="26" t="s">
        <v>4597</v>
      </c>
      <c r="BRQ141" s="26" t="s">
        <v>6</v>
      </c>
      <c r="BRR141" s="26" t="s">
        <v>4555</v>
      </c>
      <c r="BRS141" s="26" t="s">
        <v>4556</v>
      </c>
      <c r="BRT141" s="27" t="s">
        <v>4598</v>
      </c>
      <c r="BRU141" s="25" t="s">
        <v>4540</v>
      </c>
      <c r="BRV141" s="26" t="s">
        <v>4541</v>
      </c>
      <c r="BRW141" s="26" t="s">
        <v>4542</v>
      </c>
      <c r="BRX141" s="26" t="s">
        <v>4590</v>
      </c>
      <c r="BRY141" s="26" t="s">
        <v>4543</v>
      </c>
      <c r="BRZ141" s="26" t="s">
        <v>4591</v>
      </c>
      <c r="BSA141" s="26" t="s">
        <v>4592</v>
      </c>
      <c r="BSB141" s="26" t="s">
        <v>4593</v>
      </c>
      <c r="BSC141" s="26" t="s">
        <v>4594</v>
      </c>
      <c r="BSD141" s="26" t="s">
        <v>4595</v>
      </c>
      <c r="BSE141" s="26" t="s">
        <v>4596</v>
      </c>
      <c r="BSF141" s="26" t="s">
        <v>4597</v>
      </c>
      <c r="BSG141" s="26" t="s">
        <v>6</v>
      </c>
      <c r="BSH141" s="26" t="s">
        <v>4555</v>
      </c>
      <c r="BSI141" s="26" t="s">
        <v>4556</v>
      </c>
      <c r="BSJ141" s="27" t="s">
        <v>4598</v>
      </c>
      <c r="BSK141" s="25" t="s">
        <v>4540</v>
      </c>
      <c r="BSL141" s="26" t="s">
        <v>4541</v>
      </c>
      <c r="BSM141" s="26" t="s">
        <v>4542</v>
      </c>
      <c r="BSN141" s="26" t="s">
        <v>4590</v>
      </c>
      <c r="BSO141" s="26" t="s">
        <v>4543</v>
      </c>
      <c r="BSP141" s="26" t="s">
        <v>4591</v>
      </c>
      <c r="BSQ141" s="26" t="s">
        <v>4592</v>
      </c>
      <c r="BSR141" s="26" t="s">
        <v>4593</v>
      </c>
      <c r="BSS141" s="26" t="s">
        <v>4594</v>
      </c>
      <c r="BST141" s="26" t="s">
        <v>4595</v>
      </c>
      <c r="BSU141" s="26" t="s">
        <v>4596</v>
      </c>
      <c r="BSV141" s="26" t="s">
        <v>4597</v>
      </c>
      <c r="BSW141" s="26" t="s">
        <v>6</v>
      </c>
      <c r="BSX141" s="26" t="s">
        <v>4555</v>
      </c>
      <c r="BSY141" s="26" t="s">
        <v>4556</v>
      </c>
      <c r="BSZ141" s="27" t="s">
        <v>4598</v>
      </c>
      <c r="BTA141" s="25" t="s">
        <v>4540</v>
      </c>
      <c r="BTB141" s="26" t="s">
        <v>4541</v>
      </c>
      <c r="BTC141" s="26" t="s">
        <v>4542</v>
      </c>
      <c r="BTD141" s="26" t="s">
        <v>4590</v>
      </c>
      <c r="BTE141" s="26" t="s">
        <v>4543</v>
      </c>
      <c r="BTF141" s="26" t="s">
        <v>4591</v>
      </c>
      <c r="BTG141" s="26" t="s">
        <v>4592</v>
      </c>
      <c r="BTH141" s="26" t="s">
        <v>4593</v>
      </c>
      <c r="BTI141" s="26" t="s">
        <v>4594</v>
      </c>
      <c r="BTJ141" s="26" t="s">
        <v>4595</v>
      </c>
      <c r="BTK141" s="26" t="s">
        <v>4596</v>
      </c>
      <c r="BTL141" s="26" t="s">
        <v>4597</v>
      </c>
      <c r="BTM141" s="26" t="s">
        <v>6</v>
      </c>
      <c r="BTN141" s="26" t="s">
        <v>4555</v>
      </c>
      <c r="BTO141" s="26" t="s">
        <v>4556</v>
      </c>
      <c r="BTP141" s="27" t="s">
        <v>4598</v>
      </c>
      <c r="BTQ141" s="25" t="s">
        <v>4540</v>
      </c>
      <c r="BTR141" s="26" t="s">
        <v>4541</v>
      </c>
      <c r="BTS141" s="26" t="s">
        <v>4542</v>
      </c>
      <c r="BTT141" s="26" t="s">
        <v>4590</v>
      </c>
      <c r="BTU141" s="26" t="s">
        <v>4543</v>
      </c>
      <c r="BTV141" s="26" t="s">
        <v>4591</v>
      </c>
      <c r="BTW141" s="26" t="s">
        <v>4592</v>
      </c>
      <c r="BTX141" s="26" t="s">
        <v>4593</v>
      </c>
      <c r="BTY141" s="26" t="s">
        <v>4594</v>
      </c>
      <c r="BTZ141" s="26" t="s">
        <v>4595</v>
      </c>
      <c r="BUA141" s="26" t="s">
        <v>4596</v>
      </c>
      <c r="BUB141" s="26" t="s">
        <v>4597</v>
      </c>
      <c r="BUC141" s="26" t="s">
        <v>6</v>
      </c>
      <c r="BUD141" s="26" t="s">
        <v>4555</v>
      </c>
      <c r="BUE141" s="26" t="s">
        <v>4556</v>
      </c>
      <c r="BUF141" s="27" t="s">
        <v>4598</v>
      </c>
      <c r="BUG141" s="25" t="s">
        <v>4540</v>
      </c>
      <c r="BUH141" s="26" t="s">
        <v>4541</v>
      </c>
      <c r="BUI141" s="26" t="s">
        <v>4542</v>
      </c>
      <c r="BUJ141" s="26" t="s">
        <v>4590</v>
      </c>
      <c r="BUK141" s="26" t="s">
        <v>4543</v>
      </c>
      <c r="BUL141" s="26" t="s">
        <v>4591</v>
      </c>
      <c r="BUM141" s="26" t="s">
        <v>4592</v>
      </c>
      <c r="BUN141" s="26" t="s">
        <v>4593</v>
      </c>
      <c r="BUO141" s="26" t="s">
        <v>4594</v>
      </c>
      <c r="BUP141" s="26" t="s">
        <v>4595</v>
      </c>
      <c r="BUQ141" s="26" t="s">
        <v>4596</v>
      </c>
      <c r="BUR141" s="26" t="s">
        <v>4597</v>
      </c>
      <c r="BUS141" s="26" t="s">
        <v>6</v>
      </c>
      <c r="BUT141" s="26" t="s">
        <v>4555</v>
      </c>
      <c r="BUU141" s="26" t="s">
        <v>4556</v>
      </c>
      <c r="BUV141" s="27" t="s">
        <v>4598</v>
      </c>
      <c r="BUW141" s="25" t="s">
        <v>4540</v>
      </c>
      <c r="BUX141" s="26" t="s">
        <v>4541</v>
      </c>
      <c r="BUY141" s="26" t="s">
        <v>4542</v>
      </c>
      <c r="BUZ141" s="26" t="s">
        <v>4590</v>
      </c>
      <c r="BVA141" s="26" t="s">
        <v>4543</v>
      </c>
      <c r="BVB141" s="26" t="s">
        <v>4591</v>
      </c>
      <c r="BVC141" s="26" t="s">
        <v>4592</v>
      </c>
      <c r="BVD141" s="26" t="s">
        <v>4593</v>
      </c>
      <c r="BVE141" s="26" t="s">
        <v>4594</v>
      </c>
      <c r="BVF141" s="26" t="s">
        <v>4595</v>
      </c>
      <c r="BVG141" s="26" t="s">
        <v>4596</v>
      </c>
      <c r="BVH141" s="26" t="s">
        <v>4597</v>
      </c>
      <c r="BVI141" s="26" t="s">
        <v>6</v>
      </c>
      <c r="BVJ141" s="26" t="s">
        <v>4555</v>
      </c>
      <c r="BVK141" s="26" t="s">
        <v>4556</v>
      </c>
      <c r="BVL141" s="27" t="s">
        <v>4598</v>
      </c>
      <c r="BVM141" s="25" t="s">
        <v>4540</v>
      </c>
      <c r="BVN141" s="26" t="s">
        <v>4541</v>
      </c>
      <c r="BVO141" s="26" t="s">
        <v>4542</v>
      </c>
      <c r="BVP141" s="26" t="s">
        <v>4590</v>
      </c>
      <c r="BVQ141" s="26" t="s">
        <v>4543</v>
      </c>
      <c r="BVR141" s="26" t="s">
        <v>4591</v>
      </c>
      <c r="BVS141" s="26" t="s">
        <v>4592</v>
      </c>
      <c r="BVT141" s="26" t="s">
        <v>4593</v>
      </c>
      <c r="BVU141" s="26" t="s">
        <v>4594</v>
      </c>
      <c r="BVV141" s="26" t="s">
        <v>4595</v>
      </c>
      <c r="BVW141" s="26" t="s">
        <v>4596</v>
      </c>
      <c r="BVX141" s="26" t="s">
        <v>4597</v>
      </c>
      <c r="BVY141" s="26" t="s">
        <v>6</v>
      </c>
      <c r="BVZ141" s="26" t="s">
        <v>4555</v>
      </c>
      <c r="BWA141" s="26" t="s">
        <v>4556</v>
      </c>
      <c r="BWB141" s="27" t="s">
        <v>4598</v>
      </c>
      <c r="BWC141" s="25" t="s">
        <v>4540</v>
      </c>
      <c r="BWD141" s="26" t="s">
        <v>4541</v>
      </c>
      <c r="BWE141" s="26" t="s">
        <v>4542</v>
      </c>
      <c r="BWF141" s="26" t="s">
        <v>4590</v>
      </c>
      <c r="BWG141" s="26" t="s">
        <v>4543</v>
      </c>
      <c r="BWH141" s="26" t="s">
        <v>4591</v>
      </c>
      <c r="BWI141" s="26" t="s">
        <v>4592</v>
      </c>
      <c r="BWJ141" s="26" t="s">
        <v>4593</v>
      </c>
      <c r="BWK141" s="26" t="s">
        <v>4594</v>
      </c>
      <c r="BWL141" s="26" t="s">
        <v>4595</v>
      </c>
      <c r="BWM141" s="26" t="s">
        <v>4596</v>
      </c>
      <c r="BWN141" s="26" t="s">
        <v>4597</v>
      </c>
      <c r="BWO141" s="26" t="s">
        <v>6</v>
      </c>
      <c r="BWP141" s="26" t="s">
        <v>4555</v>
      </c>
      <c r="BWQ141" s="26" t="s">
        <v>4556</v>
      </c>
      <c r="BWR141" s="27" t="s">
        <v>4598</v>
      </c>
      <c r="BWS141" s="25" t="s">
        <v>4540</v>
      </c>
      <c r="BWT141" s="26" t="s">
        <v>4541</v>
      </c>
      <c r="BWU141" s="26" t="s">
        <v>4542</v>
      </c>
      <c r="BWV141" s="26" t="s">
        <v>4590</v>
      </c>
      <c r="BWW141" s="26" t="s">
        <v>4543</v>
      </c>
      <c r="BWX141" s="26" t="s">
        <v>4591</v>
      </c>
      <c r="BWY141" s="26" t="s">
        <v>4592</v>
      </c>
      <c r="BWZ141" s="26" t="s">
        <v>4593</v>
      </c>
      <c r="BXA141" s="26" t="s">
        <v>4594</v>
      </c>
      <c r="BXB141" s="26" t="s">
        <v>4595</v>
      </c>
      <c r="BXC141" s="26" t="s">
        <v>4596</v>
      </c>
      <c r="BXD141" s="26" t="s">
        <v>4597</v>
      </c>
      <c r="BXE141" s="26" t="s">
        <v>6</v>
      </c>
      <c r="BXF141" s="26" t="s">
        <v>4555</v>
      </c>
      <c r="BXG141" s="26" t="s">
        <v>4556</v>
      </c>
      <c r="BXH141" s="27" t="s">
        <v>4598</v>
      </c>
      <c r="BXI141" s="25" t="s">
        <v>4540</v>
      </c>
      <c r="BXJ141" s="26" t="s">
        <v>4541</v>
      </c>
      <c r="BXK141" s="26" t="s">
        <v>4542</v>
      </c>
      <c r="BXL141" s="26" t="s">
        <v>4590</v>
      </c>
      <c r="BXM141" s="26" t="s">
        <v>4543</v>
      </c>
      <c r="BXN141" s="26" t="s">
        <v>4591</v>
      </c>
      <c r="BXO141" s="26" t="s">
        <v>4592</v>
      </c>
      <c r="BXP141" s="26" t="s">
        <v>4593</v>
      </c>
      <c r="BXQ141" s="26" t="s">
        <v>4594</v>
      </c>
      <c r="BXR141" s="26" t="s">
        <v>4595</v>
      </c>
      <c r="BXS141" s="26" t="s">
        <v>4596</v>
      </c>
      <c r="BXT141" s="26" t="s">
        <v>4597</v>
      </c>
      <c r="BXU141" s="26" t="s">
        <v>6</v>
      </c>
      <c r="BXV141" s="26" t="s">
        <v>4555</v>
      </c>
      <c r="BXW141" s="26" t="s">
        <v>4556</v>
      </c>
      <c r="BXX141" s="27" t="s">
        <v>4598</v>
      </c>
      <c r="BXY141" s="25" t="s">
        <v>4540</v>
      </c>
      <c r="BXZ141" s="26" t="s">
        <v>4541</v>
      </c>
      <c r="BYA141" s="26" t="s">
        <v>4542</v>
      </c>
      <c r="BYB141" s="26" t="s">
        <v>4590</v>
      </c>
      <c r="BYC141" s="26" t="s">
        <v>4543</v>
      </c>
      <c r="BYD141" s="26" t="s">
        <v>4591</v>
      </c>
      <c r="BYE141" s="26" t="s">
        <v>4592</v>
      </c>
      <c r="BYF141" s="26" t="s">
        <v>4593</v>
      </c>
      <c r="BYG141" s="26" t="s">
        <v>4594</v>
      </c>
      <c r="BYH141" s="26" t="s">
        <v>4595</v>
      </c>
      <c r="BYI141" s="26" t="s">
        <v>4596</v>
      </c>
      <c r="BYJ141" s="26" t="s">
        <v>4597</v>
      </c>
      <c r="BYK141" s="26" t="s">
        <v>6</v>
      </c>
      <c r="BYL141" s="26" t="s">
        <v>4555</v>
      </c>
      <c r="BYM141" s="26" t="s">
        <v>4556</v>
      </c>
      <c r="BYN141" s="27" t="s">
        <v>4598</v>
      </c>
      <c r="BYO141" s="25" t="s">
        <v>4540</v>
      </c>
      <c r="BYP141" s="26" t="s">
        <v>4541</v>
      </c>
      <c r="BYQ141" s="26" t="s">
        <v>4542</v>
      </c>
      <c r="BYR141" s="26" t="s">
        <v>4590</v>
      </c>
      <c r="BYS141" s="26" t="s">
        <v>4543</v>
      </c>
      <c r="BYT141" s="26" t="s">
        <v>4591</v>
      </c>
      <c r="BYU141" s="26" t="s">
        <v>4592</v>
      </c>
      <c r="BYV141" s="26" t="s">
        <v>4593</v>
      </c>
      <c r="BYW141" s="26" t="s">
        <v>4594</v>
      </c>
      <c r="BYX141" s="26" t="s">
        <v>4595</v>
      </c>
      <c r="BYY141" s="26" t="s">
        <v>4596</v>
      </c>
      <c r="BYZ141" s="26" t="s">
        <v>4597</v>
      </c>
      <c r="BZA141" s="26" t="s">
        <v>6</v>
      </c>
      <c r="BZB141" s="26" t="s">
        <v>4555</v>
      </c>
      <c r="BZC141" s="26" t="s">
        <v>4556</v>
      </c>
      <c r="BZD141" s="27" t="s">
        <v>4598</v>
      </c>
      <c r="BZE141" s="25" t="s">
        <v>4540</v>
      </c>
      <c r="BZF141" s="26" t="s">
        <v>4541</v>
      </c>
      <c r="BZG141" s="26" t="s">
        <v>4542</v>
      </c>
      <c r="BZH141" s="26" t="s">
        <v>4590</v>
      </c>
      <c r="BZI141" s="26" t="s">
        <v>4543</v>
      </c>
      <c r="BZJ141" s="26" t="s">
        <v>4591</v>
      </c>
      <c r="BZK141" s="26" t="s">
        <v>4592</v>
      </c>
      <c r="BZL141" s="26" t="s">
        <v>4593</v>
      </c>
      <c r="BZM141" s="26" t="s">
        <v>4594</v>
      </c>
      <c r="BZN141" s="26" t="s">
        <v>4595</v>
      </c>
      <c r="BZO141" s="26" t="s">
        <v>4596</v>
      </c>
      <c r="BZP141" s="26" t="s">
        <v>4597</v>
      </c>
      <c r="BZQ141" s="26" t="s">
        <v>6</v>
      </c>
      <c r="BZR141" s="26" t="s">
        <v>4555</v>
      </c>
      <c r="BZS141" s="26" t="s">
        <v>4556</v>
      </c>
      <c r="BZT141" s="27" t="s">
        <v>4598</v>
      </c>
      <c r="BZU141" s="25" t="s">
        <v>4540</v>
      </c>
      <c r="BZV141" s="26" t="s">
        <v>4541</v>
      </c>
      <c r="BZW141" s="26" t="s">
        <v>4542</v>
      </c>
      <c r="BZX141" s="26" t="s">
        <v>4590</v>
      </c>
      <c r="BZY141" s="26" t="s">
        <v>4543</v>
      </c>
      <c r="BZZ141" s="26" t="s">
        <v>4591</v>
      </c>
      <c r="CAA141" s="26" t="s">
        <v>4592</v>
      </c>
      <c r="CAB141" s="26" t="s">
        <v>4593</v>
      </c>
      <c r="CAC141" s="26" t="s">
        <v>4594</v>
      </c>
      <c r="CAD141" s="26" t="s">
        <v>4595</v>
      </c>
      <c r="CAE141" s="26" t="s">
        <v>4596</v>
      </c>
      <c r="CAF141" s="26" t="s">
        <v>4597</v>
      </c>
      <c r="CAG141" s="26" t="s">
        <v>6</v>
      </c>
      <c r="CAH141" s="26" t="s">
        <v>4555</v>
      </c>
      <c r="CAI141" s="26" t="s">
        <v>4556</v>
      </c>
      <c r="CAJ141" s="27" t="s">
        <v>4598</v>
      </c>
      <c r="CAK141" s="25" t="s">
        <v>4540</v>
      </c>
      <c r="CAL141" s="26" t="s">
        <v>4541</v>
      </c>
      <c r="CAM141" s="26" t="s">
        <v>4542</v>
      </c>
      <c r="CAN141" s="26" t="s">
        <v>4590</v>
      </c>
      <c r="CAO141" s="26" t="s">
        <v>4543</v>
      </c>
      <c r="CAP141" s="26" t="s">
        <v>4591</v>
      </c>
      <c r="CAQ141" s="26" t="s">
        <v>4592</v>
      </c>
      <c r="CAR141" s="26" t="s">
        <v>4593</v>
      </c>
      <c r="CAS141" s="26" t="s">
        <v>4594</v>
      </c>
      <c r="CAT141" s="26" t="s">
        <v>4595</v>
      </c>
      <c r="CAU141" s="26" t="s">
        <v>4596</v>
      </c>
      <c r="CAV141" s="26" t="s">
        <v>4597</v>
      </c>
      <c r="CAW141" s="26" t="s">
        <v>6</v>
      </c>
      <c r="CAX141" s="26" t="s">
        <v>4555</v>
      </c>
      <c r="CAY141" s="26" t="s">
        <v>4556</v>
      </c>
      <c r="CAZ141" s="27" t="s">
        <v>4598</v>
      </c>
      <c r="CBA141" s="25" t="s">
        <v>4540</v>
      </c>
      <c r="CBB141" s="26" t="s">
        <v>4541</v>
      </c>
      <c r="CBC141" s="26" t="s">
        <v>4542</v>
      </c>
      <c r="CBD141" s="26" t="s">
        <v>4590</v>
      </c>
      <c r="CBE141" s="26" t="s">
        <v>4543</v>
      </c>
      <c r="CBF141" s="26" t="s">
        <v>4591</v>
      </c>
      <c r="CBG141" s="26" t="s">
        <v>4592</v>
      </c>
      <c r="CBH141" s="26" t="s">
        <v>4593</v>
      </c>
      <c r="CBI141" s="26" t="s">
        <v>4594</v>
      </c>
      <c r="CBJ141" s="26" t="s">
        <v>4595</v>
      </c>
      <c r="CBK141" s="26" t="s">
        <v>4596</v>
      </c>
      <c r="CBL141" s="26" t="s">
        <v>4597</v>
      </c>
      <c r="CBM141" s="26" t="s">
        <v>6</v>
      </c>
      <c r="CBN141" s="26" t="s">
        <v>4555</v>
      </c>
      <c r="CBO141" s="26" t="s">
        <v>4556</v>
      </c>
      <c r="CBP141" s="27" t="s">
        <v>4598</v>
      </c>
      <c r="CBQ141" s="25" t="s">
        <v>4540</v>
      </c>
      <c r="CBR141" s="26" t="s">
        <v>4541</v>
      </c>
      <c r="CBS141" s="26" t="s">
        <v>4542</v>
      </c>
      <c r="CBT141" s="26" t="s">
        <v>4590</v>
      </c>
      <c r="CBU141" s="26" t="s">
        <v>4543</v>
      </c>
      <c r="CBV141" s="26" t="s">
        <v>4591</v>
      </c>
      <c r="CBW141" s="26" t="s">
        <v>4592</v>
      </c>
      <c r="CBX141" s="26" t="s">
        <v>4593</v>
      </c>
      <c r="CBY141" s="26" t="s">
        <v>4594</v>
      </c>
      <c r="CBZ141" s="26" t="s">
        <v>4595</v>
      </c>
      <c r="CCA141" s="26" t="s">
        <v>4596</v>
      </c>
      <c r="CCB141" s="26" t="s">
        <v>4597</v>
      </c>
      <c r="CCC141" s="26" t="s">
        <v>6</v>
      </c>
      <c r="CCD141" s="26" t="s">
        <v>4555</v>
      </c>
      <c r="CCE141" s="26" t="s">
        <v>4556</v>
      </c>
      <c r="CCF141" s="27" t="s">
        <v>4598</v>
      </c>
      <c r="CCG141" s="25" t="s">
        <v>4540</v>
      </c>
      <c r="CCH141" s="26" t="s">
        <v>4541</v>
      </c>
      <c r="CCI141" s="26" t="s">
        <v>4542</v>
      </c>
      <c r="CCJ141" s="26" t="s">
        <v>4590</v>
      </c>
      <c r="CCK141" s="26" t="s">
        <v>4543</v>
      </c>
      <c r="CCL141" s="26" t="s">
        <v>4591</v>
      </c>
      <c r="CCM141" s="26" t="s">
        <v>4592</v>
      </c>
      <c r="CCN141" s="26" t="s">
        <v>4593</v>
      </c>
      <c r="CCO141" s="26" t="s">
        <v>4594</v>
      </c>
      <c r="CCP141" s="26" t="s">
        <v>4595</v>
      </c>
      <c r="CCQ141" s="26" t="s">
        <v>4596</v>
      </c>
      <c r="CCR141" s="26" t="s">
        <v>4597</v>
      </c>
      <c r="CCS141" s="26" t="s">
        <v>6</v>
      </c>
      <c r="CCT141" s="26" t="s">
        <v>4555</v>
      </c>
      <c r="CCU141" s="26" t="s">
        <v>4556</v>
      </c>
      <c r="CCV141" s="27" t="s">
        <v>4598</v>
      </c>
      <c r="CCW141" s="25" t="s">
        <v>4540</v>
      </c>
      <c r="CCX141" s="26" t="s">
        <v>4541</v>
      </c>
      <c r="CCY141" s="26" t="s">
        <v>4542</v>
      </c>
      <c r="CCZ141" s="26" t="s">
        <v>4590</v>
      </c>
      <c r="CDA141" s="26" t="s">
        <v>4543</v>
      </c>
      <c r="CDB141" s="26" t="s">
        <v>4591</v>
      </c>
      <c r="CDC141" s="26" t="s">
        <v>4592</v>
      </c>
      <c r="CDD141" s="26" t="s">
        <v>4593</v>
      </c>
      <c r="CDE141" s="26" t="s">
        <v>4594</v>
      </c>
      <c r="CDF141" s="26" t="s">
        <v>4595</v>
      </c>
      <c r="CDG141" s="26" t="s">
        <v>4596</v>
      </c>
      <c r="CDH141" s="26" t="s">
        <v>4597</v>
      </c>
      <c r="CDI141" s="26" t="s">
        <v>6</v>
      </c>
      <c r="CDJ141" s="26" t="s">
        <v>4555</v>
      </c>
      <c r="CDK141" s="26" t="s">
        <v>4556</v>
      </c>
      <c r="CDL141" s="27" t="s">
        <v>4598</v>
      </c>
      <c r="CDM141" s="25" t="s">
        <v>4540</v>
      </c>
      <c r="CDN141" s="26" t="s">
        <v>4541</v>
      </c>
      <c r="CDO141" s="26" t="s">
        <v>4542</v>
      </c>
      <c r="CDP141" s="26" t="s">
        <v>4590</v>
      </c>
      <c r="CDQ141" s="26" t="s">
        <v>4543</v>
      </c>
      <c r="CDR141" s="26" t="s">
        <v>4591</v>
      </c>
      <c r="CDS141" s="26" t="s">
        <v>4592</v>
      </c>
      <c r="CDT141" s="26" t="s">
        <v>4593</v>
      </c>
      <c r="CDU141" s="26" t="s">
        <v>4594</v>
      </c>
      <c r="CDV141" s="26" t="s">
        <v>4595</v>
      </c>
      <c r="CDW141" s="26" t="s">
        <v>4596</v>
      </c>
      <c r="CDX141" s="26" t="s">
        <v>4597</v>
      </c>
      <c r="CDY141" s="26" t="s">
        <v>6</v>
      </c>
      <c r="CDZ141" s="26" t="s">
        <v>4555</v>
      </c>
      <c r="CEA141" s="26" t="s">
        <v>4556</v>
      </c>
      <c r="CEB141" s="27" t="s">
        <v>4598</v>
      </c>
      <c r="CEC141" s="25" t="s">
        <v>4540</v>
      </c>
      <c r="CED141" s="26" t="s">
        <v>4541</v>
      </c>
      <c r="CEE141" s="26" t="s">
        <v>4542</v>
      </c>
      <c r="CEF141" s="26" t="s">
        <v>4590</v>
      </c>
      <c r="CEG141" s="26" t="s">
        <v>4543</v>
      </c>
      <c r="CEH141" s="26" t="s">
        <v>4591</v>
      </c>
      <c r="CEI141" s="26" t="s">
        <v>4592</v>
      </c>
      <c r="CEJ141" s="26" t="s">
        <v>4593</v>
      </c>
      <c r="CEK141" s="26" t="s">
        <v>4594</v>
      </c>
      <c r="CEL141" s="26" t="s">
        <v>4595</v>
      </c>
      <c r="CEM141" s="26" t="s">
        <v>4596</v>
      </c>
      <c r="CEN141" s="26" t="s">
        <v>4597</v>
      </c>
      <c r="CEO141" s="26" t="s">
        <v>6</v>
      </c>
      <c r="CEP141" s="26" t="s">
        <v>4555</v>
      </c>
      <c r="CEQ141" s="26" t="s">
        <v>4556</v>
      </c>
      <c r="CER141" s="27" t="s">
        <v>4598</v>
      </c>
      <c r="CES141" s="25" t="s">
        <v>4540</v>
      </c>
      <c r="CET141" s="26" t="s">
        <v>4541</v>
      </c>
      <c r="CEU141" s="26" t="s">
        <v>4542</v>
      </c>
      <c r="CEV141" s="26" t="s">
        <v>4590</v>
      </c>
      <c r="CEW141" s="26" t="s">
        <v>4543</v>
      </c>
      <c r="CEX141" s="26" t="s">
        <v>4591</v>
      </c>
      <c r="CEY141" s="26" t="s">
        <v>4592</v>
      </c>
      <c r="CEZ141" s="26" t="s">
        <v>4593</v>
      </c>
      <c r="CFA141" s="26" t="s">
        <v>4594</v>
      </c>
      <c r="CFB141" s="26" t="s">
        <v>4595</v>
      </c>
      <c r="CFC141" s="26" t="s">
        <v>4596</v>
      </c>
      <c r="CFD141" s="26" t="s">
        <v>4597</v>
      </c>
      <c r="CFE141" s="26" t="s">
        <v>6</v>
      </c>
      <c r="CFF141" s="26" t="s">
        <v>4555</v>
      </c>
      <c r="CFG141" s="26" t="s">
        <v>4556</v>
      </c>
      <c r="CFH141" s="27" t="s">
        <v>4598</v>
      </c>
      <c r="CFI141" s="25" t="s">
        <v>4540</v>
      </c>
      <c r="CFJ141" s="26" t="s">
        <v>4541</v>
      </c>
      <c r="CFK141" s="26" t="s">
        <v>4542</v>
      </c>
      <c r="CFL141" s="26" t="s">
        <v>4590</v>
      </c>
      <c r="CFM141" s="26" t="s">
        <v>4543</v>
      </c>
      <c r="CFN141" s="26" t="s">
        <v>4591</v>
      </c>
      <c r="CFO141" s="26" t="s">
        <v>4592</v>
      </c>
      <c r="CFP141" s="26" t="s">
        <v>4593</v>
      </c>
      <c r="CFQ141" s="26" t="s">
        <v>4594</v>
      </c>
      <c r="CFR141" s="26" t="s">
        <v>4595</v>
      </c>
      <c r="CFS141" s="26" t="s">
        <v>4596</v>
      </c>
      <c r="CFT141" s="26" t="s">
        <v>4597</v>
      </c>
      <c r="CFU141" s="26" t="s">
        <v>6</v>
      </c>
      <c r="CFV141" s="26" t="s">
        <v>4555</v>
      </c>
      <c r="CFW141" s="26" t="s">
        <v>4556</v>
      </c>
      <c r="CFX141" s="27" t="s">
        <v>4598</v>
      </c>
      <c r="CFY141" s="25" t="s">
        <v>4540</v>
      </c>
      <c r="CFZ141" s="26" t="s">
        <v>4541</v>
      </c>
      <c r="CGA141" s="26" t="s">
        <v>4542</v>
      </c>
      <c r="CGB141" s="26" t="s">
        <v>4590</v>
      </c>
      <c r="CGC141" s="26" t="s">
        <v>4543</v>
      </c>
      <c r="CGD141" s="26" t="s">
        <v>4591</v>
      </c>
      <c r="CGE141" s="26" t="s">
        <v>4592</v>
      </c>
      <c r="CGF141" s="26" t="s">
        <v>4593</v>
      </c>
      <c r="CGG141" s="26" t="s">
        <v>4594</v>
      </c>
      <c r="CGH141" s="26" t="s">
        <v>4595</v>
      </c>
      <c r="CGI141" s="26" t="s">
        <v>4596</v>
      </c>
      <c r="CGJ141" s="26" t="s">
        <v>4597</v>
      </c>
      <c r="CGK141" s="26" t="s">
        <v>6</v>
      </c>
      <c r="CGL141" s="26" t="s">
        <v>4555</v>
      </c>
      <c r="CGM141" s="26" t="s">
        <v>4556</v>
      </c>
      <c r="CGN141" s="27" t="s">
        <v>4598</v>
      </c>
      <c r="CGO141" s="25" t="s">
        <v>4540</v>
      </c>
      <c r="CGP141" s="26" t="s">
        <v>4541</v>
      </c>
      <c r="CGQ141" s="26" t="s">
        <v>4542</v>
      </c>
      <c r="CGR141" s="26" t="s">
        <v>4590</v>
      </c>
      <c r="CGS141" s="26" t="s">
        <v>4543</v>
      </c>
      <c r="CGT141" s="26" t="s">
        <v>4591</v>
      </c>
      <c r="CGU141" s="26" t="s">
        <v>4592</v>
      </c>
      <c r="CGV141" s="26" t="s">
        <v>4593</v>
      </c>
      <c r="CGW141" s="26" t="s">
        <v>4594</v>
      </c>
      <c r="CGX141" s="26" t="s">
        <v>4595</v>
      </c>
      <c r="CGY141" s="26" t="s">
        <v>4596</v>
      </c>
      <c r="CGZ141" s="26" t="s">
        <v>4597</v>
      </c>
      <c r="CHA141" s="26" t="s">
        <v>6</v>
      </c>
      <c r="CHB141" s="26" t="s">
        <v>4555</v>
      </c>
      <c r="CHC141" s="26" t="s">
        <v>4556</v>
      </c>
      <c r="CHD141" s="27" t="s">
        <v>4598</v>
      </c>
      <c r="CHE141" s="25" t="s">
        <v>4540</v>
      </c>
      <c r="CHF141" s="26" t="s">
        <v>4541</v>
      </c>
      <c r="CHG141" s="26" t="s">
        <v>4542</v>
      </c>
      <c r="CHH141" s="26" t="s">
        <v>4590</v>
      </c>
      <c r="CHI141" s="26" t="s">
        <v>4543</v>
      </c>
      <c r="CHJ141" s="26" t="s">
        <v>4591</v>
      </c>
      <c r="CHK141" s="26" t="s">
        <v>4592</v>
      </c>
      <c r="CHL141" s="26" t="s">
        <v>4593</v>
      </c>
      <c r="CHM141" s="26" t="s">
        <v>4594</v>
      </c>
      <c r="CHN141" s="26" t="s">
        <v>4595</v>
      </c>
      <c r="CHO141" s="26" t="s">
        <v>4596</v>
      </c>
      <c r="CHP141" s="26" t="s">
        <v>4597</v>
      </c>
      <c r="CHQ141" s="26" t="s">
        <v>6</v>
      </c>
      <c r="CHR141" s="26" t="s">
        <v>4555</v>
      </c>
      <c r="CHS141" s="26" t="s">
        <v>4556</v>
      </c>
      <c r="CHT141" s="27" t="s">
        <v>4598</v>
      </c>
      <c r="CHU141" s="25" t="s">
        <v>4540</v>
      </c>
      <c r="CHV141" s="26" t="s">
        <v>4541</v>
      </c>
      <c r="CHW141" s="26" t="s">
        <v>4542</v>
      </c>
      <c r="CHX141" s="26" t="s">
        <v>4590</v>
      </c>
      <c r="CHY141" s="26" t="s">
        <v>4543</v>
      </c>
      <c r="CHZ141" s="26" t="s">
        <v>4591</v>
      </c>
      <c r="CIA141" s="26" t="s">
        <v>4592</v>
      </c>
      <c r="CIB141" s="26" t="s">
        <v>4593</v>
      </c>
      <c r="CIC141" s="26" t="s">
        <v>4594</v>
      </c>
      <c r="CID141" s="26" t="s">
        <v>4595</v>
      </c>
      <c r="CIE141" s="26" t="s">
        <v>4596</v>
      </c>
      <c r="CIF141" s="26" t="s">
        <v>4597</v>
      </c>
      <c r="CIG141" s="26" t="s">
        <v>6</v>
      </c>
      <c r="CIH141" s="26" t="s">
        <v>4555</v>
      </c>
      <c r="CII141" s="26" t="s">
        <v>4556</v>
      </c>
      <c r="CIJ141" s="27" t="s">
        <v>4598</v>
      </c>
      <c r="CIK141" s="25" t="s">
        <v>4540</v>
      </c>
      <c r="CIL141" s="26" t="s">
        <v>4541</v>
      </c>
      <c r="CIM141" s="26" t="s">
        <v>4542</v>
      </c>
      <c r="CIN141" s="26" t="s">
        <v>4590</v>
      </c>
      <c r="CIO141" s="26" t="s">
        <v>4543</v>
      </c>
      <c r="CIP141" s="26" t="s">
        <v>4591</v>
      </c>
      <c r="CIQ141" s="26" t="s">
        <v>4592</v>
      </c>
      <c r="CIR141" s="26" t="s">
        <v>4593</v>
      </c>
      <c r="CIS141" s="26" t="s">
        <v>4594</v>
      </c>
      <c r="CIT141" s="26" t="s">
        <v>4595</v>
      </c>
      <c r="CIU141" s="26" t="s">
        <v>4596</v>
      </c>
      <c r="CIV141" s="26" t="s">
        <v>4597</v>
      </c>
      <c r="CIW141" s="26" t="s">
        <v>6</v>
      </c>
      <c r="CIX141" s="26" t="s">
        <v>4555</v>
      </c>
      <c r="CIY141" s="26" t="s">
        <v>4556</v>
      </c>
      <c r="CIZ141" s="27" t="s">
        <v>4598</v>
      </c>
      <c r="CJA141" s="25" t="s">
        <v>4540</v>
      </c>
      <c r="CJB141" s="26" t="s">
        <v>4541</v>
      </c>
      <c r="CJC141" s="26" t="s">
        <v>4542</v>
      </c>
      <c r="CJD141" s="26" t="s">
        <v>4590</v>
      </c>
      <c r="CJE141" s="26" t="s">
        <v>4543</v>
      </c>
      <c r="CJF141" s="26" t="s">
        <v>4591</v>
      </c>
      <c r="CJG141" s="26" t="s">
        <v>4592</v>
      </c>
      <c r="CJH141" s="26" t="s">
        <v>4593</v>
      </c>
      <c r="CJI141" s="26" t="s">
        <v>4594</v>
      </c>
      <c r="CJJ141" s="26" t="s">
        <v>4595</v>
      </c>
      <c r="CJK141" s="26" t="s">
        <v>4596</v>
      </c>
      <c r="CJL141" s="26" t="s">
        <v>4597</v>
      </c>
      <c r="CJM141" s="26" t="s">
        <v>6</v>
      </c>
      <c r="CJN141" s="26" t="s">
        <v>4555</v>
      </c>
      <c r="CJO141" s="26" t="s">
        <v>4556</v>
      </c>
      <c r="CJP141" s="27" t="s">
        <v>4598</v>
      </c>
      <c r="CJQ141" s="25" t="s">
        <v>4540</v>
      </c>
      <c r="CJR141" s="26" t="s">
        <v>4541</v>
      </c>
      <c r="CJS141" s="26" t="s">
        <v>4542</v>
      </c>
      <c r="CJT141" s="26" t="s">
        <v>4590</v>
      </c>
      <c r="CJU141" s="26" t="s">
        <v>4543</v>
      </c>
      <c r="CJV141" s="26" t="s">
        <v>4591</v>
      </c>
      <c r="CJW141" s="26" t="s">
        <v>4592</v>
      </c>
      <c r="CJX141" s="26" t="s">
        <v>4593</v>
      </c>
      <c r="CJY141" s="26" t="s">
        <v>4594</v>
      </c>
      <c r="CJZ141" s="26" t="s">
        <v>4595</v>
      </c>
      <c r="CKA141" s="26" t="s">
        <v>4596</v>
      </c>
      <c r="CKB141" s="26" t="s">
        <v>4597</v>
      </c>
      <c r="CKC141" s="26" t="s">
        <v>6</v>
      </c>
      <c r="CKD141" s="26" t="s">
        <v>4555</v>
      </c>
      <c r="CKE141" s="26" t="s">
        <v>4556</v>
      </c>
      <c r="CKF141" s="27" t="s">
        <v>4598</v>
      </c>
      <c r="CKG141" s="25" t="s">
        <v>4540</v>
      </c>
      <c r="CKH141" s="26" t="s">
        <v>4541</v>
      </c>
      <c r="CKI141" s="26" t="s">
        <v>4542</v>
      </c>
      <c r="CKJ141" s="26" t="s">
        <v>4590</v>
      </c>
      <c r="CKK141" s="26" t="s">
        <v>4543</v>
      </c>
      <c r="CKL141" s="26" t="s">
        <v>4591</v>
      </c>
      <c r="CKM141" s="26" t="s">
        <v>4592</v>
      </c>
      <c r="CKN141" s="26" t="s">
        <v>4593</v>
      </c>
      <c r="CKO141" s="26" t="s">
        <v>4594</v>
      </c>
      <c r="CKP141" s="26" t="s">
        <v>4595</v>
      </c>
      <c r="CKQ141" s="26" t="s">
        <v>4596</v>
      </c>
      <c r="CKR141" s="26" t="s">
        <v>4597</v>
      </c>
      <c r="CKS141" s="26" t="s">
        <v>6</v>
      </c>
      <c r="CKT141" s="26" t="s">
        <v>4555</v>
      </c>
      <c r="CKU141" s="26" t="s">
        <v>4556</v>
      </c>
      <c r="CKV141" s="27" t="s">
        <v>4598</v>
      </c>
      <c r="CKW141" s="25" t="s">
        <v>4540</v>
      </c>
      <c r="CKX141" s="26" t="s">
        <v>4541</v>
      </c>
      <c r="CKY141" s="26" t="s">
        <v>4542</v>
      </c>
      <c r="CKZ141" s="26" t="s">
        <v>4590</v>
      </c>
      <c r="CLA141" s="26" t="s">
        <v>4543</v>
      </c>
      <c r="CLB141" s="26" t="s">
        <v>4591</v>
      </c>
      <c r="CLC141" s="26" t="s">
        <v>4592</v>
      </c>
      <c r="CLD141" s="26" t="s">
        <v>4593</v>
      </c>
      <c r="CLE141" s="26" t="s">
        <v>4594</v>
      </c>
      <c r="CLF141" s="26" t="s">
        <v>4595</v>
      </c>
      <c r="CLG141" s="26" t="s">
        <v>4596</v>
      </c>
      <c r="CLH141" s="26" t="s">
        <v>4597</v>
      </c>
      <c r="CLI141" s="26" t="s">
        <v>6</v>
      </c>
      <c r="CLJ141" s="26" t="s">
        <v>4555</v>
      </c>
      <c r="CLK141" s="26" t="s">
        <v>4556</v>
      </c>
      <c r="CLL141" s="27" t="s">
        <v>4598</v>
      </c>
      <c r="CLM141" s="25" t="s">
        <v>4540</v>
      </c>
      <c r="CLN141" s="26" t="s">
        <v>4541</v>
      </c>
      <c r="CLO141" s="26" t="s">
        <v>4542</v>
      </c>
      <c r="CLP141" s="26" t="s">
        <v>4590</v>
      </c>
      <c r="CLQ141" s="26" t="s">
        <v>4543</v>
      </c>
      <c r="CLR141" s="26" t="s">
        <v>4591</v>
      </c>
      <c r="CLS141" s="26" t="s">
        <v>4592</v>
      </c>
      <c r="CLT141" s="26" t="s">
        <v>4593</v>
      </c>
      <c r="CLU141" s="26" t="s">
        <v>4594</v>
      </c>
      <c r="CLV141" s="26" t="s">
        <v>4595</v>
      </c>
      <c r="CLW141" s="26" t="s">
        <v>4596</v>
      </c>
      <c r="CLX141" s="26" t="s">
        <v>4597</v>
      </c>
      <c r="CLY141" s="26" t="s">
        <v>6</v>
      </c>
      <c r="CLZ141" s="26" t="s">
        <v>4555</v>
      </c>
      <c r="CMA141" s="26" t="s">
        <v>4556</v>
      </c>
      <c r="CMB141" s="27" t="s">
        <v>4598</v>
      </c>
      <c r="CMC141" s="25" t="s">
        <v>4540</v>
      </c>
      <c r="CMD141" s="26" t="s">
        <v>4541</v>
      </c>
      <c r="CME141" s="26" t="s">
        <v>4542</v>
      </c>
      <c r="CMF141" s="26" t="s">
        <v>4590</v>
      </c>
      <c r="CMG141" s="26" t="s">
        <v>4543</v>
      </c>
      <c r="CMH141" s="26" t="s">
        <v>4591</v>
      </c>
      <c r="CMI141" s="26" t="s">
        <v>4592</v>
      </c>
      <c r="CMJ141" s="26" t="s">
        <v>4593</v>
      </c>
      <c r="CMK141" s="26" t="s">
        <v>4594</v>
      </c>
      <c r="CML141" s="26" t="s">
        <v>4595</v>
      </c>
      <c r="CMM141" s="26" t="s">
        <v>4596</v>
      </c>
      <c r="CMN141" s="26" t="s">
        <v>4597</v>
      </c>
      <c r="CMO141" s="26" t="s">
        <v>6</v>
      </c>
      <c r="CMP141" s="26" t="s">
        <v>4555</v>
      </c>
      <c r="CMQ141" s="26" t="s">
        <v>4556</v>
      </c>
      <c r="CMR141" s="27" t="s">
        <v>4598</v>
      </c>
      <c r="CMS141" s="25" t="s">
        <v>4540</v>
      </c>
      <c r="CMT141" s="26" t="s">
        <v>4541</v>
      </c>
      <c r="CMU141" s="26" t="s">
        <v>4542</v>
      </c>
      <c r="CMV141" s="26" t="s">
        <v>4590</v>
      </c>
      <c r="CMW141" s="26" t="s">
        <v>4543</v>
      </c>
      <c r="CMX141" s="26" t="s">
        <v>4591</v>
      </c>
      <c r="CMY141" s="26" t="s">
        <v>4592</v>
      </c>
      <c r="CMZ141" s="26" t="s">
        <v>4593</v>
      </c>
      <c r="CNA141" s="26" t="s">
        <v>4594</v>
      </c>
      <c r="CNB141" s="26" t="s">
        <v>4595</v>
      </c>
      <c r="CNC141" s="26" t="s">
        <v>4596</v>
      </c>
      <c r="CND141" s="26" t="s">
        <v>4597</v>
      </c>
      <c r="CNE141" s="26" t="s">
        <v>6</v>
      </c>
      <c r="CNF141" s="26" t="s">
        <v>4555</v>
      </c>
      <c r="CNG141" s="26" t="s">
        <v>4556</v>
      </c>
      <c r="CNH141" s="27" t="s">
        <v>4598</v>
      </c>
      <c r="CNI141" s="25" t="s">
        <v>4540</v>
      </c>
      <c r="CNJ141" s="26" t="s">
        <v>4541</v>
      </c>
      <c r="CNK141" s="26" t="s">
        <v>4542</v>
      </c>
      <c r="CNL141" s="26" t="s">
        <v>4590</v>
      </c>
      <c r="CNM141" s="26" t="s">
        <v>4543</v>
      </c>
      <c r="CNN141" s="26" t="s">
        <v>4591</v>
      </c>
      <c r="CNO141" s="26" t="s">
        <v>4592</v>
      </c>
      <c r="CNP141" s="26" t="s">
        <v>4593</v>
      </c>
      <c r="CNQ141" s="26" t="s">
        <v>4594</v>
      </c>
      <c r="CNR141" s="26" t="s">
        <v>4595</v>
      </c>
      <c r="CNS141" s="26" t="s">
        <v>4596</v>
      </c>
      <c r="CNT141" s="26" t="s">
        <v>4597</v>
      </c>
      <c r="CNU141" s="26" t="s">
        <v>6</v>
      </c>
      <c r="CNV141" s="26" t="s">
        <v>4555</v>
      </c>
      <c r="CNW141" s="26" t="s">
        <v>4556</v>
      </c>
      <c r="CNX141" s="27" t="s">
        <v>4598</v>
      </c>
      <c r="CNY141" s="25" t="s">
        <v>4540</v>
      </c>
      <c r="CNZ141" s="26" t="s">
        <v>4541</v>
      </c>
      <c r="COA141" s="26" t="s">
        <v>4542</v>
      </c>
      <c r="COB141" s="26" t="s">
        <v>4590</v>
      </c>
      <c r="COC141" s="26" t="s">
        <v>4543</v>
      </c>
      <c r="COD141" s="26" t="s">
        <v>4591</v>
      </c>
      <c r="COE141" s="26" t="s">
        <v>4592</v>
      </c>
      <c r="COF141" s="26" t="s">
        <v>4593</v>
      </c>
      <c r="COG141" s="26" t="s">
        <v>4594</v>
      </c>
      <c r="COH141" s="26" t="s">
        <v>4595</v>
      </c>
      <c r="COI141" s="26" t="s">
        <v>4596</v>
      </c>
      <c r="COJ141" s="26" t="s">
        <v>4597</v>
      </c>
      <c r="COK141" s="26" t="s">
        <v>6</v>
      </c>
      <c r="COL141" s="26" t="s">
        <v>4555</v>
      </c>
      <c r="COM141" s="26" t="s">
        <v>4556</v>
      </c>
      <c r="CON141" s="27" t="s">
        <v>4598</v>
      </c>
      <c r="COO141" s="25" t="s">
        <v>4540</v>
      </c>
      <c r="COP141" s="26" t="s">
        <v>4541</v>
      </c>
      <c r="COQ141" s="26" t="s">
        <v>4542</v>
      </c>
      <c r="COR141" s="26" t="s">
        <v>4590</v>
      </c>
      <c r="COS141" s="26" t="s">
        <v>4543</v>
      </c>
      <c r="COT141" s="26" t="s">
        <v>4591</v>
      </c>
      <c r="COU141" s="26" t="s">
        <v>4592</v>
      </c>
      <c r="COV141" s="26" t="s">
        <v>4593</v>
      </c>
      <c r="COW141" s="26" t="s">
        <v>4594</v>
      </c>
      <c r="COX141" s="26" t="s">
        <v>4595</v>
      </c>
      <c r="COY141" s="26" t="s">
        <v>4596</v>
      </c>
      <c r="COZ141" s="26" t="s">
        <v>4597</v>
      </c>
      <c r="CPA141" s="26" t="s">
        <v>6</v>
      </c>
      <c r="CPB141" s="26" t="s">
        <v>4555</v>
      </c>
      <c r="CPC141" s="26" t="s">
        <v>4556</v>
      </c>
      <c r="CPD141" s="27" t="s">
        <v>4598</v>
      </c>
      <c r="CPE141" s="25" t="s">
        <v>4540</v>
      </c>
      <c r="CPF141" s="26" t="s">
        <v>4541</v>
      </c>
      <c r="CPG141" s="26" t="s">
        <v>4542</v>
      </c>
      <c r="CPH141" s="26" t="s">
        <v>4590</v>
      </c>
      <c r="CPI141" s="26" t="s">
        <v>4543</v>
      </c>
      <c r="CPJ141" s="26" t="s">
        <v>4591</v>
      </c>
      <c r="CPK141" s="26" t="s">
        <v>4592</v>
      </c>
      <c r="CPL141" s="26" t="s">
        <v>4593</v>
      </c>
      <c r="CPM141" s="26" t="s">
        <v>4594</v>
      </c>
      <c r="CPN141" s="26" t="s">
        <v>4595</v>
      </c>
      <c r="CPO141" s="26" t="s">
        <v>4596</v>
      </c>
      <c r="CPP141" s="26" t="s">
        <v>4597</v>
      </c>
      <c r="CPQ141" s="26" t="s">
        <v>6</v>
      </c>
      <c r="CPR141" s="26" t="s">
        <v>4555</v>
      </c>
      <c r="CPS141" s="26" t="s">
        <v>4556</v>
      </c>
      <c r="CPT141" s="27" t="s">
        <v>4598</v>
      </c>
      <c r="CPU141" s="25" t="s">
        <v>4540</v>
      </c>
      <c r="CPV141" s="26" t="s">
        <v>4541</v>
      </c>
      <c r="CPW141" s="26" t="s">
        <v>4542</v>
      </c>
      <c r="CPX141" s="26" t="s">
        <v>4590</v>
      </c>
      <c r="CPY141" s="26" t="s">
        <v>4543</v>
      </c>
      <c r="CPZ141" s="26" t="s">
        <v>4591</v>
      </c>
      <c r="CQA141" s="26" t="s">
        <v>4592</v>
      </c>
      <c r="CQB141" s="26" t="s">
        <v>4593</v>
      </c>
      <c r="CQC141" s="26" t="s">
        <v>4594</v>
      </c>
      <c r="CQD141" s="26" t="s">
        <v>4595</v>
      </c>
      <c r="CQE141" s="26" t="s">
        <v>4596</v>
      </c>
      <c r="CQF141" s="26" t="s">
        <v>4597</v>
      </c>
      <c r="CQG141" s="26" t="s">
        <v>6</v>
      </c>
      <c r="CQH141" s="26" t="s">
        <v>4555</v>
      </c>
      <c r="CQI141" s="26" t="s">
        <v>4556</v>
      </c>
      <c r="CQJ141" s="27" t="s">
        <v>4598</v>
      </c>
      <c r="CQK141" s="25" t="s">
        <v>4540</v>
      </c>
      <c r="CQL141" s="26" t="s">
        <v>4541</v>
      </c>
      <c r="CQM141" s="26" t="s">
        <v>4542</v>
      </c>
      <c r="CQN141" s="26" t="s">
        <v>4590</v>
      </c>
      <c r="CQO141" s="26" t="s">
        <v>4543</v>
      </c>
      <c r="CQP141" s="26" t="s">
        <v>4591</v>
      </c>
      <c r="CQQ141" s="26" t="s">
        <v>4592</v>
      </c>
      <c r="CQR141" s="26" t="s">
        <v>4593</v>
      </c>
      <c r="CQS141" s="26" t="s">
        <v>4594</v>
      </c>
      <c r="CQT141" s="26" t="s">
        <v>4595</v>
      </c>
      <c r="CQU141" s="26" t="s">
        <v>4596</v>
      </c>
      <c r="CQV141" s="26" t="s">
        <v>4597</v>
      </c>
      <c r="CQW141" s="26" t="s">
        <v>6</v>
      </c>
      <c r="CQX141" s="26" t="s">
        <v>4555</v>
      </c>
      <c r="CQY141" s="26" t="s">
        <v>4556</v>
      </c>
      <c r="CQZ141" s="27" t="s">
        <v>4598</v>
      </c>
      <c r="CRA141" s="25" t="s">
        <v>4540</v>
      </c>
      <c r="CRB141" s="26" t="s">
        <v>4541</v>
      </c>
      <c r="CRC141" s="26" t="s">
        <v>4542</v>
      </c>
      <c r="CRD141" s="26" t="s">
        <v>4590</v>
      </c>
      <c r="CRE141" s="26" t="s">
        <v>4543</v>
      </c>
      <c r="CRF141" s="26" t="s">
        <v>4591</v>
      </c>
      <c r="CRG141" s="26" t="s">
        <v>4592</v>
      </c>
      <c r="CRH141" s="26" t="s">
        <v>4593</v>
      </c>
      <c r="CRI141" s="26" t="s">
        <v>4594</v>
      </c>
      <c r="CRJ141" s="26" t="s">
        <v>4595</v>
      </c>
      <c r="CRK141" s="26" t="s">
        <v>4596</v>
      </c>
      <c r="CRL141" s="26" t="s">
        <v>4597</v>
      </c>
      <c r="CRM141" s="26" t="s">
        <v>6</v>
      </c>
      <c r="CRN141" s="26" t="s">
        <v>4555</v>
      </c>
      <c r="CRO141" s="26" t="s">
        <v>4556</v>
      </c>
      <c r="CRP141" s="27" t="s">
        <v>4598</v>
      </c>
      <c r="CRQ141" s="25" t="s">
        <v>4540</v>
      </c>
      <c r="CRR141" s="26" t="s">
        <v>4541</v>
      </c>
      <c r="CRS141" s="26" t="s">
        <v>4542</v>
      </c>
      <c r="CRT141" s="26" t="s">
        <v>4590</v>
      </c>
      <c r="CRU141" s="26" t="s">
        <v>4543</v>
      </c>
      <c r="CRV141" s="26" t="s">
        <v>4591</v>
      </c>
      <c r="CRW141" s="26" t="s">
        <v>4592</v>
      </c>
      <c r="CRX141" s="26" t="s">
        <v>4593</v>
      </c>
      <c r="CRY141" s="26" t="s">
        <v>4594</v>
      </c>
      <c r="CRZ141" s="26" t="s">
        <v>4595</v>
      </c>
      <c r="CSA141" s="26" t="s">
        <v>4596</v>
      </c>
      <c r="CSB141" s="26" t="s">
        <v>4597</v>
      </c>
      <c r="CSC141" s="26" t="s">
        <v>6</v>
      </c>
      <c r="CSD141" s="26" t="s">
        <v>4555</v>
      </c>
      <c r="CSE141" s="26" t="s">
        <v>4556</v>
      </c>
      <c r="CSF141" s="27" t="s">
        <v>4598</v>
      </c>
      <c r="CSG141" s="25" t="s">
        <v>4540</v>
      </c>
      <c r="CSH141" s="26" t="s">
        <v>4541</v>
      </c>
      <c r="CSI141" s="26" t="s">
        <v>4542</v>
      </c>
      <c r="CSJ141" s="26" t="s">
        <v>4590</v>
      </c>
      <c r="CSK141" s="26" t="s">
        <v>4543</v>
      </c>
      <c r="CSL141" s="26" t="s">
        <v>4591</v>
      </c>
      <c r="CSM141" s="26" t="s">
        <v>4592</v>
      </c>
      <c r="CSN141" s="26" t="s">
        <v>4593</v>
      </c>
      <c r="CSO141" s="26" t="s">
        <v>4594</v>
      </c>
      <c r="CSP141" s="26" t="s">
        <v>4595</v>
      </c>
      <c r="CSQ141" s="26" t="s">
        <v>4596</v>
      </c>
      <c r="CSR141" s="26" t="s">
        <v>4597</v>
      </c>
      <c r="CSS141" s="26" t="s">
        <v>6</v>
      </c>
      <c r="CST141" s="26" t="s">
        <v>4555</v>
      </c>
      <c r="CSU141" s="26" t="s">
        <v>4556</v>
      </c>
      <c r="CSV141" s="27" t="s">
        <v>4598</v>
      </c>
      <c r="CSW141" s="25" t="s">
        <v>4540</v>
      </c>
      <c r="CSX141" s="26" t="s">
        <v>4541</v>
      </c>
      <c r="CSY141" s="26" t="s">
        <v>4542</v>
      </c>
      <c r="CSZ141" s="26" t="s">
        <v>4590</v>
      </c>
      <c r="CTA141" s="26" t="s">
        <v>4543</v>
      </c>
      <c r="CTB141" s="26" t="s">
        <v>4591</v>
      </c>
      <c r="CTC141" s="26" t="s">
        <v>4592</v>
      </c>
      <c r="CTD141" s="26" t="s">
        <v>4593</v>
      </c>
      <c r="CTE141" s="26" t="s">
        <v>4594</v>
      </c>
      <c r="CTF141" s="26" t="s">
        <v>4595</v>
      </c>
      <c r="CTG141" s="26" t="s">
        <v>4596</v>
      </c>
      <c r="CTH141" s="26" t="s">
        <v>4597</v>
      </c>
      <c r="CTI141" s="26" t="s">
        <v>6</v>
      </c>
      <c r="CTJ141" s="26" t="s">
        <v>4555</v>
      </c>
      <c r="CTK141" s="26" t="s">
        <v>4556</v>
      </c>
      <c r="CTL141" s="27" t="s">
        <v>4598</v>
      </c>
      <c r="CTM141" s="25" t="s">
        <v>4540</v>
      </c>
      <c r="CTN141" s="26" t="s">
        <v>4541</v>
      </c>
      <c r="CTO141" s="26" t="s">
        <v>4542</v>
      </c>
      <c r="CTP141" s="26" t="s">
        <v>4590</v>
      </c>
      <c r="CTQ141" s="26" t="s">
        <v>4543</v>
      </c>
      <c r="CTR141" s="26" t="s">
        <v>4591</v>
      </c>
      <c r="CTS141" s="26" t="s">
        <v>4592</v>
      </c>
      <c r="CTT141" s="26" t="s">
        <v>4593</v>
      </c>
      <c r="CTU141" s="26" t="s">
        <v>4594</v>
      </c>
      <c r="CTV141" s="26" t="s">
        <v>4595</v>
      </c>
      <c r="CTW141" s="26" t="s">
        <v>4596</v>
      </c>
      <c r="CTX141" s="26" t="s">
        <v>4597</v>
      </c>
      <c r="CTY141" s="26" t="s">
        <v>6</v>
      </c>
      <c r="CTZ141" s="26" t="s">
        <v>4555</v>
      </c>
      <c r="CUA141" s="26" t="s">
        <v>4556</v>
      </c>
      <c r="CUB141" s="27" t="s">
        <v>4598</v>
      </c>
      <c r="CUC141" s="25" t="s">
        <v>4540</v>
      </c>
      <c r="CUD141" s="26" t="s">
        <v>4541</v>
      </c>
      <c r="CUE141" s="26" t="s">
        <v>4542</v>
      </c>
      <c r="CUF141" s="26" t="s">
        <v>4590</v>
      </c>
      <c r="CUG141" s="26" t="s">
        <v>4543</v>
      </c>
      <c r="CUH141" s="26" t="s">
        <v>4591</v>
      </c>
      <c r="CUI141" s="26" t="s">
        <v>4592</v>
      </c>
      <c r="CUJ141" s="26" t="s">
        <v>4593</v>
      </c>
      <c r="CUK141" s="26" t="s">
        <v>4594</v>
      </c>
      <c r="CUL141" s="26" t="s">
        <v>4595</v>
      </c>
      <c r="CUM141" s="26" t="s">
        <v>4596</v>
      </c>
      <c r="CUN141" s="26" t="s">
        <v>4597</v>
      </c>
      <c r="CUO141" s="26" t="s">
        <v>6</v>
      </c>
      <c r="CUP141" s="26" t="s">
        <v>4555</v>
      </c>
      <c r="CUQ141" s="26" t="s">
        <v>4556</v>
      </c>
      <c r="CUR141" s="27" t="s">
        <v>4598</v>
      </c>
      <c r="CUS141" s="25" t="s">
        <v>4540</v>
      </c>
      <c r="CUT141" s="26" t="s">
        <v>4541</v>
      </c>
      <c r="CUU141" s="26" t="s">
        <v>4542</v>
      </c>
      <c r="CUV141" s="26" t="s">
        <v>4590</v>
      </c>
      <c r="CUW141" s="26" t="s">
        <v>4543</v>
      </c>
      <c r="CUX141" s="26" t="s">
        <v>4591</v>
      </c>
      <c r="CUY141" s="26" t="s">
        <v>4592</v>
      </c>
      <c r="CUZ141" s="26" t="s">
        <v>4593</v>
      </c>
      <c r="CVA141" s="26" t="s">
        <v>4594</v>
      </c>
      <c r="CVB141" s="26" t="s">
        <v>4595</v>
      </c>
      <c r="CVC141" s="26" t="s">
        <v>4596</v>
      </c>
      <c r="CVD141" s="26" t="s">
        <v>4597</v>
      </c>
      <c r="CVE141" s="26" t="s">
        <v>6</v>
      </c>
      <c r="CVF141" s="26" t="s">
        <v>4555</v>
      </c>
      <c r="CVG141" s="26" t="s">
        <v>4556</v>
      </c>
      <c r="CVH141" s="27" t="s">
        <v>4598</v>
      </c>
      <c r="CVI141" s="25" t="s">
        <v>4540</v>
      </c>
      <c r="CVJ141" s="26" t="s">
        <v>4541</v>
      </c>
      <c r="CVK141" s="26" t="s">
        <v>4542</v>
      </c>
      <c r="CVL141" s="26" t="s">
        <v>4590</v>
      </c>
      <c r="CVM141" s="26" t="s">
        <v>4543</v>
      </c>
      <c r="CVN141" s="26" t="s">
        <v>4591</v>
      </c>
      <c r="CVO141" s="26" t="s">
        <v>4592</v>
      </c>
      <c r="CVP141" s="26" t="s">
        <v>4593</v>
      </c>
      <c r="CVQ141" s="26" t="s">
        <v>4594</v>
      </c>
      <c r="CVR141" s="26" t="s">
        <v>4595</v>
      </c>
      <c r="CVS141" s="26" t="s">
        <v>4596</v>
      </c>
      <c r="CVT141" s="26" t="s">
        <v>4597</v>
      </c>
      <c r="CVU141" s="26" t="s">
        <v>6</v>
      </c>
      <c r="CVV141" s="26" t="s">
        <v>4555</v>
      </c>
      <c r="CVW141" s="26" t="s">
        <v>4556</v>
      </c>
      <c r="CVX141" s="27" t="s">
        <v>4598</v>
      </c>
      <c r="CVY141" s="25" t="s">
        <v>4540</v>
      </c>
      <c r="CVZ141" s="26" t="s">
        <v>4541</v>
      </c>
      <c r="CWA141" s="26" t="s">
        <v>4542</v>
      </c>
      <c r="CWB141" s="26" t="s">
        <v>4590</v>
      </c>
      <c r="CWC141" s="26" t="s">
        <v>4543</v>
      </c>
      <c r="CWD141" s="26" t="s">
        <v>4591</v>
      </c>
      <c r="CWE141" s="26" t="s">
        <v>4592</v>
      </c>
      <c r="CWF141" s="26" t="s">
        <v>4593</v>
      </c>
      <c r="CWG141" s="26" t="s">
        <v>4594</v>
      </c>
      <c r="CWH141" s="26" t="s">
        <v>4595</v>
      </c>
      <c r="CWI141" s="26" t="s">
        <v>4596</v>
      </c>
      <c r="CWJ141" s="26" t="s">
        <v>4597</v>
      </c>
      <c r="CWK141" s="26" t="s">
        <v>6</v>
      </c>
      <c r="CWL141" s="26" t="s">
        <v>4555</v>
      </c>
      <c r="CWM141" s="26" t="s">
        <v>4556</v>
      </c>
      <c r="CWN141" s="27" t="s">
        <v>4598</v>
      </c>
      <c r="CWO141" s="25" t="s">
        <v>4540</v>
      </c>
      <c r="CWP141" s="26" t="s">
        <v>4541</v>
      </c>
      <c r="CWQ141" s="26" t="s">
        <v>4542</v>
      </c>
      <c r="CWR141" s="26" t="s">
        <v>4590</v>
      </c>
      <c r="CWS141" s="26" t="s">
        <v>4543</v>
      </c>
      <c r="CWT141" s="26" t="s">
        <v>4591</v>
      </c>
      <c r="CWU141" s="26" t="s">
        <v>4592</v>
      </c>
      <c r="CWV141" s="26" t="s">
        <v>4593</v>
      </c>
      <c r="CWW141" s="26" t="s">
        <v>4594</v>
      </c>
      <c r="CWX141" s="26" t="s">
        <v>4595</v>
      </c>
      <c r="CWY141" s="26" t="s">
        <v>4596</v>
      </c>
      <c r="CWZ141" s="26" t="s">
        <v>4597</v>
      </c>
      <c r="CXA141" s="26" t="s">
        <v>6</v>
      </c>
      <c r="CXB141" s="26" t="s">
        <v>4555</v>
      </c>
      <c r="CXC141" s="26" t="s">
        <v>4556</v>
      </c>
      <c r="CXD141" s="27" t="s">
        <v>4598</v>
      </c>
      <c r="CXE141" s="25" t="s">
        <v>4540</v>
      </c>
      <c r="CXF141" s="26" t="s">
        <v>4541</v>
      </c>
      <c r="CXG141" s="26" t="s">
        <v>4542</v>
      </c>
      <c r="CXH141" s="26" t="s">
        <v>4590</v>
      </c>
      <c r="CXI141" s="26" t="s">
        <v>4543</v>
      </c>
      <c r="CXJ141" s="26" t="s">
        <v>4591</v>
      </c>
      <c r="CXK141" s="26" t="s">
        <v>4592</v>
      </c>
      <c r="CXL141" s="26" t="s">
        <v>4593</v>
      </c>
      <c r="CXM141" s="26" t="s">
        <v>4594</v>
      </c>
      <c r="CXN141" s="26" t="s">
        <v>4595</v>
      </c>
      <c r="CXO141" s="26" t="s">
        <v>4596</v>
      </c>
      <c r="CXP141" s="26" t="s">
        <v>4597</v>
      </c>
      <c r="CXQ141" s="26" t="s">
        <v>6</v>
      </c>
      <c r="CXR141" s="26" t="s">
        <v>4555</v>
      </c>
      <c r="CXS141" s="26" t="s">
        <v>4556</v>
      </c>
      <c r="CXT141" s="27" t="s">
        <v>4598</v>
      </c>
      <c r="CXU141" s="25" t="s">
        <v>4540</v>
      </c>
      <c r="CXV141" s="26" t="s">
        <v>4541</v>
      </c>
      <c r="CXW141" s="26" t="s">
        <v>4542</v>
      </c>
      <c r="CXX141" s="26" t="s">
        <v>4590</v>
      </c>
      <c r="CXY141" s="26" t="s">
        <v>4543</v>
      </c>
      <c r="CXZ141" s="26" t="s">
        <v>4591</v>
      </c>
      <c r="CYA141" s="26" t="s">
        <v>4592</v>
      </c>
      <c r="CYB141" s="26" t="s">
        <v>4593</v>
      </c>
      <c r="CYC141" s="26" t="s">
        <v>4594</v>
      </c>
      <c r="CYD141" s="26" t="s">
        <v>4595</v>
      </c>
      <c r="CYE141" s="26" t="s">
        <v>4596</v>
      </c>
      <c r="CYF141" s="26" t="s">
        <v>4597</v>
      </c>
      <c r="CYG141" s="26" t="s">
        <v>6</v>
      </c>
      <c r="CYH141" s="26" t="s">
        <v>4555</v>
      </c>
      <c r="CYI141" s="26" t="s">
        <v>4556</v>
      </c>
      <c r="CYJ141" s="27" t="s">
        <v>4598</v>
      </c>
      <c r="CYK141" s="25" t="s">
        <v>4540</v>
      </c>
      <c r="CYL141" s="26" t="s">
        <v>4541</v>
      </c>
      <c r="CYM141" s="26" t="s">
        <v>4542</v>
      </c>
      <c r="CYN141" s="26" t="s">
        <v>4590</v>
      </c>
      <c r="CYO141" s="26" t="s">
        <v>4543</v>
      </c>
      <c r="CYP141" s="26" t="s">
        <v>4591</v>
      </c>
      <c r="CYQ141" s="26" t="s">
        <v>4592</v>
      </c>
      <c r="CYR141" s="26" t="s">
        <v>4593</v>
      </c>
      <c r="CYS141" s="26" t="s">
        <v>4594</v>
      </c>
      <c r="CYT141" s="26" t="s">
        <v>4595</v>
      </c>
      <c r="CYU141" s="26" t="s">
        <v>4596</v>
      </c>
      <c r="CYV141" s="26" t="s">
        <v>4597</v>
      </c>
      <c r="CYW141" s="26" t="s">
        <v>6</v>
      </c>
      <c r="CYX141" s="26" t="s">
        <v>4555</v>
      </c>
      <c r="CYY141" s="26" t="s">
        <v>4556</v>
      </c>
      <c r="CYZ141" s="27" t="s">
        <v>4598</v>
      </c>
      <c r="CZA141" s="25" t="s">
        <v>4540</v>
      </c>
      <c r="CZB141" s="26" t="s">
        <v>4541</v>
      </c>
      <c r="CZC141" s="26" t="s">
        <v>4542</v>
      </c>
      <c r="CZD141" s="26" t="s">
        <v>4590</v>
      </c>
      <c r="CZE141" s="26" t="s">
        <v>4543</v>
      </c>
      <c r="CZF141" s="26" t="s">
        <v>4591</v>
      </c>
      <c r="CZG141" s="26" t="s">
        <v>4592</v>
      </c>
      <c r="CZH141" s="26" t="s">
        <v>4593</v>
      </c>
      <c r="CZI141" s="26" t="s">
        <v>4594</v>
      </c>
      <c r="CZJ141" s="26" t="s">
        <v>4595</v>
      </c>
      <c r="CZK141" s="26" t="s">
        <v>4596</v>
      </c>
      <c r="CZL141" s="26" t="s">
        <v>4597</v>
      </c>
      <c r="CZM141" s="26" t="s">
        <v>6</v>
      </c>
      <c r="CZN141" s="26" t="s">
        <v>4555</v>
      </c>
      <c r="CZO141" s="26" t="s">
        <v>4556</v>
      </c>
      <c r="CZP141" s="27" t="s">
        <v>4598</v>
      </c>
      <c r="CZQ141" s="25" t="s">
        <v>4540</v>
      </c>
      <c r="CZR141" s="26" t="s">
        <v>4541</v>
      </c>
      <c r="CZS141" s="26" t="s">
        <v>4542</v>
      </c>
      <c r="CZT141" s="26" t="s">
        <v>4590</v>
      </c>
      <c r="CZU141" s="26" t="s">
        <v>4543</v>
      </c>
      <c r="CZV141" s="26" t="s">
        <v>4591</v>
      </c>
      <c r="CZW141" s="26" t="s">
        <v>4592</v>
      </c>
      <c r="CZX141" s="26" t="s">
        <v>4593</v>
      </c>
      <c r="CZY141" s="26" t="s">
        <v>4594</v>
      </c>
      <c r="CZZ141" s="26" t="s">
        <v>4595</v>
      </c>
      <c r="DAA141" s="26" t="s">
        <v>4596</v>
      </c>
      <c r="DAB141" s="26" t="s">
        <v>4597</v>
      </c>
      <c r="DAC141" s="26" t="s">
        <v>6</v>
      </c>
      <c r="DAD141" s="26" t="s">
        <v>4555</v>
      </c>
      <c r="DAE141" s="26" t="s">
        <v>4556</v>
      </c>
      <c r="DAF141" s="27" t="s">
        <v>4598</v>
      </c>
      <c r="DAG141" s="25" t="s">
        <v>4540</v>
      </c>
      <c r="DAH141" s="26" t="s">
        <v>4541</v>
      </c>
      <c r="DAI141" s="26" t="s">
        <v>4542</v>
      </c>
      <c r="DAJ141" s="26" t="s">
        <v>4590</v>
      </c>
      <c r="DAK141" s="26" t="s">
        <v>4543</v>
      </c>
      <c r="DAL141" s="26" t="s">
        <v>4591</v>
      </c>
      <c r="DAM141" s="26" t="s">
        <v>4592</v>
      </c>
      <c r="DAN141" s="26" t="s">
        <v>4593</v>
      </c>
      <c r="DAO141" s="26" t="s">
        <v>4594</v>
      </c>
      <c r="DAP141" s="26" t="s">
        <v>4595</v>
      </c>
      <c r="DAQ141" s="26" t="s">
        <v>4596</v>
      </c>
      <c r="DAR141" s="26" t="s">
        <v>4597</v>
      </c>
      <c r="DAS141" s="26" t="s">
        <v>6</v>
      </c>
      <c r="DAT141" s="26" t="s">
        <v>4555</v>
      </c>
      <c r="DAU141" s="26" t="s">
        <v>4556</v>
      </c>
      <c r="DAV141" s="27" t="s">
        <v>4598</v>
      </c>
      <c r="DAW141" s="25" t="s">
        <v>4540</v>
      </c>
      <c r="DAX141" s="26" t="s">
        <v>4541</v>
      </c>
      <c r="DAY141" s="26" t="s">
        <v>4542</v>
      </c>
      <c r="DAZ141" s="26" t="s">
        <v>4590</v>
      </c>
      <c r="DBA141" s="26" t="s">
        <v>4543</v>
      </c>
      <c r="DBB141" s="26" t="s">
        <v>4591</v>
      </c>
      <c r="DBC141" s="26" t="s">
        <v>4592</v>
      </c>
      <c r="DBD141" s="26" t="s">
        <v>4593</v>
      </c>
      <c r="DBE141" s="26" t="s">
        <v>4594</v>
      </c>
      <c r="DBF141" s="26" t="s">
        <v>4595</v>
      </c>
      <c r="DBG141" s="26" t="s">
        <v>4596</v>
      </c>
      <c r="DBH141" s="26" t="s">
        <v>4597</v>
      </c>
      <c r="DBI141" s="26" t="s">
        <v>6</v>
      </c>
      <c r="DBJ141" s="26" t="s">
        <v>4555</v>
      </c>
      <c r="DBK141" s="26" t="s">
        <v>4556</v>
      </c>
      <c r="DBL141" s="27" t="s">
        <v>4598</v>
      </c>
      <c r="DBM141" s="25" t="s">
        <v>4540</v>
      </c>
      <c r="DBN141" s="26" t="s">
        <v>4541</v>
      </c>
      <c r="DBO141" s="26" t="s">
        <v>4542</v>
      </c>
      <c r="DBP141" s="26" t="s">
        <v>4590</v>
      </c>
      <c r="DBQ141" s="26" t="s">
        <v>4543</v>
      </c>
      <c r="DBR141" s="26" t="s">
        <v>4591</v>
      </c>
      <c r="DBS141" s="26" t="s">
        <v>4592</v>
      </c>
      <c r="DBT141" s="26" t="s">
        <v>4593</v>
      </c>
      <c r="DBU141" s="26" t="s">
        <v>4594</v>
      </c>
      <c r="DBV141" s="26" t="s">
        <v>4595</v>
      </c>
      <c r="DBW141" s="26" t="s">
        <v>4596</v>
      </c>
      <c r="DBX141" s="26" t="s">
        <v>4597</v>
      </c>
      <c r="DBY141" s="26" t="s">
        <v>6</v>
      </c>
      <c r="DBZ141" s="26" t="s">
        <v>4555</v>
      </c>
      <c r="DCA141" s="26" t="s">
        <v>4556</v>
      </c>
      <c r="DCB141" s="27" t="s">
        <v>4598</v>
      </c>
      <c r="DCC141" s="25" t="s">
        <v>4540</v>
      </c>
      <c r="DCD141" s="26" t="s">
        <v>4541</v>
      </c>
      <c r="DCE141" s="26" t="s">
        <v>4542</v>
      </c>
      <c r="DCF141" s="26" t="s">
        <v>4590</v>
      </c>
      <c r="DCG141" s="26" t="s">
        <v>4543</v>
      </c>
      <c r="DCH141" s="26" t="s">
        <v>4591</v>
      </c>
      <c r="DCI141" s="26" t="s">
        <v>4592</v>
      </c>
      <c r="DCJ141" s="26" t="s">
        <v>4593</v>
      </c>
      <c r="DCK141" s="26" t="s">
        <v>4594</v>
      </c>
      <c r="DCL141" s="26" t="s">
        <v>4595</v>
      </c>
      <c r="DCM141" s="26" t="s">
        <v>4596</v>
      </c>
      <c r="DCN141" s="26" t="s">
        <v>4597</v>
      </c>
      <c r="DCO141" s="26" t="s">
        <v>6</v>
      </c>
      <c r="DCP141" s="26" t="s">
        <v>4555</v>
      </c>
      <c r="DCQ141" s="26" t="s">
        <v>4556</v>
      </c>
      <c r="DCR141" s="27" t="s">
        <v>4598</v>
      </c>
      <c r="DCS141" s="25" t="s">
        <v>4540</v>
      </c>
      <c r="DCT141" s="26" t="s">
        <v>4541</v>
      </c>
      <c r="DCU141" s="26" t="s">
        <v>4542</v>
      </c>
      <c r="DCV141" s="26" t="s">
        <v>4590</v>
      </c>
      <c r="DCW141" s="26" t="s">
        <v>4543</v>
      </c>
      <c r="DCX141" s="26" t="s">
        <v>4591</v>
      </c>
      <c r="DCY141" s="26" t="s">
        <v>4592</v>
      </c>
      <c r="DCZ141" s="26" t="s">
        <v>4593</v>
      </c>
      <c r="DDA141" s="26" t="s">
        <v>4594</v>
      </c>
      <c r="DDB141" s="26" t="s">
        <v>4595</v>
      </c>
      <c r="DDC141" s="26" t="s">
        <v>4596</v>
      </c>
      <c r="DDD141" s="26" t="s">
        <v>4597</v>
      </c>
      <c r="DDE141" s="26" t="s">
        <v>6</v>
      </c>
      <c r="DDF141" s="26" t="s">
        <v>4555</v>
      </c>
      <c r="DDG141" s="26" t="s">
        <v>4556</v>
      </c>
      <c r="DDH141" s="27" t="s">
        <v>4598</v>
      </c>
      <c r="DDI141" s="25" t="s">
        <v>4540</v>
      </c>
      <c r="DDJ141" s="26" t="s">
        <v>4541</v>
      </c>
      <c r="DDK141" s="26" t="s">
        <v>4542</v>
      </c>
      <c r="DDL141" s="26" t="s">
        <v>4590</v>
      </c>
      <c r="DDM141" s="26" t="s">
        <v>4543</v>
      </c>
      <c r="DDN141" s="26" t="s">
        <v>4591</v>
      </c>
      <c r="DDO141" s="26" t="s">
        <v>4592</v>
      </c>
      <c r="DDP141" s="26" t="s">
        <v>4593</v>
      </c>
      <c r="DDQ141" s="26" t="s">
        <v>4594</v>
      </c>
      <c r="DDR141" s="26" t="s">
        <v>4595</v>
      </c>
      <c r="DDS141" s="26" t="s">
        <v>4596</v>
      </c>
      <c r="DDT141" s="26" t="s">
        <v>4597</v>
      </c>
      <c r="DDU141" s="26" t="s">
        <v>6</v>
      </c>
      <c r="DDV141" s="26" t="s">
        <v>4555</v>
      </c>
      <c r="DDW141" s="26" t="s">
        <v>4556</v>
      </c>
      <c r="DDX141" s="27" t="s">
        <v>4598</v>
      </c>
      <c r="DDY141" s="25" t="s">
        <v>4540</v>
      </c>
      <c r="DDZ141" s="26" t="s">
        <v>4541</v>
      </c>
      <c r="DEA141" s="26" t="s">
        <v>4542</v>
      </c>
      <c r="DEB141" s="26" t="s">
        <v>4590</v>
      </c>
      <c r="DEC141" s="26" t="s">
        <v>4543</v>
      </c>
      <c r="DED141" s="26" t="s">
        <v>4591</v>
      </c>
      <c r="DEE141" s="26" t="s">
        <v>4592</v>
      </c>
      <c r="DEF141" s="26" t="s">
        <v>4593</v>
      </c>
      <c r="DEG141" s="26" t="s">
        <v>4594</v>
      </c>
      <c r="DEH141" s="26" t="s">
        <v>4595</v>
      </c>
      <c r="DEI141" s="26" t="s">
        <v>4596</v>
      </c>
      <c r="DEJ141" s="26" t="s">
        <v>4597</v>
      </c>
      <c r="DEK141" s="26" t="s">
        <v>6</v>
      </c>
      <c r="DEL141" s="26" t="s">
        <v>4555</v>
      </c>
      <c r="DEM141" s="26" t="s">
        <v>4556</v>
      </c>
      <c r="DEN141" s="27" t="s">
        <v>4598</v>
      </c>
      <c r="DEO141" s="25" t="s">
        <v>4540</v>
      </c>
      <c r="DEP141" s="26" t="s">
        <v>4541</v>
      </c>
      <c r="DEQ141" s="26" t="s">
        <v>4542</v>
      </c>
      <c r="DER141" s="26" t="s">
        <v>4590</v>
      </c>
      <c r="DES141" s="26" t="s">
        <v>4543</v>
      </c>
      <c r="DET141" s="26" t="s">
        <v>4591</v>
      </c>
      <c r="DEU141" s="26" t="s">
        <v>4592</v>
      </c>
      <c r="DEV141" s="26" t="s">
        <v>4593</v>
      </c>
      <c r="DEW141" s="26" t="s">
        <v>4594</v>
      </c>
      <c r="DEX141" s="26" t="s">
        <v>4595</v>
      </c>
      <c r="DEY141" s="26" t="s">
        <v>4596</v>
      </c>
      <c r="DEZ141" s="26" t="s">
        <v>4597</v>
      </c>
      <c r="DFA141" s="26" t="s">
        <v>6</v>
      </c>
      <c r="DFB141" s="26" t="s">
        <v>4555</v>
      </c>
      <c r="DFC141" s="26" t="s">
        <v>4556</v>
      </c>
      <c r="DFD141" s="27" t="s">
        <v>4598</v>
      </c>
      <c r="DFE141" s="25" t="s">
        <v>4540</v>
      </c>
      <c r="DFF141" s="26" t="s">
        <v>4541</v>
      </c>
      <c r="DFG141" s="26" t="s">
        <v>4542</v>
      </c>
      <c r="DFH141" s="26" t="s">
        <v>4590</v>
      </c>
      <c r="DFI141" s="26" t="s">
        <v>4543</v>
      </c>
      <c r="DFJ141" s="26" t="s">
        <v>4591</v>
      </c>
      <c r="DFK141" s="26" t="s">
        <v>4592</v>
      </c>
      <c r="DFL141" s="26" t="s">
        <v>4593</v>
      </c>
      <c r="DFM141" s="26" t="s">
        <v>4594</v>
      </c>
      <c r="DFN141" s="26" t="s">
        <v>4595</v>
      </c>
      <c r="DFO141" s="26" t="s">
        <v>4596</v>
      </c>
      <c r="DFP141" s="26" t="s">
        <v>4597</v>
      </c>
      <c r="DFQ141" s="26" t="s">
        <v>6</v>
      </c>
      <c r="DFR141" s="26" t="s">
        <v>4555</v>
      </c>
      <c r="DFS141" s="26" t="s">
        <v>4556</v>
      </c>
      <c r="DFT141" s="27" t="s">
        <v>4598</v>
      </c>
      <c r="DFU141" s="25" t="s">
        <v>4540</v>
      </c>
      <c r="DFV141" s="26" t="s">
        <v>4541</v>
      </c>
      <c r="DFW141" s="26" t="s">
        <v>4542</v>
      </c>
      <c r="DFX141" s="26" t="s">
        <v>4590</v>
      </c>
      <c r="DFY141" s="26" t="s">
        <v>4543</v>
      </c>
      <c r="DFZ141" s="26" t="s">
        <v>4591</v>
      </c>
      <c r="DGA141" s="26" t="s">
        <v>4592</v>
      </c>
      <c r="DGB141" s="26" t="s">
        <v>4593</v>
      </c>
      <c r="DGC141" s="26" t="s">
        <v>4594</v>
      </c>
      <c r="DGD141" s="26" t="s">
        <v>4595</v>
      </c>
      <c r="DGE141" s="26" t="s">
        <v>4596</v>
      </c>
      <c r="DGF141" s="26" t="s">
        <v>4597</v>
      </c>
      <c r="DGG141" s="26" t="s">
        <v>6</v>
      </c>
      <c r="DGH141" s="26" t="s">
        <v>4555</v>
      </c>
      <c r="DGI141" s="26" t="s">
        <v>4556</v>
      </c>
      <c r="DGJ141" s="27" t="s">
        <v>4598</v>
      </c>
      <c r="DGK141" s="25" t="s">
        <v>4540</v>
      </c>
      <c r="DGL141" s="26" t="s">
        <v>4541</v>
      </c>
      <c r="DGM141" s="26" t="s">
        <v>4542</v>
      </c>
      <c r="DGN141" s="26" t="s">
        <v>4590</v>
      </c>
      <c r="DGO141" s="26" t="s">
        <v>4543</v>
      </c>
      <c r="DGP141" s="26" t="s">
        <v>4591</v>
      </c>
      <c r="DGQ141" s="26" t="s">
        <v>4592</v>
      </c>
      <c r="DGR141" s="26" t="s">
        <v>4593</v>
      </c>
      <c r="DGS141" s="26" t="s">
        <v>4594</v>
      </c>
      <c r="DGT141" s="26" t="s">
        <v>4595</v>
      </c>
      <c r="DGU141" s="26" t="s">
        <v>4596</v>
      </c>
      <c r="DGV141" s="26" t="s">
        <v>4597</v>
      </c>
      <c r="DGW141" s="26" t="s">
        <v>6</v>
      </c>
      <c r="DGX141" s="26" t="s">
        <v>4555</v>
      </c>
      <c r="DGY141" s="26" t="s">
        <v>4556</v>
      </c>
      <c r="DGZ141" s="27" t="s">
        <v>4598</v>
      </c>
      <c r="DHA141" s="25" t="s">
        <v>4540</v>
      </c>
      <c r="DHB141" s="26" t="s">
        <v>4541</v>
      </c>
      <c r="DHC141" s="26" t="s">
        <v>4542</v>
      </c>
      <c r="DHD141" s="26" t="s">
        <v>4590</v>
      </c>
      <c r="DHE141" s="26" t="s">
        <v>4543</v>
      </c>
      <c r="DHF141" s="26" t="s">
        <v>4591</v>
      </c>
      <c r="DHG141" s="26" t="s">
        <v>4592</v>
      </c>
      <c r="DHH141" s="26" t="s">
        <v>4593</v>
      </c>
      <c r="DHI141" s="26" t="s">
        <v>4594</v>
      </c>
      <c r="DHJ141" s="26" t="s">
        <v>4595</v>
      </c>
      <c r="DHK141" s="26" t="s">
        <v>4596</v>
      </c>
      <c r="DHL141" s="26" t="s">
        <v>4597</v>
      </c>
      <c r="DHM141" s="26" t="s">
        <v>6</v>
      </c>
      <c r="DHN141" s="26" t="s">
        <v>4555</v>
      </c>
      <c r="DHO141" s="26" t="s">
        <v>4556</v>
      </c>
      <c r="DHP141" s="27" t="s">
        <v>4598</v>
      </c>
      <c r="DHQ141" s="25" t="s">
        <v>4540</v>
      </c>
      <c r="DHR141" s="26" t="s">
        <v>4541</v>
      </c>
      <c r="DHS141" s="26" t="s">
        <v>4542</v>
      </c>
      <c r="DHT141" s="26" t="s">
        <v>4590</v>
      </c>
      <c r="DHU141" s="26" t="s">
        <v>4543</v>
      </c>
      <c r="DHV141" s="26" t="s">
        <v>4591</v>
      </c>
      <c r="DHW141" s="26" t="s">
        <v>4592</v>
      </c>
      <c r="DHX141" s="26" t="s">
        <v>4593</v>
      </c>
      <c r="DHY141" s="26" t="s">
        <v>4594</v>
      </c>
      <c r="DHZ141" s="26" t="s">
        <v>4595</v>
      </c>
      <c r="DIA141" s="26" t="s">
        <v>4596</v>
      </c>
      <c r="DIB141" s="26" t="s">
        <v>4597</v>
      </c>
      <c r="DIC141" s="26" t="s">
        <v>6</v>
      </c>
      <c r="DID141" s="26" t="s">
        <v>4555</v>
      </c>
      <c r="DIE141" s="26" t="s">
        <v>4556</v>
      </c>
      <c r="DIF141" s="27" t="s">
        <v>4598</v>
      </c>
      <c r="DIG141" s="25" t="s">
        <v>4540</v>
      </c>
      <c r="DIH141" s="26" t="s">
        <v>4541</v>
      </c>
      <c r="DII141" s="26" t="s">
        <v>4542</v>
      </c>
      <c r="DIJ141" s="26" t="s">
        <v>4590</v>
      </c>
      <c r="DIK141" s="26" t="s">
        <v>4543</v>
      </c>
      <c r="DIL141" s="26" t="s">
        <v>4591</v>
      </c>
      <c r="DIM141" s="26" t="s">
        <v>4592</v>
      </c>
      <c r="DIN141" s="26" t="s">
        <v>4593</v>
      </c>
      <c r="DIO141" s="26" t="s">
        <v>4594</v>
      </c>
      <c r="DIP141" s="26" t="s">
        <v>4595</v>
      </c>
      <c r="DIQ141" s="26" t="s">
        <v>4596</v>
      </c>
      <c r="DIR141" s="26" t="s">
        <v>4597</v>
      </c>
      <c r="DIS141" s="26" t="s">
        <v>6</v>
      </c>
      <c r="DIT141" s="26" t="s">
        <v>4555</v>
      </c>
      <c r="DIU141" s="26" t="s">
        <v>4556</v>
      </c>
      <c r="DIV141" s="27" t="s">
        <v>4598</v>
      </c>
      <c r="DIW141" s="25" t="s">
        <v>4540</v>
      </c>
      <c r="DIX141" s="26" t="s">
        <v>4541</v>
      </c>
      <c r="DIY141" s="26" t="s">
        <v>4542</v>
      </c>
      <c r="DIZ141" s="26" t="s">
        <v>4590</v>
      </c>
      <c r="DJA141" s="26" t="s">
        <v>4543</v>
      </c>
      <c r="DJB141" s="26" t="s">
        <v>4591</v>
      </c>
      <c r="DJC141" s="26" t="s">
        <v>4592</v>
      </c>
      <c r="DJD141" s="26" t="s">
        <v>4593</v>
      </c>
      <c r="DJE141" s="26" t="s">
        <v>4594</v>
      </c>
      <c r="DJF141" s="26" t="s">
        <v>4595</v>
      </c>
      <c r="DJG141" s="26" t="s">
        <v>4596</v>
      </c>
      <c r="DJH141" s="26" t="s">
        <v>4597</v>
      </c>
      <c r="DJI141" s="26" t="s">
        <v>6</v>
      </c>
      <c r="DJJ141" s="26" t="s">
        <v>4555</v>
      </c>
      <c r="DJK141" s="26" t="s">
        <v>4556</v>
      </c>
      <c r="DJL141" s="27" t="s">
        <v>4598</v>
      </c>
      <c r="DJM141" s="25" t="s">
        <v>4540</v>
      </c>
      <c r="DJN141" s="26" t="s">
        <v>4541</v>
      </c>
      <c r="DJO141" s="26" t="s">
        <v>4542</v>
      </c>
      <c r="DJP141" s="26" t="s">
        <v>4590</v>
      </c>
      <c r="DJQ141" s="26" t="s">
        <v>4543</v>
      </c>
      <c r="DJR141" s="26" t="s">
        <v>4591</v>
      </c>
      <c r="DJS141" s="26" t="s">
        <v>4592</v>
      </c>
      <c r="DJT141" s="26" t="s">
        <v>4593</v>
      </c>
      <c r="DJU141" s="26" t="s">
        <v>4594</v>
      </c>
      <c r="DJV141" s="26" t="s">
        <v>4595</v>
      </c>
      <c r="DJW141" s="26" t="s">
        <v>4596</v>
      </c>
      <c r="DJX141" s="26" t="s">
        <v>4597</v>
      </c>
      <c r="DJY141" s="26" t="s">
        <v>6</v>
      </c>
      <c r="DJZ141" s="26" t="s">
        <v>4555</v>
      </c>
      <c r="DKA141" s="26" t="s">
        <v>4556</v>
      </c>
      <c r="DKB141" s="27" t="s">
        <v>4598</v>
      </c>
      <c r="DKC141" s="25" t="s">
        <v>4540</v>
      </c>
      <c r="DKD141" s="26" t="s">
        <v>4541</v>
      </c>
      <c r="DKE141" s="26" t="s">
        <v>4542</v>
      </c>
      <c r="DKF141" s="26" t="s">
        <v>4590</v>
      </c>
      <c r="DKG141" s="26" t="s">
        <v>4543</v>
      </c>
      <c r="DKH141" s="26" t="s">
        <v>4591</v>
      </c>
      <c r="DKI141" s="26" t="s">
        <v>4592</v>
      </c>
      <c r="DKJ141" s="26" t="s">
        <v>4593</v>
      </c>
      <c r="DKK141" s="26" t="s">
        <v>4594</v>
      </c>
      <c r="DKL141" s="26" t="s">
        <v>4595</v>
      </c>
      <c r="DKM141" s="26" t="s">
        <v>4596</v>
      </c>
      <c r="DKN141" s="26" t="s">
        <v>4597</v>
      </c>
      <c r="DKO141" s="26" t="s">
        <v>6</v>
      </c>
      <c r="DKP141" s="26" t="s">
        <v>4555</v>
      </c>
      <c r="DKQ141" s="26" t="s">
        <v>4556</v>
      </c>
      <c r="DKR141" s="27" t="s">
        <v>4598</v>
      </c>
      <c r="DKS141" s="25" t="s">
        <v>4540</v>
      </c>
      <c r="DKT141" s="26" t="s">
        <v>4541</v>
      </c>
      <c r="DKU141" s="26" t="s">
        <v>4542</v>
      </c>
      <c r="DKV141" s="26" t="s">
        <v>4590</v>
      </c>
      <c r="DKW141" s="26" t="s">
        <v>4543</v>
      </c>
      <c r="DKX141" s="26" t="s">
        <v>4591</v>
      </c>
      <c r="DKY141" s="26" t="s">
        <v>4592</v>
      </c>
      <c r="DKZ141" s="26" t="s">
        <v>4593</v>
      </c>
      <c r="DLA141" s="26" t="s">
        <v>4594</v>
      </c>
      <c r="DLB141" s="26" t="s">
        <v>4595</v>
      </c>
      <c r="DLC141" s="26" t="s">
        <v>4596</v>
      </c>
      <c r="DLD141" s="26" t="s">
        <v>4597</v>
      </c>
      <c r="DLE141" s="26" t="s">
        <v>6</v>
      </c>
      <c r="DLF141" s="26" t="s">
        <v>4555</v>
      </c>
      <c r="DLG141" s="26" t="s">
        <v>4556</v>
      </c>
      <c r="DLH141" s="27" t="s">
        <v>4598</v>
      </c>
      <c r="DLI141" s="25" t="s">
        <v>4540</v>
      </c>
      <c r="DLJ141" s="26" t="s">
        <v>4541</v>
      </c>
      <c r="DLK141" s="26" t="s">
        <v>4542</v>
      </c>
      <c r="DLL141" s="26" t="s">
        <v>4590</v>
      </c>
      <c r="DLM141" s="26" t="s">
        <v>4543</v>
      </c>
      <c r="DLN141" s="26" t="s">
        <v>4591</v>
      </c>
      <c r="DLO141" s="26" t="s">
        <v>4592</v>
      </c>
      <c r="DLP141" s="26" t="s">
        <v>4593</v>
      </c>
      <c r="DLQ141" s="26" t="s">
        <v>4594</v>
      </c>
      <c r="DLR141" s="26" t="s">
        <v>4595</v>
      </c>
      <c r="DLS141" s="26" t="s">
        <v>4596</v>
      </c>
      <c r="DLT141" s="26" t="s">
        <v>4597</v>
      </c>
      <c r="DLU141" s="26" t="s">
        <v>6</v>
      </c>
      <c r="DLV141" s="26" t="s">
        <v>4555</v>
      </c>
      <c r="DLW141" s="26" t="s">
        <v>4556</v>
      </c>
      <c r="DLX141" s="27" t="s">
        <v>4598</v>
      </c>
      <c r="DLY141" s="25" t="s">
        <v>4540</v>
      </c>
      <c r="DLZ141" s="26" t="s">
        <v>4541</v>
      </c>
      <c r="DMA141" s="26" t="s">
        <v>4542</v>
      </c>
      <c r="DMB141" s="26" t="s">
        <v>4590</v>
      </c>
      <c r="DMC141" s="26" t="s">
        <v>4543</v>
      </c>
      <c r="DMD141" s="26" t="s">
        <v>4591</v>
      </c>
      <c r="DME141" s="26" t="s">
        <v>4592</v>
      </c>
      <c r="DMF141" s="26" t="s">
        <v>4593</v>
      </c>
      <c r="DMG141" s="26" t="s">
        <v>4594</v>
      </c>
      <c r="DMH141" s="26" t="s">
        <v>4595</v>
      </c>
      <c r="DMI141" s="26" t="s">
        <v>4596</v>
      </c>
      <c r="DMJ141" s="26" t="s">
        <v>4597</v>
      </c>
      <c r="DMK141" s="26" t="s">
        <v>6</v>
      </c>
      <c r="DML141" s="26" t="s">
        <v>4555</v>
      </c>
      <c r="DMM141" s="26" t="s">
        <v>4556</v>
      </c>
      <c r="DMN141" s="27" t="s">
        <v>4598</v>
      </c>
      <c r="DMO141" s="25" t="s">
        <v>4540</v>
      </c>
      <c r="DMP141" s="26" t="s">
        <v>4541</v>
      </c>
      <c r="DMQ141" s="26" t="s">
        <v>4542</v>
      </c>
      <c r="DMR141" s="26" t="s">
        <v>4590</v>
      </c>
      <c r="DMS141" s="26" t="s">
        <v>4543</v>
      </c>
      <c r="DMT141" s="26" t="s">
        <v>4591</v>
      </c>
      <c r="DMU141" s="26" t="s">
        <v>4592</v>
      </c>
      <c r="DMV141" s="26" t="s">
        <v>4593</v>
      </c>
      <c r="DMW141" s="26" t="s">
        <v>4594</v>
      </c>
      <c r="DMX141" s="26" t="s">
        <v>4595</v>
      </c>
      <c r="DMY141" s="26" t="s">
        <v>4596</v>
      </c>
      <c r="DMZ141" s="26" t="s">
        <v>4597</v>
      </c>
      <c r="DNA141" s="26" t="s">
        <v>6</v>
      </c>
      <c r="DNB141" s="26" t="s">
        <v>4555</v>
      </c>
      <c r="DNC141" s="26" t="s">
        <v>4556</v>
      </c>
      <c r="DND141" s="27" t="s">
        <v>4598</v>
      </c>
      <c r="DNE141" s="25" t="s">
        <v>4540</v>
      </c>
      <c r="DNF141" s="26" t="s">
        <v>4541</v>
      </c>
      <c r="DNG141" s="26" t="s">
        <v>4542</v>
      </c>
      <c r="DNH141" s="26" t="s">
        <v>4590</v>
      </c>
      <c r="DNI141" s="26" t="s">
        <v>4543</v>
      </c>
      <c r="DNJ141" s="26" t="s">
        <v>4591</v>
      </c>
      <c r="DNK141" s="26" t="s">
        <v>4592</v>
      </c>
      <c r="DNL141" s="26" t="s">
        <v>4593</v>
      </c>
      <c r="DNM141" s="26" t="s">
        <v>4594</v>
      </c>
      <c r="DNN141" s="26" t="s">
        <v>4595</v>
      </c>
      <c r="DNO141" s="26" t="s">
        <v>4596</v>
      </c>
      <c r="DNP141" s="26" t="s">
        <v>4597</v>
      </c>
      <c r="DNQ141" s="26" t="s">
        <v>6</v>
      </c>
      <c r="DNR141" s="26" t="s">
        <v>4555</v>
      </c>
      <c r="DNS141" s="26" t="s">
        <v>4556</v>
      </c>
      <c r="DNT141" s="27" t="s">
        <v>4598</v>
      </c>
      <c r="DNU141" s="25" t="s">
        <v>4540</v>
      </c>
      <c r="DNV141" s="26" t="s">
        <v>4541</v>
      </c>
      <c r="DNW141" s="26" t="s">
        <v>4542</v>
      </c>
      <c r="DNX141" s="26" t="s">
        <v>4590</v>
      </c>
      <c r="DNY141" s="26" t="s">
        <v>4543</v>
      </c>
      <c r="DNZ141" s="26" t="s">
        <v>4591</v>
      </c>
      <c r="DOA141" s="26" t="s">
        <v>4592</v>
      </c>
      <c r="DOB141" s="26" t="s">
        <v>4593</v>
      </c>
      <c r="DOC141" s="26" t="s">
        <v>4594</v>
      </c>
      <c r="DOD141" s="26" t="s">
        <v>4595</v>
      </c>
      <c r="DOE141" s="26" t="s">
        <v>4596</v>
      </c>
      <c r="DOF141" s="26" t="s">
        <v>4597</v>
      </c>
      <c r="DOG141" s="26" t="s">
        <v>6</v>
      </c>
      <c r="DOH141" s="26" t="s">
        <v>4555</v>
      </c>
      <c r="DOI141" s="26" t="s">
        <v>4556</v>
      </c>
      <c r="DOJ141" s="27" t="s">
        <v>4598</v>
      </c>
      <c r="DOK141" s="25" t="s">
        <v>4540</v>
      </c>
      <c r="DOL141" s="26" t="s">
        <v>4541</v>
      </c>
      <c r="DOM141" s="26" t="s">
        <v>4542</v>
      </c>
      <c r="DON141" s="26" t="s">
        <v>4590</v>
      </c>
      <c r="DOO141" s="26" t="s">
        <v>4543</v>
      </c>
      <c r="DOP141" s="26" t="s">
        <v>4591</v>
      </c>
      <c r="DOQ141" s="26" t="s">
        <v>4592</v>
      </c>
      <c r="DOR141" s="26" t="s">
        <v>4593</v>
      </c>
      <c r="DOS141" s="26" t="s">
        <v>4594</v>
      </c>
      <c r="DOT141" s="26" t="s">
        <v>4595</v>
      </c>
      <c r="DOU141" s="26" t="s">
        <v>4596</v>
      </c>
      <c r="DOV141" s="26" t="s">
        <v>4597</v>
      </c>
      <c r="DOW141" s="26" t="s">
        <v>6</v>
      </c>
      <c r="DOX141" s="26" t="s">
        <v>4555</v>
      </c>
      <c r="DOY141" s="26" t="s">
        <v>4556</v>
      </c>
      <c r="DOZ141" s="27" t="s">
        <v>4598</v>
      </c>
      <c r="DPA141" s="25" t="s">
        <v>4540</v>
      </c>
      <c r="DPB141" s="26" t="s">
        <v>4541</v>
      </c>
      <c r="DPC141" s="26" t="s">
        <v>4542</v>
      </c>
      <c r="DPD141" s="26" t="s">
        <v>4590</v>
      </c>
      <c r="DPE141" s="26" t="s">
        <v>4543</v>
      </c>
      <c r="DPF141" s="26" t="s">
        <v>4591</v>
      </c>
      <c r="DPG141" s="26" t="s">
        <v>4592</v>
      </c>
      <c r="DPH141" s="26" t="s">
        <v>4593</v>
      </c>
      <c r="DPI141" s="26" t="s">
        <v>4594</v>
      </c>
      <c r="DPJ141" s="26" t="s">
        <v>4595</v>
      </c>
      <c r="DPK141" s="26" t="s">
        <v>4596</v>
      </c>
      <c r="DPL141" s="26" t="s">
        <v>4597</v>
      </c>
      <c r="DPM141" s="26" t="s">
        <v>6</v>
      </c>
      <c r="DPN141" s="26" t="s">
        <v>4555</v>
      </c>
      <c r="DPO141" s="26" t="s">
        <v>4556</v>
      </c>
      <c r="DPP141" s="27" t="s">
        <v>4598</v>
      </c>
      <c r="DPQ141" s="25" t="s">
        <v>4540</v>
      </c>
      <c r="DPR141" s="26" t="s">
        <v>4541</v>
      </c>
      <c r="DPS141" s="26" t="s">
        <v>4542</v>
      </c>
      <c r="DPT141" s="26" t="s">
        <v>4590</v>
      </c>
      <c r="DPU141" s="26" t="s">
        <v>4543</v>
      </c>
      <c r="DPV141" s="26" t="s">
        <v>4591</v>
      </c>
      <c r="DPW141" s="26" t="s">
        <v>4592</v>
      </c>
      <c r="DPX141" s="26" t="s">
        <v>4593</v>
      </c>
      <c r="DPY141" s="26" t="s">
        <v>4594</v>
      </c>
      <c r="DPZ141" s="26" t="s">
        <v>4595</v>
      </c>
      <c r="DQA141" s="26" t="s">
        <v>4596</v>
      </c>
      <c r="DQB141" s="26" t="s">
        <v>4597</v>
      </c>
      <c r="DQC141" s="26" t="s">
        <v>6</v>
      </c>
      <c r="DQD141" s="26" t="s">
        <v>4555</v>
      </c>
      <c r="DQE141" s="26" t="s">
        <v>4556</v>
      </c>
      <c r="DQF141" s="27" t="s">
        <v>4598</v>
      </c>
      <c r="DQG141" s="25" t="s">
        <v>4540</v>
      </c>
      <c r="DQH141" s="26" t="s">
        <v>4541</v>
      </c>
      <c r="DQI141" s="26" t="s">
        <v>4542</v>
      </c>
      <c r="DQJ141" s="26" t="s">
        <v>4590</v>
      </c>
      <c r="DQK141" s="26" t="s">
        <v>4543</v>
      </c>
      <c r="DQL141" s="26" t="s">
        <v>4591</v>
      </c>
      <c r="DQM141" s="26" t="s">
        <v>4592</v>
      </c>
      <c r="DQN141" s="26" t="s">
        <v>4593</v>
      </c>
      <c r="DQO141" s="26" t="s">
        <v>4594</v>
      </c>
      <c r="DQP141" s="26" t="s">
        <v>4595</v>
      </c>
      <c r="DQQ141" s="26" t="s">
        <v>4596</v>
      </c>
      <c r="DQR141" s="26" t="s">
        <v>4597</v>
      </c>
      <c r="DQS141" s="26" t="s">
        <v>6</v>
      </c>
      <c r="DQT141" s="26" t="s">
        <v>4555</v>
      </c>
      <c r="DQU141" s="26" t="s">
        <v>4556</v>
      </c>
      <c r="DQV141" s="27" t="s">
        <v>4598</v>
      </c>
      <c r="DQW141" s="25" t="s">
        <v>4540</v>
      </c>
      <c r="DQX141" s="26" t="s">
        <v>4541</v>
      </c>
      <c r="DQY141" s="26" t="s">
        <v>4542</v>
      </c>
      <c r="DQZ141" s="26" t="s">
        <v>4590</v>
      </c>
      <c r="DRA141" s="26" t="s">
        <v>4543</v>
      </c>
      <c r="DRB141" s="26" t="s">
        <v>4591</v>
      </c>
      <c r="DRC141" s="26" t="s">
        <v>4592</v>
      </c>
      <c r="DRD141" s="26" t="s">
        <v>4593</v>
      </c>
      <c r="DRE141" s="26" t="s">
        <v>4594</v>
      </c>
      <c r="DRF141" s="26" t="s">
        <v>4595</v>
      </c>
      <c r="DRG141" s="26" t="s">
        <v>4596</v>
      </c>
      <c r="DRH141" s="26" t="s">
        <v>4597</v>
      </c>
      <c r="DRI141" s="26" t="s">
        <v>6</v>
      </c>
      <c r="DRJ141" s="26" t="s">
        <v>4555</v>
      </c>
      <c r="DRK141" s="26" t="s">
        <v>4556</v>
      </c>
      <c r="DRL141" s="27" t="s">
        <v>4598</v>
      </c>
      <c r="DRM141" s="25" t="s">
        <v>4540</v>
      </c>
      <c r="DRN141" s="26" t="s">
        <v>4541</v>
      </c>
      <c r="DRO141" s="26" t="s">
        <v>4542</v>
      </c>
      <c r="DRP141" s="26" t="s">
        <v>4590</v>
      </c>
      <c r="DRQ141" s="26" t="s">
        <v>4543</v>
      </c>
      <c r="DRR141" s="26" t="s">
        <v>4591</v>
      </c>
      <c r="DRS141" s="26" t="s">
        <v>4592</v>
      </c>
      <c r="DRT141" s="26" t="s">
        <v>4593</v>
      </c>
      <c r="DRU141" s="26" t="s">
        <v>4594</v>
      </c>
      <c r="DRV141" s="26" t="s">
        <v>4595</v>
      </c>
      <c r="DRW141" s="26" t="s">
        <v>4596</v>
      </c>
      <c r="DRX141" s="26" t="s">
        <v>4597</v>
      </c>
      <c r="DRY141" s="26" t="s">
        <v>6</v>
      </c>
      <c r="DRZ141" s="26" t="s">
        <v>4555</v>
      </c>
      <c r="DSA141" s="26" t="s">
        <v>4556</v>
      </c>
      <c r="DSB141" s="27" t="s">
        <v>4598</v>
      </c>
      <c r="DSC141" s="25" t="s">
        <v>4540</v>
      </c>
      <c r="DSD141" s="26" t="s">
        <v>4541</v>
      </c>
      <c r="DSE141" s="26" t="s">
        <v>4542</v>
      </c>
      <c r="DSF141" s="26" t="s">
        <v>4590</v>
      </c>
      <c r="DSG141" s="26" t="s">
        <v>4543</v>
      </c>
      <c r="DSH141" s="26" t="s">
        <v>4591</v>
      </c>
      <c r="DSI141" s="26" t="s">
        <v>4592</v>
      </c>
      <c r="DSJ141" s="26" t="s">
        <v>4593</v>
      </c>
      <c r="DSK141" s="26" t="s">
        <v>4594</v>
      </c>
      <c r="DSL141" s="26" t="s">
        <v>4595</v>
      </c>
      <c r="DSM141" s="26" t="s">
        <v>4596</v>
      </c>
      <c r="DSN141" s="26" t="s">
        <v>4597</v>
      </c>
      <c r="DSO141" s="26" t="s">
        <v>6</v>
      </c>
      <c r="DSP141" s="26" t="s">
        <v>4555</v>
      </c>
      <c r="DSQ141" s="26" t="s">
        <v>4556</v>
      </c>
      <c r="DSR141" s="27" t="s">
        <v>4598</v>
      </c>
      <c r="DSS141" s="25" t="s">
        <v>4540</v>
      </c>
      <c r="DST141" s="26" t="s">
        <v>4541</v>
      </c>
      <c r="DSU141" s="26" t="s">
        <v>4542</v>
      </c>
      <c r="DSV141" s="26" t="s">
        <v>4590</v>
      </c>
      <c r="DSW141" s="26" t="s">
        <v>4543</v>
      </c>
      <c r="DSX141" s="26" t="s">
        <v>4591</v>
      </c>
      <c r="DSY141" s="26" t="s">
        <v>4592</v>
      </c>
      <c r="DSZ141" s="26" t="s">
        <v>4593</v>
      </c>
      <c r="DTA141" s="26" t="s">
        <v>4594</v>
      </c>
      <c r="DTB141" s="26" t="s">
        <v>4595</v>
      </c>
      <c r="DTC141" s="26" t="s">
        <v>4596</v>
      </c>
      <c r="DTD141" s="26" t="s">
        <v>4597</v>
      </c>
      <c r="DTE141" s="26" t="s">
        <v>6</v>
      </c>
      <c r="DTF141" s="26" t="s">
        <v>4555</v>
      </c>
      <c r="DTG141" s="26" t="s">
        <v>4556</v>
      </c>
      <c r="DTH141" s="27" t="s">
        <v>4598</v>
      </c>
      <c r="DTI141" s="25" t="s">
        <v>4540</v>
      </c>
      <c r="DTJ141" s="26" t="s">
        <v>4541</v>
      </c>
      <c r="DTK141" s="26" t="s">
        <v>4542</v>
      </c>
      <c r="DTL141" s="26" t="s">
        <v>4590</v>
      </c>
      <c r="DTM141" s="26" t="s">
        <v>4543</v>
      </c>
      <c r="DTN141" s="26" t="s">
        <v>4591</v>
      </c>
      <c r="DTO141" s="26" t="s">
        <v>4592</v>
      </c>
      <c r="DTP141" s="26" t="s">
        <v>4593</v>
      </c>
      <c r="DTQ141" s="26" t="s">
        <v>4594</v>
      </c>
      <c r="DTR141" s="26" t="s">
        <v>4595</v>
      </c>
      <c r="DTS141" s="26" t="s">
        <v>4596</v>
      </c>
      <c r="DTT141" s="26" t="s">
        <v>4597</v>
      </c>
      <c r="DTU141" s="26" t="s">
        <v>6</v>
      </c>
      <c r="DTV141" s="26" t="s">
        <v>4555</v>
      </c>
      <c r="DTW141" s="26" t="s">
        <v>4556</v>
      </c>
      <c r="DTX141" s="27" t="s">
        <v>4598</v>
      </c>
      <c r="DTY141" s="25" t="s">
        <v>4540</v>
      </c>
      <c r="DTZ141" s="26" t="s">
        <v>4541</v>
      </c>
      <c r="DUA141" s="26" t="s">
        <v>4542</v>
      </c>
      <c r="DUB141" s="26" t="s">
        <v>4590</v>
      </c>
      <c r="DUC141" s="26" t="s">
        <v>4543</v>
      </c>
      <c r="DUD141" s="26" t="s">
        <v>4591</v>
      </c>
      <c r="DUE141" s="26" t="s">
        <v>4592</v>
      </c>
      <c r="DUF141" s="26" t="s">
        <v>4593</v>
      </c>
      <c r="DUG141" s="26" t="s">
        <v>4594</v>
      </c>
      <c r="DUH141" s="26" t="s">
        <v>4595</v>
      </c>
      <c r="DUI141" s="26" t="s">
        <v>4596</v>
      </c>
      <c r="DUJ141" s="26" t="s">
        <v>4597</v>
      </c>
      <c r="DUK141" s="26" t="s">
        <v>6</v>
      </c>
      <c r="DUL141" s="26" t="s">
        <v>4555</v>
      </c>
      <c r="DUM141" s="26" t="s">
        <v>4556</v>
      </c>
      <c r="DUN141" s="27" t="s">
        <v>4598</v>
      </c>
      <c r="DUO141" s="25" t="s">
        <v>4540</v>
      </c>
      <c r="DUP141" s="26" t="s">
        <v>4541</v>
      </c>
      <c r="DUQ141" s="26" t="s">
        <v>4542</v>
      </c>
      <c r="DUR141" s="26" t="s">
        <v>4590</v>
      </c>
      <c r="DUS141" s="26" t="s">
        <v>4543</v>
      </c>
      <c r="DUT141" s="26" t="s">
        <v>4591</v>
      </c>
      <c r="DUU141" s="26" t="s">
        <v>4592</v>
      </c>
      <c r="DUV141" s="26" t="s">
        <v>4593</v>
      </c>
      <c r="DUW141" s="26" t="s">
        <v>4594</v>
      </c>
      <c r="DUX141" s="26" t="s">
        <v>4595</v>
      </c>
      <c r="DUY141" s="26" t="s">
        <v>4596</v>
      </c>
      <c r="DUZ141" s="26" t="s">
        <v>4597</v>
      </c>
      <c r="DVA141" s="26" t="s">
        <v>6</v>
      </c>
      <c r="DVB141" s="26" t="s">
        <v>4555</v>
      </c>
      <c r="DVC141" s="26" t="s">
        <v>4556</v>
      </c>
      <c r="DVD141" s="27" t="s">
        <v>4598</v>
      </c>
      <c r="DVE141" s="25" t="s">
        <v>4540</v>
      </c>
      <c r="DVF141" s="26" t="s">
        <v>4541</v>
      </c>
      <c r="DVG141" s="26" t="s">
        <v>4542</v>
      </c>
      <c r="DVH141" s="26" t="s">
        <v>4590</v>
      </c>
      <c r="DVI141" s="26" t="s">
        <v>4543</v>
      </c>
      <c r="DVJ141" s="26" t="s">
        <v>4591</v>
      </c>
      <c r="DVK141" s="26" t="s">
        <v>4592</v>
      </c>
      <c r="DVL141" s="26" t="s">
        <v>4593</v>
      </c>
      <c r="DVM141" s="26" t="s">
        <v>4594</v>
      </c>
      <c r="DVN141" s="26" t="s">
        <v>4595</v>
      </c>
      <c r="DVO141" s="26" t="s">
        <v>4596</v>
      </c>
      <c r="DVP141" s="26" t="s">
        <v>4597</v>
      </c>
      <c r="DVQ141" s="26" t="s">
        <v>6</v>
      </c>
      <c r="DVR141" s="26" t="s">
        <v>4555</v>
      </c>
      <c r="DVS141" s="26" t="s">
        <v>4556</v>
      </c>
      <c r="DVT141" s="27" t="s">
        <v>4598</v>
      </c>
      <c r="DVU141" s="25" t="s">
        <v>4540</v>
      </c>
      <c r="DVV141" s="26" t="s">
        <v>4541</v>
      </c>
      <c r="DVW141" s="26" t="s">
        <v>4542</v>
      </c>
      <c r="DVX141" s="26" t="s">
        <v>4590</v>
      </c>
      <c r="DVY141" s="26" t="s">
        <v>4543</v>
      </c>
      <c r="DVZ141" s="26" t="s">
        <v>4591</v>
      </c>
      <c r="DWA141" s="26" t="s">
        <v>4592</v>
      </c>
      <c r="DWB141" s="26" t="s">
        <v>4593</v>
      </c>
      <c r="DWC141" s="26" t="s">
        <v>4594</v>
      </c>
      <c r="DWD141" s="26" t="s">
        <v>4595</v>
      </c>
      <c r="DWE141" s="26" t="s">
        <v>4596</v>
      </c>
      <c r="DWF141" s="26" t="s">
        <v>4597</v>
      </c>
      <c r="DWG141" s="26" t="s">
        <v>6</v>
      </c>
      <c r="DWH141" s="26" t="s">
        <v>4555</v>
      </c>
      <c r="DWI141" s="26" t="s">
        <v>4556</v>
      </c>
      <c r="DWJ141" s="27" t="s">
        <v>4598</v>
      </c>
      <c r="DWK141" s="25" t="s">
        <v>4540</v>
      </c>
      <c r="DWL141" s="26" t="s">
        <v>4541</v>
      </c>
      <c r="DWM141" s="26" t="s">
        <v>4542</v>
      </c>
      <c r="DWN141" s="26" t="s">
        <v>4590</v>
      </c>
      <c r="DWO141" s="26" t="s">
        <v>4543</v>
      </c>
      <c r="DWP141" s="26" t="s">
        <v>4591</v>
      </c>
      <c r="DWQ141" s="26" t="s">
        <v>4592</v>
      </c>
      <c r="DWR141" s="26" t="s">
        <v>4593</v>
      </c>
      <c r="DWS141" s="26" t="s">
        <v>4594</v>
      </c>
      <c r="DWT141" s="26" t="s">
        <v>4595</v>
      </c>
      <c r="DWU141" s="26" t="s">
        <v>4596</v>
      </c>
      <c r="DWV141" s="26" t="s">
        <v>4597</v>
      </c>
      <c r="DWW141" s="26" t="s">
        <v>6</v>
      </c>
      <c r="DWX141" s="26" t="s">
        <v>4555</v>
      </c>
      <c r="DWY141" s="26" t="s">
        <v>4556</v>
      </c>
      <c r="DWZ141" s="27" t="s">
        <v>4598</v>
      </c>
      <c r="DXA141" s="25" t="s">
        <v>4540</v>
      </c>
      <c r="DXB141" s="26" t="s">
        <v>4541</v>
      </c>
      <c r="DXC141" s="26" t="s">
        <v>4542</v>
      </c>
      <c r="DXD141" s="26" t="s">
        <v>4590</v>
      </c>
      <c r="DXE141" s="26" t="s">
        <v>4543</v>
      </c>
      <c r="DXF141" s="26" t="s">
        <v>4591</v>
      </c>
      <c r="DXG141" s="26" t="s">
        <v>4592</v>
      </c>
      <c r="DXH141" s="26" t="s">
        <v>4593</v>
      </c>
      <c r="DXI141" s="26" t="s">
        <v>4594</v>
      </c>
      <c r="DXJ141" s="26" t="s">
        <v>4595</v>
      </c>
      <c r="DXK141" s="26" t="s">
        <v>4596</v>
      </c>
      <c r="DXL141" s="26" t="s">
        <v>4597</v>
      </c>
      <c r="DXM141" s="26" t="s">
        <v>6</v>
      </c>
      <c r="DXN141" s="26" t="s">
        <v>4555</v>
      </c>
      <c r="DXO141" s="26" t="s">
        <v>4556</v>
      </c>
      <c r="DXP141" s="27" t="s">
        <v>4598</v>
      </c>
      <c r="DXQ141" s="25" t="s">
        <v>4540</v>
      </c>
      <c r="DXR141" s="26" t="s">
        <v>4541</v>
      </c>
      <c r="DXS141" s="26" t="s">
        <v>4542</v>
      </c>
      <c r="DXT141" s="26" t="s">
        <v>4590</v>
      </c>
      <c r="DXU141" s="26" t="s">
        <v>4543</v>
      </c>
      <c r="DXV141" s="26" t="s">
        <v>4591</v>
      </c>
      <c r="DXW141" s="26" t="s">
        <v>4592</v>
      </c>
      <c r="DXX141" s="26" t="s">
        <v>4593</v>
      </c>
      <c r="DXY141" s="26" t="s">
        <v>4594</v>
      </c>
      <c r="DXZ141" s="26" t="s">
        <v>4595</v>
      </c>
      <c r="DYA141" s="26" t="s">
        <v>4596</v>
      </c>
      <c r="DYB141" s="26" t="s">
        <v>4597</v>
      </c>
      <c r="DYC141" s="26" t="s">
        <v>6</v>
      </c>
      <c r="DYD141" s="26" t="s">
        <v>4555</v>
      </c>
      <c r="DYE141" s="26" t="s">
        <v>4556</v>
      </c>
      <c r="DYF141" s="27" t="s">
        <v>4598</v>
      </c>
      <c r="DYG141" s="25" t="s">
        <v>4540</v>
      </c>
      <c r="DYH141" s="26" t="s">
        <v>4541</v>
      </c>
      <c r="DYI141" s="26" t="s">
        <v>4542</v>
      </c>
      <c r="DYJ141" s="26" t="s">
        <v>4590</v>
      </c>
      <c r="DYK141" s="26" t="s">
        <v>4543</v>
      </c>
      <c r="DYL141" s="26" t="s">
        <v>4591</v>
      </c>
      <c r="DYM141" s="26" t="s">
        <v>4592</v>
      </c>
      <c r="DYN141" s="26" t="s">
        <v>4593</v>
      </c>
      <c r="DYO141" s="26" t="s">
        <v>4594</v>
      </c>
      <c r="DYP141" s="26" t="s">
        <v>4595</v>
      </c>
      <c r="DYQ141" s="26" t="s">
        <v>4596</v>
      </c>
      <c r="DYR141" s="26" t="s">
        <v>4597</v>
      </c>
      <c r="DYS141" s="26" t="s">
        <v>6</v>
      </c>
      <c r="DYT141" s="26" t="s">
        <v>4555</v>
      </c>
      <c r="DYU141" s="26" t="s">
        <v>4556</v>
      </c>
      <c r="DYV141" s="27" t="s">
        <v>4598</v>
      </c>
      <c r="DYW141" s="25" t="s">
        <v>4540</v>
      </c>
      <c r="DYX141" s="26" t="s">
        <v>4541</v>
      </c>
      <c r="DYY141" s="26" t="s">
        <v>4542</v>
      </c>
      <c r="DYZ141" s="26" t="s">
        <v>4590</v>
      </c>
      <c r="DZA141" s="26" t="s">
        <v>4543</v>
      </c>
      <c r="DZB141" s="26" t="s">
        <v>4591</v>
      </c>
      <c r="DZC141" s="26" t="s">
        <v>4592</v>
      </c>
      <c r="DZD141" s="26" t="s">
        <v>4593</v>
      </c>
      <c r="DZE141" s="26" t="s">
        <v>4594</v>
      </c>
      <c r="DZF141" s="26" t="s">
        <v>4595</v>
      </c>
      <c r="DZG141" s="26" t="s">
        <v>4596</v>
      </c>
      <c r="DZH141" s="26" t="s">
        <v>4597</v>
      </c>
      <c r="DZI141" s="26" t="s">
        <v>6</v>
      </c>
      <c r="DZJ141" s="26" t="s">
        <v>4555</v>
      </c>
      <c r="DZK141" s="26" t="s">
        <v>4556</v>
      </c>
      <c r="DZL141" s="27" t="s">
        <v>4598</v>
      </c>
      <c r="DZM141" s="25" t="s">
        <v>4540</v>
      </c>
      <c r="DZN141" s="26" t="s">
        <v>4541</v>
      </c>
      <c r="DZO141" s="26" t="s">
        <v>4542</v>
      </c>
      <c r="DZP141" s="26" t="s">
        <v>4590</v>
      </c>
      <c r="DZQ141" s="26" t="s">
        <v>4543</v>
      </c>
      <c r="DZR141" s="26" t="s">
        <v>4591</v>
      </c>
      <c r="DZS141" s="26" t="s">
        <v>4592</v>
      </c>
      <c r="DZT141" s="26" t="s">
        <v>4593</v>
      </c>
      <c r="DZU141" s="26" t="s">
        <v>4594</v>
      </c>
      <c r="DZV141" s="26" t="s">
        <v>4595</v>
      </c>
      <c r="DZW141" s="26" t="s">
        <v>4596</v>
      </c>
      <c r="DZX141" s="26" t="s">
        <v>4597</v>
      </c>
      <c r="DZY141" s="26" t="s">
        <v>6</v>
      </c>
      <c r="DZZ141" s="26" t="s">
        <v>4555</v>
      </c>
      <c r="EAA141" s="26" t="s">
        <v>4556</v>
      </c>
      <c r="EAB141" s="27" t="s">
        <v>4598</v>
      </c>
      <c r="EAC141" s="25" t="s">
        <v>4540</v>
      </c>
      <c r="EAD141" s="26" t="s">
        <v>4541</v>
      </c>
      <c r="EAE141" s="26" t="s">
        <v>4542</v>
      </c>
      <c r="EAF141" s="26" t="s">
        <v>4590</v>
      </c>
      <c r="EAG141" s="26" t="s">
        <v>4543</v>
      </c>
      <c r="EAH141" s="26" t="s">
        <v>4591</v>
      </c>
      <c r="EAI141" s="26" t="s">
        <v>4592</v>
      </c>
      <c r="EAJ141" s="26" t="s">
        <v>4593</v>
      </c>
      <c r="EAK141" s="26" t="s">
        <v>4594</v>
      </c>
      <c r="EAL141" s="26" t="s">
        <v>4595</v>
      </c>
      <c r="EAM141" s="26" t="s">
        <v>4596</v>
      </c>
      <c r="EAN141" s="26" t="s">
        <v>4597</v>
      </c>
      <c r="EAO141" s="26" t="s">
        <v>6</v>
      </c>
      <c r="EAP141" s="26" t="s">
        <v>4555</v>
      </c>
      <c r="EAQ141" s="26" t="s">
        <v>4556</v>
      </c>
      <c r="EAR141" s="27" t="s">
        <v>4598</v>
      </c>
      <c r="EAS141" s="25" t="s">
        <v>4540</v>
      </c>
      <c r="EAT141" s="26" t="s">
        <v>4541</v>
      </c>
      <c r="EAU141" s="26" t="s">
        <v>4542</v>
      </c>
      <c r="EAV141" s="26" t="s">
        <v>4590</v>
      </c>
      <c r="EAW141" s="26" t="s">
        <v>4543</v>
      </c>
      <c r="EAX141" s="26" t="s">
        <v>4591</v>
      </c>
      <c r="EAY141" s="26" t="s">
        <v>4592</v>
      </c>
      <c r="EAZ141" s="26" t="s">
        <v>4593</v>
      </c>
      <c r="EBA141" s="26" t="s">
        <v>4594</v>
      </c>
      <c r="EBB141" s="26" t="s">
        <v>4595</v>
      </c>
      <c r="EBC141" s="26" t="s">
        <v>4596</v>
      </c>
      <c r="EBD141" s="26" t="s">
        <v>4597</v>
      </c>
      <c r="EBE141" s="26" t="s">
        <v>6</v>
      </c>
      <c r="EBF141" s="26" t="s">
        <v>4555</v>
      </c>
      <c r="EBG141" s="26" t="s">
        <v>4556</v>
      </c>
      <c r="EBH141" s="27" t="s">
        <v>4598</v>
      </c>
      <c r="EBI141" s="25" t="s">
        <v>4540</v>
      </c>
      <c r="EBJ141" s="26" t="s">
        <v>4541</v>
      </c>
      <c r="EBK141" s="26" t="s">
        <v>4542</v>
      </c>
      <c r="EBL141" s="26" t="s">
        <v>4590</v>
      </c>
      <c r="EBM141" s="26" t="s">
        <v>4543</v>
      </c>
      <c r="EBN141" s="26" t="s">
        <v>4591</v>
      </c>
      <c r="EBO141" s="26" t="s">
        <v>4592</v>
      </c>
      <c r="EBP141" s="26" t="s">
        <v>4593</v>
      </c>
      <c r="EBQ141" s="26" t="s">
        <v>4594</v>
      </c>
      <c r="EBR141" s="26" t="s">
        <v>4595</v>
      </c>
      <c r="EBS141" s="26" t="s">
        <v>4596</v>
      </c>
      <c r="EBT141" s="26" t="s">
        <v>4597</v>
      </c>
      <c r="EBU141" s="26" t="s">
        <v>6</v>
      </c>
      <c r="EBV141" s="26" t="s">
        <v>4555</v>
      </c>
      <c r="EBW141" s="26" t="s">
        <v>4556</v>
      </c>
      <c r="EBX141" s="27" t="s">
        <v>4598</v>
      </c>
      <c r="EBY141" s="25" t="s">
        <v>4540</v>
      </c>
      <c r="EBZ141" s="26" t="s">
        <v>4541</v>
      </c>
      <c r="ECA141" s="26" t="s">
        <v>4542</v>
      </c>
      <c r="ECB141" s="26" t="s">
        <v>4590</v>
      </c>
      <c r="ECC141" s="26" t="s">
        <v>4543</v>
      </c>
      <c r="ECD141" s="26" t="s">
        <v>4591</v>
      </c>
      <c r="ECE141" s="26" t="s">
        <v>4592</v>
      </c>
      <c r="ECF141" s="26" t="s">
        <v>4593</v>
      </c>
      <c r="ECG141" s="26" t="s">
        <v>4594</v>
      </c>
      <c r="ECH141" s="26" t="s">
        <v>4595</v>
      </c>
      <c r="ECI141" s="26" t="s">
        <v>4596</v>
      </c>
      <c r="ECJ141" s="26" t="s">
        <v>4597</v>
      </c>
      <c r="ECK141" s="26" t="s">
        <v>6</v>
      </c>
      <c r="ECL141" s="26" t="s">
        <v>4555</v>
      </c>
      <c r="ECM141" s="26" t="s">
        <v>4556</v>
      </c>
      <c r="ECN141" s="27" t="s">
        <v>4598</v>
      </c>
      <c r="ECO141" s="25" t="s">
        <v>4540</v>
      </c>
      <c r="ECP141" s="26" t="s">
        <v>4541</v>
      </c>
      <c r="ECQ141" s="26" t="s">
        <v>4542</v>
      </c>
      <c r="ECR141" s="26" t="s">
        <v>4590</v>
      </c>
      <c r="ECS141" s="26" t="s">
        <v>4543</v>
      </c>
      <c r="ECT141" s="26" t="s">
        <v>4591</v>
      </c>
      <c r="ECU141" s="26" t="s">
        <v>4592</v>
      </c>
      <c r="ECV141" s="26" t="s">
        <v>4593</v>
      </c>
      <c r="ECW141" s="26" t="s">
        <v>4594</v>
      </c>
      <c r="ECX141" s="26" t="s">
        <v>4595</v>
      </c>
      <c r="ECY141" s="26" t="s">
        <v>4596</v>
      </c>
      <c r="ECZ141" s="26" t="s">
        <v>4597</v>
      </c>
      <c r="EDA141" s="26" t="s">
        <v>6</v>
      </c>
      <c r="EDB141" s="26" t="s">
        <v>4555</v>
      </c>
      <c r="EDC141" s="26" t="s">
        <v>4556</v>
      </c>
      <c r="EDD141" s="27" t="s">
        <v>4598</v>
      </c>
      <c r="EDE141" s="25" t="s">
        <v>4540</v>
      </c>
      <c r="EDF141" s="26" t="s">
        <v>4541</v>
      </c>
      <c r="EDG141" s="26" t="s">
        <v>4542</v>
      </c>
      <c r="EDH141" s="26" t="s">
        <v>4590</v>
      </c>
      <c r="EDI141" s="26" t="s">
        <v>4543</v>
      </c>
      <c r="EDJ141" s="26" t="s">
        <v>4591</v>
      </c>
      <c r="EDK141" s="26" t="s">
        <v>4592</v>
      </c>
      <c r="EDL141" s="26" t="s">
        <v>4593</v>
      </c>
      <c r="EDM141" s="26" t="s">
        <v>4594</v>
      </c>
      <c r="EDN141" s="26" t="s">
        <v>4595</v>
      </c>
      <c r="EDO141" s="26" t="s">
        <v>4596</v>
      </c>
      <c r="EDP141" s="26" t="s">
        <v>4597</v>
      </c>
      <c r="EDQ141" s="26" t="s">
        <v>6</v>
      </c>
      <c r="EDR141" s="26" t="s">
        <v>4555</v>
      </c>
      <c r="EDS141" s="26" t="s">
        <v>4556</v>
      </c>
      <c r="EDT141" s="27" t="s">
        <v>4598</v>
      </c>
      <c r="EDU141" s="25" t="s">
        <v>4540</v>
      </c>
      <c r="EDV141" s="26" t="s">
        <v>4541</v>
      </c>
      <c r="EDW141" s="26" t="s">
        <v>4542</v>
      </c>
      <c r="EDX141" s="26" t="s">
        <v>4590</v>
      </c>
      <c r="EDY141" s="26" t="s">
        <v>4543</v>
      </c>
      <c r="EDZ141" s="26" t="s">
        <v>4591</v>
      </c>
      <c r="EEA141" s="26" t="s">
        <v>4592</v>
      </c>
      <c r="EEB141" s="26" t="s">
        <v>4593</v>
      </c>
      <c r="EEC141" s="26" t="s">
        <v>4594</v>
      </c>
      <c r="EED141" s="26" t="s">
        <v>4595</v>
      </c>
      <c r="EEE141" s="26" t="s">
        <v>4596</v>
      </c>
      <c r="EEF141" s="26" t="s">
        <v>4597</v>
      </c>
      <c r="EEG141" s="26" t="s">
        <v>6</v>
      </c>
      <c r="EEH141" s="26" t="s">
        <v>4555</v>
      </c>
      <c r="EEI141" s="26" t="s">
        <v>4556</v>
      </c>
      <c r="EEJ141" s="27" t="s">
        <v>4598</v>
      </c>
      <c r="EEK141" s="25" t="s">
        <v>4540</v>
      </c>
      <c r="EEL141" s="26" t="s">
        <v>4541</v>
      </c>
      <c r="EEM141" s="26" t="s">
        <v>4542</v>
      </c>
      <c r="EEN141" s="26" t="s">
        <v>4590</v>
      </c>
      <c r="EEO141" s="26" t="s">
        <v>4543</v>
      </c>
      <c r="EEP141" s="26" t="s">
        <v>4591</v>
      </c>
      <c r="EEQ141" s="26" t="s">
        <v>4592</v>
      </c>
      <c r="EER141" s="26" t="s">
        <v>4593</v>
      </c>
      <c r="EES141" s="26" t="s">
        <v>4594</v>
      </c>
      <c r="EET141" s="26" t="s">
        <v>4595</v>
      </c>
      <c r="EEU141" s="26" t="s">
        <v>4596</v>
      </c>
      <c r="EEV141" s="26" t="s">
        <v>4597</v>
      </c>
      <c r="EEW141" s="26" t="s">
        <v>6</v>
      </c>
      <c r="EEX141" s="26" t="s">
        <v>4555</v>
      </c>
      <c r="EEY141" s="26" t="s">
        <v>4556</v>
      </c>
      <c r="EEZ141" s="27" t="s">
        <v>4598</v>
      </c>
      <c r="EFA141" s="25" t="s">
        <v>4540</v>
      </c>
      <c r="EFB141" s="26" t="s">
        <v>4541</v>
      </c>
      <c r="EFC141" s="26" t="s">
        <v>4542</v>
      </c>
      <c r="EFD141" s="26" t="s">
        <v>4590</v>
      </c>
      <c r="EFE141" s="26" t="s">
        <v>4543</v>
      </c>
      <c r="EFF141" s="26" t="s">
        <v>4591</v>
      </c>
      <c r="EFG141" s="26" t="s">
        <v>4592</v>
      </c>
      <c r="EFH141" s="26" t="s">
        <v>4593</v>
      </c>
      <c r="EFI141" s="26" t="s">
        <v>4594</v>
      </c>
      <c r="EFJ141" s="26" t="s">
        <v>4595</v>
      </c>
      <c r="EFK141" s="26" t="s">
        <v>4596</v>
      </c>
      <c r="EFL141" s="26" t="s">
        <v>4597</v>
      </c>
      <c r="EFM141" s="26" t="s">
        <v>6</v>
      </c>
      <c r="EFN141" s="26" t="s">
        <v>4555</v>
      </c>
      <c r="EFO141" s="26" t="s">
        <v>4556</v>
      </c>
      <c r="EFP141" s="27" t="s">
        <v>4598</v>
      </c>
      <c r="EFQ141" s="25" t="s">
        <v>4540</v>
      </c>
      <c r="EFR141" s="26" t="s">
        <v>4541</v>
      </c>
      <c r="EFS141" s="26" t="s">
        <v>4542</v>
      </c>
      <c r="EFT141" s="26" t="s">
        <v>4590</v>
      </c>
      <c r="EFU141" s="26" t="s">
        <v>4543</v>
      </c>
      <c r="EFV141" s="26" t="s">
        <v>4591</v>
      </c>
      <c r="EFW141" s="26" t="s">
        <v>4592</v>
      </c>
      <c r="EFX141" s="26" t="s">
        <v>4593</v>
      </c>
      <c r="EFY141" s="26" t="s">
        <v>4594</v>
      </c>
      <c r="EFZ141" s="26" t="s">
        <v>4595</v>
      </c>
      <c r="EGA141" s="26" t="s">
        <v>4596</v>
      </c>
      <c r="EGB141" s="26" t="s">
        <v>4597</v>
      </c>
      <c r="EGC141" s="26" t="s">
        <v>6</v>
      </c>
      <c r="EGD141" s="26" t="s">
        <v>4555</v>
      </c>
      <c r="EGE141" s="26" t="s">
        <v>4556</v>
      </c>
      <c r="EGF141" s="27" t="s">
        <v>4598</v>
      </c>
      <c r="EGG141" s="25" t="s">
        <v>4540</v>
      </c>
      <c r="EGH141" s="26" t="s">
        <v>4541</v>
      </c>
      <c r="EGI141" s="26" t="s">
        <v>4542</v>
      </c>
      <c r="EGJ141" s="26" t="s">
        <v>4590</v>
      </c>
      <c r="EGK141" s="26" t="s">
        <v>4543</v>
      </c>
      <c r="EGL141" s="26" t="s">
        <v>4591</v>
      </c>
      <c r="EGM141" s="26" t="s">
        <v>4592</v>
      </c>
      <c r="EGN141" s="26" t="s">
        <v>4593</v>
      </c>
      <c r="EGO141" s="26" t="s">
        <v>4594</v>
      </c>
      <c r="EGP141" s="26" t="s">
        <v>4595</v>
      </c>
      <c r="EGQ141" s="26" t="s">
        <v>4596</v>
      </c>
      <c r="EGR141" s="26" t="s">
        <v>4597</v>
      </c>
      <c r="EGS141" s="26" t="s">
        <v>6</v>
      </c>
      <c r="EGT141" s="26" t="s">
        <v>4555</v>
      </c>
      <c r="EGU141" s="26" t="s">
        <v>4556</v>
      </c>
      <c r="EGV141" s="27" t="s">
        <v>4598</v>
      </c>
      <c r="EGW141" s="25" t="s">
        <v>4540</v>
      </c>
      <c r="EGX141" s="26" t="s">
        <v>4541</v>
      </c>
      <c r="EGY141" s="26" t="s">
        <v>4542</v>
      </c>
      <c r="EGZ141" s="26" t="s">
        <v>4590</v>
      </c>
      <c r="EHA141" s="26" t="s">
        <v>4543</v>
      </c>
      <c r="EHB141" s="26" t="s">
        <v>4591</v>
      </c>
      <c r="EHC141" s="26" t="s">
        <v>4592</v>
      </c>
      <c r="EHD141" s="26" t="s">
        <v>4593</v>
      </c>
      <c r="EHE141" s="26" t="s">
        <v>4594</v>
      </c>
      <c r="EHF141" s="26" t="s">
        <v>4595</v>
      </c>
      <c r="EHG141" s="26" t="s">
        <v>4596</v>
      </c>
      <c r="EHH141" s="26" t="s">
        <v>4597</v>
      </c>
      <c r="EHI141" s="26" t="s">
        <v>6</v>
      </c>
      <c r="EHJ141" s="26" t="s">
        <v>4555</v>
      </c>
      <c r="EHK141" s="26" t="s">
        <v>4556</v>
      </c>
      <c r="EHL141" s="27" t="s">
        <v>4598</v>
      </c>
      <c r="EHM141" s="25" t="s">
        <v>4540</v>
      </c>
      <c r="EHN141" s="26" t="s">
        <v>4541</v>
      </c>
      <c r="EHO141" s="26" t="s">
        <v>4542</v>
      </c>
      <c r="EHP141" s="26" t="s">
        <v>4590</v>
      </c>
      <c r="EHQ141" s="26" t="s">
        <v>4543</v>
      </c>
      <c r="EHR141" s="26" t="s">
        <v>4591</v>
      </c>
      <c r="EHS141" s="26" t="s">
        <v>4592</v>
      </c>
      <c r="EHT141" s="26" t="s">
        <v>4593</v>
      </c>
      <c r="EHU141" s="26" t="s">
        <v>4594</v>
      </c>
      <c r="EHV141" s="26" t="s">
        <v>4595</v>
      </c>
      <c r="EHW141" s="26" t="s">
        <v>4596</v>
      </c>
      <c r="EHX141" s="26" t="s">
        <v>4597</v>
      </c>
      <c r="EHY141" s="26" t="s">
        <v>6</v>
      </c>
      <c r="EHZ141" s="26" t="s">
        <v>4555</v>
      </c>
      <c r="EIA141" s="26" t="s">
        <v>4556</v>
      </c>
      <c r="EIB141" s="27" t="s">
        <v>4598</v>
      </c>
      <c r="EIC141" s="25" t="s">
        <v>4540</v>
      </c>
      <c r="EID141" s="26" t="s">
        <v>4541</v>
      </c>
      <c r="EIE141" s="26" t="s">
        <v>4542</v>
      </c>
      <c r="EIF141" s="26" t="s">
        <v>4590</v>
      </c>
      <c r="EIG141" s="26" t="s">
        <v>4543</v>
      </c>
      <c r="EIH141" s="26" t="s">
        <v>4591</v>
      </c>
      <c r="EII141" s="26" t="s">
        <v>4592</v>
      </c>
      <c r="EIJ141" s="26" t="s">
        <v>4593</v>
      </c>
      <c r="EIK141" s="26" t="s">
        <v>4594</v>
      </c>
      <c r="EIL141" s="26" t="s">
        <v>4595</v>
      </c>
      <c r="EIM141" s="26" t="s">
        <v>4596</v>
      </c>
      <c r="EIN141" s="26" t="s">
        <v>4597</v>
      </c>
      <c r="EIO141" s="26" t="s">
        <v>6</v>
      </c>
      <c r="EIP141" s="26" t="s">
        <v>4555</v>
      </c>
      <c r="EIQ141" s="26" t="s">
        <v>4556</v>
      </c>
      <c r="EIR141" s="27" t="s">
        <v>4598</v>
      </c>
      <c r="EIS141" s="25" t="s">
        <v>4540</v>
      </c>
      <c r="EIT141" s="26" t="s">
        <v>4541</v>
      </c>
      <c r="EIU141" s="26" t="s">
        <v>4542</v>
      </c>
      <c r="EIV141" s="26" t="s">
        <v>4590</v>
      </c>
      <c r="EIW141" s="26" t="s">
        <v>4543</v>
      </c>
      <c r="EIX141" s="26" t="s">
        <v>4591</v>
      </c>
      <c r="EIY141" s="26" t="s">
        <v>4592</v>
      </c>
      <c r="EIZ141" s="26" t="s">
        <v>4593</v>
      </c>
      <c r="EJA141" s="26" t="s">
        <v>4594</v>
      </c>
      <c r="EJB141" s="26" t="s">
        <v>4595</v>
      </c>
      <c r="EJC141" s="26" t="s">
        <v>4596</v>
      </c>
      <c r="EJD141" s="26" t="s">
        <v>4597</v>
      </c>
      <c r="EJE141" s="26" t="s">
        <v>6</v>
      </c>
      <c r="EJF141" s="26" t="s">
        <v>4555</v>
      </c>
      <c r="EJG141" s="26" t="s">
        <v>4556</v>
      </c>
      <c r="EJH141" s="27" t="s">
        <v>4598</v>
      </c>
      <c r="EJI141" s="25" t="s">
        <v>4540</v>
      </c>
      <c r="EJJ141" s="26" t="s">
        <v>4541</v>
      </c>
      <c r="EJK141" s="26" t="s">
        <v>4542</v>
      </c>
      <c r="EJL141" s="26" t="s">
        <v>4590</v>
      </c>
      <c r="EJM141" s="26" t="s">
        <v>4543</v>
      </c>
      <c r="EJN141" s="26" t="s">
        <v>4591</v>
      </c>
      <c r="EJO141" s="26" t="s">
        <v>4592</v>
      </c>
      <c r="EJP141" s="26" t="s">
        <v>4593</v>
      </c>
      <c r="EJQ141" s="26" t="s">
        <v>4594</v>
      </c>
      <c r="EJR141" s="26" t="s">
        <v>4595</v>
      </c>
      <c r="EJS141" s="26" t="s">
        <v>4596</v>
      </c>
      <c r="EJT141" s="26" t="s">
        <v>4597</v>
      </c>
      <c r="EJU141" s="26" t="s">
        <v>6</v>
      </c>
      <c r="EJV141" s="26" t="s">
        <v>4555</v>
      </c>
      <c r="EJW141" s="26" t="s">
        <v>4556</v>
      </c>
      <c r="EJX141" s="27" t="s">
        <v>4598</v>
      </c>
      <c r="EJY141" s="25" t="s">
        <v>4540</v>
      </c>
      <c r="EJZ141" s="26" t="s">
        <v>4541</v>
      </c>
      <c r="EKA141" s="26" t="s">
        <v>4542</v>
      </c>
      <c r="EKB141" s="26" t="s">
        <v>4590</v>
      </c>
      <c r="EKC141" s="26" t="s">
        <v>4543</v>
      </c>
      <c r="EKD141" s="26" t="s">
        <v>4591</v>
      </c>
      <c r="EKE141" s="26" t="s">
        <v>4592</v>
      </c>
      <c r="EKF141" s="26" t="s">
        <v>4593</v>
      </c>
      <c r="EKG141" s="26" t="s">
        <v>4594</v>
      </c>
      <c r="EKH141" s="26" t="s">
        <v>4595</v>
      </c>
      <c r="EKI141" s="26" t="s">
        <v>4596</v>
      </c>
      <c r="EKJ141" s="26" t="s">
        <v>4597</v>
      </c>
      <c r="EKK141" s="26" t="s">
        <v>6</v>
      </c>
      <c r="EKL141" s="26" t="s">
        <v>4555</v>
      </c>
      <c r="EKM141" s="26" t="s">
        <v>4556</v>
      </c>
      <c r="EKN141" s="27" t="s">
        <v>4598</v>
      </c>
      <c r="EKO141" s="25" t="s">
        <v>4540</v>
      </c>
      <c r="EKP141" s="26" t="s">
        <v>4541</v>
      </c>
      <c r="EKQ141" s="26" t="s">
        <v>4542</v>
      </c>
      <c r="EKR141" s="26" t="s">
        <v>4590</v>
      </c>
      <c r="EKS141" s="26" t="s">
        <v>4543</v>
      </c>
      <c r="EKT141" s="26" t="s">
        <v>4591</v>
      </c>
      <c r="EKU141" s="26" t="s">
        <v>4592</v>
      </c>
      <c r="EKV141" s="26" t="s">
        <v>4593</v>
      </c>
      <c r="EKW141" s="26" t="s">
        <v>4594</v>
      </c>
      <c r="EKX141" s="26" t="s">
        <v>4595</v>
      </c>
      <c r="EKY141" s="26" t="s">
        <v>4596</v>
      </c>
      <c r="EKZ141" s="26" t="s">
        <v>4597</v>
      </c>
      <c r="ELA141" s="26" t="s">
        <v>6</v>
      </c>
      <c r="ELB141" s="26" t="s">
        <v>4555</v>
      </c>
      <c r="ELC141" s="26" t="s">
        <v>4556</v>
      </c>
      <c r="ELD141" s="27" t="s">
        <v>4598</v>
      </c>
      <c r="ELE141" s="25" t="s">
        <v>4540</v>
      </c>
      <c r="ELF141" s="26" t="s">
        <v>4541</v>
      </c>
      <c r="ELG141" s="26" t="s">
        <v>4542</v>
      </c>
      <c r="ELH141" s="26" t="s">
        <v>4590</v>
      </c>
      <c r="ELI141" s="26" t="s">
        <v>4543</v>
      </c>
      <c r="ELJ141" s="26" t="s">
        <v>4591</v>
      </c>
      <c r="ELK141" s="26" t="s">
        <v>4592</v>
      </c>
      <c r="ELL141" s="26" t="s">
        <v>4593</v>
      </c>
      <c r="ELM141" s="26" t="s">
        <v>4594</v>
      </c>
      <c r="ELN141" s="26" t="s">
        <v>4595</v>
      </c>
      <c r="ELO141" s="26" t="s">
        <v>4596</v>
      </c>
      <c r="ELP141" s="26" t="s">
        <v>4597</v>
      </c>
      <c r="ELQ141" s="26" t="s">
        <v>6</v>
      </c>
      <c r="ELR141" s="26" t="s">
        <v>4555</v>
      </c>
      <c r="ELS141" s="26" t="s">
        <v>4556</v>
      </c>
      <c r="ELT141" s="27" t="s">
        <v>4598</v>
      </c>
      <c r="ELU141" s="25" t="s">
        <v>4540</v>
      </c>
      <c r="ELV141" s="26" t="s">
        <v>4541</v>
      </c>
      <c r="ELW141" s="26" t="s">
        <v>4542</v>
      </c>
      <c r="ELX141" s="26" t="s">
        <v>4590</v>
      </c>
      <c r="ELY141" s="26" t="s">
        <v>4543</v>
      </c>
      <c r="ELZ141" s="26" t="s">
        <v>4591</v>
      </c>
      <c r="EMA141" s="26" t="s">
        <v>4592</v>
      </c>
      <c r="EMB141" s="26" t="s">
        <v>4593</v>
      </c>
      <c r="EMC141" s="26" t="s">
        <v>4594</v>
      </c>
      <c r="EMD141" s="26" t="s">
        <v>4595</v>
      </c>
      <c r="EME141" s="26" t="s">
        <v>4596</v>
      </c>
      <c r="EMF141" s="26" t="s">
        <v>4597</v>
      </c>
      <c r="EMG141" s="26" t="s">
        <v>6</v>
      </c>
      <c r="EMH141" s="26" t="s">
        <v>4555</v>
      </c>
      <c r="EMI141" s="26" t="s">
        <v>4556</v>
      </c>
      <c r="EMJ141" s="27" t="s">
        <v>4598</v>
      </c>
      <c r="EMK141" s="25" t="s">
        <v>4540</v>
      </c>
      <c r="EML141" s="26" t="s">
        <v>4541</v>
      </c>
      <c r="EMM141" s="26" t="s">
        <v>4542</v>
      </c>
      <c r="EMN141" s="26" t="s">
        <v>4590</v>
      </c>
      <c r="EMO141" s="26" t="s">
        <v>4543</v>
      </c>
      <c r="EMP141" s="26" t="s">
        <v>4591</v>
      </c>
      <c r="EMQ141" s="26" t="s">
        <v>4592</v>
      </c>
      <c r="EMR141" s="26" t="s">
        <v>4593</v>
      </c>
      <c r="EMS141" s="26" t="s">
        <v>4594</v>
      </c>
      <c r="EMT141" s="26" t="s">
        <v>4595</v>
      </c>
      <c r="EMU141" s="26" t="s">
        <v>4596</v>
      </c>
      <c r="EMV141" s="26" t="s">
        <v>4597</v>
      </c>
      <c r="EMW141" s="26" t="s">
        <v>6</v>
      </c>
      <c r="EMX141" s="26" t="s">
        <v>4555</v>
      </c>
      <c r="EMY141" s="26" t="s">
        <v>4556</v>
      </c>
      <c r="EMZ141" s="27" t="s">
        <v>4598</v>
      </c>
      <c r="ENA141" s="25" t="s">
        <v>4540</v>
      </c>
      <c r="ENB141" s="26" t="s">
        <v>4541</v>
      </c>
      <c r="ENC141" s="26" t="s">
        <v>4542</v>
      </c>
      <c r="END141" s="26" t="s">
        <v>4590</v>
      </c>
      <c r="ENE141" s="26" t="s">
        <v>4543</v>
      </c>
      <c r="ENF141" s="26" t="s">
        <v>4591</v>
      </c>
      <c r="ENG141" s="26" t="s">
        <v>4592</v>
      </c>
      <c r="ENH141" s="26" t="s">
        <v>4593</v>
      </c>
      <c r="ENI141" s="26" t="s">
        <v>4594</v>
      </c>
      <c r="ENJ141" s="26" t="s">
        <v>4595</v>
      </c>
      <c r="ENK141" s="26" t="s">
        <v>4596</v>
      </c>
      <c r="ENL141" s="26" t="s">
        <v>4597</v>
      </c>
      <c r="ENM141" s="26" t="s">
        <v>6</v>
      </c>
      <c r="ENN141" s="26" t="s">
        <v>4555</v>
      </c>
      <c r="ENO141" s="26" t="s">
        <v>4556</v>
      </c>
      <c r="ENP141" s="27" t="s">
        <v>4598</v>
      </c>
      <c r="ENQ141" s="25" t="s">
        <v>4540</v>
      </c>
      <c r="ENR141" s="26" t="s">
        <v>4541</v>
      </c>
      <c r="ENS141" s="26" t="s">
        <v>4542</v>
      </c>
      <c r="ENT141" s="26" t="s">
        <v>4590</v>
      </c>
      <c r="ENU141" s="26" t="s">
        <v>4543</v>
      </c>
      <c r="ENV141" s="26" t="s">
        <v>4591</v>
      </c>
      <c r="ENW141" s="26" t="s">
        <v>4592</v>
      </c>
      <c r="ENX141" s="26" t="s">
        <v>4593</v>
      </c>
      <c r="ENY141" s="26" t="s">
        <v>4594</v>
      </c>
      <c r="ENZ141" s="26" t="s">
        <v>4595</v>
      </c>
      <c r="EOA141" s="26" t="s">
        <v>4596</v>
      </c>
      <c r="EOB141" s="26" t="s">
        <v>4597</v>
      </c>
      <c r="EOC141" s="26" t="s">
        <v>6</v>
      </c>
      <c r="EOD141" s="26" t="s">
        <v>4555</v>
      </c>
      <c r="EOE141" s="26" t="s">
        <v>4556</v>
      </c>
      <c r="EOF141" s="27" t="s">
        <v>4598</v>
      </c>
      <c r="EOG141" s="25" t="s">
        <v>4540</v>
      </c>
      <c r="EOH141" s="26" t="s">
        <v>4541</v>
      </c>
      <c r="EOI141" s="26" t="s">
        <v>4542</v>
      </c>
      <c r="EOJ141" s="26" t="s">
        <v>4590</v>
      </c>
      <c r="EOK141" s="26" t="s">
        <v>4543</v>
      </c>
      <c r="EOL141" s="26" t="s">
        <v>4591</v>
      </c>
      <c r="EOM141" s="26" t="s">
        <v>4592</v>
      </c>
      <c r="EON141" s="26" t="s">
        <v>4593</v>
      </c>
      <c r="EOO141" s="26" t="s">
        <v>4594</v>
      </c>
      <c r="EOP141" s="26" t="s">
        <v>4595</v>
      </c>
      <c r="EOQ141" s="26" t="s">
        <v>4596</v>
      </c>
      <c r="EOR141" s="26" t="s">
        <v>4597</v>
      </c>
      <c r="EOS141" s="26" t="s">
        <v>6</v>
      </c>
      <c r="EOT141" s="26" t="s">
        <v>4555</v>
      </c>
      <c r="EOU141" s="26" t="s">
        <v>4556</v>
      </c>
      <c r="EOV141" s="27" t="s">
        <v>4598</v>
      </c>
      <c r="EOW141" s="25" t="s">
        <v>4540</v>
      </c>
      <c r="EOX141" s="26" t="s">
        <v>4541</v>
      </c>
      <c r="EOY141" s="26" t="s">
        <v>4542</v>
      </c>
      <c r="EOZ141" s="26" t="s">
        <v>4590</v>
      </c>
      <c r="EPA141" s="26" t="s">
        <v>4543</v>
      </c>
      <c r="EPB141" s="26" t="s">
        <v>4591</v>
      </c>
      <c r="EPC141" s="26" t="s">
        <v>4592</v>
      </c>
      <c r="EPD141" s="26" t="s">
        <v>4593</v>
      </c>
      <c r="EPE141" s="26" t="s">
        <v>4594</v>
      </c>
      <c r="EPF141" s="26" t="s">
        <v>4595</v>
      </c>
      <c r="EPG141" s="26" t="s">
        <v>4596</v>
      </c>
      <c r="EPH141" s="26" t="s">
        <v>4597</v>
      </c>
      <c r="EPI141" s="26" t="s">
        <v>6</v>
      </c>
      <c r="EPJ141" s="26" t="s">
        <v>4555</v>
      </c>
      <c r="EPK141" s="26" t="s">
        <v>4556</v>
      </c>
      <c r="EPL141" s="27" t="s">
        <v>4598</v>
      </c>
      <c r="EPM141" s="25" t="s">
        <v>4540</v>
      </c>
      <c r="EPN141" s="26" t="s">
        <v>4541</v>
      </c>
      <c r="EPO141" s="26" t="s">
        <v>4542</v>
      </c>
      <c r="EPP141" s="26" t="s">
        <v>4590</v>
      </c>
      <c r="EPQ141" s="26" t="s">
        <v>4543</v>
      </c>
      <c r="EPR141" s="26" t="s">
        <v>4591</v>
      </c>
      <c r="EPS141" s="26" t="s">
        <v>4592</v>
      </c>
      <c r="EPT141" s="26" t="s">
        <v>4593</v>
      </c>
      <c r="EPU141" s="26" t="s">
        <v>4594</v>
      </c>
      <c r="EPV141" s="26" t="s">
        <v>4595</v>
      </c>
      <c r="EPW141" s="26" t="s">
        <v>4596</v>
      </c>
      <c r="EPX141" s="26" t="s">
        <v>4597</v>
      </c>
      <c r="EPY141" s="26" t="s">
        <v>6</v>
      </c>
      <c r="EPZ141" s="26" t="s">
        <v>4555</v>
      </c>
      <c r="EQA141" s="26" t="s">
        <v>4556</v>
      </c>
      <c r="EQB141" s="27" t="s">
        <v>4598</v>
      </c>
      <c r="EQC141" s="25" t="s">
        <v>4540</v>
      </c>
      <c r="EQD141" s="26" t="s">
        <v>4541</v>
      </c>
      <c r="EQE141" s="26" t="s">
        <v>4542</v>
      </c>
      <c r="EQF141" s="26" t="s">
        <v>4590</v>
      </c>
      <c r="EQG141" s="26" t="s">
        <v>4543</v>
      </c>
      <c r="EQH141" s="26" t="s">
        <v>4591</v>
      </c>
      <c r="EQI141" s="26" t="s">
        <v>4592</v>
      </c>
      <c r="EQJ141" s="26" t="s">
        <v>4593</v>
      </c>
      <c r="EQK141" s="26" t="s">
        <v>4594</v>
      </c>
      <c r="EQL141" s="26" t="s">
        <v>4595</v>
      </c>
      <c r="EQM141" s="26" t="s">
        <v>4596</v>
      </c>
      <c r="EQN141" s="26" t="s">
        <v>4597</v>
      </c>
      <c r="EQO141" s="26" t="s">
        <v>6</v>
      </c>
      <c r="EQP141" s="26" t="s">
        <v>4555</v>
      </c>
      <c r="EQQ141" s="26" t="s">
        <v>4556</v>
      </c>
      <c r="EQR141" s="27" t="s">
        <v>4598</v>
      </c>
      <c r="EQS141" s="25" t="s">
        <v>4540</v>
      </c>
      <c r="EQT141" s="26" t="s">
        <v>4541</v>
      </c>
      <c r="EQU141" s="26" t="s">
        <v>4542</v>
      </c>
      <c r="EQV141" s="26" t="s">
        <v>4590</v>
      </c>
      <c r="EQW141" s="26" t="s">
        <v>4543</v>
      </c>
      <c r="EQX141" s="26" t="s">
        <v>4591</v>
      </c>
      <c r="EQY141" s="26" t="s">
        <v>4592</v>
      </c>
      <c r="EQZ141" s="26" t="s">
        <v>4593</v>
      </c>
      <c r="ERA141" s="26" t="s">
        <v>4594</v>
      </c>
      <c r="ERB141" s="26" t="s">
        <v>4595</v>
      </c>
      <c r="ERC141" s="26" t="s">
        <v>4596</v>
      </c>
      <c r="ERD141" s="26" t="s">
        <v>4597</v>
      </c>
      <c r="ERE141" s="26" t="s">
        <v>6</v>
      </c>
      <c r="ERF141" s="26" t="s">
        <v>4555</v>
      </c>
      <c r="ERG141" s="26" t="s">
        <v>4556</v>
      </c>
      <c r="ERH141" s="27" t="s">
        <v>4598</v>
      </c>
      <c r="ERI141" s="25" t="s">
        <v>4540</v>
      </c>
      <c r="ERJ141" s="26" t="s">
        <v>4541</v>
      </c>
      <c r="ERK141" s="26" t="s">
        <v>4542</v>
      </c>
      <c r="ERL141" s="26" t="s">
        <v>4590</v>
      </c>
      <c r="ERM141" s="26" t="s">
        <v>4543</v>
      </c>
      <c r="ERN141" s="26" t="s">
        <v>4591</v>
      </c>
      <c r="ERO141" s="26" t="s">
        <v>4592</v>
      </c>
      <c r="ERP141" s="26" t="s">
        <v>4593</v>
      </c>
      <c r="ERQ141" s="26" t="s">
        <v>4594</v>
      </c>
      <c r="ERR141" s="26" t="s">
        <v>4595</v>
      </c>
      <c r="ERS141" s="26" t="s">
        <v>4596</v>
      </c>
      <c r="ERT141" s="26" t="s">
        <v>4597</v>
      </c>
      <c r="ERU141" s="26" t="s">
        <v>6</v>
      </c>
      <c r="ERV141" s="26" t="s">
        <v>4555</v>
      </c>
      <c r="ERW141" s="26" t="s">
        <v>4556</v>
      </c>
      <c r="ERX141" s="27" t="s">
        <v>4598</v>
      </c>
      <c r="ERY141" s="25" t="s">
        <v>4540</v>
      </c>
      <c r="ERZ141" s="26" t="s">
        <v>4541</v>
      </c>
      <c r="ESA141" s="26" t="s">
        <v>4542</v>
      </c>
      <c r="ESB141" s="26" t="s">
        <v>4590</v>
      </c>
      <c r="ESC141" s="26" t="s">
        <v>4543</v>
      </c>
      <c r="ESD141" s="26" t="s">
        <v>4591</v>
      </c>
      <c r="ESE141" s="26" t="s">
        <v>4592</v>
      </c>
      <c r="ESF141" s="26" t="s">
        <v>4593</v>
      </c>
      <c r="ESG141" s="26" t="s">
        <v>4594</v>
      </c>
      <c r="ESH141" s="26" t="s">
        <v>4595</v>
      </c>
      <c r="ESI141" s="26" t="s">
        <v>4596</v>
      </c>
      <c r="ESJ141" s="26" t="s">
        <v>4597</v>
      </c>
      <c r="ESK141" s="26" t="s">
        <v>6</v>
      </c>
      <c r="ESL141" s="26" t="s">
        <v>4555</v>
      </c>
      <c r="ESM141" s="26" t="s">
        <v>4556</v>
      </c>
      <c r="ESN141" s="27" t="s">
        <v>4598</v>
      </c>
      <c r="ESO141" s="25" t="s">
        <v>4540</v>
      </c>
      <c r="ESP141" s="26" t="s">
        <v>4541</v>
      </c>
      <c r="ESQ141" s="26" t="s">
        <v>4542</v>
      </c>
      <c r="ESR141" s="26" t="s">
        <v>4590</v>
      </c>
      <c r="ESS141" s="26" t="s">
        <v>4543</v>
      </c>
      <c r="EST141" s="26" t="s">
        <v>4591</v>
      </c>
      <c r="ESU141" s="26" t="s">
        <v>4592</v>
      </c>
      <c r="ESV141" s="26" t="s">
        <v>4593</v>
      </c>
      <c r="ESW141" s="26" t="s">
        <v>4594</v>
      </c>
      <c r="ESX141" s="26" t="s">
        <v>4595</v>
      </c>
      <c r="ESY141" s="26" t="s">
        <v>4596</v>
      </c>
      <c r="ESZ141" s="26" t="s">
        <v>4597</v>
      </c>
      <c r="ETA141" s="26" t="s">
        <v>6</v>
      </c>
      <c r="ETB141" s="26" t="s">
        <v>4555</v>
      </c>
      <c r="ETC141" s="26" t="s">
        <v>4556</v>
      </c>
      <c r="ETD141" s="27" t="s">
        <v>4598</v>
      </c>
      <c r="ETE141" s="25" t="s">
        <v>4540</v>
      </c>
      <c r="ETF141" s="26" t="s">
        <v>4541</v>
      </c>
      <c r="ETG141" s="26" t="s">
        <v>4542</v>
      </c>
      <c r="ETH141" s="26" t="s">
        <v>4590</v>
      </c>
      <c r="ETI141" s="26" t="s">
        <v>4543</v>
      </c>
      <c r="ETJ141" s="26" t="s">
        <v>4591</v>
      </c>
      <c r="ETK141" s="26" t="s">
        <v>4592</v>
      </c>
      <c r="ETL141" s="26" t="s">
        <v>4593</v>
      </c>
      <c r="ETM141" s="26" t="s">
        <v>4594</v>
      </c>
      <c r="ETN141" s="26" t="s">
        <v>4595</v>
      </c>
      <c r="ETO141" s="26" t="s">
        <v>4596</v>
      </c>
      <c r="ETP141" s="26" t="s">
        <v>4597</v>
      </c>
      <c r="ETQ141" s="26" t="s">
        <v>6</v>
      </c>
      <c r="ETR141" s="26" t="s">
        <v>4555</v>
      </c>
      <c r="ETS141" s="26" t="s">
        <v>4556</v>
      </c>
      <c r="ETT141" s="27" t="s">
        <v>4598</v>
      </c>
      <c r="ETU141" s="25" t="s">
        <v>4540</v>
      </c>
      <c r="ETV141" s="26" t="s">
        <v>4541</v>
      </c>
      <c r="ETW141" s="26" t="s">
        <v>4542</v>
      </c>
      <c r="ETX141" s="26" t="s">
        <v>4590</v>
      </c>
      <c r="ETY141" s="26" t="s">
        <v>4543</v>
      </c>
      <c r="ETZ141" s="26" t="s">
        <v>4591</v>
      </c>
      <c r="EUA141" s="26" t="s">
        <v>4592</v>
      </c>
      <c r="EUB141" s="26" t="s">
        <v>4593</v>
      </c>
      <c r="EUC141" s="26" t="s">
        <v>4594</v>
      </c>
      <c r="EUD141" s="26" t="s">
        <v>4595</v>
      </c>
      <c r="EUE141" s="26" t="s">
        <v>4596</v>
      </c>
      <c r="EUF141" s="26" t="s">
        <v>4597</v>
      </c>
      <c r="EUG141" s="26" t="s">
        <v>6</v>
      </c>
      <c r="EUH141" s="26" t="s">
        <v>4555</v>
      </c>
      <c r="EUI141" s="26" t="s">
        <v>4556</v>
      </c>
      <c r="EUJ141" s="27" t="s">
        <v>4598</v>
      </c>
      <c r="EUK141" s="25" t="s">
        <v>4540</v>
      </c>
      <c r="EUL141" s="26" t="s">
        <v>4541</v>
      </c>
      <c r="EUM141" s="26" t="s">
        <v>4542</v>
      </c>
      <c r="EUN141" s="26" t="s">
        <v>4590</v>
      </c>
      <c r="EUO141" s="26" t="s">
        <v>4543</v>
      </c>
      <c r="EUP141" s="26" t="s">
        <v>4591</v>
      </c>
      <c r="EUQ141" s="26" t="s">
        <v>4592</v>
      </c>
      <c r="EUR141" s="26" t="s">
        <v>4593</v>
      </c>
      <c r="EUS141" s="26" t="s">
        <v>4594</v>
      </c>
      <c r="EUT141" s="26" t="s">
        <v>4595</v>
      </c>
      <c r="EUU141" s="26" t="s">
        <v>4596</v>
      </c>
      <c r="EUV141" s="26" t="s">
        <v>4597</v>
      </c>
      <c r="EUW141" s="26" t="s">
        <v>6</v>
      </c>
      <c r="EUX141" s="26" t="s">
        <v>4555</v>
      </c>
      <c r="EUY141" s="26" t="s">
        <v>4556</v>
      </c>
      <c r="EUZ141" s="27" t="s">
        <v>4598</v>
      </c>
      <c r="EVA141" s="25" t="s">
        <v>4540</v>
      </c>
      <c r="EVB141" s="26" t="s">
        <v>4541</v>
      </c>
      <c r="EVC141" s="26" t="s">
        <v>4542</v>
      </c>
      <c r="EVD141" s="26" t="s">
        <v>4590</v>
      </c>
      <c r="EVE141" s="26" t="s">
        <v>4543</v>
      </c>
      <c r="EVF141" s="26" t="s">
        <v>4591</v>
      </c>
      <c r="EVG141" s="26" t="s">
        <v>4592</v>
      </c>
      <c r="EVH141" s="26" t="s">
        <v>4593</v>
      </c>
      <c r="EVI141" s="26" t="s">
        <v>4594</v>
      </c>
      <c r="EVJ141" s="26" t="s">
        <v>4595</v>
      </c>
      <c r="EVK141" s="26" t="s">
        <v>4596</v>
      </c>
      <c r="EVL141" s="26" t="s">
        <v>4597</v>
      </c>
      <c r="EVM141" s="26" t="s">
        <v>6</v>
      </c>
      <c r="EVN141" s="26" t="s">
        <v>4555</v>
      </c>
      <c r="EVO141" s="26" t="s">
        <v>4556</v>
      </c>
      <c r="EVP141" s="27" t="s">
        <v>4598</v>
      </c>
      <c r="EVQ141" s="25" t="s">
        <v>4540</v>
      </c>
      <c r="EVR141" s="26" t="s">
        <v>4541</v>
      </c>
      <c r="EVS141" s="26" t="s">
        <v>4542</v>
      </c>
      <c r="EVT141" s="26" t="s">
        <v>4590</v>
      </c>
      <c r="EVU141" s="26" t="s">
        <v>4543</v>
      </c>
      <c r="EVV141" s="26" t="s">
        <v>4591</v>
      </c>
      <c r="EVW141" s="26" t="s">
        <v>4592</v>
      </c>
      <c r="EVX141" s="26" t="s">
        <v>4593</v>
      </c>
      <c r="EVY141" s="26" t="s">
        <v>4594</v>
      </c>
      <c r="EVZ141" s="26" t="s">
        <v>4595</v>
      </c>
      <c r="EWA141" s="26" t="s">
        <v>4596</v>
      </c>
      <c r="EWB141" s="26" t="s">
        <v>4597</v>
      </c>
      <c r="EWC141" s="26" t="s">
        <v>6</v>
      </c>
      <c r="EWD141" s="26" t="s">
        <v>4555</v>
      </c>
      <c r="EWE141" s="26" t="s">
        <v>4556</v>
      </c>
      <c r="EWF141" s="27" t="s">
        <v>4598</v>
      </c>
      <c r="EWG141" s="25" t="s">
        <v>4540</v>
      </c>
      <c r="EWH141" s="26" t="s">
        <v>4541</v>
      </c>
      <c r="EWI141" s="26" t="s">
        <v>4542</v>
      </c>
      <c r="EWJ141" s="26" t="s">
        <v>4590</v>
      </c>
      <c r="EWK141" s="26" t="s">
        <v>4543</v>
      </c>
      <c r="EWL141" s="26" t="s">
        <v>4591</v>
      </c>
      <c r="EWM141" s="26" t="s">
        <v>4592</v>
      </c>
      <c r="EWN141" s="26" t="s">
        <v>4593</v>
      </c>
      <c r="EWO141" s="26" t="s">
        <v>4594</v>
      </c>
      <c r="EWP141" s="26" t="s">
        <v>4595</v>
      </c>
      <c r="EWQ141" s="26" t="s">
        <v>4596</v>
      </c>
      <c r="EWR141" s="26" t="s">
        <v>4597</v>
      </c>
      <c r="EWS141" s="26" t="s">
        <v>6</v>
      </c>
      <c r="EWT141" s="26" t="s">
        <v>4555</v>
      </c>
      <c r="EWU141" s="26" t="s">
        <v>4556</v>
      </c>
      <c r="EWV141" s="27" t="s">
        <v>4598</v>
      </c>
      <c r="EWW141" s="25" t="s">
        <v>4540</v>
      </c>
      <c r="EWX141" s="26" t="s">
        <v>4541</v>
      </c>
      <c r="EWY141" s="26" t="s">
        <v>4542</v>
      </c>
      <c r="EWZ141" s="26" t="s">
        <v>4590</v>
      </c>
      <c r="EXA141" s="26" t="s">
        <v>4543</v>
      </c>
      <c r="EXB141" s="26" t="s">
        <v>4591</v>
      </c>
      <c r="EXC141" s="26" t="s">
        <v>4592</v>
      </c>
      <c r="EXD141" s="26" t="s">
        <v>4593</v>
      </c>
      <c r="EXE141" s="26" t="s">
        <v>4594</v>
      </c>
      <c r="EXF141" s="26" t="s">
        <v>4595</v>
      </c>
      <c r="EXG141" s="26" t="s">
        <v>4596</v>
      </c>
      <c r="EXH141" s="26" t="s">
        <v>4597</v>
      </c>
      <c r="EXI141" s="26" t="s">
        <v>6</v>
      </c>
      <c r="EXJ141" s="26" t="s">
        <v>4555</v>
      </c>
      <c r="EXK141" s="26" t="s">
        <v>4556</v>
      </c>
      <c r="EXL141" s="27" t="s">
        <v>4598</v>
      </c>
      <c r="EXM141" s="25" t="s">
        <v>4540</v>
      </c>
      <c r="EXN141" s="26" t="s">
        <v>4541</v>
      </c>
      <c r="EXO141" s="26" t="s">
        <v>4542</v>
      </c>
      <c r="EXP141" s="26" t="s">
        <v>4590</v>
      </c>
      <c r="EXQ141" s="26" t="s">
        <v>4543</v>
      </c>
      <c r="EXR141" s="26" t="s">
        <v>4591</v>
      </c>
      <c r="EXS141" s="26" t="s">
        <v>4592</v>
      </c>
      <c r="EXT141" s="26" t="s">
        <v>4593</v>
      </c>
      <c r="EXU141" s="26" t="s">
        <v>4594</v>
      </c>
      <c r="EXV141" s="26" t="s">
        <v>4595</v>
      </c>
      <c r="EXW141" s="26" t="s">
        <v>4596</v>
      </c>
      <c r="EXX141" s="26" t="s">
        <v>4597</v>
      </c>
      <c r="EXY141" s="26" t="s">
        <v>6</v>
      </c>
      <c r="EXZ141" s="26" t="s">
        <v>4555</v>
      </c>
      <c r="EYA141" s="26" t="s">
        <v>4556</v>
      </c>
      <c r="EYB141" s="27" t="s">
        <v>4598</v>
      </c>
      <c r="EYC141" s="25" t="s">
        <v>4540</v>
      </c>
      <c r="EYD141" s="26" t="s">
        <v>4541</v>
      </c>
      <c r="EYE141" s="26" t="s">
        <v>4542</v>
      </c>
      <c r="EYF141" s="26" t="s">
        <v>4590</v>
      </c>
      <c r="EYG141" s="26" t="s">
        <v>4543</v>
      </c>
      <c r="EYH141" s="26" t="s">
        <v>4591</v>
      </c>
      <c r="EYI141" s="26" t="s">
        <v>4592</v>
      </c>
      <c r="EYJ141" s="26" t="s">
        <v>4593</v>
      </c>
      <c r="EYK141" s="26" t="s">
        <v>4594</v>
      </c>
      <c r="EYL141" s="26" t="s">
        <v>4595</v>
      </c>
      <c r="EYM141" s="26" t="s">
        <v>4596</v>
      </c>
      <c r="EYN141" s="26" t="s">
        <v>4597</v>
      </c>
      <c r="EYO141" s="26" t="s">
        <v>6</v>
      </c>
      <c r="EYP141" s="26" t="s">
        <v>4555</v>
      </c>
      <c r="EYQ141" s="26" t="s">
        <v>4556</v>
      </c>
      <c r="EYR141" s="27" t="s">
        <v>4598</v>
      </c>
      <c r="EYS141" s="25" t="s">
        <v>4540</v>
      </c>
      <c r="EYT141" s="26" t="s">
        <v>4541</v>
      </c>
      <c r="EYU141" s="26" t="s">
        <v>4542</v>
      </c>
      <c r="EYV141" s="26" t="s">
        <v>4590</v>
      </c>
      <c r="EYW141" s="26" t="s">
        <v>4543</v>
      </c>
      <c r="EYX141" s="26" t="s">
        <v>4591</v>
      </c>
      <c r="EYY141" s="26" t="s">
        <v>4592</v>
      </c>
      <c r="EYZ141" s="26" t="s">
        <v>4593</v>
      </c>
      <c r="EZA141" s="26" t="s">
        <v>4594</v>
      </c>
      <c r="EZB141" s="26" t="s">
        <v>4595</v>
      </c>
      <c r="EZC141" s="26" t="s">
        <v>4596</v>
      </c>
      <c r="EZD141" s="26" t="s">
        <v>4597</v>
      </c>
      <c r="EZE141" s="26" t="s">
        <v>6</v>
      </c>
      <c r="EZF141" s="26" t="s">
        <v>4555</v>
      </c>
      <c r="EZG141" s="26" t="s">
        <v>4556</v>
      </c>
      <c r="EZH141" s="27" t="s">
        <v>4598</v>
      </c>
      <c r="EZI141" s="25" t="s">
        <v>4540</v>
      </c>
      <c r="EZJ141" s="26" t="s">
        <v>4541</v>
      </c>
      <c r="EZK141" s="26" t="s">
        <v>4542</v>
      </c>
      <c r="EZL141" s="26" t="s">
        <v>4590</v>
      </c>
      <c r="EZM141" s="26" t="s">
        <v>4543</v>
      </c>
      <c r="EZN141" s="26" t="s">
        <v>4591</v>
      </c>
      <c r="EZO141" s="26" t="s">
        <v>4592</v>
      </c>
      <c r="EZP141" s="26" t="s">
        <v>4593</v>
      </c>
      <c r="EZQ141" s="26" t="s">
        <v>4594</v>
      </c>
      <c r="EZR141" s="26" t="s">
        <v>4595</v>
      </c>
      <c r="EZS141" s="26" t="s">
        <v>4596</v>
      </c>
      <c r="EZT141" s="26" t="s">
        <v>4597</v>
      </c>
      <c r="EZU141" s="26" t="s">
        <v>6</v>
      </c>
      <c r="EZV141" s="26" t="s">
        <v>4555</v>
      </c>
      <c r="EZW141" s="26" t="s">
        <v>4556</v>
      </c>
      <c r="EZX141" s="27" t="s">
        <v>4598</v>
      </c>
      <c r="EZY141" s="25" t="s">
        <v>4540</v>
      </c>
      <c r="EZZ141" s="26" t="s">
        <v>4541</v>
      </c>
      <c r="FAA141" s="26" t="s">
        <v>4542</v>
      </c>
      <c r="FAB141" s="26" t="s">
        <v>4590</v>
      </c>
      <c r="FAC141" s="26" t="s">
        <v>4543</v>
      </c>
      <c r="FAD141" s="26" t="s">
        <v>4591</v>
      </c>
      <c r="FAE141" s="26" t="s">
        <v>4592</v>
      </c>
      <c r="FAF141" s="26" t="s">
        <v>4593</v>
      </c>
      <c r="FAG141" s="26" t="s">
        <v>4594</v>
      </c>
      <c r="FAH141" s="26" t="s">
        <v>4595</v>
      </c>
      <c r="FAI141" s="26" t="s">
        <v>4596</v>
      </c>
      <c r="FAJ141" s="26" t="s">
        <v>4597</v>
      </c>
      <c r="FAK141" s="26" t="s">
        <v>6</v>
      </c>
      <c r="FAL141" s="26" t="s">
        <v>4555</v>
      </c>
      <c r="FAM141" s="26" t="s">
        <v>4556</v>
      </c>
      <c r="FAN141" s="27" t="s">
        <v>4598</v>
      </c>
      <c r="FAO141" s="25" t="s">
        <v>4540</v>
      </c>
      <c r="FAP141" s="26" t="s">
        <v>4541</v>
      </c>
      <c r="FAQ141" s="26" t="s">
        <v>4542</v>
      </c>
      <c r="FAR141" s="26" t="s">
        <v>4590</v>
      </c>
      <c r="FAS141" s="26" t="s">
        <v>4543</v>
      </c>
      <c r="FAT141" s="26" t="s">
        <v>4591</v>
      </c>
      <c r="FAU141" s="26" t="s">
        <v>4592</v>
      </c>
      <c r="FAV141" s="26" t="s">
        <v>4593</v>
      </c>
      <c r="FAW141" s="26" t="s">
        <v>4594</v>
      </c>
      <c r="FAX141" s="26" t="s">
        <v>4595</v>
      </c>
      <c r="FAY141" s="26" t="s">
        <v>4596</v>
      </c>
      <c r="FAZ141" s="26" t="s">
        <v>4597</v>
      </c>
      <c r="FBA141" s="26" t="s">
        <v>6</v>
      </c>
      <c r="FBB141" s="26" t="s">
        <v>4555</v>
      </c>
      <c r="FBC141" s="26" t="s">
        <v>4556</v>
      </c>
      <c r="FBD141" s="27" t="s">
        <v>4598</v>
      </c>
      <c r="FBE141" s="25" t="s">
        <v>4540</v>
      </c>
      <c r="FBF141" s="26" t="s">
        <v>4541</v>
      </c>
      <c r="FBG141" s="26" t="s">
        <v>4542</v>
      </c>
      <c r="FBH141" s="26" t="s">
        <v>4590</v>
      </c>
      <c r="FBI141" s="26" t="s">
        <v>4543</v>
      </c>
      <c r="FBJ141" s="26" t="s">
        <v>4591</v>
      </c>
      <c r="FBK141" s="26" t="s">
        <v>4592</v>
      </c>
      <c r="FBL141" s="26" t="s">
        <v>4593</v>
      </c>
      <c r="FBM141" s="26" t="s">
        <v>4594</v>
      </c>
      <c r="FBN141" s="26" t="s">
        <v>4595</v>
      </c>
      <c r="FBO141" s="26" t="s">
        <v>4596</v>
      </c>
      <c r="FBP141" s="26" t="s">
        <v>4597</v>
      </c>
      <c r="FBQ141" s="26" t="s">
        <v>6</v>
      </c>
      <c r="FBR141" s="26" t="s">
        <v>4555</v>
      </c>
      <c r="FBS141" s="26" t="s">
        <v>4556</v>
      </c>
      <c r="FBT141" s="27" t="s">
        <v>4598</v>
      </c>
      <c r="FBU141" s="25" t="s">
        <v>4540</v>
      </c>
      <c r="FBV141" s="26" t="s">
        <v>4541</v>
      </c>
      <c r="FBW141" s="26" t="s">
        <v>4542</v>
      </c>
      <c r="FBX141" s="26" t="s">
        <v>4590</v>
      </c>
      <c r="FBY141" s="26" t="s">
        <v>4543</v>
      </c>
      <c r="FBZ141" s="26" t="s">
        <v>4591</v>
      </c>
      <c r="FCA141" s="26" t="s">
        <v>4592</v>
      </c>
      <c r="FCB141" s="26" t="s">
        <v>4593</v>
      </c>
      <c r="FCC141" s="26" t="s">
        <v>4594</v>
      </c>
      <c r="FCD141" s="26" t="s">
        <v>4595</v>
      </c>
      <c r="FCE141" s="26" t="s">
        <v>4596</v>
      </c>
      <c r="FCF141" s="26" t="s">
        <v>4597</v>
      </c>
      <c r="FCG141" s="26" t="s">
        <v>6</v>
      </c>
      <c r="FCH141" s="26" t="s">
        <v>4555</v>
      </c>
      <c r="FCI141" s="26" t="s">
        <v>4556</v>
      </c>
      <c r="FCJ141" s="27" t="s">
        <v>4598</v>
      </c>
      <c r="FCK141" s="25" t="s">
        <v>4540</v>
      </c>
      <c r="FCL141" s="26" t="s">
        <v>4541</v>
      </c>
      <c r="FCM141" s="26" t="s">
        <v>4542</v>
      </c>
      <c r="FCN141" s="26" t="s">
        <v>4590</v>
      </c>
      <c r="FCO141" s="26" t="s">
        <v>4543</v>
      </c>
      <c r="FCP141" s="26" t="s">
        <v>4591</v>
      </c>
      <c r="FCQ141" s="26" t="s">
        <v>4592</v>
      </c>
      <c r="FCR141" s="26" t="s">
        <v>4593</v>
      </c>
      <c r="FCS141" s="26" t="s">
        <v>4594</v>
      </c>
      <c r="FCT141" s="26" t="s">
        <v>4595</v>
      </c>
      <c r="FCU141" s="26" t="s">
        <v>4596</v>
      </c>
      <c r="FCV141" s="26" t="s">
        <v>4597</v>
      </c>
      <c r="FCW141" s="26" t="s">
        <v>6</v>
      </c>
      <c r="FCX141" s="26" t="s">
        <v>4555</v>
      </c>
      <c r="FCY141" s="26" t="s">
        <v>4556</v>
      </c>
      <c r="FCZ141" s="27" t="s">
        <v>4598</v>
      </c>
      <c r="FDA141" s="25" t="s">
        <v>4540</v>
      </c>
      <c r="FDB141" s="26" t="s">
        <v>4541</v>
      </c>
      <c r="FDC141" s="26" t="s">
        <v>4542</v>
      </c>
      <c r="FDD141" s="26" t="s">
        <v>4590</v>
      </c>
      <c r="FDE141" s="26" t="s">
        <v>4543</v>
      </c>
      <c r="FDF141" s="26" t="s">
        <v>4591</v>
      </c>
      <c r="FDG141" s="26" t="s">
        <v>4592</v>
      </c>
      <c r="FDH141" s="26" t="s">
        <v>4593</v>
      </c>
      <c r="FDI141" s="26" t="s">
        <v>4594</v>
      </c>
      <c r="FDJ141" s="26" t="s">
        <v>4595</v>
      </c>
      <c r="FDK141" s="26" t="s">
        <v>4596</v>
      </c>
      <c r="FDL141" s="26" t="s">
        <v>4597</v>
      </c>
      <c r="FDM141" s="26" t="s">
        <v>6</v>
      </c>
      <c r="FDN141" s="26" t="s">
        <v>4555</v>
      </c>
      <c r="FDO141" s="26" t="s">
        <v>4556</v>
      </c>
      <c r="FDP141" s="27" t="s">
        <v>4598</v>
      </c>
      <c r="FDQ141" s="25" t="s">
        <v>4540</v>
      </c>
      <c r="FDR141" s="26" t="s">
        <v>4541</v>
      </c>
      <c r="FDS141" s="26" t="s">
        <v>4542</v>
      </c>
      <c r="FDT141" s="26" t="s">
        <v>4590</v>
      </c>
      <c r="FDU141" s="26" t="s">
        <v>4543</v>
      </c>
      <c r="FDV141" s="26" t="s">
        <v>4591</v>
      </c>
      <c r="FDW141" s="26" t="s">
        <v>4592</v>
      </c>
      <c r="FDX141" s="26" t="s">
        <v>4593</v>
      </c>
      <c r="FDY141" s="26" t="s">
        <v>4594</v>
      </c>
      <c r="FDZ141" s="26" t="s">
        <v>4595</v>
      </c>
      <c r="FEA141" s="26" t="s">
        <v>4596</v>
      </c>
      <c r="FEB141" s="26" t="s">
        <v>4597</v>
      </c>
      <c r="FEC141" s="26" t="s">
        <v>6</v>
      </c>
      <c r="FED141" s="26" t="s">
        <v>4555</v>
      </c>
      <c r="FEE141" s="26" t="s">
        <v>4556</v>
      </c>
      <c r="FEF141" s="27" t="s">
        <v>4598</v>
      </c>
      <c r="FEG141" s="25" t="s">
        <v>4540</v>
      </c>
      <c r="FEH141" s="26" t="s">
        <v>4541</v>
      </c>
      <c r="FEI141" s="26" t="s">
        <v>4542</v>
      </c>
      <c r="FEJ141" s="26" t="s">
        <v>4590</v>
      </c>
      <c r="FEK141" s="26" t="s">
        <v>4543</v>
      </c>
      <c r="FEL141" s="26" t="s">
        <v>4591</v>
      </c>
      <c r="FEM141" s="26" t="s">
        <v>4592</v>
      </c>
      <c r="FEN141" s="26" t="s">
        <v>4593</v>
      </c>
      <c r="FEO141" s="26" t="s">
        <v>4594</v>
      </c>
      <c r="FEP141" s="26" t="s">
        <v>4595</v>
      </c>
      <c r="FEQ141" s="26" t="s">
        <v>4596</v>
      </c>
      <c r="FER141" s="26" t="s">
        <v>4597</v>
      </c>
      <c r="FES141" s="26" t="s">
        <v>6</v>
      </c>
      <c r="FET141" s="26" t="s">
        <v>4555</v>
      </c>
      <c r="FEU141" s="26" t="s">
        <v>4556</v>
      </c>
      <c r="FEV141" s="27" t="s">
        <v>4598</v>
      </c>
      <c r="FEW141" s="25" t="s">
        <v>4540</v>
      </c>
      <c r="FEX141" s="26" t="s">
        <v>4541</v>
      </c>
      <c r="FEY141" s="26" t="s">
        <v>4542</v>
      </c>
      <c r="FEZ141" s="26" t="s">
        <v>4590</v>
      </c>
      <c r="FFA141" s="26" t="s">
        <v>4543</v>
      </c>
      <c r="FFB141" s="26" t="s">
        <v>4591</v>
      </c>
      <c r="FFC141" s="26" t="s">
        <v>4592</v>
      </c>
      <c r="FFD141" s="26" t="s">
        <v>4593</v>
      </c>
      <c r="FFE141" s="26" t="s">
        <v>4594</v>
      </c>
      <c r="FFF141" s="26" t="s">
        <v>4595</v>
      </c>
      <c r="FFG141" s="26" t="s">
        <v>4596</v>
      </c>
      <c r="FFH141" s="26" t="s">
        <v>4597</v>
      </c>
      <c r="FFI141" s="26" t="s">
        <v>6</v>
      </c>
      <c r="FFJ141" s="26" t="s">
        <v>4555</v>
      </c>
      <c r="FFK141" s="26" t="s">
        <v>4556</v>
      </c>
      <c r="FFL141" s="27" t="s">
        <v>4598</v>
      </c>
      <c r="FFM141" s="25" t="s">
        <v>4540</v>
      </c>
      <c r="FFN141" s="26" t="s">
        <v>4541</v>
      </c>
      <c r="FFO141" s="26" t="s">
        <v>4542</v>
      </c>
      <c r="FFP141" s="26" t="s">
        <v>4590</v>
      </c>
      <c r="FFQ141" s="26" t="s">
        <v>4543</v>
      </c>
      <c r="FFR141" s="26" t="s">
        <v>4591</v>
      </c>
      <c r="FFS141" s="26" t="s">
        <v>4592</v>
      </c>
      <c r="FFT141" s="26" t="s">
        <v>4593</v>
      </c>
      <c r="FFU141" s="26" t="s">
        <v>4594</v>
      </c>
      <c r="FFV141" s="26" t="s">
        <v>4595</v>
      </c>
      <c r="FFW141" s="26" t="s">
        <v>4596</v>
      </c>
      <c r="FFX141" s="26" t="s">
        <v>4597</v>
      </c>
      <c r="FFY141" s="26" t="s">
        <v>6</v>
      </c>
      <c r="FFZ141" s="26" t="s">
        <v>4555</v>
      </c>
      <c r="FGA141" s="26" t="s">
        <v>4556</v>
      </c>
      <c r="FGB141" s="27" t="s">
        <v>4598</v>
      </c>
      <c r="FGC141" s="25" t="s">
        <v>4540</v>
      </c>
      <c r="FGD141" s="26" t="s">
        <v>4541</v>
      </c>
      <c r="FGE141" s="26" t="s">
        <v>4542</v>
      </c>
      <c r="FGF141" s="26" t="s">
        <v>4590</v>
      </c>
      <c r="FGG141" s="26" t="s">
        <v>4543</v>
      </c>
      <c r="FGH141" s="26" t="s">
        <v>4591</v>
      </c>
      <c r="FGI141" s="26" t="s">
        <v>4592</v>
      </c>
      <c r="FGJ141" s="26" t="s">
        <v>4593</v>
      </c>
      <c r="FGK141" s="26" t="s">
        <v>4594</v>
      </c>
      <c r="FGL141" s="26" t="s">
        <v>4595</v>
      </c>
      <c r="FGM141" s="26" t="s">
        <v>4596</v>
      </c>
      <c r="FGN141" s="26" t="s">
        <v>4597</v>
      </c>
      <c r="FGO141" s="26" t="s">
        <v>6</v>
      </c>
      <c r="FGP141" s="26" t="s">
        <v>4555</v>
      </c>
      <c r="FGQ141" s="26" t="s">
        <v>4556</v>
      </c>
      <c r="FGR141" s="27" t="s">
        <v>4598</v>
      </c>
      <c r="FGS141" s="25" t="s">
        <v>4540</v>
      </c>
      <c r="FGT141" s="26" t="s">
        <v>4541</v>
      </c>
      <c r="FGU141" s="26" t="s">
        <v>4542</v>
      </c>
      <c r="FGV141" s="26" t="s">
        <v>4590</v>
      </c>
      <c r="FGW141" s="26" t="s">
        <v>4543</v>
      </c>
      <c r="FGX141" s="26" t="s">
        <v>4591</v>
      </c>
      <c r="FGY141" s="26" t="s">
        <v>4592</v>
      </c>
      <c r="FGZ141" s="26" t="s">
        <v>4593</v>
      </c>
      <c r="FHA141" s="26" t="s">
        <v>4594</v>
      </c>
      <c r="FHB141" s="26" t="s">
        <v>4595</v>
      </c>
      <c r="FHC141" s="26" t="s">
        <v>4596</v>
      </c>
      <c r="FHD141" s="26" t="s">
        <v>4597</v>
      </c>
      <c r="FHE141" s="26" t="s">
        <v>6</v>
      </c>
      <c r="FHF141" s="26" t="s">
        <v>4555</v>
      </c>
      <c r="FHG141" s="26" t="s">
        <v>4556</v>
      </c>
      <c r="FHH141" s="27" t="s">
        <v>4598</v>
      </c>
      <c r="FHI141" s="25" t="s">
        <v>4540</v>
      </c>
      <c r="FHJ141" s="26" t="s">
        <v>4541</v>
      </c>
      <c r="FHK141" s="26" t="s">
        <v>4542</v>
      </c>
      <c r="FHL141" s="26" t="s">
        <v>4590</v>
      </c>
      <c r="FHM141" s="26" t="s">
        <v>4543</v>
      </c>
      <c r="FHN141" s="26" t="s">
        <v>4591</v>
      </c>
      <c r="FHO141" s="26" t="s">
        <v>4592</v>
      </c>
      <c r="FHP141" s="26" t="s">
        <v>4593</v>
      </c>
      <c r="FHQ141" s="26" t="s">
        <v>4594</v>
      </c>
      <c r="FHR141" s="26" t="s">
        <v>4595</v>
      </c>
      <c r="FHS141" s="26" t="s">
        <v>4596</v>
      </c>
      <c r="FHT141" s="26" t="s">
        <v>4597</v>
      </c>
      <c r="FHU141" s="26" t="s">
        <v>6</v>
      </c>
      <c r="FHV141" s="26" t="s">
        <v>4555</v>
      </c>
      <c r="FHW141" s="26" t="s">
        <v>4556</v>
      </c>
      <c r="FHX141" s="27" t="s">
        <v>4598</v>
      </c>
      <c r="FHY141" s="25" t="s">
        <v>4540</v>
      </c>
      <c r="FHZ141" s="26" t="s">
        <v>4541</v>
      </c>
      <c r="FIA141" s="26" t="s">
        <v>4542</v>
      </c>
      <c r="FIB141" s="26" t="s">
        <v>4590</v>
      </c>
      <c r="FIC141" s="26" t="s">
        <v>4543</v>
      </c>
      <c r="FID141" s="26" t="s">
        <v>4591</v>
      </c>
      <c r="FIE141" s="26" t="s">
        <v>4592</v>
      </c>
      <c r="FIF141" s="26" t="s">
        <v>4593</v>
      </c>
      <c r="FIG141" s="26" t="s">
        <v>4594</v>
      </c>
      <c r="FIH141" s="26" t="s">
        <v>4595</v>
      </c>
      <c r="FII141" s="26" t="s">
        <v>4596</v>
      </c>
      <c r="FIJ141" s="26" t="s">
        <v>4597</v>
      </c>
      <c r="FIK141" s="26" t="s">
        <v>6</v>
      </c>
      <c r="FIL141" s="26" t="s">
        <v>4555</v>
      </c>
      <c r="FIM141" s="26" t="s">
        <v>4556</v>
      </c>
      <c r="FIN141" s="27" t="s">
        <v>4598</v>
      </c>
      <c r="FIO141" s="25" t="s">
        <v>4540</v>
      </c>
      <c r="FIP141" s="26" t="s">
        <v>4541</v>
      </c>
      <c r="FIQ141" s="26" t="s">
        <v>4542</v>
      </c>
      <c r="FIR141" s="26" t="s">
        <v>4590</v>
      </c>
      <c r="FIS141" s="26" t="s">
        <v>4543</v>
      </c>
      <c r="FIT141" s="26" t="s">
        <v>4591</v>
      </c>
      <c r="FIU141" s="26" t="s">
        <v>4592</v>
      </c>
      <c r="FIV141" s="26" t="s">
        <v>4593</v>
      </c>
      <c r="FIW141" s="26" t="s">
        <v>4594</v>
      </c>
      <c r="FIX141" s="26" t="s">
        <v>4595</v>
      </c>
      <c r="FIY141" s="26" t="s">
        <v>4596</v>
      </c>
      <c r="FIZ141" s="26" t="s">
        <v>4597</v>
      </c>
      <c r="FJA141" s="26" t="s">
        <v>6</v>
      </c>
      <c r="FJB141" s="26" t="s">
        <v>4555</v>
      </c>
      <c r="FJC141" s="26" t="s">
        <v>4556</v>
      </c>
      <c r="FJD141" s="27" t="s">
        <v>4598</v>
      </c>
      <c r="FJE141" s="25" t="s">
        <v>4540</v>
      </c>
      <c r="FJF141" s="26" t="s">
        <v>4541</v>
      </c>
      <c r="FJG141" s="26" t="s">
        <v>4542</v>
      </c>
      <c r="FJH141" s="26" t="s">
        <v>4590</v>
      </c>
      <c r="FJI141" s="26" t="s">
        <v>4543</v>
      </c>
      <c r="FJJ141" s="26" t="s">
        <v>4591</v>
      </c>
      <c r="FJK141" s="26" t="s">
        <v>4592</v>
      </c>
      <c r="FJL141" s="26" t="s">
        <v>4593</v>
      </c>
      <c r="FJM141" s="26" t="s">
        <v>4594</v>
      </c>
      <c r="FJN141" s="26" t="s">
        <v>4595</v>
      </c>
      <c r="FJO141" s="26" t="s">
        <v>4596</v>
      </c>
      <c r="FJP141" s="26" t="s">
        <v>4597</v>
      </c>
      <c r="FJQ141" s="26" t="s">
        <v>6</v>
      </c>
      <c r="FJR141" s="26" t="s">
        <v>4555</v>
      </c>
      <c r="FJS141" s="26" t="s">
        <v>4556</v>
      </c>
      <c r="FJT141" s="27" t="s">
        <v>4598</v>
      </c>
      <c r="FJU141" s="25" t="s">
        <v>4540</v>
      </c>
      <c r="FJV141" s="26" t="s">
        <v>4541</v>
      </c>
      <c r="FJW141" s="26" t="s">
        <v>4542</v>
      </c>
      <c r="FJX141" s="26" t="s">
        <v>4590</v>
      </c>
      <c r="FJY141" s="26" t="s">
        <v>4543</v>
      </c>
      <c r="FJZ141" s="26" t="s">
        <v>4591</v>
      </c>
      <c r="FKA141" s="26" t="s">
        <v>4592</v>
      </c>
      <c r="FKB141" s="26" t="s">
        <v>4593</v>
      </c>
      <c r="FKC141" s="26" t="s">
        <v>4594</v>
      </c>
      <c r="FKD141" s="26" t="s">
        <v>4595</v>
      </c>
      <c r="FKE141" s="26" t="s">
        <v>4596</v>
      </c>
      <c r="FKF141" s="26" t="s">
        <v>4597</v>
      </c>
      <c r="FKG141" s="26" t="s">
        <v>6</v>
      </c>
      <c r="FKH141" s="26" t="s">
        <v>4555</v>
      </c>
      <c r="FKI141" s="26" t="s">
        <v>4556</v>
      </c>
      <c r="FKJ141" s="27" t="s">
        <v>4598</v>
      </c>
      <c r="FKK141" s="25" t="s">
        <v>4540</v>
      </c>
      <c r="FKL141" s="26" t="s">
        <v>4541</v>
      </c>
      <c r="FKM141" s="26" t="s">
        <v>4542</v>
      </c>
      <c r="FKN141" s="26" t="s">
        <v>4590</v>
      </c>
      <c r="FKO141" s="26" t="s">
        <v>4543</v>
      </c>
      <c r="FKP141" s="26" t="s">
        <v>4591</v>
      </c>
      <c r="FKQ141" s="26" t="s">
        <v>4592</v>
      </c>
      <c r="FKR141" s="26" t="s">
        <v>4593</v>
      </c>
      <c r="FKS141" s="26" t="s">
        <v>4594</v>
      </c>
      <c r="FKT141" s="26" t="s">
        <v>4595</v>
      </c>
      <c r="FKU141" s="26" t="s">
        <v>4596</v>
      </c>
      <c r="FKV141" s="26" t="s">
        <v>4597</v>
      </c>
      <c r="FKW141" s="26" t="s">
        <v>6</v>
      </c>
      <c r="FKX141" s="26" t="s">
        <v>4555</v>
      </c>
      <c r="FKY141" s="26" t="s">
        <v>4556</v>
      </c>
      <c r="FKZ141" s="27" t="s">
        <v>4598</v>
      </c>
      <c r="FLA141" s="25" t="s">
        <v>4540</v>
      </c>
      <c r="FLB141" s="26" t="s">
        <v>4541</v>
      </c>
      <c r="FLC141" s="26" t="s">
        <v>4542</v>
      </c>
      <c r="FLD141" s="26" t="s">
        <v>4590</v>
      </c>
      <c r="FLE141" s="26" t="s">
        <v>4543</v>
      </c>
      <c r="FLF141" s="26" t="s">
        <v>4591</v>
      </c>
      <c r="FLG141" s="26" t="s">
        <v>4592</v>
      </c>
      <c r="FLH141" s="26" t="s">
        <v>4593</v>
      </c>
      <c r="FLI141" s="26" t="s">
        <v>4594</v>
      </c>
      <c r="FLJ141" s="26" t="s">
        <v>4595</v>
      </c>
      <c r="FLK141" s="26" t="s">
        <v>4596</v>
      </c>
      <c r="FLL141" s="26" t="s">
        <v>4597</v>
      </c>
      <c r="FLM141" s="26" t="s">
        <v>6</v>
      </c>
      <c r="FLN141" s="26" t="s">
        <v>4555</v>
      </c>
      <c r="FLO141" s="26" t="s">
        <v>4556</v>
      </c>
      <c r="FLP141" s="27" t="s">
        <v>4598</v>
      </c>
      <c r="FLQ141" s="25" t="s">
        <v>4540</v>
      </c>
      <c r="FLR141" s="26" t="s">
        <v>4541</v>
      </c>
      <c r="FLS141" s="26" t="s">
        <v>4542</v>
      </c>
      <c r="FLT141" s="26" t="s">
        <v>4590</v>
      </c>
      <c r="FLU141" s="26" t="s">
        <v>4543</v>
      </c>
      <c r="FLV141" s="26" t="s">
        <v>4591</v>
      </c>
      <c r="FLW141" s="26" t="s">
        <v>4592</v>
      </c>
      <c r="FLX141" s="26" t="s">
        <v>4593</v>
      </c>
      <c r="FLY141" s="26" t="s">
        <v>4594</v>
      </c>
      <c r="FLZ141" s="26" t="s">
        <v>4595</v>
      </c>
      <c r="FMA141" s="26" t="s">
        <v>4596</v>
      </c>
      <c r="FMB141" s="26" t="s">
        <v>4597</v>
      </c>
      <c r="FMC141" s="26" t="s">
        <v>6</v>
      </c>
      <c r="FMD141" s="26" t="s">
        <v>4555</v>
      </c>
      <c r="FME141" s="26" t="s">
        <v>4556</v>
      </c>
      <c r="FMF141" s="27" t="s">
        <v>4598</v>
      </c>
      <c r="FMG141" s="25" t="s">
        <v>4540</v>
      </c>
      <c r="FMH141" s="26" t="s">
        <v>4541</v>
      </c>
      <c r="FMI141" s="26" t="s">
        <v>4542</v>
      </c>
      <c r="FMJ141" s="26" t="s">
        <v>4590</v>
      </c>
      <c r="FMK141" s="26" t="s">
        <v>4543</v>
      </c>
      <c r="FML141" s="26" t="s">
        <v>4591</v>
      </c>
      <c r="FMM141" s="26" t="s">
        <v>4592</v>
      </c>
      <c r="FMN141" s="26" t="s">
        <v>4593</v>
      </c>
      <c r="FMO141" s="26" t="s">
        <v>4594</v>
      </c>
      <c r="FMP141" s="26" t="s">
        <v>4595</v>
      </c>
      <c r="FMQ141" s="26" t="s">
        <v>4596</v>
      </c>
      <c r="FMR141" s="26" t="s">
        <v>4597</v>
      </c>
      <c r="FMS141" s="26" t="s">
        <v>6</v>
      </c>
      <c r="FMT141" s="26" t="s">
        <v>4555</v>
      </c>
      <c r="FMU141" s="26" t="s">
        <v>4556</v>
      </c>
      <c r="FMV141" s="27" t="s">
        <v>4598</v>
      </c>
      <c r="FMW141" s="25" t="s">
        <v>4540</v>
      </c>
      <c r="FMX141" s="26" t="s">
        <v>4541</v>
      </c>
      <c r="FMY141" s="26" t="s">
        <v>4542</v>
      </c>
      <c r="FMZ141" s="26" t="s">
        <v>4590</v>
      </c>
      <c r="FNA141" s="26" t="s">
        <v>4543</v>
      </c>
      <c r="FNB141" s="26" t="s">
        <v>4591</v>
      </c>
      <c r="FNC141" s="26" t="s">
        <v>4592</v>
      </c>
      <c r="FND141" s="26" t="s">
        <v>4593</v>
      </c>
      <c r="FNE141" s="26" t="s">
        <v>4594</v>
      </c>
      <c r="FNF141" s="26" t="s">
        <v>4595</v>
      </c>
      <c r="FNG141" s="26" t="s">
        <v>4596</v>
      </c>
      <c r="FNH141" s="26" t="s">
        <v>4597</v>
      </c>
      <c r="FNI141" s="26" t="s">
        <v>6</v>
      </c>
      <c r="FNJ141" s="26" t="s">
        <v>4555</v>
      </c>
      <c r="FNK141" s="26" t="s">
        <v>4556</v>
      </c>
      <c r="FNL141" s="27" t="s">
        <v>4598</v>
      </c>
      <c r="FNM141" s="25" t="s">
        <v>4540</v>
      </c>
      <c r="FNN141" s="26" t="s">
        <v>4541</v>
      </c>
      <c r="FNO141" s="26" t="s">
        <v>4542</v>
      </c>
      <c r="FNP141" s="26" t="s">
        <v>4590</v>
      </c>
      <c r="FNQ141" s="26" t="s">
        <v>4543</v>
      </c>
      <c r="FNR141" s="26" t="s">
        <v>4591</v>
      </c>
      <c r="FNS141" s="26" t="s">
        <v>4592</v>
      </c>
      <c r="FNT141" s="26" t="s">
        <v>4593</v>
      </c>
      <c r="FNU141" s="26" t="s">
        <v>4594</v>
      </c>
      <c r="FNV141" s="26" t="s">
        <v>4595</v>
      </c>
      <c r="FNW141" s="26" t="s">
        <v>4596</v>
      </c>
      <c r="FNX141" s="26" t="s">
        <v>4597</v>
      </c>
      <c r="FNY141" s="26" t="s">
        <v>6</v>
      </c>
      <c r="FNZ141" s="26" t="s">
        <v>4555</v>
      </c>
      <c r="FOA141" s="26" t="s">
        <v>4556</v>
      </c>
      <c r="FOB141" s="27" t="s">
        <v>4598</v>
      </c>
      <c r="FOC141" s="25" t="s">
        <v>4540</v>
      </c>
      <c r="FOD141" s="26" t="s">
        <v>4541</v>
      </c>
      <c r="FOE141" s="26" t="s">
        <v>4542</v>
      </c>
      <c r="FOF141" s="26" t="s">
        <v>4590</v>
      </c>
      <c r="FOG141" s="26" t="s">
        <v>4543</v>
      </c>
      <c r="FOH141" s="26" t="s">
        <v>4591</v>
      </c>
      <c r="FOI141" s="26" t="s">
        <v>4592</v>
      </c>
      <c r="FOJ141" s="26" t="s">
        <v>4593</v>
      </c>
      <c r="FOK141" s="26" t="s">
        <v>4594</v>
      </c>
      <c r="FOL141" s="26" t="s">
        <v>4595</v>
      </c>
      <c r="FOM141" s="26" t="s">
        <v>4596</v>
      </c>
      <c r="FON141" s="26" t="s">
        <v>4597</v>
      </c>
      <c r="FOO141" s="26" t="s">
        <v>6</v>
      </c>
      <c r="FOP141" s="26" t="s">
        <v>4555</v>
      </c>
      <c r="FOQ141" s="26" t="s">
        <v>4556</v>
      </c>
      <c r="FOR141" s="27" t="s">
        <v>4598</v>
      </c>
      <c r="FOS141" s="25" t="s">
        <v>4540</v>
      </c>
      <c r="FOT141" s="26" t="s">
        <v>4541</v>
      </c>
      <c r="FOU141" s="26" t="s">
        <v>4542</v>
      </c>
      <c r="FOV141" s="26" t="s">
        <v>4590</v>
      </c>
      <c r="FOW141" s="26" t="s">
        <v>4543</v>
      </c>
      <c r="FOX141" s="26" t="s">
        <v>4591</v>
      </c>
      <c r="FOY141" s="26" t="s">
        <v>4592</v>
      </c>
      <c r="FOZ141" s="26" t="s">
        <v>4593</v>
      </c>
      <c r="FPA141" s="26" t="s">
        <v>4594</v>
      </c>
      <c r="FPB141" s="26" t="s">
        <v>4595</v>
      </c>
      <c r="FPC141" s="26" t="s">
        <v>4596</v>
      </c>
      <c r="FPD141" s="26" t="s">
        <v>4597</v>
      </c>
      <c r="FPE141" s="26" t="s">
        <v>6</v>
      </c>
      <c r="FPF141" s="26" t="s">
        <v>4555</v>
      </c>
      <c r="FPG141" s="26" t="s">
        <v>4556</v>
      </c>
      <c r="FPH141" s="27" t="s">
        <v>4598</v>
      </c>
      <c r="FPI141" s="25" t="s">
        <v>4540</v>
      </c>
      <c r="FPJ141" s="26" t="s">
        <v>4541</v>
      </c>
      <c r="FPK141" s="26" t="s">
        <v>4542</v>
      </c>
      <c r="FPL141" s="26" t="s">
        <v>4590</v>
      </c>
      <c r="FPM141" s="26" t="s">
        <v>4543</v>
      </c>
      <c r="FPN141" s="26" t="s">
        <v>4591</v>
      </c>
      <c r="FPO141" s="26" t="s">
        <v>4592</v>
      </c>
      <c r="FPP141" s="26" t="s">
        <v>4593</v>
      </c>
      <c r="FPQ141" s="26" t="s">
        <v>4594</v>
      </c>
      <c r="FPR141" s="26" t="s">
        <v>4595</v>
      </c>
      <c r="FPS141" s="26" t="s">
        <v>4596</v>
      </c>
      <c r="FPT141" s="26" t="s">
        <v>4597</v>
      </c>
      <c r="FPU141" s="26" t="s">
        <v>6</v>
      </c>
      <c r="FPV141" s="26" t="s">
        <v>4555</v>
      </c>
      <c r="FPW141" s="26" t="s">
        <v>4556</v>
      </c>
      <c r="FPX141" s="27" t="s">
        <v>4598</v>
      </c>
      <c r="FPY141" s="25" t="s">
        <v>4540</v>
      </c>
      <c r="FPZ141" s="26" t="s">
        <v>4541</v>
      </c>
      <c r="FQA141" s="26" t="s">
        <v>4542</v>
      </c>
      <c r="FQB141" s="26" t="s">
        <v>4590</v>
      </c>
      <c r="FQC141" s="26" t="s">
        <v>4543</v>
      </c>
      <c r="FQD141" s="26" t="s">
        <v>4591</v>
      </c>
      <c r="FQE141" s="26" t="s">
        <v>4592</v>
      </c>
      <c r="FQF141" s="26" t="s">
        <v>4593</v>
      </c>
      <c r="FQG141" s="26" t="s">
        <v>4594</v>
      </c>
      <c r="FQH141" s="26" t="s">
        <v>4595</v>
      </c>
      <c r="FQI141" s="26" t="s">
        <v>4596</v>
      </c>
      <c r="FQJ141" s="26" t="s">
        <v>4597</v>
      </c>
      <c r="FQK141" s="26" t="s">
        <v>6</v>
      </c>
      <c r="FQL141" s="26" t="s">
        <v>4555</v>
      </c>
      <c r="FQM141" s="26" t="s">
        <v>4556</v>
      </c>
      <c r="FQN141" s="27" t="s">
        <v>4598</v>
      </c>
      <c r="FQO141" s="25" t="s">
        <v>4540</v>
      </c>
      <c r="FQP141" s="26" t="s">
        <v>4541</v>
      </c>
      <c r="FQQ141" s="26" t="s">
        <v>4542</v>
      </c>
      <c r="FQR141" s="26" t="s">
        <v>4590</v>
      </c>
      <c r="FQS141" s="26" t="s">
        <v>4543</v>
      </c>
      <c r="FQT141" s="26" t="s">
        <v>4591</v>
      </c>
      <c r="FQU141" s="26" t="s">
        <v>4592</v>
      </c>
      <c r="FQV141" s="26" t="s">
        <v>4593</v>
      </c>
      <c r="FQW141" s="26" t="s">
        <v>4594</v>
      </c>
      <c r="FQX141" s="26" t="s">
        <v>4595</v>
      </c>
      <c r="FQY141" s="26" t="s">
        <v>4596</v>
      </c>
      <c r="FQZ141" s="26" t="s">
        <v>4597</v>
      </c>
      <c r="FRA141" s="26" t="s">
        <v>6</v>
      </c>
      <c r="FRB141" s="26" t="s">
        <v>4555</v>
      </c>
      <c r="FRC141" s="26" t="s">
        <v>4556</v>
      </c>
      <c r="FRD141" s="27" t="s">
        <v>4598</v>
      </c>
      <c r="FRE141" s="25" t="s">
        <v>4540</v>
      </c>
      <c r="FRF141" s="26" t="s">
        <v>4541</v>
      </c>
      <c r="FRG141" s="26" t="s">
        <v>4542</v>
      </c>
      <c r="FRH141" s="26" t="s">
        <v>4590</v>
      </c>
      <c r="FRI141" s="26" t="s">
        <v>4543</v>
      </c>
      <c r="FRJ141" s="26" t="s">
        <v>4591</v>
      </c>
      <c r="FRK141" s="26" t="s">
        <v>4592</v>
      </c>
      <c r="FRL141" s="26" t="s">
        <v>4593</v>
      </c>
      <c r="FRM141" s="26" t="s">
        <v>4594</v>
      </c>
      <c r="FRN141" s="26" t="s">
        <v>4595</v>
      </c>
      <c r="FRO141" s="26" t="s">
        <v>4596</v>
      </c>
      <c r="FRP141" s="26" t="s">
        <v>4597</v>
      </c>
      <c r="FRQ141" s="26" t="s">
        <v>6</v>
      </c>
      <c r="FRR141" s="26" t="s">
        <v>4555</v>
      </c>
      <c r="FRS141" s="26" t="s">
        <v>4556</v>
      </c>
      <c r="FRT141" s="27" t="s">
        <v>4598</v>
      </c>
      <c r="FRU141" s="25" t="s">
        <v>4540</v>
      </c>
      <c r="FRV141" s="26" t="s">
        <v>4541</v>
      </c>
      <c r="FRW141" s="26" t="s">
        <v>4542</v>
      </c>
      <c r="FRX141" s="26" t="s">
        <v>4590</v>
      </c>
      <c r="FRY141" s="26" t="s">
        <v>4543</v>
      </c>
      <c r="FRZ141" s="26" t="s">
        <v>4591</v>
      </c>
      <c r="FSA141" s="26" t="s">
        <v>4592</v>
      </c>
      <c r="FSB141" s="26" t="s">
        <v>4593</v>
      </c>
      <c r="FSC141" s="26" t="s">
        <v>4594</v>
      </c>
      <c r="FSD141" s="26" t="s">
        <v>4595</v>
      </c>
      <c r="FSE141" s="26" t="s">
        <v>4596</v>
      </c>
      <c r="FSF141" s="26" t="s">
        <v>4597</v>
      </c>
      <c r="FSG141" s="26" t="s">
        <v>6</v>
      </c>
      <c r="FSH141" s="26" t="s">
        <v>4555</v>
      </c>
      <c r="FSI141" s="26" t="s">
        <v>4556</v>
      </c>
      <c r="FSJ141" s="27" t="s">
        <v>4598</v>
      </c>
      <c r="FSK141" s="25" t="s">
        <v>4540</v>
      </c>
      <c r="FSL141" s="26" t="s">
        <v>4541</v>
      </c>
      <c r="FSM141" s="26" t="s">
        <v>4542</v>
      </c>
      <c r="FSN141" s="26" t="s">
        <v>4590</v>
      </c>
      <c r="FSO141" s="26" t="s">
        <v>4543</v>
      </c>
      <c r="FSP141" s="26" t="s">
        <v>4591</v>
      </c>
      <c r="FSQ141" s="26" t="s">
        <v>4592</v>
      </c>
      <c r="FSR141" s="26" t="s">
        <v>4593</v>
      </c>
      <c r="FSS141" s="26" t="s">
        <v>4594</v>
      </c>
      <c r="FST141" s="26" t="s">
        <v>4595</v>
      </c>
      <c r="FSU141" s="26" t="s">
        <v>4596</v>
      </c>
      <c r="FSV141" s="26" t="s">
        <v>4597</v>
      </c>
      <c r="FSW141" s="26" t="s">
        <v>6</v>
      </c>
      <c r="FSX141" s="26" t="s">
        <v>4555</v>
      </c>
      <c r="FSY141" s="26" t="s">
        <v>4556</v>
      </c>
      <c r="FSZ141" s="27" t="s">
        <v>4598</v>
      </c>
      <c r="FTA141" s="25" t="s">
        <v>4540</v>
      </c>
      <c r="FTB141" s="26" t="s">
        <v>4541</v>
      </c>
      <c r="FTC141" s="26" t="s">
        <v>4542</v>
      </c>
      <c r="FTD141" s="26" t="s">
        <v>4590</v>
      </c>
      <c r="FTE141" s="26" t="s">
        <v>4543</v>
      </c>
      <c r="FTF141" s="26" t="s">
        <v>4591</v>
      </c>
      <c r="FTG141" s="26" t="s">
        <v>4592</v>
      </c>
      <c r="FTH141" s="26" t="s">
        <v>4593</v>
      </c>
      <c r="FTI141" s="26" t="s">
        <v>4594</v>
      </c>
      <c r="FTJ141" s="26" t="s">
        <v>4595</v>
      </c>
      <c r="FTK141" s="26" t="s">
        <v>4596</v>
      </c>
      <c r="FTL141" s="26" t="s">
        <v>4597</v>
      </c>
      <c r="FTM141" s="26" t="s">
        <v>6</v>
      </c>
      <c r="FTN141" s="26" t="s">
        <v>4555</v>
      </c>
      <c r="FTO141" s="26" t="s">
        <v>4556</v>
      </c>
      <c r="FTP141" s="27" t="s">
        <v>4598</v>
      </c>
      <c r="FTQ141" s="25" t="s">
        <v>4540</v>
      </c>
      <c r="FTR141" s="26" t="s">
        <v>4541</v>
      </c>
      <c r="FTS141" s="26" t="s">
        <v>4542</v>
      </c>
      <c r="FTT141" s="26" t="s">
        <v>4590</v>
      </c>
      <c r="FTU141" s="26" t="s">
        <v>4543</v>
      </c>
      <c r="FTV141" s="26" t="s">
        <v>4591</v>
      </c>
      <c r="FTW141" s="26" t="s">
        <v>4592</v>
      </c>
      <c r="FTX141" s="26" t="s">
        <v>4593</v>
      </c>
      <c r="FTY141" s="26" t="s">
        <v>4594</v>
      </c>
      <c r="FTZ141" s="26" t="s">
        <v>4595</v>
      </c>
      <c r="FUA141" s="26" t="s">
        <v>4596</v>
      </c>
      <c r="FUB141" s="26" t="s">
        <v>4597</v>
      </c>
      <c r="FUC141" s="26" t="s">
        <v>6</v>
      </c>
      <c r="FUD141" s="26" t="s">
        <v>4555</v>
      </c>
      <c r="FUE141" s="26" t="s">
        <v>4556</v>
      </c>
      <c r="FUF141" s="27" t="s">
        <v>4598</v>
      </c>
      <c r="FUG141" s="25" t="s">
        <v>4540</v>
      </c>
      <c r="FUH141" s="26" t="s">
        <v>4541</v>
      </c>
      <c r="FUI141" s="26" t="s">
        <v>4542</v>
      </c>
      <c r="FUJ141" s="26" t="s">
        <v>4590</v>
      </c>
      <c r="FUK141" s="26" t="s">
        <v>4543</v>
      </c>
      <c r="FUL141" s="26" t="s">
        <v>4591</v>
      </c>
      <c r="FUM141" s="26" t="s">
        <v>4592</v>
      </c>
      <c r="FUN141" s="26" t="s">
        <v>4593</v>
      </c>
      <c r="FUO141" s="26" t="s">
        <v>4594</v>
      </c>
      <c r="FUP141" s="26" t="s">
        <v>4595</v>
      </c>
      <c r="FUQ141" s="26" t="s">
        <v>4596</v>
      </c>
      <c r="FUR141" s="26" t="s">
        <v>4597</v>
      </c>
      <c r="FUS141" s="26" t="s">
        <v>6</v>
      </c>
      <c r="FUT141" s="26" t="s">
        <v>4555</v>
      </c>
      <c r="FUU141" s="26" t="s">
        <v>4556</v>
      </c>
      <c r="FUV141" s="27" t="s">
        <v>4598</v>
      </c>
      <c r="FUW141" s="25" t="s">
        <v>4540</v>
      </c>
      <c r="FUX141" s="26" t="s">
        <v>4541</v>
      </c>
      <c r="FUY141" s="26" t="s">
        <v>4542</v>
      </c>
      <c r="FUZ141" s="26" t="s">
        <v>4590</v>
      </c>
      <c r="FVA141" s="26" t="s">
        <v>4543</v>
      </c>
      <c r="FVB141" s="26" t="s">
        <v>4591</v>
      </c>
      <c r="FVC141" s="26" t="s">
        <v>4592</v>
      </c>
      <c r="FVD141" s="26" t="s">
        <v>4593</v>
      </c>
      <c r="FVE141" s="26" t="s">
        <v>4594</v>
      </c>
      <c r="FVF141" s="26" t="s">
        <v>4595</v>
      </c>
      <c r="FVG141" s="26" t="s">
        <v>4596</v>
      </c>
      <c r="FVH141" s="26" t="s">
        <v>4597</v>
      </c>
      <c r="FVI141" s="26" t="s">
        <v>6</v>
      </c>
      <c r="FVJ141" s="26" t="s">
        <v>4555</v>
      </c>
      <c r="FVK141" s="26" t="s">
        <v>4556</v>
      </c>
      <c r="FVL141" s="27" t="s">
        <v>4598</v>
      </c>
      <c r="FVM141" s="25" t="s">
        <v>4540</v>
      </c>
      <c r="FVN141" s="26" t="s">
        <v>4541</v>
      </c>
      <c r="FVO141" s="26" t="s">
        <v>4542</v>
      </c>
      <c r="FVP141" s="26" t="s">
        <v>4590</v>
      </c>
      <c r="FVQ141" s="26" t="s">
        <v>4543</v>
      </c>
      <c r="FVR141" s="26" t="s">
        <v>4591</v>
      </c>
      <c r="FVS141" s="26" t="s">
        <v>4592</v>
      </c>
      <c r="FVT141" s="26" t="s">
        <v>4593</v>
      </c>
      <c r="FVU141" s="26" t="s">
        <v>4594</v>
      </c>
      <c r="FVV141" s="26" t="s">
        <v>4595</v>
      </c>
      <c r="FVW141" s="26" t="s">
        <v>4596</v>
      </c>
      <c r="FVX141" s="26" t="s">
        <v>4597</v>
      </c>
      <c r="FVY141" s="26" t="s">
        <v>6</v>
      </c>
      <c r="FVZ141" s="26" t="s">
        <v>4555</v>
      </c>
      <c r="FWA141" s="26" t="s">
        <v>4556</v>
      </c>
      <c r="FWB141" s="27" t="s">
        <v>4598</v>
      </c>
      <c r="FWC141" s="25" t="s">
        <v>4540</v>
      </c>
      <c r="FWD141" s="26" t="s">
        <v>4541</v>
      </c>
      <c r="FWE141" s="26" t="s">
        <v>4542</v>
      </c>
      <c r="FWF141" s="26" t="s">
        <v>4590</v>
      </c>
      <c r="FWG141" s="26" t="s">
        <v>4543</v>
      </c>
      <c r="FWH141" s="26" t="s">
        <v>4591</v>
      </c>
      <c r="FWI141" s="26" t="s">
        <v>4592</v>
      </c>
      <c r="FWJ141" s="26" t="s">
        <v>4593</v>
      </c>
      <c r="FWK141" s="26" t="s">
        <v>4594</v>
      </c>
      <c r="FWL141" s="26" t="s">
        <v>4595</v>
      </c>
      <c r="FWM141" s="26" t="s">
        <v>4596</v>
      </c>
      <c r="FWN141" s="26" t="s">
        <v>4597</v>
      </c>
      <c r="FWO141" s="26" t="s">
        <v>6</v>
      </c>
      <c r="FWP141" s="26" t="s">
        <v>4555</v>
      </c>
      <c r="FWQ141" s="26" t="s">
        <v>4556</v>
      </c>
      <c r="FWR141" s="27" t="s">
        <v>4598</v>
      </c>
      <c r="FWS141" s="25" t="s">
        <v>4540</v>
      </c>
      <c r="FWT141" s="26" t="s">
        <v>4541</v>
      </c>
      <c r="FWU141" s="26" t="s">
        <v>4542</v>
      </c>
      <c r="FWV141" s="26" t="s">
        <v>4590</v>
      </c>
      <c r="FWW141" s="26" t="s">
        <v>4543</v>
      </c>
      <c r="FWX141" s="26" t="s">
        <v>4591</v>
      </c>
      <c r="FWY141" s="26" t="s">
        <v>4592</v>
      </c>
      <c r="FWZ141" s="26" t="s">
        <v>4593</v>
      </c>
      <c r="FXA141" s="26" t="s">
        <v>4594</v>
      </c>
      <c r="FXB141" s="26" t="s">
        <v>4595</v>
      </c>
      <c r="FXC141" s="26" t="s">
        <v>4596</v>
      </c>
      <c r="FXD141" s="26" t="s">
        <v>4597</v>
      </c>
      <c r="FXE141" s="26" t="s">
        <v>6</v>
      </c>
      <c r="FXF141" s="26" t="s">
        <v>4555</v>
      </c>
      <c r="FXG141" s="26" t="s">
        <v>4556</v>
      </c>
      <c r="FXH141" s="27" t="s">
        <v>4598</v>
      </c>
      <c r="FXI141" s="25" t="s">
        <v>4540</v>
      </c>
      <c r="FXJ141" s="26" t="s">
        <v>4541</v>
      </c>
      <c r="FXK141" s="26" t="s">
        <v>4542</v>
      </c>
      <c r="FXL141" s="26" t="s">
        <v>4590</v>
      </c>
      <c r="FXM141" s="26" t="s">
        <v>4543</v>
      </c>
      <c r="FXN141" s="26" t="s">
        <v>4591</v>
      </c>
      <c r="FXO141" s="26" t="s">
        <v>4592</v>
      </c>
      <c r="FXP141" s="26" t="s">
        <v>4593</v>
      </c>
      <c r="FXQ141" s="26" t="s">
        <v>4594</v>
      </c>
      <c r="FXR141" s="26" t="s">
        <v>4595</v>
      </c>
      <c r="FXS141" s="26" t="s">
        <v>4596</v>
      </c>
      <c r="FXT141" s="26" t="s">
        <v>4597</v>
      </c>
      <c r="FXU141" s="26" t="s">
        <v>6</v>
      </c>
      <c r="FXV141" s="26" t="s">
        <v>4555</v>
      </c>
      <c r="FXW141" s="26" t="s">
        <v>4556</v>
      </c>
      <c r="FXX141" s="27" t="s">
        <v>4598</v>
      </c>
      <c r="FXY141" s="25" t="s">
        <v>4540</v>
      </c>
      <c r="FXZ141" s="26" t="s">
        <v>4541</v>
      </c>
      <c r="FYA141" s="26" t="s">
        <v>4542</v>
      </c>
      <c r="FYB141" s="26" t="s">
        <v>4590</v>
      </c>
      <c r="FYC141" s="26" t="s">
        <v>4543</v>
      </c>
      <c r="FYD141" s="26" t="s">
        <v>4591</v>
      </c>
      <c r="FYE141" s="26" t="s">
        <v>4592</v>
      </c>
      <c r="FYF141" s="26" t="s">
        <v>4593</v>
      </c>
      <c r="FYG141" s="26" t="s">
        <v>4594</v>
      </c>
      <c r="FYH141" s="26" t="s">
        <v>4595</v>
      </c>
      <c r="FYI141" s="26" t="s">
        <v>4596</v>
      </c>
      <c r="FYJ141" s="26" t="s">
        <v>4597</v>
      </c>
      <c r="FYK141" s="26" t="s">
        <v>6</v>
      </c>
      <c r="FYL141" s="26" t="s">
        <v>4555</v>
      </c>
      <c r="FYM141" s="26" t="s">
        <v>4556</v>
      </c>
      <c r="FYN141" s="27" t="s">
        <v>4598</v>
      </c>
      <c r="FYO141" s="25" t="s">
        <v>4540</v>
      </c>
      <c r="FYP141" s="26" t="s">
        <v>4541</v>
      </c>
      <c r="FYQ141" s="26" t="s">
        <v>4542</v>
      </c>
      <c r="FYR141" s="26" t="s">
        <v>4590</v>
      </c>
      <c r="FYS141" s="26" t="s">
        <v>4543</v>
      </c>
      <c r="FYT141" s="26" t="s">
        <v>4591</v>
      </c>
      <c r="FYU141" s="26" t="s">
        <v>4592</v>
      </c>
      <c r="FYV141" s="26" t="s">
        <v>4593</v>
      </c>
      <c r="FYW141" s="26" t="s">
        <v>4594</v>
      </c>
      <c r="FYX141" s="26" t="s">
        <v>4595</v>
      </c>
      <c r="FYY141" s="26" t="s">
        <v>4596</v>
      </c>
      <c r="FYZ141" s="26" t="s">
        <v>4597</v>
      </c>
      <c r="FZA141" s="26" t="s">
        <v>6</v>
      </c>
      <c r="FZB141" s="26" t="s">
        <v>4555</v>
      </c>
      <c r="FZC141" s="26" t="s">
        <v>4556</v>
      </c>
      <c r="FZD141" s="27" t="s">
        <v>4598</v>
      </c>
      <c r="FZE141" s="25" t="s">
        <v>4540</v>
      </c>
      <c r="FZF141" s="26" t="s">
        <v>4541</v>
      </c>
      <c r="FZG141" s="26" t="s">
        <v>4542</v>
      </c>
      <c r="FZH141" s="26" t="s">
        <v>4590</v>
      </c>
      <c r="FZI141" s="26" t="s">
        <v>4543</v>
      </c>
      <c r="FZJ141" s="26" t="s">
        <v>4591</v>
      </c>
      <c r="FZK141" s="26" t="s">
        <v>4592</v>
      </c>
      <c r="FZL141" s="26" t="s">
        <v>4593</v>
      </c>
      <c r="FZM141" s="26" t="s">
        <v>4594</v>
      </c>
      <c r="FZN141" s="26" t="s">
        <v>4595</v>
      </c>
      <c r="FZO141" s="26" t="s">
        <v>4596</v>
      </c>
      <c r="FZP141" s="26" t="s">
        <v>4597</v>
      </c>
      <c r="FZQ141" s="26" t="s">
        <v>6</v>
      </c>
      <c r="FZR141" s="26" t="s">
        <v>4555</v>
      </c>
      <c r="FZS141" s="26" t="s">
        <v>4556</v>
      </c>
      <c r="FZT141" s="27" t="s">
        <v>4598</v>
      </c>
      <c r="FZU141" s="25" t="s">
        <v>4540</v>
      </c>
      <c r="FZV141" s="26" t="s">
        <v>4541</v>
      </c>
      <c r="FZW141" s="26" t="s">
        <v>4542</v>
      </c>
      <c r="FZX141" s="26" t="s">
        <v>4590</v>
      </c>
      <c r="FZY141" s="26" t="s">
        <v>4543</v>
      </c>
      <c r="FZZ141" s="26" t="s">
        <v>4591</v>
      </c>
      <c r="GAA141" s="26" t="s">
        <v>4592</v>
      </c>
      <c r="GAB141" s="26" t="s">
        <v>4593</v>
      </c>
      <c r="GAC141" s="26" t="s">
        <v>4594</v>
      </c>
      <c r="GAD141" s="26" t="s">
        <v>4595</v>
      </c>
      <c r="GAE141" s="26" t="s">
        <v>4596</v>
      </c>
      <c r="GAF141" s="26" t="s">
        <v>4597</v>
      </c>
      <c r="GAG141" s="26" t="s">
        <v>6</v>
      </c>
      <c r="GAH141" s="26" t="s">
        <v>4555</v>
      </c>
      <c r="GAI141" s="26" t="s">
        <v>4556</v>
      </c>
      <c r="GAJ141" s="27" t="s">
        <v>4598</v>
      </c>
      <c r="GAK141" s="25" t="s">
        <v>4540</v>
      </c>
      <c r="GAL141" s="26" t="s">
        <v>4541</v>
      </c>
      <c r="GAM141" s="26" t="s">
        <v>4542</v>
      </c>
      <c r="GAN141" s="26" t="s">
        <v>4590</v>
      </c>
      <c r="GAO141" s="26" t="s">
        <v>4543</v>
      </c>
      <c r="GAP141" s="26" t="s">
        <v>4591</v>
      </c>
      <c r="GAQ141" s="26" t="s">
        <v>4592</v>
      </c>
      <c r="GAR141" s="26" t="s">
        <v>4593</v>
      </c>
      <c r="GAS141" s="26" t="s">
        <v>4594</v>
      </c>
      <c r="GAT141" s="26" t="s">
        <v>4595</v>
      </c>
      <c r="GAU141" s="26" t="s">
        <v>4596</v>
      </c>
      <c r="GAV141" s="26" t="s">
        <v>4597</v>
      </c>
      <c r="GAW141" s="26" t="s">
        <v>6</v>
      </c>
      <c r="GAX141" s="26" t="s">
        <v>4555</v>
      </c>
      <c r="GAY141" s="26" t="s">
        <v>4556</v>
      </c>
      <c r="GAZ141" s="27" t="s">
        <v>4598</v>
      </c>
      <c r="GBA141" s="25" t="s">
        <v>4540</v>
      </c>
      <c r="GBB141" s="26" t="s">
        <v>4541</v>
      </c>
      <c r="GBC141" s="26" t="s">
        <v>4542</v>
      </c>
      <c r="GBD141" s="26" t="s">
        <v>4590</v>
      </c>
      <c r="GBE141" s="26" t="s">
        <v>4543</v>
      </c>
      <c r="GBF141" s="26" t="s">
        <v>4591</v>
      </c>
      <c r="GBG141" s="26" t="s">
        <v>4592</v>
      </c>
      <c r="GBH141" s="26" t="s">
        <v>4593</v>
      </c>
      <c r="GBI141" s="26" t="s">
        <v>4594</v>
      </c>
      <c r="GBJ141" s="26" t="s">
        <v>4595</v>
      </c>
      <c r="GBK141" s="26" t="s">
        <v>4596</v>
      </c>
      <c r="GBL141" s="26" t="s">
        <v>4597</v>
      </c>
      <c r="GBM141" s="26" t="s">
        <v>6</v>
      </c>
      <c r="GBN141" s="26" t="s">
        <v>4555</v>
      </c>
      <c r="GBO141" s="26" t="s">
        <v>4556</v>
      </c>
      <c r="GBP141" s="27" t="s">
        <v>4598</v>
      </c>
      <c r="GBQ141" s="25" t="s">
        <v>4540</v>
      </c>
      <c r="GBR141" s="26" t="s">
        <v>4541</v>
      </c>
      <c r="GBS141" s="26" t="s">
        <v>4542</v>
      </c>
      <c r="GBT141" s="26" t="s">
        <v>4590</v>
      </c>
      <c r="GBU141" s="26" t="s">
        <v>4543</v>
      </c>
      <c r="GBV141" s="26" t="s">
        <v>4591</v>
      </c>
      <c r="GBW141" s="26" t="s">
        <v>4592</v>
      </c>
      <c r="GBX141" s="26" t="s">
        <v>4593</v>
      </c>
      <c r="GBY141" s="26" t="s">
        <v>4594</v>
      </c>
      <c r="GBZ141" s="26" t="s">
        <v>4595</v>
      </c>
      <c r="GCA141" s="26" t="s">
        <v>4596</v>
      </c>
      <c r="GCB141" s="26" t="s">
        <v>4597</v>
      </c>
      <c r="GCC141" s="26" t="s">
        <v>6</v>
      </c>
      <c r="GCD141" s="26" t="s">
        <v>4555</v>
      </c>
      <c r="GCE141" s="26" t="s">
        <v>4556</v>
      </c>
      <c r="GCF141" s="27" t="s">
        <v>4598</v>
      </c>
      <c r="GCG141" s="25" t="s">
        <v>4540</v>
      </c>
      <c r="GCH141" s="26" t="s">
        <v>4541</v>
      </c>
      <c r="GCI141" s="26" t="s">
        <v>4542</v>
      </c>
      <c r="GCJ141" s="26" t="s">
        <v>4590</v>
      </c>
      <c r="GCK141" s="26" t="s">
        <v>4543</v>
      </c>
      <c r="GCL141" s="26" t="s">
        <v>4591</v>
      </c>
      <c r="GCM141" s="26" t="s">
        <v>4592</v>
      </c>
      <c r="GCN141" s="26" t="s">
        <v>4593</v>
      </c>
      <c r="GCO141" s="26" t="s">
        <v>4594</v>
      </c>
      <c r="GCP141" s="26" t="s">
        <v>4595</v>
      </c>
      <c r="GCQ141" s="26" t="s">
        <v>4596</v>
      </c>
      <c r="GCR141" s="26" t="s">
        <v>4597</v>
      </c>
      <c r="GCS141" s="26" t="s">
        <v>6</v>
      </c>
      <c r="GCT141" s="26" t="s">
        <v>4555</v>
      </c>
      <c r="GCU141" s="26" t="s">
        <v>4556</v>
      </c>
      <c r="GCV141" s="27" t="s">
        <v>4598</v>
      </c>
      <c r="GCW141" s="25" t="s">
        <v>4540</v>
      </c>
      <c r="GCX141" s="26" t="s">
        <v>4541</v>
      </c>
      <c r="GCY141" s="26" t="s">
        <v>4542</v>
      </c>
      <c r="GCZ141" s="26" t="s">
        <v>4590</v>
      </c>
      <c r="GDA141" s="26" t="s">
        <v>4543</v>
      </c>
      <c r="GDB141" s="26" t="s">
        <v>4591</v>
      </c>
      <c r="GDC141" s="26" t="s">
        <v>4592</v>
      </c>
      <c r="GDD141" s="26" t="s">
        <v>4593</v>
      </c>
      <c r="GDE141" s="26" t="s">
        <v>4594</v>
      </c>
      <c r="GDF141" s="26" t="s">
        <v>4595</v>
      </c>
      <c r="GDG141" s="26" t="s">
        <v>4596</v>
      </c>
      <c r="GDH141" s="26" t="s">
        <v>4597</v>
      </c>
      <c r="GDI141" s="26" t="s">
        <v>6</v>
      </c>
      <c r="GDJ141" s="26" t="s">
        <v>4555</v>
      </c>
      <c r="GDK141" s="26" t="s">
        <v>4556</v>
      </c>
      <c r="GDL141" s="27" t="s">
        <v>4598</v>
      </c>
      <c r="GDM141" s="25" t="s">
        <v>4540</v>
      </c>
      <c r="GDN141" s="26" t="s">
        <v>4541</v>
      </c>
      <c r="GDO141" s="26" t="s">
        <v>4542</v>
      </c>
      <c r="GDP141" s="26" t="s">
        <v>4590</v>
      </c>
      <c r="GDQ141" s="26" t="s">
        <v>4543</v>
      </c>
      <c r="GDR141" s="26" t="s">
        <v>4591</v>
      </c>
      <c r="GDS141" s="26" t="s">
        <v>4592</v>
      </c>
      <c r="GDT141" s="26" t="s">
        <v>4593</v>
      </c>
      <c r="GDU141" s="26" t="s">
        <v>4594</v>
      </c>
      <c r="GDV141" s="26" t="s">
        <v>4595</v>
      </c>
      <c r="GDW141" s="26" t="s">
        <v>4596</v>
      </c>
      <c r="GDX141" s="26" t="s">
        <v>4597</v>
      </c>
      <c r="GDY141" s="26" t="s">
        <v>6</v>
      </c>
      <c r="GDZ141" s="26" t="s">
        <v>4555</v>
      </c>
      <c r="GEA141" s="26" t="s">
        <v>4556</v>
      </c>
      <c r="GEB141" s="27" t="s">
        <v>4598</v>
      </c>
      <c r="GEC141" s="25" t="s">
        <v>4540</v>
      </c>
      <c r="GED141" s="26" t="s">
        <v>4541</v>
      </c>
      <c r="GEE141" s="26" t="s">
        <v>4542</v>
      </c>
      <c r="GEF141" s="26" t="s">
        <v>4590</v>
      </c>
      <c r="GEG141" s="26" t="s">
        <v>4543</v>
      </c>
      <c r="GEH141" s="26" t="s">
        <v>4591</v>
      </c>
      <c r="GEI141" s="26" t="s">
        <v>4592</v>
      </c>
      <c r="GEJ141" s="26" t="s">
        <v>4593</v>
      </c>
      <c r="GEK141" s="26" t="s">
        <v>4594</v>
      </c>
      <c r="GEL141" s="26" t="s">
        <v>4595</v>
      </c>
      <c r="GEM141" s="26" t="s">
        <v>4596</v>
      </c>
      <c r="GEN141" s="26" t="s">
        <v>4597</v>
      </c>
      <c r="GEO141" s="26" t="s">
        <v>6</v>
      </c>
      <c r="GEP141" s="26" t="s">
        <v>4555</v>
      </c>
      <c r="GEQ141" s="26" t="s">
        <v>4556</v>
      </c>
      <c r="GER141" s="27" t="s">
        <v>4598</v>
      </c>
      <c r="GES141" s="25" t="s">
        <v>4540</v>
      </c>
      <c r="GET141" s="26" t="s">
        <v>4541</v>
      </c>
      <c r="GEU141" s="26" t="s">
        <v>4542</v>
      </c>
      <c r="GEV141" s="26" t="s">
        <v>4590</v>
      </c>
      <c r="GEW141" s="26" t="s">
        <v>4543</v>
      </c>
      <c r="GEX141" s="26" t="s">
        <v>4591</v>
      </c>
      <c r="GEY141" s="26" t="s">
        <v>4592</v>
      </c>
      <c r="GEZ141" s="26" t="s">
        <v>4593</v>
      </c>
      <c r="GFA141" s="26" t="s">
        <v>4594</v>
      </c>
      <c r="GFB141" s="26" t="s">
        <v>4595</v>
      </c>
      <c r="GFC141" s="26" t="s">
        <v>4596</v>
      </c>
      <c r="GFD141" s="26" t="s">
        <v>4597</v>
      </c>
      <c r="GFE141" s="26" t="s">
        <v>6</v>
      </c>
      <c r="GFF141" s="26" t="s">
        <v>4555</v>
      </c>
      <c r="GFG141" s="26" t="s">
        <v>4556</v>
      </c>
      <c r="GFH141" s="27" t="s">
        <v>4598</v>
      </c>
      <c r="GFI141" s="25" t="s">
        <v>4540</v>
      </c>
      <c r="GFJ141" s="26" t="s">
        <v>4541</v>
      </c>
      <c r="GFK141" s="26" t="s">
        <v>4542</v>
      </c>
      <c r="GFL141" s="26" t="s">
        <v>4590</v>
      </c>
      <c r="GFM141" s="26" t="s">
        <v>4543</v>
      </c>
      <c r="GFN141" s="26" t="s">
        <v>4591</v>
      </c>
      <c r="GFO141" s="26" t="s">
        <v>4592</v>
      </c>
      <c r="GFP141" s="26" t="s">
        <v>4593</v>
      </c>
      <c r="GFQ141" s="26" t="s">
        <v>4594</v>
      </c>
      <c r="GFR141" s="26" t="s">
        <v>4595</v>
      </c>
      <c r="GFS141" s="26" t="s">
        <v>4596</v>
      </c>
      <c r="GFT141" s="26" t="s">
        <v>4597</v>
      </c>
      <c r="GFU141" s="26" t="s">
        <v>6</v>
      </c>
      <c r="GFV141" s="26" t="s">
        <v>4555</v>
      </c>
      <c r="GFW141" s="26" t="s">
        <v>4556</v>
      </c>
      <c r="GFX141" s="27" t="s">
        <v>4598</v>
      </c>
      <c r="GFY141" s="25" t="s">
        <v>4540</v>
      </c>
      <c r="GFZ141" s="26" t="s">
        <v>4541</v>
      </c>
      <c r="GGA141" s="26" t="s">
        <v>4542</v>
      </c>
      <c r="GGB141" s="26" t="s">
        <v>4590</v>
      </c>
      <c r="GGC141" s="26" t="s">
        <v>4543</v>
      </c>
      <c r="GGD141" s="26" t="s">
        <v>4591</v>
      </c>
      <c r="GGE141" s="26" t="s">
        <v>4592</v>
      </c>
      <c r="GGF141" s="26" t="s">
        <v>4593</v>
      </c>
      <c r="GGG141" s="26" t="s">
        <v>4594</v>
      </c>
      <c r="GGH141" s="26" t="s">
        <v>4595</v>
      </c>
      <c r="GGI141" s="26" t="s">
        <v>4596</v>
      </c>
      <c r="GGJ141" s="26" t="s">
        <v>4597</v>
      </c>
      <c r="GGK141" s="26" t="s">
        <v>6</v>
      </c>
      <c r="GGL141" s="26" t="s">
        <v>4555</v>
      </c>
      <c r="GGM141" s="26" t="s">
        <v>4556</v>
      </c>
      <c r="GGN141" s="27" t="s">
        <v>4598</v>
      </c>
      <c r="GGO141" s="25" t="s">
        <v>4540</v>
      </c>
      <c r="GGP141" s="26" t="s">
        <v>4541</v>
      </c>
      <c r="GGQ141" s="26" t="s">
        <v>4542</v>
      </c>
      <c r="GGR141" s="26" t="s">
        <v>4590</v>
      </c>
      <c r="GGS141" s="26" t="s">
        <v>4543</v>
      </c>
      <c r="GGT141" s="26" t="s">
        <v>4591</v>
      </c>
      <c r="GGU141" s="26" t="s">
        <v>4592</v>
      </c>
      <c r="GGV141" s="26" t="s">
        <v>4593</v>
      </c>
      <c r="GGW141" s="26" t="s">
        <v>4594</v>
      </c>
      <c r="GGX141" s="26" t="s">
        <v>4595</v>
      </c>
      <c r="GGY141" s="26" t="s">
        <v>4596</v>
      </c>
      <c r="GGZ141" s="26" t="s">
        <v>4597</v>
      </c>
      <c r="GHA141" s="26" t="s">
        <v>6</v>
      </c>
      <c r="GHB141" s="26" t="s">
        <v>4555</v>
      </c>
      <c r="GHC141" s="26" t="s">
        <v>4556</v>
      </c>
      <c r="GHD141" s="27" t="s">
        <v>4598</v>
      </c>
      <c r="GHE141" s="25" t="s">
        <v>4540</v>
      </c>
      <c r="GHF141" s="26" t="s">
        <v>4541</v>
      </c>
      <c r="GHG141" s="26" t="s">
        <v>4542</v>
      </c>
      <c r="GHH141" s="26" t="s">
        <v>4590</v>
      </c>
      <c r="GHI141" s="26" t="s">
        <v>4543</v>
      </c>
      <c r="GHJ141" s="26" t="s">
        <v>4591</v>
      </c>
      <c r="GHK141" s="26" t="s">
        <v>4592</v>
      </c>
      <c r="GHL141" s="26" t="s">
        <v>4593</v>
      </c>
      <c r="GHM141" s="26" t="s">
        <v>4594</v>
      </c>
      <c r="GHN141" s="26" t="s">
        <v>4595</v>
      </c>
      <c r="GHO141" s="26" t="s">
        <v>4596</v>
      </c>
      <c r="GHP141" s="26" t="s">
        <v>4597</v>
      </c>
      <c r="GHQ141" s="26" t="s">
        <v>6</v>
      </c>
      <c r="GHR141" s="26" t="s">
        <v>4555</v>
      </c>
      <c r="GHS141" s="26" t="s">
        <v>4556</v>
      </c>
      <c r="GHT141" s="27" t="s">
        <v>4598</v>
      </c>
      <c r="GHU141" s="25" t="s">
        <v>4540</v>
      </c>
      <c r="GHV141" s="26" t="s">
        <v>4541</v>
      </c>
      <c r="GHW141" s="26" t="s">
        <v>4542</v>
      </c>
      <c r="GHX141" s="26" t="s">
        <v>4590</v>
      </c>
      <c r="GHY141" s="26" t="s">
        <v>4543</v>
      </c>
      <c r="GHZ141" s="26" t="s">
        <v>4591</v>
      </c>
      <c r="GIA141" s="26" t="s">
        <v>4592</v>
      </c>
      <c r="GIB141" s="26" t="s">
        <v>4593</v>
      </c>
      <c r="GIC141" s="26" t="s">
        <v>4594</v>
      </c>
      <c r="GID141" s="26" t="s">
        <v>4595</v>
      </c>
      <c r="GIE141" s="26" t="s">
        <v>4596</v>
      </c>
      <c r="GIF141" s="26" t="s">
        <v>4597</v>
      </c>
      <c r="GIG141" s="26" t="s">
        <v>6</v>
      </c>
      <c r="GIH141" s="26" t="s">
        <v>4555</v>
      </c>
      <c r="GII141" s="26" t="s">
        <v>4556</v>
      </c>
      <c r="GIJ141" s="27" t="s">
        <v>4598</v>
      </c>
      <c r="GIK141" s="25" t="s">
        <v>4540</v>
      </c>
      <c r="GIL141" s="26" t="s">
        <v>4541</v>
      </c>
      <c r="GIM141" s="26" t="s">
        <v>4542</v>
      </c>
      <c r="GIN141" s="26" t="s">
        <v>4590</v>
      </c>
      <c r="GIO141" s="26" t="s">
        <v>4543</v>
      </c>
      <c r="GIP141" s="26" t="s">
        <v>4591</v>
      </c>
      <c r="GIQ141" s="26" t="s">
        <v>4592</v>
      </c>
      <c r="GIR141" s="26" t="s">
        <v>4593</v>
      </c>
      <c r="GIS141" s="26" t="s">
        <v>4594</v>
      </c>
      <c r="GIT141" s="26" t="s">
        <v>4595</v>
      </c>
      <c r="GIU141" s="26" t="s">
        <v>4596</v>
      </c>
      <c r="GIV141" s="26" t="s">
        <v>4597</v>
      </c>
      <c r="GIW141" s="26" t="s">
        <v>6</v>
      </c>
      <c r="GIX141" s="26" t="s">
        <v>4555</v>
      </c>
      <c r="GIY141" s="26" t="s">
        <v>4556</v>
      </c>
      <c r="GIZ141" s="27" t="s">
        <v>4598</v>
      </c>
      <c r="GJA141" s="25" t="s">
        <v>4540</v>
      </c>
      <c r="GJB141" s="26" t="s">
        <v>4541</v>
      </c>
      <c r="GJC141" s="26" t="s">
        <v>4542</v>
      </c>
      <c r="GJD141" s="26" t="s">
        <v>4590</v>
      </c>
      <c r="GJE141" s="26" t="s">
        <v>4543</v>
      </c>
      <c r="GJF141" s="26" t="s">
        <v>4591</v>
      </c>
      <c r="GJG141" s="26" t="s">
        <v>4592</v>
      </c>
      <c r="GJH141" s="26" t="s">
        <v>4593</v>
      </c>
      <c r="GJI141" s="26" t="s">
        <v>4594</v>
      </c>
      <c r="GJJ141" s="26" t="s">
        <v>4595</v>
      </c>
      <c r="GJK141" s="26" t="s">
        <v>4596</v>
      </c>
      <c r="GJL141" s="26" t="s">
        <v>4597</v>
      </c>
      <c r="GJM141" s="26" t="s">
        <v>6</v>
      </c>
      <c r="GJN141" s="26" t="s">
        <v>4555</v>
      </c>
      <c r="GJO141" s="26" t="s">
        <v>4556</v>
      </c>
      <c r="GJP141" s="27" t="s">
        <v>4598</v>
      </c>
      <c r="GJQ141" s="25" t="s">
        <v>4540</v>
      </c>
      <c r="GJR141" s="26" t="s">
        <v>4541</v>
      </c>
      <c r="GJS141" s="26" t="s">
        <v>4542</v>
      </c>
      <c r="GJT141" s="26" t="s">
        <v>4590</v>
      </c>
      <c r="GJU141" s="26" t="s">
        <v>4543</v>
      </c>
      <c r="GJV141" s="26" t="s">
        <v>4591</v>
      </c>
      <c r="GJW141" s="26" t="s">
        <v>4592</v>
      </c>
      <c r="GJX141" s="26" t="s">
        <v>4593</v>
      </c>
      <c r="GJY141" s="26" t="s">
        <v>4594</v>
      </c>
      <c r="GJZ141" s="26" t="s">
        <v>4595</v>
      </c>
      <c r="GKA141" s="26" t="s">
        <v>4596</v>
      </c>
      <c r="GKB141" s="26" t="s">
        <v>4597</v>
      </c>
      <c r="GKC141" s="26" t="s">
        <v>6</v>
      </c>
      <c r="GKD141" s="26" t="s">
        <v>4555</v>
      </c>
      <c r="GKE141" s="26" t="s">
        <v>4556</v>
      </c>
      <c r="GKF141" s="27" t="s">
        <v>4598</v>
      </c>
      <c r="GKG141" s="25" t="s">
        <v>4540</v>
      </c>
      <c r="GKH141" s="26" t="s">
        <v>4541</v>
      </c>
      <c r="GKI141" s="26" t="s">
        <v>4542</v>
      </c>
      <c r="GKJ141" s="26" t="s">
        <v>4590</v>
      </c>
      <c r="GKK141" s="26" t="s">
        <v>4543</v>
      </c>
      <c r="GKL141" s="26" t="s">
        <v>4591</v>
      </c>
      <c r="GKM141" s="26" t="s">
        <v>4592</v>
      </c>
      <c r="GKN141" s="26" t="s">
        <v>4593</v>
      </c>
      <c r="GKO141" s="26" t="s">
        <v>4594</v>
      </c>
      <c r="GKP141" s="26" t="s">
        <v>4595</v>
      </c>
      <c r="GKQ141" s="26" t="s">
        <v>4596</v>
      </c>
      <c r="GKR141" s="26" t="s">
        <v>4597</v>
      </c>
      <c r="GKS141" s="26" t="s">
        <v>6</v>
      </c>
      <c r="GKT141" s="26" t="s">
        <v>4555</v>
      </c>
      <c r="GKU141" s="26" t="s">
        <v>4556</v>
      </c>
      <c r="GKV141" s="27" t="s">
        <v>4598</v>
      </c>
      <c r="GKW141" s="25" t="s">
        <v>4540</v>
      </c>
      <c r="GKX141" s="26" t="s">
        <v>4541</v>
      </c>
      <c r="GKY141" s="26" t="s">
        <v>4542</v>
      </c>
      <c r="GKZ141" s="26" t="s">
        <v>4590</v>
      </c>
      <c r="GLA141" s="26" t="s">
        <v>4543</v>
      </c>
      <c r="GLB141" s="26" t="s">
        <v>4591</v>
      </c>
      <c r="GLC141" s="26" t="s">
        <v>4592</v>
      </c>
      <c r="GLD141" s="26" t="s">
        <v>4593</v>
      </c>
      <c r="GLE141" s="26" t="s">
        <v>4594</v>
      </c>
      <c r="GLF141" s="26" t="s">
        <v>4595</v>
      </c>
      <c r="GLG141" s="26" t="s">
        <v>4596</v>
      </c>
      <c r="GLH141" s="26" t="s">
        <v>4597</v>
      </c>
      <c r="GLI141" s="26" t="s">
        <v>6</v>
      </c>
      <c r="GLJ141" s="26" t="s">
        <v>4555</v>
      </c>
      <c r="GLK141" s="26" t="s">
        <v>4556</v>
      </c>
      <c r="GLL141" s="27" t="s">
        <v>4598</v>
      </c>
      <c r="GLM141" s="25" t="s">
        <v>4540</v>
      </c>
      <c r="GLN141" s="26" t="s">
        <v>4541</v>
      </c>
      <c r="GLO141" s="26" t="s">
        <v>4542</v>
      </c>
      <c r="GLP141" s="26" t="s">
        <v>4590</v>
      </c>
      <c r="GLQ141" s="26" t="s">
        <v>4543</v>
      </c>
      <c r="GLR141" s="26" t="s">
        <v>4591</v>
      </c>
      <c r="GLS141" s="26" t="s">
        <v>4592</v>
      </c>
      <c r="GLT141" s="26" t="s">
        <v>4593</v>
      </c>
      <c r="GLU141" s="26" t="s">
        <v>4594</v>
      </c>
      <c r="GLV141" s="26" t="s">
        <v>4595</v>
      </c>
      <c r="GLW141" s="26" t="s">
        <v>4596</v>
      </c>
      <c r="GLX141" s="26" t="s">
        <v>4597</v>
      </c>
      <c r="GLY141" s="26" t="s">
        <v>6</v>
      </c>
      <c r="GLZ141" s="26" t="s">
        <v>4555</v>
      </c>
      <c r="GMA141" s="26" t="s">
        <v>4556</v>
      </c>
      <c r="GMB141" s="27" t="s">
        <v>4598</v>
      </c>
      <c r="GMC141" s="25" t="s">
        <v>4540</v>
      </c>
      <c r="GMD141" s="26" t="s">
        <v>4541</v>
      </c>
      <c r="GME141" s="26" t="s">
        <v>4542</v>
      </c>
      <c r="GMF141" s="26" t="s">
        <v>4590</v>
      </c>
      <c r="GMG141" s="26" t="s">
        <v>4543</v>
      </c>
      <c r="GMH141" s="26" t="s">
        <v>4591</v>
      </c>
      <c r="GMI141" s="26" t="s">
        <v>4592</v>
      </c>
      <c r="GMJ141" s="26" t="s">
        <v>4593</v>
      </c>
      <c r="GMK141" s="26" t="s">
        <v>4594</v>
      </c>
      <c r="GML141" s="26" t="s">
        <v>4595</v>
      </c>
      <c r="GMM141" s="26" t="s">
        <v>4596</v>
      </c>
      <c r="GMN141" s="26" t="s">
        <v>4597</v>
      </c>
      <c r="GMO141" s="26" t="s">
        <v>6</v>
      </c>
      <c r="GMP141" s="26" t="s">
        <v>4555</v>
      </c>
      <c r="GMQ141" s="26" t="s">
        <v>4556</v>
      </c>
      <c r="GMR141" s="27" t="s">
        <v>4598</v>
      </c>
      <c r="GMS141" s="25" t="s">
        <v>4540</v>
      </c>
      <c r="GMT141" s="26" t="s">
        <v>4541</v>
      </c>
      <c r="GMU141" s="26" t="s">
        <v>4542</v>
      </c>
      <c r="GMV141" s="26" t="s">
        <v>4590</v>
      </c>
      <c r="GMW141" s="26" t="s">
        <v>4543</v>
      </c>
      <c r="GMX141" s="26" t="s">
        <v>4591</v>
      </c>
      <c r="GMY141" s="26" t="s">
        <v>4592</v>
      </c>
      <c r="GMZ141" s="26" t="s">
        <v>4593</v>
      </c>
      <c r="GNA141" s="26" t="s">
        <v>4594</v>
      </c>
      <c r="GNB141" s="26" t="s">
        <v>4595</v>
      </c>
      <c r="GNC141" s="26" t="s">
        <v>4596</v>
      </c>
      <c r="GND141" s="26" t="s">
        <v>4597</v>
      </c>
      <c r="GNE141" s="26" t="s">
        <v>6</v>
      </c>
      <c r="GNF141" s="26" t="s">
        <v>4555</v>
      </c>
      <c r="GNG141" s="26" t="s">
        <v>4556</v>
      </c>
      <c r="GNH141" s="27" t="s">
        <v>4598</v>
      </c>
      <c r="GNI141" s="25" t="s">
        <v>4540</v>
      </c>
      <c r="GNJ141" s="26" t="s">
        <v>4541</v>
      </c>
      <c r="GNK141" s="26" t="s">
        <v>4542</v>
      </c>
      <c r="GNL141" s="26" t="s">
        <v>4590</v>
      </c>
      <c r="GNM141" s="26" t="s">
        <v>4543</v>
      </c>
      <c r="GNN141" s="26" t="s">
        <v>4591</v>
      </c>
      <c r="GNO141" s="26" t="s">
        <v>4592</v>
      </c>
      <c r="GNP141" s="26" t="s">
        <v>4593</v>
      </c>
      <c r="GNQ141" s="26" t="s">
        <v>4594</v>
      </c>
      <c r="GNR141" s="26" t="s">
        <v>4595</v>
      </c>
      <c r="GNS141" s="26" t="s">
        <v>4596</v>
      </c>
      <c r="GNT141" s="26" t="s">
        <v>4597</v>
      </c>
      <c r="GNU141" s="26" t="s">
        <v>6</v>
      </c>
      <c r="GNV141" s="26" t="s">
        <v>4555</v>
      </c>
      <c r="GNW141" s="26" t="s">
        <v>4556</v>
      </c>
      <c r="GNX141" s="27" t="s">
        <v>4598</v>
      </c>
      <c r="GNY141" s="25" t="s">
        <v>4540</v>
      </c>
      <c r="GNZ141" s="26" t="s">
        <v>4541</v>
      </c>
      <c r="GOA141" s="26" t="s">
        <v>4542</v>
      </c>
      <c r="GOB141" s="26" t="s">
        <v>4590</v>
      </c>
      <c r="GOC141" s="26" t="s">
        <v>4543</v>
      </c>
      <c r="GOD141" s="26" t="s">
        <v>4591</v>
      </c>
      <c r="GOE141" s="26" t="s">
        <v>4592</v>
      </c>
      <c r="GOF141" s="26" t="s">
        <v>4593</v>
      </c>
      <c r="GOG141" s="26" t="s">
        <v>4594</v>
      </c>
      <c r="GOH141" s="26" t="s">
        <v>4595</v>
      </c>
      <c r="GOI141" s="26" t="s">
        <v>4596</v>
      </c>
      <c r="GOJ141" s="26" t="s">
        <v>4597</v>
      </c>
      <c r="GOK141" s="26" t="s">
        <v>6</v>
      </c>
      <c r="GOL141" s="26" t="s">
        <v>4555</v>
      </c>
      <c r="GOM141" s="26" t="s">
        <v>4556</v>
      </c>
      <c r="GON141" s="27" t="s">
        <v>4598</v>
      </c>
      <c r="GOO141" s="25" t="s">
        <v>4540</v>
      </c>
      <c r="GOP141" s="26" t="s">
        <v>4541</v>
      </c>
      <c r="GOQ141" s="26" t="s">
        <v>4542</v>
      </c>
      <c r="GOR141" s="26" t="s">
        <v>4590</v>
      </c>
      <c r="GOS141" s="26" t="s">
        <v>4543</v>
      </c>
      <c r="GOT141" s="26" t="s">
        <v>4591</v>
      </c>
      <c r="GOU141" s="26" t="s">
        <v>4592</v>
      </c>
      <c r="GOV141" s="26" t="s">
        <v>4593</v>
      </c>
      <c r="GOW141" s="26" t="s">
        <v>4594</v>
      </c>
      <c r="GOX141" s="26" t="s">
        <v>4595</v>
      </c>
      <c r="GOY141" s="26" t="s">
        <v>4596</v>
      </c>
      <c r="GOZ141" s="26" t="s">
        <v>4597</v>
      </c>
      <c r="GPA141" s="26" t="s">
        <v>6</v>
      </c>
      <c r="GPB141" s="26" t="s">
        <v>4555</v>
      </c>
      <c r="GPC141" s="26" t="s">
        <v>4556</v>
      </c>
      <c r="GPD141" s="27" t="s">
        <v>4598</v>
      </c>
      <c r="GPE141" s="25" t="s">
        <v>4540</v>
      </c>
      <c r="GPF141" s="26" t="s">
        <v>4541</v>
      </c>
      <c r="GPG141" s="26" t="s">
        <v>4542</v>
      </c>
      <c r="GPH141" s="26" t="s">
        <v>4590</v>
      </c>
      <c r="GPI141" s="26" t="s">
        <v>4543</v>
      </c>
      <c r="GPJ141" s="26" t="s">
        <v>4591</v>
      </c>
      <c r="GPK141" s="26" t="s">
        <v>4592</v>
      </c>
      <c r="GPL141" s="26" t="s">
        <v>4593</v>
      </c>
      <c r="GPM141" s="26" t="s">
        <v>4594</v>
      </c>
      <c r="GPN141" s="26" t="s">
        <v>4595</v>
      </c>
      <c r="GPO141" s="26" t="s">
        <v>4596</v>
      </c>
      <c r="GPP141" s="26" t="s">
        <v>4597</v>
      </c>
      <c r="GPQ141" s="26" t="s">
        <v>6</v>
      </c>
      <c r="GPR141" s="26" t="s">
        <v>4555</v>
      </c>
      <c r="GPS141" s="26" t="s">
        <v>4556</v>
      </c>
      <c r="GPT141" s="27" t="s">
        <v>4598</v>
      </c>
      <c r="GPU141" s="25" t="s">
        <v>4540</v>
      </c>
      <c r="GPV141" s="26" t="s">
        <v>4541</v>
      </c>
      <c r="GPW141" s="26" t="s">
        <v>4542</v>
      </c>
      <c r="GPX141" s="26" t="s">
        <v>4590</v>
      </c>
      <c r="GPY141" s="26" t="s">
        <v>4543</v>
      </c>
      <c r="GPZ141" s="26" t="s">
        <v>4591</v>
      </c>
      <c r="GQA141" s="26" t="s">
        <v>4592</v>
      </c>
      <c r="GQB141" s="26" t="s">
        <v>4593</v>
      </c>
      <c r="GQC141" s="26" t="s">
        <v>4594</v>
      </c>
      <c r="GQD141" s="26" t="s">
        <v>4595</v>
      </c>
      <c r="GQE141" s="26" t="s">
        <v>4596</v>
      </c>
      <c r="GQF141" s="26" t="s">
        <v>4597</v>
      </c>
      <c r="GQG141" s="26" t="s">
        <v>6</v>
      </c>
      <c r="GQH141" s="26" t="s">
        <v>4555</v>
      </c>
      <c r="GQI141" s="26" t="s">
        <v>4556</v>
      </c>
      <c r="GQJ141" s="27" t="s">
        <v>4598</v>
      </c>
      <c r="GQK141" s="25" t="s">
        <v>4540</v>
      </c>
      <c r="GQL141" s="26" t="s">
        <v>4541</v>
      </c>
      <c r="GQM141" s="26" t="s">
        <v>4542</v>
      </c>
      <c r="GQN141" s="26" t="s">
        <v>4590</v>
      </c>
      <c r="GQO141" s="26" t="s">
        <v>4543</v>
      </c>
      <c r="GQP141" s="26" t="s">
        <v>4591</v>
      </c>
      <c r="GQQ141" s="26" t="s">
        <v>4592</v>
      </c>
      <c r="GQR141" s="26" t="s">
        <v>4593</v>
      </c>
      <c r="GQS141" s="26" t="s">
        <v>4594</v>
      </c>
      <c r="GQT141" s="26" t="s">
        <v>4595</v>
      </c>
      <c r="GQU141" s="26" t="s">
        <v>4596</v>
      </c>
      <c r="GQV141" s="26" t="s">
        <v>4597</v>
      </c>
      <c r="GQW141" s="26" t="s">
        <v>6</v>
      </c>
      <c r="GQX141" s="26" t="s">
        <v>4555</v>
      </c>
      <c r="GQY141" s="26" t="s">
        <v>4556</v>
      </c>
      <c r="GQZ141" s="27" t="s">
        <v>4598</v>
      </c>
      <c r="GRA141" s="25" t="s">
        <v>4540</v>
      </c>
      <c r="GRB141" s="26" t="s">
        <v>4541</v>
      </c>
      <c r="GRC141" s="26" t="s">
        <v>4542</v>
      </c>
      <c r="GRD141" s="26" t="s">
        <v>4590</v>
      </c>
      <c r="GRE141" s="26" t="s">
        <v>4543</v>
      </c>
      <c r="GRF141" s="26" t="s">
        <v>4591</v>
      </c>
      <c r="GRG141" s="26" t="s">
        <v>4592</v>
      </c>
      <c r="GRH141" s="26" t="s">
        <v>4593</v>
      </c>
      <c r="GRI141" s="26" t="s">
        <v>4594</v>
      </c>
      <c r="GRJ141" s="26" t="s">
        <v>4595</v>
      </c>
      <c r="GRK141" s="26" t="s">
        <v>4596</v>
      </c>
      <c r="GRL141" s="26" t="s">
        <v>4597</v>
      </c>
      <c r="GRM141" s="26" t="s">
        <v>6</v>
      </c>
      <c r="GRN141" s="26" t="s">
        <v>4555</v>
      </c>
      <c r="GRO141" s="26" t="s">
        <v>4556</v>
      </c>
      <c r="GRP141" s="27" t="s">
        <v>4598</v>
      </c>
      <c r="GRQ141" s="25" t="s">
        <v>4540</v>
      </c>
      <c r="GRR141" s="26" t="s">
        <v>4541</v>
      </c>
      <c r="GRS141" s="26" t="s">
        <v>4542</v>
      </c>
      <c r="GRT141" s="26" t="s">
        <v>4590</v>
      </c>
      <c r="GRU141" s="26" t="s">
        <v>4543</v>
      </c>
      <c r="GRV141" s="26" t="s">
        <v>4591</v>
      </c>
      <c r="GRW141" s="26" t="s">
        <v>4592</v>
      </c>
      <c r="GRX141" s="26" t="s">
        <v>4593</v>
      </c>
      <c r="GRY141" s="26" t="s">
        <v>4594</v>
      </c>
      <c r="GRZ141" s="26" t="s">
        <v>4595</v>
      </c>
      <c r="GSA141" s="26" t="s">
        <v>4596</v>
      </c>
      <c r="GSB141" s="26" t="s">
        <v>4597</v>
      </c>
      <c r="GSC141" s="26" t="s">
        <v>6</v>
      </c>
      <c r="GSD141" s="26" t="s">
        <v>4555</v>
      </c>
      <c r="GSE141" s="26" t="s">
        <v>4556</v>
      </c>
      <c r="GSF141" s="27" t="s">
        <v>4598</v>
      </c>
      <c r="GSG141" s="25" t="s">
        <v>4540</v>
      </c>
      <c r="GSH141" s="26" t="s">
        <v>4541</v>
      </c>
      <c r="GSI141" s="26" t="s">
        <v>4542</v>
      </c>
      <c r="GSJ141" s="26" t="s">
        <v>4590</v>
      </c>
      <c r="GSK141" s="26" t="s">
        <v>4543</v>
      </c>
      <c r="GSL141" s="26" t="s">
        <v>4591</v>
      </c>
      <c r="GSM141" s="26" t="s">
        <v>4592</v>
      </c>
      <c r="GSN141" s="26" t="s">
        <v>4593</v>
      </c>
      <c r="GSO141" s="26" t="s">
        <v>4594</v>
      </c>
      <c r="GSP141" s="26" t="s">
        <v>4595</v>
      </c>
      <c r="GSQ141" s="26" t="s">
        <v>4596</v>
      </c>
      <c r="GSR141" s="26" t="s">
        <v>4597</v>
      </c>
      <c r="GSS141" s="26" t="s">
        <v>6</v>
      </c>
      <c r="GST141" s="26" t="s">
        <v>4555</v>
      </c>
      <c r="GSU141" s="26" t="s">
        <v>4556</v>
      </c>
      <c r="GSV141" s="27" t="s">
        <v>4598</v>
      </c>
      <c r="GSW141" s="25" t="s">
        <v>4540</v>
      </c>
      <c r="GSX141" s="26" t="s">
        <v>4541</v>
      </c>
      <c r="GSY141" s="26" t="s">
        <v>4542</v>
      </c>
      <c r="GSZ141" s="26" t="s">
        <v>4590</v>
      </c>
      <c r="GTA141" s="26" t="s">
        <v>4543</v>
      </c>
      <c r="GTB141" s="26" t="s">
        <v>4591</v>
      </c>
      <c r="GTC141" s="26" t="s">
        <v>4592</v>
      </c>
      <c r="GTD141" s="26" t="s">
        <v>4593</v>
      </c>
      <c r="GTE141" s="26" t="s">
        <v>4594</v>
      </c>
      <c r="GTF141" s="26" t="s">
        <v>4595</v>
      </c>
      <c r="GTG141" s="26" t="s">
        <v>4596</v>
      </c>
      <c r="GTH141" s="26" t="s">
        <v>4597</v>
      </c>
      <c r="GTI141" s="26" t="s">
        <v>6</v>
      </c>
      <c r="GTJ141" s="26" t="s">
        <v>4555</v>
      </c>
      <c r="GTK141" s="26" t="s">
        <v>4556</v>
      </c>
      <c r="GTL141" s="27" t="s">
        <v>4598</v>
      </c>
      <c r="GTM141" s="25" t="s">
        <v>4540</v>
      </c>
      <c r="GTN141" s="26" t="s">
        <v>4541</v>
      </c>
      <c r="GTO141" s="26" t="s">
        <v>4542</v>
      </c>
      <c r="GTP141" s="26" t="s">
        <v>4590</v>
      </c>
      <c r="GTQ141" s="26" t="s">
        <v>4543</v>
      </c>
      <c r="GTR141" s="26" t="s">
        <v>4591</v>
      </c>
      <c r="GTS141" s="26" t="s">
        <v>4592</v>
      </c>
      <c r="GTT141" s="26" t="s">
        <v>4593</v>
      </c>
      <c r="GTU141" s="26" t="s">
        <v>4594</v>
      </c>
      <c r="GTV141" s="26" t="s">
        <v>4595</v>
      </c>
      <c r="GTW141" s="26" t="s">
        <v>4596</v>
      </c>
      <c r="GTX141" s="26" t="s">
        <v>4597</v>
      </c>
      <c r="GTY141" s="26" t="s">
        <v>6</v>
      </c>
      <c r="GTZ141" s="26" t="s">
        <v>4555</v>
      </c>
      <c r="GUA141" s="26" t="s">
        <v>4556</v>
      </c>
      <c r="GUB141" s="27" t="s">
        <v>4598</v>
      </c>
      <c r="GUC141" s="25" t="s">
        <v>4540</v>
      </c>
      <c r="GUD141" s="26" t="s">
        <v>4541</v>
      </c>
      <c r="GUE141" s="26" t="s">
        <v>4542</v>
      </c>
      <c r="GUF141" s="26" t="s">
        <v>4590</v>
      </c>
      <c r="GUG141" s="26" t="s">
        <v>4543</v>
      </c>
      <c r="GUH141" s="26" t="s">
        <v>4591</v>
      </c>
      <c r="GUI141" s="26" t="s">
        <v>4592</v>
      </c>
      <c r="GUJ141" s="26" t="s">
        <v>4593</v>
      </c>
      <c r="GUK141" s="26" t="s">
        <v>4594</v>
      </c>
      <c r="GUL141" s="26" t="s">
        <v>4595</v>
      </c>
      <c r="GUM141" s="26" t="s">
        <v>4596</v>
      </c>
      <c r="GUN141" s="26" t="s">
        <v>4597</v>
      </c>
      <c r="GUO141" s="26" t="s">
        <v>6</v>
      </c>
      <c r="GUP141" s="26" t="s">
        <v>4555</v>
      </c>
      <c r="GUQ141" s="26" t="s">
        <v>4556</v>
      </c>
      <c r="GUR141" s="27" t="s">
        <v>4598</v>
      </c>
      <c r="GUS141" s="25" t="s">
        <v>4540</v>
      </c>
      <c r="GUT141" s="26" t="s">
        <v>4541</v>
      </c>
      <c r="GUU141" s="26" t="s">
        <v>4542</v>
      </c>
      <c r="GUV141" s="26" t="s">
        <v>4590</v>
      </c>
      <c r="GUW141" s="26" t="s">
        <v>4543</v>
      </c>
      <c r="GUX141" s="26" t="s">
        <v>4591</v>
      </c>
      <c r="GUY141" s="26" t="s">
        <v>4592</v>
      </c>
      <c r="GUZ141" s="26" t="s">
        <v>4593</v>
      </c>
      <c r="GVA141" s="26" t="s">
        <v>4594</v>
      </c>
      <c r="GVB141" s="26" t="s">
        <v>4595</v>
      </c>
      <c r="GVC141" s="26" t="s">
        <v>4596</v>
      </c>
      <c r="GVD141" s="26" t="s">
        <v>4597</v>
      </c>
      <c r="GVE141" s="26" t="s">
        <v>6</v>
      </c>
      <c r="GVF141" s="26" t="s">
        <v>4555</v>
      </c>
      <c r="GVG141" s="26" t="s">
        <v>4556</v>
      </c>
      <c r="GVH141" s="27" t="s">
        <v>4598</v>
      </c>
      <c r="GVI141" s="25" t="s">
        <v>4540</v>
      </c>
      <c r="GVJ141" s="26" t="s">
        <v>4541</v>
      </c>
      <c r="GVK141" s="26" t="s">
        <v>4542</v>
      </c>
      <c r="GVL141" s="26" t="s">
        <v>4590</v>
      </c>
      <c r="GVM141" s="26" t="s">
        <v>4543</v>
      </c>
      <c r="GVN141" s="26" t="s">
        <v>4591</v>
      </c>
      <c r="GVO141" s="26" t="s">
        <v>4592</v>
      </c>
      <c r="GVP141" s="26" t="s">
        <v>4593</v>
      </c>
      <c r="GVQ141" s="26" t="s">
        <v>4594</v>
      </c>
      <c r="GVR141" s="26" t="s">
        <v>4595</v>
      </c>
      <c r="GVS141" s="26" t="s">
        <v>4596</v>
      </c>
      <c r="GVT141" s="26" t="s">
        <v>4597</v>
      </c>
      <c r="GVU141" s="26" t="s">
        <v>6</v>
      </c>
      <c r="GVV141" s="26" t="s">
        <v>4555</v>
      </c>
      <c r="GVW141" s="26" t="s">
        <v>4556</v>
      </c>
      <c r="GVX141" s="27" t="s">
        <v>4598</v>
      </c>
      <c r="GVY141" s="25" t="s">
        <v>4540</v>
      </c>
      <c r="GVZ141" s="26" t="s">
        <v>4541</v>
      </c>
      <c r="GWA141" s="26" t="s">
        <v>4542</v>
      </c>
      <c r="GWB141" s="26" t="s">
        <v>4590</v>
      </c>
      <c r="GWC141" s="26" t="s">
        <v>4543</v>
      </c>
      <c r="GWD141" s="26" t="s">
        <v>4591</v>
      </c>
      <c r="GWE141" s="26" t="s">
        <v>4592</v>
      </c>
      <c r="GWF141" s="26" t="s">
        <v>4593</v>
      </c>
      <c r="GWG141" s="26" t="s">
        <v>4594</v>
      </c>
      <c r="GWH141" s="26" t="s">
        <v>4595</v>
      </c>
      <c r="GWI141" s="26" t="s">
        <v>4596</v>
      </c>
      <c r="GWJ141" s="26" t="s">
        <v>4597</v>
      </c>
      <c r="GWK141" s="26" t="s">
        <v>6</v>
      </c>
      <c r="GWL141" s="26" t="s">
        <v>4555</v>
      </c>
      <c r="GWM141" s="26" t="s">
        <v>4556</v>
      </c>
      <c r="GWN141" s="27" t="s">
        <v>4598</v>
      </c>
      <c r="GWO141" s="25" t="s">
        <v>4540</v>
      </c>
      <c r="GWP141" s="26" t="s">
        <v>4541</v>
      </c>
      <c r="GWQ141" s="26" t="s">
        <v>4542</v>
      </c>
      <c r="GWR141" s="26" t="s">
        <v>4590</v>
      </c>
      <c r="GWS141" s="26" t="s">
        <v>4543</v>
      </c>
      <c r="GWT141" s="26" t="s">
        <v>4591</v>
      </c>
      <c r="GWU141" s="26" t="s">
        <v>4592</v>
      </c>
      <c r="GWV141" s="26" t="s">
        <v>4593</v>
      </c>
      <c r="GWW141" s="26" t="s">
        <v>4594</v>
      </c>
      <c r="GWX141" s="26" t="s">
        <v>4595</v>
      </c>
      <c r="GWY141" s="26" t="s">
        <v>4596</v>
      </c>
      <c r="GWZ141" s="26" t="s">
        <v>4597</v>
      </c>
      <c r="GXA141" s="26" t="s">
        <v>6</v>
      </c>
      <c r="GXB141" s="26" t="s">
        <v>4555</v>
      </c>
      <c r="GXC141" s="26" t="s">
        <v>4556</v>
      </c>
      <c r="GXD141" s="27" t="s">
        <v>4598</v>
      </c>
      <c r="GXE141" s="25" t="s">
        <v>4540</v>
      </c>
      <c r="GXF141" s="26" t="s">
        <v>4541</v>
      </c>
      <c r="GXG141" s="26" t="s">
        <v>4542</v>
      </c>
      <c r="GXH141" s="26" t="s">
        <v>4590</v>
      </c>
      <c r="GXI141" s="26" t="s">
        <v>4543</v>
      </c>
      <c r="GXJ141" s="26" t="s">
        <v>4591</v>
      </c>
      <c r="GXK141" s="26" t="s">
        <v>4592</v>
      </c>
      <c r="GXL141" s="26" t="s">
        <v>4593</v>
      </c>
      <c r="GXM141" s="26" t="s">
        <v>4594</v>
      </c>
      <c r="GXN141" s="26" t="s">
        <v>4595</v>
      </c>
      <c r="GXO141" s="26" t="s">
        <v>4596</v>
      </c>
      <c r="GXP141" s="26" t="s">
        <v>4597</v>
      </c>
      <c r="GXQ141" s="26" t="s">
        <v>6</v>
      </c>
      <c r="GXR141" s="26" t="s">
        <v>4555</v>
      </c>
      <c r="GXS141" s="26" t="s">
        <v>4556</v>
      </c>
      <c r="GXT141" s="27" t="s">
        <v>4598</v>
      </c>
      <c r="GXU141" s="25" t="s">
        <v>4540</v>
      </c>
      <c r="GXV141" s="26" t="s">
        <v>4541</v>
      </c>
      <c r="GXW141" s="26" t="s">
        <v>4542</v>
      </c>
      <c r="GXX141" s="26" t="s">
        <v>4590</v>
      </c>
      <c r="GXY141" s="26" t="s">
        <v>4543</v>
      </c>
      <c r="GXZ141" s="26" t="s">
        <v>4591</v>
      </c>
      <c r="GYA141" s="26" t="s">
        <v>4592</v>
      </c>
      <c r="GYB141" s="26" t="s">
        <v>4593</v>
      </c>
      <c r="GYC141" s="26" t="s">
        <v>4594</v>
      </c>
      <c r="GYD141" s="26" t="s">
        <v>4595</v>
      </c>
      <c r="GYE141" s="26" t="s">
        <v>4596</v>
      </c>
      <c r="GYF141" s="26" t="s">
        <v>4597</v>
      </c>
      <c r="GYG141" s="26" t="s">
        <v>6</v>
      </c>
      <c r="GYH141" s="26" t="s">
        <v>4555</v>
      </c>
      <c r="GYI141" s="26" t="s">
        <v>4556</v>
      </c>
      <c r="GYJ141" s="27" t="s">
        <v>4598</v>
      </c>
      <c r="GYK141" s="25" t="s">
        <v>4540</v>
      </c>
      <c r="GYL141" s="26" t="s">
        <v>4541</v>
      </c>
      <c r="GYM141" s="26" t="s">
        <v>4542</v>
      </c>
      <c r="GYN141" s="26" t="s">
        <v>4590</v>
      </c>
      <c r="GYO141" s="26" t="s">
        <v>4543</v>
      </c>
      <c r="GYP141" s="26" t="s">
        <v>4591</v>
      </c>
      <c r="GYQ141" s="26" t="s">
        <v>4592</v>
      </c>
      <c r="GYR141" s="26" t="s">
        <v>4593</v>
      </c>
      <c r="GYS141" s="26" t="s">
        <v>4594</v>
      </c>
      <c r="GYT141" s="26" t="s">
        <v>4595</v>
      </c>
      <c r="GYU141" s="26" t="s">
        <v>4596</v>
      </c>
      <c r="GYV141" s="26" t="s">
        <v>4597</v>
      </c>
      <c r="GYW141" s="26" t="s">
        <v>6</v>
      </c>
      <c r="GYX141" s="26" t="s">
        <v>4555</v>
      </c>
      <c r="GYY141" s="26" t="s">
        <v>4556</v>
      </c>
      <c r="GYZ141" s="27" t="s">
        <v>4598</v>
      </c>
      <c r="GZA141" s="25" t="s">
        <v>4540</v>
      </c>
      <c r="GZB141" s="26" t="s">
        <v>4541</v>
      </c>
      <c r="GZC141" s="26" t="s">
        <v>4542</v>
      </c>
      <c r="GZD141" s="26" t="s">
        <v>4590</v>
      </c>
      <c r="GZE141" s="26" t="s">
        <v>4543</v>
      </c>
      <c r="GZF141" s="26" t="s">
        <v>4591</v>
      </c>
      <c r="GZG141" s="26" t="s">
        <v>4592</v>
      </c>
      <c r="GZH141" s="26" t="s">
        <v>4593</v>
      </c>
      <c r="GZI141" s="26" t="s">
        <v>4594</v>
      </c>
      <c r="GZJ141" s="26" t="s">
        <v>4595</v>
      </c>
      <c r="GZK141" s="26" t="s">
        <v>4596</v>
      </c>
      <c r="GZL141" s="26" t="s">
        <v>4597</v>
      </c>
      <c r="GZM141" s="26" t="s">
        <v>6</v>
      </c>
      <c r="GZN141" s="26" t="s">
        <v>4555</v>
      </c>
      <c r="GZO141" s="26" t="s">
        <v>4556</v>
      </c>
      <c r="GZP141" s="27" t="s">
        <v>4598</v>
      </c>
      <c r="GZQ141" s="25" t="s">
        <v>4540</v>
      </c>
      <c r="GZR141" s="26" t="s">
        <v>4541</v>
      </c>
      <c r="GZS141" s="26" t="s">
        <v>4542</v>
      </c>
      <c r="GZT141" s="26" t="s">
        <v>4590</v>
      </c>
      <c r="GZU141" s="26" t="s">
        <v>4543</v>
      </c>
      <c r="GZV141" s="26" t="s">
        <v>4591</v>
      </c>
      <c r="GZW141" s="26" t="s">
        <v>4592</v>
      </c>
      <c r="GZX141" s="26" t="s">
        <v>4593</v>
      </c>
      <c r="GZY141" s="26" t="s">
        <v>4594</v>
      </c>
      <c r="GZZ141" s="26" t="s">
        <v>4595</v>
      </c>
      <c r="HAA141" s="26" t="s">
        <v>4596</v>
      </c>
      <c r="HAB141" s="26" t="s">
        <v>4597</v>
      </c>
      <c r="HAC141" s="26" t="s">
        <v>6</v>
      </c>
      <c r="HAD141" s="26" t="s">
        <v>4555</v>
      </c>
      <c r="HAE141" s="26" t="s">
        <v>4556</v>
      </c>
      <c r="HAF141" s="27" t="s">
        <v>4598</v>
      </c>
      <c r="HAG141" s="25" t="s">
        <v>4540</v>
      </c>
      <c r="HAH141" s="26" t="s">
        <v>4541</v>
      </c>
      <c r="HAI141" s="26" t="s">
        <v>4542</v>
      </c>
      <c r="HAJ141" s="26" t="s">
        <v>4590</v>
      </c>
      <c r="HAK141" s="26" t="s">
        <v>4543</v>
      </c>
      <c r="HAL141" s="26" t="s">
        <v>4591</v>
      </c>
      <c r="HAM141" s="26" t="s">
        <v>4592</v>
      </c>
      <c r="HAN141" s="26" t="s">
        <v>4593</v>
      </c>
      <c r="HAO141" s="26" t="s">
        <v>4594</v>
      </c>
      <c r="HAP141" s="26" t="s">
        <v>4595</v>
      </c>
      <c r="HAQ141" s="26" t="s">
        <v>4596</v>
      </c>
      <c r="HAR141" s="26" t="s">
        <v>4597</v>
      </c>
      <c r="HAS141" s="26" t="s">
        <v>6</v>
      </c>
      <c r="HAT141" s="26" t="s">
        <v>4555</v>
      </c>
      <c r="HAU141" s="26" t="s">
        <v>4556</v>
      </c>
      <c r="HAV141" s="27" t="s">
        <v>4598</v>
      </c>
      <c r="HAW141" s="25" t="s">
        <v>4540</v>
      </c>
      <c r="HAX141" s="26" t="s">
        <v>4541</v>
      </c>
      <c r="HAY141" s="26" t="s">
        <v>4542</v>
      </c>
      <c r="HAZ141" s="26" t="s">
        <v>4590</v>
      </c>
      <c r="HBA141" s="26" t="s">
        <v>4543</v>
      </c>
      <c r="HBB141" s="26" t="s">
        <v>4591</v>
      </c>
      <c r="HBC141" s="26" t="s">
        <v>4592</v>
      </c>
      <c r="HBD141" s="26" t="s">
        <v>4593</v>
      </c>
      <c r="HBE141" s="26" t="s">
        <v>4594</v>
      </c>
      <c r="HBF141" s="26" t="s">
        <v>4595</v>
      </c>
      <c r="HBG141" s="26" t="s">
        <v>4596</v>
      </c>
      <c r="HBH141" s="26" t="s">
        <v>4597</v>
      </c>
      <c r="HBI141" s="26" t="s">
        <v>6</v>
      </c>
      <c r="HBJ141" s="26" t="s">
        <v>4555</v>
      </c>
      <c r="HBK141" s="26" t="s">
        <v>4556</v>
      </c>
      <c r="HBL141" s="27" t="s">
        <v>4598</v>
      </c>
      <c r="HBM141" s="25" t="s">
        <v>4540</v>
      </c>
      <c r="HBN141" s="26" t="s">
        <v>4541</v>
      </c>
      <c r="HBO141" s="26" t="s">
        <v>4542</v>
      </c>
      <c r="HBP141" s="26" t="s">
        <v>4590</v>
      </c>
      <c r="HBQ141" s="26" t="s">
        <v>4543</v>
      </c>
      <c r="HBR141" s="26" t="s">
        <v>4591</v>
      </c>
      <c r="HBS141" s="26" t="s">
        <v>4592</v>
      </c>
      <c r="HBT141" s="26" t="s">
        <v>4593</v>
      </c>
      <c r="HBU141" s="26" t="s">
        <v>4594</v>
      </c>
      <c r="HBV141" s="26" t="s">
        <v>4595</v>
      </c>
      <c r="HBW141" s="26" t="s">
        <v>4596</v>
      </c>
      <c r="HBX141" s="26" t="s">
        <v>4597</v>
      </c>
      <c r="HBY141" s="26" t="s">
        <v>6</v>
      </c>
      <c r="HBZ141" s="26" t="s">
        <v>4555</v>
      </c>
      <c r="HCA141" s="26" t="s">
        <v>4556</v>
      </c>
      <c r="HCB141" s="27" t="s">
        <v>4598</v>
      </c>
      <c r="HCC141" s="25" t="s">
        <v>4540</v>
      </c>
      <c r="HCD141" s="26" t="s">
        <v>4541</v>
      </c>
      <c r="HCE141" s="26" t="s">
        <v>4542</v>
      </c>
      <c r="HCF141" s="26" t="s">
        <v>4590</v>
      </c>
      <c r="HCG141" s="26" t="s">
        <v>4543</v>
      </c>
      <c r="HCH141" s="26" t="s">
        <v>4591</v>
      </c>
      <c r="HCI141" s="26" t="s">
        <v>4592</v>
      </c>
      <c r="HCJ141" s="26" t="s">
        <v>4593</v>
      </c>
      <c r="HCK141" s="26" t="s">
        <v>4594</v>
      </c>
      <c r="HCL141" s="26" t="s">
        <v>4595</v>
      </c>
      <c r="HCM141" s="26" t="s">
        <v>4596</v>
      </c>
      <c r="HCN141" s="26" t="s">
        <v>4597</v>
      </c>
      <c r="HCO141" s="26" t="s">
        <v>6</v>
      </c>
      <c r="HCP141" s="26" t="s">
        <v>4555</v>
      </c>
      <c r="HCQ141" s="26" t="s">
        <v>4556</v>
      </c>
      <c r="HCR141" s="27" t="s">
        <v>4598</v>
      </c>
      <c r="HCS141" s="25" t="s">
        <v>4540</v>
      </c>
      <c r="HCT141" s="26" t="s">
        <v>4541</v>
      </c>
      <c r="HCU141" s="26" t="s">
        <v>4542</v>
      </c>
      <c r="HCV141" s="26" t="s">
        <v>4590</v>
      </c>
      <c r="HCW141" s="26" t="s">
        <v>4543</v>
      </c>
      <c r="HCX141" s="26" t="s">
        <v>4591</v>
      </c>
      <c r="HCY141" s="26" t="s">
        <v>4592</v>
      </c>
      <c r="HCZ141" s="26" t="s">
        <v>4593</v>
      </c>
      <c r="HDA141" s="26" t="s">
        <v>4594</v>
      </c>
      <c r="HDB141" s="26" t="s">
        <v>4595</v>
      </c>
      <c r="HDC141" s="26" t="s">
        <v>4596</v>
      </c>
      <c r="HDD141" s="26" t="s">
        <v>4597</v>
      </c>
      <c r="HDE141" s="26" t="s">
        <v>6</v>
      </c>
      <c r="HDF141" s="26" t="s">
        <v>4555</v>
      </c>
      <c r="HDG141" s="26" t="s">
        <v>4556</v>
      </c>
      <c r="HDH141" s="27" t="s">
        <v>4598</v>
      </c>
      <c r="HDI141" s="25" t="s">
        <v>4540</v>
      </c>
      <c r="HDJ141" s="26" t="s">
        <v>4541</v>
      </c>
      <c r="HDK141" s="26" t="s">
        <v>4542</v>
      </c>
      <c r="HDL141" s="26" t="s">
        <v>4590</v>
      </c>
      <c r="HDM141" s="26" t="s">
        <v>4543</v>
      </c>
      <c r="HDN141" s="26" t="s">
        <v>4591</v>
      </c>
      <c r="HDO141" s="26" t="s">
        <v>4592</v>
      </c>
      <c r="HDP141" s="26" t="s">
        <v>4593</v>
      </c>
      <c r="HDQ141" s="26" t="s">
        <v>4594</v>
      </c>
      <c r="HDR141" s="26" t="s">
        <v>4595</v>
      </c>
      <c r="HDS141" s="26" t="s">
        <v>4596</v>
      </c>
      <c r="HDT141" s="26" t="s">
        <v>4597</v>
      </c>
      <c r="HDU141" s="26" t="s">
        <v>6</v>
      </c>
      <c r="HDV141" s="26" t="s">
        <v>4555</v>
      </c>
      <c r="HDW141" s="26" t="s">
        <v>4556</v>
      </c>
      <c r="HDX141" s="27" t="s">
        <v>4598</v>
      </c>
      <c r="HDY141" s="25" t="s">
        <v>4540</v>
      </c>
      <c r="HDZ141" s="26" t="s">
        <v>4541</v>
      </c>
      <c r="HEA141" s="26" t="s">
        <v>4542</v>
      </c>
      <c r="HEB141" s="26" t="s">
        <v>4590</v>
      </c>
      <c r="HEC141" s="26" t="s">
        <v>4543</v>
      </c>
      <c r="HED141" s="26" t="s">
        <v>4591</v>
      </c>
      <c r="HEE141" s="26" t="s">
        <v>4592</v>
      </c>
      <c r="HEF141" s="26" t="s">
        <v>4593</v>
      </c>
      <c r="HEG141" s="26" t="s">
        <v>4594</v>
      </c>
      <c r="HEH141" s="26" t="s">
        <v>4595</v>
      </c>
      <c r="HEI141" s="26" t="s">
        <v>4596</v>
      </c>
      <c r="HEJ141" s="26" t="s">
        <v>4597</v>
      </c>
      <c r="HEK141" s="26" t="s">
        <v>6</v>
      </c>
      <c r="HEL141" s="26" t="s">
        <v>4555</v>
      </c>
      <c r="HEM141" s="26" t="s">
        <v>4556</v>
      </c>
      <c r="HEN141" s="27" t="s">
        <v>4598</v>
      </c>
      <c r="HEO141" s="25" t="s">
        <v>4540</v>
      </c>
      <c r="HEP141" s="26" t="s">
        <v>4541</v>
      </c>
      <c r="HEQ141" s="26" t="s">
        <v>4542</v>
      </c>
      <c r="HER141" s="26" t="s">
        <v>4590</v>
      </c>
      <c r="HES141" s="26" t="s">
        <v>4543</v>
      </c>
      <c r="HET141" s="26" t="s">
        <v>4591</v>
      </c>
      <c r="HEU141" s="26" t="s">
        <v>4592</v>
      </c>
      <c r="HEV141" s="26" t="s">
        <v>4593</v>
      </c>
      <c r="HEW141" s="26" t="s">
        <v>4594</v>
      </c>
      <c r="HEX141" s="26" t="s">
        <v>4595</v>
      </c>
      <c r="HEY141" s="26" t="s">
        <v>4596</v>
      </c>
      <c r="HEZ141" s="26" t="s">
        <v>4597</v>
      </c>
      <c r="HFA141" s="26" t="s">
        <v>6</v>
      </c>
      <c r="HFB141" s="26" t="s">
        <v>4555</v>
      </c>
      <c r="HFC141" s="26" t="s">
        <v>4556</v>
      </c>
      <c r="HFD141" s="27" t="s">
        <v>4598</v>
      </c>
      <c r="HFE141" s="25" t="s">
        <v>4540</v>
      </c>
      <c r="HFF141" s="26" t="s">
        <v>4541</v>
      </c>
      <c r="HFG141" s="26" t="s">
        <v>4542</v>
      </c>
      <c r="HFH141" s="26" t="s">
        <v>4590</v>
      </c>
      <c r="HFI141" s="26" t="s">
        <v>4543</v>
      </c>
      <c r="HFJ141" s="26" t="s">
        <v>4591</v>
      </c>
      <c r="HFK141" s="26" t="s">
        <v>4592</v>
      </c>
      <c r="HFL141" s="26" t="s">
        <v>4593</v>
      </c>
      <c r="HFM141" s="26" t="s">
        <v>4594</v>
      </c>
      <c r="HFN141" s="26" t="s">
        <v>4595</v>
      </c>
      <c r="HFO141" s="26" t="s">
        <v>4596</v>
      </c>
      <c r="HFP141" s="26" t="s">
        <v>4597</v>
      </c>
      <c r="HFQ141" s="26" t="s">
        <v>6</v>
      </c>
      <c r="HFR141" s="26" t="s">
        <v>4555</v>
      </c>
      <c r="HFS141" s="26" t="s">
        <v>4556</v>
      </c>
      <c r="HFT141" s="27" t="s">
        <v>4598</v>
      </c>
      <c r="HFU141" s="25" t="s">
        <v>4540</v>
      </c>
      <c r="HFV141" s="26" t="s">
        <v>4541</v>
      </c>
      <c r="HFW141" s="26" t="s">
        <v>4542</v>
      </c>
      <c r="HFX141" s="26" t="s">
        <v>4590</v>
      </c>
      <c r="HFY141" s="26" t="s">
        <v>4543</v>
      </c>
      <c r="HFZ141" s="26" t="s">
        <v>4591</v>
      </c>
      <c r="HGA141" s="26" t="s">
        <v>4592</v>
      </c>
      <c r="HGB141" s="26" t="s">
        <v>4593</v>
      </c>
      <c r="HGC141" s="26" t="s">
        <v>4594</v>
      </c>
      <c r="HGD141" s="26" t="s">
        <v>4595</v>
      </c>
      <c r="HGE141" s="26" t="s">
        <v>4596</v>
      </c>
      <c r="HGF141" s="26" t="s">
        <v>4597</v>
      </c>
      <c r="HGG141" s="26" t="s">
        <v>6</v>
      </c>
      <c r="HGH141" s="26" t="s">
        <v>4555</v>
      </c>
      <c r="HGI141" s="26" t="s">
        <v>4556</v>
      </c>
      <c r="HGJ141" s="27" t="s">
        <v>4598</v>
      </c>
      <c r="HGK141" s="25" t="s">
        <v>4540</v>
      </c>
      <c r="HGL141" s="26" t="s">
        <v>4541</v>
      </c>
      <c r="HGM141" s="26" t="s">
        <v>4542</v>
      </c>
      <c r="HGN141" s="26" t="s">
        <v>4590</v>
      </c>
      <c r="HGO141" s="26" t="s">
        <v>4543</v>
      </c>
      <c r="HGP141" s="26" t="s">
        <v>4591</v>
      </c>
      <c r="HGQ141" s="26" t="s">
        <v>4592</v>
      </c>
      <c r="HGR141" s="26" t="s">
        <v>4593</v>
      </c>
      <c r="HGS141" s="26" t="s">
        <v>4594</v>
      </c>
      <c r="HGT141" s="26" t="s">
        <v>4595</v>
      </c>
      <c r="HGU141" s="26" t="s">
        <v>4596</v>
      </c>
      <c r="HGV141" s="26" t="s">
        <v>4597</v>
      </c>
      <c r="HGW141" s="26" t="s">
        <v>6</v>
      </c>
      <c r="HGX141" s="26" t="s">
        <v>4555</v>
      </c>
      <c r="HGY141" s="26" t="s">
        <v>4556</v>
      </c>
      <c r="HGZ141" s="27" t="s">
        <v>4598</v>
      </c>
      <c r="HHA141" s="25" t="s">
        <v>4540</v>
      </c>
      <c r="HHB141" s="26" t="s">
        <v>4541</v>
      </c>
      <c r="HHC141" s="26" t="s">
        <v>4542</v>
      </c>
      <c r="HHD141" s="26" t="s">
        <v>4590</v>
      </c>
      <c r="HHE141" s="26" t="s">
        <v>4543</v>
      </c>
      <c r="HHF141" s="26" t="s">
        <v>4591</v>
      </c>
      <c r="HHG141" s="26" t="s">
        <v>4592</v>
      </c>
      <c r="HHH141" s="26" t="s">
        <v>4593</v>
      </c>
      <c r="HHI141" s="26" t="s">
        <v>4594</v>
      </c>
      <c r="HHJ141" s="26" t="s">
        <v>4595</v>
      </c>
      <c r="HHK141" s="26" t="s">
        <v>4596</v>
      </c>
      <c r="HHL141" s="26" t="s">
        <v>4597</v>
      </c>
      <c r="HHM141" s="26" t="s">
        <v>6</v>
      </c>
      <c r="HHN141" s="26" t="s">
        <v>4555</v>
      </c>
      <c r="HHO141" s="26" t="s">
        <v>4556</v>
      </c>
      <c r="HHP141" s="27" t="s">
        <v>4598</v>
      </c>
      <c r="HHQ141" s="25" t="s">
        <v>4540</v>
      </c>
      <c r="HHR141" s="26" t="s">
        <v>4541</v>
      </c>
      <c r="HHS141" s="26" t="s">
        <v>4542</v>
      </c>
      <c r="HHT141" s="26" t="s">
        <v>4590</v>
      </c>
      <c r="HHU141" s="26" t="s">
        <v>4543</v>
      </c>
      <c r="HHV141" s="26" t="s">
        <v>4591</v>
      </c>
      <c r="HHW141" s="26" t="s">
        <v>4592</v>
      </c>
      <c r="HHX141" s="26" t="s">
        <v>4593</v>
      </c>
      <c r="HHY141" s="26" t="s">
        <v>4594</v>
      </c>
      <c r="HHZ141" s="26" t="s">
        <v>4595</v>
      </c>
      <c r="HIA141" s="26" t="s">
        <v>4596</v>
      </c>
      <c r="HIB141" s="26" t="s">
        <v>4597</v>
      </c>
      <c r="HIC141" s="26" t="s">
        <v>6</v>
      </c>
      <c r="HID141" s="26" t="s">
        <v>4555</v>
      </c>
      <c r="HIE141" s="26" t="s">
        <v>4556</v>
      </c>
      <c r="HIF141" s="27" t="s">
        <v>4598</v>
      </c>
      <c r="HIG141" s="25" t="s">
        <v>4540</v>
      </c>
      <c r="HIH141" s="26" t="s">
        <v>4541</v>
      </c>
      <c r="HII141" s="26" t="s">
        <v>4542</v>
      </c>
      <c r="HIJ141" s="26" t="s">
        <v>4590</v>
      </c>
      <c r="HIK141" s="26" t="s">
        <v>4543</v>
      </c>
      <c r="HIL141" s="26" t="s">
        <v>4591</v>
      </c>
      <c r="HIM141" s="26" t="s">
        <v>4592</v>
      </c>
      <c r="HIN141" s="26" t="s">
        <v>4593</v>
      </c>
      <c r="HIO141" s="26" t="s">
        <v>4594</v>
      </c>
      <c r="HIP141" s="26" t="s">
        <v>4595</v>
      </c>
      <c r="HIQ141" s="26" t="s">
        <v>4596</v>
      </c>
      <c r="HIR141" s="26" t="s">
        <v>4597</v>
      </c>
      <c r="HIS141" s="26" t="s">
        <v>6</v>
      </c>
      <c r="HIT141" s="26" t="s">
        <v>4555</v>
      </c>
      <c r="HIU141" s="26" t="s">
        <v>4556</v>
      </c>
      <c r="HIV141" s="27" t="s">
        <v>4598</v>
      </c>
      <c r="HIW141" s="25" t="s">
        <v>4540</v>
      </c>
      <c r="HIX141" s="26" t="s">
        <v>4541</v>
      </c>
      <c r="HIY141" s="26" t="s">
        <v>4542</v>
      </c>
      <c r="HIZ141" s="26" t="s">
        <v>4590</v>
      </c>
      <c r="HJA141" s="26" t="s">
        <v>4543</v>
      </c>
      <c r="HJB141" s="26" t="s">
        <v>4591</v>
      </c>
      <c r="HJC141" s="26" t="s">
        <v>4592</v>
      </c>
      <c r="HJD141" s="26" t="s">
        <v>4593</v>
      </c>
      <c r="HJE141" s="26" t="s">
        <v>4594</v>
      </c>
      <c r="HJF141" s="26" t="s">
        <v>4595</v>
      </c>
      <c r="HJG141" s="26" t="s">
        <v>4596</v>
      </c>
      <c r="HJH141" s="26" t="s">
        <v>4597</v>
      </c>
      <c r="HJI141" s="26" t="s">
        <v>6</v>
      </c>
      <c r="HJJ141" s="26" t="s">
        <v>4555</v>
      </c>
      <c r="HJK141" s="26" t="s">
        <v>4556</v>
      </c>
      <c r="HJL141" s="27" t="s">
        <v>4598</v>
      </c>
      <c r="HJM141" s="25" t="s">
        <v>4540</v>
      </c>
      <c r="HJN141" s="26" t="s">
        <v>4541</v>
      </c>
      <c r="HJO141" s="26" t="s">
        <v>4542</v>
      </c>
      <c r="HJP141" s="26" t="s">
        <v>4590</v>
      </c>
      <c r="HJQ141" s="26" t="s">
        <v>4543</v>
      </c>
      <c r="HJR141" s="26" t="s">
        <v>4591</v>
      </c>
      <c r="HJS141" s="26" t="s">
        <v>4592</v>
      </c>
      <c r="HJT141" s="26" t="s">
        <v>4593</v>
      </c>
      <c r="HJU141" s="26" t="s">
        <v>4594</v>
      </c>
      <c r="HJV141" s="26" t="s">
        <v>4595</v>
      </c>
      <c r="HJW141" s="26" t="s">
        <v>4596</v>
      </c>
      <c r="HJX141" s="26" t="s">
        <v>4597</v>
      </c>
      <c r="HJY141" s="26" t="s">
        <v>6</v>
      </c>
      <c r="HJZ141" s="26" t="s">
        <v>4555</v>
      </c>
      <c r="HKA141" s="26" t="s">
        <v>4556</v>
      </c>
      <c r="HKB141" s="27" t="s">
        <v>4598</v>
      </c>
      <c r="HKC141" s="25" t="s">
        <v>4540</v>
      </c>
      <c r="HKD141" s="26" t="s">
        <v>4541</v>
      </c>
      <c r="HKE141" s="26" t="s">
        <v>4542</v>
      </c>
      <c r="HKF141" s="26" t="s">
        <v>4590</v>
      </c>
      <c r="HKG141" s="26" t="s">
        <v>4543</v>
      </c>
      <c r="HKH141" s="26" t="s">
        <v>4591</v>
      </c>
      <c r="HKI141" s="26" t="s">
        <v>4592</v>
      </c>
      <c r="HKJ141" s="26" t="s">
        <v>4593</v>
      </c>
      <c r="HKK141" s="26" t="s">
        <v>4594</v>
      </c>
      <c r="HKL141" s="26" t="s">
        <v>4595</v>
      </c>
      <c r="HKM141" s="26" t="s">
        <v>4596</v>
      </c>
      <c r="HKN141" s="26" t="s">
        <v>4597</v>
      </c>
      <c r="HKO141" s="26" t="s">
        <v>6</v>
      </c>
      <c r="HKP141" s="26" t="s">
        <v>4555</v>
      </c>
      <c r="HKQ141" s="26" t="s">
        <v>4556</v>
      </c>
      <c r="HKR141" s="27" t="s">
        <v>4598</v>
      </c>
      <c r="HKS141" s="25" t="s">
        <v>4540</v>
      </c>
      <c r="HKT141" s="26" t="s">
        <v>4541</v>
      </c>
      <c r="HKU141" s="26" t="s">
        <v>4542</v>
      </c>
      <c r="HKV141" s="26" t="s">
        <v>4590</v>
      </c>
      <c r="HKW141" s="26" t="s">
        <v>4543</v>
      </c>
      <c r="HKX141" s="26" t="s">
        <v>4591</v>
      </c>
      <c r="HKY141" s="26" t="s">
        <v>4592</v>
      </c>
      <c r="HKZ141" s="26" t="s">
        <v>4593</v>
      </c>
      <c r="HLA141" s="26" t="s">
        <v>4594</v>
      </c>
      <c r="HLB141" s="26" t="s">
        <v>4595</v>
      </c>
      <c r="HLC141" s="26" t="s">
        <v>4596</v>
      </c>
      <c r="HLD141" s="26" t="s">
        <v>4597</v>
      </c>
      <c r="HLE141" s="26" t="s">
        <v>6</v>
      </c>
      <c r="HLF141" s="26" t="s">
        <v>4555</v>
      </c>
      <c r="HLG141" s="26" t="s">
        <v>4556</v>
      </c>
      <c r="HLH141" s="27" t="s">
        <v>4598</v>
      </c>
      <c r="HLI141" s="25" t="s">
        <v>4540</v>
      </c>
      <c r="HLJ141" s="26" t="s">
        <v>4541</v>
      </c>
      <c r="HLK141" s="26" t="s">
        <v>4542</v>
      </c>
      <c r="HLL141" s="26" t="s">
        <v>4590</v>
      </c>
      <c r="HLM141" s="26" t="s">
        <v>4543</v>
      </c>
      <c r="HLN141" s="26" t="s">
        <v>4591</v>
      </c>
      <c r="HLO141" s="26" t="s">
        <v>4592</v>
      </c>
      <c r="HLP141" s="26" t="s">
        <v>4593</v>
      </c>
      <c r="HLQ141" s="26" t="s">
        <v>4594</v>
      </c>
      <c r="HLR141" s="26" t="s">
        <v>4595</v>
      </c>
      <c r="HLS141" s="26" t="s">
        <v>4596</v>
      </c>
      <c r="HLT141" s="26" t="s">
        <v>4597</v>
      </c>
      <c r="HLU141" s="26" t="s">
        <v>6</v>
      </c>
      <c r="HLV141" s="26" t="s">
        <v>4555</v>
      </c>
      <c r="HLW141" s="26" t="s">
        <v>4556</v>
      </c>
      <c r="HLX141" s="27" t="s">
        <v>4598</v>
      </c>
      <c r="HLY141" s="25" t="s">
        <v>4540</v>
      </c>
      <c r="HLZ141" s="26" t="s">
        <v>4541</v>
      </c>
      <c r="HMA141" s="26" t="s">
        <v>4542</v>
      </c>
      <c r="HMB141" s="26" t="s">
        <v>4590</v>
      </c>
      <c r="HMC141" s="26" t="s">
        <v>4543</v>
      </c>
      <c r="HMD141" s="26" t="s">
        <v>4591</v>
      </c>
      <c r="HME141" s="26" t="s">
        <v>4592</v>
      </c>
      <c r="HMF141" s="26" t="s">
        <v>4593</v>
      </c>
      <c r="HMG141" s="26" t="s">
        <v>4594</v>
      </c>
      <c r="HMH141" s="26" t="s">
        <v>4595</v>
      </c>
      <c r="HMI141" s="26" t="s">
        <v>4596</v>
      </c>
      <c r="HMJ141" s="26" t="s">
        <v>4597</v>
      </c>
      <c r="HMK141" s="26" t="s">
        <v>6</v>
      </c>
      <c r="HML141" s="26" t="s">
        <v>4555</v>
      </c>
      <c r="HMM141" s="26" t="s">
        <v>4556</v>
      </c>
      <c r="HMN141" s="27" t="s">
        <v>4598</v>
      </c>
      <c r="HMO141" s="25" t="s">
        <v>4540</v>
      </c>
      <c r="HMP141" s="26" t="s">
        <v>4541</v>
      </c>
      <c r="HMQ141" s="26" t="s">
        <v>4542</v>
      </c>
      <c r="HMR141" s="26" t="s">
        <v>4590</v>
      </c>
      <c r="HMS141" s="26" t="s">
        <v>4543</v>
      </c>
      <c r="HMT141" s="26" t="s">
        <v>4591</v>
      </c>
      <c r="HMU141" s="26" t="s">
        <v>4592</v>
      </c>
      <c r="HMV141" s="26" t="s">
        <v>4593</v>
      </c>
      <c r="HMW141" s="26" t="s">
        <v>4594</v>
      </c>
      <c r="HMX141" s="26" t="s">
        <v>4595</v>
      </c>
      <c r="HMY141" s="26" t="s">
        <v>4596</v>
      </c>
      <c r="HMZ141" s="26" t="s">
        <v>4597</v>
      </c>
      <c r="HNA141" s="26" t="s">
        <v>6</v>
      </c>
      <c r="HNB141" s="26" t="s">
        <v>4555</v>
      </c>
      <c r="HNC141" s="26" t="s">
        <v>4556</v>
      </c>
      <c r="HND141" s="27" t="s">
        <v>4598</v>
      </c>
      <c r="HNE141" s="25" t="s">
        <v>4540</v>
      </c>
      <c r="HNF141" s="26" t="s">
        <v>4541</v>
      </c>
      <c r="HNG141" s="26" t="s">
        <v>4542</v>
      </c>
      <c r="HNH141" s="26" t="s">
        <v>4590</v>
      </c>
      <c r="HNI141" s="26" t="s">
        <v>4543</v>
      </c>
      <c r="HNJ141" s="26" t="s">
        <v>4591</v>
      </c>
      <c r="HNK141" s="26" t="s">
        <v>4592</v>
      </c>
      <c r="HNL141" s="26" t="s">
        <v>4593</v>
      </c>
      <c r="HNM141" s="26" t="s">
        <v>4594</v>
      </c>
      <c r="HNN141" s="26" t="s">
        <v>4595</v>
      </c>
      <c r="HNO141" s="26" t="s">
        <v>4596</v>
      </c>
      <c r="HNP141" s="26" t="s">
        <v>4597</v>
      </c>
      <c r="HNQ141" s="26" t="s">
        <v>6</v>
      </c>
      <c r="HNR141" s="26" t="s">
        <v>4555</v>
      </c>
      <c r="HNS141" s="26" t="s">
        <v>4556</v>
      </c>
      <c r="HNT141" s="27" t="s">
        <v>4598</v>
      </c>
      <c r="HNU141" s="25" t="s">
        <v>4540</v>
      </c>
      <c r="HNV141" s="26" t="s">
        <v>4541</v>
      </c>
      <c r="HNW141" s="26" t="s">
        <v>4542</v>
      </c>
      <c r="HNX141" s="26" t="s">
        <v>4590</v>
      </c>
      <c r="HNY141" s="26" t="s">
        <v>4543</v>
      </c>
      <c r="HNZ141" s="26" t="s">
        <v>4591</v>
      </c>
      <c r="HOA141" s="26" t="s">
        <v>4592</v>
      </c>
      <c r="HOB141" s="26" t="s">
        <v>4593</v>
      </c>
      <c r="HOC141" s="26" t="s">
        <v>4594</v>
      </c>
      <c r="HOD141" s="26" t="s">
        <v>4595</v>
      </c>
      <c r="HOE141" s="26" t="s">
        <v>4596</v>
      </c>
      <c r="HOF141" s="26" t="s">
        <v>4597</v>
      </c>
      <c r="HOG141" s="26" t="s">
        <v>6</v>
      </c>
      <c r="HOH141" s="26" t="s">
        <v>4555</v>
      </c>
      <c r="HOI141" s="26" t="s">
        <v>4556</v>
      </c>
      <c r="HOJ141" s="27" t="s">
        <v>4598</v>
      </c>
      <c r="HOK141" s="25" t="s">
        <v>4540</v>
      </c>
      <c r="HOL141" s="26" t="s">
        <v>4541</v>
      </c>
      <c r="HOM141" s="26" t="s">
        <v>4542</v>
      </c>
      <c r="HON141" s="26" t="s">
        <v>4590</v>
      </c>
      <c r="HOO141" s="26" t="s">
        <v>4543</v>
      </c>
      <c r="HOP141" s="26" t="s">
        <v>4591</v>
      </c>
      <c r="HOQ141" s="26" t="s">
        <v>4592</v>
      </c>
      <c r="HOR141" s="26" t="s">
        <v>4593</v>
      </c>
      <c r="HOS141" s="26" t="s">
        <v>4594</v>
      </c>
      <c r="HOT141" s="26" t="s">
        <v>4595</v>
      </c>
      <c r="HOU141" s="26" t="s">
        <v>4596</v>
      </c>
      <c r="HOV141" s="26" t="s">
        <v>4597</v>
      </c>
      <c r="HOW141" s="26" t="s">
        <v>6</v>
      </c>
      <c r="HOX141" s="26" t="s">
        <v>4555</v>
      </c>
      <c r="HOY141" s="26" t="s">
        <v>4556</v>
      </c>
      <c r="HOZ141" s="27" t="s">
        <v>4598</v>
      </c>
      <c r="HPA141" s="25" t="s">
        <v>4540</v>
      </c>
      <c r="HPB141" s="26" t="s">
        <v>4541</v>
      </c>
      <c r="HPC141" s="26" t="s">
        <v>4542</v>
      </c>
      <c r="HPD141" s="26" t="s">
        <v>4590</v>
      </c>
      <c r="HPE141" s="26" t="s">
        <v>4543</v>
      </c>
      <c r="HPF141" s="26" t="s">
        <v>4591</v>
      </c>
      <c r="HPG141" s="26" t="s">
        <v>4592</v>
      </c>
      <c r="HPH141" s="26" t="s">
        <v>4593</v>
      </c>
      <c r="HPI141" s="26" t="s">
        <v>4594</v>
      </c>
      <c r="HPJ141" s="26" t="s">
        <v>4595</v>
      </c>
      <c r="HPK141" s="26" t="s">
        <v>4596</v>
      </c>
      <c r="HPL141" s="26" t="s">
        <v>4597</v>
      </c>
      <c r="HPM141" s="26" t="s">
        <v>6</v>
      </c>
      <c r="HPN141" s="26" t="s">
        <v>4555</v>
      </c>
      <c r="HPO141" s="26" t="s">
        <v>4556</v>
      </c>
      <c r="HPP141" s="27" t="s">
        <v>4598</v>
      </c>
      <c r="HPQ141" s="25" t="s">
        <v>4540</v>
      </c>
      <c r="HPR141" s="26" t="s">
        <v>4541</v>
      </c>
      <c r="HPS141" s="26" t="s">
        <v>4542</v>
      </c>
      <c r="HPT141" s="26" t="s">
        <v>4590</v>
      </c>
      <c r="HPU141" s="26" t="s">
        <v>4543</v>
      </c>
      <c r="HPV141" s="26" t="s">
        <v>4591</v>
      </c>
      <c r="HPW141" s="26" t="s">
        <v>4592</v>
      </c>
      <c r="HPX141" s="26" t="s">
        <v>4593</v>
      </c>
      <c r="HPY141" s="26" t="s">
        <v>4594</v>
      </c>
      <c r="HPZ141" s="26" t="s">
        <v>4595</v>
      </c>
      <c r="HQA141" s="26" t="s">
        <v>4596</v>
      </c>
      <c r="HQB141" s="26" t="s">
        <v>4597</v>
      </c>
      <c r="HQC141" s="26" t="s">
        <v>6</v>
      </c>
      <c r="HQD141" s="26" t="s">
        <v>4555</v>
      </c>
      <c r="HQE141" s="26" t="s">
        <v>4556</v>
      </c>
      <c r="HQF141" s="27" t="s">
        <v>4598</v>
      </c>
      <c r="HQG141" s="25" t="s">
        <v>4540</v>
      </c>
      <c r="HQH141" s="26" t="s">
        <v>4541</v>
      </c>
      <c r="HQI141" s="26" t="s">
        <v>4542</v>
      </c>
      <c r="HQJ141" s="26" t="s">
        <v>4590</v>
      </c>
      <c r="HQK141" s="26" t="s">
        <v>4543</v>
      </c>
      <c r="HQL141" s="26" t="s">
        <v>4591</v>
      </c>
      <c r="HQM141" s="26" t="s">
        <v>4592</v>
      </c>
      <c r="HQN141" s="26" t="s">
        <v>4593</v>
      </c>
      <c r="HQO141" s="26" t="s">
        <v>4594</v>
      </c>
      <c r="HQP141" s="26" t="s">
        <v>4595</v>
      </c>
      <c r="HQQ141" s="26" t="s">
        <v>4596</v>
      </c>
      <c r="HQR141" s="26" t="s">
        <v>4597</v>
      </c>
      <c r="HQS141" s="26" t="s">
        <v>6</v>
      </c>
      <c r="HQT141" s="26" t="s">
        <v>4555</v>
      </c>
      <c r="HQU141" s="26" t="s">
        <v>4556</v>
      </c>
      <c r="HQV141" s="27" t="s">
        <v>4598</v>
      </c>
      <c r="HQW141" s="25" t="s">
        <v>4540</v>
      </c>
      <c r="HQX141" s="26" t="s">
        <v>4541</v>
      </c>
      <c r="HQY141" s="26" t="s">
        <v>4542</v>
      </c>
      <c r="HQZ141" s="26" t="s">
        <v>4590</v>
      </c>
      <c r="HRA141" s="26" t="s">
        <v>4543</v>
      </c>
      <c r="HRB141" s="26" t="s">
        <v>4591</v>
      </c>
      <c r="HRC141" s="26" t="s">
        <v>4592</v>
      </c>
      <c r="HRD141" s="26" t="s">
        <v>4593</v>
      </c>
      <c r="HRE141" s="26" t="s">
        <v>4594</v>
      </c>
      <c r="HRF141" s="26" t="s">
        <v>4595</v>
      </c>
      <c r="HRG141" s="26" t="s">
        <v>4596</v>
      </c>
      <c r="HRH141" s="26" t="s">
        <v>4597</v>
      </c>
      <c r="HRI141" s="26" t="s">
        <v>6</v>
      </c>
      <c r="HRJ141" s="26" t="s">
        <v>4555</v>
      </c>
      <c r="HRK141" s="26" t="s">
        <v>4556</v>
      </c>
      <c r="HRL141" s="27" t="s">
        <v>4598</v>
      </c>
      <c r="HRM141" s="25" t="s">
        <v>4540</v>
      </c>
      <c r="HRN141" s="26" t="s">
        <v>4541</v>
      </c>
      <c r="HRO141" s="26" t="s">
        <v>4542</v>
      </c>
      <c r="HRP141" s="26" t="s">
        <v>4590</v>
      </c>
      <c r="HRQ141" s="26" t="s">
        <v>4543</v>
      </c>
      <c r="HRR141" s="26" t="s">
        <v>4591</v>
      </c>
      <c r="HRS141" s="26" t="s">
        <v>4592</v>
      </c>
      <c r="HRT141" s="26" t="s">
        <v>4593</v>
      </c>
      <c r="HRU141" s="26" t="s">
        <v>4594</v>
      </c>
      <c r="HRV141" s="26" t="s">
        <v>4595</v>
      </c>
      <c r="HRW141" s="26" t="s">
        <v>4596</v>
      </c>
      <c r="HRX141" s="26" t="s">
        <v>4597</v>
      </c>
      <c r="HRY141" s="26" t="s">
        <v>6</v>
      </c>
      <c r="HRZ141" s="26" t="s">
        <v>4555</v>
      </c>
      <c r="HSA141" s="26" t="s">
        <v>4556</v>
      </c>
      <c r="HSB141" s="27" t="s">
        <v>4598</v>
      </c>
      <c r="HSC141" s="25" t="s">
        <v>4540</v>
      </c>
      <c r="HSD141" s="26" t="s">
        <v>4541</v>
      </c>
      <c r="HSE141" s="26" t="s">
        <v>4542</v>
      </c>
      <c r="HSF141" s="26" t="s">
        <v>4590</v>
      </c>
      <c r="HSG141" s="26" t="s">
        <v>4543</v>
      </c>
      <c r="HSH141" s="26" t="s">
        <v>4591</v>
      </c>
      <c r="HSI141" s="26" t="s">
        <v>4592</v>
      </c>
      <c r="HSJ141" s="26" t="s">
        <v>4593</v>
      </c>
      <c r="HSK141" s="26" t="s">
        <v>4594</v>
      </c>
      <c r="HSL141" s="26" t="s">
        <v>4595</v>
      </c>
      <c r="HSM141" s="26" t="s">
        <v>4596</v>
      </c>
      <c r="HSN141" s="26" t="s">
        <v>4597</v>
      </c>
      <c r="HSO141" s="26" t="s">
        <v>6</v>
      </c>
      <c r="HSP141" s="26" t="s">
        <v>4555</v>
      </c>
      <c r="HSQ141" s="26" t="s">
        <v>4556</v>
      </c>
      <c r="HSR141" s="27" t="s">
        <v>4598</v>
      </c>
      <c r="HSS141" s="25" t="s">
        <v>4540</v>
      </c>
      <c r="HST141" s="26" t="s">
        <v>4541</v>
      </c>
      <c r="HSU141" s="26" t="s">
        <v>4542</v>
      </c>
      <c r="HSV141" s="26" t="s">
        <v>4590</v>
      </c>
      <c r="HSW141" s="26" t="s">
        <v>4543</v>
      </c>
      <c r="HSX141" s="26" t="s">
        <v>4591</v>
      </c>
      <c r="HSY141" s="26" t="s">
        <v>4592</v>
      </c>
      <c r="HSZ141" s="26" t="s">
        <v>4593</v>
      </c>
      <c r="HTA141" s="26" t="s">
        <v>4594</v>
      </c>
      <c r="HTB141" s="26" t="s">
        <v>4595</v>
      </c>
      <c r="HTC141" s="26" t="s">
        <v>4596</v>
      </c>
      <c r="HTD141" s="26" t="s">
        <v>4597</v>
      </c>
      <c r="HTE141" s="26" t="s">
        <v>6</v>
      </c>
      <c r="HTF141" s="26" t="s">
        <v>4555</v>
      </c>
      <c r="HTG141" s="26" t="s">
        <v>4556</v>
      </c>
      <c r="HTH141" s="27" t="s">
        <v>4598</v>
      </c>
      <c r="HTI141" s="25" t="s">
        <v>4540</v>
      </c>
      <c r="HTJ141" s="26" t="s">
        <v>4541</v>
      </c>
      <c r="HTK141" s="26" t="s">
        <v>4542</v>
      </c>
      <c r="HTL141" s="26" t="s">
        <v>4590</v>
      </c>
      <c r="HTM141" s="26" t="s">
        <v>4543</v>
      </c>
      <c r="HTN141" s="26" t="s">
        <v>4591</v>
      </c>
      <c r="HTO141" s="26" t="s">
        <v>4592</v>
      </c>
      <c r="HTP141" s="26" t="s">
        <v>4593</v>
      </c>
      <c r="HTQ141" s="26" t="s">
        <v>4594</v>
      </c>
      <c r="HTR141" s="26" t="s">
        <v>4595</v>
      </c>
      <c r="HTS141" s="26" t="s">
        <v>4596</v>
      </c>
      <c r="HTT141" s="26" t="s">
        <v>4597</v>
      </c>
      <c r="HTU141" s="26" t="s">
        <v>6</v>
      </c>
      <c r="HTV141" s="26" t="s">
        <v>4555</v>
      </c>
      <c r="HTW141" s="26" t="s">
        <v>4556</v>
      </c>
      <c r="HTX141" s="27" t="s">
        <v>4598</v>
      </c>
      <c r="HTY141" s="25" t="s">
        <v>4540</v>
      </c>
      <c r="HTZ141" s="26" t="s">
        <v>4541</v>
      </c>
      <c r="HUA141" s="26" t="s">
        <v>4542</v>
      </c>
      <c r="HUB141" s="26" t="s">
        <v>4590</v>
      </c>
      <c r="HUC141" s="26" t="s">
        <v>4543</v>
      </c>
      <c r="HUD141" s="26" t="s">
        <v>4591</v>
      </c>
      <c r="HUE141" s="26" t="s">
        <v>4592</v>
      </c>
      <c r="HUF141" s="26" t="s">
        <v>4593</v>
      </c>
      <c r="HUG141" s="26" t="s">
        <v>4594</v>
      </c>
      <c r="HUH141" s="26" t="s">
        <v>4595</v>
      </c>
      <c r="HUI141" s="26" t="s">
        <v>4596</v>
      </c>
      <c r="HUJ141" s="26" t="s">
        <v>4597</v>
      </c>
      <c r="HUK141" s="26" t="s">
        <v>6</v>
      </c>
      <c r="HUL141" s="26" t="s">
        <v>4555</v>
      </c>
      <c r="HUM141" s="26" t="s">
        <v>4556</v>
      </c>
      <c r="HUN141" s="27" t="s">
        <v>4598</v>
      </c>
      <c r="HUO141" s="25" t="s">
        <v>4540</v>
      </c>
      <c r="HUP141" s="26" t="s">
        <v>4541</v>
      </c>
      <c r="HUQ141" s="26" t="s">
        <v>4542</v>
      </c>
      <c r="HUR141" s="26" t="s">
        <v>4590</v>
      </c>
      <c r="HUS141" s="26" t="s">
        <v>4543</v>
      </c>
      <c r="HUT141" s="26" t="s">
        <v>4591</v>
      </c>
      <c r="HUU141" s="26" t="s">
        <v>4592</v>
      </c>
      <c r="HUV141" s="26" t="s">
        <v>4593</v>
      </c>
      <c r="HUW141" s="26" t="s">
        <v>4594</v>
      </c>
      <c r="HUX141" s="26" t="s">
        <v>4595</v>
      </c>
      <c r="HUY141" s="26" t="s">
        <v>4596</v>
      </c>
      <c r="HUZ141" s="26" t="s">
        <v>4597</v>
      </c>
      <c r="HVA141" s="26" t="s">
        <v>6</v>
      </c>
      <c r="HVB141" s="26" t="s">
        <v>4555</v>
      </c>
      <c r="HVC141" s="26" t="s">
        <v>4556</v>
      </c>
      <c r="HVD141" s="27" t="s">
        <v>4598</v>
      </c>
      <c r="HVE141" s="25" t="s">
        <v>4540</v>
      </c>
      <c r="HVF141" s="26" t="s">
        <v>4541</v>
      </c>
      <c r="HVG141" s="26" t="s">
        <v>4542</v>
      </c>
      <c r="HVH141" s="26" t="s">
        <v>4590</v>
      </c>
      <c r="HVI141" s="26" t="s">
        <v>4543</v>
      </c>
      <c r="HVJ141" s="26" t="s">
        <v>4591</v>
      </c>
      <c r="HVK141" s="26" t="s">
        <v>4592</v>
      </c>
      <c r="HVL141" s="26" t="s">
        <v>4593</v>
      </c>
      <c r="HVM141" s="26" t="s">
        <v>4594</v>
      </c>
      <c r="HVN141" s="26" t="s">
        <v>4595</v>
      </c>
      <c r="HVO141" s="26" t="s">
        <v>4596</v>
      </c>
      <c r="HVP141" s="26" t="s">
        <v>4597</v>
      </c>
      <c r="HVQ141" s="26" t="s">
        <v>6</v>
      </c>
      <c r="HVR141" s="26" t="s">
        <v>4555</v>
      </c>
      <c r="HVS141" s="26" t="s">
        <v>4556</v>
      </c>
      <c r="HVT141" s="27" t="s">
        <v>4598</v>
      </c>
      <c r="HVU141" s="25" t="s">
        <v>4540</v>
      </c>
      <c r="HVV141" s="26" t="s">
        <v>4541</v>
      </c>
      <c r="HVW141" s="26" t="s">
        <v>4542</v>
      </c>
      <c r="HVX141" s="26" t="s">
        <v>4590</v>
      </c>
      <c r="HVY141" s="26" t="s">
        <v>4543</v>
      </c>
      <c r="HVZ141" s="26" t="s">
        <v>4591</v>
      </c>
      <c r="HWA141" s="26" t="s">
        <v>4592</v>
      </c>
      <c r="HWB141" s="26" t="s">
        <v>4593</v>
      </c>
      <c r="HWC141" s="26" t="s">
        <v>4594</v>
      </c>
      <c r="HWD141" s="26" t="s">
        <v>4595</v>
      </c>
      <c r="HWE141" s="26" t="s">
        <v>4596</v>
      </c>
      <c r="HWF141" s="26" t="s">
        <v>4597</v>
      </c>
      <c r="HWG141" s="26" t="s">
        <v>6</v>
      </c>
      <c r="HWH141" s="26" t="s">
        <v>4555</v>
      </c>
      <c r="HWI141" s="26" t="s">
        <v>4556</v>
      </c>
      <c r="HWJ141" s="27" t="s">
        <v>4598</v>
      </c>
      <c r="HWK141" s="25" t="s">
        <v>4540</v>
      </c>
      <c r="HWL141" s="26" t="s">
        <v>4541</v>
      </c>
      <c r="HWM141" s="26" t="s">
        <v>4542</v>
      </c>
      <c r="HWN141" s="26" t="s">
        <v>4590</v>
      </c>
      <c r="HWO141" s="26" t="s">
        <v>4543</v>
      </c>
      <c r="HWP141" s="26" t="s">
        <v>4591</v>
      </c>
      <c r="HWQ141" s="26" t="s">
        <v>4592</v>
      </c>
      <c r="HWR141" s="26" t="s">
        <v>4593</v>
      </c>
      <c r="HWS141" s="26" t="s">
        <v>4594</v>
      </c>
      <c r="HWT141" s="26" t="s">
        <v>4595</v>
      </c>
      <c r="HWU141" s="26" t="s">
        <v>4596</v>
      </c>
      <c r="HWV141" s="26" t="s">
        <v>4597</v>
      </c>
      <c r="HWW141" s="26" t="s">
        <v>6</v>
      </c>
      <c r="HWX141" s="26" t="s">
        <v>4555</v>
      </c>
      <c r="HWY141" s="26" t="s">
        <v>4556</v>
      </c>
      <c r="HWZ141" s="27" t="s">
        <v>4598</v>
      </c>
      <c r="HXA141" s="25" t="s">
        <v>4540</v>
      </c>
      <c r="HXB141" s="26" t="s">
        <v>4541</v>
      </c>
      <c r="HXC141" s="26" t="s">
        <v>4542</v>
      </c>
      <c r="HXD141" s="26" t="s">
        <v>4590</v>
      </c>
      <c r="HXE141" s="26" t="s">
        <v>4543</v>
      </c>
      <c r="HXF141" s="26" t="s">
        <v>4591</v>
      </c>
      <c r="HXG141" s="26" t="s">
        <v>4592</v>
      </c>
      <c r="HXH141" s="26" t="s">
        <v>4593</v>
      </c>
      <c r="HXI141" s="26" t="s">
        <v>4594</v>
      </c>
      <c r="HXJ141" s="26" t="s">
        <v>4595</v>
      </c>
      <c r="HXK141" s="26" t="s">
        <v>4596</v>
      </c>
      <c r="HXL141" s="26" t="s">
        <v>4597</v>
      </c>
      <c r="HXM141" s="26" t="s">
        <v>6</v>
      </c>
      <c r="HXN141" s="26" t="s">
        <v>4555</v>
      </c>
      <c r="HXO141" s="26" t="s">
        <v>4556</v>
      </c>
      <c r="HXP141" s="27" t="s">
        <v>4598</v>
      </c>
      <c r="HXQ141" s="25" t="s">
        <v>4540</v>
      </c>
      <c r="HXR141" s="26" t="s">
        <v>4541</v>
      </c>
      <c r="HXS141" s="26" t="s">
        <v>4542</v>
      </c>
      <c r="HXT141" s="26" t="s">
        <v>4590</v>
      </c>
      <c r="HXU141" s="26" t="s">
        <v>4543</v>
      </c>
      <c r="HXV141" s="26" t="s">
        <v>4591</v>
      </c>
      <c r="HXW141" s="26" t="s">
        <v>4592</v>
      </c>
      <c r="HXX141" s="26" t="s">
        <v>4593</v>
      </c>
      <c r="HXY141" s="26" t="s">
        <v>4594</v>
      </c>
      <c r="HXZ141" s="26" t="s">
        <v>4595</v>
      </c>
      <c r="HYA141" s="26" t="s">
        <v>4596</v>
      </c>
      <c r="HYB141" s="26" t="s">
        <v>4597</v>
      </c>
      <c r="HYC141" s="26" t="s">
        <v>6</v>
      </c>
      <c r="HYD141" s="26" t="s">
        <v>4555</v>
      </c>
      <c r="HYE141" s="26" t="s">
        <v>4556</v>
      </c>
      <c r="HYF141" s="27" t="s">
        <v>4598</v>
      </c>
      <c r="HYG141" s="25" t="s">
        <v>4540</v>
      </c>
      <c r="HYH141" s="26" t="s">
        <v>4541</v>
      </c>
      <c r="HYI141" s="26" t="s">
        <v>4542</v>
      </c>
      <c r="HYJ141" s="26" t="s">
        <v>4590</v>
      </c>
      <c r="HYK141" s="26" t="s">
        <v>4543</v>
      </c>
      <c r="HYL141" s="26" t="s">
        <v>4591</v>
      </c>
      <c r="HYM141" s="26" t="s">
        <v>4592</v>
      </c>
      <c r="HYN141" s="26" t="s">
        <v>4593</v>
      </c>
      <c r="HYO141" s="26" t="s">
        <v>4594</v>
      </c>
      <c r="HYP141" s="26" t="s">
        <v>4595</v>
      </c>
      <c r="HYQ141" s="26" t="s">
        <v>4596</v>
      </c>
      <c r="HYR141" s="26" t="s">
        <v>4597</v>
      </c>
      <c r="HYS141" s="26" t="s">
        <v>6</v>
      </c>
      <c r="HYT141" s="26" t="s">
        <v>4555</v>
      </c>
      <c r="HYU141" s="26" t="s">
        <v>4556</v>
      </c>
      <c r="HYV141" s="27" t="s">
        <v>4598</v>
      </c>
      <c r="HYW141" s="25" t="s">
        <v>4540</v>
      </c>
      <c r="HYX141" s="26" t="s">
        <v>4541</v>
      </c>
      <c r="HYY141" s="26" t="s">
        <v>4542</v>
      </c>
      <c r="HYZ141" s="26" t="s">
        <v>4590</v>
      </c>
      <c r="HZA141" s="26" t="s">
        <v>4543</v>
      </c>
      <c r="HZB141" s="26" t="s">
        <v>4591</v>
      </c>
      <c r="HZC141" s="26" t="s">
        <v>4592</v>
      </c>
      <c r="HZD141" s="26" t="s">
        <v>4593</v>
      </c>
      <c r="HZE141" s="26" t="s">
        <v>4594</v>
      </c>
      <c r="HZF141" s="26" t="s">
        <v>4595</v>
      </c>
      <c r="HZG141" s="26" t="s">
        <v>4596</v>
      </c>
      <c r="HZH141" s="26" t="s">
        <v>4597</v>
      </c>
      <c r="HZI141" s="26" t="s">
        <v>6</v>
      </c>
      <c r="HZJ141" s="26" t="s">
        <v>4555</v>
      </c>
      <c r="HZK141" s="26" t="s">
        <v>4556</v>
      </c>
      <c r="HZL141" s="27" t="s">
        <v>4598</v>
      </c>
      <c r="HZM141" s="25" t="s">
        <v>4540</v>
      </c>
      <c r="HZN141" s="26" t="s">
        <v>4541</v>
      </c>
      <c r="HZO141" s="26" t="s">
        <v>4542</v>
      </c>
      <c r="HZP141" s="26" t="s">
        <v>4590</v>
      </c>
      <c r="HZQ141" s="26" t="s">
        <v>4543</v>
      </c>
      <c r="HZR141" s="26" t="s">
        <v>4591</v>
      </c>
      <c r="HZS141" s="26" t="s">
        <v>4592</v>
      </c>
      <c r="HZT141" s="26" t="s">
        <v>4593</v>
      </c>
      <c r="HZU141" s="26" t="s">
        <v>4594</v>
      </c>
      <c r="HZV141" s="26" t="s">
        <v>4595</v>
      </c>
      <c r="HZW141" s="26" t="s">
        <v>4596</v>
      </c>
      <c r="HZX141" s="26" t="s">
        <v>4597</v>
      </c>
      <c r="HZY141" s="26" t="s">
        <v>6</v>
      </c>
      <c r="HZZ141" s="26" t="s">
        <v>4555</v>
      </c>
      <c r="IAA141" s="26" t="s">
        <v>4556</v>
      </c>
      <c r="IAB141" s="27" t="s">
        <v>4598</v>
      </c>
      <c r="IAC141" s="25" t="s">
        <v>4540</v>
      </c>
      <c r="IAD141" s="26" t="s">
        <v>4541</v>
      </c>
      <c r="IAE141" s="26" t="s">
        <v>4542</v>
      </c>
      <c r="IAF141" s="26" t="s">
        <v>4590</v>
      </c>
      <c r="IAG141" s="26" t="s">
        <v>4543</v>
      </c>
      <c r="IAH141" s="26" t="s">
        <v>4591</v>
      </c>
      <c r="IAI141" s="26" t="s">
        <v>4592</v>
      </c>
      <c r="IAJ141" s="26" t="s">
        <v>4593</v>
      </c>
      <c r="IAK141" s="26" t="s">
        <v>4594</v>
      </c>
      <c r="IAL141" s="26" t="s">
        <v>4595</v>
      </c>
      <c r="IAM141" s="26" t="s">
        <v>4596</v>
      </c>
      <c r="IAN141" s="26" t="s">
        <v>4597</v>
      </c>
      <c r="IAO141" s="26" t="s">
        <v>6</v>
      </c>
      <c r="IAP141" s="26" t="s">
        <v>4555</v>
      </c>
      <c r="IAQ141" s="26" t="s">
        <v>4556</v>
      </c>
      <c r="IAR141" s="27" t="s">
        <v>4598</v>
      </c>
      <c r="IAS141" s="25" t="s">
        <v>4540</v>
      </c>
      <c r="IAT141" s="26" t="s">
        <v>4541</v>
      </c>
      <c r="IAU141" s="26" t="s">
        <v>4542</v>
      </c>
      <c r="IAV141" s="26" t="s">
        <v>4590</v>
      </c>
      <c r="IAW141" s="26" t="s">
        <v>4543</v>
      </c>
      <c r="IAX141" s="26" t="s">
        <v>4591</v>
      </c>
      <c r="IAY141" s="26" t="s">
        <v>4592</v>
      </c>
      <c r="IAZ141" s="26" t="s">
        <v>4593</v>
      </c>
      <c r="IBA141" s="26" t="s">
        <v>4594</v>
      </c>
      <c r="IBB141" s="26" t="s">
        <v>4595</v>
      </c>
      <c r="IBC141" s="26" t="s">
        <v>4596</v>
      </c>
      <c r="IBD141" s="26" t="s">
        <v>4597</v>
      </c>
      <c r="IBE141" s="26" t="s">
        <v>6</v>
      </c>
      <c r="IBF141" s="26" t="s">
        <v>4555</v>
      </c>
      <c r="IBG141" s="26" t="s">
        <v>4556</v>
      </c>
      <c r="IBH141" s="27" t="s">
        <v>4598</v>
      </c>
      <c r="IBI141" s="25" t="s">
        <v>4540</v>
      </c>
      <c r="IBJ141" s="26" t="s">
        <v>4541</v>
      </c>
      <c r="IBK141" s="26" t="s">
        <v>4542</v>
      </c>
      <c r="IBL141" s="26" t="s">
        <v>4590</v>
      </c>
      <c r="IBM141" s="26" t="s">
        <v>4543</v>
      </c>
      <c r="IBN141" s="26" t="s">
        <v>4591</v>
      </c>
      <c r="IBO141" s="26" t="s">
        <v>4592</v>
      </c>
      <c r="IBP141" s="26" t="s">
        <v>4593</v>
      </c>
      <c r="IBQ141" s="26" t="s">
        <v>4594</v>
      </c>
      <c r="IBR141" s="26" t="s">
        <v>4595</v>
      </c>
      <c r="IBS141" s="26" t="s">
        <v>4596</v>
      </c>
      <c r="IBT141" s="26" t="s">
        <v>4597</v>
      </c>
      <c r="IBU141" s="26" t="s">
        <v>6</v>
      </c>
      <c r="IBV141" s="26" t="s">
        <v>4555</v>
      </c>
      <c r="IBW141" s="26" t="s">
        <v>4556</v>
      </c>
      <c r="IBX141" s="27" t="s">
        <v>4598</v>
      </c>
      <c r="IBY141" s="25" t="s">
        <v>4540</v>
      </c>
      <c r="IBZ141" s="26" t="s">
        <v>4541</v>
      </c>
      <c r="ICA141" s="26" t="s">
        <v>4542</v>
      </c>
      <c r="ICB141" s="26" t="s">
        <v>4590</v>
      </c>
      <c r="ICC141" s="26" t="s">
        <v>4543</v>
      </c>
      <c r="ICD141" s="26" t="s">
        <v>4591</v>
      </c>
      <c r="ICE141" s="26" t="s">
        <v>4592</v>
      </c>
      <c r="ICF141" s="26" t="s">
        <v>4593</v>
      </c>
      <c r="ICG141" s="26" t="s">
        <v>4594</v>
      </c>
      <c r="ICH141" s="26" t="s">
        <v>4595</v>
      </c>
      <c r="ICI141" s="26" t="s">
        <v>4596</v>
      </c>
      <c r="ICJ141" s="26" t="s">
        <v>4597</v>
      </c>
      <c r="ICK141" s="26" t="s">
        <v>6</v>
      </c>
      <c r="ICL141" s="26" t="s">
        <v>4555</v>
      </c>
      <c r="ICM141" s="26" t="s">
        <v>4556</v>
      </c>
      <c r="ICN141" s="27" t="s">
        <v>4598</v>
      </c>
      <c r="ICO141" s="25" t="s">
        <v>4540</v>
      </c>
      <c r="ICP141" s="26" t="s">
        <v>4541</v>
      </c>
      <c r="ICQ141" s="26" t="s">
        <v>4542</v>
      </c>
      <c r="ICR141" s="26" t="s">
        <v>4590</v>
      </c>
      <c r="ICS141" s="26" t="s">
        <v>4543</v>
      </c>
      <c r="ICT141" s="26" t="s">
        <v>4591</v>
      </c>
      <c r="ICU141" s="26" t="s">
        <v>4592</v>
      </c>
      <c r="ICV141" s="26" t="s">
        <v>4593</v>
      </c>
      <c r="ICW141" s="26" t="s">
        <v>4594</v>
      </c>
      <c r="ICX141" s="26" t="s">
        <v>4595</v>
      </c>
      <c r="ICY141" s="26" t="s">
        <v>4596</v>
      </c>
      <c r="ICZ141" s="26" t="s">
        <v>4597</v>
      </c>
      <c r="IDA141" s="26" t="s">
        <v>6</v>
      </c>
      <c r="IDB141" s="26" t="s">
        <v>4555</v>
      </c>
      <c r="IDC141" s="26" t="s">
        <v>4556</v>
      </c>
      <c r="IDD141" s="27" t="s">
        <v>4598</v>
      </c>
      <c r="IDE141" s="25" t="s">
        <v>4540</v>
      </c>
      <c r="IDF141" s="26" t="s">
        <v>4541</v>
      </c>
      <c r="IDG141" s="26" t="s">
        <v>4542</v>
      </c>
      <c r="IDH141" s="26" t="s">
        <v>4590</v>
      </c>
      <c r="IDI141" s="26" t="s">
        <v>4543</v>
      </c>
      <c r="IDJ141" s="26" t="s">
        <v>4591</v>
      </c>
      <c r="IDK141" s="26" t="s">
        <v>4592</v>
      </c>
      <c r="IDL141" s="26" t="s">
        <v>4593</v>
      </c>
      <c r="IDM141" s="26" t="s">
        <v>4594</v>
      </c>
      <c r="IDN141" s="26" t="s">
        <v>4595</v>
      </c>
      <c r="IDO141" s="26" t="s">
        <v>4596</v>
      </c>
      <c r="IDP141" s="26" t="s">
        <v>4597</v>
      </c>
      <c r="IDQ141" s="26" t="s">
        <v>6</v>
      </c>
      <c r="IDR141" s="26" t="s">
        <v>4555</v>
      </c>
      <c r="IDS141" s="26" t="s">
        <v>4556</v>
      </c>
      <c r="IDT141" s="27" t="s">
        <v>4598</v>
      </c>
      <c r="IDU141" s="25" t="s">
        <v>4540</v>
      </c>
      <c r="IDV141" s="26" t="s">
        <v>4541</v>
      </c>
      <c r="IDW141" s="26" t="s">
        <v>4542</v>
      </c>
      <c r="IDX141" s="26" t="s">
        <v>4590</v>
      </c>
      <c r="IDY141" s="26" t="s">
        <v>4543</v>
      </c>
      <c r="IDZ141" s="26" t="s">
        <v>4591</v>
      </c>
      <c r="IEA141" s="26" t="s">
        <v>4592</v>
      </c>
      <c r="IEB141" s="26" t="s">
        <v>4593</v>
      </c>
      <c r="IEC141" s="26" t="s">
        <v>4594</v>
      </c>
      <c r="IED141" s="26" t="s">
        <v>4595</v>
      </c>
      <c r="IEE141" s="26" t="s">
        <v>4596</v>
      </c>
      <c r="IEF141" s="26" t="s">
        <v>4597</v>
      </c>
      <c r="IEG141" s="26" t="s">
        <v>6</v>
      </c>
      <c r="IEH141" s="26" t="s">
        <v>4555</v>
      </c>
      <c r="IEI141" s="26" t="s">
        <v>4556</v>
      </c>
      <c r="IEJ141" s="27" t="s">
        <v>4598</v>
      </c>
      <c r="IEK141" s="25" t="s">
        <v>4540</v>
      </c>
      <c r="IEL141" s="26" t="s">
        <v>4541</v>
      </c>
      <c r="IEM141" s="26" t="s">
        <v>4542</v>
      </c>
      <c r="IEN141" s="26" t="s">
        <v>4590</v>
      </c>
      <c r="IEO141" s="26" t="s">
        <v>4543</v>
      </c>
      <c r="IEP141" s="26" t="s">
        <v>4591</v>
      </c>
      <c r="IEQ141" s="26" t="s">
        <v>4592</v>
      </c>
      <c r="IER141" s="26" t="s">
        <v>4593</v>
      </c>
      <c r="IES141" s="26" t="s">
        <v>4594</v>
      </c>
      <c r="IET141" s="26" t="s">
        <v>4595</v>
      </c>
      <c r="IEU141" s="26" t="s">
        <v>4596</v>
      </c>
      <c r="IEV141" s="26" t="s">
        <v>4597</v>
      </c>
      <c r="IEW141" s="26" t="s">
        <v>6</v>
      </c>
      <c r="IEX141" s="26" t="s">
        <v>4555</v>
      </c>
      <c r="IEY141" s="26" t="s">
        <v>4556</v>
      </c>
      <c r="IEZ141" s="27" t="s">
        <v>4598</v>
      </c>
      <c r="IFA141" s="25" t="s">
        <v>4540</v>
      </c>
      <c r="IFB141" s="26" t="s">
        <v>4541</v>
      </c>
      <c r="IFC141" s="26" t="s">
        <v>4542</v>
      </c>
      <c r="IFD141" s="26" t="s">
        <v>4590</v>
      </c>
      <c r="IFE141" s="26" t="s">
        <v>4543</v>
      </c>
      <c r="IFF141" s="26" t="s">
        <v>4591</v>
      </c>
      <c r="IFG141" s="26" t="s">
        <v>4592</v>
      </c>
      <c r="IFH141" s="26" t="s">
        <v>4593</v>
      </c>
      <c r="IFI141" s="26" t="s">
        <v>4594</v>
      </c>
      <c r="IFJ141" s="26" t="s">
        <v>4595</v>
      </c>
      <c r="IFK141" s="26" t="s">
        <v>4596</v>
      </c>
      <c r="IFL141" s="26" t="s">
        <v>4597</v>
      </c>
      <c r="IFM141" s="26" t="s">
        <v>6</v>
      </c>
      <c r="IFN141" s="26" t="s">
        <v>4555</v>
      </c>
      <c r="IFO141" s="26" t="s">
        <v>4556</v>
      </c>
      <c r="IFP141" s="27" t="s">
        <v>4598</v>
      </c>
      <c r="IFQ141" s="25" t="s">
        <v>4540</v>
      </c>
      <c r="IFR141" s="26" t="s">
        <v>4541</v>
      </c>
      <c r="IFS141" s="26" t="s">
        <v>4542</v>
      </c>
      <c r="IFT141" s="26" t="s">
        <v>4590</v>
      </c>
      <c r="IFU141" s="26" t="s">
        <v>4543</v>
      </c>
      <c r="IFV141" s="26" t="s">
        <v>4591</v>
      </c>
      <c r="IFW141" s="26" t="s">
        <v>4592</v>
      </c>
      <c r="IFX141" s="26" t="s">
        <v>4593</v>
      </c>
      <c r="IFY141" s="26" t="s">
        <v>4594</v>
      </c>
      <c r="IFZ141" s="26" t="s">
        <v>4595</v>
      </c>
      <c r="IGA141" s="26" t="s">
        <v>4596</v>
      </c>
      <c r="IGB141" s="26" t="s">
        <v>4597</v>
      </c>
      <c r="IGC141" s="26" t="s">
        <v>6</v>
      </c>
      <c r="IGD141" s="26" t="s">
        <v>4555</v>
      </c>
      <c r="IGE141" s="26" t="s">
        <v>4556</v>
      </c>
      <c r="IGF141" s="27" t="s">
        <v>4598</v>
      </c>
      <c r="IGG141" s="25" t="s">
        <v>4540</v>
      </c>
      <c r="IGH141" s="26" t="s">
        <v>4541</v>
      </c>
      <c r="IGI141" s="26" t="s">
        <v>4542</v>
      </c>
      <c r="IGJ141" s="26" t="s">
        <v>4590</v>
      </c>
      <c r="IGK141" s="26" t="s">
        <v>4543</v>
      </c>
      <c r="IGL141" s="26" t="s">
        <v>4591</v>
      </c>
      <c r="IGM141" s="26" t="s">
        <v>4592</v>
      </c>
      <c r="IGN141" s="26" t="s">
        <v>4593</v>
      </c>
      <c r="IGO141" s="26" t="s">
        <v>4594</v>
      </c>
      <c r="IGP141" s="26" t="s">
        <v>4595</v>
      </c>
      <c r="IGQ141" s="26" t="s">
        <v>4596</v>
      </c>
      <c r="IGR141" s="26" t="s">
        <v>4597</v>
      </c>
      <c r="IGS141" s="26" t="s">
        <v>6</v>
      </c>
      <c r="IGT141" s="26" t="s">
        <v>4555</v>
      </c>
      <c r="IGU141" s="26" t="s">
        <v>4556</v>
      </c>
      <c r="IGV141" s="27" t="s">
        <v>4598</v>
      </c>
      <c r="IGW141" s="25" t="s">
        <v>4540</v>
      </c>
      <c r="IGX141" s="26" t="s">
        <v>4541</v>
      </c>
      <c r="IGY141" s="26" t="s">
        <v>4542</v>
      </c>
      <c r="IGZ141" s="26" t="s">
        <v>4590</v>
      </c>
      <c r="IHA141" s="26" t="s">
        <v>4543</v>
      </c>
      <c r="IHB141" s="26" t="s">
        <v>4591</v>
      </c>
      <c r="IHC141" s="26" t="s">
        <v>4592</v>
      </c>
      <c r="IHD141" s="26" t="s">
        <v>4593</v>
      </c>
      <c r="IHE141" s="26" t="s">
        <v>4594</v>
      </c>
      <c r="IHF141" s="26" t="s">
        <v>4595</v>
      </c>
      <c r="IHG141" s="26" t="s">
        <v>4596</v>
      </c>
      <c r="IHH141" s="26" t="s">
        <v>4597</v>
      </c>
      <c r="IHI141" s="26" t="s">
        <v>6</v>
      </c>
      <c r="IHJ141" s="26" t="s">
        <v>4555</v>
      </c>
      <c r="IHK141" s="26" t="s">
        <v>4556</v>
      </c>
      <c r="IHL141" s="27" t="s">
        <v>4598</v>
      </c>
      <c r="IHM141" s="25" t="s">
        <v>4540</v>
      </c>
      <c r="IHN141" s="26" t="s">
        <v>4541</v>
      </c>
      <c r="IHO141" s="26" t="s">
        <v>4542</v>
      </c>
      <c r="IHP141" s="26" t="s">
        <v>4590</v>
      </c>
      <c r="IHQ141" s="26" t="s">
        <v>4543</v>
      </c>
      <c r="IHR141" s="26" t="s">
        <v>4591</v>
      </c>
      <c r="IHS141" s="26" t="s">
        <v>4592</v>
      </c>
      <c r="IHT141" s="26" t="s">
        <v>4593</v>
      </c>
      <c r="IHU141" s="26" t="s">
        <v>4594</v>
      </c>
      <c r="IHV141" s="26" t="s">
        <v>4595</v>
      </c>
      <c r="IHW141" s="26" t="s">
        <v>4596</v>
      </c>
      <c r="IHX141" s="26" t="s">
        <v>4597</v>
      </c>
      <c r="IHY141" s="26" t="s">
        <v>6</v>
      </c>
      <c r="IHZ141" s="26" t="s">
        <v>4555</v>
      </c>
      <c r="IIA141" s="26" t="s">
        <v>4556</v>
      </c>
      <c r="IIB141" s="27" t="s">
        <v>4598</v>
      </c>
      <c r="IIC141" s="25" t="s">
        <v>4540</v>
      </c>
      <c r="IID141" s="26" t="s">
        <v>4541</v>
      </c>
      <c r="IIE141" s="26" t="s">
        <v>4542</v>
      </c>
      <c r="IIF141" s="26" t="s">
        <v>4590</v>
      </c>
      <c r="IIG141" s="26" t="s">
        <v>4543</v>
      </c>
      <c r="IIH141" s="26" t="s">
        <v>4591</v>
      </c>
      <c r="III141" s="26" t="s">
        <v>4592</v>
      </c>
      <c r="IIJ141" s="26" t="s">
        <v>4593</v>
      </c>
      <c r="IIK141" s="26" t="s">
        <v>4594</v>
      </c>
      <c r="IIL141" s="26" t="s">
        <v>4595</v>
      </c>
      <c r="IIM141" s="26" t="s">
        <v>4596</v>
      </c>
      <c r="IIN141" s="26" t="s">
        <v>4597</v>
      </c>
      <c r="IIO141" s="26" t="s">
        <v>6</v>
      </c>
      <c r="IIP141" s="26" t="s">
        <v>4555</v>
      </c>
      <c r="IIQ141" s="26" t="s">
        <v>4556</v>
      </c>
      <c r="IIR141" s="27" t="s">
        <v>4598</v>
      </c>
      <c r="IIS141" s="25" t="s">
        <v>4540</v>
      </c>
      <c r="IIT141" s="26" t="s">
        <v>4541</v>
      </c>
      <c r="IIU141" s="26" t="s">
        <v>4542</v>
      </c>
      <c r="IIV141" s="26" t="s">
        <v>4590</v>
      </c>
      <c r="IIW141" s="26" t="s">
        <v>4543</v>
      </c>
      <c r="IIX141" s="26" t="s">
        <v>4591</v>
      </c>
      <c r="IIY141" s="26" t="s">
        <v>4592</v>
      </c>
      <c r="IIZ141" s="26" t="s">
        <v>4593</v>
      </c>
      <c r="IJA141" s="26" t="s">
        <v>4594</v>
      </c>
      <c r="IJB141" s="26" t="s">
        <v>4595</v>
      </c>
      <c r="IJC141" s="26" t="s">
        <v>4596</v>
      </c>
      <c r="IJD141" s="26" t="s">
        <v>4597</v>
      </c>
      <c r="IJE141" s="26" t="s">
        <v>6</v>
      </c>
      <c r="IJF141" s="26" t="s">
        <v>4555</v>
      </c>
      <c r="IJG141" s="26" t="s">
        <v>4556</v>
      </c>
      <c r="IJH141" s="27" t="s">
        <v>4598</v>
      </c>
      <c r="IJI141" s="25" t="s">
        <v>4540</v>
      </c>
      <c r="IJJ141" s="26" t="s">
        <v>4541</v>
      </c>
      <c r="IJK141" s="26" t="s">
        <v>4542</v>
      </c>
      <c r="IJL141" s="26" t="s">
        <v>4590</v>
      </c>
      <c r="IJM141" s="26" t="s">
        <v>4543</v>
      </c>
      <c r="IJN141" s="26" t="s">
        <v>4591</v>
      </c>
      <c r="IJO141" s="26" t="s">
        <v>4592</v>
      </c>
      <c r="IJP141" s="26" t="s">
        <v>4593</v>
      </c>
      <c r="IJQ141" s="26" t="s">
        <v>4594</v>
      </c>
      <c r="IJR141" s="26" t="s">
        <v>4595</v>
      </c>
      <c r="IJS141" s="26" t="s">
        <v>4596</v>
      </c>
      <c r="IJT141" s="26" t="s">
        <v>4597</v>
      </c>
      <c r="IJU141" s="26" t="s">
        <v>6</v>
      </c>
      <c r="IJV141" s="26" t="s">
        <v>4555</v>
      </c>
      <c r="IJW141" s="26" t="s">
        <v>4556</v>
      </c>
      <c r="IJX141" s="27" t="s">
        <v>4598</v>
      </c>
      <c r="IJY141" s="25" t="s">
        <v>4540</v>
      </c>
      <c r="IJZ141" s="26" t="s">
        <v>4541</v>
      </c>
      <c r="IKA141" s="26" t="s">
        <v>4542</v>
      </c>
      <c r="IKB141" s="26" t="s">
        <v>4590</v>
      </c>
      <c r="IKC141" s="26" t="s">
        <v>4543</v>
      </c>
      <c r="IKD141" s="26" t="s">
        <v>4591</v>
      </c>
      <c r="IKE141" s="26" t="s">
        <v>4592</v>
      </c>
      <c r="IKF141" s="26" t="s">
        <v>4593</v>
      </c>
      <c r="IKG141" s="26" t="s">
        <v>4594</v>
      </c>
      <c r="IKH141" s="26" t="s">
        <v>4595</v>
      </c>
      <c r="IKI141" s="26" t="s">
        <v>4596</v>
      </c>
      <c r="IKJ141" s="26" t="s">
        <v>4597</v>
      </c>
      <c r="IKK141" s="26" t="s">
        <v>6</v>
      </c>
      <c r="IKL141" s="26" t="s">
        <v>4555</v>
      </c>
      <c r="IKM141" s="26" t="s">
        <v>4556</v>
      </c>
      <c r="IKN141" s="27" t="s">
        <v>4598</v>
      </c>
      <c r="IKO141" s="25" t="s">
        <v>4540</v>
      </c>
      <c r="IKP141" s="26" t="s">
        <v>4541</v>
      </c>
      <c r="IKQ141" s="26" t="s">
        <v>4542</v>
      </c>
      <c r="IKR141" s="26" t="s">
        <v>4590</v>
      </c>
      <c r="IKS141" s="26" t="s">
        <v>4543</v>
      </c>
      <c r="IKT141" s="26" t="s">
        <v>4591</v>
      </c>
      <c r="IKU141" s="26" t="s">
        <v>4592</v>
      </c>
      <c r="IKV141" s="26" t="s">
        <v>4593</v>
      </c>
      <c r="IKW141" s="26" t="s">
        <v>4594</v>
      </c>
      <c r="IKX141" s="26" t="s">
        <v>4595</v>
      </c>
      <c r="IKY141" s="26" t="s">
        <v>4596</v>
      </c>
      <c r="IKZ141" s="26" t="s">
        <v>4597</v>
      </c>
      <c r="ILA141" s="26" t="s">
        <v>6</v>
      </c>
      <c r="ILB141" s="26" t="s">
        <v>4555</v>
      </c>
      <c r="ILC141" s="26" t="s">
        <v>4556</v>
      </c>
      <c r="ILD141" s="27" t="s">
        <v>4598</v>
      </c>
      <c r="ILE141" s="25" t="s">
        <v>4540</v>
      </c>
      <c r="ILF141" s="26" t="s">
        <v>4541</v>
      </c>
      <c r="ILG141" s="26" t="s">
        <v>4542</v>
      </c>
      <c r="ILH141" s="26" t="s">
        <v>4590</v>
      </c>
      <c r="ILI141" s="26" t="s">
        <v>4543</v>
      </c>
      <c r="ILJ141" s="26" t="s">
        <v>4591</v>
      </c>
      <c r="ILK141" s="26" t="s">
        <v>4592</v>
      </c>
      <c r="ILL141" s="26" t="s">
        <v>4593</v>
      </c>
      <c r="ILM141" s="26" t="s">
        <v>4594</v>
      </c>
      <c r="ILN141" s="26" t="s">
        <v>4595</v>
      </c>
      <c r="ILO141" s="26" t="s">
        <v>4596</v>
      </c>
      <c r="ILP141" s="26" t="s">
        <v>4597</v>
      </c>
      <c r="ILQ141" s="26" t="s">
        <v>6</v>
      </c>
      <c r="ILR141" s="26" t="s">
        <v>4555</v>
      </c>
      <c r="ILS141" s="26" t="s">
        <v>4556</v>
      </c>
      <c r="ILT141" s="27" t="s">
        <v>4598</v>
      </c>
      <c r="ILU141" s="25" t="s">
        <v>4540</v>
      </c>
      <c r="ILV141" s="26" t="s">
        <v>4541</v>
      </c>
      <c r="ILW141" s="26" t="s">
        <v>4542</v>
      </c>
      <c r="ILX141" s="26" t="s">
        <v>4590</v>
      </c>
      <c r="ILY141" s="26" t="s">
        <v>4543</v>
      </c>
      <c r="ILZ141" s="26" t="s">
        <v>4591</v>
      </c>
      <c r="IMA141" s="26" t="s">
        <v>4592</v>
      </c>
      <c r="IMB141" s="26" t="s">
        <v>4593</v>
      </c>
      <c r="IMC141" s="26" t="s">
        <v>4594</v>
      </c>
      <c r="IMD141" s="26" t="s">
        <v>4595</v>
      </c>
      <c r="IME141" s="26" t="s">
        <v>4596</v>
      </c>
      <c r="IMF141" s="26" t="s">
        <v>4597</v>
      </c>
      <c r="IMG141" s="26" t="s">
        <v>6</v>
      </c>
      <c r="IMH141" s="26" t="s">
        <v>4555</v>
      </c>
      <c r="IMI141" s="26" t="s">
        <v>4556</v>
      </c>
      <c r="IMJ141" s="27" t="s">
        <v>4598</v>
      </c>
      <c r="IMK141" s="25" t="s">
        <v>4540</v>
      </c>
      <c r="IML141" s="26" t="s">
        <v>4541</v>
      </c>
      <c r="IMM141" s="26" t="s">
        <v>4542</v>
      </c>
      <c r="IMN141" s="26" t="s">
        <v>4590</v>
      </c>
      <c r="IMO141" s="26" t="s">
        <v>4543</v>
      </c>
      <c r="IMP141" s="26" t="s">
        <v>4591</v>
      </c>
      <c r="IMQ141" s="26" t="s">
        <v>4592</v>
      </c>
      <c r="IMR141" s="26" t="s">
        <v>4593</v>
      </c>
      <c r="IMS141" s="26" t="s">
        <v>4594</v>
      </c>
      <c r="IMT141" s="26" t="s">
        <v>4595</v>
      </c>
      <c r="IMU141" s="26" t="s">
        <v>4596</v>
      </c>
      <c r="IMV141" s="26" t="s">
        <v>4597</v>
      </c>
      <c r="IMW141" s="26" t="s">
        <v>6</v>
      </c>
      <c r="IMX141" s="26" t="s">
        <v>4555</v>
      </c>
      <c r="IMY141" s="26" t="s">
        <v>4556</v>
      </c>
      <c r="IMZ141" s="27" t="s">
        <v>4598</v>
      </c>
      <c r="INA141" s="25" t="s">
        <v>4540</v>
      </c>
      <c r="INB141" s="26" t="s">
        <v>4541</v>
      </c>
      <c r="INC141" s="26" t="s">
        <v>4542</v>
      </c>
      <c r="IND141" s="26" t="s">
        <v>4590</v>
      </c>
      <c r="INE141" s="26" t="s">
        <v>4543</v>
      </c>
      <c r="INF141" s="26" t="s">
        <v>4591</v>
      </c>
      <c r="ING141" s="26" t="s">
        <v>4592</v>
      </c>
      <c r="INH141" s="26" t="s">
        <v>4593</v>
      </c>
      <c r="INI141" s="26" t="s">
        <v>4594</v>
      </c>
      <c r="INJ141" s="26" t="s">
        <v>4595</v>
      </c>
      <c r="INK141" s="26" t="s">
        <v>4596</v>
      </c>
      <c r="INL141" s="26" t="s">
        <v>4597</v>
      </c>
      <c r="INM141" s="26" t="s">
        <v>6</v>
      </c>
      <c r="INN141" s="26" t="s">
        <v>4555</v>
      </c>
      <c r="INO141" s="26" t="s">
        <v>4556</v>
      </c>
      <c r="INP141" s="27" t="s">
        <v>4598</v>
      </c>
      <c r="INQ141" s="25" t="s">
        <v>4540</v>
      </c>
      <c r="INR141" s="26" t="s">
        <v>4541</v>
      </c>
      <c r="INS141" s="26" t="s">
        <v>4542</v>
      </c>
      <c r="INT141" s="26" t="s">
        <v>4590</v>
      </c>
      <c r="INU141" s="26" t="s">
        <v>4543</v>
      </c>
      <c r="INV141" s="26" t="s">
        <v>4591</v>
      </c>
      <c r="INW141" s="26" t="s">
        <v>4592</v>
      </c>
      <c r="INX141" s="26" t="s">
        <v>4593</v>
      </c>
      <c r="INY141" s="26" t="s">
        <v>4594</v>
      </c>
      <c r="INZ141" s="26" t="s">
        <v>4595</v>
      </c>
      <c r="IOA141" s="26" t="s">
        <v>4596</v>
      </c>
      <c r="IOB141" s="26" t="s">
        <v>4597</v>
      </c>
      <c r="IOC141" s="26" t="s">
        <v>6</v>
      </c>
      <c r="IOD141" s="26" t="s">
        <v>4555</v>
      </c>
      <c r="IOE141" s="26" t="s">
        <v>4556</v>
      </c>
      <c r="IOF141" s="27" t="s">
        <v>4598</v>
      </c>
      <c r="IOG141" s="25" t="s">
        <v>4540</v>
      </c>
      <c r="IOH141" s="26" t="s">
        <v>4541</v>
      </c>
      <c r="IOI141" s="26" t="s">
        <v>4542</v>
      </c>
      <c r="IOJ141" s="26" t="s">
        <v>4590</v>
      </c>
      <c r="IOK141" s="26" t="s">
        <v>4543</v>
      </c>
      <c r="IOL141" s="26" t="s">
        <v>4591</v>
      </c>
      <c r="IOM141" s="26" t="s">
        <v>4592</v>
      </c>
      <c r="ION141" s="26" t="s">
        <v>4593</v>
      </c>
      <c r="IOO141" s="26" t="s">
        <v>4594</v>
      </c>
      <c r="IOP141" s="26" t="s">
        <v>4595</v>
      </c>
      <c r="IOQ141" s="26" t="s">
        <v>4596</v>
      </c>
      <c r="IOR141" s="26" t="s">
        <v>4597</v>
      </c>
      <c r="IOS141" s="26" t="s">
        <v>6</v>
      </c>
      <c r="IOT141" s="26" t="s">
        <v>4555</v>
      </c>
      <c r="IOU141" s="26" t="s">
        <v>4556</v>
      </c>
      <c r="IOV141" s="27" t="s">
        <v>4598</v>
      </c>
      <c r="IOW141" s="25" t="s">
        <v>4540</v>
      </c>
      <c r="IOX141" s="26" t="s">
        <v>4541</v>
      </c>
      <c r="IOY141" s="26" t="s">
        <v>4542</v>
      </c>
      <c r="IOZ141" s="26" t="s">
        <v>4590</v>
      </c>
      <c r="IPA141" s="26" t="s">
        <v>4543</v>
      </c>
      <c r="IPB141" s="26" t="s">
        <v>4591</v>
      </c>
      <c r="IPC141" s="26" t="s">
        <v>4592</v>
      </c>
      <c r="IPD141" s="26" t="s">
        <v>4593</v>
      </c>
      <c r="IPE141" s="26" t="s">
        <v>4594</v>
      </c>
      <c r="IPF141" s="26" t="s">
        <v>4595</v>
      </c>
      <c r="IPG141" s="26" t="s">
        <v>4596</v>
      </c>
      <c r="IPH141" s="26" t="s">
        <v>4597</v>
      </c>
      <c r="IPI141" s="26" t="s">
        <v>6</v>
      </c>
      <c r="IPJ141" s="26" t="s">
        <v>4555</v>
      </c>
      <c r="IPK141" s="26" t="s">
        <v>4556</v>
      </c>
      <c r="IPL141" s="27" t="s">
        <v>4598</v>
      </c>
      <c r="IPM141" s="25" t="s">
        <v>4540</v>
      </c>
      <c r="IPN141" s="26" t="s">
        <v>4541</v>
      </c>
      <c r="IPO141" s="26" t="s">
        <v>4542</v>
      </c>
      <c r="IPP141" s="26" t="s">
        <v>4590</v>
      </c>
      <c r="IPQ141" s="26" t="s">
        <v>4543</v>
      </c>
      <c r="IPR141" s="26" t="s">
        <v>4591</v>
      </c>
      <c r="IPS141" s="26" t="s">
        <v>4592</v>
      </c>
      <c r="IPT141" s="26" t="s">
        <v>4593</v>
      </c>
      <c r="IPU141" s="26" t="s">
        <v>4594</v>
      </c>
      <c r="IPV141" s="26" t="s">
        <v>4595</v>
      </c>
      <c r="IPW141" s="26" t="s">
        <v>4596</v>
      </c>
      <c r="IPX141" s="26" t="s">
        <v>4597</v>
      </c>
      <c r="IPY141" s="26" t="s">
        <v>6</v>
      </c>
      <c r="IPZ141" s="26" t="s">
        <v>4555</v>
      </c>
      <c r="IQA141" s="26" t="s">
        <v>4556</v>
      </c>
      <c r="IQB141" s="27" t="s">
        <v>4598</v>
      </c>
      <c r="IQC141" s="25" t="s">
        <v>4540</v>
      </c>
      <c r="IQD141" s="26" t="s">
        <v>4541</v>
      </c>
      <c r="IQE141" s="26" t="s">
        <v>4542</v>
      </c>
      <c r="IQF141" s="26" t="s">
        <v>4590</v>
      </c>
      <c r="IQG141" s="26" t="s">
        <v>4543</v>
      </c>
      <c r="IQH141" s="26" t="s">
        <v>4591</v>
      </c>
      <c r="IQI141" s="26" t="s">
        <v>4592</v>
      </c>
      <c r="IQJ141" s="26" t="s">
        <v>4593</v>
      </c>
      <c r="IQK141" s="26" t="s">
        <v>4594</v>
      </c>
      <c r="IQL141" s="26" t="s">
        <v>4595</v>
      </c>
      <c r="IQM141" s="26" t="s">
        <v>4596</v>
      </c>
      <c r="IQN141" s="26" t="s">
        <v>4597</v>
      </c>
      <c r="IQO141" s="26" t="s">
        <v>6</v>
      </c>
      <c r="IQP141" s="26" t="s">
        <v>4555</v>
      </c>
      <c r="IQQ141" s="26" t="s">
        <v>4556</v>
      </c>
      <c r="IQR141" s="27" t="s">
        <v>4598</v>
      </c>
      <c r="IQS141" s="25" t="s">
        <v>4540</v>
      </c>
      <c r="IQT141" s="26" t="s">
        <v>4541</v>
      </c>
      <c r="IQU141" s="26" t="s">
        <v>4542</v>
      </c>
      <c r="IQV141" s="26" t="s">
        <v>4590</v>
      </c>
      <c r="IQW141" s="26" t="s">
        <v>4543</v>
      </c>
      <c r="IQX141" s="26" t="s">
        <v>4591</v>
      </c>
      <c r="IQY141" s="26" t="s">
        <v>4592</v>
      </c>
      <c r="IQZ141" s="26" t="s">
        <v>4593</v>
      </c>
      <c r="IRA141" s="26" t="s">
        <v>4594</v>
      </c>
      <c r="IRB141" s="26" t="s">
        <v>4595</v>
      </c>
      <c r="IRC141" s="26" t="s">
        <v>4596</v>
      </c>
      <c r="IRD141" s="26" t="s">
        <v>4597</v>
      </c>
      <c r="IRE141" s="26" t="s">
        <v>6</v>
      </c>
      <c r="IRF141" s="26" t="s">
        <v>4555</v>
      </c>
      <c r="IRG141" s="26" t="s">
        <v>4556</v>
      </c>
      <c r="IRH141" s="27" t="s">
        <v>4598</v>
      </c>
      <c r="IRI141" s="25" t="s">
        <v>4540</v>
      </c>
      <c r="IRJ141" s="26" t="s">
        <v>4541</v>
      </c>
      <c r="IRK141" s="26" t="s">
        <v>4542</v>
      </c>
      <c r="IRL141" s="26" t="s">
        <v>4590</v>
      </c>
      <c r="IRM141" s="26" t="s">
        <v>4543</v>
      </c>
      <c r="IRN141" s="26" t="s">
        <v>4591</v>
      </c>
      <c r="IRO141" s="26" t="s">
        <v>4592</v>
      </c>
      <c r="IRP141" s="26" t="s">
        <v>4593</v>
      </c>
      <c r="IRQ141" s="26" t="s">
        <v>4594</v>
      </c>
      <c r="IRR141" s="26" t="s">
        <v>4595</v>
      </c>
      <c r="IRS141" s="26" t="s">
        <v>4596</v>
      </c>
      <c r="IRT141" s="26" t="s">
        <v>4597</v>
      </c>
      <c r="IRU141" s="26" t="s">
        <v>6</v>
      </c>
      <c r="IRV141" s="26" t="s">
        <v>4555</v>
      </c>
      <c r="IRW141" s="26" t="s">
        <v>4556</v>
      </c>
      <c r="IRX141" s="27" t="s">
        <v>4598</v>
      </c>
      <c r="IRY141" s="25" t="s">
        <v>4540</v>
      </c>
      <c r="IRZ141" s="26" t="s">
        <v>4541</v>
      </c>
      <c r="ISA141" s="26" t="s">
        <v>4542</v>
      </c>
      <c r="ISB141" s="26" t="s">
        <v>4590</v>
      </c>
      <c r="ISC141" s="26" t="s">
        <v>4543</v>
      </c>
      <c r="ISD141" s="26" t="s">
        <v>4591</v>
      </c>
      <c r="ISE141" s="26" t="s">
        <v>4592</v>
      </c>
      <c r="ISF141" s="26" t="s">
        <v>4593</v>
      </c>
      <c r="ISG141" s="26" t="s">
        <v>4594</v>
      </c>
      <c r="ISH141" s="26" t="s">
        <v>4595</v>
      </c>
      <c r="ISI141" s="26" t="s">
        <v>4596</v>
      </c>
      <c r="ISJ141" s="26" t="s">
        <v>4597</v>
      </c>
      <c r="ISK141" s="26" t="s">
        <v>6</v>
      </c>
      <c r="ISL141" s="26" t="s">
        <v>4555</v>
      </c>
      <c r="ISM141" s="26" t="s">
        <v>4556</v>
      </c>
      <c r="ISN141" s="27" t="s">
        <v>4598</v>
      </c>
      <c r="ISO141" s="25" t="s">
        <v>4540</v>
      </c>
      <c r="ISP141" s="26" t="s">
        <v>4541</v>
      </c>
      <c r="ISQ141" s="26" t="s">
        <v>4542</v>
      </c>
      <c r="ISR141" s="26" t="s">
        <v>4590</v>
      </c>
      <c r="ISS141" s="26" t="s">
        <v>4543</v>
      </c>
      <c r="IST141" s="26" t="s">
        <v>4591</v>
      </c>
      <c r="ISU141" s="26" t="s">
        <v>4592</v>
      </c>
      <c r="ISV141" s="26" t="s">
        <v>4593</v>
      </c>
      <c r="ISW141" s="26" t="s">
        <v>4594</v>
      </c>
      <c r="ISX141" s="26" t="s">
        <v>4595</v>
      </c>
      <c r="ISY141" s="26" t="s">
        <v>4596</v>
      </c>
      <c r="ISZ141" s="26" t="s">
        <v>4597</v>
      </c>
      <c r="ITA141" s="26" t="s">
        <v>6</v>
      </c>
      <c r="ITB141" s="26" t="s">
        <v>4555</v>
      </c>
      <c r="ITC141" s="26" t="s">
        <v>4556</v>
      </c>
      <c r="ITD141" s="27" t="s">
        <v>4598</v>
      </c>
      <c r="ITE141" s="25" t="s">
        <v>4540</v>
      </c>
      <c r="ITF141" s="26" t="s">
        <v>4541</v>
      </c>
      <c r="ITG141" s="26" t="s">
        <v>4542</v>
      </c>
      <c r="ITH141" s="26" t="s">
        <v>4590</v>
      </c>
      <c r="ITI141" s="26" t="s">
        <v>4543</v>
      </c>
      <c r="ITJ141" s="26" t="s">
        <v>4591</v>
      </c>
      <c r="ITK141" s="26" t="s">
        <v>4592</v>
      </c>
      <c r="ITL141" s="26" t="s">
        <v>4593</v>
      </c>
      <c r="ITM141" s="26" t="s">
        <v>4594</v>
      </c>
      <c r="ITN141" s="26" t="s">
        <v>4595</v>
      </c>
      <c r="ITO141" s="26" t="s">
        <v>4596</v>
      </c>
      <c r="ITP141" s="26" t="s">
        <v>4597</v>
      </c>
      <c r="ITQ141" s="26" t="s">
        <v>6</v>
      </c>
      <c r="ITR141" s="26" t="s">
        <v>4555</v>
      </c>
      <c r="ITS141" s="26" t="s">
        <v>4556</v>
      </c>
      <c r="ITT141" s="27" t="s">
        <v>4598</v>
      </c>
      <c r="ITU141" s="25" t="s">
        <v>4540</v>
      </c>
      <c r="ITV141" s="26" t="s">
        <v>4541</v>
      </c>
      <c r="ITW141" s="26" t="s">
        <v>4542</v>
      </c>
      <c r="ITX141" s="26" t="s">
        <v>4590</v>
      </c>
      <c r="ITY141" s="26" t="s">
        <v>4543</v>
      </c>
      <c r="ITZ141" s="26" t="s">
        <v>4591</v>
      </c>
      <c r="IUA141" s="26" t="s">
        <v>4592</v>
      </c>
      <c r="IUB141" s="26" t="s">
        <v>4593</v>
      </c>
      <c r="IUC141" s="26" t="s">
        <v>4594</v>
      </c>
      <c r="IUD141" s="26" t="s">
        <v>4595</v>
      </c>
      <c r="IUE141" s="26" t="s">
        <v>4596</v>
      </c>
      <c r="IUF141" s="26" t="s">
        <v>4597</v>
      </c>
      <c r="IUG141" s="26" t="s">
        <v>6</v>
      </c>
      <c r="IUH141" s="26" t="s">
        <v>4555</v>
      </c>
      <c r="IUI141" s="26" t="s">
        <v>4556</v>
      </c>
      <c r="IUJ141" s="27" t="s">
        <v>4598</v>
      </c>
      <c r="IUK141" s="25" t="s">
        <v>4540</v>
      </c>
      <c r="IUL141" s="26" t="s">
        <v>4541</v>
      </c>
      <c r="IUM141" s="26" t="s">
        <v>4542</v>
      </c>
      <c r="IUN141" s="26" t="s">
        <v>4590</v>
      </c>
      <c r="IUO141" s="26" t="s">
        <v>4543</v>
      </c>
      <c r="IUP141" s="26" t="s">
        <v>4591</v>
      </c>
      <c r="IUQ141" s="26" t="s">
        <v>4592</v>
      </c>
      <c r="IUR141" s="26" t="s">
        <v>4593</v>
      </c>
      <c r="IUS141" s="26" t="s">
        <v>4594</v>
      </c>
      <c r="IUT141" s="26" t="s">
        <v>4595</v>
      </c>
      <c r="IUU141" s="26" t="s">
        <v>4596</v>
      </c>
      <c r="IUV141" s="26" t="s">
        <v>4597</v>
      </c>
      <c r="IUW141" s="26" t="s">
        <v>6</v>
      </c>
      <c r="IUX141" s="26" t="s">
        <v>4555</v>
      </c>
      <c r="IUY141" s="26" t="s">
        <v>4556</v>
      </c>
      <c r="IUZ141" s="27" t="s">
        <v>4598</v>
      </c>
      <c r="IVA141" s="25" t="s">
        <v>4540</v>
      </c>
      <c r="IVB141" s="26" t="s">
        <v>4541</v>
      </c>
      <c r="IVC141" s="26" t="s">
        <v>4542</v>
      </c>
      <c r="IVD141" s="26" t="s">
        <v>4590</v>
      </c>
      <c r="IVE141" s="26" t="s">
        <v>4543</v>
      </c>
      <c r="IVF141" s="26" t="s">
        <v>4591</v>
      </c>
      <c r="IVG141" s="26" t="s">
        <v>4592</v>
      </c>
      <c r="IVH141" s="26" t="s">
        <v>4593</v>
      </c>
      <c r="IVI141" s="26" t="s">
        <v>4594</v>
      </c>
      <c r="IVJ141" s="26" t="s">
        <v>4595</v>
      </c>
      <c r="IVK141" s="26" t="s">
        <v>4596</v>
      </c>
      <c r="IVL141" s="26" t="s">
        <v>4597</v>
      </c>
      <c r="IVM141" s="26" t="s">
        <v>6</v>
      </c>
      <c r="IVN141" s="26" t="s">
        <v>4555</v>
      </c>
      <c r="IVO141" s="26" t="s">
        <v>4556</v>
      </c>
      <c r="IVP141" s="27" t="s">
        <v>4598</v>
      </c>
      <c r="IVQ141" s="25" t="s">
        <v>4540</v>
      </c>
      <c r="IVR141" s="26" t="s">
        <v>4541</v>
      </c>
      <c r="IVS141" s="26" t="s">
        <v>4542</v>
      </c>
      <c r="IVT141" s="26" t="s">
        <v>4590</v>
      </c>
      <c r="IVU141" s="26" t="s">
        <v>4543</v>
      </c>
      <c r="IVV141" s="26" t="s">
        <v>4591</v>
      </c>
      <c r="IVW141" s="26" t="s">
        <v>4592</v>
      </c>
      <c r="IVX141" s="26" t="s">
        <v>4593</v>
      </c>
      <c r="IVY141" s="26" t="s">
        <v>4594</v>
      </c>
      <c r="IVZ141" s="26" t="s">
        <v>4595</v>
      </c>
      <c r="IWA141" s="26" t="s">
        <v>4596</v>
      </c>
      <c r="IWB141" s="26" t="s">
        <v>4597</v>
      </c>
      <c r="IWC141" s="26" t="s">
        <v>6</v>
      </c>
      <c r="IWD141" s="26" t="s">
        <v>4555</v>
      </c>
      <c r="IWE141" s="26" t="s">
        <v>4556</v>
      </c>
      <c r="IWF141" s="27" t="s">
        <v>4598</v>
      </c>
      <c r="IWG141" s="25" t="s">
        <v>4540</v>
      </c>
      <c r="IWH141" s="26" t="s">
        <v>4541</v>
      </c>
      <c r="IWI141" s="26" t="s">
        <v>4542</v>
      </c>
      <c r="IWJ141" s="26" t="s">
        <v>4590</v>
      </c>
      <c r="IWK141" s="26" t="s">
        <v>4543</v>
      </c>
      <c r="IWL141" s="26" t="s">
        <v>4591</v>
      </c>
      <c r="IWM141" s="26" t="s">
        <v>4592</v>
      </c>
      <c r="IWN141" s="26" t="s">
        <v>4593</v>
      </c>
      <c r="IWO141" s="26" t="s">
        <v>4594</v>
      </c>
      <c r="IWP141" s="26" t="s">
        <v>4595</v>
      </c>
      <c r="IWQ141" s="26" t="s">
        <v>4596</v>
      </c>
      <c r="IWR141" s="26" t="s">
        <v>4597</v>
      </c>
      <c r="IWS141" s="26" t="s">
        <v>6</v>
      </c>
      <c r="IWT141" s="26" t="s">
        <v>4555</v>
      </c>
      <c r="IWU141" s="26" t="s">
        <v>4556</v>
      </c>
      <c r="IWV141" s="27" t="s">
        <v>4598</v>
      </c>
      <c r="IWW141" s="25" t="s">
        <v>4540</v>
      </c>
      <c r="IWX141" s="26" t="s">
        <v>4541</v>
      </c>
      <c r="IWY141" s="26" t="s">
        <v>4542</v>
      </c>
      <c r="IWZ141" s="26" t="s">
        <v>4590</v>
      </c>
      <c r="IXA141" s="26" t="s">
        <v>4543</v>
      </c>
      <c r="IXB141" s="26" t="s">
        <v>4591</v>
      </c>
      <c r="IXC141" s="26" t="s">
        <v>4592</v>
      </c>
      <c r="IXD141" s="26" t="s">
        <v>4593</v>
      </c>
      <c r="IXE141" s="26" t="s">
        <v>4594</v>
      </c>
      <c r="IXF141" s="26" t="s">
        <v>4595</v>
      </c>
      <c r="IXG141" s="26" t="s">
        <v>4596</v>
      </c>
      <c r="IXH141" s="26" t="s">
        <v>4597</v>
      </c>
      <c r="IXI141" s="26" t="s">
        <v>6</v>
      </c>
      <c r="IXJ141" s="26" t="s">
        <v>4555</v>
      </c>
      <c r="IXK141" s="26" t="s">
        <v>4556</v>
      </c>
      <c r="IXL141" s="27" t="s">
        <v>4598</v>
      </c>
      <c r="IXM141" s="25" t="s">
        <v>4540</v>
      </c>
      <c r="IXN141" s="26" t="s">
        <v>4541</v>
      </c>
      <c r="IXO141" s="26" t="s">
        <v>4542</v>
      </c>
      <c r="IXP141" s="26" t="s">
        <v>4590</v>
      </c>
      <c r="IXQ141" s="26" t="s">
        <v>4543</v>
      </c>
      <c r="IXR141" s="26" t="s">
        <v>4591</v>
      </c>
      <c r="IXS141" s="26" t="s">
        <v>4592</v>
      </c>
      <c r="IXT141" s="26" t="s">
        <v>4593</v>
      </c>
      <c r="IXU141" s="26" t="s">
        <v>4594</v>
      </c>
      <c r="IXV141" s="26" t="s">
        <v>4595</v>
      </c>
      <c r="IXW141" s="26" t="s">
        <v>4596</v>
      </c>
      <c r="IXX141" s="26" t="s">
        <v>4597</v>
      </c>
      <c r="IXY141" s="26" t="s">
        <v>6</v>
      </c>
      <c r="IXZ141" s="26" t="s">
        <v>4555</v>
      </c>
      <c r="IYA141" s="26" t="s">
        <v>4556</v>
      </c>
      <c r="IYB141" s="27" t="s">
        <v>4598</v>
      </c>
      <c r="IYC141" s="25" t="s">
        <v>4540</v>
      </c>
      <c r="IYD141" s="26" t="s">
        <v>4541</v>
      </c>
      <c r="IYE141" s="26" t="s">
        <v>4542</v>
      </c>
      <c r="IYF141" s="26" t="s">
        <v>4590</v>
      </c>
      <c r="IYG141" s="26" t="s">
        <v>4543</v>
      </c>
      <c r="IYH141" s="26" t="s">
        <v>4591</v>
      </c>
      <c r="IYI141" s="26" t="s">
        <v>4592</v>
      </c>
      <c r="IYJ141" s="26" t="s">
        <v>4593</v>
      </c>
      <c r="IYK141" s="26" t="s">
        <v>4594</v>
      </c>
      <c r="IYL141" s="26" t="s">
        <v>4595</v>
      </c>
      <c r="IYM141" s="26" t="s">
        <v>4596</v>
      </c>
      <c r="IYN141" s="26" t="s">
        <v>4597</v>
      </c>
      <c r="IYO141" s="26" t="s">
        <v>6</v>
      </c>
      <c r="IYP141" s="26" t="s">
        <v>4555</v>
      </c>
      <c r="IYQ141" s="26" t="s">
        <v>4556</v>
      </c>
      <c r="IYR141" s="27" t="s">
        <v>4598</v>
      </c>
      <c r="IYS141" s="25" t="s">
        <v>4540</v>
      </c>
      <c r="IYT141" s="26" t="s">
        <v>4541</v>
      </c>
      <c r="IYU141" s="26" t="s">
        <v>4542</v>
      </c>
      <c r="IYV141" s="26" t="s">
        <v>4590</v>
      </c>
      <c r="IYW141" s="26" t="s">
        <v>4543</v>
      </c>
      <c r="IYX141" s="26" t="s">
        <v>4591</v>
      </c>
      <c r="IYY141" s="26" t="s">
        <v>4592</v>
      </c>
      <c r="IYZ141" s="26" t="s">
        <v>4593</v>
      </c>
      <c r="IZA141" s="26" t="s">
        <v>4594</v>
      </c>
      <c r="IZB141" s="26" t="s">
        <v>4595</v>
      </c>
      <c r="IZC141" s="26" t="s">
        <v>4596</v>
      </c>
      <c r="IZD141" s="26" t="s">
        <v>4597</v>
      </c>
      <c r="IZE141" s="26" t="s">
        <v>6</v>
      </c>
      <c r="IZF141" s="26" t="s">
        <v>4555</v>
      </c>
      <c r="IZG141" s="26" t="s">
        <v>4556</v>
      </c>
      <c r="IZH141" s="27" t="s">
        <v>4598</v>
      </c>
      <c r="IZI141" s="25" t="s">
        <v>4540</v>
      </c>
      <c r="IZJ141" s="26" t="s">
        <v>4541</v>
      </c>
      <c r="IZK141" s="26" t="s">
        <v>4542</v>
      </c>
      <c r="IZL141" s="26" t="s">
        <v>4590</v>
      </c>
      <c r="IZM141" s="26" t="s">
        <v>4543</v>
      </c>
      <c r="IZN141" s="26" t="s">
        <v>4591</v>
      </c>
      <c r="IZO141" s="26" t="s">
        <v>4592</v>
      </c>
      <c r="IZP141" s="26" t="s">
        <v>4593</v>
      </c>
      <c r="IZQ141" s="26" t="s">
        <v>4594</v>
      </c>
      <c r="IZR141" s="26" t="s">
        <v>4595</v>
      </c>
      <c r="IZS141" s="26" t="s">
        <v>4596</v>
      </c>
      <c r="IZT141" s="26" t="s">
        <v>4597</v>
      </c>
      <c r="IZU141" s="26" t="s">
        <v>6</v>
      </c>
      <c r="IZV141" s="26" t="s">
        <v>4555</v>
      </c>
      <c r="IZW141" s="26" t="s">
        <v>4556</v>
      </c>
      <c r="IZX141" s="27" t="s">
        <v>4598</v>
      </c>
      <c r="IZY141" s="25" t="s">
        <v>4540</v>
      </c>
      <c r="IZZ141" s="26" t="s">
        <v>4541</v>
      </c>
      <c r="JAA141" s="26" t="s">
        <v>4542</v>
      </c>
      <c r="JAB141" s="26" t="s">
        <v>4590</v>
      </c>
      <c r="JAC141" s="26" t="s">
        <v>4543</v>
      </c>
      <c r="JAD141" s="26" t="s">
        <v>4591</v>
      </c>
      <c r="JAE141" s="26" t="s">
        <v>4592</v>
      </c>
      <c r="JAF141" s="26" t="s">
        <v>4593</v>
      </c>
      <c r="JAG141" s="26" t="s">
        <v>4594</v>
      </c>
      <c r="JAH141" s="26" t="s">
        <v>4595</v>
      </c>
      <c r="JAI141" s="26" t="s">
        <v>4596</v>
      </c>
      <c r="JAJ141" s="26" t="s">
        <v>4597</v>
      </c>
      <c r="JAK141" s="26" t="s">
        <v>6</v>
      </c>
      <c r="JAL141" s="26" t="s">
        <v>4555</v>
      </c>
      <c r="JAM141" s="26" t="s">
        <v>4556</v>
      </c>
      <c r="JAN141" s="27" t="s">
        <v>4598</v>
      </c>
      <c r="JAO141" s="25" t="s">
        <v>4540</v>
      </c>
      <c r="JAP141" s="26" t="s">
        <v>4541</v>
      </c>
      <c r="JAQ141" s="26" t="s">
        <v>4542</v>
      </c>
      <c r="JAR141" s="26" t="s">
        <v>4590</v>
      </c>
      <c r="JAS141" s="26" t="s">
        <v>4543</v>
      </c>
      <c r="JAT141" s="26" t="s">
        <v>4591</v>
      </c>
      <c r="JAU141" s="26" t="s">
        <v>4592</v>
      </c>
      <c r="JAV141" s="26" t="s">
        <v>4593</v>
      </c>
      <c r="JAW141" s="26" t="s">
        <v>4594</v>
      </c>
      <c r="JAX141" s="26" t="s">
        <v>4595</v>
      </c>
      <c r="JAY141" s="26" t="s">
        <v>4596</v>
      </c>
      <c r="JAZ141" s="26" t="s">
        <v>4597</v>
      </c>
      <c r="JBA141" s="26" t="s">
        <v>6</v>
      </c>
      <c r="JBB141" s="26" t="s">
        <v>4555</v>
      </c>
      <c r="JBC141" s="26" t="s">
        <v>4556</v>
      </c>
      <c r="JBD141" s="27" t="s">
        <v>4598</v>
      </c>
      <c r="JBE141" s="25" t="s">
        <v>4540</v>
      </c>
      <c r="JBF141" s="26" t="s">
        <v>4541</v>
      </c>
      <c r="JBG141" s="26" t="s">
        <v>4542</v>
      </c>
      <c r="JBH141" s="26" t="s">
        <v>4590</v>
      </c>
      <c r="JBI141" s="26" t="s">
        <v>4543</v>
      </c>
      <c r="JBJ141" s="26" t="s">
        <v>4591</v>
      </c>
      <c r="JBK141" s="26" t="s">
        <v>4592</v>
      </c>
      <c r="JBL141" s="26" t="s">
        <v>4593</v>
      </c>
      <c r="JBM141" s="26" t="s">
        <v>4594</v>
      </c>
      <c r="JBN141" s="26" t="s">
        <v>4595</v>
      </c>
      <c r="JBO141" s="26" t="s">
        <v>4596</v>
      </c>
      <c r="JBP141" s="26" t="s">
        <v>4597</v>
      </c>
      <c r="JBQ141" s="26" t="s">
        <v>6</v>
      </c>
      <c r="JBR141" s="26" t="s">
        <v>4555</v>
      </c>
      <c r="JBS141" s="26" t="s">
        <v>4556</v>
      </c>
      <c r="JBT141" s="27" t="s">
        <v>4598</v>
      </c>
      <c r="JBU141" s="25" t="s">
        <v>4540</v>
      </c>
      <c r="JBV141" s="26" t="s">
        <v>4541</v>
      </c>
      <c r="JBW141" s="26" t="s">
        <v>4542</v>
      </c>
      <c r="JBX141" s="26" t="s">
        <v>4590</v>
      </c>
      <c r="JBY141" s="26" t="s">
        <v>4543</v>
      </c>
      <c r="JBZ141" s="26" t="s">
        <v>4591</v>
      </c>
      <c r="JCA141" s="26" t="s">
        <v>4592</v>
      </c>
      <c r="JCB141" s="26" t="s">
        <v>4593</v>
      </c>
      <c r="JCC141" s="26" t="s">
        <v>4594</v>
      </c>
      <c r="JCD141" s="26" t="s">
        <v>4595</v>
      </c>
      <c r="JCE141" s="26" t="s">
        <v>4596</v>
      </c>
      <c r="JCF141" s="26" t="s">
        <v>4597</v>
      </c>
      <c r="JCG141" s="26" t="s">
        <v>6</v>
      </c>
      <c r="JCH141" s="26" t="s">
        <v>4555</v>
      </c>
      <c r="JCI141" s="26" t="s">
        <v>4556</v>
      </c>
      <c r="JCJ141" s="27" t="s">
        <v>4598</v>
      </c>
      <c r="JCK141" s="25" t="s">
        <v>4540</v>
      </c>
      <c r="JCL141" s="26" t="s">
        <v>4541</v>
      </c>
      <c r="JCM141" s="26" t="s">
        <v>4542</v>
      </c>
      <c r="JCN141" s="26" t="s">
        <v>4590</v>
      </c>
      <c r="JCO141" s="26" t="s">
        <v>4543</v>
      </c>
      <c r="JCP141" s="26" t="s">
        <v>4591</v>
      </c>
      <c r="JCQ141" s="26" t="s">
        <v>4592</v>
      </c>
      <c r="JCR141" s="26" t="s">
        <v>4593</v>
      </c>
      <c r="JCS141" s="26" t="s">
        <v>4594</v>
      </c>
      <c r="JCT141" s="26" t="s">
        <v>4595</v>
      </c>
      <c r="JCU141" s="26" t="s">
        <v>4596</v>
      </c>
      <c r="JCV141" s="26" t="s">
        <v>4597</v>
      </c>
      <c r="JCW141" s="26" t="s">
        <v>6</v>
      </c>
      <c r="JCX141" s="26" t="s">
        <v>4555</v>
      </c>
      <c r="JCY141" s="26" t="s">
        <v>4556</v>
      </c>
      <c r="JCZ141" s="27" t="s">
        <v>4598</v>
      </c>
      <c r="JDA141" s="25" t="s">
        <v>4540</v>
      </c>
      <c r="JDB141" s="26" t="s">
        <v>4541</v>
      </c>
      <c r="JDC141" s="26" t="s">
        <v>4542</v>
      </c>
      <c r="JDD141" s="26" t="s">
        <v>4590</v>
      </c>
      <c r="JDE141" s="26" t="s">
        <v>4543</v>
      </c>
      <c r="JDF141" s="26" t="s">
        <v>4591</v>
      </c>
      <c r="JDG141" s="26" t="s">
        <v>4592</v>
      </c>
      <c r="JDH141" s="26" t="s">
        <v>4593</v>
      </c>
      <c r="JDI141" s="26" t="s">
        <v>4594</v>
      </c>
      <c r="JDJ141" s="26" t="s">
        <v>4595</v>
      </c>
      <c r="JDK141" s="26" t="s">
        <v>4596</v>
      </c>
      <c r="JDL141" s="26" t="s">
        <v>4597</v>
      </c>
      <c r="JDM141" s="26" t="s">
        <v>6</v>
      </c>
      <c r="JDN141" s="26" t="s">
        <v>4555</v>
      </c>
      <c r="JDO141" s="26" t="s">
        <v>4556</v>
      </c>
      <c r="JDP141" s="27" t="s">
        <v>4598</v>
      </c>
      <c r="JDQ141" s="25" t="s">
        <v>4540</v>
      </c>
      <c r="JDR141" s="26" t="s">
        <v>4541</v>
      </c>
      <c r="JDS141" s="26" t="s">
        <v>4542</v>
      </c>
      <c r="JDT141" s="26" t="s">
        <v>4590</v>
      </c>
      <c r="JDU141" s="26" t="s">
        <v>4543</v>
      </c>
      <c r="JDV141" s="26" t="s">
        <v>4591</v>
      </c>
      <c r="JDW141" s="26" t="s">
        <v>4592</v>
      </c>
      <c r="JDX141" s="26" t="s">
        <v>4593</v>
      </c>
      <c r="JDY141" s="26" t="s">
        <v>4594</v>
      </c>
      <c r="JDZ141" s="26" t="s">
        <v>4595</v>
      </c>
      <c r="JEA141" s="26" t="s">
        <v>4596</v>
      </c>
      <c r="JEB141" s="26" t="s">
        <v>4597</v>
      </c>
      <c r="JEC141" s="26" t="s">
        <v>6</v>
      </c>
      <c r="JED141" s="26" t="s">
        <v>4555</v>
      </c>
      <c r="JEE141" s="26" t="s">
        <v>4556</v>
      </c>
      <c r="JEF141" s="27" t="s">
        <v>4598</v>
      </c>
      <c r="JEG141" s="25" t="s">
        <v>4540</v>
      </c>
      <c r="JEH141" s="26" t="s">
        <v>4541</v>
      </c>
      <c r="JEI141" s="26" t="s">
        <v>4542</v>
      </c>
      <c r="JEJ141" s="26" t="s">
        <v>4590</v>
      </c>
      <c r="JEK141" s="26" t="s">
        <v>4543</v>
      </c>
      <c r="JEL141" s="26" t="s">
        <v>4591</v>
      </c>
      <c r="JEM141" s="26" t="s">
        <v>4592</v>
      </c>
      <c r="JEN141" s="26" t="s">
        <v>4593</v>
      </c>
      <c r="JEO141" s="26" t="s">
        <v>4594</v>
      </c>
      <c r="JEP141" s="26" t="s">
        <v>4595</v>
      </c>
      <c r="JEQ141" s="26" t="s">
        <v>4596</v>
      </c>
      <c r="JER141" s="26" t="s">
        <v>4597</v>
      </c>
      <c r="JES141" s="26" t="s">
        <v>6</v>
      </c>
      <c r="JET141" s="26" t="s">
        <v>4555</v>
      </c>
      <c r="JEU141" s="26" t="s">
        <v>4556</v>
      </c>
      <c r="JEV141" s="27" t="s">
        <v>4598</v>
      </c>
      <c r="JEW141" s="25" t="s">
        <v>4540</v>
      </c>
      <c r="JEX141" s="26" t="s">
        <v>4541</v>
      </c>
      <c r="JEY141" s="26" t="s">
        <v>4542</v>
      </c>
      <c r="JEZ141" s="26" t="s">
        <v>4590</v>
      </c>
      <c r="JFA141" s="26" t="s">
        <v>4543</v>
      </c>
      <c r="JFB141" s="26" t="s">
        <v>4591</v>
      </c>
      <c r="JFC141" s="26" t="s">
        <v>4592</v>
      </c>
      <c r="JFD141" s="26" t="s">
        <v>4593</v>
      </c>
      <c r="JFE141" s="26" t="s">
        <v>4594</v>
      </c>
      <c r="JFF141" s="26" t="s">
        <v>4595</v>
      </c>
      <c r="JFG141" s="26" t="s">
        <v>4596</v>
      </c>
      <c r="JFH141" s="26" t="s">
        <v>4597</v>
      </c>
      <c r="JFI141" s="26" t="s">
        <v>6</v>
      </c>
      <c r="JFJ141" s="26" t="s">
        <v>4555</v>
      </c>
      <c r="JFK141" s="26" t="s">
        <v>4556</v>
      </c>
      <c r="JFL141" s="27" t="s">
        <v>4598</v>
      </c>
      <c r="JFM141" s="25" t="s">
        <v>4540</v>
      </c>
      <c r="JFN141" s="26" t="s">
        <v>4541</v>
      </c>
      <c r="JFO141" s="26" t="s">
        <v>4542</v>
      </c>
      <c r="JFP141" s="26" t="s">
        <v>4590</v>
      </c>
      <c r="JFQ141" s="26" t="s">
        <v>4543</v>
      </c>
      <c r="JFR141" s="26" t="s">
        <v>4591</v>
      </c>
      <c r="JFS141" s="26" t="s">
        <v>4592</v>
      </c>
      <c r="JFT141" s="26" t="s">
        <v>4593</v>
      </c>
      <c r="JFU141" s="26" t="s">
        <v>4594</v>
      </c>
      <c r="JFV141" s="26" t="s">
        <v>4595</v>
      </c>
      <c r="JFW141" s="26" t="s">
        <v>4596</v>
      </c>
      <c r="JFX141" s="26" t="s">
        <v>4597</v>
      </c>
      <c r="JFY141" s="26" t="s">
        <v>6</v>
      </c>
      <c r="JFZ141" s="26" t="s">
        <v>4555</v>
      </c>
      <c r="JGA141" s="26" t="s">
        <v>4556</v>
      </c>
      <c r="JGB141" s="27" t="s">
        <v>4598</v>
      </c>
      <c r="JGC141" s="25" t="s">
        <v>4540</v>
      </c>
      <c r="JGD141" s="26" t="s">
        <v>4541</v>
      </c>
      <c r="JGE141" s="26" t="s">
        <v>4542</v>
      </c>
      <c r="JGF141" s="26" t="s">
        <v>4590</v>
      </c>
      <c r="JGG141" s="26" t="s">
        <v>4543</v>
      </c>
      <c r="JGH141" s="26" t="s">
        <v>4591</v>
      </c>
      <c r="JGI141" s="26" t="s">
        <v>4592</v>
      </c>
      <c r="JGJ141" s="26" t="s">
        <v>4593</v>
      </c>
      <c r="JGK141" s="26" t="s">
        <v>4594</v>
      </c>
      <c r="JGL141" s="26" t="s">
        <v>4595</v>
      </c>
      <c r="JGM141" s="26" t="s">
        <v>4596</v>
      </c>
      <c r="JGN141" s="26" t="s">
        <v>4597</v>
      </c>
      <c r="JGO141" s="26" t="s">
        <v>6</v>
      </c>
      <c r="JGP141" s="26" t="s">
        <v>4555</v>
      </c>
      <c r="JGQ141" s="26" t="s">
        <v>4556</v>
      </c>
      <c r="JGR141" s="27" t="s">
        <v>4598</v>
      </c>
      <c r="JGS141" s="25" t="s">
        <v>4540</v>
      </c>
      <c r="JGT141" s="26" t="s">
        <v>4541</v>
      </c>
      <c r="JGU141" s="26" t="s">
        <v>4542</v>
      </c>
      <c r="JGV141" s="26" t="s">
        <v>4590</v>
      </c>
      <c r="JGW141" s="26" t="s">
        <v>4543</v>
      </c>
      <c r="JGX141" s="26" t="s">
        <v>4591</v>
      </c>
      <c r="JGY141" s="26" t="s">
        <v>4592</v>
      </c>
      <c r="JGZ141" s="26" t="s">
        <v>4593</v>
      </c>
      <c r="JHA141" s="26" t="s">
        <v>4594</v>
      </c>
      <c r="JHB141" s="26" t="s">
        <v>4595</v>
      </c>
      <c r="JHC141" s="26" t="s">
        <v>4596</v>
      </c>
      <c r="JHD141" s="26" t="s">
        <v>4597</v>
      </c>
      <c r="JHE141" s="26" t="s">
        <v>6</v>
      </c>
      <c r="JHF141" s="26" t="s">
        <v>4555</v>
      </c>
      <c r="JHG141" s="26" t="s">
        <v>4556</v>
      </c>
      <c r="JHH141" s="27" t="s">
        <v>4598</v>
      </c>
      <c r="JHI141" s="25" t="s">
        <v>4540</v>
      </c>
      <c r="JHJ141" s="26" t="s">
        <v>4541</v>
      </c>
      <c r="JHK141" s="26" t="s">
        <v>4542</v>
      </c>
      <c r="JHL141" s="26" t="s">
        <v>4590</v>
      </c>
      <c r="JHM141" s="26" t="s">
        <v>4543</v>
      </c>
      <c r="JHN141" s="26" t="s">
        <v>4591</v>
      </c>
      <c r="JHO141" s="26" t="s">
        <v>4592</v>
      </c>
      <c r="JHP141" s="26" t="s">
        <v>4593</v>
      </c>
      <c r="JHQ141" s="26" t="s">
        <v>4594</v>
      </c>
      <c r="JHR141" s="26" t="s">
        <v>4595</v>
      </c>
      <c r="JHS141" s="26" t="s">
        <v>4596</v>
      </c>
      <c r="JHT141" s="26" t="s">
        <v>4597</v>
      </c>
      <c r="JHU141" s="26" t="s">
        <v>6</v>
      </c>
      <c r="JHV141" s="26" t="s">
        <v>4555</v>
      </c>
      <c r="JHW141" s="26" t="s">
        <v>4556</v>
      </c>
      <c r="JHX141" s="27" t="s">
        <v>4598</v>
      </c>
      <c r="JHY141" s="25" t="s">
        <v>4540</v>
      </c>
      <c r="JHZ141" s="26" t="s">
        <v>4541</v>
      </c>
      <c r="JIA141" s="26" t="s">
        <v>4542</v>
      </c>
      <c r="JIB141" s="26" t="s">
        <v>4590</v>
      </c>
      <c r="JIC141" s="26" t="s">
        <v>4543</v>
      </c>
      <c r="JID141" s="26" t="s">
        <v>4591</v>
      </c>
      <c r="JIE141" s="26" t="s">
        <v>4592</v>
      </c>
      <c r="JIF141" s="26" t="s">
        <v>4593</v>
      </c>
      <c r="JIG141" s="26" t="s">
        <v>4594</v>
      </c>
      <c r="JIH141" s="26" t="s">
        <v>4595</v>
      </c>
      <c r="JII141" s="26" t="s">
        <v>4596</v>
      </c>
      <c r="JIJ141" s="26" t="s">
        <v>4597</v>
      </c>
      <c r="JIK141" s="26" t="s">
        <v>6</v>
      </c>
      <c r="JIL141" s="26" t="s">
        <v>4555</v>
      </c>
      <c r="JIM141" s="26" t="s">
        <v>4556</v>
      </c>
      <c r="JIN141" s="27" t="s">
        <v>4598</v>
      </c>
      <c r="JIO141" s="25" t="s">
        <v>4540</v>
      </c>
      <c r="JIP141" s="26" t="s">
        <v>4541</v>
      </c>
      <c r="JIQ141" s="26" t="s">
        <v>4542</v>
      </c>
      <c r="JIR141" s="26" t="s">
        <v>4590</v>
      </c>
      <c r="JIS141" s="26" t="s">
        <v>4543</v>
      </c>
      <c r="JIT141" s="26" t="s">
        <v>4591</v>
      </c>
      <c r="JIU141" s="26" t="s">
        <v>4592</v>
      </c>
      <c r="JIV141" s="26" t="s">
        <v>4593</v>
      </c>
      <c r="JIW141" s="26" t="s">
        <v>4594</v>
      </c>
      <c r="JIX141" s="26" t="s">
        <v>4595</v>
      </c>
      <c r="JIY141" s="26" t="s">
        <v>4596</v>
      </c>
      <c r="JIZ141" s="26" t="s">
        <v>4597</v>
      </c>
      <c r="JJA141" s="26" t="s">
        <v>6</v>
      </c>
      <c r="JJB141" s="26" t="s">
        <v>4555</v>
      </c>
      <c r="JJC141" s="26" t="s">
        <v>4556</v>
      </c>
      <c r="JJD141" s="27" t="s">
        <v>4598</v>
      </c>
      <c r="JJE141" s="25" t="s">
        <v>4540</v>
      </c>
      <c r="JJF141" s="26" t="s">
        <v>4541</v>
      </c>
      <c r="JJG141" s="26" t="s">
        <v>4542</v>
      </c>
      <c r="JJH141" s="26" t="s">
        <v>4590</v>
      </c>
      <c r="JJI141" s="26" t="s">
        <v>4543</v>
      </c>
      <c r="JJJ141" s="26" t="s">
        <v>4591</v>
      </c>
      <c r="JJK141" s="26" t="s">
        <v>4592</v>
      </c>
      <c r="JJL141" s="26" t="s">
        <v>4593</v>
      </c>
      <c r="JJM141" s="26" t="s">
        <v>4594</v>
      </c>
      <c r="JJN141" s="26" t="s">
        <v>4595</v>
      </c>
      <c r="JJO141" s="26" t="s">
        <v>4596</v>
      </c>
      <c r="JJP141" s="26" t="s">
        <v>4597</v>
      </c>
      <c r="JJQ141" s="26" t="s">
        <v>6</v>
      </c>
      <c r="JJR141" s="26" t="s">
        <v>4555</v>
      </c>
      <c r="JJS141" s="26" t="s">
        <v>4556</v>
      </c>
      <c r="JJT141" s="27" t="s">
        <v>4598</v>
      </c>
      <c r="JJU141" s="25" t="s">
        <v>4540</v>
      </c>
      <c r="JJV141" s="26" t="s">
        <v>4541</v>
      </c>
      <c r="JJW141" s="26" t="s">
        <v>4542</v>
      </c>
      <c r="JJX141" s="26" t="s">
        <v>4590</v>
      </c>
      <c r="JJY141" s="26" t="s">
        <v>4543</v>
      </c>
      <c r="JJZ141" s="26" t="s">
        <v>4591</v>
      </c>
      <c r="JKA141" s="26" t="s">
        <v>4592</v>
      </c>
      <c r="JKB141" s="26" t="s">
        <v>4593</v>
      </c>
      <c r="JKC141" s="26" t="s">
        <v>4594</v>
      </c>
      <c r="JKD141" s="26" t="s">
        <v>4595</v>
      </c>
      <c r="JKE141" s="26" t="s">
        <v>4596</v>
      </c>
      <c r="JKF141" s="26" t="s">
        <v>4597</v>
      </c>
      <c r="JKG141" s="26" t="s">
        <v>6</v>
      </c>
      <c r="JKH141" s="26" t="s">
        <v>4555</v>
      </c>
      <c r="JKI141" s="26" t="s">
        <v>4556</v>
      </c>
      <c r="JKJ141" s="27" t="s">
        <v>4598</v>
      </c>
      <c r="JKK141" s="25" t="s">
        <v>4540</v>
      </c>
      <c r="JKL141" s="26" t="s">
        <v>4541</v>
      </c>
      <c r="JKM141" s="26" t="s">
        <v>4542</v>
      </c>
      <c r="JKN141" s="26" t="s">
        <v>4590</v>
      </c>
      <c r="JKO141" s="26" t="s">
        <v>4543</v>
      </c>
      <c r="JKP141" s="26" t="s">
        <v>4591</v>
      </c>
      <c r="JKQ141" s="26" t="s">
        <v>4592</v>
      </c>
      <c r="JKR141" s="26" t="s">
        <v>4593</v>
      </c>
      <c r="JKS141" s="26" t="s">
        <v>4594</v>
      </c>
      <c r="JKT141" s="26" t="s">
        <v>4595</v>
      </c>
      <c r="JKU141" s="26" t="s">
        <v>4596</v>
      </c>
      <c r="JKV141" s="26" t="s">
        <v>4597</v>
      </c>
      <c r="JKW141" s="26" t="s">
        <v>6</v>
      </c>
      <c r="JKX141" s="26" t="s">
        <v>4555</v>
      </c>
      <c r="JKY141" s="26" t="s">
        <v>4556</v>
      </c>
      <c r="JKZ141" s="27" t="s">
        <v>4598</v>
      </c>
      <c r="JLA141" s="25" t="s">
        <v>4540</v>
      </c>
      <c r="JLB141" s="26" t="s">
        <v>4541</v>
      </c>
      <c r="JLC141" s="26" t="s">
        <v>4542</v>
      </c>
      <c r="JLD141" s="26" t="s">
        <v>4590</v>
      </c>
      <c r="JLE141" s="26" t="s">
        <v>4543</v>
      </c>
      <c r="JLF141" s="26" t="s">
        <v>4591</v>
      </c>
      <c r="JLG141" s="26" t="s">
        <v>4592</v>
      </c>
      <c r="JLH141" s="26" t="s">
        <v>4593</v>
      </c>
      <c r="JLI141" s="26" t="s">
        <v>4594</v>
      </c>
      <c r="JLJ141" s="26" t="s">
        <v>4595</v>
      </c>
      <c r="JLK141" s="26" t="s">
        <v>4596</v>
      </c>
      <c r="JLL141" s="26" t="s">
        <v>4597</v>
      </c>
      <c r="JLM141" s="26" t="s">
        <v>6</v>
      </c>
      <c r="JLN141" s="26" t="s">
        <v>4555</v>
      </c>
      <c r="JLO141" s="26" t="s">
        <v>4556</v>
      </c>
      <c r="JLP141" s="27" t="s">
        <v>4598</v>
      </c>
      <c r="JLQ141" s="25" t="s">
        <v>4540</v>
      </c>
      <c r="JLR141" s="26" t="s">
        <v>4541</v>
      </c>
      <c r="JLS141" s="26" t="s">
        <v>4542</v>
      </c>
      <c r="JLT141" s="26" t="s">
        <v>4590</v>
      </c>
      <c r="JLU141" s="26" t="s">
        <v>4543</v>
      </c>
      <c r="JLV141" s="26" t="s">
        <v>4591</v>
      </c>
      <c r="JLW141" s="26" t="s">
        <v>4592</v>
      </c>
      <c r="JLX141" s="26" t="s">
        <v>4593</v>
      </c>
      <c r="JLY141" s="26" t="s">
        <v>4594</v>
      </c>
      <c r="JLZ141" s="26" t="s">
        <v>4595</v>
      </c>
      <c r="JMA141" s="26" t="s">
        <v>4596</v>
      </c>
      <c r="JMB141" s="26" t="s">
        <v>4597</v>
      </c>
      <c r="JMC141" s="26" t="s">
        <v>6</v>
      </c>
      <c r="JMD141" s="26" t="s">
        <v>4555</v>
      </c>
      <c r="JME141" s="26" t="s">
        <v>4556</v>
      </c>
      <c r="JMF141" s="27" t="s">
        <v>4598</v>
      </c>
      <c r="JMG141" s="25" t="s">
        <v>4540</v>
      </c>
      <c r="JMH141" s="26" t="s">
        <v>4541</v>
      </c>
      <c r="JMI141" s="26" t="s">
        <v>4542</v>
      </c>
      <c r="JMJ141" s="26" t="s">
        <v>4590</v>
      </c>
      <c r="JMK141" s="26" t="s">
        <v>4543</v>
      </c>
      <c r="JML141" s="26" t="s">
        <v>4591</v>
      </c>
      <c r="JMM141" s="26" t="s">
        <v>4592</v>
      </c>
      <c r="JMN141" s="26" t="s">
        <v>4593</v>
      </c>
      <c r="JMO141" s="26" t="s">
        <v>4594</v>
      </c>
      <c r="JMP141" s="26" t="s">
        <v>4595</v>
      </c>
      <c r="JMQ141" s="26" t="s">
        <v>4596</v>
      </c>
      <c r="JMR141" s="26" t="s">
        <v>4597</v>
      </c>
      <c r="JMS141" s="26" t="s">
        <v>6</v>
      </c>
      <c r="JMT141" s="26" t="s">
        <v>4555</v>
      </c>
      <c r="JMU141" s="26" t="s">
        <v>4556</v>
      </c>
      <c r="JMV141" s="27" t="s">
        <v>4598</v>
      </c>
      <c r="JMW141" s="25" t="s">
        <v>4540</v>
      </c>
      <c r="JMX141" s="26" t="s">
        <v>4541</v>
      </c>
      <c r="JMY141" s="26" t="s">
        <v>4542</v>
      </c>
      <c r="JMZ141" s="26" t="s">
        <v>4590</v>
      </c>
      <c r="JNA141" s="26" t="s">
        <v>4543</v>
      </c>
      <c r="JNB141" s="26" t="s">
        <v>4591</v>
      </c>
      <c r="JNC141" s="26" t="s">
        <v>4592</v>
      </c>
      <c r="JND141" s="26" t="s">
        <v>4593</v>
      </c>
      <c r="JNE141" s="26" t="s">
        <v>4594</v>
      </c>
      <c r="JNF141" s="26" t="s">
        <v>4595</v>
      </c>
      <c r="JNG141" s="26" t="s">
        <v>4596</v>
      </c>
      <c r="JNH141" s="26" t="s">
        <v>4597</v>
      </c>
      <c r="JNI141" s="26" t="s">
        <v>6</v>
      </c>
      <c r="JNJ141" s="26" t="s">
        <v>4555</v>
      </c>
      <c r="JNK141" s="26" t="s">
        <v>4556</v>
      </c>
      <c r="JNL141" s="27" t="s">
        <v>4598</v>
      </c>
      <c r="JNM141" s="25" t="s">
        <v>4540</v>
      </c>
      <c r="JNN141" s="26" t="s">
        <v>4541</v>
      </c>
      <c r="JNO141" s="26" t="s">
        <v>4542</v>
      </c>
      <c r="JNP141" s="26" t="s">
        <v>4590</v>
      </c>
      <c r="JNQ141" s="26" t="s">
        <v>4543</v>
      </c>
      <c r="JNR141" s="26" t="s">
        <v>4591</v>
      </c>
      <c r="JNS141" s="26" t="s">
        <v>4592</v>
      </c>
      <c r="JNT141" s="26" t="s">
        <v>4593</v>
      </c>
      <c r="JNU141" s="26" t="s">
        <v>4594</v>
      </c>
      <c r="JNV141" s="26" t="s">
        <v>4595</v>
      </c>
      <c r="JNW141" s="26" t="s">
        <v>4596</v>
      </c>
      <c r="JNX141" s="26" t="s">
        <v>4597</v>
      </c>
      <c r="JNY141" s="26" t="s">
        <v>6</v>
      </c>
      <c r="JNZ141" s="26" t="s">
        <v>4555</v>
      </c>
      <c r="JOA141" s="26" t="s">
        <v>4556</v>
      </c>
      <c r="JOB141" s="27" t="s">
        <v>4598</v>
      </c>
      <c r="JOC141" s="25" t="s">
        <v>4540</v>
      </c>
      <c r="JOD141" s="26" t="s">
        <v>4541</v>
      </c>
      <c r="JOE141" s="26" t="s">
        <v>4542</v>
      </c>
      <c r="JOF141" s="26" t="s">
        <v>4590</v>
      </c>
      <c r="JOG141" s="26" t="s">
        <v>4543</v>
      </c>
      <c r="JOH141" s="26" t="s">
        <v>4591</v>
      </c>
      <c r="JOI141" s="26" t="s">
        <v>4592</v>
      </c>
      <c r="JOJ141" s="26" t="s">
        <v>4593</v>
      </c>
      <c r="JOK141" s="26" t="s">
        <v>4594</v>
      </c>
      <c r="JOL141" s="26" t="s">
        <v>4595</v>
      </c>
      <c r="JOM141" s="26" t="s">
        <v>4596</v>
      </c>
      <c r="JON141" s="26" t="s">
        <v>4597</v>
      </c>
      <c r="JOO141" s="26" t="s">
        <v>6</v>
      </c>
      <c r="JOP141" s="26" t="s">
        <v>4555</v>
      </c>
      <c r="JOQ141" s="26" t="s">
        <v>4556</v>
      </c>
      <c r="JOR141" s="27" t="s">
        <v>4598</v>
      </c>
      <c r="JOS141" s="25" t="s">
        <v>4540</v>
      </c>
      <c r="JOT141" s="26" t="s">
        <v>4541</v>
      </c>
      <c r="JOU141" s="26" t="s">
        <v>4542</v>
      </c>
      <c r="JOV141" s="26" t="s">
        <v>4590</v>
      </c>
      <c r="JOW141" s="26" t="s">
        <v>4543</v>
      </c>
      <c r="JOX141" s="26" t="s">
        <v>4591</v>
      </c>
      <c r="JOY141" s="26" t="s">
        <v>4592</v>
      </c>
      <c r="JOZ141" s="26" t="s">
        <v>4593</v>
      </c>
      <c r="JPA141" s="26" t="s">
        <v>4594</v>
      </c>
      <c r="JPB141" s="26" t="s">
        <v>4595</v>
      </c>
      <c r="JPC141" s="26" t="s">
        <v>4596</v>
      </c>
      <c r="JPD141" s="26" t="s">
        <v>4597</v>
      </c>
      <c r="JPE141" s="26" t="s">
        <v>6</v>
      </c>
      <c r="JPF141" s="26" t="s">
        <v>4555</v>
      </c>
      <c r="JPG141" s="26" t="s">
        <v>4556</v>
      </c>
      <c r="JPH141" s="27" t="s">
        <v>4598</v>
      </c>
      <c r="JPI141" s="25" t="s">
        <v>4540</v>
      </c>
      <c r="JPJ141" s="26" t="s">
        <v>4541</v>
      </c>
      <c r="JPK141" s="26" t="s">
        <v>4542</v>
      </c>
      <c r="JPL141" s="26" t="s">
        <v>4590</v>
      </c>
      <c r="JPM141" s="26" t="s">
        <v>4543</v>
      </c>
      <c r="JPN141" s="26" t="s">
        <v>4591</v>
      </c>
      <c r="JPO141" s="26" t="s">
        <v>4592</v>
      </c>
      <c r="JPP141" s="26" t="s">
        <v>4593</v>
      </c>
      <c r="JPQ141" s="26" t="s">
        <v>4594</v>
      </c>
      <c r="JPR141" s="26" t="s">
        <v>4595</v>
      </c>
      <c r="JPS141" s="26" t="s">
        <v>4596</v>
      </c>
      <c r="JPT141" s="26" t="s">
        <v>4597</v>
      </c>
      <c r="JPU141" s="26" t="s">
        <v>6</v>
      </c>
      <c r="JPV141" s="26" t="s">
        <v>4555</v>
      </c>
      <c r="JPW141" s="26" t="s">
        <v>4556</v>
      </c>
      <c r="JPX141" s="27" t="s">
        <v>4598</v>
      </c>
      <c r="JPY141" s="25" t="s">
        <v>4540</v>
      </c>
      <c r="JPZ141" s="26" t="s">
        <v>4541</v>
      </c>
      <c r="JQA141" s="26" t="s">
        <v>4542</v>
      </c>
      <c r="JQB141" s="26" t="s">
        <v>4590</v>
      </c>
      <c r="JQC141" s="26" t="s">
        <v>4543</v>
      </c>
      <c r="JQD141" s="26" t="s">
        <v>4591</v>
      </c>
      <c r="JQE141" s="26" t="s">
        <v>4592</v>
      </c>
      <c r="JQF141" s="26" t="s">
        <v>4593</v>
      </c>
      <c r="JQG141" s="26" t="s">
        <v>4594</v>
      </c>
      <c r="JQH141" s="26" t="s">
        <v>4595</v>
      </c>
      <c r="JQI141" s="26" t="s">
        <v>4596</v>
      </c>
      <c r="JQJ141" s="26" t="s">
        <v>4597</v>
      </c>
      <c r="JQK141" s="26" t="s">
        <v>6</v>
      </c>
      <c r="JQL141" s="26" t="s">
        <v>4555</v>
      </c>
      <c r="JQM141" s="26" t="s">
        <v>4556</v>
      </c>
      <c r="JQN141" s="27" t="s">
        <v>4598</v>
      </c>
      <c r="JQO141" s="25" t="s">
        <v>4540</v>
      </c>
      <c r="JQP141" s="26" t="s">
        <v>4541</v>
      </c>
      <c r="JQQ141" s="26" t="s">
        <v>4542</v>
      </c>
      <c r="JQR141" s="26" t="s">
        <v>4590</v>
      </c>
      <c r="JQS141" s="26" t="s">
        <v>4543</v>
      </c>
      <c r="JQT141" s="26" t="s">
        <v>4591</v>
      </c>
      <c r="JQU141" s="26" t="s">
        <v>4592</v>
      </c>
      <c r="JQV141" s="26" t="s">
        <v>4593</v>
      </c>
      <c r="JQW141" s="26" t="s">
        <v>4594</v>
      </c>
      <c r="JQX141" s="26" t="s">
        <v>4595</v>
      </c>
      <c r="JQY141" s="26" t="s">
        <v>4596</v>
      </c>
      <c r="JQZ141" s="26" t="s">
        <v>4597</v>
      </c>
      <c r="JRA141" s="26" t="s">
        <v>6</v>
      </c>
      <c r="JRB141" s="26" t="s">
        <v>4555</v>
      </c>
      <c r="JRC141" s="26" t="s">
        <v>4556</v>
      </c>
      <c r="JRD141" s="27" t="s">
        <v>4598</v>
      </c>
      <c r="JRE141" s="25" t="s">
        <v>4540</v>
      </c>
      <c r="JRF141" s="26" t="s">
        <v>4541</v>
      </c>
      <c r="JRG141" s="26" t="s">
        <v>4542</v>
      </c>
      <c r="JRH141" s="26" t="s">
        <v>4590</v>
      </c>
      <c r="JRI141" s="26" t="s">
        <v>4543</v>
      </c>
      <c r="JRJ141" s="26" t="s">
        <v>4591</v>
      </c>
      <c r="JRK141" s="26" t="s">
        <v>4592</v>
      </c>
      <c r="JRL141" s="26" t="s">
        <v>4593</v>
      </c>
      <c r="JRM141" s="26" t="s">
        <v>4594</v>
      </c>
      <c r="JRN141" s="26" t="s">
        <v>4595</v>
      </c>
      <c r="JRO141" s="26" t="s">
        <v>4596</v>
      </c>
      <c r="JRP141" s="26" t="s">
        <v>4597</v>
      </c>
      <c r="JRQ141" s="26" t="s">
        <v>6</v>
      </c>
      <c r="JRR141" s="26" t="s">
        <v>4555</v>
      </c>
      <c r="JRS141" s="26" t="s">
        <v>4556</v>
      </c>
      <c r="JRT141" s="27" t="s">
        <v>4598</v>
      </c>
      <c r="JRU141" s="25" t="s">
        <v>4540</v>
      </c>
      <c r="JRV141" s="26" t="s">
        <v>4541</v>
      </c>
      <c r="JRW141" s="26" t="s">
        <v>4542</v>
      </c>
      <c r="JRX141" s="26" t="s">
        <v>4590</v>
      </c>
      <c r="JRY141" s="26" t="s">
        <v>4543</v>
      </c>
      <c r="JRZ141" s="26" t="s">
        <v>4591</v>
      </c>
      <c r="JSA141" s="26" t="s">
        <v>4592</v>
      </c>
      <c r="JSB141" s="26" t="s">
        <v>4593</v>
      </c>
      <c r="JSC141" s="26" t="s">
        <v>4594</v>
      </c>
      <c r="JSD141" s="26" t="s">
        <v>4595</v>
      </c>
      <c r="JSE141" s="26" t="s">
        <v>4596</v>
      </c>
      <c r="JSF141" s="26" t="s">
        <v>4597</v>
      </c>
      <c r="JSG141" s="26" t="s">
        <v>6</v>
      </c>
      <c r="JSH141" s="26" t="s">
        <v>4555</v>
      </c>
      <c r="JSI141" s="26" t="s">
        <v>4556</v>
      </c>
      <c r="JSJ141" s="27" t="s">
        <v>4598</v>
      </c>
      <c r="JSK141" s="25" t="s">
        <v>4540</v>
      </c>
      <c r="JSL141" s="26" t="s">
        <v>4541</v>
      </c>
      <c r="JSM141" s="26" t="s">
        <v>4542</v>
      </c>
      <c r="JSN141" s="26" t="s">
        <v>4590</v>
      </c>
      <c r="JSO141" s="26" t="s">
        <v>4543</v>
      </c>
      <c r="JSP141" s="26" t="s">
        <v>4591</v>
      </c>
      <c r="JSQ141" s="26" t="s">
        <v>4592</v>
      </c>
      <c r="JSR141" s="26" t="s">
        <v>4593</v>
      </c>
      <c r="JSS141" s="26" t="s">
        <v>4594</v>
      </c>
      <c r="JST141" s="26" t="s">
        <v>4595</v>
      </c>
      <c r="JSU141" s="26" t="s">
        <v>4596</v>
      </c>
      <c r="JSV141" s="26" t="s">
        <v>4597</v>
      </c>
      <c r="JSW141" s="26" t="s">
        <v>6</v>
      </c>
      <c r="JSX141" s="26" t="s">
        <v>4555</v>
      </c>
      <c r="JSY141" s="26" t="s">
        <v>4556</v>
      </c>
      <c r="JSZ141" s="27" t="s">
        <v>4598</v>
      </c>
      <c r="JTA141" s="25" t="s">
        <v>4540</v>
      </c>
      <c r="JTB141" s="26" t="s">
        <v>4541</v>
      </c>
      <c r="JTC141" s="26" t="s">
        <v>4542</v>
      </c>
      <c r="JTD141" s="26" t="s">
        <v>4590</v>
      </c>
      <c r="JTE141" s="26" t="s">
        <v>4543</v>
      </c>
      <c r="JTF141" s="26" t="s">
        <v>4591</v>
      </c>
      <c r="JTG141" s="26" t="s">
        <v>4592</v>
      </c>
      <c r="JTH141" s="26" t="s">
        <v>4593</v>
      </c>
      <c r="JTI141" s="26" t="s">
        <v>4594</v>
      </c>
      <c r="JTJ141" s="26" t="s">
        <v>4595</v>
      </c>
      <c r="JTK141" s="26" t="s">
        <v>4596</v>
      </c>
      <c r="JTL141" s="26" t="s">
        <v>4597</v>
      </c>
      <c r="JTM141" s="26" t="s">
        <v>6</v>
      </c>
      <c r="JTN141" s="26" t="s">
        <v>4555</v>
      </c>
      <c r="JTO141" s="26" t="s">
        <v>4556</v>
      </c>
      <c r="JTP141" s="27" t="s">
        <v>4598</v>
      </c>
      <c r="JTQ141" s="25" t="s">
        <v>4540</v>
      </c>
      <c r="JTR141" s="26" t="s">
        <v>4541</v>
      </c>
      <c r="JTS141" s="26" t="s">
        <v>4542</v>
      </c>
      <c r="JTT141" s="26" t="s">
        <v>4590</v>
      </c>
      <c r="JTU141" s="26" t="s">
        <v>4543</v>
      </c>
      <c r="JTV141" s="26" t="s">
        <v>4591</v>
      </c>
      <c r="JTW141" s="26" t="s">
        <v>4592</v>
      </c>
      <c r="JTX141" s="26" t="s">
        <v>4593</v>
      </c>
      <c r="JTY141" s="26" t="s">
        <v>4594</v>
      </c>
      <c r="JTZ141" s="26" t="s">
        <v>4595</v>
      </c>
      <c r="JUA141" s="26" t="s">
        <v>4596</v>
      </c>
      <c r="JUB141" s="26" t="s">
        <v>4597</v>
      </c>
      <c r="JUC141" s="26" t="s">
        <v>6</v>
      </c>
      <c r="JUD141" s="26" t="s">
        <v>4555</v>
      </c>
      <c r="JUE141" s="26" t="s">
        <v>4556</v>
      </c>
      <c r="JUF141" s="27" t="s">
        <v>4598</v>
      </c>
      <c r="JUG141" s="25" t="s">
        <v>4540</v>
      </c>
      <c r="JUH141" s="26" t="s">
        <v>4541</v>
      </c>
      <c r="JUI141" s="26" t="s">
        <v>4542</v>
      </c>
      <c r="JUJ141" s="26" t="s">
        <v>4590</v>
      </c>
      <c r="JUK141" s="26" t="s">
        <v>4543</v>
      </c>
      <c r="JUL141" s="26" t="s">
        <v>4591</v>
      </c>
      <c r="JUM141" s="26" t="s">
        <v>4592</v>
      </c>
      <c r="JUN141" s="26" t="s">
        <v>4593</v>
      </c>
      <c r="JUO141" s="26" t="s">
        <v>4594</v>
      </c>
      <c r="JUP141" s="26" t="s">
        <v>4595</v>
      </c>
      <c r="JUQ141" s="26" t="s">
        <v>4596</v>
      </c>
      <c r="JUR141" s="26" t="s">
        <v>4597</v>
      </c>
      <c r="JUS141" s="26" t="s">
        <v>6</v>
      </c>
      <c r="JUT141" s="26" t="s">
        <v>4555</v>
      </c>
      <c r="JUU141" s="26" t="s">
        <v>4556</v>
      </c>
      <c r="JUV141" s="27" t="s">
        <v>4598</v>
      </c>
      <c r="JUW141" s="25" t="s">
        <v>4540</v>
      </c>
      <c r="JUX141" s="26" t="s">
        <v>4541</v>
      </c>
      <c r="JUY141" s="26" t="s">
        <v>4542</v>
      </c>
      <c r="JUZ141" s="26" t="s">
        <v>4590</v>
      </c>
      <c r="JVA141" s="26" t="s">
        <v>4543</v>
      </c>
      <c r="JVB141" s="26" t="s">
        <v>4591</v>
      </c>
      <c r="JVC141" s="26" t="s">
        <v>4592</v>
      </c>
      <c r="JVD141" s="26" t="s">
        <v>4593</v>
      </c>
      <c r="JVE141" s="26" t="s">
        <v>4594</v>
      </c>
      <c r="JVF141" s="26" t="s">
        <v>4595</v>
      </c>
      <c r="JVG141" s="26" t="s">
        <v>4596</v>
      </c>
      <c r="JVH141" s="26" t="s">
        <v>4597</v>
      </c>
      <c r="JVI141" s="26" t="s">
        <v>6</v>
      </c>
      <c r="JVJ141" s="26" t="s">
        <v>4555</v>
      </c>
      <c r="JVK141" s="26" t="s">
        <v>4556</v>
      </c>
      <c r="JVL141" s="27" t="s">
        <v>4598</v>
      </c>
      <c r="JVM141" s="25" t="s">
        <v>4540</v>
      </c>
      <c r="JVN141" s="26" t="s">
        <v>4541</v>
      </c>
      <c r="JVO141" s="26" t="s">
        <v>4542</v>
      </c>
      <c r="JVP141" s="26" t="s">
        <v>4590</v>
      </c>
      <c r="JVQ141" s="26" t="s">
        <v>4543</v>
      </c>
      <c r="JVR141" s="26" t="s">
        <v>4591</v>
      </c>
      <c r="JVS141" s="26" t="s">
        <v>4592</v>
      </c>
      <c r="JVT141" s="26" t="s">
        <v>4593</v>
      </c>
      <c r="JVU141" s="26" t="s">
        <v>4594</v>
      </c>
      <c r="JVV141" s="26" t="s">
        <v>4595</v>
      </c>
      <c r="JVW141" s="26" t="s">
        <v>4596</v>
      </c>
      <c r="JVX141" s="26" t="s">
        <v>4597</v>
      </c>
      <c r="JVY141" s="26" t="s">
        <v>6</v>
      </c>
      <c r="JVZ141" s="26" t="s">
        <v>4555</v>
      </c>
      <c r="JWA141" s="26" t="s">
        <v>4556</v>
      </c>
      <c r="JWB141" s="27" t="s">
        <v>4598</v>
      </c>
      <c r="JWC141" s="25" t="s">
        <v>4540</v>
      </c>
      <c r="JWD141" s="26" t="s">
        <v>4541</v>
      </c>
      <c r="JWE141" s="26" t="s">
        <v>4542</v>
      </c>
      <c r="JWF141" s="26" t="s">
        <v>4590</v>
      </c>
      <c r="JWG141" s="26" t="s">
        <v>4543</v>
      </c>
      <c r="JWH141" s="26" t="s">
        <v>4591</v>
      </c>
      <c r="JWI141" s="26" t="s">
        <v>4592</v>
      </c>
      <c r="JWJ141" s="26" t="s">
        <v>4593</v>
      </c>
      <c r="JWK141" s="26" t="s">
        <v>4594</v>
      </c>
      <c r="JWL141" s="26" t="s">
        <v>4595</v>
      </c>
      <c r="JWM141" s="26" t="s">
        <v>4596</v>
      </c>
      <c r="JWN141" s="26" t="s">
        <v>4597</v>
      </c>
      <c r="JWO141" s="26" t="s">
        <v>6</v>
      </c>
      <c r="JWP141" s="26" t="s">
        <v>4555</v>
      </c>
      <c r="JWQ141" s="26" t="s">
        <v>4556</v>
      </c>
      <c r="JWR141" s="27" t="s">
        <v>4598</v>
      </c>
      <c r="JWS141" s="25" t="s">
        <v>4540</v>
      </c>
      <c r="JWT141" s="26" t="s">
        <v>4541</v>
      </c>
      <c r="JWU141" s="26" t="s">
        <v>4542</v>
      </c>
      <c r="JWV141" s="26" t="s">
        <v>4590</v>
      </c>
      <c r="JWW141" s="26" t="s">
        <v>4543</v>
      </c>
      <c r="JWX141" s="26" t="s">
        <v>4591</v>
      </c>
      <c r="JWY141" s="26" t="s">
        <v>4592</v>
      </c>
      <c r="JWZ141" s="26" t="s">
        <v>4593</v>
      </c>
      <c r="JXA141" s="26" t="s">
        <v>4594</v>
      </c>
      <c r="JXB141" s="26" t="s">
        <v>4595</v>
      </c>
      <c r="JXC141" s="26" t="s">
        <v>4596</v>
      </c>
      <c r="JXD141" s="26" t="s">
        <v>4597</v>
      </c>
      <c r="JXE141" s="26" t="s">
        <v>6</v>
      </c>
      <c r="JXF141" s="26" t="s">
        <v>4555</v>
      </c>
      <c r="JXG141" s="26" t="s">
        <v>4556</v>
      </c>
      <c r="JXH141" s="27" t="s">
        <v>4598</v>
      </c>
      <c r="JXI141" s="25" t="s">
        <v>4540</v>
      </c>
      <c r="JXJ141" s="26" t="s">
        <v>4541</v>
      </c>
      <c r="JXK141" s="26" t="s">
        <v>4542</v>
      </c>
      <c r="JXL141" s="26" t="s">
        <v>4590</v>
      </c>
      <c r="JXM141" s="26" t="s">
        <v>4543</v>
      </c>
      <c r="JXN141" s="26" t="s">
        <v>4591</v>
      </c>
      <c r="JXO141" s="26" t="s">
        <v>4592</v>
      </c>
      <c r="JXP141" s="26" t="s">
        <v>4593</v>
      </c>
      <c r="JXQ141" s="26" t="s">
        <v>4594</v>
      </c>
      <c r="JXR141" s="26" t="s">
        <v>4595</v>
      </c>
      <c r="JXS141" s="26" t="s">
        <v>4596</v>
      </c>
      <c r="JXT141" s="26" t="s">
        <v>4597</v>
      </c>
      <c r="JXU141" s="26" t="s">
        <v>6</v>
      </c>
      <c r="JXV141" s="26" t="s">
        <v>4555</v>
      </c>
      <c r="JXW141" s="26" t="s">
        <v>4556</v>
      </c>
      <c r="JXX141" s="27" t="s">
        <v>4598</v>
      </c>
      <c r="JXY141" s="25" t="s">
        <v>4540</v>
      </c>
      <c r="JXZ141" s="26" t="s">
        <v>4541</v>
      </c>
      <c r="JYA141" s="26" t="s">
        <v>4542</v>
      </c>
      <c r="JYB141" s="26" t="s">
        <v>4590</v>
      </c>
      <c r="JYC141" s="26" t="s">
        <v>4543</v>
      </c>
      <c r="JYD141" s="26" t="s">
        <v>4591</v>
      </c>
      <c r="JYE141" s="26" t="s">
        <v>4592</v>
      </c>
      <c r="JYF141" s="26" t="s">
        <v>4593</v>
      </c>
      <c r="JYG141" s="26" t="s">
        <v>4594</v>
      </c>
      <c r="JYH141" s="26" t="s">
        <v>4595</v>
      </c>
      <c r="JYI141" s="26" t="s">
        <v>4596</v>
      </c>
      <c r="JYJ141" s="26" t="s">
        <v>4597</v>
      </c>
      <c r="JYK141" s="26" t="s">
        <v>6</v>
      </c>
      <c r="JYL141" s="26" t="s">
        <v>4555</v>
      </c>
      <c r="JYM141" s="26" t="s">
        <v>4556</v>
      </c>
      <c r="JYN141" s="27" t="s">
        <v>4598</v>
      </c>
      <c r="JYO141" s="25" t="s">
        <v>4540</v>
      </c>
      <c r="JYP141" s="26" t="s">
        <v>4541</v>
      </c>
      <c r="JYQ141" s="26" t="s">
        <v>4542</v>
      </c>
      <c r="JYR141" s="26" t="s">
        <v>4590</v>
      </c>
      <c r="JYS141" s="26" t="s">
        <v>4543</v>
      </c>
      <c r="JYT141" s="26" t="s">
        <v>4591</v>
      </c>
      <c r="JYU141" s="26" t="s">
        <v>4592</v>
      </c>
      <c r="JYV141" s="26" t="s">
        <v>4593</v>
      </c>
      <c r="JYW141" s="26" t="s">
        <v>4594</v>
      </c>
      <c r="JYX141" s="26" t="s">
        <v>4595</v>
      </c>
      <c r="JYY141" s="26" t="s">
        <v>4596</v>
      </c>
      <c r="JYZ141" s="26" t="s">
        <v>4597</v>
      </c>
      <c r="JZA141" s="26" t="s">
        <v>6</v>
      </c>
      <c r="JZB141" s="26" t="s">
        <v>4555</v>
      </c>
      <c r="JZC141" s="26" t="s">
        <v>4556</v>
      </c>
      <c r="JZD141" s="27" t="s">
        <v>4598</v>
      </c>
      <c r="JZE141" s="25" t="s">
        <v>4540</v>
      </c>
      <c r="JZF141" s="26" t="s">
        <v>4541</v>
      </c>
      <c r="JZG141" s="26" t="s">
        <v>4542</v>
      </c>
      <c r="JZH141" s="26" t="s">
        <v>4590</v>
      </c>
      <c r="JZI141" s="26" t="s">
        <v>4543</v>
      </c>
      <c r="JZJ141" s="26" t="s">
        <v>4591</v>
      </c>
      <c r="JZK141" s="26" t="s">
        <v>4592</v>
      </c>
      <c r="JZL141" s="26" t="s">
        <v>4593</v>
      </c>
      <c r="JZM141" s="26" t="s">
        <v>4594</v>
      </c>
      <c r="JZN141" s="26" t="s">
        <v>4595</v>
      </c>
      <c r="JZO141" s="26" t="s">
        <v>4596</v>
      </c>
      <c r="JZP141" s="26" t="s">
        <v>4597</v>
      </c>
      <c r="JZQ141" s="26" t="s">
        <v>6</v>
      </c>
      <c r="JZR141" s="26" t="s">
        <v>4555</v>
      </c>
      <c r="JZS141" s="26" t="s">
        <v>4556</v>
      </c>
      <c r="JZT141" s="27" t="s">
        <v>4598</v>
      </c>
      <c r="JZU141" s="25" t="s">
        <v>4540</v>
      </c>
      <c r="JZV141" s="26" t="s">
        <v>4541</v>
      </c>
      <c r="JZW141" s="26" t="s">
        <v>4542</v>
      </c>
      <c r="JZX141" s="26" t="s">
        <v>4590</v>
      </c>
      <c r="JZY141" s="26" t="s">
        <v>4543</v>
      </c>
      <c r="JZZ141" s="26" t="s">
        <v>4591</v>
      </c>
      <c r="KAA141" s="26" t="s">
        <v>4592</v>
      </c>
      <c r="KAB141" s="26" t="s">
        <v>4593</v>
      </c>
      <c r="KAC141" s="26" t="s">
        <v>4594</v>
      </c>
      <c r="KAD141" s="26" t="s">
        <v>4595</v>
      </c>
      <c r="KAE141" s="26" t="s">
        <v>4596</v>
      </c>
      <c r="KAF141" s="26" t="s">
        <v>4597</v>
      </c>
      <c r="KAG141" s="26" t="s">
        <v>6</v>
      </c>
      <c r="KAH141" s="26" t="s">
        <v>4555</v>
      </c>
      <c r="KAI141" s="26" t="s">
        <v>4556</v>
      </c>
      <c r="KAJ141" s="27" t="s">
        <v>4598</v>
      </c>
      <c r="KAK141" s="25" t="s">
        <v>4540</v>
      </c>
      <c r="KAL141" s="26" t="s">
        <v>4541</v>
      </c>
      <c r="KAM141" s="26" t="s">
        <v>4542</v>
      </c>
      <c r="KAN141" s="26" t="s">
        <v>4590</v>
      </c>
      <c r="KAO141" s="26" t="s">
        <v>4543</v>
      </c>
      <c r="KAP141" s="26" t="s">
        <v>4591</v>
      </c>
      <c r="KAQ141" s="26" t="s">
        <v>4592</v>
      </c>
      <c r="KAR141" s="26" t="s">
        <v>4593</v>
      </c>
      <c r="KAS141" s="26" t="s">
        <v>4594</v>
      </c>
      <c r="KAT141" s="26" t="s">
        <v>4595</v>
      </c>
      <c r="KAU141" s="26" t="s">
        <v>4596</v>
      </c>
      <c r="KAV141" s="26" t="s">
        <v>4597</v>
      </c>
      <c r="KAW141" s="26" t="s">
        <v>6</v>
      </c>
      <c r="KAX141" s="26" t="s">
        <v>4555</v>
      </c>
      <c r="KAY141" s="26" t="s">
        <v>4556</v>
      </c>
      <c r="KAZ141" s="27" t="s">
        <v>4598</v>
      </c>
      <c r="KBA141" s="25" t="s">
        <v>4540</v>
      </c>
      <c r="KBB141" s="26" t="s">
        <v>4541</v>
      </c>
      <c r="KBC141" s="26" t="s">
        <v>4542</v>
      </c>
      <c r="KBD141" s="26" t="s">
        <v>4590</v>
      </c>
      <c r="KBE141" s="26" t="s">
        <v>4543</v>
      </c>
      <c r="KBF141" s="26" t="s">
        <v>4591</v>
      </c>
      <c r="KBG141" s="26" t="s">
        <v>4592</v>
      </c>
      <c r="KBH141" s="26" t="s">
        <v>4593</v>
      </c>
      <c r="KBI141" s="26" t="s">
        <v>4594</v>
      </c>
      <c r="KBJ141" s="26" t="s">
        <v>4595</v>
      </c>
      <c r="KBK141" s="26" t="s">
        <v>4596</v>
      </c>
      <c r="KBL141" s="26" t="s">
        <v>4597</v>
      </c>
      <c r="KBM141" s="26" t="s">
        <v>6</v>
      </c>
      <c r="KBN141" s="26" t="s">
        <v>4555</v>
      </c>
      <c r="KBO141" s="26" t="s">
        <v>4556</v>
      </c>
      <c r="KBP141" s="27" t="s">
        <v>4598</v>
      </c>
      <c r="KBQ141" s="25" t="s">
        <v>4540</v>
      </c>
      <c r="KBR141" s="26" t="s">
        <v>4541</v>
      </c>
      <c r="KBS141" s="26" t="s">
        <v>4542</v>
      </c>
      <c r="KBT141" s="26" t="s">
        <v>4590</v>
      </c>
      <c r="KBU141" s="26" t="s">
        <v>4543</v>
      </c>
      <c r="KBV141" s="26" t="s">
        <v>4591</v>
      </c>
      <c r="KBW141" s="26" t="s">
        <v>4592</v>
      </c>
      <c r="KBX141" s="26" t="s">
        <v>4593</v>
      </c>
      <c r="KBY141" s="26" t="s">
        <v>4594</v>
      </c>
      <c r="KBZ141" s="26" t="s">
        <v>4595</v>
      </c>
      <c r="KCA141" s="26" t="s">
        <v>4596</v>
      </c>
      <c r="KCB141" s="26" t="s">
        <v>4597</v>
      </c>
      <c r="KCC141" s="26" t="s">
        <v>6</v>
      </c>
      <c r="KCD141" s="26" t="s">
        <v>4555</v>
      </c>
      <c r="KCE141" s="26" t="s">
        <v>4556</v>
      </c>
      <c r="KCF141" s="27" t="s">
        <v>4598</v>
      </c>
      <c r="KCG141" s="25" t="s">
        <v>4540</v>
      </c>
      <c r="KCH141" s="26" t="s">
        <v>4541</v>
      </c>
      <c r="KCI141" s="26" t="s">
        <v>4542</v>
      </c>
      <c r="KCJ141" s="26" t="s">
        <v>4590</v>
      </c>
      <c r="KCK141" s="26" t="s">
        <v>4543</v>
      </c>
      <c r="KCL141" s="26" t="s">
        <v>4591</v>
      </c>
      <c r="KCM141" s="26" t="s">
        <v>4592</v>
      </c>
      <c r="KCN141" s="26" t="s">
        <v>4593</v>
      </c>
      <c r="KCO141" s="26" t="s">
        <v>4594</v>
      </c>
      <c r="KCP141" s="26" t="s">
        <v>4595</v>
      </c>
      <c r="KCQ141" s="26" t="s">
        <v>4596</v>
      </c>
      <c r="KCR141" s="26" t="s">
        <v>4597</v>
      </c>
      <c r="KCS141" s="26" t="s">
        <v>6</v>
      </c>
      <c r="KCT141" s="26" t="s">
        <v>4555</v>
      </c>
      <c r="KCU141" s="26" t="s">
        <v>4556</v>
      </c>
      <c r="KCV141" s="27" t="s">
        <v>4598</v>
      </c>
      <c r="KCW141" s="25" t="s">
        <v>4540</v>
      </c>
      <c r="KCX141" s="26" t="s">
        <v>4541</v>
      </c>
      <c r="KCY141" s="26" t="s">
        <v>4542</v>
      </c>
      <c r="KCZ141" s="26" t="s">
        <v>4590</v>
      </c>
      <c r="KDA141" s="26" t="s">
        <v>4543</v>
      </c>
      <c r="KDB141" s="26" t="s">
        <v>4591</v>
      </c>
      <c r="KDC141" s="26" t="s">
        <v>4592</v>
      </c>
      <c r="KDD141" s="26" t="s">
        <v>4593</v>
      </c>
      <c r="KDE141" s="26" t="s">
        <v>4594</v>
      </c>
      <c r="KDF141" s="26" t="s">
        <v>4595</v>
      </c>
      <c r="KDG141" s="26" t="s">
        <v>4596</v>
      </c>
      <c r="KDH141" s="26" t="s">
        <v>4597</v>
      </c>
      <c r="KDI141" s="26" t="s">
        <v>6</v>
      </c>
      <c r="KDJ141" s="26" t="s">
        <v>4555</v>
      </c>
      <c r="KDK141" s="26" t="s">
        <v>4556</v>
      </c>
      <c r="KDL141" s="27" t="s">
        <v>4598</v>
      </c>
      <c r="KDM141" s="25" t="s">
        <v>4540</v>
      </c>
      <c r="KDN141" s="26" t="s">
        <v>4541</v>
      </c>
      <c r="KDO141" s="26" t="s">
        <v>4542</v>
      </c>
      <c r="KDP141" s="26" t="s">
        <v>4590</v>
      </c>
      <c r="KDQ141" s="26" t="s">
        <v>4543</v>
      </c>
      <c r="KDR141" s="26" t="s">
        <v>4591</v>
      </c>
      <c r="KDS141" s="26" t="s">
        <v>4592</v>
      </c>
      <c r="KDT141" s="26" t="s">
        <v>4593</v>
      </c>
      <c r="KDU141" s="26" t="s">
        <v>4594</v>
      </c>
      <c r="KDV141" s="26" t="s">
        <v>4595</v>
      </c>
      <c r="KDW141" s="26" t="s">
        <v>4596</v>
      </c>
      <c r="KDX141" s="26" t="s">
        <v>4597</v>
      </c>
      <c r="KDY141" s="26" t="s">
        <v>6</v>
      </c>
      <c r="KDZ141" s="26" t="s">
        <v>4555</v>
      </c>
      <c r="KEA141" s="26" t="s">
        <v>4556</v>
      </c>
      <c r="KEB141" s="27" t="s">
        <v>4598</v>
      </c>
      <c r="KEC141" s="25" t="s">
        <v>4540</v>
      </c>
      <c r="KED141" s="26" t="s">
        <v>4541</v>
      </c>
      <c r="KEE141" s="26" t="s">
        <v>4542</v>
      </c>
      <c r="KEF141" s="26" t="s">
        <v>4590</v>
      </c>
      <c r="KEG141" s="26" t="s">
        <v>4543</v>
      </c>
      <c r="KEH141" s="26" t="s">
        <v>4591</v>
      </c>
      <c r="KEI141" s="26" t="s">
        <v>4592</v>
      </c>
      <c r="KEJ141" s="26" t="s">
        <v>4593</v>
      </c>
      <c r="KEK141" s="26" t="s">
        <v>4594</v>
      </c>
      <c r="KEL141" s="26" t="s">
        <v>4595</v>
      </c>
      <c r="KEM141" s="26" t="s">
        <v>4596</v>
      </c>
      <c r="KEN141" s="26" t="s">
        <v>4597</v>
      </c>
      <c r="KEO141" s="26" t="s">
        <v>6</v>
      </c>
      <c r="KEP141" s="26" t="s">
        <v>4555</v>
      </c>
      <c r="KEQ141" s="26" t="s">
        <v>4556</v>
      </c>
      <c r="KER141" s="27" t="s">
        <v>4598</v>
      </c>
      <c r="KES141" s="25" t="s">
        <v>4540</v>
      </c>
      <c r="KET141" s="26" t="s">
        <v>4541</v>
      </c>
      <c r="KEU141" s="26" t="s">
        <v>4542</v>
      </c>
      <c r="KEV141" s="26" t="s">
        <v>4590</v>
      </c>
      <c r="KEW141" s="26" t="s">
        <v>4543</v>
      </c>
      <c r="KEX141" s="26" t="s">
        <v>4591</v>
      </c>
      <c r="KEY141" s="26" t="s">
        <v>4592</v>
      </c>
      <c r="KEZ141" s="26" t="s">
        <v>4593</v>
      </c>
      <c r="KFA141" s="26" t="s">
        <v>4594</v>
      </c>
      <c r="KFB141" s="26" t="s">
        <v>4595</v>
      </c>
      <c r="KFC141" s="26" t="s">
        <v>4596</v>
      </c>
      <c r="KFD141" s="26" t="s">
        <v>4597</v>
      </c>
      <c r="KFE141" s="26" t="s">
        <v>6</v>
      </c>
      <c r="KFF141" s="26" t="s">
        <v>4555</v>
      </c>
      <c r="KFG141" s="26" t="s">
        <v>4556</v>
      </c>
      <c r="KFH141" s="27" t="s">
        <v>4598</v>
      </c>
      <c r="KFI141" s="25" t="s">
        <v>4540</v>
      </c>
      <c r="KFJ141" s="26" t="s">
        <v>4541</v>
      </c>
      <c r="KFK141" s="26" t="s">
        <v>4542</v>
      </c>
      <c r="KFL141" s="26" t="s">
        <v>4590</v>
      </c>
      <c r="KFM141" s="26" t="s">
        <v>4543</v>
      </c>
      <c r="KFN141" s="26" t="s">
        <v>4591</v>
      </c>
      <c r="KFO141" s="26" t="s">
        <v>4592</v>
      </c>
      <c r="KFP141" s="26" t="s">
        <v>4593</v>
      </c>
      <c r="KFQ141" s="26" t="s">
        <v>4594</v>
      </c>
      <c r="KFR141" s="26" t="s">
        <v>4595</v>
      </c>
      <c r="KFS141" s="26" t="s">
        <v>4596</v>
      </c>
      <c r="KFT141" s="26" t="s">
        <v>4597</v>
      </c>
      <c r="KFU141" s="26" t="s">
        <v>6</v>
      </c>
      <c r="KFV141" s="26" t="s">
        <v>4555</v>
      </c>
      <c r="KFW141" s="26" t="s">
        <v>4556</v>
      </c>
      <c r="KFX141" s="27" t="s">
        <v>4598</v>
      </c>
      <c r="KFY141" s="25" t="s">
        <v>4540</v>
      </c>
      <c r="KFZ141" s="26" t="s">
        <v>4541</v>
      </c>
      <c r="KGA141" s="26" t="s">
        <v>4542</v>
      </c>
      <c r="KGB141" s="26" t="s">
        <v>4590</v>
      </c>
      <c r="KGC141" s="26" t="s">
        <v>4543</v>
      </c>
      <c r="KGD141" s="26" t="s">
        <v>4591</v>
      </c>
      <c r="KGE141" s="26" t="s">
        <v>4592</v>
      </c>
      <c r="KGF141" s="26" t="s">
        <v>4593</v>
      </c>
      <c r="KGG141" s="26" t="s">
        <v>4594</v>
      </c>
      <c r="KGH141" s="26" t="s">
        <v>4595</v>
      </c>
      <c r="KGI141" s="26" t="s">
        <v>4596</v>
      </c>
      <c r="KGJ141" s="26" t="s">
        <v>4597</v>
      </c>
      <c r="KGK141" s="26" t="s">
        <v>6</v>
      </c>
      <c r="KGL141" s="26" t="s">
        <v>4555</v>
      </c>
      <c r="KGM141" s="26" t="s">
        <v>4556</v>
      </c>
      <c r="KGN141" s="27" t="s">
        <v>4598</v>
      </c>
      <c r="KGO141" s="25" t="s">
        <v>4540</v>
      </c>
      <c r="KGP141" s="26" t="s">
        <v>4541</v>
      </c>
      <c r="KGQ141" s="26" t="s">
        <v>4542</v>
      </c>
      <c r="KGR141" s="26" t="s">
        <v>4590</v>
      </c>
      <c r="KGS141" s="26" t="s">
        <v>4543</v>
      </c>
      <c r="KGT141" s="26" t="s">
        <v>4591</v>
      </c>
      <c r="KGU141" s="26" t="s">
        <v>4592</v>
      </c>
      <c r="KGV141" s="26" t="s">
        <v>4593</v>
      </c>
      <c r="KGW141" s="26" t="s">
        <v>4594</v>
      </c>
      <c r="KGX141" s="26" t="s">
        <v>4595</v>
      </c>
      <c r="KGY141" s="26" t="s">
        <v>4596</v>
      </c>
      <c r="KGZ141" s="26" t="s">
        <v>4597</v>
      </c>
      <c r="KHA141" s="26" t="s">
        <v>6</v>
      </c>
      <c r="KHB141" s="26" t="s">
        <v>4555</v>
      </c>
      <c r="KHC141" s="26" t="s">
        <v>4556</v>
      </c>
      <c r="KHD141" s="27" t="s">
        <v>4598</v>
      </c>
      <c r="KHE141" s="25" t="s">
        <v>4540</v>
      </c>
      <c r="KHF141" s="26" t="s">
        <v>4541</v>
      </c>
      <c r="KHG141" s="26" t="s">
        <v>4542</v>
      </c>
      <c r="KHH141" s="26" t="s">
        <v>4590</v>
      </c>
      <c r="KHI141" s="26" t="s">
        <v>4543</v>
      </c>
      <c r="KHJ141" s="26" t="s">
        <v>4591</v>
      </c>
      <c r="KHK141" s="26" t="s">
        <v>4592</v>
      </c>
      <c r="KHL141" s="26" t="s">
        <v>4593</v>
      </c>
      <c r="KHM141" s="26" t="s">
        <v>4594</v>
      </c>
      <c r="KHN141" s="26" t="s">
        <v>4595</v>
      </c>
      <c r="KHO141" s="26" t="s">
        <v>4596</v>
      </c>
      <c r="KHP141" s="26" t="s">
        <v>4597</v>
      </c>
      <c r="KHQ141" s="26" t="s">
        <v>6</v>
      </c>
      <c r="KHR141" s="26" t="s">
        <v>4555</v>
      </c>
      <c r="KHS141" s="26" t="s">
        <v>4556</v>
      </c>
      <c r="KHT141" s="27" t="s">
        <v>4598</v>
      </c>
      <c r="KHU141" s="25" t="s">
        <v>4540</v>
      </c>
      <c r="KHV141" s="26" t="s">
        <v>4541</v>
      </c>
      <c r="KHW141" s="26" t="s">
        <v>4542</v>
      </c>
      <c r="KHX141" s="26" t="s">
        <v>4590</v>
      </c>
      <c r="KHY141" s="26" t="s">
        <v>4543</v>
      </c>
      <c r="KHZ141" s="26" t="s">
        <v>4591</v>
      </c>
      <c r="KIA141" s="26" t="s">
        <v>4592</v>
      </c>
      <c r="KIB141" s="26" t="s">
        <v>4593</v>
      </c>
      <c r="KIC141" s="26" t="s">
        <v>4594</v>
      </c>
      <c r="KID141" s="26" t="s">
        <v>4595</v>
      </c>
      <c r="KIE141" s="26" t="s">
        <v>4596</v>
      </c>
      <c r="KIF141" s="26" t="s">
        <v>4597</v>
      </c>
      <c r="KIG141" s="26" t="s">
        <v>6</v>
      </c>
      <c r="KIH141" s="26" t="s">
        <v>4555</v>
      </c>
      <c r="KII141" s="26" t="s">
        <v>4556</v>
      </c>
      <c r="KIJ141" s="27" t="s">
        <v>4598</v>
      </c>
      <c r="KIK141" s="25" t="s">
        <v>4540</v>
      </c>
      <c r="KIL141" s="26" t="s">
        <v>4541</v>
      </c>
      <c r="KIM141" s="26" t="s">
        <v>4542</v>
      </c>
      <c r="KIN141" s="26" t="s">
        <v>4590</v>
      </c>
      <c r="KIO141" s="26" t="s">
        <v>4543</v>
      </c>
      <c r="KIP141" s="26" t="s">
        <v>4591</v>
      </c>
      <c r="KIQ141" s="26" t="s">
        <v>4592</v>
      </c>
      <c r="KIR141" s="26" t="s">
        <v>4593</v>
      </c>
      <c r="KIS141" s="26" t="s">
        <v>4594</v>
      </c>
      <c r="KIT141" s="26" t="s">
        <v>4595</v>
      </c>
      <c r="KIU141" s="26" t="s">
        <v>4596</v>
      </c>
      <c r="KIV141" s="26" t="s">
        <v>4597</v>
      </c>
      <c r="KIW141" s="26" t="s">
        <v>6</v>
      </c>
      <c r="KIX141" s="26" t="s">
        <v>4555</v>
      </c>
      <c r="KIY141" s="26" t="s">
        <v>4556</v>
      </c>
      <c r="KIZ141" s="27" t="s">
        <v>4598</v>
      </c>
      <c r="KJA141" s="25" t="s">
        <v>4540</v>
      </c>
      <c r="KJB141" s="26" t="s">
        <v>4541</v>
      </c>
      <c r="KJC141" s="26" t="s">
        <v>4542</v>
      </c>
      <c r="KJD141" s="26" t="s">
        <v>4590</v>
      </c>
      <c r="KJE141" s="26" t="s">
        <v>4543</v>
      </c>
      <c r="KJF141" s="26" t="s">
        <v>4591</v>
      </c>
      <c r="KJG141" s="26" t="s">
        <v>4592</v>
      </c>
      <c r="KJH141" s="26" t="s">
        <v>4593</v>
      </c>
      <c r="KJI141" s="26" t="s">
        <v>4594</v>
      </c>
      <c r="KJJ141" s="26" t="s">
        <v>4595</v>
      </c>
      <c r="KJK141" s="26" t="s">
        <v>4596</v>
      </c>
      <c r="KJL141" s="26" t="s">
        <v>4597</v>
      </c>
      <c r="KJM141" s="26" t="s">
        <v>6</v>
      </c>
      <c r="KJN141" s="26" t="s">
        <v>4555</v>
      </c>
      <c r="KJO141" s="26" t="s">
        <v>4556</v>
      </c>
      <c r="KJP141" s="27" t="s">
        <v>4598</v>
      </c>
      <c r="KJQ141" s="25" t="s">
        <v>4540</v>
      </c>
      <c r="KJR141" s="26" t="s">
        <v>4541</v>
      </c>
      <c r="KJS141" s="26" t="s">
        <v>4542</v>
      </c>
      <c r="KJT141" s="26" t="s">
        <v>4590</v>
      </c>
      <c r="KJU141" s="26" t="s">
        <v>4543</v>
      </c>
      <c r="KJV141" s="26" t="s">
        <v>4591</v>
      </c>
      <c r="KJW141" s="26" t="s">
        <v>4592</v>
      </c>
      <c r="KJX141" s="26" t="s">
        <v>4593</v>
      </c>
      <c r="KJY141" s="26" t="s">
        <v>4594</v>
      </c>
      <c r="KJZ141" s="26" t="s">
        <v>4595</v>
      </c>
      <c r="KKA141" s="26" t="s">
        <v>4596</v>
      </c>
      <c r="KKB141" s="26" t="s">
        <v>4597</v>
      </c>
      <c r="KKC141" s="26" t="s">
        <v>6</v>
      </c>
      <c r="KKD141" s="26" t="s">
        <v>4555</v>
      </c>
      <c r="KKE141" s="26" t="s">
        <v>4556</v>
      </c>
      <c r="KKF141" s="27" t="s">
        <v>4598</v>
      </c>
      <c r="KKG141" s="25" t="s">
        <v>4540</v>
      </c>
      <c r="KKH141" s="26" t="s">
        <v>4541</v>
      </c>
      <c r="KKI141" s="26" t="s">
        <v>4542</v>
      </c>
      <c r="KKJ141" s="26" t="s">
        <v>4590</v>
      </c>
      <c r="KKK141" s="26" t="s">
        <v>4543</v>
      </c>
      <c r="KKL141" s="26" t="s">
        <v>4591</v>
      </c>
      <c r="KKM141" s="26" t="s">
        <v>4592</v>
      </c>
      <c r="KKN141" s="26" t="s">
        <v>4593</v>
      </c>
      <c r="KKO141" s="26" t="s">
        <v>4594</v>
      </c>
      <c r="KKP141" s="26" t="s">
        <v>4595</v>
      </c>
      <c r="KKQ141" s="26" t="s">
        <v>4596</v>
      </c>
      <c r="KKR141" s="26" t="s">
        <v>4597</v>
      </c>
      <c r="KKS141" s="26" t="s">
        <v>6</v>
      </c>
      <c r="KKT141" s="26" t="s">
        <v>4555</v>
      </c>
      <c r="KKU141" s="26" t="s">
        <v>4556</v>
      </c>
      <c r="KKV141" s="27" t="s">
        <v>4598</v>
      </c>
      <c r="KKW141" s="25" t="s">
        <v>4540</v>
      </c>
      <c r="KKX141" s="26" t="s">
        <v>4541</v>
      </c>
      <c r="KKY141" s="26" t="s">
        <v>4542</v>
      </c>
      <c r="KKZ141" s="26" t="s">
        <v>4590</v>
      </c>
      <c r="KLA141" s="26" t="s">
        <v>4543</v>
      </c>
      <c r="KLB141" s="26" t="s">
        <v>4591</v>
      </c>
      <c r="KLC141" s="26" t="s">
        <v>4592</v>
      </c>
      <c r="KLD141" s="26" t="s">
        <v>4593</v>
      </c>
      <c r="KLE141" s="26" t="s">
        <v>4594</v>
      </c>
      <c r="KLF141" s="26" t="s">
        <v>4595</v>
      </c>
      <c r="KLG141" s="26" t="s">
        <v>4596</v>
      </c>
      <c r="KLH141" s="26" t="s">
        <v>4597</v>
      </c>
      <c r="KLI141" s="26" t="s">
        <v>6</v>
      </c>
      <c r="KLJ141" s="26" t="s">
        <v>4555</v>
      </c>
      <c r="KLK141" s="26" t="s">
        <v>4556</v>
      </c>
      <c r="KLL141" s="27" t="s">
        <v>4598</v>
      </c>
      <c r="KLM141" s="25" t="s">
        <v>4540</v>
      </c>
      <c r="KLN141" s="26" t="s">
        <v>4541</v>
      </c>
      <c r="KLO141" s="26" t="s">
        <v>4542</v>
      </c>
      <c r="KLP141" s="26" t="s">
        <v>4590</v>
      </c>
      <c r="KLQ141" s="26" t="s">
        <v>4543</v>
      </c>
      <c r="KLR141" s="26" t="s">
        <v>4591</v>
      </c>
      <c r="KLS141" s="26" t="s">
        <v>4592</v>
      </c>
      <c r="KLT141" s="26" t="s">
        <v>4593</v>
      </c>
      <c r="KLU141" s="26" t="s">
        <v>4594</v>
      </c>
      <c r="KLV141" s="26" t="s">
        <v>4595</v>
      </c>
      <c r="KLW141" s="26" t="s">
        <v>4596</v>
      </c>
      <c r="KLX141" s="26" t="s">
        <v>4597</v>
      </c>
      <c r="KLY141" s="26" t="s">
        <v>6</v>
      </c>
      <c r="KLZ141" s="26" t="s">
        <v>4555</v>
      </c>
      <c r="KMA141" s="26" t="s">
        <v>4556</v>
      </c>
      <c r="KMB141" s="27" t="s">
        <v>4598</v>
      </c>
      <c r="KMC141" s="25" t="s">
        <v>4540</v>
      </c>
      <c r="KMD141" s="26" t="s">
        <v>4541</v>
      </c>
      <c r="KME141" s="26" t="s">
        <v>4542</v>
      </c>
      <c r="KMF141" s="26" t="s">
        <v>4590</v>
      </c>
      <c r="KMG141" s="26" t="s">
        <v>4543</v>
      </c>
      <c r="KMH141" s="26" t="s">
        <v>4591</v>
      </c>
      <c r="KMI141" s="26" t="s">
        <v>4592</v>
      </c>
      <c r="KMJ141" s="26" t="s">
        <v>4593</v>
      </c>
      <c r="KMK141" s="26" t="s">
        <v>4594</v>
      </c>
      <c r="KML141" s="26" t="s">
        <v>4595</v>
      </c>
      <c r="KMM141" s="26" t="s">
        <v>4596</v>
      </c>
      <c r="KMN141" s="26" t="s">
        <v>4597</v>
      </c>
      <c r="KMO141" s="26" t="s">
        <v>6</v>
      </c>
      <c r="KMP141" s="26" t="s">
        <v>4555</v>
      </c>
      <c r="KMQ141" s="26" t="s">
        <v>4556</v>
      </c>
      <c r="KMR141" s="27" t="s">
        <v>4598</v>
      </c>
      <c r="KMS141" s="25" t="s">
        <v>4540</v>
      </c>
      <c r="KMT141" s="26" t="s">
        <v>4541</v>
      </c>
      <c r="KMU141" s="26" t="s">
        <v>4542</v>
      </c>
      <c r="KMV141" s="26" t="s">
        <v>4590</v>
      </c>
      <c r="KMW141" s="26" t="s">
        <v>4543</v>
      </c>
      <c r="KMX141" s="26" t="s">
        <v>4591</v>
      </c>
      <c r="KMY141" s="26" t="s">
        <v>4592</v>
      </c>
      <c r="KMZ141" s="26" t="s">
        <v>4593</v>
      </c>
      <c r="KNA141" s="26" t="s">
        <v>4594</v>
      </c>
      <c r="KNB141" s="26" t="s">
        <v>4595</v>
      </c>
      <c r="KNC141" s="26" t="s">
        <v>4596</v>
      </c>
      <c r="KND141" s="26" t="s">
        <v>4597</v>
      </c>
      <c r="KNE141" s="26" t="s">
        <v>6</v>
      </c>
      <c r="KNF141" s="26" t="s">
        <v>4555</v>
      </c>
      <c r="KNG141" s="26" t="s">
        <v>4556</v>
      </c>
      <c r="KNH141" s="27" t="s">
        <v>4598</v>
      </c>
      <c r="KNI141" s="25" t="s">
        <v>4540</v>
      </c>
      <c r="KNJ141" s="26" t="s">
        <v>4541</v>
      </c>
      <c r="KNK141" s="26" t="s">
        <v>4542</v>
      </c>
      <c r="KNL141" s="26" t="s">
        <v>4590</v>
      </c>
      <c r="KNM141" s="26" t="s">
        <v>4543</v>
      </c>
      <c r="KNN141" s="26" t="s">
        <v>4591</v>
      </c>
      <c r="KNO141" s="26" t="s">
        <v>4592</v>
      </c>
      <c r="KNP141" s="26" t="s">
        <v>4593</v>
      </c>
      <c r="KNQ141" s="26" t="s">
        <v>4594</v>
      </c>
      <c r="KNR141" s="26" t="s">
        <v>4595</v>
      </c>
      <c r="KNS141" s="26" t="s">
        <v>4596</v>
      </c>
      <c r="KNT141" s="26" t="s">
        <v>4597</v>
      </c>
      <c r="KNU141" s="26" t="s">
        <v>6</v>
      </c>
      <c r="KNV141" s="26" t="s">
        <v>4555</v>
      </c>
      <c r="KNW141" s="26" t="s">
        <v>4556</v>
      </c>
      <c r="KNX141" s="27" t="s">
        <v>4598</v>
      </c>
      <c r="KNY141" s="25" t="s">
        <v>4540</v>
      </c>
      <c r="KNZ141" s="26" t="s">
        <v>4541</v>
      </c>
      <c r="KOA141" s="26" t="s">
        <v>4542</v>
      </c>
      <c r="KOB141" s="26" t="s">
        <v>4590</v>
      </c>
      <c r="KOC141" s="26" t="s">
        <v>4543</v>
      </c>
      <c r="KOD141" s="26" t="s">
        <v>4591</v>
      </c>
      <c r="KOE141" s="26" t="s">
        <v>4592</v>
      </c>
      <c r="KOF141" s="26" t="s">
        <v>4593</v>
      </c>
      <c r="KOG141" s="26" t="s">
        <v>4594</v>
      </c>
      <c r="KOH141" s="26" t="s">
        <v>4595</v>
      </c>
      <c r="KOI141" s="26" t="s">
        <v>4596</v>
      </c>
      <c r="KOJ141" s="26" t="s">
        <v>4597</v>
      </c>
      <c r="KOK141" s="26" t="s">
        <v>6</v>
      </c>
      <c r="KOL141" s="26" t="s">
        <v>4555</v>
      </c>
      <c r="KOM141" s="26" t="s">
        <v>4556</v>
      </c>
      <c r="KON141" s="27" t="s">
        <v>4598</v>
      </c>
      <c r="KOO141" s="25" t="s">
        <v>4540</v>
      </c>
      <c r="KOP141" s="26" t="s">
        <v>4541</v>
      </c>
      <c r="KOQ141" s="26" t="s">
        <v>4542</v>
      </c>
      <c r="KOR141" s="26" t="s">
        <v>4590</v>
      </c>
      <c r="KOS141" s="26" t="s">
        <v>4543</v>
      </c>
      <c r="KOT141" s="26" t="s">
        <v>4591</v>
      </c>
      <c r="KOU141" s="26" t="s">
        <v>4592</v>
      </c>
      <c r="KOV141" s="26" t="s">
        <v>4593</v>
      </c>
      <c r="KOW141" s="26" t="s">
        <v>4594</v>
      </c>
      <c r="KOX141" s="26" t="s">
        <v>4595</v>
      </c>
      <c r="KOY141" s="26" t="s">
        <v>4596</v>
      </c>
      <c r="KOZ141" s="26" t="s">
        <v>4597</v>
      </c>
      <c r="KPA141" s="26" t="s">
        <v>6</v>
      </c>
      <c r="KPB141" s="26" t="s">
        <v>4555</v>
      </c>
      <c r="KPC141" s="26" t="s">
        <v>4556</v>
      </c>
      <c r="KPD141" s="27" t="s">
        <v>4598</v>
      </c>
      <c r="KPE141" s="25" t="s">
        <v>4540</v>
      </c>
      <c r="KPF141" s="26" t="s">
        <v>4541</v>
      </c>
      <c r="KPG141" s="26" t="s">
        <v>4542</v>
      </c>
      <c r="KPH141" s="26" t="s">
        <v>4590</v>
      </c>
      <c r="KPI141" s="26" t="s">
        <v>4543</v>
      </c>
      <c r="KPJ141" s="26" t="s">
        <v>4591</v>
      </c>
      <c r="KPK141" s="26" t="s">
        <v>4592</v>
      </c>
      <c r="KPL141" s="26" t="s">
        <v>4593</v>
      </c>
      <c r="KPM141" s="26" t="s">
        <v>4594</v>
      </c>
      <c r="KPN141" s="26" t="s">
        <v>4595</v>
      </c>
      <c r="KPO141" s="26" t="s">
        <v>4596</v>
      </c>
      <c r="KPP141" s="26" t="s">
        <v>4597</v>
      </c>
      <c r="KPQ141" s="26" t="s">
        <v>6</v>
      </c>
      <c r="KPR141" s="26" t="s">
        <v>4555</v>
      </c>
      <c r="KPS141" s="26" t="s">
        <v>4556</v>
      </c>
      <c r="KPT141" s="27" t="s">
        <v>4598</v>
      </c>
      <c r="KPU141" s="25" t="s">
        <v>4540</v>
      </c>
      <c r="KPV141" s="26" t="s">
        <v>4541</v>
      </c>
      <c r="KPW141" s="26" t="s">
        <v>4542</v>
      </c>
      <c r="KPX141" s="26" t="s">
        <v>4590</v>
      </c>
      <c r="KPY141" s="26" t="s">
        <v>4543</v>
      </c>
      <c r="KPZ141" s="26" t="s">
        <v>4591</v>
      </c>
      <c r="KQA141" s="26" t="s">
        <v>4592</v>
      </c>
      <c r="KQB141" s="26" t="s">
        <v>4593</v>
      </c>
      <c r="KQC141" s="26" t="s">
        <v>4594</v>
      </c>
      <c r="KQD141" s="26" t="s">
        <v>4595</v>
      </c>
      <c r="KQE141" s="26" t="s">
        <v>4596</v>
      </c>
      <c r="KQF141" s="26" t="s">
        <v>4597</v>
      </c>
      <c r="KQG141" s="26" t="s">
        <v>6</v>
      </c>
      <c r="KQH141" s="26" t="s">
        <v>4555</v>
      </c>
      <c r="KQI141" s="26" t="s">
        <v>4556</v>
      </c>
      <c r="KQJ141" s="27" t="s">
        <v>4598</v>
      </c>
      <c r="KQK141" s="25" t="s">
        <v>4540</v>
      </c>
      <c r="KQL141" s="26" t="s">
        <v>4541</v>
      </c>
      <c r="KQM141" s="26" t="s">
        <v>4542</v>
      </c>
      <c r="KQN141" s="26" t="s">
        <v>4590</v>
      </c>
      <c r="KQO141" s="26" t="s">
        <v>4543</v>
      </c>
      <c r="KQP141" s="26" t="s">
        <v>4591</v>
      </c>
      <c r="KQQ141" s="26" t="s">
        <v>4592</v>
      </c>
      <c r="KQR141" s="26" t="s">
        <v>4593</v>
      </c>
      <c r="KQS141" s="26" t="s">
        <v>4594</v>
      </c>
      <c r="KQT141" s="26" t="s">
        <v>4595</v>
      </c>
      <c r="KQU141" s="26" t="s">
        <v>4596</v>
      </c>
      <c r="KQV141" s="26" t="s">
        <v>4597</v>
      </c>
      <c r="KQW141" s="26" t="s">
        <v>6</v>
      </c>
      <c r="KQX141" s="26" t="s">
        <v>4555</v>
      </c>
      <c r="KQY141" s="26" t="s">
        <v>4556</v>
      </c>
      <c r="KQZ141" s="27" t="s">
        <v>4598</v>
      </c>
      <c r="KRA141" s="25" t="s">
        <v>4540</v>
      </c>
      <c r="KRB141" s="26" t="s">
        <v>4541</v>
      </c>
      <c r="KRC141" s="26" t="s">
        <v>4542</v>
      </c>
      <c r="KRD141" s="26" t="s">
        <v>4590</v>
      </c>
      <c r="KRE141" s="26" t="s">
        <v>4543</v>
      </c>
      <c r="KRF141" s="26" t="s">
        <v>4591</v>
      </c>
      <c r="KRG141" s="26" t="s">
        <v>4592</v>
      </c>
      <c r="KRH141" s="26" t="s">
        <v>4593</v>
      </c>
      <c r="KRI141" s="26" t="s">
        <v>4594</v>
      </c>
      <c r="KRJ141" s="26" t="s">
        <v>4595</v>
      </c>
      <c r="KRK141" s="26" t="s">
        <v>4596</v>
      </c>
      <c r="KRL141" s="26" t="s">
        <v>4597</v>
      </c>
      <c r="KRM141" s="26" t="s">
        <v>6</v>
      </c>
      <c r="KRN141" s="26" t="s">
        <v>4555</v>
      </c>
      <c r="KRO141" s="26" t="s">
        <v>4556</v>
      </c>
      <c r="KRP141" s="27" t="s">
        <v>4598</v>
      </c>
      <c r="KRQ141" s="25" t="s">
        <v>4540</v>
      </c>
      <c r="KRR141" s="26" t="s">
        <v>4541</v>
      </c>
      <c r="KRS141" s="26" t="s">
        <v>4542</v>
      </c>
      <c r="KRT141" s="26" t="s">
        <v>4590</v>
      </c>
      <c r="KRU141" s="26" t="s">
        <v>4543</v>
      </c>
      <c r="KRV141" s="26" t="s">
        <v>4591</v>
      </c>
      <c r="KRW141" s="26" t="s">
        <v>4592</v>
      </c>
      <c r="KRX141" s="26" t="s">
        <v>4593</v>
      </c>
      <c r="KRY141" s="26" t="s">
        <v>4594</v>
      </c>
      <c r="KRZ141" s="26" t="s">
        <v>4595</v>
      </c>
      <c r="KSA141" s="26" t="s">
        <v>4596</v>
      </c>
      <c r="KSB141" s="26" t="s">
        <v>4597</v>
      </c>
      <c r="KSC141" s="26" t="s">
        <v>6</v>
      </c>
      <c r="KSD141" s="26" t="s">
        <v>4555</v>
      </c>
      <c r="KSE141" s="26" t="s">
        <v>4556</v>
      </c>
      <c r="KSF141" s="27" t="s">
        <v>4598</v>
      </c>
      <c r="KSG141" s="25" t="s">
        <v>4540</v>
      </c>
      <c r="KSH141" s="26" t="s">
        <v>4541</v>
      </c>
      <c r="KSI141" s="26" t="s">
        <v>4542</v>
      </c>
      <c r="KSJ141" s="26" t="s">
        <v>4590</v>
      </c>
      <c r="KSK141" s="26" t="s">
        <v>4543</v>
      </c>
      <c r="KSL141" s="26" t="s">
        <v>4591</v>
      </c>
      <c r="KSM141" s="26" t="s">
        <v>4592</v>
      </c>
      <c r="KSN141" s="26" t="s">
        <v>4593</v>
      </c>
      <c r="KSO141" s="26" t="s">
        <v>4594</v>
      </c>
      <c r="KSP141" s="26" t="s">
        <v>4595</v>
      </c>
      <c r="KSQ141" s="26" t="s">
        <v>4596</v>
      </c>
      <c r="KSR141" s="26" t="s">
        <v>4597</v>
      </c>
      <c r="KSS141" s="26" t="s">
        <v>6</v>
      </c>
      <c r="KST141" s="26" t="s">
        <v>4555</v>
      </c>
      <c r="KSU141" s="26" t="s">
        <v>4556</v>
      </c>
      <c r="KSV141" s="27" t="s">
        <v>4598</v>
      </c>
      <c r="KSW141" s="25" t="s">
        <v>4540</v>
      </c>
      <c r="KSX141" s="26" t="s">
        <v>4541</v>
      </c>
      <c r="KSY141" s="26" t="s">
        <v>4542</v>
      </c>
      <c r="KSZ141" s="26" t="s">
        <v>4590</v>
      </c>
      <c r="KTA141" s="26" t="s">
        <v>4543</v>
      </c>
      <c r="KTB141" s="26" t="s">
        <v>4591</v>
      </c>
      <c r="KTC141" s="26" t="s">
        <v>4592</v>
      </c>
      <c r="KTD141" s="26" t="s">
        <v>4593</v>
      </c>
      <c r="KTE141" s="26" t="s">
        <v>4594</v>
      </c>
      <c r="KTF141" s="26" t="s">
        <v>4595</v>
      </c>
      <c r="KTG141" s="26" t="s">
        <v>4596</v>
      </c>
      <c r="KTH141" s="26" t="s">
        <v>4597</v>
      </c>
      <c r="KTI141" s="26" t="s">
        <v>6</v>
      </c>
      <c r="KTJ141" s="26" t="s">
        <v>4555</v>
      </c>
      <c r="KTK141" s="26" t="s">
        <v>4556</v>
      </c>
      <c r="KTL141" s="27" t="s">
        <v>4598</v>
      </c>
      <c r="KTM141" s="25" t="s">
        <v>4540</v>
      </c>
      <c r="KTN141" s="26" t="s">
        <v>4541</v>
      </c>
      <c r="KTO141" s="26" t="s">
        <v>4542</v>
      </c>
      <c r="KTP141" s="26" t="s">
        <v>4590</v>
      </c>
      <c r="KTQ141" s="26" t="s">
        <v>4543</v>
      </c>
      <c r="KTR141" s="26" t="s">
        <v>4591</v>
      </c>
      <c r="KTS141" s="26" t="s">
        <v>4592</v>
      </c>
      <c r="KTT141" s="26" t="s">
        <v>4593</v>
      </c>
      <c r="KTU141" s="26" t="s">
        <v>4594</v>
      </c>
      <c r="KTV141" s="26" t="s">
        <v>4595</v>
      </c>
      <c r="KTW141" s="26" t="s">
        <v>4596</v>
      </c>
      <c r="KTX141" s="26" t="s">
        <v>4597</v>
      </c>
      <c r="KTY141" s="26" t="s">
        <v>6</v>
      </c>
      <c r="KTZ141" s="26" t="s">
        <v>4555</v>
      </c>
      <c r="KUA141" s="26" t="s">
        <v>4556</v>
      </c>
      <c r="KUB141" s="27" t="s">
        <v>4598</v>
      </c>
      <c r="KUC141" s="25" t="s">
        <v>4540</v>
      </c>
      <c r="KUD141" s="26" t="s">
        <v>4541</v>
      </c>
      <c r="KUE141" s="26" t="s">
        <v>4542</v>
      </c>
      <c r="KUF141" s="26" t="s">
        <v>4590</v>
      </c>
      <c r="KUG141" s="26" t="s">
        <v>4543</v>
      </c>
      <c r="KUH141" s="26" t="s">
        <v>4591</v>
      </c>
      <c r="KUI141" s="26" t="s">
        <v>4592</v>
      </c>
      <c r="KUJ141" s="26" t="s">
        <v>4593</v>
      </c>
      <c r="KUK141" s="26" t="s">
        <v>4594</v>
      </c>
      <c r="KUL141" s="26" t="s">
        <v>4595</v>
      </c>
      <c r="KUM141" s="26" t="s">
        <v>4596</v>
      </c>
      <c r="KUN141" s="26" t="s">
        <v>4597</v>
      </c>
      <c r="KUO141" s="26" t="s">
        <v>6</v>
      </c>
      <c r="KUP141" s="26" t="s">
        <v>4555</v>
      </c>
      <c r="KUQ141" s="26" t="s">
        <v>4556</v>
      </c>
      <c r="KUR141" s="27" t="s">
        <v>4598</v>
      </c>
      <c r="KUS141" s="25" t="s">
        <v>4540</v>
      </c>
      <c r="KUT141" s="26" t="s">
        <v>4541</v>
      </c>
      <c r="KUU141" s="26" t="s">
        <v>4542</v>
      </c>
      <c r="KUV141" s="26" t="s">
        <v>4590</v>
      </c>
      <c r="KUW141" s="26" t="s">
        <v>4543</v>
      </c>
      <c r="KUX141" s="26" t="s">
        <v>4591</v>
      </c>
      <c r="KUY141" s="26" t="s">
        <v>4592</v>
      </c>
      <c r="KUZ141" s="26" t="s">
        <v>4593</v>
      </c>
      <c r="KVA141" s="26" t="s">
        <v>4594</v>
      </c>
      <c r="KVB141" s="26" t="s">
        <v>4595</v>
      </c>
      <c r="KVC141" s="26" t="s">
        <v>4596</v>
      </c>
      <c r="KVD141" s="26" t="s">
        <v>4597</v>
      </c>
      <c r="KVE141" s="26" t="s">
        <v>6</v>
      </c>
      <c r="KVF141" s="26" t="s">
        <v>4555</v>
      </c>
      <c r="KVG141" s="26" t="s">
        <v>4556</v>
      </c>
      <c r="KVH141" s="27" t="s">
        <v>4598</v>
      </c>
      <c r="KVI141" s="25" t="s">
        <v>4540</v>
      </c>
      <c r="KVJ141" s="26" t="s">
        <v>4541</v>
      </c>
      <c r="KVK141" s="26" t="s">
        <v>4542</v>
      </c>
      <c r="KVL141" s="26" t="s">
        <v>4590</v>
      </c>
      <c r="KVM141" s="26" t="s">
        <v>4543</v>
      </c>
      <c r="KVN141" s="26" t="s">
        <v>4591</v>
      </c>
      <c r="KVO141" s="26" t="s">
        <v>4592</v>
      </c>
      <c r="KVP141" s="26" t="s">
        <v>4593</v>
      </c>
      <c r="KVQ141" s="26" t="s">
        <v>4594</v>
      </c>
      <c r="KVR141" s="26" t="s">
        <v>4595</v>
      </c>
      <c r="KVS141" s="26" t="s">
        <v>4596</v>
      </c>
      <c r="KVT141" s="26" t="s">
        <v>4597</v>
      </c>
      <c r="KVU141" s="26" t="s">
        <v>6</v>
      </c>
      <c r="KVV141" s="26" t="s">
        <v>4555</v>
      </c>
      <c r="KVW141" s="26" t="s">
        <v>4556</v>
      </c>
      <c r="KVX141" s="27" t="s">
        <v>4598</v>
      </c>
      <c r="KVY141" s="25" t="s">
        <v>4540</v>
      </c>
      <c r="KVZ141" s="26" t="s">
        <v>4541</v>
      </c>
      <c r="KWA141" s="26" t="s">
        <v>4542</v>
      </c>
      <c r="KWB141" s="26" t="s">
        <v>4590</v>
      </c>
      <c r="KWC141" s="26" t="s">
        <v>4543</v>
      </c>
      <c r="KWD141" s="26" t="s">
        <v>4591</v>
      </c>
      <c r="KWE141" s="26" t="s">
        <v>4592</v>
      </c>
      <c r="KWF141" s="26" t="s">
        <v>4593</v>
      </c>
      <c r="KWG141" s="26" t="s">
        <v>4594</v>
      </c>
      <c r="KWH141" s="26" t="s">
        <v>4595</v>
      </c>
      <c r="KWI141" s="26" t="s">
        <v>4596</v>
      </c>
      <c r="KWJ141" s="26" t="s">
        <v>4597</v>
      </c>
      <c r="KWK141" s="26" t="s">
        <v>6</v>
      </c>
      <c r="KWL141" s="26" t="s">
        <v>4555</v>
      </c>
      <c r="KWM141" s="26" t="s">
        <v>4556</v>
      </c>
      <c r="KWN141" s="27" t="s">
        <v>4598</v>
      </c>
      <c r="KWO141" s="25" t="s">
        <v>4540</v>
      </c>
      <c r="KWP141" s="26" t="s">
        <v>4541</v>
      </c>
      <c r="KWQ141" s="26" t="s">
        <v>4542</v>
      </c>
      <c r="KWR141" s="26" t="s">
        <v>4590</v>
      </c>
      <c r="KWS141" s="26" t="s">
        <v>4543</v>
      </c>
      <c r="KWT141" s="26" t="s">
        <v>4591</v>
      </c>
      <c r="KWU141" s="26" t="s">
        <v>4592</v>
      </c>
      <c r="KWV141" s="26" t="s">
        <v>4593</v>
      </c>
      <c r="KWW141" s="26" t="s">
        <v>4594</v>
      </c>
      <c r="KWX141" s="26" t="s">
        <v>4595</v>
      </c>
      <c r="KWY141" s="26" t="s">
        <v>4596</v>
      </c>
      <c r="KWZ141" s="26" t="s">
        <v>4597</v>
      </c>
      <c r="KXA141" s="26" t="s">
        <v>6</v>
      </c>
      <c r="KXB141" s="26" t="s">
        <v>4555</v>
      </c>
      <c r="KXC141" s="26" t="s">
        <v>4556</v>
      </c>
      <c r="KXD141" s="27" t="s">
        <v>4598</v>
      </c>
      <c r="KXE141" s="25" t="s">
        <v>4540</v>
      </c>
      <c r="KXF141" s="26" t="s">
        <v>4541</v>
      </c>
      <c r="KXG141" s="26" t="s">
        <v>4542</v>
      </c>
      <c r="KXH141" s="26" t="s">
        <v>4590</v>
      </c>
      <c r="KXI141" s="26" t="s">
        <v>4543</v>
      </c>
      <c r="KXJ141" s="26" t="s">
        <v>4591</v>
      </c>
      <c r="KXK141" s="26" t="s">
        <v>4592</v>
      </c>
      <c r="KXL141" s="26" t="s">
        <v>4593</v>
      </c>
      <c r="KXM141" s="26" t="s">
        <v>4594</v>
      </c>
      <c r="KXN141" s="26" t="s">
        <v>4595</v>
      </c>
      <c r="KXO141" s="26" t="s">
        <v>4596</v>
      </c>
      <c r="KXP141" s="26" t="s">
        <v>4597</v>
      </c>
      <c r="KXQ141" s="26" t="s">
        <v>6</v>
      </c>
      <c r="KXR141" s="26" t="s">
        <v>4555</v>
      </c>
      <c r="KXS141" s="26" t="s">
        <v>4556</v>
      </c>
      <c r="KXT141" s="27" t="s">
        <v>4598</v>
      </c>
      <c r="KXU141" s="25" t="s">
        <v>4540</v>
      </c>
      <c r="KXV141" s="26" t="s">
        <v>4541</v>
      </c>
      <c r="KXW141" s="26" t="s">
        <v>4542</v>
      </c>
      <c r="KXX141" s="26" t="s">
        <v>4590</v>
      </c>
      <c r="KXY141" s="26" t="s">
        <v>4543</v>
      </c>
      <c r="KXZ141" s="26" t="s">
        <v>4591</v>
      </c>
      <c r="KYA141" s="26" t="s">
        <v>4592</v>
      </c>
      <c r="KYB141" s="26" t="s">
        <v>4593</v>
      </c>
      <c r="KYC141" s="26" t="s">
        <v>4594</v>
      </c>
      <c r="KYD141" s="26" t="s">
        <v>4595</v>
      </c>
      <c r="KYE141" s="26" t="s">
        <v>4596</v>
      </c>
      <c r="KYF141" s="26" t="s">
        <v>4597</v>
      </c>
      <c r="KYG141" s="26" t="s">
        <v>6</v>
      </c>
      <c r="KYH141" s="26" t="s">
        <v>4555</v>
      </c>
      <c r="KYI141" s="26" t="s">
        <v>4556</v>
      </c>
      <c r="KYJ141" s="27" t="s">
        <v>4598</v>
      </c>
      <c r="KYK141" s="25" t="s">
        <v>4540</v>
      </c>
      <c r="KYL141" s="26" t="s">
        <v>4541</v>
      </c>
      <c r="KYM141" s="26" t="s">
        <v>4542</v>
      </c>
      <c r="KYN141" s="26" t="s">
        <v>4590</v>
      </c>
      <c r="KYO141" s="26" t="s">
        <v>4543</v>
      </c>
      <c r="KYP141" s="26" t="s">
        <v>4591</v>
      </c>
      <c r="KYQ141" s="26" t="s">
        <v>4592</v>
      </c>
      <c r="KYR141" s="26" t="s">
        <v>4593</v>
      </c>
      <c r="KYS141" s="26" t="s">
        <v>4594</v>
      </c>
      <c r="KYT141" s="26" t="s">
        <v>4595</v>
      </c>
      <c r="KYU141" s="26" t="s">
        <v>4596</v>
      </c>
      <c r="KYV141" s="26" t="s">
        <v>4597</v>
      </c>
      <c r="KYW141" s="26" t="s">
        <v>6</v>
      </c>
      <c r="KYX141" s="26" t="s">
        <v>4555</v>
      </c>
      <c r="KYY141" s="26" t="s">
        <v>4556</v>
      </c>
      <c r="KYZ141" s="27" t="s">
        <v>4598</v>
      </c>
      <c r="KZA141" s="25" t="s">
        <v>4540</v>
      </c>
      <c r="KZB141" s="26" t="s">
        <v>4541</v>
      </c>
      <c r="KZC141" s="26" t="s">
        <v>4542</v>
      </c>
      <c r="KZD141" s="26" t="s">
        <v>4590</v>
      </c>
      <c r="KZE141" s="26" t="s">
        <v>4543</v>
      </c>
      <c r="KZF141" s="26" t="s">
        <v>4591</v>
      </c>
      <c r="KZG141" s="26" t="s">
        <v>4592</v>
      </c>
      <c r="KZH141" s="26" t="s">
        <v>4593</v>
      </c>
      <c r="KZI141" s="26" t="s">
        <v>4594</v>
      </c>
      <c r="KZJ141" s="26" t="s">
        <v>4595</v>
      </c>
      <c r="KZK141" s="26" t="s">
        <v>4596</v>
      </c>
      <c r="KZL141" s="26" t="s">
        <v>4597</v>
      </c>
      <c r="KZM141" s="26" t="s">
        <v>6</v>
      </c>
      <c r="KZN141" s="26" t="s">
        <v>4555</v>
      </c>
      <c r="KZO141" s="26" t="s">
        <v>4556</v>
      </c>
      <c r="KZP141" s="27" t="s">
        <v>4598</v>
      </c>
      <c r="KZQ141" s="25" t="s">
        <v>4540</v>
      </c>
      <c r="KZR141" s="26" t="s">
        <v>4541</v>
      </c>
      <c r="KZS141" s="26" t="s">
        <v>4542</v>
      </c>
      <c r="KZT141" s="26" t="s">
        <v>4590</v>
      </c>
      <c r="KZU141" s="26" t="s">
        <v>4543</v>
      </c>
      <c r="KZV141" s="26" t="s">
        <v>4591</v>
      </c>
      <c r="KZW141" s="26" t="s">
        <v>4592</v>
      </c>
      <c r="KZX141" s="26" t="s">
        <v>4593</v>
      </c>
      <c r="KZY141" s="26" t="s">
        <v>4594</v>
      </c>
      <c r="KZZ141" s="26" t="s">
        <v>4595</v>
      </c>
      <c r="LAA141" s="26" t="s">
        <v>4596</v>
      </c>
      <c r="LAB141" s="26" t="s">
        <v>4597</v>
      </c>
      <c r="LAC141" s="26" t="s">
        <v>6</v>
      </c>
      <c r="LAD141" s="26" t="s">
        <v>4555</v>
      </c>
      <c r="LAE141" s="26" t="s">
        <v>4556</v>
      </c>
      <c r="LAF141" s="27" t="s">
        <v>4598</v>
      </c>
      <c r="LAG141" s="25" t="s">
        <v>4540</v>
      </c>
      <c r="LAH141" s="26" t="s">
        <v>4541</v>
      </c>
      <c r="LAI141" s="26" t="s">
        <v>4542</v>
      </c>
      <c r="LAJ141" s="26" t="s">
        <v>4590</v>
      </c>
      <c r="LAK141" s="26" t="s">
        <v>4543</v>
      </c>
      <c r="LAL141" s="26" t="s">
        <v>4591</v>
      </c>
      <c r="LAM141" s="26" t="s">
        <v>4592</v>
      </c>
      <c r="LAN141" s="26" t="s">
        <v>4593</v>
      </c>
      <c r="LAO141" s="26" t="s">
        <v>4594</v>
      </c>
      <c r="LAP141" s="26" t="s">
        <v>4595</v>
      </c>
      <c r="LAQ141" s="26" t="s">
        <v>4596</v>
      </c>
      <c r="LAR141" s="26" t="s">
        <v>4597</v>
      </c>
      <c r="LAS141" s="26" t="s">
        <v>6</v>
      </c>
      <c r="LAT141" s="26" t="s">
        <v>4555</v>
      </c>
      <c r="LAU141" s="26" t="s">
        <v>4556</v>
      </c>
      <c r="LAV141" s="27" t="s">
        <v>4598</v>
      </c>
      <c r="LAW141" s="25" t="s">
        <v>4540</v>
      </c>
      <c r="LAX141" s="26" t="s">
        <v>4541</v>
      </c>
      <c r="LAY141" s="26" t="s">
        <v>4542</v>
      </c>
      <c r="LAZ141" s="26" t="s">
        <v>4590</v>
      </c>
      <c r="LBA141" s="26" t="s">
        <v>4543</v>
      </c>
      <c r="LBB141" s="26" t="s">
        <v>4591</v>
      </c>
      <c r="LBC141" s="26" t="s">
        <v>4592</v>
      </c>
      <c r="LBD141" s="26" t="s">
        <v>4593</v>
      </c>
      <c r="LBE141" s="26" t="s">
        <v>4594</v>
      </c>
      <c r="LBF141" s="26" t="s">
        <v>4595</v>
      </c>
      <c r="LBG141" s="26" t="s">
        <v>4596</v>
      </c>
      <c r="LBH141" s="26" t="s">
        <v>4597</v>
      </c>
      <c r="LBI141" s="26" t="s">
        <v>6</v>
      </c>
      <c r="LBJ141" s="26" t="s">
        <v>4555</v>
      </c>
      <c r="LBK141" s="26" t="s">
        <v>4556</v>
      </c>
      <c r="LBL141" s="27" t="s">
        <v>4598</v>
      </c>
      <c r="LBM141" s="25" t="s">
        <v>4540</v>
      </c>
      <c r="LBN141" s="26" t="s">
        <v>4541</v>
      </c>
      <c r="LBO141" s="26" t="s">
        <v>4542</v>
      </c>
      <c r="LBP141" s="26" t="s">
        <v>4590</v>
      </c>
      <c r="LBQ141" s="26" t="s">
        <v>4543</v>
      </c>
      <c r="LBR141" s="26" t="s">
        <v>4591</v>
      </c>
      <c r="LBS141" s="26" t="s">
        <v>4592</v>
      </c>
      <c r="LBT141" s="26" t="s">
        <v>4593</v>
      </c>
      <c r="LBU141" s="26" t="s">
        <v>4594</v>
      </c>
      <c r="LBV141" s="26" t="s">
        <v>4595</v>
      </c>
      <c r="LBW141" s="26" t="s">
        <v>4596</v>
      </c>
      <c r="LBX141" s="26" t="s">
        <v>4597</v>
      </c>
      <c r="LBY141" s="26" t="s">
        <v>6</v>
      </c>
      <c r="LBZ141" s="26" t="s">
        <v>4555</v>
      </c>
      <c r="LCA141" s="26" t="s">
        <v>4556</v>
      </c>
      <c r="LCB141" s="27" t="s">
        <v>4598</v>
      </c>
      <c r="LCC141" s="25" t="s">
        <v>4540</v>
      </c>
      <c r="LCD141" s="26" t="s">
        <v>4541</v>
      </c>
      <c r="LCE141" s="26" t="s">
        <v>4542</v>
      </c>
      <c r="LCF141" s="26" t="s">
        <v>4590</v>
      </c>
      <c r="LCG141" s="26" t="s">
        <v>4543</v>
      </c>
      <c r="LCH141" s="26" t="s">
        <v>4591</v>
      </c>
      <c r="LCI141" s="26" t="s">
        <v>4592</v>
      </c>
      <c r="LCJ141" s="26" t="s">
        <v>4593</v>
      </c>
      <c r="LCK141" s="26" t="s">
        <v>4594</v>
      </c>
      <c r="LCL141" s="26" t="s">
        <v>4595</v>
      </c>
      <c r="LCM141" s="26" t="s">
        <v>4596</v>
      </c>
      <c r="LCN141" s="26" t="s">
        <v>4597</v>
      </c>
      <c r="LCO141" s="26" t="s">
        <v>6</v>
      </c>
      <c r="LCP141" s="26" t="s">
        <v>4555</v>
      </c>
      <c r="LCQ141" s="26" t="s">
        <v>4556</v>
      </c>
      <c r="LCR141" s="27" t="s">
        <v>4598</v>
      </c>
      <c r="LCS141" s="25" t="s">
        <v>4540</v>
      </c>
      <c r="LCT141" s="26" t="s">
        <v>4541</v>
      </c>
      <c r="LCU141" s="26" t="s">
        <v>4542</v>
      </c>
      <c r="LCV141" s="26" t="s">
        <v>4590</v>
      </c>
      <c r="LCW141" s="26" t="s">
        <v>4543</v>
      </c>
      <c r="LCX141" s="26" t="s">
        <v>4591</v>
      </c>
      <c r="LCY141" s="26" t="s">
        <v>4592</v>
      </c>
      <c r="LCZ141" s="26" t="s">
        <v>4593</v>
      </c>
      <c r="LDA141" s="26" t="s">
        <v>4594</v>
      </c>
      <c r="LDB141" s="26" t="s">
        <v>4595</v>
      </c>
      <c r="LDC141" s="26" t="s">
        <v>4596</v>
      </c>
      <c r="LDD141" s="26" t="s">
        <v>4597</v>
      </c>
      <c r="LDE141" s="26" t="s">
        <v>6</v>
      </c>
      <c r="LDF141" s="26" t="s">
        <v>4555</v>
      </c>
      <c r="LDG141" s="26" t="s">
        <v>4556</v>
      </c>
      <c r="LDH141" s="27" t="s">
        <v>4598</v>
      </c>
      <c r="LDI141" s="25" t="s">
        <v>4540</v>
      </c>
      <c r="LDJ141" s="26" t="s">
        <v>4541</v>
      </c>
      <c r="LDK141" s="26" t="s">
        <v>4542</v>
      </c>
      <c r="LDL141" s="26" t="s">
        <v>4590</v>
      </c>
      <c r="LDM141" s="26" t="s">
        <v>4543</v>
      </c>
      <c r="LDN141" s="26" t="s">
        <v>4591</v>
      </c>
      <c r="LDO141" s="26" t="s">
        <v>4592</v>
      </c>
      <c r="LDP141" s="26" t="s">
        <v>4593</v>
      </c>
      <c r="LDQ141" s="26" t="s">
        <v>4594</v>
      </c>
      <c r="LDR141" s="26" t="s">
        <v>4595</v>
      </c>
      <c r="LDS141" s="26" t="s">
        <v>4596</v>
      </c>
      <c r="LDT141" s="26" t="s">
        <v>4597</v>
      </c>
      <c r="LDU141" s="26" t="s">
        <v>6</v>
      </c>
      <c r="LDV141" s="26" t="s">
        <v>4555</v>
      </c>
      <c r="LDW141" s="26" t="s">
        <v>4556</v>
      </c>
      <c r="LDX141" s="27" t="s">
        <v>4598</v>
      </c>
      <c r="LDY141" s="25" t="s">
        <v>4540</v>
      </c>
      <c r="LDZ141" s="26" t="s">
        <v>4541</v>
      </c>
      <c r="LEA141" s="26" t="s">
        <v>4542</v>
      </c>
      <c r="LEB141" s="26" t="s">
        <v>4590</v>
      </c>
      <c r="LEC141" s="26" t="s">
        <v>4543</v>
      </c>
      <c r="LED141" s="26" t="s">
        <v>4591</v>
      </c>
      <c r="LEE141" s="26" t="s">
        <v>4592</v>
      </c>
      <c r="LEF141" s="26" t="s">
        <v>4593</v>
      </c>
      <c r="LEG141" s="26" t="s">
        <v>4594</v>
      </c>
      <c r="LEH141" s="26" t="s">
        <v>4595</v>
      </c>
      <c r="LEI141" s="26" t="s">
        <v>4596</v>
      </c>
      <c r="LEJ141" s="26" t="s">
        <v>4597</v>
      </c>
      <c r="LEK141" s="26" t="s">
        <v>6</v>
      </c>
      <c r="LEL141" s="26" t="s">
        <v>4555</v>
      </c>
      <c r="LEM141" s="26" t="s">
        <v>4556</v>
      </c>
      <c r="LEN141" s="27" t="s">
        <v>4598</v>
      </c>
      <c r="LEO141" s="25" t="s">
        <v>4540</v>
      </c>
      <c r="LEP141" s="26" t="s">
        <v>4541</v>
      </c>
      <c r="LEQ141" s="26" t="s">
        <v>4542</v>
      </c>
      <c r="LER141" s="26" t="s">
        <v>4590</v>
      </c>
      <c r="LES141" s="26" t="s">
        <v>4543</v>
      </c>
      <c r="LET141" s="26" t="s">
        <v>4591</v>
      </c>
      <c r="LEU141" s="26" t="s">
        <v>4592</v>
      </c>
      <c r="LEV141" s="26" t="s">
        <v>4593</v>
      </c>
      <c r="LEW141" s="26" t="s">
        <v>4594</v>
      </c>
      <c r="LEX141" s="26" t="s">
        <v>4595</v>
      </c>
      <c r="LEY141" s="26" t="s">
        <v>4596</v>
      </c>
      <c r="LEZ141" s="26" t="s">
        <v>4597</v>
      </c>
      <c r="LFA141" s="26" t="s">
        <v>6</v>
      </c>
      <c r="LFB141" s="26" t="s">
        <v>4555</v>
      </c>
      <c r="LFC141" s="26" t="s">
        <v>4556</v>
      </c>
      <c r="LFD141" s="27" t="s">
        <v>4598</v>
      </c>
      <c r="LFE141" s="25" t="s">
        <v>4540</v>
      </c>
      <c r="LFF141" s="26" t="s">
        <v>4541</v>
      </c>
      <c r="LFG141" s="26" t="s">
        <v>4542</v>
      </c>
      <c r="LFH141" s="26" t="s">
        <v>4590</v>
      </c>
      <c r="LFI141" s="26" t="s">
        <v>4543</v>
      </c>
      <c r="LFJ141" s="26" t="s">
        <v>4591</v>
      </c>
      <c r="LFK141" s="26" t="s">
        <v>4592</v>
      </c>
      <c r="LFL141" s="26" t="s">
        <v>4593</v>
      </c>
      <c r="LFM141" s="26" t="s">
        <v>4594</v>
      </c>
      <c r="LFN141" s="26" t="s">
        <v>4595</v>
      </c>
      <c r="LFO141" s="26" t="s">
        <v>4596</v>
      </c>
      <c r="LFP141" s="26" t="s">
        <v>4597</v>
      </c>
      <c r="LFQ141" s="26" t="s">
        <v>6</v>
      </c>
      <c r="LFR141" s="26" t="s">
        <v>4555</v>
      </c>
      <c r="LFS141" s="26" t="s">
        <v>4556</v>
      </c>
      <c r="LFT141" s="27" t="s">
        <v>4598</v>
      </c>
      <c r="LFU141" s="25" t="s">
        <v>4540</v>
      </c>
      <c r="LFV141" s="26" t="s">
        <v>4541</v>
      </c>
      <c r="LFW141" s="26" t="s">
        <v>4542</v>
      </c>
      <c r="LFX141" s="26" t="s">
        <v>4590</v>
      </c>
      <c r="LFY141" s="26" t="s">
        <v>4543</v>
      </c>
      <c r="LFZ141" s="26" t="s">
        <v>4591</v>
      </c>
      <c r="LGA141" s="26" t="s">
        <v>4592</v>
      </c>
      <c r="LGB141" s="26" t="s">
        <v>4593</v>
      </c>
      <c r="LGC141" s="26" t="s">
        <v>4594</v>
      </c>
      <c r="LGD141" s="26" t="s">
        <v>4595</v>
      </c>
      <c r="LGE141" s="26" t="s">
        <v>4596</v>
      </c>
      <c r="LGF141" s="26" t="s">
        <v>4597</v>
      </c>
      <c r="LGG141" s="26" t="s">
        <v>6</v>
      </c>
      <c r="LGH141" s="26" t="s">
        <v>4555</v>
      </c>
      <c r="LGI141" s="26" t="s">
        <v>4556</v>
      </c>
      <c r="LGJ141" s="27" t="s">
        <v>4598</v>
      </c>
      <c r="LGK141" s="25" t="s">
        <v>4540</v>
      </c>
      <c r="LGL141" s="26" t="s">
        <v>4541</v>
      </c>
      <c r="LGM141" s="26" t="s">
        <v>4542</v>
      </c>
      <c r="LGN141" s="26" t="s">
        <v>4590</v>
      </c>
      <c r="LGO141" s="26" t="s">
        <v>4543</v>
      </c>
      <c r="LGP141" s="26" t="s">
        <v>4591</v>
      </c>
      <c r="LGQ141" s="26" t="s">
        <v>4592</v>
      </c>
      <c r="LGR141" s="26" t="s">
        <v>4593</v>
      </c>
      <c r="LGS141" s="26" t="s">
        <v>4594</v>
      </c>
      <c r="LGT141" s="26" t="s">
        <v>4595</v>
      </c>
      <c r="LGU141" s="26" t="s">
        <v>4596</v>
      </c>
      <c r="LGV141" s="26" t="s">
        <v>4597</v>
      </c>
      <c r="LGW141" s="26" t="s">
        <v>6</v>
      </c>
      <c r="LGX141" s="26" t="s">
        <v>4555</v>
      </c>
      <c r="LGY141" s="26" t="s">
        <v>4556</v>
      </c>
      <c r="LGZ141" s="27" t="s">
        <v>4598</v>
      </c>
      <c r="LHA141" s="25" t="s">
        <v>4540</v>
      </c>
      <c r="LHB141" s="26" t="s">
        <v>4541</v>
      </c>
      <c r="LHC141" s="26" t="s">
        <v>4542</v>
      </c>
      <c r="LHD141" s="26" t="s">
        <v>4590</v>
      </c>
      <c r="LHE141" s="26" t="s">
        <v>4543</v>
      </c>
      <c r="LHF141" s="26" t="s">
        <v>4591</v>
      </c>
      <c r="LHG141" s="26" t="s">
        <v>4592</v>
      </c>
      <c r="LHH141" s="26" t="s">
        <v>4593</v>
      </c>
      <c r="LHI141" s="26" t="s">
        <v>4594</v>
      </c>
      <c r="LHJ141" s="26" t="s">
        <v>4595</v>
      </c>
      <c r="LHK141" s="26" t="s">
        <v>4596</v>
      </c>
      <c r="LHL141" s="26" t="s">
        <v>4597</v>
      </c>
      <c r="LHM141" s="26" t="s">
        <v>6</v>
      </c>
      <c r="LHN141" s="26" t="s">
        <v>4555</v>
      </c>
      <c r="LHO141" s="26" t="s">
        <v>4556</v>
      </c>
      <c r="LHP141" s="27" t="s">
        <v>4598</v>
      </c>
      <c r="LHQ141" s="25" t="s">
        <v>4540</v>
      </c>
      <c r="LHR141" s="26" t="s">
        <v>4541</v>
      </c>
      <c r="LHS141" s="26" t="s">
        <v>4542</v>
      </c>
      <c r="LHT141" s="26" t="s">
        <v>4590</v>
      </c>
      <c r="LHU141" s="26" t="s">
        <v>4543</v>
      </c>
      <c r="LHV141" s="26" t="s">
        <v>4591</v>
      </c>
      <c r="LHW141" s="26" t="s">
        <v>4592</v>
      </c>
      <c r="LHX141" s="26" t="s">
        <v>4593</v>
      </c>
      <c r="LHY141" s="26" t="s">
        <v>4594</v>
      </c>
      <c r="LHZ141" s="26" t="s">
        <v>4595</v>
      </c>
      <c r="LIA141" s="26" t="s">
        <v>4596</v>
      </c>
      <c r="LIB141" s="26" t="s">
        <v>4597</v>
      </c>
      <c r="LIC141" s="26" t="s">
        <v>6</v>
      </c>
      <c r="LID141" s="26" t="s">
        <v>4555</v>
      </c>
      <c r="LIE141" s="26" t="s">
        <v>4556</v>
      </c>
      <c r="LIF141" s="27" t="s">
        <v>4598</v>
      </c>
      <c r="LIG141" s="25" t="s">
        <v>4540</v>
      </c>
      <c r="LIH141" s="26" t="s">
        <v>4541</v>
      </c>
      <c r="LII141" s="26" t="s">
        <v>4542</v>
      </c>
      <c r="LIJ141" s="26" t="s">
        <v>4590</v>
      </c>
      <c r="LIK141" s="26" t="s">
        <v>4543</v>
      </c>
      <c r="LIL141" s="26" t="s">
        <v>4591</v>
      </c>
      <c r="LIM141" s="26" t="s">
        <v>4592</v>
      </c>
      <c r="LIN141" s="26" t="s">
        <v>4593</v>
      </c>
      <c r="LIO141" s="26" t="s">
        <v>4594</v>
      </c>
      <c r="LIP141" s="26" t="s">
        <v>4595</v>
      </c>
      <c r="LIQ141" s="26" t="s">
        <v>4596</v>
      </c>
      <c r="LIR141" s="26" t="s">
        <v>4597</v>
      </c>
      <c r="LIS141" s="26" t="s">
        <v>6</v>
      </c>
      <c r="LIT141" s="26" t="s">
        <v>4555</v>
      </c>
      <c r="LIU141" s="26" t="s">
        <v>4556</v>
      </c>
      <c r="LIV141" s="27" t="s">
        <v>4598</v>
      </c>
      <c r="LIW141" s="25" t="s">
        <v>4540</v>
      </c>
      <c r="LIX141" s="26" t="s">
        <v>4541</v>
      </c>
      <c r="LIY141" s="26" t="s">
        <v>4542</v>
      </c>
      <c r="LIZ141" s="26" t="s">
        <v>4590</v>
      </c>
      <c r="LJA141" s="26" t="s">
        <v>4543</v>
      </c>
      <c r="LJB141" s="26" t="s">
        <v>4591</v>
      </c>
      <c r="LJC141" s="26" t="s">
        <v>4592</v>
      </c>
      <c r="LJD141" s="26" t="s">
        <v>4593</v>
      </c>
      <c r="LJE141" s="26" t="s">
        <v>4594</v>
      </c>
      <c r="LJF141" s="26" t="s">
        <v>4595</v>
      </c>
      <c r="LJG141" s="26" t="s">
        <v>4596</v>
      </c>
      <c r="LJH141" s="26" t="s">
        <v>4597</v>
      </c>
      <c r="LJI141" s="26" t="s">
        <v>6</v>
      </c>
      <c r="LJJ141" s="26" t="s">
        <v>4555</v>
      </c>
      <c r="LJK141" s="26" t="s">
        <v>4556</v>
      </c>
      <c r="LJL141" s="27" t="s">
        <v>4598</v>
      </c>
      <c r="LJM141" s="25" t="s">
        <v>4540</v>
      </c>
      <c r="LJN141" s="26" t="s">
        <v>4541</v>
      </c>
      <c r="LJO141" s="26" t="s">
        <v>4542</v>
      </c>
      <c r="LJP141" s="26" t="s">
        <v>4590</v>
      </c>
      <c r="LJQ141" s="26" t="s">
        <v>4543</v>
      </c>
      <c r="LJR141" s="26" t="s">
        <v>4591</v>
      </c>
      <c r="LJS141" s="26" t="s">
        <v>4592</v>
      </c>
      <c r="LJT141" s="26" t="s">
        <v>4593</v>
      </c>
      <c r="LJU141" s="26" t="s">
        <v>4594</v>
      </c>
      <c r="LJV141" s="26" t="s">
        <v>4595</v>
      </c>
      <c r="LJW141" s="26" t="s">
        <v>4596</v>
      </c>
      <c r="LJX141" s="26" t="s">
        <v>4597</v>
      </c>
      <c r="LJY141" s="26" t="s">
        <v>6</v>
      </c>
      <c r="LJZ141" s="26" t="s">
        <v>4555</v>
      </c>
      <c r="LKA141" s="26" t="s">
        <v>4556</v>
      </c>
      <c r="LKB141" s="27" t="s">
        <v>4598</v>
      </c>
      <c r="LKC141" s="25" t="s">
        <v>4540</v>
      </c>
      <c r="LKD141" s="26" t="s">
        <v>4541</v>
      </c>
      <c r="LKE141" s="26" t="s">
        <v>4542</v>
      </c>
      <c r="LKF141" s="26" t="s">
        <v>4590</v>
      </c>
      <c r="LKG141" s="26" t="s">
        <v>4543</v>
      </c>
      <c r="LKH141" s="26" t="s">
        <v>4591</v>
      </c>
      <c r="LKI141" s="26" t="s">
        <v>4592</v>
      </c>
      <c r="LKJ141" s="26" t="s">
        <v>4593</v>
      </c>
      <c r="LKK141" s="26" t="s">
        <v>4594</v>
      </c>
      <c r="LKL141" s="26" t="s">
        <v>4595</v>
      </c>
      <c r="LKM141" s="26" t="s">
        <v>4596</v>
      </c>
      <c r="LKN141" s="26" t="s">
        <v>4597</v>
      </c>
      <c r="LKO141" s="26" t="s">
        <v>6</v>
      </c>
      <c r="LKP141" s="26" t="s">
        <v>4555</v>
      </c>
      <c r="LKQ141" s="26" t="s">
        <v>4556</v>
      </c>
      <c r="LKR141" s="27" t="s">
        <v>4598</v>
      </c>
      <c r="LKS141" s="25" t="s">
        <v>4540</v>
      </c>
      <c r="LKT141" s="26" t="s">
        <v>4541</v>
      </c>
      <c r="LKU141" s="26" t="s">
        <v>4542</v>
      </c>
      <c r="LKV141" s="26" t="s">
        <v>4590</v>
      </c>
      <c r="LKW141" s="26" t="s">
        <v>4543</v>
      </c>
      <c r="LKX141" s="26" t="s">
        <v>4591</v>
      </c>
      <c r="LKY141" s="26" t="s">
        <v>4592</v>
      </c>
      <c r="LKZ141" s="26" t="s">
        <v>4593</v>
      </c>
      <c r="LLA141" s="26" t="s">
        <v>4594</v>
      </c>
      <c r="LLB141" s="26" t="s">
        <v>4595</v>
      </c>
      <c r="LLC141" s="26" t="s">
        <v>4596</v>
      </c>
      <c r="LLD141" s="26" t="s">
        <v>4597</v>
      </c>
      <c r="LLE141" s="26" t="s">
        <v>6</v>
      </c>
      <c r="LLF141" s="26" t="s">
        <v>4555</v>
      </c>
      <c r="LLG141" s="26" t="s">
        <v>4556</v>
      </c>
      <c r="LLH141" s="27" t="s">
        <v>4598</v>
      </c>
      <c r="LLI141" s="25" t="s">
        <v>4540</v>
      </c>
      <c r="LLJ141" s="26" t="s">
        <v>4541</v>
      </c>
      <c r="LLK141" s="26" t="s">
        <v>4542</v>
      </c>
      <c r="LLL141" s="26" t="s">
        <v>4590</v>
      </c>
      <c r="LLM141" s="26" t="s">
        <v>4543</v>
      </c>
      <c r="LLN141" s="26" t="s">
        <v>4591</v>
      </c>
      <c r="LLO141" s="26" t="s">
        <v>4592</v>
      </c>
      <c r="LLP141" s="26" t="s">
        <v>4593</v>
      </c>
      <c r="LLQ141" s="26" t="s">
        <v>4594</v>
      </c>
      <c r="LLR141" s="26" t="s">
        <v>4595</v>
      </c>
      <c r="LLS141" s="26" t="s">
        <v>4596</v>
      </c>
      <c r="LLT141" s="26" t="s">
        <v>4597</v>
      </c>
      <c r="LLU141" s="26" t="s">
        <v>6</v>
      </c>
      <c r="LLV141" s="26" t="s">
        <v>4555</v>
      </c>
      <c r="LLW141" s="26" t="s">
        <v>4556</v>
      </c>
      <c r="LLX141" s="27" t="s">
        <v>4598</v>
      </c>
      <c r="LLY141" s="25" t="s">
        <v>4540</v>
      </c>
      <c r="LLZ141" s="26" t="s">
        <v>4541</v>
      </c>
      <c r="LMA141" s="26" t="s">
        <v>4542</v>
      </c>
      <c r="LMB141" s="26" t="s">
        <v>4590</v>
      </c>
      <c r="LMC141" s="26" t="s">
        <v>4543</v>
      </c>
      <c r="LMD141" s="26" t="s">
        <v>4591</v>
      </c>
      <c r="LME141" s="26" t="s">
        <v>4592</v>
      </c>
      <c r="LMF141" s="26" t="s">
        <v>4593</v>
      </c>
      <c r="LMG141" s="26" t="s">
        <v>4594</v>
      </c>
      <c r="LMH141" s="26" t="s">
        <v>4595</v>
      </c>
      <c r="LMI141" s="26" t="s">
        <v>4596</v>
      </c>
      <c r="LMJ141" s="26" t="s">
        <v>4597</v>
      </c>
      <c r="LMK141" s="26" t="s">
        <v>6</v>
      </c>
      <c r="LML141" s="26" t="s">
        <v>4555</v>
      </c>
      <c r="LMM141" s="26" t="s">
        <v>4556</v>
      </c>
      <c r="LMN141" s="27" t="s">
        <v>4598</v>
      </c>
      <c r="LMO141" s="25" t="s">
        <v>4540</v>
      </c>
      <c r="LMP141" s="26" t="s">
        <v>4541</v>
      </c>
      <c r="LMQ141" s="26" t="s">
        <v>4542</v>
      </c>
      <c r="LMR141" s="26" t="s">
        <v>4590</v>
      </c>
      <c r="LMS141" s="26" t="s">
        <v>4543</v>
      </c>
      <c r="LMT141" s="26" t="s">
        <v>4591</v>
      </c>
      <c r="LMU141" s="26" t="s">
        <v>4592</v>
      </c>
      <c r="LMV141" s="26" t="s">
        <v>4593</v>
      </c>
      <c r="LMW141" s="26" t="s">
        <v>4594</v>
      </c>
      <c r="LMX141" s="26" t="s">
        <v>4595</v>
      </c>
      <c r="LMY141" s="26" t="s">
        <v>4596</v>
      </c>
      <c r="LMZ141" s="26" t="s">
        <v>4597</v>
      </c>
      <c r="LNA141" s="26" t="s">
        <v>6</v>
      </c>
      <c r="LNB141" s="26" t="s">
        <v>4555</v>
      </c>
      <c r="LNC141" s="26" t="s">
        <v>4556</v>
      </c>
      <c r="LND141" s="27" t="s">
        <v>4598</v>
      </c>
      <c r="LNE141" s="25" t="s">
        <v>4540</v>
      </c>
      <c r="LNF141" s="26" t="s">
        <v>4541</v>
      </c>
      <c r="LNG141" s="26" t="s">
        <v>4542</v>
      </c>
      <c r="LNH141" s="26" t="s">
        <v>4590</v>
      </c>
      <c r="LNI141" s="26" t="s">
        <v>4543</v>
      </c>
      <c r="LNJ141" s="26" t="s">
        <v>4591</v>
      </c>
      <c r="LNK141" s="26" t="s">
        <v>4592</v>
      </c>
      <c r="LNL141" s="26" t="s">
        <v>4593</v>
      </c>
      <c r="LNM141" s="26" t="s">
        <v>4594</v>
      </c>
      <c r="LNN141" s="26" t="s">
        <v>4595</v>
      </c>
      <c r="LNO141" s="26" t="s">
        <v>4596</v>
      </c>
      <c r="LNP141" s="26" t="s">
        <v>4597</v>
      </c>
      <c r="LNQ141" s="26" t="s">
        <v>6</v>
      </c>
      <c r="LNR141" s="26" t="s">
        <v>4555</v>
      </c>
      <c r="LNS141" s="26" t="s">
        <v>4556</v>
      </c>
      <c r="LNT141" s="27" t="s">
        <v>4598</v>
      </c>
      <c r="LNU141" s="25" t="s">
        <v>4540</v>
      </c>
      <c r="LNV141" s="26" t="s">
        <v>4541</v>
      </c>
      <c r="LNW141" s="26" t="s">
        <v>4542</v>
      </c>
      <c r="LNX141" s="26" t="s">
        <v>4590</v>
      </c>
      <c r="LNY141" s="26" t="s">
        <v>4543</v>
      </c>
      <c r="LNZ141" s="26" t="s">
        <v>4591</v>
      </c>
      <c r="LOA141" s="26" t="s">
        <v>4592</v>
      </c>
      <c r="LOB141" s="26" t="s">
        <v>4593</v>
      </c>
      <c r="LOC141" s="26" t="s">
        <v>4594</v>
      </c>
      <c r="LOD141" s="26" t="s">
        <v>4595</v>
      </c>
      <c r="LOE141" s="26" t="s">
        <v>4596</v>
      </c>
      <c r="LOF141" s="26" t="s">
        <v>4597</v>
      </c>
      <c r="LOG141" s="26" t="s">
        <v>6</v>
      </c>
      <c r="LOH141" s="26" t="s">
        <v>4555</v>
      </c>
      <c r="LOI141" s="26" t="s">
        <v>4556</v>
      </c>
      <c r="LOJ141" s="27" t="s">
        <v>4598</v>
      </c>
      <c r="LOK141" s="25" t="s">
        <v>4540</v>
      </c>
      <c r="LOL141" s="26" t="s">
        <v>4541</v>
      </c>
      <c r="LOM141" s="26" t="s">
        <v>4542</v>
      </c>
      <c r="LON141" s="26" t="s">
        <v>4590</v>
      </c>
      <c r="LOO141" s="26" t="s">
        <v>4543</v>
      </c>
      <c r="LOP141" s="26" t="s">
        <v>4591</v>
      </c>
      <c r="LOQ141" s="26" t="s">
        <v>4592</v>
      </c>
      <c r="LOR141" s="26" t="s">
        <v>4593</v>
      </c>
      <c r="LOS141" s="26" t="s">
        <v>4594</v>
      </c>
      <c r="LOT141" s="26" t="s">
        <v>4595</v>
      </c>
      <c r="LOU141" s="26" t="s">
        <v>4596</v>
      </c>
      <c r="LOV141" s="26" t="s">
        <v>4597</v>
      </c>
      <c r="LOW141" s="26" t="s">
        <v>6</v>
      </c>
      <c r="LOX141" s="26" t="s">
        <v>4555</v>
      </c>
      <c r="LOY141" s="26" t="s">
        <v>4556</v>
      </c>
      <c r="LOZ141" s="27" t="s">
        <v>4598</v>
      </c>
      <c r="LPA141" s="25" t="s">
        <v>4540</v>
      </c>
      <c r="LPB141" s="26" t="s">
        <v>4541</v>
      </c>
      <c r="LPC141" s="26" t="s">
        <v>4542</v>
      </c>
      <c r="LPD141" s="26" t="s">
        <v>4590</v>
      </c>
      <c r="LPE141" s="26" t="s">
        <v>4543</v>
      </c>
      <c r="LPF141" s="26" t="s">
        <v>4591</v>
      </c>
      <c r="LPG141" s="26" t="s">
        <v>4592</v>
      </c>
      <c r="LPH141" s="26" t="s">
        <v>4593</v>
      </c>
      <c r="LPI141" s="26" t="s">
        <v>4594</v>
      </c>
      <c r="LPJ141" s="26" t="s">
        <v>4595</v>
      </c>
      <c r="LPK141" s="26" t="s">
        <v>4596</v>
      </c>
      <c r="LPL141" s="26" t="s">
        <v>4597</v>
      </c>
      <c r="LPM141" s="26" t="s">
        <v>6</v>
      </c>
      <c r="LPN141" s="26" t="s">
        <v>4555</v>
      </c>
      <c r="LPO141" s="26" t="s">
        <v>4556</v>
      </c>
      <c r="LPP141" s="27" t="s">
        <v>4598</v>
      </c>
      <c r="LPQ141" s="25" t="s">
        <v>4540</v>
      </c>
      <c r="LPR141" s="26" t="s">
        <v>4541</v>
      </c>
      <c r="LPS141" s="26" t="s">
        <v>4542</v>
      </c>
      <c r="LPT141" s="26" t="s">
        <v>4590</v>
      </c>
      <c r="LPU141" s="26" t="s">
        <v>4543</v>
      </c>
      <c r="LPV141" s="26" t="s">
        <v>4591</v>
      </c>
      <c r="LPW141" s="26" t="s">
        <v>4592</v>
      </c>
      <c r="LPX141" s="26" t="s">
        <v>4593</v>
      </c>
      <c r="LPY141" s="26" t="s">
        <v>4594</v>
      </c>
      <c r="LPZ141" s="26" t="s">
        <v>4595</v>
      </c>
      <c r="LQA141" s="26" t="s">
        <v>4596</v>
      </c>
      <c r="LQB141" s="26" t="s">
        <v>4597</v>
      </c>
      <c r="LQC141" s="26" t="s">
        <v>6</v>
      </c>
      <c r="LQD141" s="26" t="s">
        <v>4555</v>
      </c>
      <c r="LQE141" s="26" t="s">
        <v>4556</v>
      </c>
      <c r="LQF141" s="27" t="s">
        <v>4598</v>
      </c>
      <c r="LQG141" s="25" t="s">
        <v>4540</v>
      </c>
      <c r="LQH141" s="26" t="s">
        <v>4541</v>
      </c>
      <c r="LQI141" s="26" t="s">
        <v>4542</v>
      </c>
      <c r="LQJ141" s="26" t="s">
        <v>4590</v>
      </c>
      <c r="LQK141" s="26" t="s">
        <v>4543</v>
      </c>
      <c r="LQL141" s="26" t="s">
        <v>4591</v>
      </c>
      <c r="LQM141" s="26" t="s">
        <v>4592</v>
      </c>
      <c r="LQN141" s="26" t="s">
        <v>4593</v>
      </c>
      <c r="LQO141" s="26" t="s">
        <v>4594</v>
      </c>
      <c r="LQP141" s="26" t="s">
        <v>4595</v>
      </c>
      <c r="LQQ141" s="26" t="s">
        <v>4596</v>
      </c>
      <c r="LQR141" s="26" t="s">
        <v>4597</v>
      </c>
      <c r="LQS141" s="26" t="s">
        <v>6</v>
      </c>
      <c r="LQT141" s="26" t="s">
        <v>4555</v>
      </c>
      <c r="LQU141" s="26" t="s">
        <v>4556</v>
      </c>
      <c r="LQV141" s="27" t="s">
        <v>4598</v>
      </c>
      <c r="LQW141" s="25" t="s">
        <v>4540</v>
      </c>
      <c r="LQX141" s="26" t="s">
        <v>4541</v>
      </c>
      <c r="LQY141" s="26" t="s">
        <v>4542</v>
      </c>
      <c r="LQZ141" s="26" t="s">
        <v>4590</v>
      </c>
      <c r="LRA141" s="26" t="s">
        <v>4543</v>
      </c>
      <c r="LRB141" s="26" t="s">
        <v>4591</v>
      </c>
      <c r="LRC141" s="26" t="s">
        <v>4592</v>
      </c>
      <c r="LRD141" s="26" t="s">
        <v>4593</v>
      </c>
      <c r="LRE141" s="26" t="s">
        <v>4594</v>
      </c>
      <c r="LRF141" s="26" t="s">
        <v>4595</v>
      </c>
      <c r="LRG141" s="26" t="s">
        <v>4596</v>
      </c>
      <c r="LRH141" s="26" t="s">
        <v>4597</v>
      </c>
      <c r="LRI141" s="26" t="s">
        <v>6</v>
      </c>
      <c r="LRJ141" s="26" t="s">
        <v>4555</v>
      </c>
      <c r="LRK141" s="26" t="s">
        <v>4556</v>
      </c>
      <c r="LRL141" s="27" t="s">
        <v>4598</v>
      </c>
      <c r="LRM141" s="25" t="s">
        <v>4540</v>
      </c>
      <c r="LRN141" s="26" t="s">
        <v>4541</v>
      </c>
      <c r="LRO141" s="26" t="s">
        <v>4542</v>
      </c>
      <c r="LRP141" s="26" t="s">
        <v>4590</v>
      </c>
      <c r="LRQ141" s="26" t="s">
        <v>4543</v>
      </c>
      <c r="LRR141" s="26" t="s">
        <v>4591</v>
      </c>
      <c r="LRS141" s="26" t="s">
        <v>4592</v>
      </c>
      <c r="LRT141" s="26" t="s">
        <v>4593</v>
      </c>
      <c r="LRU141" s="26" t="s">
        <v>4594</v>
      </c>
      <c r="LRV141" s="26" t="s">
        <v>4595</v>
      </c>
      <c r="LRW141" s="26" t="s">
        <v>4596</v>
      </c>
      <c r="LRX141" s="26" t="s">
        <v>4597</v>
      </c>
      <c r="LRY141" s="26" t="s">
        <v>6</v>
      </c>
      <c r="LRZ141" s="26" t="s">
        <v>4555</v>
      </c>
      <c r="LSA141" s="26" t="s">
        <v>4556</v>
      </c>
      <c r="LSB141" s="27" t="s">
        <v>4598</v>
      </c>
      <c r="LSC141" s="25" t="s">
        <v>4540</v>
      </c>
      <c r="LSD141" s="26" t="s">
        <v>4541</v>
      </c>
      <c r="LSE141" s="26" t="s">
        <v>4542</v>
      </c>
      <c r="LSF141" s="26" t="s">
        <v>4590</v>
      </c>
      <c r="LSG141" s="26" t="s">
        <v>4543</v>
      </c>
      <c r="LSH141" s="26" t="s">
        <v>4591</v>
      </c>
      <c r="LSI141" s="26" t="s">
        <v>4592</v>
      </c>
      <c r="LSJ141" s="26" t="s">
        <v>4593</v>
      </c>
      <c r="LSK141" s="26" t="s">
        <v>4594</v>
      </c>
      <c r="LSL141" s="26" t="s">
        <v>4595</v>
      </c>
      <c r="LSM141" s="26" t="s">
        <v>4596</v>
      </c>
      <c r="LSN141" s="26" t="s">
        <v>4597</v>
      </c>
      <c r="LSO141" s="26" t="s">
        <v>6</v>
      </c>
      <c r="LSP141" s="26" t="s">
        <v>4555</v>
      </c>
      <c r="LSQ141" s="26" t="s">
        <v>4556</v>
      </c>
      <c r="LSR141" s="27" t="s">
        <v>4598</v>
      </c>
      <c r="LSS141" s="25" t="s">
        <v>4540</v>
      </c>
      <c r="LST141" s="26" t="s">
        <v>4541</v>
      </c>
      <c r="LSU141" s="26" t="s">
        <v>4542</v>
      </c>
      <c r="LSV141" s="26" t="s">
        <v>4590</v>
      </c>
      <c r="LSW141" s="26" t="s">
        <v>4543</v>
      </c>
      <c r="LSX141" s="26" t="s">
        <v>4591</v>
      </c>
      <c r="LSY141" s="26" t="s">
        <v>4592</v>
      </c>
      <c r="LSZ141" s="26" t="s">
        <v>4593</v>
      </c>
      <c r="LTA141" s="26" t="s">
        <v>4594</v>
      </c>
      <c r="LTB141" s="26" t="s">
        <v>4595</v>
      </c>
      <c r="LTC141" s="26" t="s">
        <v>4596</v>
      </c>
      <c r="LTD141" s="26" t="s">
        <v>4597</v>
      </c>
      <c r="LTE141" s="26" t="s">
        <v>6</v>
      </c>
      <c r="LTF141" s="26" t="s">
        <v>4555</v>
      </c>
      <c r="LTG141" s="26" t="s">
        <v>4556</v>
      </c>
      <c r="LTH141" s="27" t="s">
        <v>4598</v>
      </c>
      <c r="LTI141" s="25" t="s">
        <v>4540</v>
      </c>
      <c r="LTJ141" s="26" t="s">
        <v>4541</v>
      </c>
      <c r="LTK141" s="26" t="s">
        <v>4542</v>
      </c>
      <c r="LTL141" s="26" t="s">
        <v>4590</v>
      </c>
      <c r="LTM141" s="26" t="s">
        <v>4543</v>
      </c>
      <c r="LTN141" s="26" t="s">
        <v>4591</v>
      </c>
      <c r="LTO141" s="26" t="s">
        <v>4592</v>
      </c>
      <c r="LTP141" s="26" t="s">
        <v>4593</v>
      </c>
      <c r="LTQ141" s="26" t="s">
        <v>4594</v>
      </c>
      <c r="LTR141" s="26" t="s">
        <v>4595</v>
      </c>
      <c r="LTS141" s="26" t="s">
        <v>4596</v>
      </c>
      <c r="LTT141" s="26" t="s">
        <v>4597</v>
      </c>
      <c r="LTU141" s="26" t="s">
        <v>6</v>
      </c>
      <c r="LTV141" s="26" t="s">
        <v>4555</v>
      </c>
      <c r="LTW141" s="26" t="s">
        <v>4556</v>
      </c>
      <c r="LTX141" s="27" t="s">
        <v>4598</v>
      </c>
      <c r="LTY141" s="25" t="s">
        <v>4540</v>
      </c>
      <c r="LTZ141" s="26" t="s">
        <v>4541</v>
      </c>
      <c r="LUA141" s="26" t="s">
        <v>4542</v>
      </c>
      <c r="LUB141" s="26" t="s">
        <v>4590</v>
      </c>
      <c r="LUC141" s="26" t="s">
        <v>4543</v>
      </c>
      <c r="LUD141" s="26" t="s">
        <v>4591</v>
      </c>
      <c r="LUE141" s="26" t="s">
        <v>4592</v>
      </c>
      <c r="LUF141" s="26" t="s">
        <v>4593</v>
      </c>
      <c r="LUG141" s="26" t="s">
        <v>4594</v>
      </c>
      <c r="LUH141" s="26" t="s">
        <v>4595</v>
      </c>
      <c r="LUI141" s="26" t="s">
        <v>4596</v>
      </c>
      <c r="LUJ141" s="26" t="s">
        <v>4597</v>
      </c>
      <c r="LUK141" s="26" t="s">
        <v>6</v>
      </c>
      <c r="LUL141" s="26" t="s">
        <v>4555</v>
      </c>
      <c r="LUM141" s="26" t="s">
        <v>4556</v>
      </c>
      <c r="LUN141" s="27" t="s">
        <v>4598</v>
      </c>
      <c r="LUO141" s="25" t="s">
        <v>4540</v>
      </c>
      <c r="LUP141" s="26" t="s">
        <v>4541</v>
      </c>
      <c r="LUQ141" s="26" t="s">
        <v>4542</v>
      </c>
      <c r="LUR141" s="26" t="s">
        <v>4590</v>
      </c>
      <c r="LUS141" s="26" t="s">
        <v>4543</v>
      </c>
      <c r="LUT141" s="26" t="s">
        <v>4591</v>
      </c>
      <c r="LUU141" s="26" t="s">
        <v>4592</v>
      </c>
      <c r="LUV141" s="26" t="s">
        <v>4593</v>
      </c>
      <c r="LUW141" s="26" t="s">
        <v>4594</v>
      </c>
      <c r="LUX141" s="26" t="s">
        <v>4595</v>
      </c>
      <c r="LUY141" s="26" t="s">
        <v>4596</v>
      </c>
      <c r="LUZ141" s="26" t="s">
        <v>4597</v>
      </c>
      <c r="LVA141" s="26" t="s">
        <v>6</v>
      </c>
      <c r="LVB141" s="26" t="s">
        <v>4555</v>
      </c>
      <c r="LVC141" s="26" t="s">
        <v>4556</v>
      </c>
      <c r="LVD141" s="27" t="s">
        <v>4598</v>
      </c>
      <c r="LVE141" s="25" t="s">
        <v>4540</v>
      </c>
      <c r="LVF141" s="26" t="s">
        <v>4541</v>
      </c>
      <c r="LVG141" s="26" t="s">
        <v>4542</v>
      </c>
      <c r="LVH141" s="26" t="s">
        <v>4590</v>
      </c>
      <c r="LVI141" s="26" t="s">
        <v>4543</v>
      </c>
      <c r="LVJ141" s="26" t="s">
        <v>4591</v>
      </c>
      <c r="LVK141" s="26" t="s">
        <v>4592</v>
      </c>
      <c r="LVL141" s="26" t="s">
        <v>4593</v>
      </c>
      <c r="LVM141" s="26" t="s">
        <v>4594</v>
      </c>
      <c r="LVN141" s="26" t="s">
        <v>4595</v>
      </c>
      <c r="LVO141" s="26" t="s">
        <v>4596</v>
      </c>
      <c r="LVP141" s="26" t="s">
        <v>4597</v>
      </c>
      <c r="LVQ141" s="26" t="s">
        <v>6</v>
      </c>
      <c r="LVR141" s="26" t="s">
        <v>4555</v>
      </c>
      <c r="LVS141" s="26" t="s">
        <v>4556</v>
      </c>
      <c r="LVT141" s="27" t="s">
        <v>4598</v>
      </c>
      <c r="LVU141" s="25" t="s">
        <v>4540</v>
      </c>
      <c r="LVV141" s="26" t="s">
        <v>4541</v>
      </c>
      <c r="LVW141" s="26" t="s">
        <v>4542</v>
      </c>
      <c r="LVX141" s="26" t="s">
        <v>4590</v>
      </c>
      <c r="LVY141" s="26" t="s">
        <v>4543</v>
      </c>
      <c r="LVZ141" s="26" t="s">
        <v>4591</v>
      </c>
      <c r="LWA141" s="26" t="s">
        <v>4592</v>
      </c>
      <c r="LWB141" s="26" t="s">
        <v>4593</v>
      </c>
      <c r="LWC141" s="26" t="s">
        <v>4594</v>
      </c>
      <c r="LWD141" s="26" t="s">
        <v>4595</v>
      </c>
      <c r="LWE141" s="26" t="s">
        <v>4596</v>
      </c>
      <c r="LWF141" s="26" t="s">
        <v>4597</v>
      </c>
      <c r="LWG141" s="26" t="s">
        <v>6</v>
      </c>
      <c r="LWH141" s="26" t="s">
        <v>4555</v>
      </c>
      <c r="LWI141" s="26" t="s">
        <v>4556</v>
      </c>
      <c r="LWJ141" s="27" t="s">
        <v>4598</v>
      </c>
      <c r="LWK141" s="25" t="s">
        <v>4540</v>
      </c>
      <c r="LWL141" s="26" t="s">
        <v>4541</v>
      </c>
      <c r="LWM141" s="26" t="s">
        <v>4542</v>
      </c>
      <c r="LWN141" s="26" t="s">
        <v>4590</v>
      </c>
      <c r="LWO141" s="26" t="s">
        <v>4543</v>
      </c>
      <c r="LWP141" s="26" t="s">
        <v>4591</v>
      </c>
      <c r="LWQ141" s="26" t="s">
        <v>4592</v>
      </c>
      <c r="LWR141" s="26" t="s">
        <v>4593</v>
      </c>
      <c r="LWS141" s="26" t="s">
        <v>4594</v>
      </c>
      <c r="LWT141" s="26" t="s">
        <v>4595</v>
      </c>
      <c r="LWU141" s="26" t="s">
        <v>4596</v>
      </c>
      <c r="LWV141" s="26" t="s">
        <v>4597</v>
      </c>
      <c r="LWW141" s="26" t="s">
        <v>6</v>
      </c>
      <c r="LWX141" s="26" t="s">
        <v>4555</v>
      </c>
      <c r="LWY141" s="26" t="s">
        <v>4556</v>
      </c>
      <c r="LWZ141" s="27" t="s">
        <v>4598</v>
      </c>
      <c r="LXA141" s="25" t="s">
        <v>4540</v>
      </c>
      <c r="LXB141" s="26" t="s">
        <v>4541</v>
      </c>
      <c r="LXC141" s="26" t="s">
        <v>4542</v>
      </c>
      <c r="LXD141" s="26" t="s">
        <v>4590</v>
      </c>
      <c r="LXE141" s="26" t="s">
        <v>4543</v>
      </c>
      <c r="LXF141" s="26" t="s">
        <v>4591</v>
      </c>
      <c r="LXG141" s="26" t="s">
        <v>4592</v>
      </c>
      <c r="LXH141" s="26" t="s">
        <v>4593</v>
      </c>
      <c r="LXI141" s="26" t="s">
        <v>4594</v>
      </c>
      <c r="LXJ141" s="26" t="s">
        <v>4595</v>
      </c>
      <c r="LXK141" s="26" t="s">
        <v>4596</v>
      </c>
      <c r="LXL141" s="26" t="s">
        <v>4597</v>
      </c>
      <c r="LXM141" s="26" t="s">
        <v>6</v>
      </c>
      <c r="LXN141" s="26" t="s">
        <v>4555</v>
      </c>
      <c r="LXO141" s="26" t="s">
        <v>4556</v>
      </c>
      <c r="LXP141" s="27" t="s">
        <v>4598</v>
      </c>
      <c r="LXQ141" s="25" t="s">
        <v>4540</v>
      </c>
      <c r="LXR141" s="26" t="s">
        <v>4541</v>
      </c>
      <c r="LXS141" s="26" t="s">
        <v>4542</v>
      </c>
      <c r="LXT141" s="26" t="s">
        <v>4590</v>
      </c>
      <c r="LXU141" s="26" t="s">
        <v>4543</v>
      </c>
      <c r="LXV141" s="26" t="s">
        <v>4591</v>
      </c>
      <c r="LXW141" s="26" t="s">
        <v>4592</v>
      </c>
      <c r="LXX141" s="26" t="s">
        <v>4593</v>
      </c>
      <c r="LXY141" s="26" t="s">
        <v>4594</v>
      </c>
      <c r="LXZ141" s="26" t="s">
        <v>4595</v>
      </c>
      <c r="LYA141" s="26" t="s">
        <v>4596</v>
      </c>
      <c r="LYB141" s="26" t="s">
        <v>4597</v>
      </c>
      <c r="LYC141" s="26" t="s">
        <v>6</v>
      </c>
      <c r="LYD141" s="26" t="s">
        <v>4555</v>
      </c>
      <c r="LYE141" s="26" t="s">
        <v>4556</v>
      </c>
      <c r="LYF141" s="27" t="s">
        <v>4598</v>
      </c>
      <c r="LYG141" s="25" t="s">
        <v>4540</v>
      </c>
      <c r="LYH141" s="26" t="s">
        <v>4541</v>
      </c>
      <c r="LYI141" s="26" t="s">
        <v>4542</v>
      </c>
      <c r="LYJ141" s="26" t="s">
        <v>4590</v>
      </c>
      <c r="LYK141" s="26" t="s">
        <v>4543</v>
      </c>
      <c r="LYL141" s="26" t="s">
        <v>4591</v>
      </c>
      <c r="LYM141" s="26" t="s">
        <v>4592</v>
      </c>
      <c r="LYN141" s="26" t="s">
        <v>4593</v>
      </c>
      <c r="LYO141" s="26" t="s">
        <v>4594</v>
      </c>
      <c r="LYP141" s="26" t="s">
        <v>4595</v>
      </c>
      <c r="LYQ141" s="26" t="s">
        <v>4596</v>
      </c>
      <c r="LYR141" s="26" t="s">
        <v>4597</v>
      </c>
      <c r="LYS141" s="26" t="s">
        <v>6</v>
      </c>
      <c r="LYT141" s="26" t="s">
        <v>4555</v>
      </c>
      <c r="LYU141" s="26" t="s">
        <v>4556</v>
      </c>
      <c r="LYV141" s="27" t="s">
        <v>4598</v>
      </c>
      <c r="LYW141" s="25" t="s">
        <v>4540</v>
      </c>
      <c r="LYX141" s="26" t="s">
        <v>4541</v>
      </c>
      <c r="LYY141" s="26" t="s">
        <v>4542</v>
      </c>
      <c r="LYZ141" s="26" t="s">
        <v>4590</v>
      </c>
      <c r="LZA141" s="26" t="s">
        <v>4543</v>
      </c>
      <c r="LZB141" s="26" t="s">
        <v>4591</v>
      </c>
      <c r="LZC141" s="26" t="s">
        <v>4592</v>
      </c>
      <c r="LZD141" s="26" t="s">
        <v>4593</v>
      </c>
      <c r="LZE141" s="26" t="s">
        <v>4594</v>
      </c>
      <c r="LZF141" s="26" t="s">
        <v>4595</v>
      </c>
      <c r="LZG141" s="26" t="s">
        <v>4596</v>
      </c>
      <c r="LZH141" s="26" t="s">
        <v>4597</v>
      </c>
      <c r="LZI141" s="26" t="s">
        <v>6</v>
      </c>
      <c r="LZJ141" s="26" t="s">
        <v>4555</v>
      </c>
      <c r="LZK141" s="26" t="s">
        <v>4556</v>
      </c>
      <c r="LZL141" s="27" t="s">
        <v>4598</v>
      </c>
      <c r="LZM141" s="25" t="s">
        <v>4540</v>
      </c>
      <c r="LZN141" s="26" t="s">
        <v>4541</v>
      </c>
      <c r="LZO141" s="26" t="s">
        <v>4542</v>
      </c>
      <c r="LZP141" s="26" t="s">
        <v>4590</v>
      </c>
      <c r="LZQ141" s="26" t="s">
        <v>4543</v>
      </c>
      <c r="LZR141" s="26" t="s">
        <v>4591</v>
      </c>
      <c r="LZS141" s="26" t="s">
        <v>4592</v>
      </c>
      <c r="LZT141" s="26" t="s">
        <v>4593</v>
      </c>
      <c r="LZU141" s="26" t="s">
        <v>4594</v>
      </c>
      <c r="LZV141" s="26" t="s">
        <v>4595</v>
      </c>
      <c r="LZW141" s="26" t="s">
        <v>4596</v>
      </c>
      <c r="LZX141" s="26" t="s">
        <v>4597</v>
      </c>
      <c r="LZY141" s="26" t="s">
        <v>6</v>
      </c>
      <c r="LZZ141" s="26" t="s">
        <v>4555</v>
      </c>
      <c r="MAA141" s="26" t="s">
        <v>4556</v>
      </c>
      <c r="MAB141" s="27" t="s">
        <v>4598</v>
      </c>
      <c r="MAC141" s="25" t="s">
        <v>4540</v>
      </c>
      <c r="MAD141" s="26" t="s">
        <v>4541</v>
      </c>
      <c r="MAE141" s="26" t="s">
        <v>4542</v>
      </c>
      <c r="MAF141" s="26" t="s">
        <v>4590</v>
      </c>
      <c r="MAG141" s="26" t="s">
        <v>4543</v>
      </c>
      <c r="MAH141" s="26" t="s">
        <v>4591</v>
      </c>
      <c r="MAI141" s="26" t="s">
        <v>4592</v>
      </c>
      <c r="MAJ141" s="26" t="s">
        <v>4593</v>
      </c>
      <c r="MAK141" s="26" t="s">
        <v>4594</v>
      </c>
      <c r="MAL141" s="26" t="s">
        <v>4595</v>
      </c>
      <c r="MAM141" s="26" t="s">
        <v>4596</v>
      </c>
      <c r="MAN141" s="26" t="s">
        <v>4597</v>
      </c>
      <c r="MAO141" s="26" t="s">
        <v>6</v>
      </c>
      <c r="MAP141" s="26" t="s">
        <v>4555</v>
      </c>
      <c r="MAQ141" s="26" t="s">
        <v>4556</v>
      </c>
      <c r="MAR141" s="27" t="s">
        <v>4598</v>
      </c>
      <c r="MAS141" s="25" t="s">
        <v>4540</v>
      </c>
      <c r="MAT141" s="26" t="s">
        <v>4541</v>
      </c>
      <c r="MAU141" s="26" t="s">
        <v>4542</v>
      </c>
      <c r="MAV141" s="26" t="s">
        <v>4590</v>
      </c>
      <c r="MAW141" s="26" t="s">
        <v>4543</v>
      </c>
      <c r="MAX141" s="26" t="s">
        <v>4591</v>
      </c>
      <c r="MAY141" s="26" t="s">
        <v>4592</v>
      </c>
      <c r="MAZ141" s="26" t="s">
        <v>4593</v>
      </c>
      <c r="MBA141" s="26" t="s">
        <v>4594</v>
      </c>
      <c r="MBB141" s="26" t="s">
        <v>4595</v>
      </c>
      <c r="MBC141" s="26" t="s">
        <v>4596</v>
      </c>
      <c r="MBD141" s="26" t="s">
        <v>4597</v>
      </c>
      <c r="MBE141" s="26" t="s">
        <v>6</v>
      </c>
      <c r="MBF141" s="26" t="s">
        <v>4555</v>
      </c>
      <c r="MBG141" s="26" t="s">
        <v>4556</v>
      </c>
      <c r="MBH141" s="27" t="s">
        <v>4598</v>
      </c>
      <c r="MBI141" s="25" t="s">
        <v>4540</v>
      </c>
      <c r="MBJ141" s="26" t="s">
        <v>4541</v>
      </c>
      <c r="MBK141" s="26" t="s">
        <v>4542</v>
      </c>
      <c r="MBL141" s="26" t="s">
        <v>4590</v>
      </c>
      <c r="MBM141" s="26" t="s">
        <v>4543</v>
      </c>
      <c r="MBN141" s="26" t="s">
        <v>4591</v>
      </c>
      <c r="MBO141" s="26" t="s">
        <v>4592</v>
      </c>
      <c r="MBP141" s="26" t="s">
        <v>4593</v>
      </c>
      <c r="MBQ141" s="26" t="s">
        <v>4594</v>
      </c>
      <c r="MBR141" s="26" t="s">
        <v>4595</v>
      </c>
      <c r="MBS141" s="26" t="s">
        <v>4596</v>
      </c>
      <c r="MBT141" s="26" t="s">
        <v>4597</v>
      </c>
      <c r="MBU141" s="26" t="s">
        <v>6</v>
      </c>
      <c r="MBV141" s="26" t="s">
        <v>4555</v>
      </c>
      <c r="MBW141" s="26" t="s">
        <v>4556</v>
      </c>
      <c r="MBX141" s="27" t="s">
        <v>4598</v>
      </c>
      <c r="MBY141" s="25" t="s">
        <v>4540</v>
      </c>
      <c r="MBZ141" s="26" t="s">
        <v>4541</v>
      </c>
      <c r="MCA141" s="26" t="s">
        <v>4542</v>
      </c>
      <c r="MCB141" s="26" t="s">
        <v>4590</v>
      </c>
      <c r="MCC141" s="26" t="s">
        <v>4543</v>
      </c>
      <c r="MCD141" s="26" t="s">
        <v>4591</v>
      </c>
      <c r="MCE141" s="26" t="s">
        <v>4592</v>
      </c>
      <c r="MCF141" s="26" t="s">
        <v>4593</v>
      </c>
      <c r="MCG141" s="26" t="s">
        <v>4594</v>
      </c>
      <c r="MCH141" s="26" t="s">
        <v>4595</v>
      </c>
      <c r="MCI141" s="26" t="s">
        <v>4596</v>
      </c>
      <c r="MCJ141" s="26" t="s">
        <v>4597</v>
      </c>
      <c r="MCK141" s="26" t="s">
        <v>6</v>
      </c>
      <c r="MCL141" s="26" t="s">
        <v>4555</v>
      </c>
      <c r="MCM141" s="26" t="s">
        <v>4556</v>
      </c>
      <c r="MCN141" s="27" t="s">
        <v>4598</v>
      </c>
      <c r="MCO141" s="25" t="s">
        <v>4540</v>
      </c>
      <c r="MCP141" s="26" t="s">
        <v>4541</v>
      </c>
      <c r="MCQ141" s="26" t="s">
        <v>4542</v>
      </c>
      <c r="MCR141" s="26" t="s">
        <v>4590</v>
      </c>
      <c r="MCS141" s="26" t="s">
        <v>4543</v>
      </c>
      <c r="MCT141" s="26" t="s">
        <v>4591</v>
      </c>
      <c r="MCU141" s="26" t="s">
        <v>4592</v>
      </c>
      <c r="MCV141" s="26" t="s">
        <v>4593</v>
      </c>
      <c r="MCW141" s="26" t="s">
        <v>4594</v>
      </c>
      <c r="MCX141" s="26" t="s">
        <v>4595</v>
      </c>
      <c r="MCY141" s="26" t="s">
        <v>4596</v>
      </c>
      <c r="MCZ141" s="26" t="s">
        <v>4597</v>
      </c>
      <c r="MDA141" s="26" t="s">
        <v>6</v>
      </c>
      <c r="MDB141" s="26" t="s">
        <v>4555</v>
      </c>
      <c r="MDC141" s="26" t="s">
        <v>4556</v>
      </c>
      <c r="MDD141" s="27" t="s">
        <v>4598</v>
      </c>
      <c r="MDE141" s="25" t="s">
        <v>4540</v>
      </c>
      <c r="MDF141" s="26" t="s">
        <v>4541</v>
      </c>
      <c r="MDG141" s="26" t="s">
        <v>4542</v>
      </c>
      <c r="MDH141" s="26" t="s">
        <v>4590</v>
      </c>
      <c r="MDI141" s="26" t="s">
        <v>4543</v>
      </c>
      <c r="MDJ141" s="26" t="s">
        <v>4591</v>
      </c>
      <c r="MDK141" s="26" t="s">
        <v>4592</v>
      </c>
      <c r="MDL141" s="26" t="s">
        <v>4593</v>
      </c>
      <c r="MDM141" s="26" t="s">
        <v>4594</v>
      </c>
      <c r="MDN141" s="26" t="s">
        <v>4595</v>
      </c>
      <c r="MDO141" s="26" t="s">
        <v>4596</v>
      </c>
      <c r="MDP141" s="26" t="s">
        <v>4597</v>
      </c>
      <c r="MDQ141" s="26" t="s">
        <v>6</v>
      </c>
      <c r="MDR141" s="26" t="s">
        <v>4555</v>
      </c>
      <c r="MDS141" s="26" t="s">
        <v>4556</v>
      </c>
      <c r="MDT141" s="27" t="s">
        <v>4598</v>
      </c>
      <c r="MDU141" s="25" t="s">
        <v>4540</v>
      </c>
      <c r="MDV141" s="26" t="s">
        <v>4541</v>
      </c>
      <c r="MDW141" s="26" t="s">
        <v>4542</v>
      </c>
      <c r="MDX141" s="26" t="s">
        <v>4590</v>
      </c>
      <c r="MDY141" s="26" t="s">
        <v>4543</v>
      </c>
      <c r="MDZ141" s="26" t="s">
        <v>4591</v>
      </c>
      <c r="MEA141" s="26" t="s">
        <v>4592</v>
      </c>
      <c r="MEB141" s="26" t="s">
        <v>4593</v>
      </c>
      <c r="MEC141" s="26" t="s">
        <v>4594</v>
      </c>
      <c r="MED141" s="26" t="s">
        <v>4595</v>
      </c>
      <c r="MEE141" s="26" t="s">
        <v>4596</v>
      </c>
      <c r="MEF141" s="26" t="s">
        <v>4597</v>
      </c>
      <c r="MEG141" s="26" t="s">
        <v>6</v>
      </c>
      <c r="MEH141" s="26" t="s">
        <v>4555</v>
      </c>
      <c r="MEI141" s="26" t="s">
        <v>4556</v>
      </c>
      <c r="MEJ141" s="27" t="s">
        <v>4598</v>
      </c>
      <c r="MEK141" s="25" t="s">
        <v>4540</v>
      </c>
      <c r="MEL141" s="26" t="s">
        <v>4541</v>
      </c>
      <c r="MEM141" s="26" t="s">
        <v>4542</v>
      </c>
      <c r="MEN141" s="26" t="s">
        <v>4590</v>
      </c>
      <c r="MEO141" s="26" t="s">
        <v>4543</v>
      </c>
      <c r="MEP141" s="26" t="s">
        <v>4591</v>
      </c>
      <c r="MEQ141" s="26" t="s">
        <v>4592</v>
      </c>
      <c r="MER141" s="26" t="s">
        <v>4593</v>
      </c>
      <c r="MES141" s="26" t="s">
        <v>4594</v>
      </c>
      <c r="MET141" s="26" t="s">
        <v>4595</v>
      </c>
      <c r="MEU141" s="26" t="s">
        <v>4596</v>
      </c>
      <c r="MEV141" s="26" t="s">
        <v>4597</v>
      </c>
      <c r="MEW141" s="26" t="s">
        <v>6</v>
      </c>
      <c r="MEX141" s="26" t="s">
        <v>4555</v>
      </c>
      <c r="MEY141" s="26" t="s">
        <v>4556</v>
      </c>
      <c r="MEZ141" s="27" t="s">
        <v>4598</v>
      </c>
      <c r="MFA141" s="25" t="s">
        <v>4540</v>
      </c>
      <c r="MFB141" s="26" t="s">
        <v>4541</v>
      </c>
      <c r="MFC141" s="26" t="s">
        <v>4542</v>
      </c>
      <c r="MFD141" s="26" t="s">
        <v>4590</v>
      </c>
      <c r="MFE141" s="26" t="s">
        <v>4543</v>
      </c>
      <c r="MFF141" s="26" t="s">
        <v>4591</v>
      </c>
      <c r="MFG141" s="26" t="s">
        <v>4592</v>
      </c>
      <c r="MFH141" s="26" t="s">
        <v>4593</v>
      </c>
      <c r="MFI141" s="26" t="s">
        <v>4594</v>
      </c>
      <c r="MFJ141" s="26" t="s">
        <v>4595</v>
      </c>
      <c r="MFK141" s="26" t="s">
        <v>4596</v>
      </c>
      <c r="MFL141" s="26" t="s">
        <v>4597</v>
      </c>
      <c r="MFM141" s="26" t="s">
        <v>6</v>
      </c>
      <c r="MFN141" s="26" t="s">
        <v>4555</v>
      </c>
      <c r="MFO141" s="26" t="s">
        <v>4556</v>
      </c>
      <c r="MFP141" s="27" t="s">
        <v>4598</v>
      </c>
      <c r="MFQ141" s="25" t="s">
        <v>4540</v>
      </c>
      <c r="MFR141" s="26" t="s">
        <v>4541</v>
      </c>
      <c r="MFS141" s="26" t="s">
        <v>4542</v>
      </c>
      <c r="MFT141" s="26" t="s">
        <v>4590</v>
      </c>
      <c r="MFU141" s="26" t="s">
        <v>4543</v>
      </c>
      <c r="MFV141" s="26" t="s">
        <v>4591</v>
      </c>
      <c r="MFW141" s="26" t="s">
        <v>4592</v>
      </c>
      <c r="MFX141" s="26" t="s">
        <v>4593</v>
      </c>
      <c r="MFY141" s="26" t="s">
        <v>4594</v>
      </c>
      <c r="MFZ141" s="26" t="s">
        <v>4595</v>
      </c>
      <c r="MGA141" s="26" t="s">
        <v>4596</v>
      </c>
      <c r="MGB141" s="26" t="s">
        <v>4597</v>
      </c>
      <c r="MGC141" s="26" t="s">
        <v>6</v>
      </c>
      <c r="MGD141" s="26" t="s">
        <v>4555</v>
      </c>
      <c r="MGE141" s="26" t="s">
        <v>4556</v>
      </c>
      <c r="MGF141" s="27" t="s">
        <v>4598</v>
      </c>
      <c r="MGG141" s="25" t="s">
        <v>4540</v>
      </c>
      <c r="MGH141" s="26" t="s">
        <v>4541</v>
      </c>
      <c r="MGI141" s="26" t="s">
        <v>4542</v>
      </c>
      <c r="MGJ141" s="26" t="s">
        <v>4590</v>
      </c>
      <c r="MGK141" s="26" t="s">
        <v>4543</v>
      </c>
      <c r="MGL141" s="26" t="s">
        <v>4591</v>
      </c>
      <c r="MGM141" s="26" t="s">
        <v>4592</v>
      </c>
      <c r="MGN141" s="26" t="s">
        <v>4593</v>
      </c>
      <c r="MGO141" s="26" t="s">
        <v>4594</v>
      </c>
      <c r="MGP141" s="26" t="s">
        <v>4595</v>
      </c>
      <c r="MGQ141" s="26" t="s">
        <v>4596</v>
      </c>
      <c r="MGR141" s="26" t="s">
        <v>4597</v>
      </c>
      <c r="MGS141" s="26" t="s">
        <v>6</v>
      </c>
      <c r="MGT141" s="26" t="s">
        <v>4555</v>
      </c>
      <c r="MGU141" s="26" t="s">
        <v>4556</v>
      </c>
      <c r="MGV141" s="27" t="s">
        <v>4598</v>
      </c>
      <c r="MGW141" s="25" t="s">
        <v>4540</v>
      </c>
      <c r="MGX141" s="26" t="s">
        <v>4541</v>
      </c>
      <c r="MGY141" s="26" t="s">
        <v>4542</v>
      </c>
      <c r="MGZ141" s="26" t="s">
        <v>4590</v>
      </c>
      <c r="MHA141" s="26" t="s">
        <v>4543</v>
      </c>
      <c r="MHB141" s="26" t="s">
        <v>4591</v>
      </c>
      <c r="MHC141" s="26" t="s">
        <v>4592</v>
      </c>
      <c r="MHD141" s="26" t="s">
        <v>4593</v>
      </c>
      <c r="MHE141" s="26" t="s">
        <v>4594</v>
      </c>
      <c r="MHF141" s="26" t="s">
        <v>4595</v>
      </c>
      <c r="MHG141" s="26" t="s">
        <v>4596</v>
      </c>
      <c r="MHH141" s="26" t="s">
        <v>4597</v>
      </c>
      <c r="MHI141" s="26" t="s">
        <v>6</v>
      </c>
      <c r="MHJ141" s="26" t="s">
        <v>4555</v>
      </c>
      <c r="MHK141" s="26" t="s">
        <v>4556</v>
      </c>
      <c r="MHL141" s="27" t="s">
        <v>4598</v>
      </c>
      <c r="MHM141" s="25" t="s">
        <v>4540</v>
      </c>
      <c r="MHN141" s="26" t="s">
        <v>4541</v>
      </c>
      <c r="MHO141" s="26" t="s">
        <v>4542</v>
      </c>
      <c r="MHP141" s="26" t="s">
        <v>4590</v>
      </c>
      <c r="MHQ141" s="26" t="s">
        <v>4543</v>
      </c>
      <c r="MHR141" s="26" t="s">
        <v>4591</v>
      </c>
      <c r="MHS141" s="26" t="s">
        <v>4592</v>
      </c>
      <c r="MHT141" s="26" t="s">
        <v>4593</v>
      </c>
      <c r="MHU141" s="26" t="s">
        <v>4594</v>
      </c>
      <c r="MHV141" s="26" t="s">
        <v>4595</v>
      </c>
      <c r="MHW141" s="26" t="s">
        <v>4596</v>
      </c>
      <c r="MHX141" s="26" t="s">
        <v>4597</v>
      </c>
      <c r="MHY141" s="26" t="s">
        <v>6</v>
      </c>
      <c r="MHZ141" s="26" t="s">
        <v>4555</v>
      </c>
      <c r="MIA141" s="26" t="s">
        <v>4556</v>
      </c>
      <c r="MIB141" s="27" t="s">
        <v>4598</v>
      </c>
      <c r="MIC141" s="25" t="s">
        <v>4540</v>
      </c>
      <c r="MID141" s="26" t="s">
        <v>4541</v>
      </c>
      <c r="MIE141" s="26" t="s">
        <v>4542</v>
      </c>
      <c r="MIF141" s="26" t="s">
        <v>4590</v>
      </c>
      <c r="MIG141" s="26" t="s">
        <v>4543</v>
      </c>
      <c r="MIH141" s="26" t="s">
        <v>4591</v>
      </c>
      <c r="MII141" s="26" t="s">
        <v>4592</v>
      </c>
      <c r="MIJ141" s="26" t="s">
        <v>4593</v>
      </c>
      <c r="MIK141" s="26" t="s">
        <v>4594</v>
      </c>
      <c r="MIL141" s="26" t="s">
        <v>4595</v>
      </c>
      <c r="MIM141" s="26" t="s">
        <v>4596</v>
      </c>
      <c r="MIN141" s="26" t="s">
        <v>4597</v>
      </c>
      <c r="MIO141" s="26" t="s">
        <v>6</v>
      </c>
      <c r="MIP141" s="26" t="s">
        <v>4555</v>
      </c>
      <c r="MIQ141" s="26" t="s">
        <v>4556</v>
      </c>
      <c r="MIR141" s="27" t="s">
        <v>4598</v>
      </c>
      <c r="MIS141" s="25" t="s">
        <v>4540</v>
      </c>
      <c r="MIT141" s="26" t="s">
        <v>4541</v>
      </c>
      <c r="MIU141" s="26" t="s">
        <v>4542</v>
      </c>
      <c r="MIV141" s="26" t="s">
        <v>4590</v>
      </c>
      <c r="MIW141" s="26" t="s">
        <v>4543</v>
      </c>
      <c r="MIX141" s="26" t="s">
        <v>4591</v>
      </c>
      <c r="MIY141" s="26" t="s">
        <v>4592</v>
      </c>
      <c r="MIZ141" s="26" t="s">
        <v>4593</v>
      </c>
      <c r="MJA141" s="26" t="s">
        <v>4594</v>
      </c>
      <c r="MJB141" s="26" t="s">
        <v>4595</v>
      </c>
      <c r="MJC141" s="26" t="s">
        <v>4596</v>
      </c>
      <c r="MJD141" s="26" t="s">
        <v>4597</v>
      </c>
      <c r="MJE141" s="26" t="s">
        <v>6</v>
      </c>
      <c r="MJF141" s="26" t="s">
        <v>4555</v>
      </c>
      <c r="MJG141" s="26" t="s">
        <v>4556</v>
      </c>
      <c r="MJH141" s="27" t="s">
        <v>4598</v>
      </c>
      <c r="MJI141" s="25" t="s">
        <v>4540</v>
      </c>
      <c r="MJJ141" s="26" t="s">
        <v>4541</v>
      </c>
      <c r="MJK141" s="26" t="s">
        <v>4542</v>
      </c>
      <c r="MJL141" s="26" t="s">
        <v>4590</v>
      </c>
      <c r="MJM141" s="26" t="s">
        <v>4543</v>
      </c>
      <c r="MJN141" s="26" t="s">
        <v>4591</v>
      </c>
      <c r="MJO141" s="26" t="s">
        <v>4592</v>
      </c>
      <c r="MJP141" s="26" t="s">
        <v>4593</v>
      </c>
      <c r="MJQ141" s="26" t="s">
        <v>4594</v>
      </c>
      <c r="MJR141" s="26" t="s">
        <v>4595</v>
      </c>
      <c r="MJS141" s="26" t="s">
        <v>4596</v>
      </c>
      <c r="MJT141" s="26" t="s">
        <v>4597</v>
      </c>
      <c r="MJU141" s="26" t="s">
        <v>6</v>
      </c>
      <c r="MJV141" s="26" t="s">
        <v>4555</v>
      </c>
      <c r="MJW141" s="26" t="s">
        <v>4556</v>
      </c>
      <c r="MJX141" s="27" t="s">
        <v>4598</v>
      </c>
      <c r="MJY141" s="25" t="s">
        <v>4540</v>
      </c>
      <c r="MJZ141" s="26" t="s">
        <v>4541</v>
      </c>
      <c r="MKA141" s="26" t="s">
        <v>4542</v>
      </c>
      <c r="MKB141" s="26" t="s">
        <v>4590</v>
      </c>
      <c r="MKC141" s="26" t="s">
        <v>4543</v>
      </c>
      <c r="MKD141" s="26" t="s">
        <v>4591</v>
      </c>
      <c r="MKE141" s="26" t="s">
        <v>4592</v>
      </c>
      <c r="MKF141" s="26" t="s">
        <v>4593</v>
      </c>
      <c r="MKG141" s="26" t="s">
        <v>4594</v>
      </c>
      <c r="MKH141" s="26" t="s">
        <v>4595</v>
      </c>
      <c r="MKI141" s="26" t="s">
        <v>4596</v>
      </c>
      <c r="MKJ141" s="26" t="s">
        <v>4597</v>
      </c>
      <c r="MKK141" s="26" t="s">
        <v>6</v>
      </c>
      <c r="MKL141" s="26" t="s">
        <v>4555</v>
      </c>
      <c r="MKM141" s="26" t="s">
        <v>4556</v>
      </c>
      <c r="MKN141" s="27" t="s">
        <v>4598</v>
      </c>
      <c r="MKO141" s="25" t="s">
        <v>4540</v>
      </c>
      <c r="MKP141" s="26" t="s">
        <v>4541</v>
      </c>
      <c r="MKQ141" s="26" t="s">
        <v>4542</v>
      </c>
      <c r="MKR141" s="26" t="s">
        <v>4590</v>
      </c>
      <c r="MKS141" s="26" t="s">
        <v>4543</v>
      </c>
      <c r="MKT141" s="26" t="s">
        <v>4591</v>
      </c>
      <c r="MKU141" s="26" t="s">
        <v>4592</v>
      </c>
      <c r="MKV141" s="26" t="s">
        <v>4593</v>
      </c>
      <c r="MKW141" s="26" t="s">
        <v>4594</v>
      </c>
      <c r="MKX141" s="26" t="s">
        <v>4595</v>
      </c>
      <c r="MKY141" s="26" t="s">
        <v>4596</v>
      </c>
      <c r="MKZ141" s="26" t="s">
        <v>4597</v>
      </c>
      <c r="MLA141" s="26" t="s">
        <v>6</v>
      </c>
      <c r="MLB141" s="26" t="s">
        <v>4555</v>
      </c>
      <c r="MLC141" s="26" t="s">
        <v>4556</v>
      </c>
      <c r="MLD141" s="27" t="s">
        <v>4598</v>
      </c>
      <c r="MLE141" s="25" t="s">
        <v>4540</v>
      </c>
      <c r="MLF141" s="26" t="s">
        <v>4541</v>
      </c>
      <c r="MLG141" s="26" t="s">
        <v>4542</v>
      </c>
      <c r="MLH141" s="26" t="s">
        <v>4590</v>
      </c>
      <c r="MLI141" s="26" t="s">
        <v>4543</v>
      </c>
      <c r="MLJ141" s="26" t="s">
        <v>4591</v>
      </c>
      <c r="MLK141" s="26" t="s">
        <v>4592</v>
      </c>
      <c r="MLL141" s="26" t="s">
        <v>4593</v>
      </c>
      <c r="MLM141" s="26" t="s">
        <v>4594</v>
      </c>
      <c r="MLN141" s="26" t="s">
        <v>4595</v>
      </c>
      <c r="MLO141" s="26" t="s">
        <v>4596</v>
      </c>
      <c r="MLP141" s="26" t="s">
        <v>4597</v>
      </c>
      <c r="MLQ141" s="26" t="s">
        <v>6</v>
      </c>
      <c r="MLR141" s="26" t="s">
        <v>4555</v>
      </c>
      <c r="MLS141" s="26" t="s">
        <v>4556</v>
      </c>
      <c r="MLT141" s="27" t="s">
        <v>4598</v>
      </c>
      <c r="MLU141" s="25" t="s">
        <v>4540</v>
      </c>
      <c r="MLV141" s="26" t="s">
        <v>4541</v>
      </c>
      <c r="MLW141" s="26" t="s">
        <v>4542</v>
      </c>
      <c r="MLX141" s="26" t="s">
        <v>4590</v>
      </c>
      <c r="MLY141" s="26" t="s">
        <v>4543</v>
      </c>
      <c r="MLZ141" s="26" t="s">
        <v>4591</v>
      </c>
      <c r="MMA141" s="26" t="s">
        <v>4592</v>
      </c>
      <c r="MMB141" s="26" t="s">
        <v>4593</v>
      </c>
      <c r="MMC141" s="26" t="s">
        <v>4594</v>
      </c>
      <c r="MMD141" s="26" t="s">
        <v>4595</v>
      </c>
      <c r="MME141" s="26" t="s">
        <v>4596</v>
      </c>
      <c r="MMF141" s="26" t="s">
        <v>4597</v>
      </c>
      <c r="MMG141" s="26" t="s">
        <v>6</v>
      </c>
      <c r="MMH141" s="26" t="s">
        <v>4555</v>
      </c>
      <c r="MMI141" s="26" t="s">
        <v>4556</v>
      </c>
      <c r="MMJ141" s="27" t="s">
        <v>4598</v>
      </c>
      <c r="MMK141" s="25" t="s">
        <v>4540</v>
      </c>
      <c r="MML141" s="26" t="s">
        <v>4541</v>
      </c>
      <c r="MMM141" s="26" t="s">
        <v>4542</v>
      </c>
      <c r="MMN141" s="26" t="s">
        <v>4590</v>
      </c>
      <c r="MMO141" s="26" t="s">
        <v>4543</v>
      </c>
      <c r="MMP141" s="26" t="s">
        <v>4591</v>
      </c>
      <c r="MMQ141" s="26" t="s">
        <v>4592</v>
      </c>
      <c r="MMR141" s="26" t="s">
        <v>4593</v>
      </c>
      <c r="MMS141" s="26" t="s">
        <v>4594</v>
      </c>
      <c r="MMT141" s="26" t="s">
        <v>4595</v>
      </c>
      <c r="MMU141" s="26" t="s">
        <v>4596</v>
      </c>
      <c r="MMV141" s="26" t="s">
        <v>4597</v>
      </c>
      <c r="MMW141" s="26" t="s">
        <v>6</v>
      </c>
      <c r="MMX141" s="26" t="s">
        <v>4555</v>
      </c>
      <c r="MMY141" s="26" t="s">
        <v>4556</v>
      </c>
      <c r="MMZ141" s="27" t="s">
        <v>4598</v>
      </c>
      <c r="MNA141" s="25" t="s">
        <v>4540</v>
      </c>
      <c r="MNB141" s="26" t="s">
        <v>4541</v>
      </c>
      <c r="MNC141" s="26" t="s">
        <v>4542</v>
      </c>
      <c r="MND141" s="26" t="s">
        <v>4590</v>
      </c>
      <c r="MNE141" s="26" t="s">
        <v>4543</v>
      </c>
      <c r="MNF141" s="26" t="s">
        <v>4591</v>
      </c>
      <c r="MNG141" s="26" t="s">
        <v>4592</v>
      </c>
      <c r="MNH141" s="26" t="s">
        <v>4593</v>
      </c>
      <c r="MNI141" s="26" t="s">
        <v>4594</v>
      </c>
      <c r="MNJ141" s="26" t="s">
        <v>4595</v>
      </c>
      <c r="MNK141" s="26" t="s">
        <v>4596</v>
      </c>
      <c r="MNL141" s="26" t="s">
        <v>4597</v>
      </c>
      <c r="MNM141" s="26" t="s">
        <v>6</v>
      </c>
      <c r="MNN141" s="26" t="s">
        <v>4555</v>
      </c>
      <c r="MNO141" s="26" t="s">
        <v>4556</v>
      </c>
      <c r="MNP141" s="27" t="s">
        <v>4598</v>
      </c>
      <c r="MNQ141" s="25" t="s">
        <v>4540</v>
      </c>
      <c r="MNR141" s="26" t="s">
        <v>4541</v>
      </c>
      <c r="MNS141" s="26" t="s">
        <v>4542</v>
      </c>
      <c r="MNT141" s="26" t="s">
        <v>4590</v>
      </c>
      <c r="MNU141" s="26" t="s">
        <v>4543</v>
      </c>
      <c r="MNV141" s="26" t="s">
        <v>4591</v>
      </c>
      <c r="MNW141" s="26" t="s">
        <v>4592</v>
      </c>
      <c r="MNX141" s="26" t="s">
        <v>4593</v>
      </c>
      <c r="MNY141" s="26" t="s">
        <v>4594</v>
      </c>
      <c r="MNZ141" s="26" t="s">
        <v>4595</v>
      </c>
      <c r="MOA141" s="26" t="s">
        <v>4596</v>
      </c>
      <c r="MOB141" s="26" t="s">
        <v>4597</v>
      </c>
      <c r="MOC141" s="26" t="s">
        <v>6</v>
      </c>
      <c r="MOD141" s="26" t="s">
        <v>4555</v>
      </c>
      <c r="MOE141" s="26" t="s">
        <v>4556</v>
      </c>
      <c r="MOF141" s="27" t="s">
        <v>4598</v>
      </c>
      <c r="MOG141" s="25" t="s">
        <v>4540</v>
      </c>
      <c r="MOH141" s="26" t="s">
        <v>4541</v>
      </c>
      <c r="MOI141" s="26" t="s">
        <v>4542</v>
      </c>
      <c r="MOJ141" s="26" t="s">
        <v>4590</v>
      </c>
      <c r="MOK141" s="26" t="s">
        <v>4543</v>
      </c>
      <c r="MOL141" s="26" t="s">
        <v>4591</v>
      </c>
      <c r="MOM141" s="26" t="s">
        <v>4592</v>
      </c>
      <c r="MON141" s="26" t="s">
        <v>4593</v>
      </c>
      <c r="MOO141" s="26" t="s">
        <v>4594</v>
      </c>
      <c r="MOP141" s="26" t="s">
        <v>4595</v>
      </c>
      <c r="MOQ141" s="26" t="s">
        <v>4596</v>
      </c>
      <c r="MOR141" s="26" t="s">
        <v>4597</v>
      </c>
      <c r="MOS141" s="26" t="s">
        <v>6</v>
      </c>
      <c r="MOT141" s="26" t="s">
        <v>4555</v>
      </c>
      <c r="MOU141" s="26" t="s">
        <v>4556</v>
      </c>
      <c r="MOV141" s="27" t="s">
        <v>4598</v>
      </c>
      <c r="MOW141" s="25" t="s">
        <v>4540</v>
      </c>
      <c r="MOX141" s="26" t="s">
        <v>4541</v>
      </c>
      <c r="MOY141" s="26" t="s">
        <v>4542</v>
      </c>
      <c r="MOZ141" s="26" t="s">
        <v>4590</v>
      </c>
      <c r="MPA141" s="26" t="s">
        <v>4543</v>
      </c>
      <c r="MPB141" s="26" t="s">
        <v>4591</v>
      </c>
      <c r="MPC141" s="26" t="s">
        <v>4592</v>
      </c>
      <c r="MPD141" s="26" t="s">
        <v>4593</v>
      </c>
      <c r="MPE141" s="26" t="s">
        <v>4594</v>
      </c>
      <c r="MPF141" s="26" t="s">
        <v>4595</v>
      </c>
      <c r="MPG141" s="26" t="s">
        <v>4596</v>
      </c>
      <c r="MPH141" s="26" t="s">
        <v>4597</v>
      </c>
      <c r="MPI141" s="26" t="s">
        <v>6</v>
      </c>
      <c r="MPJ141" s="26" t="s">
        <v>4555</v>
      </c>
      <c r="MPK141" s="26" t="s">
        <v>4556</v>
      </c>
      <c r="MPL141" s="27" t="s">
        <v>4598</v>
      </c>
      <c r="MPM141" s="25" t="s">
        <v>4540</v>
      </c>
      <c r="MPN141" s="26" t="s">
        <v>4541</v>
      </c>
      <c r="MPO141" s="26" t="s">
        <v>4542</v>
      </c>
      <c r="MPP141" s="26" t="s">
        <v>4590</v>
      </c>
      <c r="MPQ141" s="26" t="s">
        <v>4543</v>
      </c>
      <c r="MPR141" s="26" t="s">
        <v>4591</v>
      </c>
      <c r="MPS141" s="26" t="s">
        <v>4592</v>
      </c>
      <c r="MPT141" s="26" t="s">
        <v>4593</v>
      </c>
      <c r="MPU141" s="26" t="s">
        <v>4594</v>
      </c>
      <c r="MPV141" s="26" t="s">
        <v>4595</v>
      </c>
      <c r="MPW141" s="26" t="s">
        <v>4596</v>
      </c>
      <c r="MPX141" s="26" t="s">
        <v>4597</v>
      </c>
      <c r="MPY141" s="26" t="s">
        <v>6</v>
      </c>
      <c r="MPZ141" s="26" t="s">
        <v>4555</v>
      </c>
      <c r="MQA141" s="26" t="s">
        <v>4556</v>
      </c>
      <c r="MQB141" s="27" t="s">
        <v>4598</v>
      </c>
      <c r="MQC141" s="25" t="s">
        <v>4540</v>
      </c>
      <c r="MQD141" s="26" t="s">
        <v>4541</v>
      </c>
      <c r="MQE141" s="26" t="s">
        <v>4542</v>
      </c>
      <c r="MQF141" s="26" t="s">
        <v>4590</v>
      </c>
      <c r="MQG141" s="26" t="s">
        <v>4543</v>
      </c>
      <c r="MQH141" s="26" t="s">
        <v>4591</v>
      </c>
      <c r="MQI141" s="26" t="s">
        <v>4592</v>
      </c>
      <c r="MQJ141" s="26" t="s">
        <v>4593</v>
      </c>
      <c r="MQK141" s="26" t="s">
        <v>4594</v>
      </c>
      <c r="MQL141" s="26" t="s">
        <v>4595</v>
      </c>
      <c r="MQM141" s="26" t="s">
        <v>4596</v>
      </c>
      <c r="MQN141" s="26" t="s">
        <v>4597</v>
      </c>
      <c r="MQO141" s="26" t="s">
        <v>6</v>
      </c>
      <c r="MQP141" s="26" t="s">
        <v>4555</v>
      </c>
      <c r="MQQ141" s="26" t="s">
        <v>4556</v>
      </c>
      <c r="MQR141" s="27" t="s">
        <v>4598</v>
      </c>
      <c r="MQS141" s="25" t="s">
        <v>4540</v>
      </c>
      <c r="MQT141" s="26" t="s">
        <v>4541</v>
      </c>
      <c r="MQU141" s="26" t="s">
        <v>4542</v>
      </c>
      <c r="MQV141" s="26" t="s">
        <v>4590</v>
      </c>
      <c r="MQW141" s="26" t="s">
        <v>4543</v>
      </c>
      <c r="MQX141" s="26" t="s">
        <v>4591</v>
      </c>
      <c r="MQY141" s="26" t="s">
        <v>4592</v>
      </c>
      <c r="MQZ141" s="26" t="s">
        <v>4593</v>
      </c>
      <c r="MRA141" s="26" t="s">
        <v>4594</v>
      </c>
      <c r="MRB141" s="26" t="s">
        <v>4595</v>
      </c>
      <c r="MRC141" s="26" t="s">
        <v>4596</v>
      </c>
      <c r="MRD141" s="26" t="s">
        <v>4597</v>
      </c>
      <c r="MRE141" s="26" t="s">
        <v>6</v>
      </c>
      <c r="MRF141" s="26" t="s">
        <v>4555</v>
      </c>
      <c r="MRG141" s="26" t="s">
        <v>4556</v>
      </c>
      <c r="MRH141" s="27" t="s">
        <v>4598</v>
      </c>
      <c r="MRI141" s="25" t="s">
        <v>4540</v>
      </c>
      <c r="MRJ141" s="26" t="s">
        <v>4541</v>
      </c>
      <c r="MRK141" s="26" t="s">
        <v>4542</v>
      </c>
      <c r="MRL141" s="26" t="s">
        <v>4590</v>
      </c>
      <c r="MRM141" s="26" t="s">
        <v>4543</v>
      </c>
      <c r="MRN141" s="26" t="s">
        <v>4591</v>
      </c>
      <c r="MRO141" s="26" t="s">
        <v>4592</v>
      </c>
      <c r="MRP141" s="26" t="s">
        <v>4593</v>
      </c>
      <c r="MRQ141" s="26" t="s">
        <v>4594</v>
      </c>
      <c r="MRR141" s="26" t="s">
        <v>4595</v>
      </c>
      <c r="MRS141" s="26" t="s">
        <v>4596</v>
      </c>
      <c r="MRT141" s="26" t="s">
        <v>4597</v>
      </c>
      <c r="MRU141" s="26" t="s">
        <v>6</v>
      </c>
      <c r="MRV141" s="26" t="s">
        <v>4555</v>
      </c>
      <c r="MRW141" s="26" t="s">
        <v>4556</v>
      </c>
      <c r="MRX141" s="27" t="s">
        <v>4598</v>
      </c>
      <c r="MRY141" s="25" t="s">
        <v>4540</v>
      </c>
      <c r="MRZ141" s="26" t="s">
        <v>4541</v>
      </c>
      <c r="MSA141" s="26" t="s">
        <v>4542</v>
      </c>
      <c r="MSB141" s="26" t="s">
        <v>4590</v>
      </c>
      <c r="MSC141" s="26" t="s">
        <v>4543</v>
      </c>
      <c r="MSD141" s="26" t="s">
        <v>4591</v>
      </c>
      <c r="MSE141" s="26" t="s">
        <v>4592</v>
      </c>
      <c r="MSF141" s="26" t="s">
        <v>4593</v>
      </c>
      <c r="MSG141" s="26" t="s">
        <v>4594</v>
      </c>
      <c r="MSH141" s="26" t="s">
        <v>4595</v>
      </c>
      <c r="MSI141" s="26" t="s">
        <v>4596</v>
      </c>
      <c r="MSJ141" s="26" t="s">
        <v>4597</v>
      </c>
      <c r="MSK141" s="26" t="s">
        <v>6</v>
      </c>
      <c r="MSL141" s="26" t="s">
        <v>4555</v>
      </c>
      <c r="MSM141" s="26" t="s">
        <v>4556</v>
      </c>
      <c r="MSN141" s="27" t="s">
        <v>4598</v>
      </c>
      <c r="MSO141" s="25" t="s">
        <v>4540</v>
      </c>
      <c r="MSP141" s="26" t="s">
        <v>4541</v>
      </c>
      <c r="MSQ141" s="26" t="s">
        <v>4542</v>
      </c>
      <c r="MSR141" s="26" t="s">
        <v>4590</v>
      </c>
      <c r="MSS141" s="26" t="s">
        <v>4543</v>
      </c>
      <c r="MST141" s="26" t="s">
        <v>4591</v>
      </c>
      <c r="MSU141" s="26" t="s">
        <v>4592</v>
      </c>
      <c r="MSV141" s="26" t="s">
        <v>4593</v>
      </c>
      <c r="MSW141" s="26" t="s">
        <v>4594</v>
      </c>
      <c r="MSX141" s="26" t="s">
        <v>4595</v>
      </c>
      <c r="MSY141" s="26" t="s">
        <v>4596</v>
      </c>
      <c r="MSZ141" s="26" t="s">
        <v>4597</v>
      </c>
      <c r="MTA141" s="26" t="s">
        <v>6</v>
      </c>
      <c r="MTB141" s="26" t="s">
        <v>4555</v>
      </c>
      <c r="MTC141" s="26" t="s">
        <v>4556</v>
      </c>
      <c r="MTD141" s="27" t="s">
        <v>4598</v>
      </c>
      <c r="MTE141" s="25" t="s">
        <v>4540</v>
      </c>
      <c r="MTF141" s="26" t="s">
        <v>4541</v>
      </c>
      <c r="MTG141" s="26" t="s">
        <v>4542</v>
      </c>
      <c r="MTH141" s="26" t="s">
        <v>4590</v>
      </c>
      <c r="MTI141" s="26" t="s">
        <v>4543</v>
      </c>
      <c r="MTJ141" s="26" t="s">
        <v>4591</v>
      </c>
      <c r="MTK141" s="26" t="s">
        <v>4592</v>
      </c>
      <c r="MTL141" s="26" t="s">
        <v>4593</v>
      </c>
      <c r="MTM141" s="26" t="s">
        <v>4594</v>
      </c>
      <c r="MTN141" s="26" t="s">
        <v>4595</v>
      </c>
      <c r="MTO141" s="26" t="s">
        <v>4596</v>
      </c>
      <c r="MTP141" s="26" t="s">
        <v>4597</v>
      </c>
      <c r="MTQ141" s="26" t="s">
        <v>6</v>
      </c>
      <c r="MTR141" s="26" t="s">
        <v>4555</v>
      </c>
      <c r="MTS141" s="26" t="s">
        <v>4556</v>
      </c>
      <c r="MTT141" s="27" t="s">
        <v>4598</v>
      </c>
      <c r="MTU141" s="25" t="s">
        <v>4540</v>
      </c>
      <c r="MTV141" s="26" t="s">
        <v>4541</v>
      </c>
      <c r="MTW141" s="26" t="s">
        <v>4542</v>
      </c>
      <c r="MTX141" s="26" t="s">
        <v>4590</v>
      </c>
      <c r="MTY141" s="26" t="s">
        <v>4543</v>
      </c>
      <c r="MTZ141" s="26" t="s">
        <v>4591</v>
      </c>
      <c r="MUA141" s="26" t="s">
        <v>4592</v>
      </c>
      <c r="MUB141" s="26" t="s">
        <v>4593</v>
      </c>
      <c r="MUC141" s="26" t="s">
        <v>4594</v>
      </c>
      <c r="MUD141" s="26" t="s">
        <v>4595</v>
      </c>
      <c r="MUE141" s="26" t="s">
        <v>4596</v>
      </c>
      <c r="MUF141" s="26" t="s">
        <v>4597</v>
      </c>
      <c r="MUG141" s="26" t="s">
        <v>6</v>
      </c>
      <c r="MUH141" s="26" t="s">
        <v>4555</v>
      </c>
      <c r="MUI141" s="26" t="s">
        <v>4556</v>
      </c>
      <c r="MUJ141" s="27" t="s">
        <v>4598</v>
      </c>
      <c r="MUK141" s="25" t="s">
        <v>4540</v>
      </c>
      <c r="MUL141" s="26" t="s">
        <v>4541</v>
      </c>
      <c r="MUM141" s="26" t="s">
        <v>4542</v>
      </c>
      <c r="MUN141" s="26" t="s">
        <v>4590</v>
      </c>
      <c r="MUO141" s="26" t="s">
        <v>4543</v>
      </c>
      <c r="MUP141" s="26" t="s">
        <v>4591</v>
      </c>
      <c r="MUQ141" s="26" t="s">
        <v>4592</v>
      </c>
      <c r="MUR141" s="26" t="s">
        <v>4593</v>
      </c>
      <c r="MUS141" s="26" t="s">
        <v>4594</v>
      </c>
      <c r="MUT141" s="26" t="s">
        <v>4595</v>
      </c>
      <c r="MUU141" s="26" t="s">
        <v>4596</v>
      </c>
      <c r="MUV141" s="26" t="s">
        <v>4597</v>
      </c>
      <c r="MUW141" s="26" t="s">
        <v>6</v>
      </c>
      <c r="MUX141" s="26" t="s">
        <v>4555</v>
      </c>
      <c r="MUY141" s="26" t="s">
        <v>4556</v>
      </c>
      <c r="MUZ141" s="27" t="s">
        <v>4598</v>
      </c>
      <c r="MVA141" s="25" t="s">
        <v>4540</v>
      </c>
      <c r="MVB141" s="26" t="s">
        <v>4541</v>
      </c>
      <c r="MVC141" s="26" t="s">
        <v>4542</v>
      </c>
      <c r="MVD141" s="26" t="s">
        <v>4590</v>
      </c>
      <c r="MVE141" s="26" t="s">
        <v>4543</v>
      </c>
      <c r="MVF141" s="26" t="s">
        <v>4591</v>
      </c>
      <c r="MVG141" s="26" t="s">
        <v>4592</v>
      </c>
      <c r="MVH141" s="26" t="s">
        <v>4593</v>
      </c>
      <c r="MVI141" s="26" t="s">
        <v>4594</v>
      </c>
      <c r="MVJ141" s="26" t="s">
        <v>4595</v>
      </c>
      <c r="MVK141" s="26" t="s">
        <v>4596</v>
      </c>
      <c r="MVL141" s="26" t="s">
        <v>4597</v>
      </c>
      <c r="MVM141" s="26" t="s">
        <v>6</v>
      </c>
      <c r="MVN141" s="26" t="s">
        <v>4555</v>
      </c>
      <c r="MVO141" s="26" t="s">
        <v>4556</v>
      </c>
      <c r="MVP141" s="27" t="s">
        <v>4598</v>
      </c>
      <c r="MVQ141" s="25" t="s">
        <v>4540</v>
      </c>
      <c r="MVR141" s="26" t="s">
        <v>4541</v>
      </c>
      <c r="MVS141" s="26" t="s">
        <v>4542</v>
      </c>
      <c r="MVT141" s="26" t="s">
        <v>4590</v>
      </c>
      <c r="MVU141" s="26" t="s">
        <v>4543</v>
      </c>
      <c r="MVV141" s="26" t="s">
        <v>4591</v>
      </c>
      <c r="MVW141" s="26" t="s">
        <v>4592</v>
      </c>
      <c r="MVX141" s="26" t="s">
        <v>4593</v>
      </c>
      <c r="MVY141" s="26" t="s">
        <v>4594</v>
      </c>
      <c r="MVZ141" s="26" t="s">
        <v>4595</v>
      </c>
      <c r="MWA141" s="26" t="s">
        <v>4596</v>
      </c>
      <c r="MWB141" s="26" t="s">
        <v>4597</v>
      </c>
      <c r="MWC141" s="26" t="s">
        <v>6</v>
      </c>
      <c r="MWD141" s="26" t="s">
        <v>4555</v>
      </c>
      <c r="MWE141" s="26" t="s">
        <v>4556</v>
      </c>
      <c r="MWF141" s="27" t="s">
        <v>4598</v>
      </c>
      <c r="MWG141" s="25" t="s">
        <v>4540</v>
      </c>
      <c r="MWH141" s="26" t="s">
        <v>4541</v>
      </c>
      <c r="MWI141" s="26" t="s">
        <v>4542</v>
      </c>
      <c r="MWJ141" s="26" t="s">
        <v>4590</v>
      </c>
      <c r="MWK141" s="26" t="s">
        <v>4543</v>
      </c>
      <c r="MWL141" s="26" t="s">
        <v>4591</v>
      </c>
      <c r="MWM141" s="26" t="s">
        <v>4592</v>
      </c>
      <c r="MWN141" s="26" t="s">
        <v>4593</v>
      </c>
      <c r="MWO141" s="26" t="s">
        <v>4594</v>
      </c>
      <c r="MWP141" s="26" t="s">
        <v>4595</v>
      </c>
      <c r="MWQ141" s="26" t="s">
        <v>4596</v>
      </c>
      <c r="MWR141" s="26" t="s">
        <v>4597</v>
      </c>
      <c r="MWS141" s="26" t="s">
        <v>6</v>
      </c>
      <c r="MWT141" s="26" t="s">
        <v>4555</v>
      </c>
      <c r="MWU141" s="26" t="s">
        <v>4556</v>
      </c>
      <c r="MWV141" s="27" t="s">
        <v>4598</v>
      </c>
      <c r="MWW141" s="25" t="s">
        <v>4540</v>
      </c>
      <c r="MWX141" s="26" t="s">
        <v>4541</v>
      </c>
      <c r="MWY141" s="26" t="s">
        <v>4542</v>
      </c>
      <c r="MWZ141" s="26" t="s">
        <v>4590</v>
      </c>
      <c r="MXA141" s="26" t="s">
        <v>4543</v>
      </c>
      <c r="MXB141" s="26" t="s">
        <v>4591</v>
      </c>
      <c r="MXC141" s="26" t="s">
        <v>4592</v>
      </c>
      <c r="MXD141" s="26" t="s">
        <v>4593</v>
      </c>
      <c r="MXE141" s="26" t="s">
        <v>4594</v>
      </c>
      <c r="MXF141" s="26" t="s">
        <v>4595</v>
      </c>
      <c r="MXG141" s="26" t="s">
        <v>4596</v>
      </c>
      <c r="MXH141" s="26" t="s">
        <v>4597</v>
      </c>
      <c r="MXI141" s="26" t="s">
        <v>6</v>
      </c>
      <c r="MXJ141" s="26" t="s">
        <v>4555</v>
      </c>
      <c r="MXK141" s="26" t="s">
        <v>4556</v>
      </c>
      <c r="MXL141" s="27" t="s">
        <v>4598</v>
      </c>
      <c r="MXM141" s="25" t="s">
        <v>4540</v>
      </c>
      <c r="MXN141" s="26" t="s">
        <v>4541</v>
      </c>
      <c r="MXO141" s="26" t="s">
        <v>4542</v>
      </c>
      <c r="MXP141" s="26" t="s">
        <v>4590</v>
      </c>
      <c r="MXQ141" s="26" t="s">
        <v>4543</v>
      </c>
      <c r="MXR141" s="26" t="s">
        <v>4591</v>
      </c>
      <c r="MXS141" s="26" t="s">
        <v>4592</v>
      </c>
      <c r="MXT141" s="26" t="s">
        <v>4593</v>
      </c>
      <c r="MXU141" s="26" t="s">
        <v>4594</v>
      </c>
      <c r="MXV141" s="26" t="s">
        <v>4595</v>
      </c>
      <c r="MXW141" s="26" t="s">
        <v>4596</v>
      </c>
      <c r="MXX141" s="26" t="s">
        <v>4597</v>
      </c>
      <c r="MXY141" s="26" t="s">
        <v>6</v>
      </c>
      <c r="MXZ141" s="26" t="s">
        <v>4555</v>
      </c>
      <c r="MYA141" s="26" t="s">
        <v>4556</v>
      </c>
      <c r="MYB141" s="27" t="s">
        <v>4598</v>
      </c>
      <c r="MYC141" s="25" t="s">
        <v>4540</v>
      </c>
      <c r="MYD141" s="26" t="s">
        <v>4541</v>
      </c>
      <c r="MYE141" s="26" t="s">
        <v>4542</v>
      </c>
      <c r="MYF141" s="26" t="s">
        <v>4590</v>
      </c>
      <c r="MYG141" s="26" t="s">
        <v>4543</v>
      </c>
      <c r="MYH141" s="26" t="s">
        <v>4591</v>
      </c>
      <c r="MYI141" s="26" t="s">
        <v>4592</v>
      </c>
      <c r="MYJ141" s="26" t="s">
        <v>4593</v>
      </c>
      <c r="MYK141" s="26" t="s">
        <v>4594</v>
      </c>
      <c r="MYL141" s="26" t="s">
        <v>4595</v>
      </c>
      <c r="MYM141" s="26" t="s">
        <v>4596</v>
      </c>
      <c r="MYN141" s="26" t="s">
        <v>4597</v>
      </c>
      <c r="MYO141" s="26" t="s">
        <v>6</v>
      </c>
      <c r="MYP141" s="26" t="s">
        <v>4555</v>
      </c>
      <c r="MYQ141" s="26" t="s">
        <v>4556</v>
      </c>
      <c r="MYR141" s="27" t="s">
        <v>4598</v>
      </c>
      <c r="MYS141" s="25" t="s">
        <v>4540</v>
      </c>
      <c r="MYT141" s="26" t="s">
        <v>4541</v>
      </c>
      <c r="MYU141" s="26" t="s">
        <v>4542</v>
      </c>
      <c r="MYV141" s="26" t="s">
        <v>4590</v>
      </c>
      <c r="MYW141" s="26" t="s">
        <v>4543</v>
      </c>
      <c r="MYX141" s="26" t="s">
        <v>4591</v>
      </c>
      <c r="MYY141" s="26" t="s">
        <v>4592</v>
      </c>
      <c r="MYZ141" s="26" t="s">
        <v>4593</v>
      </c>
      <c r="MZA141" s="26" t="s">
        <v>4594</v>
      </c>
      <c r="MZB141" s="26" t="s">
        <v>4595</v>
      </c>
      <c r="MZC141" s="26" t="s">
        <v>4596</v>
      </c>
      <c r="MZD141" s="26" t="s">
        <v>4597</v>
      </c>
      <c r="MZE141" s="26" t="s">
        <v>6</v>
      </c>
      <c r="MZF141" s="26" t="s">
        <v>4555</v>
      </c>
      <c r="MZG141" s="26" t="s">
        <v>4556</v>
      </c>
      <c r="MZH141" s="27" t="s">
        <v>4598</v>
      </c>
      <c r="MZI141" s="25" t="s">
        <v>4540</v>
      </c>
      <c r="MZJ141" s="26" t="s">
        <v>4541</v>
      </c>
      <c r="MZK141" s="26" t="s">
        <v>4542</v>
      </c>
      <c r="MZL141" s="26" t="s">
        <v>4590</v>
      </c>
      <c r="MZM141" s="26" t="s">
        <v>4543</v>
      </c>
      <c r="MZN141" s="26" t="s">
        <v>4591</v>
      </c>
      <c r="MZO141" s="26" t="s">
        <v>4592</v>
      </c>
      <c r="MZP141" s="26" t="s">
        <v>4593</v>
      </c>
      <c r="MZQ141" s="26" t="s">
        <v>4594</v>
      </c>
      <c r="MZR141" s="26" t="s">
        <v>4595</v>
      </c>
      <c r="MZS141" s="26" t="s">
        <v>4596</v>
      </c>
      <c r="MZT141" s="26" t="s">
        <v>4597</v>
      </c>
      <c r="MZU141" s="26" t="s">
        <v>6</v>
      </c>
      <c r="MZV141" s="26" t="s">
        <v>4555</v>
      </c>
      <c r="MZW141" s="26" t="s">
        <v>4556</v>
      </c>
      <c r="MZX141" s="27" t="s">
        <v>4598</v>
      </c>
      <c r="MZY141" s="25" t="s">
        <v>4540</v>
      </c>
      <c r="MZZ141" s="26" t="s">
        <v>4541</v>
      </c>
      <c r="NAA141" s="26" t="s">
        <v>4542</v>
      </c>
      <c r="NAB141" s="26" t="s">
        <v>4590</v>
      </c>
      <c r="NAC141" s="26" t="s">
        <v>4543</v>
      </c>
      <c r="NAD141" s="26" t="s">
        <v>4591</v>
      </c>
      <c r="NAE141" s="26" t="s">
        <v>4592</v>
      </c>
      <c r="NAF141" s="26" t="s">
        <v>4593</v>
      </c>
      <c r="NAG141" s="26" t="s">
        <v>4594</v>
      </c>
      <c r="NAH141" s="26" t="s">
        <v>4595</v>
      </c>
      <c r="NAI141" s="26" t="s">
        <v>4596</v>
      </c>
      <c r="NAJ141" s="26" t="s">
        <v>4597</v>
      </c>
      <c r="NAK141" s="26" t="s">
        <v>6</v>
      </c>
      <c r="NAL141" s="26" t="s">
        <v>4555</v>
      </c>
      <c r="NAM141" s="26" t="s">
        <v>4556</v>
      </c>
      <c r="NAN141" s="27" t="s">
        <v>4598</v>
      </c>
      <c r="NAO141" s="25" t="s">
        <v>4540</v>
      </c>
      <c r="NAP141" s="26" t="s">
        <v>4541</v>
      </c>
      <c r="NAQ141" s="26" t="s">
        <v>4542</v>
      </c>
      <c r="NAR141" s="26" t="s">
        <v>4590</v>
      </c>
      <c r="NAS141" s="26" t="s">
        <v>4543</v>
      </c>
      <c r="NAT141" s="26" t="s">
        <v>4591</v>
      </c>
      <c r="NAU141" s="26" t="s">
        <v>4592</v>
      </c>
      <c r="NAV141" s="26" t="s">
        <v>4593</v>
      </c>
      <c r="NAW141" s="26" t="s">
        <v>4594</v>
      </c>
      <c r="NAX141" s="26" t="s">
        <v>4595</v>
      </c>
      <c r="NAY141" s="26" t="s">
        <v>4596</v>
      </c>
      <c r="NAZ141" s="26" t="s">
        <v>4597</v>
      </c>
      <c r="NBA141" s="26" t="s">
        <v>6</v>
      </c>
      <c r="NBB141" s="26" t="s">
        <v>4555</v>
      </c>
      <c r="NBC141" s="26" t="s">
        <v>4556</v>
      </c>
      <c r="NBD141" s="27" t="s">
        <v>4598</v>
      </c>
      <c r="NBE141" s="25" t="s">
        <v>4540</v>
      </c>
      <c r="NBF141" s="26" t="s">
        <v>4541</v>
      </c>
      <c r="NBG141" s="26" t="s">
        <v>4542</v>
      </c>
      <c r="NBH141" s="26" t="s">
        <v>4590</v>
      </c>
      <c r="NBI141" s="26" t="s">
        <v>4543</v>
      </c>
      <c r="NBJ141" s="26" t="s">
        <v>4591</v>
      </c>
      <c r="NBK141" s="26" t="s">
        <v>4592</v>
      </c>
      <c r="NBL141" s="26" t="s">
        <v>4593</v>
      </c>
      <c r="NBM141" s="26" t="s">
        <v>4594</v>
      </c>
      <c r="NBN141" s="26" t="s">
        <v>4595</v>
      </c>
      <c r="NBO141" s="26" t="s">
        <v>4596</v>
      </c>
      <c r="NBP141" s="26" t="s">
        <v>4597</v>
      </c>
      <c r="NBQ141" s="26" t="s">
        <v>6</v>
      </c>
      <c r="NBR141" s="26" t="s">
        <v>4555</v>
      </c>
      <c r="NBS141" s="26" t="s">
        <v>4556</v>
      </c>
      <c r="NBT141" s="27" t="s">
        <v>4598</v>
      </c>
      <c r="NBU141" s="25" t="s">
        <v>4540</v>
      </c>
      <c r="NBV141" s="26" t="s">
        <v>4541</v>
      </c>
      <c r="NBW141" s="26" t="s">
        <v>4542</v>
      </c>
      <c r="NBX141" s="26" t="s">
        <v>4590</v>
      </c>
      <c r="NBY141" s="26" t="s">
        <v>4543</v>
      </c>
      <c r="NBZ141" s="26" t="s">
        <v>4591</v>
      </c>
      <c r="NCA141" s="26" t="s">
        <v>4592</v>
      </c>
      <c r="NCB141" s="26" t="s">
        <v>4593</v>
      </c>
      <c r="NCC141" s="26" t="s">
        <v>4594</v>
      </c>
      <c r="NCD141" s="26" t="s">
        <v>4595</v>
      </c>
      <c r="NCE141" s="26" t="s">
        <v>4596</v>
      </c>
      <c r="NCF141" s="26" t="s">
        <v>4597</v>
      </c>
      <c r="NCG141" s="26" t="s">
        <v>6</v>
      </c>
      <c r="NCH141" s="26" t="s">
        <v>4555</v>
      </c>
      <c r="NCI141" s="26" t="s">
        <v>4556</v>
      </c>
      <c r="NCJ141" s="27" t="s">
        <v>4598</v>
      </c>
      <c r="NCK141" s="25" t="s">
        <v>4540</v>
      </c>
      <c r="NCL141" s="26" t="s">
        <v>4541</v>
      </c>
      <c r="NCM141" s="26" t="s">
        <v>4542</v>
      </c>
      <c r="NCN141" s="26" t="s">
        <v>4590</v>
      </c>
      <c r="NCO141" s="26" t="s">
        <v>4543</v>
      </c>
      <c r="NCP141" s="26" t="s">
        <v>4591</v>
      </c>
      <c r="NCQ141" s="26" t="s">
        <v>4592</v>
      </c>
      <c r="NCR141" s="26" t="s">
        <v>4593</v>
      </c>
      <c r="NCS141" s="26" t="s">
        <v>4594</v>
      </c>
      <c r="NCT141" s="26" t="s">
        <v>4595</v>
      </c>
      <c r="NCU141" s="26" t="s">
        <v>4596</v>
      </c>
      <c r="NCV141" s="26" t="s">
        <v>4597</v>
      </c>
      <c r="NCW141" s="26" t="s">
        <v>6</v>
      </c>
      <c r="NCX141" s="26" t="s">
        <v>4555</v>
      </c>
      <c r="NCY141" s="26" t="s">
        <v>4556</v>
      </c>
      <c r="NCZ141" s="27" t="s">
        <v>4598</v>
      </c>
      <c r="NDA141" s="25" t="s">
        <v>4540</v>
      </c>
      <c r="NDB141" s="26" t="s">
        <v>4541</v>
      </c>
      <c r="NDC141" s="26" t="s">
        <v>4542</v>
      </c>
      <c r="NDD141" s="26" t="s">
        <v>4590</v>
      </c>
      <c r="NDE141" s="26" t="s">
        <v>4543</v>
      </c>
      <c r="NDF141" s="26" t="s">
        <v>4591</v>
      </c>
      <c r="NDG141" s="26" t="s">
        <v>4592</v>
      </c>
      <c r="NDH141" s="26" t="s">
        <v>4593</v>
      </c>
      <c r="NDI141" s="26" t="s">
        <v>4594</v>
      </c>
      <c r="NDJ141" s="26" t="s">
        <v>4595</v>
      </c>
      <c r="NDK141" s="26" t="s">
        <v>4596</v>
      </c>
      <c r="NDL141" s="26" t="s">
        <v>4597</v>
      </c>
      <c r="NDM141" s="26" t="s">
        <v>6</v>
      </c>
      <c r="NDN141" s="26" t="s">
        <v>4555</v>
      </c>
      <c r="NDO141" s="26" t="s">
        <v>4556</v>
      </c>
      <c r="NDP141" s="27" t="s">
        <v>4598</v>
      </c>
      <c r="NDQ141" s="25" t="s">
        <v>4540</v>
      </c>
      <c r="NDR141" s="26" t="s">
        <v>4541</v>
      </c>
      <c r="NDS141" s="26" t="s">
        <v>4542</v>
      </c>
      <c r="NDT141" s="26" t="s">
        <v>4590</v>
      </c>
      <c r="NDU141" s="26" t="s">
        <v>4543</v>
      </c>
      <c r="NDV141" s="26" t="s">
        <v>4591</v>
      </c>
      <c r="NDW141" s="26" t="s">
        <v>4592</v>
      </c>
      <c r="NDX141" s="26" t="s">
        <v>4593</v>
      </c>
      <c r="NDY141" s="26" t="s">
        <v>4594</v>
      </c>
      <c r="NDZ141" s="26" t="s">
        <v>4595</v>
      </c>
      <c r="NEA141" s="26" t="s">
        <v>4596</v>
      </c>
      <c r="NEB141" s="26" t="s">
        <v>4597</v>
      </c>
      <c r="NEC141" s="26" t="s">
        <v>6</v>
      </c>
      <c r="NED141" s="26" t="s">
        <v>4555</v>
      </c>
      <c r="NEE141" s="26" t="s">
        <v>4556</v>
      </c>
      <c r="NEF141" s="27" t="s">
        <v>4598</v>
      </c>
      <c r="NEG141" s="25" t="s">
        <v>4540</v>
      </c>
      <c r="NEH141" s="26" t="s">
        <v>4541</v>
      </c>
      <c r="NEI141" s="26" t="s">
        <v>4542</v>
      </c>
      <c r="NEJ141" s="26" t="s">
        <v>4590</v>
      </c>
      <c r="NEK141" s="26" t="s">
        <v>4543</v>
      </c>
      <c r="NEL141" s="26" t="s">
        <v>4591</v>
      </c>
      <c r="NEM141" s="26" t="s">
        <v>4592</v>
      </c>
      <c r="NEN141" s="26" t="s">
        <v>4593</v>
      </c>
      <c r="NEO141" s="26" t="s">
        <v>4594</v>
      </c>
      <c r="NEP141" s="26" t="s">
        <v>4595</v>
      </c>
      <c r="NEQ141" s="26" t="s">
        <v>4596</v>
      </c>
      <c r="NER141" s="26" t="s">
        <v>4597</v>
      </c>
      <c r="NES141" s="26" t="s">
        <v>6</v>
      </c>
      <c r="NET141" s="26" t="s">
        <v>4555</v>
      </c>
      <c r="NEU141" s="26" t="s">
        <v>4556</v>
      </c>
      <c r="NEV141" s="27" t="s">
        <v>4598</v>
      </c>
      <c r="NEW141" s="25" t="s">
        <v>4540</v>
      </c>
      <c r="NEX141" s="26" t="s">
        <v>4541</v>
      </c>
      <c r="NEY141" s="26" t="s">
        <v>4542</v>
      </c>
      <c r="NEZ141" s="26" t="s">
        <v>4590</v>
      </c>
      <c r="NFA141" s="26" t="s">
        <v>4543</v>
      </c>
      <c r="NFB141" s="26" t="s">
        <v>4591</v>
      </c>
      <c r="NFC141" s="26" t="s">
        <v>4592</v>
      </c>
      <c r="NFD141" s="26" t="s">
        <v>4593</v>
      </c>
      <c r="NFE141" s="26" t="s">
        <v>4594</v>
      </c>
      <c r="NFF141" s="26" t="s">
        <v>4595</v>
      </c>
      <c r="NFG141" s="26" t="s">
        <v>4596</v>
      </c>
      <c r="NFH141" s="26" t="s">
        <v>4597</v>
      </c>
      <c r="NFI141" s="26" t="s">
        <v>6</v>
      </c>
      <c r="NFJ141" s="26" t="s">
        <v>4555</v>
      </c>
      <c r="NFK141" s="26" t="s">
        <v>4556</v>
      </c>
      <c r="NFL141" s="27" t="s">
        <v>4598</v>
      </c>
      <c r="NFM141" s="25" t="s">
        <v>4540</v>
      </c>
      <c r="NFN141" s="26" t="s">
        <v>4541</v>
      </c>
      <c r="NFO141" s="26" t="s">
        <v>4542</v>
      </c>
      <c r="NFP141" s="26" t="s">
        <v>4590</v>
      </c>
      <c r="NFQ141" s="26" t="s">
        <v>4543</v>
      </c>
      <c r="NFR141" s="26" t="s">
        <v>4591</v>
      </c>
      <c r="NFS141" s="26" t="s">
        <v>4592</v>
      </c>
      <c r="NFT141" s="26" t="s">
        <v>4593</v>
      </c>
      <c r="NFU141" s="26" t="s">
        <v>4594</v>
      </c>
      <c r="NFV141" s="26" t="s">
        <v>4595</v>
      </c>
      <c r="NFW141" s="26" t="s">
        <v>4596</v>
      </c>
      <c r="NFX141" s="26" t="s">
        <v>4597</v>
      </c>
      <c r="NFY141" s="26" t="s">
        <v>6</v>
      </c>
      <c r="NFZ141" s="26" t="s">
        <v>4555</v>
      </c>
      <c r="NGA141" s="26" t="s">
        <v>4556</v>
      </c>
      <c r="NGB141" s="27" t="s">
        <v>4598</v>
      </c>
      <c r="NGC141" s="25" t="s">
        <v>4540</v>
      </c>
      <c r="NGD141" s="26" t="s">
        <v>4541</v>
      </c>
      <c r="NGE141" s="26" t="s">
        <v>4542</v>
      </c>
      <c r="NGF141" s="26" t="s">
        <v>4590</v>
      </c>
      <c r="NGG141" s="26" t="s">
        <v>4543</v>
      </c>
      <c r="NGH141" s="26" t="s">
        <v>4591</v>
      </c>
      <c r="NGI141" s="26" t="s">
        <v>4592</v>
      </c>
      <c r="NGJ141" s="26" t="s">
        <v>4593</v>
      </c>
      <c r="NGK141" s="26" t="s">
        <v>4594</v>
      </c>
      <c r="NGL141" s="26" t="s">
        <v>4595</v>
      </c>
      <c r="NGM141" s="26" t="s">
        <v>4596</v>
      </c>
      <c r="NGN141" s="26" t="s">
        <v>4597</v>
      </c>
      <c r="NGO141" s="26" t="s">
        <v>6</v>
      </c>
      <c r="NGP141" s="26" t="s">
        <v>4555</v>
      </c>
      <c r="NGQ141" s="26" t="s">
        <v>4556</v>
      </c>
      <c r="NGR141" s="27" t="s">
        <v>4598</v>
      </c>
      <c r="NGS141" s="25" t="s">
        <v>4540</v>
      </c>
      <c r="NGT141" s="26" t="s">
        <v>4541</v>
      </c>
      <c r="NGU141" s="26" t="s">
        <v>4542</v>
      </c>
      <c r="NGV141" s="26" t="s">
        <v>4590</v>
      </c>
      <c r="NGW141" s="26" t="s">
        <v>4543</v>
      </c>
      <c r="NGX141" s="26" t="s">
        <v>4591</v>
      </c>
      <c r="NGY141" s="26" t="s">
        <v>4592</v>
      </c>
      <c r="NGZ141" s="26" t="s">
        <v>4593</v>
      </c>
      <c r="NHA141" s="26" t="s">
        <v>4594</v>
      </c>
      <c r="NHB141" s="26" t="s">
        <v>4595</v>
      </c>
      <c r="NHC141" s="26" t="s">
        <v>4596</v>
      </c>
      <c r="NHD141" s="26" t="s">
        <v>4597</v>
      </c>
      <c r="NHE141" s="26" t="s">
        <v>6</v>
      </c>
      <c r="NHF141" s="26" t="s">
        <v>4555</v>
      </c>
      <c r="NHG141" s="26" t="s">
        <v>4556</v>
      </c>
      <c r="NHH141" s="27" t="s">
        <v>4598</v>
      </c>
      <c r="NHI141" s="25" t="s">
        <v>4540</v>
      </c>
      <c r="NHJ141" s="26" t="s">
        <v>4541</v>
      </c>
      <c r="NHK141" s="26" t="s">
        <v>4542</v>
      </c>
      <c r="NHL141" s="26" t="s">
        <v>4590</v>
      </c>
      <c r="NHM141" s="26" t="s">
        <v>4543</v>
      </c>
      <c r="NHN141" s="26" t="s">
        <v>4591</v>
      </c>
      <c r="NHO141" s="26" t="s">
        <v>4592</v>
      </c>
      <c r="NHP141" s="26" t="s">
        <v>4593</v>
      </c>
      <c r="NHQ141" s="26" t="s">
        <v>4594</v>
      </c>
      <c r="NHR141" s="26" t="s">
        <v>4595</v>
      </c>
      <c r="NHS141" s="26" t="s">
        <v>4596</v>
      </c>
      <c r="NHT141" s="26" t="s">
        <v>4597</v>
      </c>
      <c r="NHU141" s="26" t="s">
        <v>6</v>
      </c>
      <c r="NHV141" s="26" t="s">
        <v>4555</v>
      </c>
      <c r="NHW141" s="26" t="s">
        <v>4556</v>
      </c>
      <c r="NHX141" s="27" t="s">
        <v>4598</v>
      </c>
      <c r="NHY141" s="25" t="s">
        <v>4540</v>
      </c>
      <c r="NHZ141" s="26" t="s">
        <v>4541</v>
      </c>
      <c r="NIA141" s="26" t="s">
        <v>4542</v>
      </c>
      <c r="NIB141" s="26" t="s">
        <v>4590</v>
      </c>
      <c r="NIC141" s="26" t="s">
        <v>4543</v>
      </c>
      <c r="NID141" s="26" t="s">
        <v>4591</v>
      </c>
      <c r="NIE141" s="26" t="s">
        <v>4592</v>
      </c>
      <c r="NIF141" s="26" t="s">
        <v>4593</v>
      </c>
      <c r="NIG141" s="26" t="s">
        <v>4594</v>
      </c>
      <c r="NIH141" s="26" t="s">
        <v>4595</v>
      </c>
      <c r="NII141" s="26" t="s">
        <v>4596</v>
      </c>
      <c r="NIJ141" s="26" t="s">
        <v>4597</v>
      </c>
      <c r="NIK141" s="26" t="s">
        <v>6</v>
      </c>
      <c r="NIL141" s="26" t="s">
        <v>4555</v>
      </c>
      <c r="NIM141" s="26" t="s">
        <v>4556</v>
      </c>
      <c r="NIN141" s="27" t="s">
        <v>4598</v>
      </c>
      <c r="NIO141" s="25" t="s">
        <v>4540</v>
      </c>
      <c r="NIP141" s="26" t="s">
        <v>4541</v>
      </c>
      <c r="NIQ141" s="26" t="s">
        <v>4542</v>
      </c>
      <c r="NIR141" s="26" t="s">
        <v>4590</v>
      </c>
      <c r="NIS141" s="26" t="s">
        <v>4543</v>
      </c>
      <c r="NIT141" s="26" t="s">
        <v>4591</v>
      </c>
      <c r="NIU141" s="26" t="s">
        <v>4592</v>
      </c>
      <c r="NIV141" s="26" t="s">
        <v>4593</v>
      </c>
      <c r="NIW141" s="26" t="s">
        <v>4594</v>
      </c>
      <c r="NIX141" s="26" t="s">
        <v>4595</v>
      </c>
      <c r="NIY141" s="26" t="s">
        <v>4596</v>
      </c>
      <c r="NIZ141" s="26" t="s">
        <v>4597</v>
      </c>
      <c r="NJA141" s="26" t="s">
        <v>6</v>
      </c>
      <c r="NJB141" s="26" t="s">
        <v>4555</v>
      </c>
      <c r="NJC141" s="26" t="s">
        <v>4556</v>
      </c>
      <c r="NJD141" s="27" t="s">
        <v>4598</v>
      </c>
      <c r="NJE141" s="25" t="s">
        <v>4540</v>
      </c>
      <c r="NJF141" s="26" t="s">
        <v>4541</v>
      </c>
      <c r="NJG141" s="26" t="s">
        <v>4542</v>
      </c>
      <c r="NJH141" s="26" t="s">
        <v>4590</v>
      </c>
      <c r="NJI141" s="26" t="s">
        <v>4543</v>
      </c>
      <c r="NJJ141" s="26" t="s">
        <v>4591</v>
      </c>
      <c r="NJK141" s="26" t="s">
        <v>4592</v>
      </c>
      <c r="NJL141" s="26" t="s">
        <v>4593</v>
      </c>
      <c r="NJM141" s="26" t="s">
        <v>4594</v>
      </c>
      <c r="NJN141" s="26" t="s">
        <v>4595</v>
      </c>
      <c r="NJO141" s="26" t="s">
        <v>4596</v>
      </c>
      <c r="NJP141" s="26" t="s">
        <v>4597</v>
      </c>
      <c r="NJQ141" s="26" t="s">
        <v>6</v>
      </c>
      <c r="NJR141" s="26" t="s">
        <v>4555</v>
      </c>
      <c r="NJS141" s="26" t="s">
        <v>4556</v>
      </c>
      <c r="NJT141" s="27" t="s">
        <v>4598</v>
      </c>
      <c r="NJU141" s="25" t="s">
        <v>4540</v>
      </c>
      <c r="NJV141" s="26" t="s">
        <v>4541</v>
      </c>
      <c r="NJW141" s="26" t="s">
        <v>4542</v>
      </c>
      <c r="NJX141" s="26" t="s">
        <v>4590</v>
      </c>
      <c r="NJY141" s="26" t="s">
        <v>4543</v>
      </c>
      <c r="NJZ141" s="26" t="s">
        <v>4591</v>
      </c>
      <c r="NKA141" s="26" t="s">
        <v>4592</v>
      </c>
      <c r="NKB141" s="26" t="s">
        <v>4593</v>
      </c>
      <c r="NKC141" s="26" t="s">
        <v>4594</v>
      </c>
      <c r="NKD141" s="26" t="s">
        <v>4595</v>
      </c>
      <c r="NKE141" s="26" t="s">
        <v>4596</v>
      </c>
      <c r="NKF141" s="26" t="s">
        <v>4597</v>
      </c>
      <c r="NKG141" s="26" t="s">
        <v>6</v>
      </c>
      <c r="NKH141" s="26" t="s">
        <v>4555</v>
      </c>
      <c r="NKI141" s="26" t="s">
        <v>4556</v>
      </c>
      <c r="NKJ141" s="27" t="s">
        <v>4598</v>
      </c>
      <c r="NKK141" s="25" t="s">
        <v>4540</v>
      </c>
      <c r="NKL141" s="26" t="s">
        <v>4541</v>
      </c>
      <c r="NKM141" s="26" t="s">
        <v>4542</v>
      </c>
      <c r="NKN141" s="26" t="s">
        <v>4590</v>
      </c>
      <c r="NKO141" s="26" t="s">
        <v>4543</v>
      </c>
      <c r="NKP141" s="26" t="s">
        <v>4591</v>
      </c>
      <c r="NKQ141" s="26" t="s">
        <v>4592</v>
      </c>
      <c r="NKR141" s="26" t="s">
        <v>4593</v>
      </c>
      <c r="NKS141" s="26" t="s">
        <v>4594</v>
      </c>
      <c r="NKT141" s="26" t="s">
        <v>4595</v>
      </c>
      <c r="NKU141" s="26" t="s">
        <v>4596</v>
      </c>
      <c r="NKV141" s="26" t="s">
        <v>4597</v>
      </c>
      <c r="NKW141" s="26" t="s">
        <v>6</v>
      </c>
      <c r="NKX141" s="26" t="s">
        <v>4555</v>
      </c>
      <c r="NKY141" s="26" t="s">
        <v>4556</v>
      </c>
      <c r="NKZ141" s="27" t="s">
        <v>4598</v>
      </c>
      <c r="NLA141" s="25" t="s">
        <v>4540</v>
      </c>
      <c r="NLB141" s="26" t="s">
        <v>4541</v>
      </c>
      <c r="NLC141" s="26" t="s">
        <v>4542</v>
      </c>
      <c r="NLD141" s="26" t="s">
        <v>4590</v>
      </c>
      <c r="NLE141" s="26" t="s">
        <v>4543</v>
      </c>
      <c r="NLF141" s="26" t="s">
        <v>4591</v>
      </c>
      <c r="NLG141" s="26" t="s">
        <v>4592</v>
      </c>
      <c r="NLH141" s="26" t="s">
        <v>4593</v>
      </c>
      <c r="NLI141" s="26" t="s">
        <v>4594</v>
      </c>
      <c r="NLJ141" s="26" t="s">
        <v>4595</v>
      </c>
      <c r="NLK141" s="26" t="s">
        <v>4596</v>
      </c>
      <c r="NLL141" s="26" t="s">
        <v>4597</v>
      </c>
      <c r="NLM141" s="26" t="s">
        <v>6</v>
      </c>
      <c r="NLN141" s="26" t="s">
        <v>4555</v>
      </c>
      <c r="NLO141" s="26" t="s">
        <v>4556</v>
      </c>
      <c r="NLP141" s="27" t="s">
        <v>4598</v>
      </c>
      <c r="NLQ141" s="25" t="s">
        <v>4540</v>
      </c>
      <c r="NLR141" s="26" t="s">
        <v>4541</v>
      </c>
      <c r="NLS141" s="26" t="s">
        <v>4542</v>
      </c>
      <c r="NLT141" s="26" t="s">
        <v>4590</v>
      </c>
      <c r="NLU141" s="26" t="s">
        <v>4543</v>
      </c>
      <c r="NLV141" s="26" t="s">
        <v>4591</v>
      </c>
      <c r="NLW141" s="26" t="s">
        <v>4592</v>
      </c>
      <c r="NLX141" s="26" t="s">
        <v>4593</v>
      </c>
      <c r="NLY141" s="26" t="s">
        <v>4594</v>
      </c>
      <c r="NLZ141" s="26" t="s">
        <v>4595</v>
      </c>
      <c r="NMA141" s="26" t="s">
        <v>4596</v>
      </c>
      <c r="NMB141" s="26" t="s">
        <v>4597</v>
      </c>
      <c r="NMC141" s="26" t="s">
        <v>6</v>
      </c>
      <c r="NMD141" s="26" t="s">
        <v>4555</v>
      </c>
      <c r="NME141" s="26" t="s">
        <v>4556</v>
      </c>
      <c r="NMF141" s="27" t="s">
        <v>4598</v>
      </c>
      <c r="NMG141" s="25" t="s">
        <v>4540</v>
      </c>
      <c r="NMH141" s="26" t="s">
        <v>4541</v>
      </c>
      <c r="NMI141" s="26" t="s">
        <v>4542</v>
      </c>
      <c r="NMJ141" s="26" t="s">
        <v>4590</v>
      </c>
      <c r="NMK141" s="26" t="s">
        <v>4543</v>
      </c>
      <c r="NML141" s="26" t="s">
        <v>4591</v>
      </c>
      <c r="NMM141" s="26" t="s">
        <v>4592</v>
      </c>
      <c r="NMN141" s="26" t="s">
        <v>4593</v>
      </c>
      <c r="NMO141" s="26" t="s">
        <v>4594</v>
      </c>
      <c r="NMP141" s="26" t="s">
        <v>4595</v>
      </c>
      <c r="NMQ141" s="26" t="s">
        <v>4596</v>
      </c>
      <c r="NMR141" s="26" t="s">
        <v>4597</v>
      </c>
      <c r="NMS141" s="26" t="s">
        <v>6</v>
      </c>
      <c r="NMT141" s="26" t="s">
        <v>4555</v>
      </c>
      <c r="NMU141" s="26" t="s">
        <v>4556</v>
      </c>
      <c r="NMV141" s="27" t="s">
        <v>4598</v>
      </c>
      <c r="NMW141" s="25" t="s">
        <v>4540</v>
      </c>
      <c r="NMX141" s="26" t="s">
        <v>4541</v>
      </c>
      <c r="NMY141" s="26" t="s">
        <v>4542</v>
      </c>
      <c r="NMZ141" s="26" t="s">
        <v>4590</v>
      </c>
      <c r="NNA141" s="26" t="s">
        <v>4543</v>
      </c>
      <c r="NNB141" s="26" t="s">
        <v>4591</v>
      </c>
      <c r="NNC141" s="26" t="s">
        <v>4592</v>
      </c>
      <c r="NND141" s="26" t="s">
        <v>4593</v>
      </c>
      <c r="NNE141" s="26" t="s">
        <v>4594</v>
      </c>
      <c r="NNF141" s="26" t="s">
        <v>4595</v>
      </c>
      <c r="NNG141" s="26" t="s">
        <v>4596</v>
      </c>
      <c r="NNH141" s="26" t="s">
        <v>4597</v>
      </c>
      <c r="NNI141" s="26" t="s">
        <v>6</v>
      </c>
      <c r="NNJ141" s="26" t="s">
        <v>4555</v>
      </c>
      <c r="NNK141" s="26" t="s">
        <v>4556</v>
      </c>
      <c r="NNL141" s="27" t="s">
        <v>4598</v>
      </c>
      <c r="NNM141" s="25" t="s">
        <v>4540</v>
      </c>
      <c r="NNN141" s="26" t="s">
        <v>4541</v>
      </c>
      <c r="NNO141" s="26" t="s">
        <v>4542</v>
      </c>
      <c r="NNP141" s="26" t="s">
        <v>4590</v>
      </c>
      <c r="NNQ141" s="26" t="s">
        <v>4543</v>
      </c>
      <c r="NNR141" s="26" t="s">
        <v>4591</v>
      </c>
      <c r="NNS141" s="26" t="s">
        <v>4592</v>
      </c>
      <c r="NNT141" s="26" t="s">
        <v>4593</v>
      </c>
      <c r="NNU141" s="26" t="s">
        <v>4594</v>
      </c>
      <c r="NNV141" s="26" t="s">
        <v>4595</v>
      </c>
      <c r="NNW141" s="26" t="s">
        <v>4596</v>
      </c>
      <c r="NNX141" s="26" t="s">
        <v>4597</v>
      </c>
      <c r="NNY141" s="26" t="s">
        <v>6</v>
      </c>
      <c r="NNZ141" s="26" t="s">
        <v>4555</v>
      </c>
      <c r="NOA141" s="26" t="s">
        <v>4556</v>
      </c>
      <c r="NOB141" s="27" t="s">
        <v>4598</v>
      </c>
      <c r="NOC141" s="25" t="s">
        <v>4540</v>
      </c>
      <c r="NOD141" s="26" t="s">
        <v>4541</v>
      </c>
      <c r="NOE141" s="26" t="s">
        <v>4542</v>
      </c>
      <c r="NOF141" s="26" t="s">
        <v>4590</v>
      </c>
      <c r="NOG141" s="26" t="s">
        <v>4543</v>
      </c>
      <c r="NOH141" s="26" t="s">
        <v>4591</v>
      </c>
      <c r="NOI141" s="26" t="s">
        <v>4592</v>
      </c>
      <c r="NOJ141" s="26" t="s">
        <v>4593</v>
      </c>
      <c r="NOK141" s="26" t="s">
        <v>4594</v>
      </c>
      <c r="NOL141" s="26" t="s">
        <v>4595</v>
      </c>
      <c r="NOM141" s="26" t="s">
        <v>4596</v>
      </c>
      <c r="NON141" s="26" t="s">
        <v>4597</v>
      </c>
      <c r="NOO141" s="26" t="s">
        <v>6</v>
      </c>
      <c r="NOP141" s="26" t="s">
        <v>4555</v>
      </c>
      <c r="NOQ141" s="26" t="s">
        <v>4556</v>
      </c>
      <c r="NOR141" s="27" t="s">
        <v>4598</v>
      </c>
      <c r="NOS141" s="25" t="s">
        <v>4540</v>
      </c>
      <c r="NOT141" s="26" t="s">
        <v>4541</v>
      </c>
      <c r="NOU141" s="26" t="s">
        <v>4542</v>
      </c>
      <c r="NOV141" s="26" t="s">
        <v>4590</v>
      </c>
      <c r="NOW141" s="26" t="s">
        <v>4543</v>
      </c>
      <c r="NOX141" s="26" t="s">
        <v>4591</v>
      </c>
      <c r="NOY141" s="26" t="s">
        <v>4592</v>
      </c>
      <c r="NOZ141" s="26" t="s">
        <v>4593</v>
      </c>
      <c r="NPA141" s="26" t="s">
        <v>4594</v>
      </c>
      <c r="NPB141" s="26" t="s">
        <v>4595</v>
      </c>
      <c r="NPC141" s="26" t="s">
        <v>4596</v>
      </c>
      <c r="NPD141" s="26" t="s">
        <v>4597</v>
      </c>
      <c r="NPE141" s="26" t="s">
        <v>6</v>
      </c>
      <c r="NPF141" s="26" t="s">
        <v>4555</v>
      </c>
      <c r="NPG141" s="26" t="s">
        <v>4556</v>
      </c>
      <c r="NPH141" s="27" t="s">
        <v>4598</v>
      </c>
      <c r="NPI141" s="25" t="s">
        <v>4540</v>
      </c>
      <c r="NPJ141" s="26" t="s">
        <v>4541</v>
      </c>
      <c r="NPK141" s="26" t="s">
        <v>4542</v>
      </c>
      <c r="NPL141" s="26" t="s">
        <v>4590</v>
      </c>
      <c r="NPM141" s="26" t="s">
        <v>4543</v>
      </c>
      <c r="NPN141" s="26" t="s">
        <v>4591</v>
      </c>
      <c r="NPO141" s="26" t="s">
        <v>4592</v>
      </c>
      <c r="NPP141" s="26" t="s">
        <v>4593</v>
      </c>
      <c r="NPQ141" s="26" t="s">
        <v>4594</v>
      </c>
      <c r="NPR141" s="26" t="s">
        <v>4595</v>
      </c>
      <c r="NPS141" s="26" t="s">
        <v>4596</v>
      </c>
      <c r="NPT141" s="26" t="s">
        <v>4597</v>
      </c>
      <c r="NPU141" s="26" t="s">
        <v>6</v>
      </c>
      <c r="NPV141" s="26" t="s">
        <v>4555</v>
      </c>
      <c r="NPW141" s="26" t="s">
        <v>4556</v>
      </c>
      <c r="NPX141" s="27" t="s">
        <v>4598</v>
      </c>
      <c r="NPY141" s="25" t="s">
        <v>4540</v>
      </c>
      <c r="NPZ141" s="26" t="s">
        <v>4541</v>
      </c>
      <c r="NQA141" s="26" t="s">
        <v>4542</v>
      </c>
      <c r="NQB141" s="26" t="s">
        <v>4590</v>
      </c>
      <c r="NQC141" s="26" t="s">
        <v>4543</v>
      </c>
      <c r="NQD141" s="26" t="s">
        <v>4591</v>
      </c>
      <c r="NQE141" s="26" t="s">
        <v>4592</v>
      </c>
      <c r="NQF141" s="26" t="s">
        <v>4593</v>
      </c>
      <c r="NQG141" s="26" t="s">
        <v>4594</v>
      </c>
      <c r="NQH141" s="26" t="s">
        <v>4595</v>
      </c>
      <c r="NQI141" s="26" t="s">
        <v>4596</v>
      </c>
      <c r="NQJ141" s="26" t="s">
        <v>4597</v>
      </c>
      <c r="NQK141" s="26" t="s">
        <v>6</v>
      </c>
      <c r="NQL141" s="26" t="s">
        <v>4555</v>
      </c>
      <c r="NQM141" s="26" t="s">
        <v>4556</v>
      </c>
      <c r="NQN141" s="27" t="s">
        <v>4598</v>
      </c>
      <c r="NQO141" s="25" t="s">
        <v>4540</v>
      </c>
      <c r="NQP141" s="26" t="s">
        <v>4541</v>
      </c>
      <c r="NQQ141" s="26" t="s">
        <v>4542</v>
      </c>
      <c r="NQR141" s="26" t="s">
        <v>4590</v>
      </c>
      <c r="NQS141" s="26" t="s">
        <v>4543</v>
      </c>
      <c r="NQT141" s="26" t="s">
        <v>4591</v>
      </c>
      <c r="NQU141" s="26" t="s">
        <v>4592</v>
      </c>
      <c r="NQV141" s="26" t="s">
        <v>4593</v>
      </c>
      <c r="NQW141" s="26" t="s">
        <v>4594</v>
      </c>
      <c r="NQX141" s="26" t="s">
        <v>4595</v>
      </c>
      <c r="NQY141" s="26" t="s">
        <v>4596</v>
      </c>
      <c r="NQZ141" s="26" t="s">
        <v>4597</v>
      </c>
      <c r="NRA141" s="26" t="s">
        <v>6</v>
      </c>
      <c r="NRB141" s="26" t="s">
        <v>4555</v>
      </c>
      <c r="NRC141" s="26" t="s">
        <v>4556</v>
      </c>
      <c r="NRD141" s="27" t="s">
        <v>4598</v>
      </c>
      <c r="NRE141" s="25" t="s">
        <v>4540</v>
      </c>
      <c r="NRF141" s="26" t="s">
        <v>4541</v>
      </c>
      <c r="NRG141" s="26" t="s">
        <v>4542</v>
      </c>
      <c r="NRH141" s="26" t="s">
        <v>4590</v>
      </c>
      <c r="NRI141" s="26" t="s">
        <v>4543</v>
      </c>
      <c r="NRJ141" s="26" t="s">
        <v>4591</v>
      </c>
      <c r="NRK141" s="26" t="s">
        <v>4592</v>
      </c>
      <c r="NRL141" s="26" t="s">
        <v>4593</v>
      </c>
      <c r="NRM141" s="26" t="s">
        <v>4594</v>
      </c>
      <c r="NRN141" s="26" t="s">
        <v>4595</v>
      </c>
      <c r="NRO141" s="26" t="s">
        <v>4596</v>
      </c>
      <c r="NRP141" s="26" t="s">
        <v>4597</v>
      </c>
      <c r="NRQ141" s="26" t="s">
        <v>6</v>
      </c>
      <c r="NRR141" s="26" t="s">
        <v>4555</v>
      </c>
      <c r="NRS141" s="26" t="s">
        <v>4556</v>
      </c>
      <c r="NRT141" s="27" t="s">
        <v>4598</v>
      </c>
      <c r="NRU141" s="25" t="s">
        <v>4540</v>
      </c>
      <c r="NRV141" s="26" t="s">
        <v>4541</v>
      </c>
      <c r="NRW141" s="26" t="s">
        <v>4542</v>
      </c>
      <c r="NRX141" s="26" t="s">
        <v>4590</v>
      </c>
      <c r="NRY141" s="26" t="s">
        <v>4543</v>
      </c>
      <c r="NRZ141" s="26" t="s">
        <v>4591</v>
      </c>
      <c r="NSA141" s="26" t="s">
        <v>4592</v>
      </c>
      <c r="NSB141" s="26" t="s">
        <v>4593</v>
      </c>
      <c r="NSC141" s="26" t="s">
        <v>4594</v>
      </c>
      <c r="NSD141" s="26" t="s">
        <v>4595</v>
      </c>
      <c r="NSE141" s="26" t="s">
        <v>4596</v>
      </c>
      <c r="NSF141" s="26" t="s">
        <v>4597</v>
      </c>
      <c r="NSG141" s="26" t="s">
        <v>6</v>
      </c>
      <c r="NSH141" s="26" t="s">
        <v>4555</v>
      </c>
      <c r="NSI141" s="26" t="s">
        <v>4556</v>
      </c>
      <c r="NSJ141" s="27" t="s">
        <v>4598</v>
      </c>
      <c r="NSK141" s="25" t="s">
        <v>4540</v>
      </c>
      <c r="NSL141" s="26" t="s">
        <v>4541</v>
      </c>
      <c r="NSM141" s="26" t="s">
        <v>4542</v>
      </c>
      <c r="NSN141" s="26" t="s">
        <v>4590</v>
      </c>
      <c r="NSO141" s="26" t="s">
        <v>4543</v>
      </c>
      <c r="NSP141" s="26" t="s">
        <v>4591</v>
      </c>
      <c r="NSQ141" s="26" t="s">
        <v>4592</v>
      </c>
      <c r="NSR141" s="26" t="s">
        <v>4593</v>
      </c>
      <c r="NSS141" s="26" t="s">
        <v>4594</v>
      </c>
      <c r="NST141" s="26" t="s">
        <v>4595</v>
      </c>
      <c r="NSU141" s="26" t="s">
        <v>4596</v>
      </c>
      <c r="NSV141" s="26" t="s">
        <v>4597</v>
      </c>
      <c r="NSW141" s="26" t="s">
        <v>6</v>
      </c>
      <c r="NSX141" s="26" t="s">
        <v>4555</v>
      </c>
      <c r="NSY141" s="26" t="s">
        <v>4556</v>
      </c>
      <c r="NSZ141" s="27" t="s">
        <v>4598</v>
      </c>
      <c r="NTA141" s="25" t="s">
        <v>4540</v>
      </c>
      <c r="NTB141" s="26" t="s">
        <v>4541</v>
      </c>
      <c r="NTC141" s="26" t="s">
        <v>4542</v>
      </c>
      <c r="NTD141" s="26" t="s">
        <v>4590</v>
      </c>
      <c r="NTE141" s="26" t="s">
        <v>4543</v>
      </c>
      <c r="NTF141" s="26" t="s">
        <v>4591</v>
      </c>
      <c r="NTG141" s="26" t="s">
        <v>4592</v>
      </c>
      <c r="NTH141" s="26" t="s">
        <v>4593</v>
      </c>
      <c r="NTI141" s="26" t="s">
        <v>4594</v>
      </c>
      <c r="NTJ141" s="26" t="s">
        <v>4595</v>
      </c>
      <c r="NTK141" s="26" t="s">
        <v>4596</v>
      </c>
      <c r="NTL141" s="26" t="s">
        <v>4597</v>
      </c>
      <c r="NTM141" s="26" t="s">
        <v>6</v>
      </c>
      <c r="NTN141" s="26" t="s">
        <v>4555</v>
      </c>
      <c r="NTO141" s="26" t="s">
        <v>4556</v>
      </c>
      <c r="NTP141" s="27" t="s">
        <v>4598</v>
      </c>
      <c r="NTQ141" s="25" t="s">
        <v>4540</v>
      </c>
      <c r="NTR141" s="26" t="s">
        <v>4541</v>
      </c>
      <c r="NTS141" s="26" t="s">
        <v>4542</v>
      </c>
      <c r="NTT141" s="26" t="s">
        <v>4590</v>
      </c>
      <c r="NTU141" s="26" t="s">
        <v>4543</v>
      </c>
      <c r="NTV141" s="26" t="s">
        <v>4591</v>
      </c>
      <c r="NTW141" s="26" t="s">
        <v>4592</v>
      </c>
      <c r="NTX141" s="26" t="s">
        <v>4593</v>
      </c>
      <c r="NTY141" s="26" t="s">
        <v>4594</v>
      </c>
      <c r="NTZ141" s="26" t="s">
        <v>4595</v>
      </c>
      <c r="NUA141" s="26" t="s">
        <v>4596</v>
      </c>
      <c r="NUB141" s="26" t="s">
        <v>4597</v>
      </c>
      <c r="NUC141" s="26" t="s">
        <v>6</v>
      </c>
      <c r="NUD141" s="26" t="s">
        <v>4555</v>
      </c>
      <c r="NUE141" s="26" t="s">
        <v>4556</v>
      </c>
      <c r="NUF141" s="27" t="s">
        <v>4598</v>
      </c>
      <c r="NUG141" s="25" t="s">
        <v>4540</v>
      </c>
      <c r="NUH141" s="26" t="s">
        <v>4541</v>
      </c>
      <c r="NUI141" s="26" t="s">
        <v>4542</v>
      </c>
      <c r="NUJ141" s="26" t="s">
        <v>4590</v>
      </c>
      <c r="NUK141" s="26" t="s">
        <v>4543</v>
      </c>
      <c r="NUL141" s="26" t="s">
        <v>4591</v>
      </c>
      <c r="NUM141" s="26" t="s">
        <v>4592</v>
      </c>
      <c r="NUN141" s="26" t="s">
        <v>4593</v>
      </c>
      <c r="NUO141" s="26" t="s">
        <v>4594</v>
      </c>
      <c r="NUP141" s="26" t="s">
        <v>4595</v>
      </c>
      <c r="NUQ141" s="26" t="s">
        <v>4596</v>
      </c>
      <c r="NUR141" s="26" t="s">
        <v>4597</v>
      </c>
      <c r="NUS141" s="26" t="s">
        <v>6</v>
      </c>
      <c r="NUT141" s="26" t="s">
        <v>4555</v>
      </c>
      <c r="NUU141" s="26" t="s">
        <v>4556</v>
      </c>
      <c r="NUV141" s="27" t="s">
        <v>4598</v>
      </c>
      <c r="NUW141" s="25" t="s">
        <v>4540</v>
      </c>
      <c r="NUX141" s="26" t="s">
        <v>4541</v>
      </c>
      <c r="NUY141" s="26" t="s">
        <v>4542</v>
      </c>
      <c r="NUZ141" s="26" t="s">
        <v>4590</v>
      </c>
      <c r="NVA141" s="26" t="s">
        <v>4543</v>
      </c>
      <c r="NVB141" s="26" t="s">
        <v>4591</v>
      </c>
      <c r="NVC141" s="26" t="s">
        <v>4592</v>
      </c>
      <c r="NVD141" s="26" t="s">
        <v>4593</v>
      </c>
      <c r="NVE141" s="26" t="s">
        <v>4594</v>
      </c>
      <c r="NVF141" s="26" t="s">
        <v>4595</v>
      </c>
      <c r="NVG141" s="26" t="s">
        <v>4596</v>
      </c>
      <c r="NVH141" s="26" t="s">
        <v>4597</v>
      </c>
      <c r="NVI141" s="26" t="s">
        <v>6</v>
      </c>
      <c r="NVJ141" s="26" t="s">
        <v>4555</v>
      </c>
      <c r="NVK141" s="26" t="s">
        <v>4556</v>
      </c>
      <c r="NVL141" s="27" t="s">
        <v>4598</v>
      </c>
      <c r="NVM141" s="25" t="s">
        <v>4540</v>
      </c>
      <c r="NVN141" s="26" t="s">
        <v>4541</v>
      </c>
      <c r="NVO141" s="26" t="s">
        <v>4542</v>
      </c>
      <c r="NVP141" s="26" t="s">
        <v>4590</v>
      </c>
      <c r="NVQ141" s="26" t="s">
        <v>4543</v>
      </c>
      <c r="NVR141" s="26" t="s">
        <v>4591</v>
      </c>
      <c r="NVS141" s="26" t="s">
        <v>4592</v>
      </c>
      <c r="NVT141" s="26" t="s">
        <v>4593</v>
      </c>
      <c r="NVU141" s="26" t="s">
        <v>4594</v>
      </c>
      <c r="NVV141" s="26" t="s">
        <v>4595</v>
      </c>
      <c r="NVW141" s="26" t="s">
        <v>4596</v>
      </c>
      <c r="NVX141" s="26" t="s">
        <v>4597</v>
      </c>
      <c r="NVY141" s="26" t="s">
        <v>6</v>
      </c>
      <c r="NVZ141" s="26" t="s">
        <v>4555</v>
      </c>
      <c r="NWA141" s="26" t="s">
        <v>4556</v>
      </c>
      <c r="NWB141" s="27" t="s">
        <v>4598</v>
      </c>
      <c r="NWC141" s="25" t="s">
        <v>4540</v>
      </c>
      <c r="NWD141" s="26" t="s">
        <v>4541</v>
      </c>
      <c r="NWE141" s="26" t="s">
        <v>4542</v>
      </c>
      <c r="NWF141" s="26" t="s">
        <v>4590</v>
      </c>
      <c r="NWG141" s="26" t="s">
        <v>4543</v>
      </c>
      <c r="NWH141" s="26" t="s">
        <v>4591</v>
      </c>
      <c r="NWI141" s="26" t="s">
        <v>4592</v>
      </c>
      <c r="NWJ141" s="26" t="s">
        <v>4593</v>
      </c>
      <c r="NWK141" s="26" t="s">
        <v>4594</v>
      </c>
      <c r="NWL141" s="26" t="s">
        <v>4595</v>
      </c>
      <c r="NWM141" s="26" t="s">
        <v>4596</v>
      </c>
      <c r="NWN141" s="26" t="s">
        <v>4597</v>
      </c>
      <c r="NWO141" s="26" t="s">
        <v>6</v>
      </c>
      <c r="NWP141" s="26" t="s">
        <v>4555</v>
      </c>
      <c r="NWQ141" s="26" t="s">
        <v>4556</v>
      </c>
      <c r="NWR141" s="27" t="s">
        <v>4598</v>
      </c>
      <c r="NWS141" s="25" t="s">
        <v>4540</v>
      </c>
      <c r="NWT141" s="26" t="s">
        <v>4541</v>
      </c>
      <c r="NWU141" s="26" t="s">
        <v>4542</v>
      </c>
      <c r="NWV141" s="26" t="s">
        <v>4590</v>
      </c>
      <c r="NWW141" s="26" t="s">
        <v>4543</v>
      </c>
      <c r="NWX141" s="26" t="s">
        <v>4591</v>
      </c>
      <c r="NWY141" s="26" t="s">
        <v>4592</v>
      </c>
      <c r="NWZ141" s="26" t="s">
        <v>4593</v>
      </c>
      <c r="NXA141" s="26" t="s">
        <v>4594</v>
      </c>
      <c r="NXB141" s="26" t="s">
        <v>4595</v>
      </c>
      <c r="NXC141" s="26" t="s">
        <v>4596</v>
      </c>
      <c r="NXD141" s="26" t="s">
        <v>4597</v>
      </c>
      <c r="NXE141" s="26" t="s">
        <v>6</v>
      </c>
      <c r="NXF141" s="26" t="s">
        <v>4555</v>
      </c>
      <c r="NXG141" s="26" t="s">
        <v>4556</v>
      </c>
      <c r="NXH141" s="27" t="s">
        <v>4598</v>
      </c>
      <c r="NXI141" s="25" t="s">
        <v>4540</v>
      </c>
      <c r="NXJ141" s="26" t="s">
        <v>4541</v>
      </c>
      <c r="NXK141" s="26" t="s">
        <v>4542</v>
      </c>
      <c r="NXL141" s="26" t="s">
        <v>4590</v>
      </c>
      <c r="NXM141" s="26" t="s">
        <v>4543</v>
      </c>
      <c r="NXN141" s="26" t="s">
        <v>4591</v>
      </c>
      <c r="NXO141" s="26" t="s">
        <v>4592</v>
      </c>
      <c r="NXP141" s="26" t="s">
        <v>4593</v>
      </c>
      <c r="NXQ141" s="26" t="s">
        <v>4594</v>
      </c>
      <c r="NXR141" s="26" t="s">
        <v>4595</v>
      </c>
      <c r="NXS141" s="26" t="s">
        <v>4596</v>
      </c>
      <c r="NXT141" s="26" t="s">
        <v>4597</v>
      </c>
      <c r="NXU141" s="26" t="s">
        <v>6</v>
      </c>
      <c r="NXV141" s="26" t="s">
        <v>4555</v>
      </c>
      <c r="NXW141" s="26" t="s">
        <v>4556</v>
      </c>
      <c r="NXX141" s="27" t="s">
        <v>4598</v>
      </c>
      <c r="NXY141" s="25" t="s">
        <v>4540</v>
      </c>
      <c r="NXZ141" s="26" t="s">
        <v>4541</v>
      </c>
      <c r="NYA141" s="26" t="s">
        <v>4542</v>
      </c>
      <c r="NYB141" s="26" t="s">
        <v>4590</v>
      </c>
      <c r="NYC141" s="26" t="s">
        <v>4543</v>
      </c>
      <c r="NYD141" s="26" t="s">
        <v>4591</v>
      </c>
      <c r="NYE141" s="26" t="s">
        <v>4592</v>
      </c>
      <c r="NYF141" s="26" t="s">
        <v>4593</v>
      </c>
      <c r="NYG141" s="26" t="s">
        <v>4594</v>
      </c>
      <c r="NYH141" s="26" t="s">
        <v>4595</v>
      </c>
      <c r="NYI141" s="26" t="s">
        <v>4596</v>
      </c>
      <c r="NYJ141" s="26" t="s">
        <v>4597</v>
      </c>
      <c r="NYK141" s="26" t="s">
        <v>6</v>
      </c>
      <c r="NYL141" s="26" t="s">
        <v>4555</v>
      </c>
      <c r="NYM141" s="26" t="s">
        <v>4556</v>
      </c>
      <c r="NYN141" s="27" t="s">
        <v>4598</v>
      </c>
      <c r="NYO141" s="25" t="s">
        <v>4540</v>
      </c>
      <c r="NYP141" s="26" t="s">
        <v>4541</v>
      </c>
      <c r="NYQ141" s="26" t="s">
        <v>4542</v>
      </c>
      <c r="NYR141" s="26" t="s">
        <v>4590</v>
      </c>
      <c r="NYS141" s="26" t="s">
        <v>4543</v>
      </c>
      <c r="NYT141" s="26" t="s">
        <v>4591</v>
      </c>
      <c r="NYU141" s="26" t="s">
        <v>4592</v>
      </c>
      <c r="NYV141" s="26" t="s">
        <v>4593</v>
      </c>
      <c r="NYW141" s="26" t="s">
        <v>4594</v>
      </c>
      <c r="NYX141" s="26" t="s">
        <v>4595</v>
      </c>
      <c r="NYY141" s="26" t="s">
        <v>4596</v>
      </c>
      <c r="NYZ141" s="26" t="s">
        <v>4597</v>
      </c>
      <c r="NZA141" s="26" t="s">
        <v>6</v>
      </c>
      <c r="NZB141" s="26" t="s">
        <v>4555</v>
      </c>
      <c r="NZC141" s="26" t="s">
        <v>4556</v>
      </c>
      <c r="NZD141" s="27" t="s">
        <v>4598</v>
      </c>
      <c r="NZE141" s="25" t="s">
        <v>4540</v>
      </c>
      <c r="NZF141" s="26" t="s">
        <v>4541</v>
      </c>
      <c r="NZG141" s="26" t="s">
        <v>4542</v>
      </c>
      <c r="NZH141" s="26" t="s">
        <v>4590</v>
      </c>
      <c r="NZI141" s="26" t="s">
        <v>4543</v>
      </c>
      <c r="NZJ141" s="26" t="s">
        <v>4591</v>
      </c>
      <c r="NZK141" s="26" t="s">
        <v>4592</v>
      </c>
      <c r="NZL141" s="26" t="s">
        <v>4593</v>
      </c>
      <c r="NZM141" s="26" t="s">
        <v>4594</v>
      </c>
      <c r="NZN141" s="26" t="s">
        <v>4595</v>
      </c>
      <c r="NZO141" s="26" t="s">
        <v>4596</v>
      </c>
      <c r="NZP141" s="26" t="s">
        <v>4597</v>
      </c>
      <c r="NZQ141" s="26" t="s">
        <v>6</v>
      </c>
      <c r="NZR141" s="26" t="s">
        <v>4555</v>
      </c>
      <c r="NZS141" s="26" t="s">
        <v>4556</v>
      </c>
      <c r="NZT141" s="27" t="s">
        <v>4598</v>
      </c>
      <c r="NZU141" s="25" t="s">
        <v>4540</v>
      </c>
      <c r="NZV141" s="26" t="s">
        <v>4541</v>
      </c>
      <c r="NZW141" s="26" t="s">
        <v>4542</v>
      </c>
      <c r="NZX141" s="26" t="s">
        <v>4590</v>
      </c>
      <c r="NZY141" s="26" t="s">
        <v>4543</v>
      </c>
      <c r="NZZ141" s="26" t="s">
        <v>4591</v>
      </c>
      <c r="OAA141" s="26" t="s">
        <v>4592</v>
      </c>
      <c r="OAB141" s="26" t="s">
        <v>4593</v>
      </c>
      <c r="OAC141" s="26" t="s">
        <v>4594</v>
      </c>
      <c r="OAD141" s="26" t="s">
        <v>4595</v>
      </c>
      <c r="OAE141" s="26" t="s">
        <v>4596</v>
      </c>
      <c r="OAF141" s="26" t="s">
        <v>4597</v>
      </c>
      <c r="OAG141" s="26" t="s">
        <v>6</v>
      </c>
      <c r="OAH141" s="26" t="s">
        <v>4555</v>
      </c>
      <c r="OAI141" s="26" t="s">
        <v>4556</v>
      </c>
      <c r="OAJ141" s="27" t="s">
        <v>4598</v>
      </c>
      <c r="OAK141" s="25" t="s">
        <v>4540</v>
      </c>
      <c r="OAL141" s="26" t="s">
        <v>4541</v>
      </c>
      <c r="OAM141" s="26" t="s">
        <v>4542</v>
      </c>
      <c r="OAN141" s="26" t="s">
        <v>4590</v>
      </c>
      <c r="OAO141" s="26" t="s">
        <v>4543</v>
      </c>
      <c r="OAP141" s="26" t="s">
        <v>4591</v>
      </c>
      <c r="OAQ141" s="26" t="s">
        <v>4592</v>
      </c>
      <c r="OAR141" s="26" t="s">
        <v>4593</v>
      </c>
      <c r="OAS141" s="26" t="s">
        <v>4594</v>
      </c>
      <c r="OAT141" s="26" t="s">
        <v>4595</v>
      </c>
      <c r="OAU141" s="26" t="s">
        <v>4596</v>
      </c>
      <c r="OAV141" s="26" t="s">
        <v>4597</v>
      </c>
      <c r="OAW141" s="26" t="s">
        <v>6</v>
      </c>
      <c r="OAX141" s="26" t="s">
        <v>4555</v>
      </c>
      <c r="OAY141" s="26" t="s">
        <v>4556</v>
      </c>
      <c r="OAZ141" s="27" t="s">
        <v>4598</v>
      </c>
      <c r="OBA141" s="25" t="s">
        <v>4540</v>
      </c>
      <c r="OBB141" s="26" t="s">
        <v>4541</v>
      </c>
      <c r="OBC141" s="26" t="s">
        <v>4542</v>
      </c>
      <c r="OBD141" s="26" t="s">
        <v>4590</v>
      </c>
      <c r="OBE141" s="26" t="s">
        <v>4543</v>
      </c>
      <c r="OBF141" s="26" t="s">
        <v>4591</v>
      </c>
      <c r="OBG141" s="26" t="s">
        <v>4592</v>
      </c>
      <c r="OBH141" s="26" t="s">
        <v>4593</v>
      </c>
      <c r="OBI141" s="26" t="s">
        <v>4594</v>
      </c>
      <c r="OBJ141" s="26" t="s">
        <v>4595</v>
      </c>
      <c r="OBK141" s="26" t="s">
        <v>4596</v>
      </c>
      <c r="OBL141" s="26" t="s">
        <v>4597</v>
      </c>
      <c r="OBM141" s="26" t="s">
        <v>6</v>
      </c>
      <c r="OBN141" s="26" t="s">
        <v>4555</v>
      </c>
      <c r="OBO141" s="26" t="s">
        <v>4556</v>
      </c>
      <c r="OBP141" s="27" t="s">
        <v>4598</v>
      </c>
      <c r="OBQ141" s="25" t="s">
        <v>4540</v>
      </c>
      <c r="OBR141" s="26" t="s">
        <v>4541</v>
      </c>
      <c r="OBS141" s="26" t="s">
        <v>4542</v>
      </c>
      <c r="OBT141" s="26" t="s">
        <v>4590</v>
      </c>
      <c r="OBU141" s="26" t="s">
        <v>4543</v>
      </c>
      <c r="OBV141" s="26" t="s">
        <v>4591</v>
      </c>
      <c r="OBW141" s="26" t="s">
        <v>4592</v>
      </c>
      <c r="OBX141" s="26" t="s">
        <v>4593</v>
      </c>
      <c r="OBY141" s="26" t="s">
        <v>4594</v>
      </c>
      <c r="OBZ141" s="26" t="s">
        <v>4595</v>
      </c>
      <c r="OCA141" s="26" t="s">
        <v>4596</v>
      </c>
      <c r="OCB141" s="26" t="s">
        <v>4597</v>
      </c>
      <c r="OCC141" s="26" t="s">
        <v>6</v>
      </c>
      <c r="OCD141" s="26" t="s">
        <v>4555</v>
      </c>
      <c r="OCE141" s="26" t="s">
        <v>4556</v>
      </c>
      <c r="OCF141" s="27" t="s">
        <v>4598</v>
      </c>
      <c r="OCG141" s="25" t="s">
        <v>4540</v>
      </c>
      <c r="OCH141" s="26" t="s">
        <v>4541</v>
      </c>
      <c r="OCI141" s="26" t="s">
        <v>4542</v>
      </c>
      <c r="OCJ141" s="26" t="s">
        <v>4590</v>
      </c>
      <c r="OCK141" s="26" t="s">
        <v>4543</v>
      </c>
      <c r="OCL141" s="26" t="s">
        <v>4591</v>
      </c>
      <c r="OCM141" s="26" t="s">
        <v>4592</v>
      </c>
      <c r="OCN141" s="26" t="s">
        <v>4593</v>
      </c>
      <c r="OCO141" s="26" t="s">
        <v>4594</v>
      </c>
      <c r="OCP141" s="26" t="s">
        <v>4595</v>
      </c>
      <c r="OCQ141" s="26" t="s">
        <v>4596</v>
      </c>
      <c r="OCR141" s="26" t="s">
        <v>4597</v>
      </c>
      <c r="OCS141" s="26" t="s">
        <v>6</v>
      </c>
      <c r="OCT141" s="26" t="s">
        <v>4555</v>
      </c>
      <c r="OCU141" s="26" t="s">
        <v>4556</v>
      </c>
      <c r="OCV141" s="27" t="s">
        <v>4598</v>
      </c>
      <c r="OCW141" s="25" t="s">
        <v>4540</v>
      </c>
      <c r="OCX141" s="26" t="s">
        <v>4541</v>
      </c>
      <c r="OCY141" s="26" t="s">
        <v>4542</v>
      </c>
      <c r="OCZ141" s="26" t="s">
        <v>4590</v>
      </c>
      <c r="ODA141" s="26" t="s">
        <v>4543</v>
      </c>
      <c r="ODB141" s="26" t="s">
        <v>4591</v>
      </c>
      <c r="ODC141" s="26" t="s">
        <v>4592</v>
      </c>
      <c r="ODD141" s="26" t="s">
        <v>4593</v>
      </c>
      <c r="ODE141" s="26" t="s">
        <v>4594</v>
      </c>
      <c r="ODF141" s="26" t="s">
        <v>4595</v>
      </c>
      <c r="ODG141" s="26" t="s">
        <v>4596</v>
      </c>
      <c r="ODH141" s="26" t="s">
        <v>4597</v>
      </c>
      <c r="ODI141" s="26" t="s">
        <v>6</v>
      </c>
      <c r="ODJ141" s="26" t="s">
        <v>4555</v>
      </c>
      <c r="ODK141" s="26" t="s">
        <v>4556</v>
      </c>
      <c r="ODL141" s="27" t="s">
        <v>4598</v>
      </c>
      <c r="ODM141" s="25" t="s">
        <v>4540</v>
      </c>
      <c r="ODN141" s="26" t="s">
        <v>4541</v>
      </c>
      <c r="ODO141" s="26" t="s">
        <v>4542</v>
      </c>
      <c r="ODP141" s="26" t="s">
        <v>4590</v>
      </c>
      <c r="ODQ141" s="26" t="s">
        <v>4543</v>
      </c>
      <c r="ODR141" s="26" t="s">
        <v>4591</v>
      </c>
      <c r="ODS141" s="26" t="s">
        <v>4592</v>
      </c>
      <c r="ODT141" s="26" t="s">
        <v>4593</v>
      </c>
      <c r="ODU141" s="26" t="s">
        <v>4594</v>
      </c>
      <c r="ODV141" s="26" t="s">
        <v>4595</v>
      </c>
      <c r="ODW141" s="26" t="s">
        <v>4596</v>
      </c>
      <c r="ODX141" s="26" t="s">
        <v>4597</v>
      </c>
      <c r="ODY141" s="26" t="s">
        <v>6</v>
      </c>
      <c r="ODZ141" s="26" t="s">
        <v>4555</v>
      </c>
      <c r="OEA141" s="26" t="s">
        <v>4556</v>
      </c>
      <c r="OEB141" s="27" t="s">
        <v>4598</v>
      </c>
      <c r="OEC141" s="25" t="s">
        <v>4540</v>
      </c>
      <c r="OED141" s="26" t="s">
        <v>4541</v>
      </c>
      <c r="OEE141" s="26" t="s">
        <v>4542</v>
      </c>
      <c r="OEF141" s="26" t="s">
        <v>4590</v>
      </c>
      <c r="OEG141" s="26" t="s">
        <v>4543</v>
      </c>
      <c r="OEH141" s="26" t="s">
        <v>4591</v>
      </c>
      <c r="OEI141" s="26" t="s">
        <v>4592</v>
      </c>
      <c r="OEJ141" s="26" t="s">
        <v>4593</v>
      </c>
      <c r="OEK141" s="26" t="s">
        <v>4594</v>
      </c>
      <c r="OEL141" s="26" t="s">
        <v>4595</v>
      </c>
      <c r="OEM141" s="26" t="s">
        <v>4596</v>
      </c>
      <c r="OEN141" s="26" t="s">
        <v>4597</v>
      </c>
      <c r="OEO141" s="26" t="s">
        <v>6</v>
      </c>
      <c r="OEP141" s="26" t="s">
        <v>4555</v>
      </c>
      <c r="OEQ141" s="26" t="s">
        <v>4556</v>
      </c>
      <c r="OER141" s="27" t="s">
        <v>4598</v>
      </c>
      <c r="OES141" s="25" t="s">
        <v>4540</v>
      </c>
      <c r="OET141" s="26" t="s">
        <v>4541</v>
      </c>
      <c r="OEU141" s="26" t="s">
        <v>4542</v>
      </c>
      <c r="OEV141" s="26" t="s">
        <v>4590</v>
      </c>
      <c r="OEW141" s="26" t="s">
        <v>4543</v>
      </c>
      <c r="OEX141" s="26" t="s">
        <v>4591</v>
      </c>
      <c r="OEY141" s="26" t="s">
        <v>4592</v>
      </c>
      <c r="OEZ141" s="26" t="s">
        <v>4593</v>
      </c>
      <c r="OFA141" s="26" t="s">
        <v>4594</v>
      </c>
      <c r="OFB141" s="26" t="s">
        <v>4595</v>
      </c>
      <c r="OFC141" s="26" t="s">
        <v>4596</v>
      </c>
      <c r="OFD141" s="26" t="s">
        <v>4597</v>
      </c>
      <c r="OFE141" s="26" t="s">
        <v>6</v>
      </c>
      <c r="OFF141" s="26" t="s">
        <v>4555</v>
      </c>
      <c r="OFG141" s="26" t="s">
        <v>4556</v>
      </c>
      <c r="OFH141" s="27" t="s">
        <v>4598</v>
      </c>
      <c r="OFI141" s="25" t="s">
        <v>4540</v>
      </c>
      <c r="OFJ141" s="26" t="s">
        <v>4541</v>
      </c>
      <c r="OFK141" s="26" t="s">
        <v>4542</v>
      </c>
      <c r="OFL141" s="26" t="s">
        <v>4590</v>
      </c>
      <c r="OFM141" s="26" t="s">
        <v>4543</v>
      </c>
      <c r="OFN141" s="26" t="s">
        <v>4591</v>
      </c>
      <c r="OFO141" s="26" t="s">
        <v>4592</v>
      </c>
      <c r="OFP141" s="26" t="s">
        <v>4593</v>
      </c>
      <c r="OFQ141" s="26" t="s">
        <v>4594</v>
      </c>
      <c r="OFR141" s="26" t="s">
        <v>4595</v>
      </c>
      <c r="OFS141" s="26" t="s">
        <v>4596</v>
      </c>
      <c r="OFT141" s="26" t="s">
        <v>4597</v>
      </c>
      <c r="OFU141" s="26" t="s">
        <v>6</v>
      </c>
      <c r="OFV141" s="26" t="s">
        <v>4555</v>
      </c>
      <c r="OFW141" s="26" t="s">
        <v>4556</v>
      </c>
      <c r="OFX141" s="27" t="s">
        <v>4598</v>
      </c>
      <c r="OFY141" s="25" t="s">
        <v>4540</v>
      </c>
      <c r="OFZ141" s="26" t="s">
        <v>4541</v>
      </c>
      <c r="OGA141" s="26" t="s">
        <v>4542</v>
      </c>
      <c r="OGB141" s="26" t="s">
        <v>4590</v>
      </c>
      <c r="OGC141" s="26" t="s">
        <v>4543</v>
      </c>
      <c r="OGD141" s="26" t="s">
        <v>4591</v>
      </c>
      <c r="OGE141" s="26" t="s">
        <v>4592</v>
      </c>
      <c r="OGF141" s="26" t="s">
        <v>4593</v>
      </c>
      <c r="OGG141" s="26" t="s">
        <v>4594</v>
      </c>
      <c r="OGH141" s="26" t="s">
        <v>4595</v>
      </c>
      <c r="OGI141" s="26" t="s">
        <v>4596</v>
      </c>
      <c r="OGJ141" s="26" t="s">
        <v>4597</v>
      </c>
      <c r="OGK141" s="26" t="s">
        <v>6</v>
      </c>
      <c r="OGL141" s="26" t="s">
        <v>4555</v>
      </c>
      <c r="OGM141" s="26" t="s">
        <v>4556</v>
      </c>
      <c r="OGN141" s="27" t="s">
        <v>4598</v>
      </c>
      <c r="OGO141" s="25" t="s">
        <v>4540</v>
      </c>
      <c r="OGP141" s="26" t="s">
        <v>4541</v>
      </c>
      <c r="OGQ141" s="26" t="s">
        <v>4542</v>
      </c>
      <c r="OGR141" s="26" t="s">
        <v>4590</v>
      </c>
      <c r="OGS141" s="26" t="s">
        <v>4543</v>
      </c>
      <c r="OGT141" s="26" t="s">
        <v>4591</v>
      </c>
      <c r="OGU141" s="26" t="s">
        <v>4592</v>
      </c>
      <c r="OGV141" s="26" t="s">
        <v>4593</v>
      </c>
      <c r="OGW141" s="26" t="s">
        <v>4594</v>
      </c>
      <c r="OGX141" s="26" t="s">
        <v>4595</v>
      </c>
      <c r="OGY141" s="26" t="s">
        <v>4596</v>
      </c>
      <c r="OGZ141" s="26" t="s">
        <v>4597</v>
      </c>
      <c r="OHA141" s="26" t="s">
        <v>6</v>
      </c>
      <c r="OHB141" s="26" t="s">
        <v>4555</v>
      </c>
      <c r="OHC141" s="26" t="s">
        <v>4556</v>
      </c>
      <c r="OHD141" s="27" t="s">
        <v>4598</v>
      </c>
      <c r="OHE141" s="25" t="s">
        <v>4540</v>
      </c>
      <c r="OHF141" s="26" t="s">
        <v>4541</v>
      </c>
      <c r="OHG141" s="26" t="s">
        <v>4542</v>
      </c>
      <c r="OHH141" s="26" t="s">
        <v>4590</v>
      </c>
      <c r="OHI141" s="26" t="s">
        <v>4543</v>
      </c>
      <c r="OHJ141" s="26" t="s">
        <v>4591</v>
      </c>
      <c r="OHK141" s="26" t="s">
        <v>4592</v>
      </c>
      <c r="OHL141" s="26" t="s">
        <v>4593</v>
      </c>
      <c r="OHM141" s="26" t="s">
        <v>4594</v>
      </c>
      <c r="OHN141" s="26" t="s">
        <v>4595</v>
      </c>
      <c r="OHO141" s="26" t="s">
        <v>4596</v>
      </c>
      <c r="OHP141" s="26" t="s">
        <v>4597</v>
      </c>
      <c r="OHQ141" s="26" t="s">
        <v>6</v>
      </c>
      <c r="OHR141" s="26" t="s">
        <v>4555</v>
      </c>
      <c r="OHS141" s="26" t="s">
        <v>4556</v>
      </c>
      <c r="OHT141" s="27" t="s">
        <v>4598</v>
      </c>
      <c r="OHU141" s="25" t="s">
        <v>4540</v>
      </c>
      <c r="OHV141" s="26" t="s">
        <v>4541</v>
      </c>
      <c r="OHW141" s="26" t="s">
        <v>4542</v>
      </c>
      <c r="OHX141" s="26" t="s">
        <v>4590</v>
      </c>
      <c r="OHY141" s="26" t="s">
        <v>4543</v>
      </c>
      <c r="OHZ141" s="26" t="s">
        <v>4591</v>
      </c>
      <c r="OIA141" s="26" t="s">
        <v>4592</v>
      </c>
      <c r="OIB141" s="26" t="s">
        <v>4593</v>
      </c>
      <c r="OIC141" s="26" t="s">
        <v>4594</v>
      </c>
      <c r="OID141" s="26" t="s">
        <v>4595</v>
      </c>
      <c r="OIE141" s="26" t="s">
        <v>4596</v>
      </c>
      <c r="OIF141" s="26" t="s">
        <v>4597</v>
      </c>
      <c r="OIG141" s="26" t="s">
        <v>6</v>
      </c>
      <c r="OIH141" s="26" t="s">
        <v>4555</v>
      </c>
      <c r="OII141" s="26" t="s">
        <v>4556</v>
      </c>
      <c r="OIJ141" s="27" t="s">
        <v>4598</v>
      </c>
      <c r="OIK141" s="25" t="s">
        <v>4540</v>
      </c>
      <c r="OIL141" s="26" t="s">
        <v>4541</v>
      </c>
      <c r="OIM141" s="26" t="s">
        <v>4542</v>
      </c>
      <c r="OIN141" s="26" t="s">
        <v>4590</v>
      </c>
      <c r="OIO141" s="26" t="s">
        <v>4543</v>
      </c>
      <c r="OIP141" s="26" t="s">
        <v>4591</v>
      </c>
      <c r="OIQ141" s="26" t="s">
        <v>4592</v>
      </c>
      <c r="OIR141" s="26" t="s">
        <v>4593</v>
      </c>
      <c r="OIS141" s="26" t="s">
        <v>4594</v>
      </c>
      <c r="OIT141" s="26" t="s">
        <v>4595</v>
      </c>
      <c r="OIU141" s="26" t="s">
        <v>4596</v>
      </c>
      <c r="OIV141" s="26" t="s">
        <v>4597</v>
      </c>
      <c r="OIW141" s="26" t="s">
        <v>6</v>
      </c>
      <c r="OIX141" s="26" t="s">
        <v>4555</v>
      </c>
      <c r="OIY141" s="26" t="s">
        <v>4556</v>
      </c>
      <c r="OIZ141" s="27" t="s">
        <v>4598</v>
      </c>
      <c r="OJA141" s="25" t="s">
        <v>4540</v>
      </c>
      <c r="OJB141" s="26" t="s">
        <v>4541</v>
      </c>
      <c r="OJC141" s="26" t="s">
        <v>4542</v>
      </c>
      <c r="OJD141" s="26" t="s">
        <v>4590</v>
      </c>
      <c r="OJE141" s="26" t="s">
        <v>4543</v>
      </c>
      <c r="OJF141" s="26" t="s">
        <v>4591</v>
      </c>
      <c r="OJG141" s="26" t="s">
        <v>4592</v>
      </c>
      <c r="OJH141" s="26" t="s">
        <v>4593</v>
      </c>
      <c r="OJI141" s="26" t="s">
        <v>4594</v>
      </c>
      <c r="OJJ141" s="26" t="s">
        <v>4595</v>
      </c>
      <c r="OJK141" s="26" t="s">
        <v>4596</v>
      </c>
      <c r="OJL141" s="26" t="s">
        <v>4597</v>
      </c>
      <c r="OJM141" s="26" t="s">
        <v>6</v>
      </c>
      <c r="OJN141" s="26" t="s">
        <v>4555</v>
      </c>
      <c r="OJO141" s="26" t="s">
        <v>4556</v>
      </c>
      <c r="OJP141" s="27" t="s">
        <v>4598</v>
      </c>
      <c r="OJQ141" s="25" t="s">
        <v>4540</v>
      </c>
      <c r="OJR141" s="26" t="s">
        <v>4541</v>
      </c>
      <c r="OJS141" s="26" t="s">
        <v>4542</v>
      </c>
      <c r="OJT141" s="26" t="s">
        <v>4590</v>
      </c>
      <c r="OJU141" s="26" t="s">
        <v>4543</v>
      </c>
      <c r="OJV141" s="26" t="s">
        <v>4591</v>
      </c>
      <c r="OJW141" s="26" t="s">
        <v>4592</v>
      </c>
      <c r="OJX141" s="26" t="s">
        <v>4593</v>
      </c>
      <c r="OJY141" s="26" t="s">
        <v>4594</v>
      </c>
      <c r="OJZ141" s="26" t="s">
        <v>4595</v>
      </c>
      <c r="OKA141" s="26" t="s">
        <v>4596</v>
      </c>
      <c r="OKB141" s="26" t="s">
        <v>4597</v>
      </c>
      <c r="OKC141" s="26" t="s">
        <v>6</v>
      </c>
      <c r="OKD141" s="26" t="s">
        <v>4555</v>
      </c>
      <c r="OKE141" s="26" t="s">
        <v>4556</v>
      </c>
      <c r="OKF141" s="27" t="s">
        <v>4598</v>
      </c>
      <c r="OKG141" s="25" t="s">
        <v>4540</v>
      </c>
      <c r="OKH141" s="26" t="s">
        <v>4541</v>
      </c>
      <c r="OKI141" s="26" t="s">
        <v>4542</v>
      </c>
      <c r="OKJ141" s="26" t="s">
        <v>4590</v>
      </c>
      <c r="OKK141" s="26" t="s">
        <v>4543</v>
      </c>
      <c r="OKL141" s="26" t="s">
        <v>4591</v>
      </c>
      <c r="OKM141" s="26" t="s">
        <v>4592</v>
      </c>
      <c r="OKN141" s="26" t="s">
        <v>4593</v>
      </c>
      <c r="OKO141" s="26" t="s">
        <v>4594</v>
      </c>
      <c r="OKP141" s="26" t="s">
        <v>4595</v>
      </c>
      <c r="OKQ141" s="26" t="s">
        <v>4596</v>
      </c>
      <c r="OKR141" s="26" t="s">
        <v>4597</v>
      </c>
      <c r="OKS141" s="26" t="s">
        <v>6</v>
      </c>
      <c r="OKT141" s="26" t="s">
        <v>4555</v>
      </c>
      <c r="OKU141" s="26" t="s">
        <v>4556</v>
      </c>
      <c r="OKV141" s="27" t="s">
        <v>4598</v>
      </c>
      <c r="OKW141" s="25" t="s">
        <v>4540</v>
      </c>
      <c r="OKX141" s="26" t="s">
        <v>4541</v>
      </c>
      <c r="OKY141" s="26" t="s">
        <v>4542</v>
      </c>
      <c r="OKZ141" s="26" t="s">
        <v>4590</v>
      </c>
      <c r="OLA141" s="26" t="s">
        <v>4543</v>
      </c>
      <c r="OLB141" s="26" t="s">
        <v>4591</v>
      </c>
      <c r="OLC141" s="26" t="s">
        <v>4592</v>
      </c>
      <c r="OLD141" s="26" t="s">
        <v>4593</v>
      </c>
      <c r="OLE141" s="26" t="s">
        <v>4594</v>
      </c>
      <c r="OLF141" s="26" t="s">
        <v>4595</v>
      </c>
      <c r="OLG141" s="26" t="s">
        <v>4596</v>
      </c>
      <c r="OLH141" s="26" t="s">
        <v>4597</v>
      </c>
      <c r="OLI141" s="26" t="s">
        <v>6</v>
      </c>
      <c r="OLJ141" s="26" t="s">
        <v>4555</v>
      </c>
      <c r="OLK141" s="26" t="s">
        <v>4556</v>
      </c>
      <c r="OLL141" s="27" t="s">
        <v>4598</v>
      </c>
      <c r="OLM141" s="25" t="s">
        <v>4540</v>
      </c>
      <c r="OLN141" s="26" t="s">
        <v>4541</v>
      </c>
      <c r="OLO141" s="26" t="s">
        <v>4542</v>
      </c>
      <c r="OLP141" s="26" t="s">
        <v>4590</v>
      </c>
      <c r="OLQ141" s="26" t="s">
        <v>4543</v>
      </c>
      <c r="OLR141" s="26" t="s">
        <v>4591</v>
      </c>
      <c r="OLS141" s="26" t="s">
        <v>4592</v>
      </c>
      <c r="OLT141" s="26" t="s">
        <v>4593</v>
      </c>
      <c r="OLU141" s="26" t="s">
        <v>4594</v>
      </c>
      <c r="OLV141" s="26" t="s">
        <v>4595</v>
      </c>
      <c r="OLW141" s="26" t="s">
        <v>4596</v>
      </c>
      <c r="OLX141" s="26" t="s">
        <v>4597</v>
      </c>
      <c r="OLY141" s="26" t="s">
        <v>6</v>
      </c>
      <c r="OLZ141" s="26" t="s">
        <v>4555</v>
      </c>
      <c r="OMA141" s="26" t="s">
        <v>4556</v>
      </c>
      <c r="OMB141" s="27" t="s">
        <v>4598</v>
      </c>
      <c r="OMC141" s="25" t="s">
        <v>4540</v>
      </c>
      <c r="OMD141" s="26" t="s">
        <v>4541</v>
      </c>
      <c r="OME141" s="26" t="s">
        <v>4542</v>
      </c>
      <c r="OMF141" s="26" t="s">
        <v>4590</v>
      </c>
      <c r="OMG141" s="26" t="s">
        <v>4543</v>
      </c>
      <c r="OMH141" s="26" t="s">
        <v>4591</v>
      </c>
      <c r="OMI141" s="26" t="s">
        <v>4592</v>
      </c>
      <c r="OMJ141" s="26" t="s">
        <v>4593</v>
      </c>
      <c r="OMK141" s="26" t="s">
        <v>4594</v>
      </c>
      <c r="OML141" s="26" t="s">
        <v>4595</v>
      </c>
      <c r="OMM141" s="26" t="s">
        <v>4596</v>
      </c>
      <c r="OMN141" s="26" t="s">
        <v>4597</v>
      </c>
      <c r="OMO141" s="26" t="s">
        <v>6</v>
      </c>
      <c r="OMP141" s="26" t="s">
        <v>4555</v>
      </c>
      <c r="OMQ141" s="26" t="s">
        <v>4556</v>
      </c>
      <c r="OMR141" s="27" t="s">
        <v>4598</v>
      </c>
      <c r="OMS141" s="25" t="s">
        <v>4540</v>
      </c>
      <c r="OMT141" s="26" t="s">
        <v>4541</v>
      </c>
      <c r="OMU141" s="26" t="s">
        <v>4542</v>
      </c>
      <c r="OMV141" s="26" t="s">
        <v>4590</v>
      </c>
      <c r="OMW141" s="26" t="s">
        <v>4543</v>
      </c>
      <c r="OMX141" s="26" t="s">
        <v>4591</v>
      </c>
      <c r="OMY141" s="26" t="s">
        <v>4592</v>
      </c>
      <c r="OMZ141" s="26" t="s">
        <v>4593</v>
      </c>
      <c r="ONA141" s="26" t="s">
        <v>4594</v>
      </c>
      <c r="ONB141" s="26" t="s">
        <v>4595</v>
      </c>
      <c r="ONC141" s="26" t="s">
        <v>4596</v>
      </c>
      <c r="OND141" s="26" t="s">
        <v>4597</v>
      </c>
      <c r="ONE141" s="26" t="s">
        <v>6</v>
      </c>
      <c r="ONF141" s="26" t="s">
        <v>4555</v>
      </c>
      <c r="ONG141" s="26" t="s">
        <v>4556</v>
      </c>
      <c r="ONH141" s="27" t="s">
        <v>4598</v>
      </c>
      <c r="ONI141" s="25" t="s">
        <v>4540</v>
      </c>
      <c r="ONJ141" s="26" t="s">
        <v>4541</v>
      </c>
      <c r="ONK141" s="26" t="s">
        <v>4542</v>
      </c>
      <c r="ONL141" s="26" t="s">
        <v>4590</v>
      </c>
      <c r="ONM141" s="26" t="s">
        <v>4543</v>
      </c>
      <c r="ONN141" s="26" t="s">
        <v>4591</v>
      </c>
      <c r="ONO141" s="26" t="s">
        <v>4592</v>
      </c>
      <c r="ONP141" s="26" t="s">
        <v>4593</v>
      </c>
      <c r="ONQ141" s="26" t="s">
        <v>4594</v>
      </c>
      <c r="ONR141" s="26" t="s">
        <v>4595</v>
      </c>
      <c r="ONS141" s="26" t="s">
        <v>4596</v>
      </c>
      <c r="ONT141" s="26" t="s">
        <v>4597</v>
      </c>
      <c r="ONU141" s="26" t="s">
        <v>6</v>
      </c>
      <c r="ONV141" s="26" t="s">
        <v>4555</v>
      </c>
      <c r="ONW141" s="26" t="s">
        <v>4556</v>
      </c>
      <c r="ONX141" s="27" t="s">
        <v>4598</v>
      </c>
      <c r="ONY141" s="25" t="s">
        <v>4540</v>
      </c>
      <c r="ONZ141" s="26" t="s">
        <v>4541</v>
      </c>
      <c r="OOA141" s="26" t="s">
        <v>4542</v>
      </c>
      <c r="OOB141" s="26" t="s">
        <v>4590</v>
      </c>
      <c r="OOC141" s="26" t="s">
        <v>4543</v>
      </c>
      <c r="OOD141" s="26" t="s">
        <v>4591</v>
      </c>
      <c r="OOE141" s="26" t="s">
        <v>4592</v>
      </c>
      <c r="OOF141" s="26" t="s">
        <v>4593</v>
      </c>
      <c r="OOG141" s="26" t="s">
        <v>4594</v>
      </c>
      <c r="OOH141" s="26" t="s">
        <v>4595</v>
      </c>
      <c r="OOI141" s="26" t="s">
        <v>4596</v>
      </c>
      <c r="OOJ141" s="26" t="s">
        <v>4597</v>
      </c>
      <c r="OOK141" s="26" t="s">
        <v>6</v>
      </c>
      <c r="OOL141" s="26" t="s">
        <v>4555</v>
      </c>
      <c r="OOM141" s="26" t="s">
        <v>4556</v>
      </c>
      <c r="OON141" s="27" t="s">
        <v>4598</v>
      </c>
      <c r="OOO141" s="25" t="s">
        <v>4540</v>
      </c>
      <c r="OOP141" s="26" t="s">
        <v>4541</v>
      </c>
      <c r="OOQ141" s="26" t="s">
        <v>4542</v>
      </c>
      <c r="OOR141" s="26" t="s">
        <v>4590</v>
      </c>
      <c r="OOS141" s="26" t="s">
        <v>4543</v>
      </c>
      <c r="OOT141" s="26" t="s">
        <v>4591</v>
      </c>
      <c r="OOU141" s="26" t="s">
        <v>4592</v>
      </c>
      <c r="OOV141" s="26" t="s">
        <v>4593</v>
      </c>
      <c r="OOW141" s="26" t="s">
        <v>4594</v>
      </c>
      <c r="OOX141" s="26" t="s">
        <v>4595</v>
      </c>
      <c r="OOY141" s="26" t="s">
        <v>4596</v>
      </c>
      <c r="OOZ141" s="26" t="s">
        <v>4597</v>
      </c>
      <c r="OPA141" s="26" t="s">
        <v>6</v>
      </c>
      <c r="OPB141" s="26" t="s">
        <v>4555</v>
      </c>
      <c r="OPC141" s="26" t="s">
        <v>4556</v>
      </c>
      <c r="OPD141" s="27" t="s">
        <v>4598</v>
      </c>
      <c r="OPE141" s="25" t="s">
        <v>4540</v>
      </c>
      <c r="OPF141" s="26" t="s">
        <v>4541</v>
      </c>
      <c r="OPG141" s="26" t="s">
        <v>4542</v>
      </c>
      <c r="OPH141" s="26" t="s">
        <v>4590</v>
      </c>
      <c r="OPI141" s="26" t="s">
        <v>4543</v>
      </c>
      <c r="OPJ141" s="26" t="s">
        <v>4591</v>
      </c>
      <c r="OPK141" s="26" t="s">
        <v>4592</v>
      </c>
      <c r="OPL141" s="26" t="s">
        <v>4593</v>
      </c>
      <c r="OPM141" s="26" t="s">
        <v>4594</v>
      </c>
      <c r="OPN141" s="26" t="s">
        <v>4595</v>
      </c>
      <c r="OPO141" s="26" t="s">
        <v>4596</v>
      </c>
      <c r="OPP141" s="26" t="s">
        <v>4597</v>
      </c>
      <c r="OPQ141" s="26" t="s">
        <v>6</v>
      </c>
      <c r="OPR141" s="26" t="s">
        <v>4555</v>
      </c>
      <c r="OPS141" s="26" t="s">
        <v>4556</v>
      </c>
      <c r="OPT141" s="27" t="s">
        <v>4598</v>
      </c>
      <c r="OPU141" s="25" t="s">
        <v>4540</v>
      </c>
      <c r="OPV141" s="26" t="s">
        <v>4541</v>
      </c>
      <c r="OPW141" s="26" t="s">
        <v>4542</v>
      </c>
      <c r="OPX141" s="26" t="s">
        <v>4590</v>
      </c>
      <c r="OPY141" s="26" t="s">
        <v>4543</v>
      </c>
      <c r="OPZ141" s="26" t="s">
        <v>4591</v>
      </c>
      <c r="OQA141" s="26" t="s">
        <v>4592</v>
      </c>
      <c r="OQB141" s="26" t="s">
        <v>4593</v>
      </c>
      <c r="OQC141" s="26" t="s">
        <v>4594</v>
      </c>
      <c r="OQD141" s="26" t="s">
        <v>4595</v>
      </c>
      <c r="OQE141" s="26" t="s">
        <v>4596</v>
      </c>
      <c r="OQF141" s="26" t="s">
        <v>4597</v>
      </c>
      <c r="OQG141" s="26" t="s">
        <v>6</v>
      </c>
      <c r="OQH141" s="26" t="s">
        <v>4555</v>
      </c>
      <c r="OQI141" s="26" t="s">
        <v>4556</v>
      </c>
      <c r="OQJ141" s="27" t="s">
        <v>4598</v>
      </c>
      <c r="OQK141" s="25" t="s">
        <v>4540</v>
      </c>
      <c r="OQL141" s="26" t="s">
        <v>4541</v>
      </c>
      <c r="OQM141" s="26" t="s">
        <v>4542</v>
      </c>
      <c r="OQN141" s="26" t="s">
        <v>4590</v>
      </c>
      <c r="OQO141" s="26" t="s">
        <v>4543</v>
      </c>
      <c r="OQP141" s="26" t="s">
        <v>4591</v>
      </c>
      <c r="OQQ141" s="26" t="s">
        <v>4592</v>
      </c>
      <c r="OQR141" s="26" t="s">
        <v>4593</v>
      </c>
      <c r="OQS141" s="26" t="s">
        <v>4594</v>
      </c>
      <c r="OQT141" s="26" t="s">
        <v>4595</v>
      </c>
      <c r="OQU141" s="26" t="s">
        <v>4596</v>
      </c>
      <c r="OQV141" s="26" t="s">
        <v>4597</v>
      </c>
      <c r="OQW141" s="26" t="s">
        <v>6</v>
      </c>
      <c r="OQX141" s="26" t="s">
        <v>4555</v>
      </c>
      <c r="OQY141" s="26" t="s">
        <v>4556</v>
      </c>
      <c r="OQZ141" s="27" t="s">
        <v>4598</v>
      </c>
      <c r="ORA141" s="25" t="s">
        <v>4540</v>
      </c>
      <c r="ORB141" s="26" t="s">
        <v>4541</v>
      </c>
      <c r="ORC141" s="26" t="s">
        <v>4542</v>
      </c>
      <c r="ORD141" s="26" t="s">
        <v>4590</v>
      </c>
      <c r="ORE141" s="26" t="s">
        <v>4543</v>
      </c>
      <c r="ORF141" s="26" t="s">
        <v>4591</v>
      </c>
      <c r="ORG141" s="26" t="s">
        <v>4592</v>
      </c>
      <c r="ORH141" s="26" t="s">
        <v>4593</v>
      </c>
      <c r="ORI141" s="26" t="s">
        <v>4594</v>
      </c>
      <c r="ORJ141" s="26" t="s">
        <v>4595</v>
      </c>
      <c r="ORK141" s="26" t="s">
        <v>4596</v>
      </c>
      <c r="ORL141" s="26" t="s">
        <v>4597</v>
      </c>
      <c r="ORM141" s="26" t="s">
        <v>6</v>
      </c>
      <c r="ORN141" s="26" t="s">
        <v>4555</v>
      </c>
      <c r="ORO141" s="26" t="s">
        <v>4556</v>
      </c>
      <c r="ORP141" s="27" t="s">
        <v>4598</v>
      </c>
      <c r="ORQ141" s="25" t="s">
        <v>4540</v>
      </c>
      <c r="ORR141" s="26" t="s">
        <v>4541</v>
      </c>
      <c r="ORS141" s="26" t="s">
        <v>4542</v>
      </c>
      <c r="ORT141" s="26" t="s">
        <v>4590</v>
      </c>
      <c r="ORU141" s="26" t="s">
        <v>4543</v>
      </c>
      <c r="ORV141" s="26" t="s">
        <v>4591</v>
      </c>
      <c r="ORW141" s="26" t="s">
        <v>4592</v>
      </c>
      <c r="ORX141" s="26" t="s">
        <v>4593</v>
      </c>
      <c r="ORY141" s="26" t="s">
        <v>4594</v>
      </c>
      <c r="ORZ141" s="26" t="s">
        <v>4595</v>
      </c>
      <c r="OSA141" s="26" t="s">
        <v>4596</v>
      </c>
      <c r="OSB141" s="26" t="s">
        <v>4597</v>
      </c>
      <c r="OSC141" s="26" t="s">
        <v>6</v>
      </c>
      <c r="OSD141" s="26" t="s">
        <v>4555</v>
      </c>
      <c r="OSE141" s="26" t="s">
        <v>4556</v>
      </c>
      <c r="OSF141" s="27" t="s">
        <v>4598</v>
      </c>
      <c r="OSG141" s="25" t="s">
        <v>4540</v>
      </c>
      <c r="OSH141" s="26" t="s">
        <v>4541</v>
      </c>
      <c r="OSI141" s="26" t="s">
        <v>4542</v>
      </c>
      <c r="OSJ141" s="26" t="s">
        <v>4590</v>
      </c>
      <c r="OSK141" s="26" t="s">
        <v>4543</v>
      </c>
      <c r="OSL141" s="26" t="s">
        <v>4591</v>
      </c>
      <c r="OSM141" s="26" t="s">
        <v>4592</v>
      </c>
      <c r="OSN141" s="26" t="s">
        <v>4593</v>
      </c>
      <c r="OSO141" s="26" t="s">
        <v>4594</v>
      </c>
      <c r="OSP141" s="26" t="s">
        <v>4595</v>
      </c>
      <c r="OSQ141" s="26" t="s">
        <v>4596</v>
      </c>
      <c r="OSR141" s="26" t="s">
        <v>4597</v>
      </c>
      <c r="OSS141" s="26" t="s">
        <v>6</v>
      </c>
      <c r="OST141" s="26" t="s">
        <v>4555</v>
      </c>
      <c r="OSU141" s="26" t="s">
        <v>4556</v>
      </c>
      <c r="OSV141" s="27" t="s">
        <v>4598</v>
      </c>
      <c r="OSW141" s="25" t="s">
        <v>4540</v>
      </c>
      <c r="OSX141" s="26" t="s">
        <v>4541</v>
      </c>
      <c r="OSY141" s="26" t="s">
        <v>4542</v>
      </c>
      <c r="OSZ141" s="26" t="s">
        <v>4590</v>
      </c>
      <c r="OTA141" s="26" t="s">
        <v>4543</v>
      </c>
      <c r="OTB141" s="26" t="s">
        <v>4591</v>
      </c>
      <c r="OTC141" s="26" t="s">
        <v>4592</v>
      </c>
      <c r="OTD141" s="26" t="s">
        <v>4593</v>
      </c>
      <c r="OTE141" s="26" t="s">
        <v>4594</v>
      </c>
      <c r="OTF141" s="26" t="s">
        <v>4595</v>
      </c>
      <c r="OTG141" s="26" t="s">
        <v>4596</v>
      </c>
      <c r="OTH141" s="26" t="s">
        <v>4597</v>
      </c>
      <c r="OTI141" s="26" t="s">
        <v>6</v>
      </c>
      <c r="OTJ141" s="26" t="s">
        <v>4555</v>
      </c>
      <c r="OTK141" s="26" t="s">
        <v>4556</v>
      </c>
      <c r="OTL141" s="27" t="s">
        <v>4598</v>
      </c>
      <c r="OTM141" s="25" t="s">
        <v>4540</v>
      </c>
      <c r="OTN141" s="26" t="s">
        <v>4541</v>
      </c>
      <c r="OTO141" s="26" t="s">
        <v>4542</v>
      </c>
      <c r="OTP141" s="26" t="s">
        <v>4590</v>
      </c>
      <c r="OTQ141" s="26" t="s">
        <v>4543</v>
      </c>
      <c r="OTR141" s="26" t="s">
        <v>4591</v>
      </c>
      <c r="OTS141" s="26" t="s">
        <v>4592</v>
      </c>
      <c r="OTT141" s="26" t="s">
        <v>4593</v>
      </c>
      <c r="OTU141" s="26" t="s">
        <v>4594</v>
      </c>
      <c r="OTV141" s="26" t="s">
        <v>4595</v>
      </c>
      <c r="OTW141" s="26" t="s">
        <v>4596</v>
      </c>
      <c r="OTX141" s="26" t="s">
        <v>4597</v>
      </c>
      <c r="OTY141" s="26" t="s">
        <v>6</v>
      </c>
      <c r="OTZ141" s="26" t="s">
        <v>4555</v>
      </c>
      <c r="OUA141" s="26" t="s">
        <v>4556</v>
      </c>
      <c r="OUB141" s="27" t="s">
        <v>4598</v>
      </c>
      <c r="OUC141" s="25" t="s">
        <v>4540</v>
      </c>
      <c r="OUD141" s="26" t="s">
        <v>4541</v>
      </c>
      <c r="OUE141" s="26" t="s">
        <v>4542</v>
      </c>
      <c r="OUF141" s="26" t="s">
        <v>4590</v>
      </c>
      <c r="OUG141" s="26" t="s">
        <v>4543</v>
      </c>
      <c r="OUH141" s="26" t="s">
        <v>4591</v>
      </c>
      <c r="OUI141" s="26" t="s">
        <v>4592</v>
      </c>
      <c r="OUJ141" s="26" t="s">
        <v>4593</v>
      </c>
      <c r="OUK141" s="26" t="s">
        <v>4594</v>
      </c>
      <c r="OUL141" s="26" t="s">
        <v>4595</v>
      </c>
      <c r="OUM141" s="26" t="s">
        <v>4596</v>
      </c>
      <c r="OUN141" s="26" t="s">
        <v>4597</v>
      </c>
      <c r="OUO141" s="26" t="s">
        <v>6</v>
      </c>
      <c r="OUP141" s="26" t="s">
        <v>4555</v>
      </c>
      <c r="OUQ141" s="26" t="s">
        <v>4556</v>
      </c>
      <c r="OUR141" s="27" t="s">
        <v>4598</v>
      </c>
      <c r="OUS141" s="25" t="s">
        <v>4540</v>
      </c>
      <c r="OUT141" s="26" t="s">
        <v>4541</v>
      </c>
      <c r="OUU141" s="26" t="s">
        <v>4542</v>
      </c>
      <c r="OUV141" s="26" t="s">
        <v>4590</v>
      </c>
      <c r="OUW141" s="26" t="s">
        <v>4543</v>
      </c>
      <c r="OUX141" s="26" t="s">
        <v>4591</v>
      </c>
      <c r="OUY141" s="26" t="s">
        <v>4592</v>
      </c>
      <c r="OUZ141" s="26" t="s">
        <v>4593</v>
      </c>
      <c r="OVA141" s="26" t="s">
        <v>4594</v>
      </c>
      <c r="OVB141" s="26" t="s">
        <v>4595</v>
      </c>
      <c r="OVC141" s="26" t="s">
        <v>4596</v>
      </c>
      <c r="OVD141" s="26" t="s">
        <v>4597</v>
      </c>
      <c r="OVE141" s="26" t="s">
        <v>6</v>
      </c>
      <c r="OVF141" s="26" t="s">
        <v>4555</v>
      </c>
      <c r="OVG141" s="26" t="s">
        <v>4556</v>
      </c>
      <c r="OVH141" s="27" t="s">
        <v>4598</v>
      </c>
      <c r="OVI141" s="25" t="s">
        <v>4540</v>
      </c>
      <c r="OVJ141" s="26" t="s">
        <v>4541</v>
      </c>
      <c r="OVK141" s="26" t="s">
        <v>4542</v>
      </c>
      <c r="OVL141" s="26" t="s">
        <v>4590</v>
      </c>
      <c r="OVM141" s="26" t="s">
        <v>4543</v>
      </c>
      <c r="OVN141" s="26" t="s">
        <v>4591</v>
      </c>
      <c r="OVO141" s="26" t="s">
        <v>4592</v>
      </c>
      <c r="OVP141" s="26" t="s">
        <v>4593</v>
      </c>
      <c r="OVQ141" s="26" t="s">
        <v>4594</v>
      </c>
      <c r="OVR141" s="26" t="s">
        <v>4595</v>
      </c>
      <c r="OVS141" s="26" t="s">
        <v>4596</v>
      </c>
      <c r="OVT141" s="26" t="s">
        <v>4597</v>
      </c>
      <c r="OVU141" s="26" t="s">
        <v>6</v>
      </c>
      <c r="OVV141" s="26" t="s">
        <v>4555</v>
      </c>
      <c r="OVW141" s="26" t="s">
        <v>4556</v>
      </c>
      <c r="OVX141" s="27" t="s">
        <v>4598</v>
      </c>
      <c r="OVY141" s="25" t="s">
        <v>4540</v>
      </c>
      <c r="OVZ141" s="26" t="s">
        <v>4541</v>
      </c>
      <c r="OWA141" s="26" t="s">
        <v>4542</v>
      </c>
      <c r="OWB141" s="26" t="s">
        <v>4590</v>
      </c>
      <c r="OWC141" s="26" t="s">
        <v>4543</v>
      </c>
      <c r="OWD141" s="26" t="s">
        <v>4591</v>
      </c>
      <c r="OWE141" s="26" t="s">
        <v>4592</v>
      </c>
      <c r="OWF141" s="26" t="s">
        <v>4593</v>
      </c>
      <c r="OWG141" s="26" t="s">
        <v>4594</v>
      </c>
      <c r="OWH141" s="26" t="s">
        <v>4595</v>
      </c>
      <c r="OWI141" s="26" t="s">
        <v>4596</v>
      </c>
      <c r="OWJ141" s="26" t="s">
        <v>4597</v>
      </c>
      <c r="OWK141" s="26" t="s">
        <v>6</v>
      </c>
      <c r="OWL141" s="26" t="s">
        <v>4555</v>
      </c>
      <c r="OWM141" s="26" t="s">
        <v>4556</v>
      </c>
      <c r="OWN141" s="27" t="s">
        <v>4598</v>
      </c>
      <c r="OWO141" s="25" t="s">
        <v>4540</v>
      </c>
      <c r="OWP141" s="26" t="s">
        <v>4541</v>
      </c>
      <c r="OWQ141" s="26" t="s">
        <v>4542</v>
      </c>
      <c r="OWR141" s="26" t="s">
        <v>4590</v>
      </c>
      <c r="OWS141" s="26" t="s">
        <v>4543</v>
      </c>
      <c r="OWT141" s="26" t="s">
        <v>4591</v>
      </c>
      <c r="OWU141" s="26" t="s">
        <v>4592</v>
      </c>
      <c r="OWV141" s="26" t="s">
        <v>4593</v>
      </c>
      <c r="OWW141" s="26" t="s">
        <v>4594</v>
      </c>
      <c r="OWX141" s="26" t="s">
        <v>4595</v>
      </c>
      <c r="OWY141" s="26" t="s">
        <v>4596</v>
      </c>
      <c r="OWZ141" s="26" t="s">
        <v>4597</v>
      </c>
      <c r="OXA141" s="26" t="s">
        <v>6</v>
      </c>
      <c r="OXB141" s="26" t="s">
        <v>4555</v>
      </c>
      <c r="OXC141" s="26" t="s">
        <v>4556</v>
      </c>
      <c r="OXD141" s="27" t="s">
        <v>4598</v>
      </c>
      <c r="OXE141" s="25" t="s">
        <v>4540</v>
      </c>
      <c r="OXF141" s="26" t="s">
        <v>4541</v>
      </c>
      <c r="OXG141" s="26" t="s">
        <v>4542</v>
      </c>
      <c r="OXH141" s="26" t="s">
        <v>4590</v>
      </c>
      <c r="OXI141" s="26" t="s">
        <v>4543</v>
      </c>
      <c r="OXJ141" s="26" t="s">
        <v>4591</v>
      </c>
      <c r="OXK141" s="26" t="s">
        <v>4592</v>
      </c>
      <c r="OXL141" s="26" t="s">
        <v>4593</v>
      </c>
      <c r="OXM141" s="26" t="s">
        <v>4594</v>
      </c>
      <c r="OXN141" s="26" t="s">
        <v>4595</v>
      </c>
      <c r="OXO141" s="26" t="s">
        <v>4596</v>
      </c>
      <c r="OXP141" s="26" t="s">
        <v>4597</v>
      </c>
      <c r="OXQ141" s="26" t="s">
        <v>6</v>
      </c>
      <c r="OXR141" s="26" t="s">
        <v>4555</v>
      </c>
      <c r="OXS141" s="26" t="s">
        <v>4556</v>
      </c>
      <c r="OXT141" s="27" t="s">
        <v>4598</v>
      </c>
      <c r="OXU141" s="25" t="s">
        <v>4540</v>
      </c>
      <c r="OXV141" s="26" t="s">
        <v>4541</v>
      </c>
      <c r="OXW141" s="26" t="s">
        <v>4542</v>
      </c>
      <c r="OXX141" s="26" t="s">
        <v>4590</v>
      </c>
      <c r="OXY141" s="26" t="s">
        <v>4543</v>
      </c>
      <c r="OXZ141" s="26" t="s">
        <v>4591</v>
      </c>
      <c r="OYA141" s="26" t="s">
        <v>4592</v>
      </c>
      <c r="OYB141" s="26" t="s">
        <v>4593</v>
      </c>
      <c r="OYC141" s="26" t="s">
        <v>4594</v>
      </c>
      <c r="OYD141" s="26" t="s">
        <v>4595</v>
      </c>
      <c r="OYE141" s="26" t="s">
        <v>4596</v>
      </c>
      <c r="OYF141" s="26" t="s">
        <v>4597</v>
      </c>
      <c r="OYG141" s="26" t="s">
        <v>6</v>
      </c>
      <c r="OYH141" s="26" t="s">
        <v>4555</v>
      </c>
      <c r="OYI141" s="26" t="s">
        <v>4556</v>
      </c>
      <c r="OYJ141" s="27" t="s">
        <v>4598</v>
      </c>
      <c r="OYK141" s="25" t="s">
        <v>4540</v>
      </c>
      <c r="OYL141" s="26" t="s">
        <v>4541</v>
      </c>
      <c r="OYM141" s="26" t="s">
        <v>4542</v>
      </c>
      <c r="OYN141" s="26" t="s">
        <v>4590</v>
      </c>
      <c r="OYO141" s="26" t="s">
        <v>4543</v>
      </c>
      <c r="OYP141" s="26" t="s">
        <v>4591</v>
      </c>
      <c r="OYQ141" s="26" t="s">
        <v>4592</v>
      </c>
      <c r="OYR141" s="26" t="s">
        <v>4593</v>
      </c>
      <c r="OYS141" s="26" t="s">
        <v>4594</v>
      </c>
      <c r="OYT141" s="26" t="s">
        <v>4595</v>
      </c>
      <c r="OYU141" s="26" t="s">
        <v>4596</v>
      </c>
      <c r="OYV141" s="26" t="s">
        <v>4597</v>
      </c>
      <c r="OYW141" s="26" t="s">
        <v>6</v>
      </c>
      <c r="OYX141" s="26" t="s">
        <v>4555</v>
      </c>
      <c r="OYY141" s="26" t="s">
        <v>4556</v>
      </c>
      <c r="OYZ141" s="27" t="s">
        <v>4598</v>
      </c>
      <c r="OZA141" s="25" t="s">
        <v>4540</v>
      </c>
      <c r="OZB141" s="26" t="s">
        <v>4541</v>
      </c>
      <c r="OZC141" s="26" t="s">
        <v>4542</v>
      </c>
      <c r="OZD141" s="26" t="s">
        <v>4590</v>
      </c>
      <c r="OZE141" s="26" t="s">
        <v>4543</v>
      </c>
      <c r="OZF141" s="26" t="s">
        <v>4591</v>
      </c>
      <c r="OZG141" s="26" t="s">
        <v>4592</v>
      </c>
      <c r="OZH141" s="26" t="s">
        <v>4593</v>
      </c>
      <c r="OZI141" s="26" t="s">
        <v>4594</v>
      </c>
      <c r="OZJ141" s="26" t="s">
        <v>4595</v>
      </c>
      <c r="OZK141" s="26" t="s">
        <v>4596</v>
      </c>
      <c r="OZL141" s="26" t="s">
        <v>4597</v>
      </c>
      <c r="OZM141" s="26" t="s">
        <v>6</v>
      </c>
      <c r="OZN141" s="26" t="s">
        <v>4555</v>
      </c>
      <c r="OZO141" s="26" t="s">
        <v>4556</v>
      </c>
      <c r="OZP141" s="27" t="s">
        <v>4598</v>
      </c>
      <c r="OZQ141" s="25" t="s">
        <v>4540</v>
      </c>
      <c r="OZR141" s="26" t="s">
        <v>4541</v>
      </c>
      <c r="OZS141" s="26" t="s">
        <v>4542</v>
      </c>
      <c r="OZT141" s="26" t="s">
        <v>4590</v>
      </c>
      <c r="OZU141" s="26" t="s">
        <v>4543</v>
      </c>
      <c r="OZV141" s="26" t="s">
        <v>4591</v>
      </c>
      <c r="OZW141" s="26" t="s">
        <v>4592</v>
      </c>
      <c r="OZX141" s="26" t="s">
        <v>4593</v>
      </c>
      <c r="OZY141" s="26" t="s">
        <v>4594</v>
      </c>
      <c r="OZZ141" s="26" t="s">
        <v>4595</v>
      </c>
      <c r="PAA141" s="26" t="s">
        <v>4596</v>
      </c>
      <c r="PAB141" s="26" t="s">
        <v>4597</v>
      </c>
      <c r="PAC141" s="26" t="s">
        <v>6</v>
      </c>
      <c r="PAD141" s="26" t="s">
        <v>4555</v>
      </c>
      <c r="PAE141" s="26" t="s">
        <v>4556</v>
      </c>
      <c r="PAF141" s="27" t="s">
        <v>4598</v>
      </c>
      <c r="PAG141" s="25" t="s">
        <v>4540</v>
      </c>
      <c r="PAH141" s="26" t="s">
        <v>4541</v>
      </c>
      <c r="PAI141" s="26" t="s">
        <v>4542</v>
      </c>
      <c r="PAJ141" s="26" t="s">
        <v>4590</v>
      </c>
      <c r="PAK141" s="26" t="s">
        <v>4543</v>
      </c>
      <c r="PAL141" s="26" t="s">
        <v>4591</v>
      </c>
      <c r="PAM141" s="26" t="s">
        <v>4592</v>
      </c>
      <c r="PAN141" s="26" t="s">
        <v>4593</v>
      </c>
      <c r="PAO141" s="26" t="s">
        <v>4594</v>
      </c>
      <c r="PAP141" s="26" t="s">
        <v>4595</v>
      </c>
      <c r="PAQ141" s="26" t="s">
        <v>4596</v>
      </c>
      <c r="PAR141" s="26" t="s">
        <v>4597</v>
      </c>
      <c r="PAS141" s="26" t="s">
        <v>6</v>
      </c>
      <c r="PAT141" s="26" t="s">
        <v>4555</v>
      </c>
      <c r="PAU141" s="26" t="s">
        <v>4556</v>
      </c>
      <c r="PAV141" s="27" t="s">
        <v>4598</v>
      </c>
      <c r="PAW141" s="25" t="s">
        <v>4540</v>
      </c>
      <c r="PAX141" s="26" t="s">
        <v>4541</v>
      </c>
      <c r="PAY141" s="26" t="s">
        <v>4542</v>
      </c>
      <c r="PAZ141" s="26" t="s">
        <v>4590</v>
      </c>
      <c r="PBA141" s="26" t="s">
        <v>4543</v>
      </c>
      <c r="PBB141" s="26" t="s">
        <v>4591</v>
      </c>
      <c r="PBC141" s="26" t="s">
        <v>4592</v>
      </c>
      <c r="PBD141" s="26" t="s">
        <v>4593</v>
      </c>
      <c r="PBE141" s="26" t="s">
        <v>4594</v>
      </c>
      <c r="PBF141" s="26" t="s">
        <v>4595</v>
      </c>
      <c r="PBG141" s="26" t="s">
        <v>4596</v>
      </c>
      <c r="PBH141" s="26" t="s">
        <v>4597</v>
      </c>
      <c r="PBI141" s="26" t="s">
        <v>6</v>
      </c>
      <c r="PBJ141" s="26" t="s">
        <v>4555</v>
      </c>
      <c r="PBK141" s="26" t="s">
        <v>4556</v>
      </c>
      <c r="PBL141" s="27" t="s">
        <v>4598</v>
      </c>
      <c r="PBM141" s="25" t="s">
        <v>4540</v>
      </c>
      <c r="PBN141" s="26" t="s">
        <v>4541</v>
      </c>
      <c r="PBO141" s="26" t="s">
        <v>4542</v>
      </c>
      <c r="PBP141" s="26" t="s">
        <v>4590</v>
      </c>
      <c r="PBQ141" s="26" t="s">
        <v>4543</v>
      </c>
      <c r="PBR141" s="26" t="s">
        <v>4591</v>
      </c>
      <c r="PBS141" s="26" t="s">
        <v>4592</v>
      </c>
      <c r="PBT141" s="26" t="s">
        <v>4593</v>
      </c>
      <c r="PBU141" s="26" t="s">
        <v>4594</v>
      </c>
      <c r="PBV141" s="26" t="s">
        <v>4595</v>
      </c>
      <c r="PBW141" s="26" t="s">
        <v>4596</v>
      </c>
      <c r="PBX141" s="26" t="s">
        <v>4597</v>
      </c>
      <c r="PBY141" s="26" t="s">
        <v>6</v>
      </c>
      <c r="PBZ141" s="26" t="s">
        <v>4555</v>
      </c>
      <c r="PCA141" s="26" t="s">
        <v>4556</v>
      </c>
      <c r="PCB141" s="27" t="s">
        <v>4598</v>
      </c>
      <c r="PCC141" s="25" t="s">
        <v>4540</v>
      </c>
      <c r="PCD141" s="26" t="s">
        <v>4541</v>
      </c>
      <c r="PCE141" s="26" t="s">
        <v>4542</v>
      </c>
      <c r="PCF141" s="26" t="s">
        <v>4590</v>
      </c>
      <c r="PCG141" s="26" t="s">
        <v>4543</v>
      </c>
      <c r="PCH141" s="26" t="s">
        <v>4591</v>
      </c>
      <c r="PCI141" s="26" t="s">
        <v>4592</v>
      </c>
      <c r="PCJ141" s="26" t="s">
        <v>4593</v>
      </c>
      <c r="PCK141" s="26" t="s">
        <v>4594</v>
      </c>
      <c r="PCL141" s="26" t="s">
        <v>4595</v>
      </c>
      <c r="PCM141" s="26" t="s">
        <v>4596</v>
      </c>
      <c r="PCN141" s="26" t="s">
        <v>4597</v>
      </c>
      <c r="PCO141" s="26" t="s">
        <v>6</v>
      </c>
      <c r="PCP141" s="26" t="s">
        <v>4555</v>
      </c>
      <c r="PCQ141" s="26" t="s">
        <v>4556</v>
      </c>
      <c r="PCR141" s="27" t="s">
        <v>4598</v>
      </c>
      <c r="PCS141" s="25" t="s">
        <v>4540</v>
      </c>
      <c r="PCT141" s="26" t="s">
        <v>4541</v>
      </c>
      <c r="PCU141" s="26" t="s">
        <v>4542</v>
      </c>
      <c r="PCV141" s="26" t="s">
        <v>4590</v>
      </c>
      <c r="PCW141" s="26" t="s">
        <v>4543</v>
      </c>
      <c r="PCX141" s="26" t="s">
        <v>4591</v>
      </c>
      <c r="PCY141" s="26" t="s">
        <v>4592</v>
      </c>
      <c r="PCZ141" s="26" t="s">
        <v>4593</v>
      </c>
      <c r="PDA141" s="26" t="s">
        <v>4594</v>
      </c>
      <c r="PDB141" s="26" t="s">
        <v>4595</v>
      </c>
      <c r="PDC141" s="26" t="s">
        <v>4596</v>
      </c>
      <c r="PDD141" s="26" t="s">
        <v>4597</v>
      </c>
      <c r="PDE141" s="26" t="s">
        <v>6</v>
      </c>
      <c r="PDF141" s="26" t="s">
        <v>4555</v>
      </c>
      <c r="PDG141" s="26" t="s">
        <v>4556</v>
      </c>
      <c r="PDH141" s="27" t="s">
        <v>4598</v>
      </c>
      <c r="PDI141" s="25" t="s">
        <v>4540</v>
      </c>
      <c r="PDJ141" s="26" t="s">
        <v>4541</v>
      </c>
      <c r="PDK141" s="26" t="s">
        <v>4542</v>
      </c>
      <c r="PDL141" s="26" t="s">
        <v>4590</v>
      </c>
      <c r="PDM141" s="26" t="s">
        <v>4543</v>
      </c>
      <c r="PDN141" s="26" t="s">
        <v>4591</v>
      </c>
      <c r="PDO141" s="26" t="s">
        <v>4592</v>
      </c>
      <c r="PDP141" s="26" t="s">
        <v>4593</v>
      </c>
      <c r="PDQ141" s="26" t="s">
        <v>4594</v>
      </c>
      <c r="PDR141" s="26" t="s">
        <v>4595</v>
      </c>
      <c r="PDS141" s="26" t="s">
        <v>4596</v>
      </c>
      <c r="PDT141" s="26" t="s">
        <v>4597</v>
      </c>
      <c r="PDU141" s="26" t="s">
        <v>6</v>
      </c>
      <c r="PDV141" s="26" t="s">
        <v>4555</v>
      </c>
      <c r="PDW141" s="26" t="s">
        <v>4556</v>
      </c>
      <c r="PDX141" s="27" t="s">
        <v>4598</v>
      </c>
      <c r="PDY141" s="25" t="s">
        <v>4540</v>
      </c>
      <c r="PDZ141" s="26" t="s">
        <v>4541</v>
      </c>
      <c r="PEA141" s="26" t="s">
        <v>4542</v>
      </c>
      <c r="PEB141" s="26" t="s">
        <v>4590</v>
      </c>
      <c r="PEC141" s="26" t="s">
        <v>4543</v>
      </c>
      <c r="PED141" s="26" t="s">
        <v>4591</v>
      </c>
      <c r="PEE141" s="26" t="s">
        <v>4592</v>
      </c>
      <c r="PEF141" s="26" t="s">
        <v>4593</v>
      </c>
      <c r="PEG141" s="26" t="s">
        <v>4594</v>
      </c>
      <c r="PEH141" s="26" t="s">
        <v>4595</v>
      </c>
      <c r="PEI141" s="26" t="s">
        <v>4596</v>
      </c>
      <c r="PEJ141" s="26" t="s">
        <v>4597</v>
      </c>
      <c r="PEK141" s="26" t="s">
        <v>6</v>
      </c>
      <c r="PEL141" s="26" t="s">
        <v>4555</v>
      </c>
      <c r="PEM141" s="26" t="s">
        <v>4556</v>
      </c>
      <c r="PEN141" s="27" t="s">
        <v>4598</v>
      </c>
      <c r="PEO141" s="25" t="s">
        <v>4540</v>
      </c>
      <c r="PEP141" s="26" t="s">
        <v>4541</v>
      </c>
      <c r="PEQ141" s="26" t="s">
        <v>4542</v>
      </c>
      <c r="PER141" s="26" t="s">
        <v>4590</v>
      </c>
      <c r="PES141" s="26" t="s">
        <v>4543</v>
      </c>
      <c r="PET141" s="26" t="s">
        <v>4591</v>
      </c>
      <c r="PEU141" s="26" t="s">
        <v>4592</v>
      </c>
      <c r="PEV141" s="26" t="s">
        <v>4593</v>
      </c>
      <c r="PEW141" s="26" t="s">
        <v>4594</v>
      </c>
      <c r="PEX141" s="26" t="s">
        <v>4595</v>
      </c>
      <c r="PEY141" s="26" t="s">
        <v>4596</v>
      </c>
      <c r="PEZ141" s="26" t="s">
        <v>4597</v>
      </c>
      <c r="PFA141" s="26" t="s">
        <v>6</v>
      </c>
      <c r="PFB141" s="26" t="s">
        <v>4555</v>
      </c>
      <c r="PFC141" s="26" t="s">
        <v>4556</v>
      </c>
      <c r="PFD141" s="27" t="s">
        <v>4598</v>
      </c>
      <c r="PFE141" s="25" t="s">
        <v>4540</v>
      </c>
      <c r="PFF141" s="26" t="s">
        <v>4541</v>
      </c>
      <c r="PFG141" s="26" t="s">
        <v>4542</v>
      </c>
      <c r="PFH141" s="26" t="s">
        <v>4590</v>
      </c>
      <c r="PFI141" s="26" t="s">
        <v>4543</v>
      </c>
      <c r="PFJ141" s="26" t="s">
        <v>4591</v>
      </c>
      <c r="PFK141" s="26" t="s">
        <v>4592</v>
      </c>
      <c r="PFL141" s="26" t="s">
        <v>4593</v>
      </c>
      <c r="PFM141" s="26" t="s">
        <v>4594</v>
      </c>
      <c r="PFN141" s="26" t="s">
        <v>4595</v>
      </c>
      <c r="PFO141" s="26" t="s">
        <v>4596</v>
      </c>
      <c r="PFP141" s="26" t="s">
        <v>4597</v>
      </c>
      <c r="PFQ141" s="26" t="s">
        <v>6</v>
      </c>
      <c r="PFR141" s="26" t="s">
        <v>4555</v>
      </c>
      <c r="PFS141" s="26" t="s">
        <v>4556</v>
      </c>
      <c r="PFT141" s="27" t="s">
        <v>4598</v>
      </c>
      <c r="PFU141" s="25" t="s">
        <v>4540</v>
      </c>
      <c r="PFV141" s="26" t="s">
        <v>4541</v>
      </c>
      <c r="PFW141" s="26" t="s">
        <v>4542</v>
      </c>
      <c r="PFX141" s="26" t="s">
        <v>4590</v>
      </c>
      <c r="PFY141" s="26" t="s">
        <v>4543</v>
      </c>
      <c r="PFZ141" s="26" t="s">
        <v>4591</v>
      </c>
      <c r="PGA141" s="26" t="s">
        <v>4592</v>
      </c>
      <c r="PGB141" s="26" t="s">
        <v>4593</v>
      </c>
      <c r="PGC141" s="26" t="s">
        <v>4594</v>
      </c>
      <c r="PGD141" s="26" t="s">
        <v>4595</v>
      </c>
      <c r="PGE141" s="26" t="s">
        <v>4596</v>
      </c>
      <c r="PGF141" s="26" t="s">
        <v>4597</v>
      </c>
      <c r="PGG141" s="26" t="s">
        <v>6</v>
      </c>
      <c r="PGH141" s="26" t="s">
        <v>4555</v>
      </c>
      <c r="PGI141" s="26" t="s">
        <v>4556</v>
      </c>
      <c r="PGJ141" s="27" t="s">
        <v>4598</v>
      </c>
      <c r="PGK141" s="25" t="s">
        <v>4540</v>
      </c>
      <c r="PGL141" s="26" t="s">
        <v>4541</v>
      </c>
      <c r="PGM141" s="26" t="s">
        <v>4542</v>
      </c>
      <c r="PGN141" s="26" t="s">
        <v>4590</v>
      </c>
      <c r="PGO141" s="26" t="s">
        <v>4543</v>
      </c>
      <c r="PGP141" s="26" t="s">
        <v>4591</v>
      </c>
      <c r="PGQ141" s="26" t="s">
        <v>4592</v>
      </c>
      <c r="PGR141" s="26" t="s">
        <v>4593</v>
      </c>
      <c r="PGS141" s="26" t="s">
        <v>4594</v>
      </c>
      <c r="PGT141" s="26" t="s">
        <v>4595</v>
      </c>
      <c r="PGU141" s="26" t="s">
        <v>4596</v>
      </c>
      <c r="PGV141" s="26" t="s">
        <v>4597</v>
      </c>
      <c r="PGW141" s="26" t="s">
        <v>6</v>
      </c>
      <c r="PGX141" s="26" t="s">
        <v>4555</v>
      </c>
      <c r="PGY141" s="26" t="s">
        <v>4556</v>
      </c>
      <c r="PGZ141" s="27" t="s">
        <v>4598</v>
      </c>
      <c r="PHA141" s="25" t="s">
        <v>4540</v>
      </c>
      <c r="PHB141" s="26" t="s">
        <v>4541</v>
      </c>
      <c r="PHC141" s="26" t="s">
        <v>4542</v>
      </c>
      <c r="PHD141" s="26" t="s">
        <v>4590</v>
      </c>
      <c r="PHE141" s="26" t="s">
        <v>4543</v>
      </c>
      <c r="PHF141" s="26" t="s">
        <v>4591</v>
      </c>
      <c r="PHG141" s="26" t="s">
        <v>4592</v>
      </c>
      <c r="PHH141" s="26" t="s">
        <v>4593</v>
      </c>
      <c r="PHI141" s="26" t="s">
        <v>4594</v>
      </c>
      <c r="PHJ141" s="26" t="s">
        <v>4595</v>
      </c>
      <c r="PHK141" s="26" t="s">
        <v>4596</v>
      </c>
      <c r="PHL141" s="26" t="s">
        <v>4597</v>
      </c>
      <c r="PHM141" s="26" t="s">
        <v>6</v>
      </c>
      <c r="PHN141" s="26" t="s">
        <v>4555</v>
      </c>
      <c r="PHO141" s="26" t="s">
        <v>4556</v>
      </c>
      <c r="PHP141" s="27" t="s">
        <v>4598</v>
      </c>
      <c r="PHQ141" s="25" t="s">
        <v>4540</v>
      </c>
      <c r="PHR141" s="26" t="s">
        <v>4541</v>
      </c>
      <c r="PHS141" s="26" t="s">
        <v>4542</v>
      </c>
      <c r="PHT141" s="26" t="s">
        <v>4590</v>
      </c>
      <c r="PHU141" s="26" t="s">
        <v>4543</v>
      </c>
      <c r="PHV141" s="26" t="s">
        <v>4591</v>
      </c>
      <c r="PHW141" s="26" t="s">
        <v>4592</v>
      </c>
      <c r="PHX141" s="26" t="s">
        <v>4593</v>
      </c>
      <c r="PHY141" s="26" t="s">
        <v>4594</v>
      </c>
      <c r="PHZ141" s="26" t="s">
        <v>4595</v>
      </c>
      <c r="PIA141" s="26" t="s">
        <v>4596</v>
      </c>
      <c r="PIB141" s="26" t="s">
        <v>4597</v>
      </c>
      <c r="PIC141" s="26" t="s">
        <v>6</v>
      </c>
      <c r="PID141" s="26" t="s">
        <v>4555</v>
      </c>
      <c r="PIE141" s="26" t="s">
        <v>4556</v>
      </c>
      <c r="PIF141" s="27" t="s">
        <v>4598</v>
      </c>
      <c r="PIG141" s="25" t="s">
        <v>4540</v>
      </c>
      <c r="PIH141" s="26" t="s">
        <v>4541</v>
      </c>
      <c r="PII141" s="26" t="s">
        <v>4542</v>
      </c>
      <c r="PIJ141" s="26" t="s">
        <v>4590</v>
      </c>
      <c r="PIK141" s="26" t="s">
        <v>4543</v>
      </c>
      <c r="PIL141" s="26" t="s">
        <v>4591</v>
      </c>
      <c r="PIM141" s="26" t="s">
        <v>4592</v>
      </c>
      <c r="PIN141" s="26" t="s">
        <v>4593</v>
      </c>
      <c r="PIO141" s="26" t="s">
        <v>4594</v>
      </c>
      <c r="PIP141" s="26" t="s">
        <v>4595</v>
      </c>
      <c r="PIQ141" s="26" t="s">
        <v>4596</v>
      </c>
      <c r="PIR141" s="26" t="s">
        <v>4597</v>
      </c>
      <c r="PIS141" s="26" t="s">
        <v>6</v>
      </c>
      <c r="PIT141" s="26" t="s">
        <v>4555</v>
      </c>
      <c r="PIU141" s="26" t="s">
        <v>4556</v>
      </c>
      <c r="PIV141" s="27" t="s">
        <v>4598</v>
      </c>
      <c r="PIW141" s="25" t="s">
        <v>4540</v>
      </c>
      <c r="PIX141" s="26" t="s">
        <v>4541</v>
      </c>
      <c r="PIY141" s="26" t="s">
        <v>4542</v>
      </c>
      <c r="PIZ141" s="26" t="s">
        <v>4590</v>
      </c>
      <c r="PJA141" s="26" t="s">
        <v>4543</v>
      </c>
      <c r="PJB141" s="26" t="s">
        <v>4591</v>
      </c>
      <c r="PJC141" s="26" t="s">
        <v>4592</v>
      </c>
      <c r="PJD141" s="26" t="s">
        <v>4593</v>
      </c>
      <c r="PJE141" s="26" t="s">
        <v>4594</v>
      </c>
      <c r="PJF141" s="26" t="s">
        <v>4595</v>
      </c>
      <c r="PJG141" s="26" t="s">
        <v>4596</v>
      </c>
      <c r="PJH141" s="26" t="s">
        <v>4597</v>
      </c>
      <c r="PJI141" s="26" t="s">
        <v>6</v>
      </c>
      <c r="PJJ141" s="26" t="s">
        <v>4555</v>
      </c>
      <c r="PJK141" s="26" t="s">
        <v>4556</v>
      </c>
      <c r="PJL141" s="27" t="s">
        <v>4598</v>
      </c>
      <c r="PJM141" s="25" t="s">
        <v>4540</v>
      </c>
      <c r="PJN141" s="26" t="s">
        <v>4541</v>
      </c>
      <c r="PJO141" s="26" t="s">
        <v>4542</v>
      </c>
      <c r="PJP141" s="26" t="s">
        <v>4590</v>
      </c>
      <c r="PJQ141" s="26" t="s">
        <v>4543</v>
      </c>
      <c r="PJR141" s="26" t="s">
        <v>4591</v>
      </c>
      <c r="PJS141" s="26" t="s">
        <v>4592</v>
      </c>
      <c r="PJT141" s="26" t="s">
        <v>4593</v>
      </c>
      <c r="PJU141" s="26" t="s">
        <v>4594</v>
      </c>
      <c r="PJV141" s="26" t="s">
        <v>4595</v>
      </c>
      <c r="PJW141" s="26" t="s">
        <v>4596</v>
      </c>
      <c r="PJX141" s="26" t="s">
        <v>4597</v>
      </c>
      <c r="PJY141" s="26" t="s">
        <v>6</v>
      </c>
      <c r="PJZ141" s="26" t="s">
        <v>4555</v>
      </c>
      <c r="PKA141" s="26" t="s">
        <v>4556</v>
      </c>
      <c r="PKB141" s="27" t="s">
        <v>4598</v>
      </c>
      <c r="PKC141" s="25" t="s">
        <v>4540</v>
      </c>
      <c r="PKD141" s="26" t="s">
        <v>4541</v>
      </c>
      <c r="PKE141" s="26" t="s">
        <v>4542</v>
      </c>
      <c r="PKF141" s="26" t="s">
        <v>4590</v>
      </c>
      <c r="PKG141" s="26" t="s">
        <v>4543</v>
      </c>
      <c r="PKH141" s="26" t="s">
        <v>4591</v>
      </c>
      <c r="PKI141" s="26" t="s">
        <v>4592</v>
      </c>
      <c r="PKJ141" s="26" t="s">
        <v>4593</v>
      </c>
      <c r="PKK141" s="26" t="s">
        <v>4594</v>
      </c>
      <c r="PKL141" s="26" t="s">
        <v>4595</v>
      </c>
      <c r="PKM141" s="26" t="s">
        <v>4596</v>
      </c>
      <c r="PKN141" s="26" t="s">
        <v>4597</v>
      </c>
      <c r="PKO141" s="26" t="s">
        <v>6</v>
      </c>
      <c r="PKP141" s="26" t="s">
        <v>4555</v>
      </c>
      <c r="PKQ141" s="26" t="s">
        <v>4556</v>
      </c>
      <c r="PKR141" s="27" t="s">
        <v>4598</v>
      </c>
      <c r="PKS141" s="25" t="s">
        <v>4540</v>
      </c>
      <c r="PKT141" s="26" t="s">
        <v>4541</v>
      </c>
      <c r="PKU141" s="26" t="s">
        <v>4542</v>
      </c>
      <c r="PKV141" s="26" t="s">
        <v>4590</v>
      </c>
      <c r="PKW141" s="26" t="s">
        <v>4543</v>
      </c>
      <c r="PKX141" s="26" t="s">
        <v>4591</v>
      </c>
      <c r="PKY141" s="26" t="s">
        <v>4592</v>
      </c>
      <c r="PKZ141" s="26" t="s">
        <v>4593</v>
      </c>
      <c r="PLA141" s="26" t="s">
        <v>4594</v>
      </c>
      <c r="PLB141" s="26" t="s">
        <v>4595</v>
      </c>
      <c r="PLC141" s="26" t="s">
        <v>4596</v>
      </c>
      <c r="PLD141" s="26" t="s">
        <v>4597</v>
      </c>
      <c r="PLE141" s="26" t="s">
        <v>6</v>
      </c>
      <c r="PLF141" s="26" t="s">
        <v>4555</v>
      </c>
      <c r="PLG141" s="26" t="s">
        <v>4556</v>
      </c>
      <c r="PLH141" s="27" t="s">
        <v>4598</v>
      </c>
      <c r="PLI141" s="25" t="s">
        <v>4540</v>
      </c>
      <c r="PLJ141" s="26" t="s">
        <v>4541</v>
      </c>
      <c r="PLK141" s="26" t="s">
        <v>4542</v>
      </c>
      <c r="PLL141" s="26" t="s">
        <v>4590</v>
      </c>
      <c r="PLM141" s="26" t="s">
        <v>4543</v>
      </c>
      <c r="PLN141" s="26" t="s">
        <v>4591</v>
      </c>
      <c r="PLO141" s="26" t="s">
        <v>4592</v>
      </c>
      <c r="PLP141" s="26" t="s">
        <v>4593</v>
      </c>
      <c r="PLQ141" s="26" t="s">
        <v>4594</v>
      </c>
      <c r="PLR141" s="26" t="s">
        <v>4595</v>
      </c>
      <c r="PLS141" s="26" t="s">
        <v>4596</v>
      </c>
      <c r="PLT141" s="26" t="s">
        <v>4597</v>
      </c>
      <c r="PLU141" s="26" t="s">
        <v>6</v>
      </c>
      <c r="PLV141" s="26" t="s">
        <v>4555</v>
      </c>
      <c r="PLW141" s="26" t="s">
        <v>4556</v>
      </c>
      <c r="PLX141" s="27" t="s">
        <v>4598</v>
      </c>
      <c r="PLY141" s="25" t="s">
        <v>4540</v>
      </c>
      <c r="PLZ141" s="26" t="s">
        <v>4541</v>
      </c>
      <c r="PMA141" s="26" t="s">
        <v>4542</v>
      </c>
      <c r="PMB141" s="26" t="s">
        <v>4590</v>
      </c>
      <c r="PMC141" s="26" t="s">
        <v>4543</v>
      </c>
      <c r="PMD141" s="26" t="s">
        <v>4591</v>
      </c>
      <c r="PME141" s="26" t="s">
        <v>4592</v>
      </c>
      <c r="PMF141" s="26" t="s">
        <v>4593</v>
      </c>
      <c r="PMG141" s="26" t="s">
        <v>4594</v>
      </c>
      <c r="PMH141" s="26" t="s">
        <v>4595</v>
      </c>
      <c r="PMI141" s="26" t="s">
        <v>4596</v>
      </c>
      <c r="PMJ141" s="26" t="s">
        <v>4597</v>
      </c>
      <c r="PMK141" s="26" t="s">
        <v>6</v>
      </c>
      <c r="PML141" s="26" t="s">
        <v>4555</v>
      </c>
      <c r="PMM141" s="26" t="s">
        <v>4556</v>
      </c>
      <c r="PMN141" s="27" t="s">
        <v>4598</v>
      </c>
      <c r="PMO141" s="25" t="s">
        <v>4540</v>
      </c>
      <c r="PMP141" s="26" t="s">
        <v>4541</v>
      </c>
      <c r="PMQ141" s="26" t="s">
        <v>4542</v>
      </c>
      <c r="PMR141" s="26" t="s">
        <v>4590</v>
      </c>
      <c r="PMS141" s="26" t="s">
        <v>4543</v>
      </c>
      <c r="PMT141" s="26" t="s">
        <v>4591</v>
      </c>
      <c r="PMU141" s="26" t="s">
        <v>4592</v>
      </c>
      <c r="PMV141" s="26" t="s">
        <v>4593</v>
      </c>
      <c r="PMW141" s="26" t="s">
        <v>4594</v>
      </c>
      <c r="PMX141" s="26" t="s">
        <v>4595</v>
      </c>
      <c r="PMY141" s="26" t="s">
        <v>4596</v>
      </c>
      <c r="PMZ141" s="26" t="s">
        <v>4597</v>
      </c>
      <c r="PNA141" s="26" t="s">
        <v>6</v>
      </c>
      <c r="PNB141" s="26" t="s">
        <v>4555</v>
      </c>
      <c r="PNC141" s="26" t="s">
        <v>4556</v>
      </c>
      <c r="PND141" s="27" t="s">
        <v>4598</v>
      </c>
      <c r="PNE141" s="25" t="s">
        <v>4540</v>
      </c>
      <c r="PNF141" s="26" t="s">
        <v>4541</v>
      </c>
      <c r="PNG141" s="26" t="s">
        <v>4542</v>
      </c>
      <c r="PNH141" s="26" t="s">
        <v>4590</v>
      </c>
      <c r="PNI141" s="26" t="s">
        <v>4543</v>
      </c>
      <c r="PNJ141" s="26" t="s">
        <v>4591</v>
      </c>
      <c r="PNK141" s="26" t="s">
        <v>4592</v>
      </c>
      <c r="PNL141" s="26" t="s">
        <v>4593</v>
      </c>
      <c r="PNM141" s="26" t="s">
        <v>4594</v>
      </c>
      <c r="PNN141" s="26" t="s">
        <v>4595</v>
      </c>
      <c r="PNO141" s="26" t="s">
        <v>4596</v>
      </c>
      <c r="PNP141" s="26" t="s">
        <v>4597</v>
      </c>
      <c r="PNQ141" s="26" t="s">
        <v>6</v>
      </c>
      <c r="PNR141" s="26" t="s">
        <v>4555</v>
      </c>
      <c r="PNS141" s="26" t="s">
        <v>4556</v>
      </c>
      <c r="PNT141" s="27" t="s">
        <v>4598</v>
      </c>
      <c r="PNU141" s="25" t="s">
        <v>4540</v>
      </c>
      <c r="PNV141" s="26" t="s">
        <v>4541</v>
      </c>
      <c r="PNW141" s="26" t="s">
        <v>4542</v>
      </c>
      <c r="PNX141" s="26" t="s">
        <v>4590</v>
      </c>
      <c r="PNY141" s="26" t="s">
        <v>4543</v>
      </c>
      <c r="PNZ141" s="26" t="s">
        <v>4591</v>
      </c>
      <c r="POA141" s="26" t="s">
        <v>4592</v>
      </c>
      <c r="POB141" s="26" t="s">
        <v>4593</v>
      </c>
      <c r="POC141" s="26" t="s">
        <v>4594</v>
      </c>
      <c r="POD141" s="26" t="s">
        <v>4595</v>
      </c>
      <c r="POE141" s="26" t="s">
        <v>4596</v>
      </c>
      <c r="POF141" s="26" t="s">
        <v>4597</v>
      </c>
      <c r="POG141" s="26" t="s">
        <v>6</v>
      </c>
      <c r="POH141" s="26" t="s">
        <v>4555</v>
      </c>
      <c r="POI141" s="26" t="s">
        <v>4556</v>
      </c>
      <c r="POJ141" s="27" t="s">
        <v>4598</v>
      </c>
      <c r="POK141" s="25" t="s">
        <v>4540</v>
      </c>
      <c r="POL141" s="26" t="s">
        <v>4541</v>
      </c>
      <c r="POM141" s="26" t="s">
        <v>4542</v>
      </c>
      <c r="PON141" s="26" t="s">
        <v>4590</v>
      </c>
      <c r="POO141" s="26" t="s">
        <v>4543</v>
      </c>
      <c r="POP141" s="26" t="s">
        <v>4591</v>
      </c>
      <c r="POQ141" s="26" t="s">
        <v>4592</v>
      </c>
      <c r="POR141" s="26" t="s">
        <v>4593</v>
      </c>
      <c r="POS141" s="26" t="s">
        <v>4594</v>
      </c>
      <c r="POT141" s="26" t="s">
        <v>4595</v>
      </c>
      <c r="POU141" s="26" t="s">
        <v>4596</v>
      </c>
      <c r="POV141" s="26" t="s">
        <v>4597</v>
      </c>
      <c r="POW141" s="26" t="s">
        <v>6</v>
      </c>
      <c r="POX141" s="26" t="s">
        <v>4555</v>
      </c>
      <c r="POY141" s="26" t="s">
        <v>4556</v>
      </c>
      <c r="POZ141" s="27" t="s">
        <v>4598</v>
      </c>
      <c r="PPA141" s="25" t="s">
        <v>4540</v>
      </c>
      <c r="PPB141" s="26" t="s">
        <v>4541</v>
      </c>
      <c r="PPC141" s="26" t="s">
        <v>4542</v>
      </c>
      <c r="PPD141" s="26" t="s">
        <v>4590</v>
      </c>
      <c r="PPE141" s="26" t="s">
        <v>4543</v>
      </c>
      <c r="PPF141" s="26" t="s">
        <v>4591</v>
      </c>
      <c r="PPG141" s="26" t="s">
        <v>4592</v>
      </c>
      <c r="PPH141" s="26" t="s">
        <v>4593</v>
      </c>
      <c r="PPI141" s="26" t="s">
        <v>4594</v>
      </c>
      <c r="PPJ141" s="26" t="s">
        <v>4595</v>
      </c>
      <c r="PPK141" s="26" t="s">
        <v>4596</v>
      </c>
      <c r="PPL141" s="26" t="s">
        <v>4597</v>
      </c>
      <c r="PPM141" s="26" t="s">
        <v>6</v>
      </c>
      <c r="PPN141" s="26" t="s">
        <v>4555</v>
      </c>
      <c r="PPO141" s="26" t="s">
        <v>4556</v>
      </c>
      <c r="PPP141" s="27" t="s">
        <v>4598</v>
      </c>
      <c r="PPQ141" s="25" t="s">
        <v>4540</v>
      </c>
      <c r="PPR141" s="26" t="s">
        <v>4541</v>
      </c>
      <c r="PPS141" s="26" t="s">
        <v>4542</v>
      </c>
      <c r="PPT141" s="26" t="s">
        <v>4590</v>
      </c>
      <c r="PPU141" s="26" t="s">
        <v>4543</v>
      </c>
      <c r="PPV141" s="26" t="s">
        <v>4591</v>
      </c>
      <c r="PPW141" s="26" t="s">
        <v>4592</v>
      </c>
      <c r="PPX141" s="26" t="s">
        <v>4593</v>
      </c>
      <c r="PPY141" s="26" t="s">
        <v>4594</v>
      </c>
      <c r="PPZ141" s="26" t="s">
        <v>4595</v>
      </c>
      <c r="PQA141" s="26" t="s">
        <v>4596</v>
      </c>
      <c r="PQB141" s="26" t="s">
        <v>4597</v>
      </c>
      <c r="PQC141" s="26" t="s">
        <v>6</v>
      </c>
      <c r="PQD141" s="26" t="s">
        <v>4555</v>
      </c>
      <c r="PQE141" s="26" t="s">
        <v>4556</v>
      </c>
      <c r="PQF141" s="27" t="s">
        <v>4598</v>
      </c>
      <c r="PQG141" s="25" t="s">
        <v>4540</v>
      </c>
      <c r="PQH141" s="26" t="s">
        <v>4541</v>
      </c>
      <c r="PQI141" s="26" t="s">
        <v>4542</v>
      </c>
      <c r="PQJ141" s="26" t="s">
        <v>4590</v>
      </c>
      <c r="PQK141" s="26" t="s">
        <v>4543</v>
      </c>
      <c r="PQL141" s="26" t="s">
        <v>4591</v>
      </c>
      <c r="PQM141" s="26" t="s">
        <v>4592</v>
      </c>
      <c r="PQN141" s="26" t="s">
        <v>4593</v>
      </c>
      <c r="PQO141" s="26" t="s">
        <v>4594</v>
      </c>
      <c r="PQP141" s="26" t="s">
        <v>4595</v>
      </c>
      <c r="PQQ141" s="26" t="s">
        <v>4596</v>
      </c>
      <c r="PQR141" s="26" t="s">
        <v>4597</v>
      </c>
      <c r="PQS141" s="26" t="s">
        <v>6</v>
      </c>
      <c r="PQT141" s="26" t="s">
        <v>4555</v>
      </c>
      <c r="PQU141" s="26" t="s">
        <v>4556</v>
      </c>
      <c r="PQV141" s="27" t="s">
        <v>4598</v>
      </c>
      <c r="PQW141" s="25" t="s">
        <v>4540</v>
      </c>
      <c r="PQX141" s="26" t="s">
        <v>4541</v>
      </c>
      <c r="PQY141" s="26" t="s">
        <v>4542</v>
      </c>
      <c r="PQZ141" s="26" t="s">
        <v>4590</v>
      </c>
      <c r="PRA141" s="26" t="s">
        <v>4543</v>
      </c>
      <c r="PRB141" s="26" t="s">
        <v>4591</v>
      </c>
      <c r="PRC141" s="26" t="s">
        <v>4592</v>
      </c>
      <c r="PRD141" s="26" t="s">
        <v>4593</v>
      </c>
      <c r="PRE141" s="26" t="s">
        <v>4594</v>
      </c>
      <c r="PRF141" s="26" t="s">
        <v>4595</v>
      </c>
      <c r="PRG141" s="26" t="s">
        <v>4596</v>
      </c>
      <c r="PRH141" s="26" t="s">
        <v>4597</v>
      </c>
      <c r="PRI141" s="26" t="s">
        <v>6</v>
      </c>
      <c r="PRJ141" s="26" t="s">
        <v>4555</v>
      </c>
      <c r="PRK141" s="26" t="s">
        <v>4556</v>
      </c>
      <c r="PRL141" s="27" t="s">
        <v>4598</v>
      </c>
      <c r="PRM141" s="25" t="s">
        <v>4540</v>
      </c>
      <c r="PRN141" s="26" t="s">
        <v>4541</v>
      </c>
      <c r="PRO141" s="26" t="s">
        <v>4542</v>
      </c>
      <c r="PRP141" s="26" t="s">
        <v>4590</v>
      </c>
      <c r="PRQ141" s="26" t="s">
        <v>4543</v>
      </c>
      <c r="PRR141" s="26" t="s">
        <v>4591</v>
      </c>
      <c r="PRS141" s="26" t="s">
        <v>4592</v>
      </c>
      <c r="PRT141" s="26" t="s">
        <v>4593</v>
      </c>
      <c r="PRU141" s="26" t="s">
        <v>4594</v>
      </c>
      <c r="PRV141" s="26" t="s">
        <v>4595</v>
      </c>
      <c r="PRW141" s="26" t="s">
        <v>4596</v>
      </c>
      <c r="PRX141" s="26" t="s">
        <v>4597</v>
      </c>
      <c r="PRY141" s="26" t="s">
        <v>6</v>
      </c>
      <c r="PRZ141" s="26" t="s">
        <v>4555</v>
      </c>
      <c r="PSA141" s="26" t="s">
        <v>4556</v>
      </c>
      <c r="PSB141" s="27" t="s">
        <v>4598</v>
      </c>
      <c r="PSC141" s="25" t="s">
        <v>4540</v>
      </c>
      <c r="PSD141" s="26" t="s">
        <v>4541</v>
      </c>
      <c r="PSE141" s="26" t="s">
        <v>4542</v>
      </c>
      <c r="PSF141" s="26" t="s">
        <v>4590</v>
      </c>
      <c r="PSG141" s="26" t="s">
        <v>4543</v>
      </c>
      <c r="PSH141" s="26" t="s">
        <v>4591</v>
      </c>
      <c r="PSI141" s="26" t="s">
        <v>4592</v>
      </c>
      <c r="PSJ141" s="26" t="s">
        <v>4593</v>
      </c>
      <c r="PSK141" s="26" t="s">
        <v>4594</v>
      </c>
      <c r="PSL141" s="26" t="s">
        <v>4595</v>
      </c>
      <c r="PSM141" s="26" t="s">
        <v>4596</v>
      </c>
      <c r="PSN141" s="26" t="s">
        <v>4597</v>
      </c>
      <c r="PSO141" s="26" t="s">
        <v>6</v>
      </c>
      <c r="PSP141" s="26" t="s">
        <v>4555</v>
      </c>
      <c r="PSQ141" s="26" t="s">
        <v>4556</v>
      </c>
      <c r="PSR141" s="27" t="s">
        <v>4598</v>
      </c>
      <c r="PSS141" s="25" t="s">
        <v>4540</v>
      </c>
      <c r="PST141" s="26" t="s">
        <v>4541</v>
      </c>
      <c r="PSU141" s="26" t="s">
        <v>4542</v>
      </c>
      <c r="PSV141" s="26" t="s">
        <v>4590</v>
      </c>
      <c r="PSW141" s="26" t="s">
        <v>4543</v>
      </c>
      <c r="PSX141" s="26" t="s">
        <v>4591</v>
      </c>
      <c r="PSY141" s="26" t="s">
        <v>4592</v>
      </c>
      <c r="PSZ141" s="26" t="s">
        <v>4593</v>
      </c>
      <c r="PTA141" s="26" t="s">
        <v>4594</v>
      </c>
      <c r="PTB141" s="26" t="s">
        <v>4595</v>
      </c>
      <c r="PTC141" s="26" t="s">
        <v>4596</v>
      </c>
      <c r="PTD141" s="26" t="s">
        <v>4597</v>
      </c>
      <c r="PTE141" s="26" t="s">
        <v>6</v>
      </c>
      <c r="PTF141" s="26" t="s">
        <v>4555</v>
      </c>
      <c r="PTG141" s="26" t="s">
        <v>4556</v>
      </c>
      <c r="PTH141" s="27" t="s">
        <v>4598</v>
      </c>
      <c r="PTI141" s="25" t="s">
        <v>4540</v>
      </c>
      <c r="PTJ141" s="26" t="s">
        <v>4541</v>
      </c>
      <c r="PTK141" s="26" t="s">
        <v>4542</v>
      </c>
      <c r="PTL141" s="26" t="s">
        <v>4590</v>
      </c>
      <c r="PTM141" s="26" t="s">
        <v>4543</v>
      </c>
      <c r="PTN141" s="26" t="s">
        <v>4591</v>
      </c>
      <c r="PTO141" s="26" t="s">
        <v>4592</v>
      </c>
      <c r="PTP141" s="26" t="s">
        <v>4593</v>
      </c>
      <c r="PTQ141" s="26" t="s">
        <v>4594</v>
      </c>
      <c r="PTR141" s="26" t="s">
        <v>4595</v>
      </c>
      <c r="PTS141" s="26" t="s">
        <v>4596</v>
      </c>
      <c r="PTT141" s="26" t="s">
        <v>4597</v>
      </c>
      <c r="PTU141" s="26" t="s">
        <v>6</v>
      </c>
      <c r="PTV141" s="26" t="s">
        <v>4555</v>
      </c>
      <c r="PTW141" s="26" t="s">
        <v>4556</v>
      </c>
      <c r="PTX141" s="27" t="s">
        <v>4598</v>
      </c>
      <c r="PTY141" s="25" t="s">
        <v>4540</v>
      </c>
      <c r="PTZ141" s="26" t="s">
        <v>4541</v>
      </c>
      <c r="PUA141" s="26" t="s">
        <v>4542</v>
      </c>
      <c r="PUB141" s="26" t="s">
        <v>4590</v>
      </c>
      <c r="PUC141" s="26" t="s">
        <v>4543</v>
      </c>
      <c r="PUD141" s="26" t="s">
        <v>4591</v>
      </c>
      <c r="PUE141" s="26" t="s">
        <v>4592</v>
      </c>
      <c r="PUF141" s="26" t="s">
        <v>4593</v>
      </c>
      <c r="PUG141" s="26" t="s">
        <v>4594</v>
      </c>
      <c r="PUH141" s="26" t="s">
        <v>4595</v>
      </c>
      <c r="PUI141" s="26" t="s">
        <v>4596</v>
      </c>
      <c r="PUJ141" s="26" t="s">
        <v>4597</v>
      </c>
      <c r="PUK141" s="26" t="s">
        <v>6</v>
      </c>
      <c r="PUL141" s="26" t="s">
        <v>4555</v>
      </c>
      <c r="PUM141" s="26" t="s">
        <v>4556</v>
      </c>
      <c r="PUN141" s="27" t="s">
        <v>4598</v>
      </c>
      <c r="PUO141" s="25" t="s">
        <v>4540</v>
      </c>
      <c r="PUP141" s="26" t="s">
        <v>4541</v>
      </c>
      <c r="PUQ141" s="26" t="s">
        <v>4542</v>
      </c>
      <c r="PUR141" s="26" t="s">
        <v>4590</v>
      </c>
      <c r="PUS141" s="26" t="s">
        <v>4543</v>
      </c>
      <c r="PUT141" s="26" t="s">
        <v>4591</v>
      </c>
      <c r="PUU141" s="26" t="s">
        <v>4592</v>
      </c>
      <c r="PUV141" s="26" t="s">
        <v>4593</v>
      </c>
      <c r="PUW141" s="26" t="s">
        <v>4594</v>
      </c>
      <c r="PUX141" s="26" t="s">
        <v>4595</v>
      </c>
      <c r="PUY141" s="26" t="s">
        <v>4596</v>
      </c>
      <c r="PUZ141" s="26" t="s">
        <v>4597</v>
      </c>
      <c r="PVA141" s="26" t="s">
        <v>6</v>
      </c>
      <c r="PVB141" s="26" t="s">
        <v>4555</v>
      </c>
      <c r="PVC141" s="26" t="s">
        <v>4556</v>
      </c>
      <c r="PVD141" s="27" t="s">
        <v>4598</v>
      </c>
      <c r="PVE141" s="25" t="s">
        <v>4540</v>
      </c>
      <c r="PVF141" s="26" t="s">
        <v>4541</v>
      </c>
      <c r="PVG141" s="26" t="s">
        <v>4542</v>
      </c>
      <c r="PVH141" s="26" t="s">
        <v>4590</v>
      </c>
      <c r="PVI141" s="26" t="s">
        <v>4543</v>
      </c>
      <c r="PVJ141" s="26" t="s">
        <v>4591</v>
      </c>
      <c r="PVK141" s="26" t="s">
        <v>4592</v>
      </c>
      <c r="PVL141" s="26" t="s">
        <v>4593</v>
      </c>
      <c r="PVM141" s="26" t="s">
        <v>4594</v>
      </c>
      <c r="PVN141" s="26" t="s">
        <v>4595</v>
      </c>
      <c r="PVO141" s="26" t="s">
        <v>4596</v>
      </c>
      <c r="PVP141" s="26" t="s">
        <v>4597</v>
      </c>
      <c r="PVQ141" s="26" t="s">
        <v>6</v>
      </c>
      <c r="PVR141" s="26" t="s">
        <v>4555</v>
      </c>
      <c r="PVS141" s="26" t="s">
        <v>4556</v>
      </c>
      <c r="PVT141" s="27" t="s">
        <v>4598</v>
      </c>
      <c r="PVU141" s="25" t="s">
        <v>4540</v>
      </c>
      <c r="PVV141" s="26" t="s">
        <v>4541</v>
      </c>
      <c r="PVW141" s="26" t="s">
        <v>4542</v>
      </c>
      <c r="PVX141" s="26" t="s">
        <v>4590</v>
      </c>
      <c r="PVY141" s="26" t="s">
        <v>4543</v>
      </c>
      <c r="PVZ141" s="26" t="s">
        <v>4591</v>
      </c>
      <c r="PWA141" s="26" t="s">
        <v>4592</v>
      </c>
      <c r="PWB141" s="26" t="s">
        <v>4593</v>
      </c>
      <c r="PWC141" s="26" t="s">
        <v>4594</v>
      </c>
      <c r="PWD141" s="26" t="s">
        <v>4595</v>
      </c>
      <c r="PWE141" s="26" t="s">
        <v>4596</v>
      </c>
      <c r="PWF141" s="26" t="s">
        <v>4597</v>
      </c>
      <c r="PWG141" s="26" t="s">
        <v>6</v>
      </c>
      <c r="PWH141" s="26" t="s">
        <v>4555</v>
      </c>
      <c r="PWI141" s="26" t="s">
        <v>4556</v>
      </c>
      <c r="PWJ141" s="27" t="s">
        <v>4598</v>
      </c>
      <c r="PWK141" s="25" t="s">
        <v>4540</v>
      </c>
      <c r="PWL141" s="26" t="s">
        <v>4541</v>
      </c>
      <c r="PWM141" s="26" t="s">
        <v>4542</v>
      </c>
      <c r="PWN141" s="26" t="s">
        <v>4590</v>
      </c>
      <c r="PWO141" s="26" t="s">
        <v>4543</v>
      </c>
      <c r="PWP141" s="26" t="s">
        <v>4591</v>
      </c>
      <c r="PWQ141" s="26" t="s">
        <v>4592</v>
      </c>
      <c r="PWR141" s="26" t="s">
        <v>4593</v>
      </c>
      <c r="PWS141" s="26" t="s">
        <v>4594</v>
      </c>
      <c r="PWT141" s="26" t="s">
        <v>4595</v>
      </c>
      <c r="PWU141" s="26" t="s">
        <v>4596</v>
      </c>
      <c r="PWV141" s="26" t="s">
        <v>4597</v>
      </c>
      <c r="PWW141" s="26" t="s">
        <v>6</v>
      </c>
      <c r="PWX141" s="26" t="s">
        <v>4555</v>
      </c>
      <c r="PWY141" s="26" t="s">
        <v>4556</v>
      </c>
      <c r="PWZ141" s="27" t="s">
        <v>4598</v>
      </c>
      <c r="PXA141" s="25" t="s">
        <v>4540</v>
      </c>
      <c r="PXB141" s="26" t="s">
        <v>4541</v>
      </c>
      <c r="PXC141" s="26" t="s">
        <v>4542</v>
      </c>
      <c r="PXD141" s="26" t="s">
        <v>4590</v>
      </c>
      <c r="PXE141" s="26" t="s">
        <v>4543</v>
      </c>
      <c r="PXF141" s="26" t="s">
        <v>4591</v>
      </c>
      <c r="PXG141" s="26" t="s">
        <v>4592</v>
      </c>
      <c r="PXH141" s="26" t="s">
        <v>4593</v>
      </c>
      <c r="PXI141" s="26" t="s">
        <v>4594</v>
      </c>
      <c r="PXJ141" s="26" t="s">
        <v>4595</v>
      </c>
      <c r="PXK141" s="26" t="s">
        <v>4596</v>
      </c>
      <c r="PXL141" s="26" t="s">
        <v>4597</v>
      </c>
      <c r="PXM141" s="26" t="s">
        <v>6</v>
      </c>
      <c r="PXN141" s="26" t="s">
        <v>4555</v>
      </c>
      <c r="PXO141" s="26" t="s">
        <v>4556</v>
      </c>
      <c r="PXP141" s="27" t="s">
        <v>4598</v>
      </c>
      <c r="PXQ141" s="25" t="s">
        <v>4540</v>
      </c>
      <c r="PXR141" s="26" t="s">
        <v>4541</v>
      </c>
      <c r="PXS141" s="26" t="s">
        <v>4542</v>
      </c>
      <c r="PXT141" s="26" t="s">
        <v>4590</v>
      </c>
      <c r="PXU141" s="26" t="s">
        <v>4543</v>
      </c>
      <c r="PXV141" s="26" t="s">
        <v>4591</v>
      </c>
      <c r="PXW141" s="26" t="s">
        <v>4592</v>
      </c>
      <c r="PXX141" s="26" t="s">
        <v>4593</v>
      </c>
      <c r="PXY141" s="26" t="s">
        <v>4594</v>
      </c>
      <c r="PXZ141" s="26" t="s">
        <v>4595</v>
      </c>
      <c r="PYA141" s="26" t="s">
        <v>4596</v>
      </c>
      <c r="PYB141" s="26" t="s">
        <v>4597</v>
      </c>
      <c r="PYC141" s="26" t="s">
        <v>6</v>
      </c>
      <c r="PYD141" s="26" t="s">
        <v>4555</v>
      </c>
      <c r="PYE141" s="26" t="s">
        <v>4556</v>
      </c>
      <c r="PYF141" s="27" t="s">
        <v>4598</v>
      </c>
      <c r="PYG141" s="25" t="s">
        <v>4540</v>
      </c>
      <c r="PYH141" s="26" t="s">
        <v>4541</v>
      </c>
      <c r="PYI141" s="26" t="s">
        <v>4542</v>
      </c>
      <c r="PYJ141" s="26" t="s">
        <v>4590</v>
      </c>
      <c r="PYK141" s="26" t="s">
        <v>4543</v>
      </c>
      <c r="PYL141" s="26" t="s">
        <v>4591</v>
      </c>
      <c r="PYM141" s="26" t="s">
        <v>4592</v>
      </c>
      <c r="PYN141" s="26" t="s">
        <v>4593</v>
      </c>
      <c r="PYO141" s="26" t="s">
        <v>4594</v>
      </c>
      <c r="PYP141" s="26" t="s">
        <v>4595</v>
      </c>
      <c r="PYQ141" s="26" t="s">
        <v>4596</v>
      </c>
      <c r="PYR141" s="26" t="s">
        <v>4597</v>
      </c>
      <c r="PYS141" s="26" t="s">
        <v>6</v>
      </c>
      <c r="PYT141" s="26" t="s">
        <v>4555</v>
      </c>
      <c r="PYU141" s="26" t="s">
        <v>4556</v>
      </c>
      <c r="PYV141" s="27" t="s">
        <v>4598</v>
      </c>
      <c r="PYW141" s="25" t="s">
        <v>4540</v>
      </c>
      <c r="PYX141" s="26" t="s">
        <v>4541</v>
      </c>
      <c r="PYY141" s="26" t="s">
        <v>4542</v>
      </c>
      <c r="PYZ141" s="26" t="s">
        <v>4590</v>
      </c>
      <c r="PZA141" s="26" t="s">
        <v>4543</v>
      </c>
      <c r="PZB141" s="26" t="s">
        <v>4591</v>
      </c>
      <c r="PZC141" s="26" t="s">
        <v>4592</v>
      </c>
      <c r="PZD141" s="26" t="s">
        <v>4593</v>
      </c>
      <c r="PZE141" s="26" t="s">
        <v>4594</v>
      </c>
      <c r="PZF141" s="26" t="s">
        <v>4595</v>
      </c>
      <c r="PZG141" s="26" t="s">
        <v>4596</v>
      </c>
      <c r="PZH141" s="26" t="s">
        <v>4597</v>
      </c>
      <c r="PZI141" s="26" t="s">
        <v>6</v>
      </c>
      <c r="PZJ141" s="26" t="s">
        <v>4555</v>
      </c>
      <c r="PZK141" s="26" t="s">
        <v>4556</v>
      </c>
      <c r="PZL141" s="27" t="s">
        <v>4598</v>
      </c>
      <c r="PZM141" s="25" t="s">
        <v>4540</v>
      </c>
      <c r="PZN141" s="26" t="s">
        <v>4541</v>
      </c>
      <c r="PZO141" s="26" t="s">
        <v>4542</v>
      </c>
      <c r="PZP141" s="26" t="s">
        <v>4590</v>
      </c>
      <c r="PZQ141" s="26" t="s">
        <v>4543</v>
      </c>
      <c r="PZR141" s="26" t="s">
        <v>4591</v>
      </c>
      <c r="PZS141" s="26" t="s">
        <v>4592</v>
      </c>
      <c r="PZT141" s="26" t="s">
        <v>4593</v>
      </c>
      <c r="PZU141" s="26" t="s">
        <v>4594</v>
      </c>
      <c r="PZV141" s="26" t="s">
        <v>4595</v>
      </c>
      <c r="PZW141" s="26" t="s">
        <v>4596</v>
      </c>
      <c r="PZX141" s="26" t="s">
        <v>4597</v>
      </c>
      <c r="PZY141" s="26" t="s">
        <v>6</v>
      </c>
      <c r="PZZ141" s="26" t="s">
        <v>4555</v>
      </c>
      <c r="QAA141" s="26" t="s">
        <v>4556</v>
      </c>
      <c r="QAB141" s="27" t="s">
        <v>4598</v>
      </c>
      <c r="QAC141" s="25" t="s">
        <v>4540</v>
      </c>
      <c r="QAD141" s="26" t="s">
        <v>4541</v>
      </c>
      <c r="QAE141" s="26" t="s">
        <v>4542</v>
      </c>
      <c r="QAF141" s="26" t="s">
        <v>4590</v>
      </c>
      <c r="QAG141" s="26" t="s">
        <v>4543</v>
      </c>
      <c r="QAH141" s="26" t="s">
        <v>4591</v>
      </c>
      <c r="QAI141" s="26" t="s">
        <v>4592</v>
      </c>
      <c r="QAJ141" s="26" t="s">
        <v>4593</v>
      </c>
      <c r="QAK141" s="26" t="s">
        <v>4594</v>
      </c>
      <c r="QAL141" s="26" t="s">
        <v>4595</v>
      </c>
      <c r="QAM141" s="26" t="s">
        <v>4596</v>
      </c>
      <c r="QAN141" s="26" t="s">
        <v>4597</v>
      </c>
      <c r="QAO141" s="26" t="s">
        <v>6</v>
      </c>
      <c r="QAP141" s="26" t="s">
        <v>4555</v>
      </c>
      <c r="QAQ141" s="26" t="s">
        <v>4556</v>
      </c>
      <c r="QAR141" s="27" t="s">
        <v>4598</v>
      </c>
      <c r="QAS141" s="25" t="s">
        <v>4540</v>
      </c>
      <c r="QAT141" s="26" t="s">
        <v>4541</v>
      </c>
      <c r="QAU141" s="26" t="s">
        <v>4542</v>
      </c>
      <c r="QAV141" s="26" t="s">
        <v>4590</v>
      </c>
      <c r="QAW141" s="26" t="s">
        <v>4543</v>
      </c>
      <c r="QAX141" s="26" t="s">
        <v>4591</v>
      </c>
      <c r="QAY141" s="26" t="s">
        <v>4592</v>
      </c>
      <c r="QAZ141" s="26" t="s">
        <v>4593</v>
      </c>
      <c r="QBA141" s="26" t="s">
        <v>4594</v>
      </c>
      <c r="QBB141" s="26" t="s">
        <v>4595</v>
      </c>
      <c r="QBC141" s="26" t="s">
        <v>4596</v>
      </c>
      <c r="QBD141" s="26" t="s">
        <v>4597</v>
      </c>
      <c r="QBE141" s="26" t="s">
        <v>6</v>
      </c>
      <c r="QBF141" s="26" t="s">
        <v>4555</v>
      </c>
      <c r="QBG141" s="26" t="s">
        <v>4556</v>
      </c>
      <c r="QBH141" s="27" t="s">
        <v>4598</v>
      </c>
      <c r="QBI141" s="25" t="s">
        <v>4540</v>
      </c>
      <c r="QBJ141" s="26" t="s">
        <v>4541</v>
      </c>
      <c r="QBK141" s="26" t="s">
        <v>4542</v>
      </c>
      <c r="QBL141" s="26" t="s">
        <v>4590</v>
      </c>
      <c r="QBM141" s="26" t="s">
        <v>4543</v>
      </c>
      <c r="QBN141" s="26" t="s">
        <v>4591</v>
      </c>
      <c r="QBO141" s="26" t="s">
        <v>4592</v>
      </c>
      <c r="QBP141" s="26" t="s">
        <v>4593</v>
      </c>
      <c r="QBQ141" s="26" t="s">
        <v>4594</v>
      </c>
      <c r="QBR141" s="26" t="s">
        <v>4595</v>
      </c>
      <c r="QBS141" s="26" t="s">
        <v>4596</v>
      </c>
      <c r="QBT141" s="26" t="s">
        <v>4597</v>
      </c>
      <c r="QBU141" s="26" t="s">
        <v>6</v>
      </c>
      <c r="QBV141" s="26" t="s">
        <v>4555</v>
      </c>
      <c r="QBW141" s="26" t="s">
        <v>4556</v>
      </c>
      <c r="QBX141" s="27" t="s">
        <v>4598</v>
      </c>
      <c r="QBY141" s="25" t="s">
        <v>4540</v>
      </c>
      <c r="QBZ141" s="26" t="s">
        <v>4541</v>
      </c>
      <c r="QCA141" s="26" t="s">
        <v>4542</v>
      </c>
      <c r="QCB141" s="26" t="s">
        <v>4590</v>
      </c>
      <c r="QCC141" s="26" t="s">
        <v>4543</v>
      </c>
      <c r="QCD141" s="26" t="s">
        <v>4591</v>
      </c>
      <c r="QCE141" s="26" t="s">
        <v>4592</v>
      </c>
      <c r="QCF141" s="26" t="s">
        <v>4593</v>
      </c>
      <c r="QCG141" s="26" t="s">
        <v>4594</v>
      </c>
      <c r="QCH141" s="26" t="s">
        <v>4595</v>
      </c>
      <c r="QCI141" s="26" t="s">
        <v>4596</v>
      </c>
      <c r="QCJ141" s="26" t="s">
        <v>4597</v>
      </c>
      <c r="QCK141" s="26" t="s">
        <v>6</v>
      </c>
      <c r="QCL141" s="26" t="s">
        <v>4555</v>
      </c>
      <c r="QCM141" s="26" t="s">
        <v>4556</v>
      </c>
      <c r="QCN141" s="27" t="s">
        <v>4598</v>
      </c>
      <c r="QCO141" s="25" t="s">
        <v>4540</v>
      </c>
      <c r="QCP141" s="26" t="s">
        <v>4541</v>
      </c>
      <c r="QCQ141" s="26" t="s">
        <v>4542</v>
      </c>
      <c r="QCR141" s="26" t="s">
        <v>4590</v>
      </c>
      <c r="QCS141" s="26" t="s">
        <v>4543</v>
      </c>
      <c r="QCT141" s="26" t="s">
        <v>4591</v>
      </c>
      <c r="QCU141" s="26" t="s">
        <v>4592</v>
      </c>
      <c r="QCV141" s="26" t="s">
        <v>4593</v>
      </c>
      <c r="QCW141" s="26" t="s">
        <v>4594</v>
      </c>
      <c r="QCX141" s="26" t="s">
        <v>4595</v>
      </c>
      <c r="QCY141" s="26" t="s">
        <v>4596</v>
      </c>
      <c r="QCZ141" s="26" t="s">
        <v>4597</v>
      </c>
      <c r="QDA141" s="26" t="s">
        <v>6</v>
      </c>
      <c r="QDB141" s="26" t="s">
        <v>4555</v>
      </c>
      <c r="QDC141" s="26" t="s">
        <v>4556</v>
      </c>
      <c r="QDD141" s="27" t="s">
        <v>4598</v>
      </c>
      <c r="QDE141" s="25" t="s">
        <v>4540</v>
      </c>
      <c r="QDF141" s="26" t="s">
        <v>4541</v>
      </c>
      <c r="QDG141" s="26" t="s">
        <v>4542</v>
      </c>
      <c r="QDH141" s="26" t="s">
        <v>4590</v>
      </c>
      <c r="QDI141" s="26" t="s">
        <v>4543</v>
      </c>
      <c r="QDJ141" s="26" t="s">
        <v>4591</v>
      </c>
      <c r="QDK141" s="26" t="s">
        <v>4592</v>
      </c>
      <c r="QDL141" s="26" t="s">
        <v>4593</v>
      </c>
      <c r="QDM141" s="26" t="s">
        <v>4594</v>
      </c>
      <c r="QDN141" s="26" t="s">
        <v>4595</v>
      </c>
      <c r="QDO141" s="26" t="s">
        <v>4596</v>
      </c>
      <c r="QDP141" s="26" t="s">
        <v>4597</v>
      </c>
      <c r="QDQ141" s="26" t="s">
        <v>6</v>
      </c>
      <c r="QDR141" s="26" t="s">
        <v>4555</v>
      </c>
      <c r="QDS141" s="26" t="s">
        <v>4556</v>
      </c>
      <c r="QDT141" s="27" t="s">
        <v>4598</v>
      </c>
      <c r="QDU141" s="25" t="s">
        <v>4540</v>
      </c>
      <c r="QDV141" s="26" t="s">
        <v>4541</v>
      </c>
      <c r="QDW141" s="26" t="s">
        <v>4542</v>
      </c>
      <c r="QDX141" s="26" t="s">
        <v>4590</v>
      </c>
      <c r="QDY141" s="26" t="s">
        <v>4543</v>
      </c>
      <c r="QDZ141" s="26" t="s">
        <v>4591</v>
      </c>
      <c r="QEA141" s="26" t="s">
        <v>4592</v>
      </c>
      <c r="QEB141" s="26" t="s">
        <v>4593</v>
      </c>
      <c r="QEC141" s="26" t="s">
        <v>4594</v>
      </c>
      <c r="QED141" s="26" t="s">
        <v>4595</v>
      </c>
      <c r="QEE141" s="26" t="s">
        <v>4596</v>
      </c>
      <c r="QEF141" s="26" t="s">
        <v>4597</v>
      </c>
      <c r="QEG141" s="26" t="s">
        <v>6</v>
      </c>
      <c r="QEH141" s="26" t="s">
        <v>4555</v>
      </c>
      <c r="QEI141" s="26" t="s">
        <v>4556</v>
      </c>
      <c r="QEJ141" s="27" t="s">
        <v>4598</v>
      </c>
      <c r="QEK141" s="25" t="s">
        <v>4540</v>
      </c>
      <c r="QEL141" s="26" t="s">
        <v>4541</v>
      </c>
      <c r="QEM141" s="26" t="s">
        <v>4542</v>
      </c>
      <c r="QEN141" s="26" t="s">
        <v>4590</v>
      </c>
      <c r="QEO141" s="26" t="s">
        <v>4543</v>
      </c>
      <c r="QEP141" s="26" t="s">
        <v>4591</v>
      </c>
      <c r="QEQ141" s="26" t="s">
        <v>4592</v>
      </c>
      <c r="QER141" s="26" t="s">
        <v>4593</v>
      </c>
      <c r="QES141" s="26" t="s">
        <v>4594</v>
      </c>
      <c r="QET141" s="26" t="s">
        <v>4595</v>
      </c>
      <c r="QEU141" s="26" t="s">
        <v>4596</v>
      </c>
      <c r="QEV141" s="26" t="s">
        <v>4597</v>
      </c>
      <c r="QEW141" s="26" t="s">
        <v>6</v>
      </c>
      <c r="QEX141" s="26" t="s">
        <v>4555</v>
      </c>
      <c r="QEY141" s="26" t="s">
        <v>4556</v>
      </c>
      <c r="QEZ141" s="27" t="s">
        <v>4598</v>
      </c>
      <c r="QFA141" s="25" t="s">
        <v>4540</v>
      </c>
      <c r="QFB141" s="26" t="s">
        <v>4541</v>
      </c>
      <c r="QFC141" s="26" t="s">
        <v>4542</v>
      </c>
      <c r="QFD141" s="26" t="s">
        <v>4590</v>
      </c>
      <c r="QFE141" s="26" t="s">
        <v>4543</v>
      </c>
      <c r="QFF141" s="26" t="s">
        <v>4591</v>
      </c>
      <c r="QFG141" s="26" t="s">
        <v>4592</v>
      </c>
      <c r="QFH141" s="26" t="s">
        <v>4593</v>
      </c>
      <c r="QFI141" s="26" t="s">
        <v>4594</v>
      </c>
      <c r="QFJ141" s="26" t="s">
        <v>4595</v>
      </c>
      <c r="QFK141" s="26" t="s">
        <v>4596</v>
      </c>
      <c r="QFL141" s="26" t="s">
        <v>4597</v>
      </c>
      <c r="QFM141" s="26" t="s">
        <v>6</v>
      </c>
      <c r="QFN141" s="26" t="s">
        <v>4555</v>
      </c>
      <c r="QFO141" s="26" t="s">
        <v>4556</v>
      </c>
      <c r="QFP141" s="27" t="s">
        <v>4598</v>
      </c>
      <c r="QFQ141" s="25" t="s">
        <v>4540</v>
      </c>
      <c r="QFR141" s="26" t="s">
        <v>4541</v>
      </c>
      <c r="QFS141" s="26" t="s">
        <v>4542</v>
      </c>
      <c r="QFT141" s="26" t="s">
        <v>4590</v>
      </c>
      <c r="QFU141" s="26" t="s">
        <v>4543</v>
      </c>
      <c r="QFV141" s="26" t="s">
        <v>4591</v>
      </c>
      <c r="QFW141" s="26" t="s">
        <v>4592</v>
      </c>
      <c r="QFX141" s="26" t="s">
        <v>4593</v>
      </c>
      <c r="QFY141" s="26" t="s">
        <v>4594</v>
      </c>
      <c r="QFZ141" s="26" t="s">
        <v>4595</v>
      </c>
      <c r="QGA141" s="26" t="s">
        <v>4596</v>
      </c>
      <c r="QGB141" s="26" t="s">
        <v>4597</v>
      </c>
      <c r="QGC141" s="26" t="s">
        <v>6</v>
      </c>
      <c r="QGD141" s="26" t="s">
        <v>4555</v>
      </c>
      <c r="QGE141" s="26" t="s">
        <v>4556</v>
      </c>
      <c r="QGF141" s="27" t="s">
        <v>4598</v>
      </c>
      <c r="QGG141" s="25" t="s">
        <v>4540</v>
      </c>
      <c r="QGH141" s="26" t="s">
        <v>4541</v>
      </c>
      <c r="QGI141" s="26" t="s">
        <v>4542</v>
      </c>
      <c r="QGJ141" s="26" t="s">
        <v>4590</v>
      </c>
      <c r="QGK141" s="26" t="s">
        <v>4543</v>
      </c>
      <c r="QGL141" s="26" t="s">
        <v>4591</v>
      </c>
      <c r="QGM141" s="26" t="s">
        <v>4592</v>
      </c>
      <c r="QGN141" s="26" t="s">
        <v>4593</v>
      </c>
      <c r="QGO141" s="26" t="s">
        <v>4594</v>
      </c>
      <c r="QGP141" s="26" t="s">
        <v>4595</v>
      </c>
      <c r="QGQ141" s="26" t="s">
        <v>4596</v>
      </c>
      <c r="QGR141" s="26" t="s">
        <v>4597</v>
      </c>
      <c r="QGS141" s="26" t="s">
        <v>6</v>
      </c>
      <c r="QGT141" s="26" t="s">
        <v>4555</v>
      </c>
      <c r="QGU141" s="26" t="s">
        <v>4556</v>
      </c>
      <c r="QGV141" s="27" t="s">
        <v>4598</v>
      </c>
      <c r="QGW141" s="25" t="s">
        <v>4540</v>
      </c>
      <c r="QGX141" s="26" t="s">
        <v>4541</v>
      </c>
      <c r="QGY141" s="26" t="s">
        <v>4542</v>
      </c>
      <c r="QGZ141" s="26" t="s">
        <v>4590</v>
      </c>
      <c r="QHA141" s="26" t="s">
        <v>4543</v>
      </c>
      <c r="QHB141" s="26" t="s">
        <v>4591</v>
      </c>
      <c r="QHC141" s="26" t="s">
        <v>4592</v>
      </c>
      <c r="QHD141" s="26" t="s">
        <v>4593</v>
      </c>
      <c r="QHE141" s="26" t="s">
        <v>4594</v>
      </c>
      <c r="QHF141" s="26" t="s">
        <v>4595</v>
      </c>
      <c r="QHG141" s="26" t="s">
        <v>4596</v>
      </c>
      <c r="QHH141" s="26" t="s">
        <v>4597</v>
      </c>
      <c r="QHI141" s="26" t="s">
        <v>6</v>
      </c>
      <c r="QHJ141" s="26" t="s">
        <v>4555</v>
      </c>
      <c r="QHK141" s="26" t="s">
        <v>4556</v>
      </c>
      <c r="QHL141" s="27" t="s">
        <v>4598</v>
      </c>
      <c r="QHM141" s="25" t="s">
        <v>4540</v>
      </c>
      <c r="QHN141" s="26" t="s">
        <v>4541</v>
      </c>
      <c r="QHO141" s="26" t="s">
        <v>4542</v>
      </c>
      <c r="QHP141" s="26" t="s">
        <v>4590</v>
      </c>
      <c r="QHQ141" s="26" t="s">
        <v>4543</v>
      </c>
      <c r="QHR141" s="26" t="s">
        <v>4591</v>
      </c>
      <c r="QHS141" s="26" t="s">
        <v>4592</v>
      </c>
      <c r="QHT141" s="26" t="s">
        <v>4593</v>
      </c>
      <c r="QHU141" s="26" t="s">
        <v>4594</v>
      </c>
      <c r="QHV141" s="26" t="s">
        <v>4595</v>
      </c>
      <c r="QHW141" s="26" t="s">
        <v>4596</v>
      </c>
      <c r="QHX141" s="26" t="s">
        <v>4597</v>
      </c>
      <c r="QHY141" s="26" t="s">
        <v>6</v>
      </c>
      <c r="QHZ141" s="26" t="s">
        <v>4555</v>
      </c>
      <c r="QIA141" s="26" t="s">
        <v>4556</v>
      </c>
      <c r="QIB141" s="27" t="s">
        <v>4598</v>
      </c>
      <c r="QIC141" s="25" t="s">
        <v>4540</v>
      </c>
      <c r="QID141" s="26" t="s">
        <v>4541</v>
      </c>
      <c r="QIE141" s="26" t="s">
        <v>4542</v>
      </c>
      <c r="QIF141" s="26" t="s">
        <v>4590</v>
      </c>
      <c r="QIG141" s="26" t="s">
        <v>4543</v>
      </c>
      <c r="QIH141" s="26" t="s">
        <v>4591</v>
      </c>
      <c r="QII141" s="26" t="s">
        <v>4592</v>
      </c>
      <c r="QIJ141" s="26" t="s">
        <v>4593</v>
      </c>
      <c r="QIK141" s="26" t="s">
        <v>4594</v>
      </c>
      <c r="QIL141" s="26" t="s">
        <v>4595</v>
      </c>
      <c r="QIM141" s="26" t="s">
        <v>4596</v>
      </c>
      <c r="QIN141" s="26" t="s">
        <v>4597</v>
      </c>
      <c r="QIO141" s="26" t="s">
        <v>6</v>
      </c>
      <c r="QIP141" s="26" t="s">
        <v>4555</v>
      </c>
      <c r="QIQ141" s="26" t="s">
        <v>4556</v>
      </c>
      <c r="QIR141" s="27" t="s">
        <v>4598</v>
      </c>
      <c r="QIS141" s="25" t="s">
        <v>4540</v>
      </c>
      <c r="QIT141" s="26" t="s">
        <v>4541</v>
      </c>
      <c r="QIU141" s="26" t="s">
        <v>4542</v>
      </c>
      <c r="QIV141" s="26" t="s">
        <v>4590</v>
      </c>
      <c r="QIW141" s="26" t="s">
        <v>4543</v>
      </c>
      <c r="QIX141" s="26" t="s">
        <v>4591</v>
      </c>
      <c r="QIY141" s="26" t="s">
        <v>4592</v>
      </c>
      <c r="QIZ141" s="26" t="s">
        <v>4593</v>
      </c>
      <c r="QJA141" s="26" t="s">
        <v>4594</v>
      </c>
      <c r="QJB141" s="26" t="s">
        <v>4595</v>
      </c>
      <c r="QJC141" s="26" t="s">
        <v>4596</v>
      </c>
      <c r="QJD141" s="26" t="s">
        <v>4597</v>
      </c>
      <c r="QJE141" s="26" t="s">
        <v>6</v>
      </c>
      <c r="QJF141" s="26" t="s">
        <v>4555</v>
      </c>
      <c r="QJG141" s="26" t="s">
        <v>4556</v>
      </c>
      <c r="QJH141" s="27" t="s">
        <v>4598</v>
      </c>
      <c r="QJI141" s="25" t="s">
        <v>4540</v>
      </c>
      <c r="QJJ141" s="26" t="s">
        <v>4541</v>
      </c>
      <c r="QJK141" s="26" t="s">
        <v>4542</v>
      </c>
      <c r="QJL141" s="26" t="s">
        <v>4590</v>
      </c>
      <c r="QJM141" s="26" t="s">
        <v>4543</v>
      </c>
      <c r="QJN141" s="26" t="s">
        <v>4591</v>
      </c>
      <c r="QJO141" s="26" t="s">
        <v>4592</v>
      </c>
      <c r="QJP141" s="26" t="s">
        <v>4593</v>
      </c>
      <c r="QJQ141" s="26" t="s">
        <v>4594</v>
      </c>
      <c r="QJR141" s="26" t="s">
        <v>4595</v>
      </c>
      <c r="QJS141" s="26" t="s">
        <v>4596</v>
      </c>
      <c r="QJT141" s="26" t="s">
        <v>4597</v>
      </c>
      <c r="QJU141" s="26" t="s">
        <v>6</v>
      </c>
      <c r="QJV141" s="26" t="s">
        <v>4555</v>
      </c>
      <c r="QJW141" s="26" t="s">
        <v>4556</v>
      </c>
      <c r="QJX141" s="27" t="s">
        <v>4598</v>
      </c>
      <c r="QJY141" s="25" t="s">
        <v>4540</v>
      </c>
      <c r="QJZ141" s="26" t="s">
        <v>4541</v>
      </c>
      <c r="QKA141" s="26" t="s">
        <v>4542</v>
      </c>
      <c r="QKB141" s="26" t="s">
        <v>4590</v>
      </c>
      <c r="QKC141" s="26" t="s">
        <v>4543</v>
      </c>
      <c r="QKD141" s="26" t="s">
        <v>4591</v>
      </c>
      <c r="QKE141" s="26" t="s">
        <v>4592</v>
      </c>
      <c r="QKF141" s="26" t="s">
        <v>4593</v>
      </c>
      <c r="QKG141" s="26" t="s">
        <v>4594</v>
      </c>
      <c r="QKH141" s="26" t="s">
        <v>4595</v>
      </c>
      <c r="QKI141" s="26" t="s">
        <v>4596</v>
      </c>
      <c r="QKJ141" s="26" t="s">
        <v>4597</v>
      </c>
      <c r="QKK141" s="26" t="s">
        <v>6</v>
      </c>
      <c r="QKL141" s="26" t="s">
        <v>4555</v>
      </c>
      <c r="QKM141" s="26" t="s">
        <v>4556</v>
      </c>
      <c r="QKN141" s="27" t="s">
        <v>4598</v>
      </c>
      <c r="QKO141" s="25" t="s">
        <v>4540</v>
      </c>
      <c r="QKP141" s="26" t="s">
        <v>4541</v>
      </c>
      <c r="QKQ141" s="26" t="s">
        <v>4542</v>
      </c>
      <c r="QKR141" s="26" t="s">
        <v>4590</v>
      </c>
      <c r="QKS141" s="26" t="s">
        <v>4543</v>
      </c>
      <c r="QKT141" s="26" t="s">
        <v>4591</v>
      </c>
      <c r="QKU141" s="26" t="s">
        <v>4592</v>
      </c>
      <c r="QKV141" s="26" t="s">
        <v>4593</v>
      </c>
      <c r="QKW141" s="26" t="s">
        <v>4594</v>
      </c>
      <c r="QKX141" s="26" t="s">
        <v>4595</v>
      </c>
      <c r="QKY141" s="26" t="s">
        <v>4596</v>
      </c>
      <c r="QKZ141" s="26" t="s">
        <v>4597</v>
      </c>
      <c r="QLA141" s="26" t="s">
        <v>6</v>
      </c>
      <c r="QLB141" s="26" t="s">
        <v>4555</v>
      </c>
      <c r="QLC141" s="26" t="s">
        <v>4556</v>
      </c>
      <c r="QLD141" s="27" t="s">
        <v>4598</v>
      </c>
      <c r="QLE141" s="25" t="s">
        <v>4540</v>
      </c>
      <c r="QLF141" s="26" t="s">
        <v>4541</v>
      </c>
      <c r="QLG141" s="26" t="s">
        <v>4542</v>
      </c>
      <c r="QLH141" s="26" t="s">
        <v>4590</v>
      </c>
      <c r="QLI141" s="26" t="s">
        <v>4543</v>
      </c>
      <c r="QLJ141" s="26" t="s">
        <v>4591</v>
      </c>
      <c r="QLK141" s="26" t="s">
        <v>4592</v>
      </c>
      <c r="QLL141" s="26" t="s">
        <v>4593</v>
      </c>
      <c r="QLM141" s="26" t="s">
        <v>4594</v>
      </c>
      <c r="QLN141" s="26" t="s">
        <v>4595</v>
      </c>
      <c r="QLO141" s="26" t="s">
        <v>4596</v>
      </c>
      <c r="QLP141" s="26" t="s">
        <v>4597</v>
      </c>
      <c r="QLQ141" s="26" t="s">
        <v>6</v>
      </c>
      <c r="QLR141" s="26" t="s">
        <v>4555</v>
      </c>
      <c r="QLS141" s="26" t="s">
        <v>4556</v>
      </c>
      <c r="QLT141" s="27" t="s">
        <v>4598</v>
      </c>
      <c r="QLU141" s="25" t="s">
        <v>4540</v>
      </c>
      <c r="QLV141" s="26" t="s">
        <v>4541</v>
      </c>
      <c r="QLW141" s="26" t="s">
        <v>4542</v>
      </c>
      <c r="QLX141" s="26" t="s">
        <v>4590</v>
      </c>
      <c r="QLY141" s="26" t="s">
        <v>4543</v>
      </c>
      <c r="QLZ141" s="26" t="s">
        <v>4591</v>
      </c>
      <c r="QMA141" s="26" t="s">
        <v>4592</v>
      </c>
      <c r="QMB141" s="26" t="s">
        <v>4593</v>
      </c>
      <c r="QMC141" s="26" t="s">
        <v>4594</v>
      </c>
      <c r="QMD141" s="26" t="s">
        <v>4595</v>
      </c>
      <c r="QME141" s="26" t="s">
        <v>4596</v>
      </c>
      <c r="QMF141" s="26" t="s">
        <v>4597</v>
      </c>
      <c r="QMG141" s="26" t="s">
        <v>6</v>
      </c>
      <c r="QMH141" s="26" t="s">
        <v>4555</v>
      </c>
      <c r="QMI141" s="26" t="s">
        <v>4556</v>
      </c>
      <c r="QMJ141" s="27" t="s">
        <v>4598</v>
      </c>
      <c r="QMK141" s="25" t="s">
        <v>4540</v>
      </c>
      <c r="QML141" s="26" t="s">
        <v>4541</v>
      </c>
      <c r="QMM141" s="26" t="s">
        <v>4542</v>
      </c>
      <c r="QMN141" s="26" t="s">
        <v>4590</v>
      </c>
      <c r="QMO141" s="26" t="s">
        <v>4543</v>
      </c>
      <c r="QMP141" s="26" t="s">
        <v>4591</v>
      </c>
      <c r="QMQ141" s="26" t="s">
        <v>4592</v>
      </c>
      <c r="QMR141" s="26" t="s">
        <v>4593</v>
      </c>
      <c r="QMS141" s="26" t="s">
        <v>4594</v>
      </c>
      <c r="QMT141" s="26" t="s">
        <v>4595</v>
      </c>
      <c r="QMU141" s="26" t="s">
        <v>4596</v>
      </c>
      <c r="QMV141" s="26" t="s">
        <v>4597</v>
      </c>
      <c r="QMW141" s="26" t="s">
        <v>6</v>
      </c>
      <c r="QMX141" s="26" t="s">
        <v>4555</v>
      </c>
      <c r="QMY141" s="26" t="s">
        <v>4556</v>
      </c>
      <c r="QMZ141" s="27" t="s">
        <v>4598</v>
      </c>
      <c r="QNA141" s="25" t="s">
        <v>4540</v>
      </c>
      <c r="QNB141" s="26" t="s">
        <v>4541</v>
      </c>
      <c r="QNC141" s="26" t="s">
        <v>4542</v>
      </c>
      <c r="QND141" s="26" t="s">
        <v>4590</v>
      </c>
      <c r="QNE141" s="26" t="s">
        <v>4543</v>
      </c>
      <c r="QNF141" s="26" t="s">
        <v>4591</v>
      </c>
      <c r="QNG141" s="26" t="s">
        <v>4592</v>
      </c>
      <c r="QNH141" s="26" t="s">
        <v>4593</v>
      </c>
      <c r="QNI141" s="26" t="s">
        <v>4594</v>
      </c>
      <c r="QNJ141" s="26" t="s">
        <v>4595</v>
      </c>
      <c r="QNK141" s="26" t="s">
        <v>4596</v>
      </c>
      <c r="QNL141" s="26" t="s">
        <v>4597</v>
      </c>
      <c r="QNM141" s="26" t="s">
        <v>6</v>
      </c>
      <c r="QNN141" s="26" t="s">
        <v>4555</v>
      </c>
      <c r="QNO141" s="26" t="s">
        <v>4556</v>
      </c>
      <c r="QNP141" s="27" t="s">
        <v>4598</v>
      </c>
      <c r="QNQ141" s="25" t="s">
        <v>4540</v>
      </c>
      <c r="QNR141" s="26" t="s">
        <v>4541</v>
      </c>
      <c r="QNS141" s="26" t="s">
        <v>4542</v>
      </c>
      <c r="QNT141" s="26" t="s">
        <v>4590</v>
      </c>
      <c r="QNU141" s="26" t="s">
        <v>4543</v>
      </c>
      <c r="QNV141" s="26" t="s">
        <v>4591</v>
      </c>
      <c r="QNW141" s="26" t="s">
        <v>4592</v>
      </c>
      <c r="QNX141" s="26" t="s">
        <v>4593</v>
      </c>
      <c r="QNY141" s="26" t="s">
        <v>4594</v>
      </c>
      <c r="QNZ141" s="26" t="s">
        <v>4595</v>
      </c>
      <c r="QOA141" s="26" t="s">
        <v>4596</v>
      </c>
      <c r="QOB141" s="26" t="s">
        <v>4597</v>
      </c>
      <c r="QOC141" s="26" t="s">
        <v>6</v>
      </c>
      <c r="QOD141" s="26" t="s">
        <v>4555</v>
      </c>
      <c r="QOE141" s="26" t="s">
        <v>4556</v>
      </c>
      <c r="QOF141" s="27" t="s">
        <v>4598</v>
      </c>
      <c r="QOG141" s="25" t="s">
        <v>4540</v>
      </c>
      <c r="QOH141" s="26" t="s">
        <v>4541</v>
      </c>
      <c r="QOI141" s="26" t="s">
        <v>4542</v>
      </c>
      <c r="QOJ141" s="26" t="s">
        <v>4590</v>
      </c>
      <c r="QOK141" s="26" t="s">
        <v>4543</v>
      </c>
      <c r="QOL141" s="26" t="s">
        <v>4591</v>
      </c>
      <c r="QOM141" s="26" t="s">
        <v>4592</v>
      </c>
      <c r="QON141" s="26" t="s">
        <v>4593</v>
      </c>
      <c r="QOO141" s="26" t="s">
        <v>4594</v>
      </c>
      <c r="QOP141" s="26" t="s">
        <v>4595</v>
      </c>
      <c r="QOQ141" s="26" t="s">
        <v>4596</v>
      </c>
      <c r="QOR141" s="26" t="s">
        <v>4597</v>
      </c>
      <c r="QOS141" s="26" t="s">
        <v>6</v>
      </c>
      <c r="QOT141" s="26" t="s">
        <v>4555</v>
      </c>
      <c r="QOU141" s="26" t="s">
        <v>4556</v>
      </c>
      <c r="QOV141" s="27" t="s">
        <v>4598</v>
      </c>
      <c r="QOW141" s="25" t="s">
        <v>4540</v>
      </c>
      <c r="QOX141" s="26" t="s">
        <v>4541</v>
      </c>
      <c r="QOY141" s="26" t="s">
        <v>4542</v>
      </c>
      <c r="QOZ141" s="26" t="s">
        <v>4590</v>
      </c>
      <c r="QPA141" s="26" t="s">
        <v>4543</v>
      </c>
      <c r="QPB141" s="26" t="s">
        <v>4591</v>
      </c>
      <c r="QPC141" s="26" t="s">
        <v>4592</v>
      </c>
      <c r="QPD141" s="26" t="s">
        <v>4593</v>
      </c>
      <c r="QPE141" s="26" t="s">
        <v>4594</v>
      </c>
      <c r="QPF141" s="26" t="s">
        <v>4595</v>
      </c>
      <c r="QPG141" s="26" t="s">
        <v>4596</v>
      </c>
      <c r="QPH141" s="26" t="s">
        <v>4597</v>
      </c>
      <c r="QPI141" s="26" t="s">
        <v>6</v>
      </c>
      <c r="QPJ141" s="26" t="s">
        <v>4555</v>
      </c>
      <c r="QPK141" s="26" t="s">
        <v>4556</v>
      </c>
      <c r="QPL141" s="27" t="s">
        <v>4598</v>
      </c>
      <c r="QPM141" s="25" t="s">
        <v>4540</v>
      </c>
      <c r="QPN141" s="26" t="s">
        <v>4541</v>
      </c>
      <c r="QPO141" s="26" t="s">
        <v>4542</v>
      </c>
      <c r="QPP141" s="26" t="s">
        <v>4590</v>
      </c>
      <c r="QPQ141" s="26" t="s">
        <v>4543</v>
      </c>
      <c r="QPR141" s="26" t="s">
        <v>4591</v>
      </c>
      <c r="QPS141" s="26" t="s">
        <v>4592</v>
      </c>
      <c r="QPT141" s="26" t="s">
        <v>4593</v>
      </c>
      <c r="QPU141" s="26" t="s">
        <v>4594</v>
      </c>
      <c r="QPV141" s="26" t="s">
        <v>4595</v>
      </c>
      <c r="QPW141" s="26" t="s">
        <v>4596</v>
      </c>
      <c r="QPX141" s="26" t="s">
        <v>4597</v>
      </c>
      <c r="QPY141" s="26" t="s">
        <v>6</v>
      </c>
      <c r="QPZ141" s="26" t="s">
        <v>4555</v>
      </c>
      <c r="QQA141" s="26" t="s">
        <v>4556</v>
      </c>
      <c r="QQB141" s="27" t="s">
        <v>4598</v>
      </c>
      <c r="QQC141" s="25" t="s">
        <v>4540</v>
      </c>
      <c r="QQD141" s="26" t="s">
        <v>4541</v>
      </c>
      <c r="QQE141" s="26" t="s">
        <v>4542</v>
      </c>
      <c r="QQF141" s="26" t="s">
        <v>4590</v>
      </c>
      <c r="QQG141" s="26" t="s">
        <v>4543</v>
      </c>
      <c r="QQH141" s="26" t="s">
        <v>4591</v>
      </c>
      <c r="QQI141" s="26" t="s">
        <v>4592</v>
      </c>
      <c r="QQJ141" s="26" t="s">
        <v>4593</v>
      </c>
      <c r="QQK141" s="26" t="s">
        <v>4594</v>
      </c>
      <c r="QQL141" s="26" t="s">
        <v>4595</v>
      </c>
      <c r="QQM141" s="26" t="s">
        <v>4596</v>
      </c>
      <c r="QQN141" s="26" t="s">
        <v>4597</v>
      </c>
      <c r="QQO141" s="26" t="s">
        <v>6</v>
      </c>
      <c r="QQP141" s="26" t="s">
        <v>4555</v>
      </c>
      <c r="QQQ141" s="26" t="s">
        <v>4556</v>
      </c>
      <c r="QQR141" s="27" t="s">
        <v>4598</v>
      </c>
      <c r="QQS141" s="25" t="s">
        <v>4540</v>
      </c>
      <c r="QQT141" s="26" t="s">
        <v>4541</v>
      </c>
      <c r="QQU141" s="26" t="s">
        <v>4542</v>
      </c>
      <c r="QQV141" s="26" t="s">
        <v>4590</v>
      </c>
      <c r="QQW141" s="26" t="s">
        <v>4543</v>
      </c>
      <c r="QQX141" s="26" t="s">
        <v>4591</v>
      </c>
      <c r="QQY141" s="26" t="s">
        <v>4592</v>
      </c>
      <c r="QQZ141" s="26" t="s">
        <v>4593</v>
      </c>
      <c r="QRA141" s="26" t="s">
        <v>4594</v>
      </c>
      <c r="QRB141" s="26" t="s">
        <v>4595</v>
      </c>
      <c r="QRC141" s="26" t="s">
        <v>4596</v>
      </c>
      <c r="QRD141" s="26" t="s">
        <v>4597</v>
      </c>
      <c r="QRE141" s="26" t="s">
        <v>6</v>
      </c>
      <c r="QRF141" s="26" t="s">
        <v>4555</v>
      </c>
      <c r="QRG141" s="26" t="s">
        <v>4556</v>
      </c>
      <c r="QRH141" s="27" t="s">
        <v>4598</v>
      </c>
      <c r="QRI141" s="25" t="s">
        <v>4540</v>
      </c>
      <c r="QRJ141" s="26" t="s">
        <v>4541</v>
      </c>
      <c r="QRK141" s="26" t="s">
        <v>4542</v>
      </c>
      <c r="QRL141" s="26" t="s">
        <v>4590</v>
      </c>
      <c r="QRM141" s="26" t="s">
        <v>4543</v>
      </c>
      <c r="QRN141" s="26" t="s">
        <v>4591</v>
      </c>
      <c r="QRO141" s="26" t="s">
        <v>4592</v>
      </c>
      <c r="QRP141" s="26" t="s">
        <v>4593</v>
      </c>
      <c r="QRQ141" s="26" t="s">
        <v>4594</v>
      </c>
      <c r="QRR141" s="26" t="s">
        <v>4595</v>
      </c>
      <c r="QRS141" s="26" t="s">
        <v>4596</v>
      </c>
      <c r="QRT141" s="26" t="s">
        <v>4597</v>
      </c>
      <c r="QRU141" s="26" t="s">
        <v>6</v>
      </c>
      <c r="QRV141" s="26" t="s">
        <v>4555</v>
      </c>
      <c r="QRW141" s="26" t="s">
        <v>4556</v>
      </c>
      <c r="QRX141" s="27" t="s">
        <v>4598</v>
      </c>
      <c r="QRY141" s="25" t="s">
        <v>4540</v>
      </c>
      <c r="QRZ141" s="26" t="s">
        <v>4541</v>
      </c>
      <c r="QSA141" s="26" t="s">
        <v>4542</v>
      </c>
      <c r="QSB141" s="26" t="s">
        <v>4590</v>
      </c>
      <c r="QSC141" s="26" t="s">
        <v>4543</v>
      </c>
      <c r="QSD141" s="26" t="s">
        <v>4591</v>
      </c>
      <c r="QSE141" s="26" t="s">
        <v>4592</v>
      </c>
      <c r="QSF141" s="26" t="s">
        <v>4593</v>
      </c>
      <c r="QSG141" s="26" t="s">
        <v>4594</v>
      </c>
      <c r="QSH141" s="26" t="s">
        <v>4595</v>
      </c>
      <c r="QSI141" s="26" t="s">
        <v>4596</v>
      </c>
      <c r="QSJ141" s="26" t="s">
        <v>4597</v>
      </c>
      <c r="QSK141" s="26" t="s">
        <v>6</v>
      </c>
      <c r="QSL141" s="26" t="s">
        <v>4555</v>
      </c>
      <c r="QSM141" s="26" t="s">
        <v>4556</v>
      </c>
      <c r="QSN141" s="27" t="s">
        <v>4598</v>
      </c>
      <c r="QSO141" s="25" t="s">
        <v>4540</v>
      </c>
      <c r="QSP141" s="26" t="s">
        <v>4541</v>
      </c>
      <c r="QSQ141" s="26" t="s">
        <v>4542</v>
      </c>
      <c r="QSR141" s="26" t="s">
        <v>4590</v>
      </c>
      <c r="QSS141" s="26" t="s">
        <v>4543</v>
      </c>
      <c r="QST141" s="26" t="s">
        <v>4591</v>
      </c>
      <c r="QSU141" s="26" t="s">
        <v>4592</v>
      </c>
      <c r="QSV141" s="26" t="s">
        <v>4593</v>
      </c>
      <c r="QSW141" s="26" t="s">
        <v>4594</v>
      </c>
      <c r="QSX141" s="26" t="s">
        <v>4595</v>
      </c>
      <c r="QSY141" s="26" t="s">
        <v>4596</v>
      </c>
      <c r="QSZ141" s="26" t="s">
        <v>4597</v>
      </c>
      <c r="QTA141" s="26" t="s">
        <v>6</v>
      </c>
      <c r="QTB141" s="26" t="s">
        <v>4555</v>
      </c>
      <c r="QTC141" s="26" t="s">
        <v>4556</v>
      </c>
      <c r="QTD141" s="27" t="s">
        <v>4598</v>
      </c>
      <c r="QTE141" s="25" t="s">
        <v>4540</v>
      </c>
      <c r="QTF141" s="26" t="s">
        <v>4541</v>
      </c>
      <c r="QTG141" s="26" t="s">
        <v>4542</v>
      </c>
      <c r="QTH141" s="26" t="s">
        <v>4590</v>
      </c>
      <c r="QTI141" s="26" t="s">
        <v>4543</v>
      </c>
      <c r="QTJ141" s="26" t="s">
        <v>4591</v>
      </c>
      <c r="QTK141" s="26" t="s">
        <v>4592</v>
      </c>
      <c r="QTL141" s="26" t="s">
        <v>4593</v>
      </c>
      <c r="QTM141" s="26" t="s">
        <v>4594</v>
      </c>
      <c r="QTN141" s="26" t="s">
        <v>4595</v>
      </c>
      <c r="QTO141" s="26" t="s">
        <v>4596</v>
      </c>
      <c r="QTP141" s="26" t="s">
        <v>4597</v>
      </c>
      <c r="QTQ141" s="26" t="s">
        <v>6</v>
      </c>
      <c r="QTR141" s="26" t="s">
        <v>4555</v>
      </c>
      <c r="QTS141" s="26" t="s">
        <v>4556</v>
      </c>
      <c r="QTT141" s="27" t="s">
        <v>4598</v>
      </c>
      <c r="QTU141" s="25" t="s">
        <v>4540</v>
      </c>
      <c r="QTV141" s="26" t="s">
        <v>4541</v>
      </c>
      <c r="QTW141" s="26" t="s">
        <v>4542</v>
      </c>
      <c r="QTX141" s="26" t="s">
        <v>4590</v>
      </c>
      <c r="QTY141" s="26" t="s">
        <v>4543</v>
      </c>
      <c r="QTZ141" s="26" t="s">
        <v>4591</v>
      </c>
      <c r="QUA141" s="26" t="s">
        <v>4592</v>
      </c>
      <c r="QUB141" s="26" t="s">
        <v>4593</v>
      </c>
      <c r="QUC141" s="26" t="s">
        <v>4594</v>
      </c>
      <c r="QUD141" s="26" t="s">
        <v>4595</v>
      </c>
      <c r="QUE141" s="26" t="s">
        <v>4596</v>
      </c>
      <c r="QUF141" s="26" t="s">
        <v>4597</v>
      </c>
      <c r="QUG141" s="26" t="s">
        <v>6</v>
      </c>
      <c r="QUH141" s="26" t="s">
        <v>4555</v>
      </c>
      <c r="QUI141" s="26" t="s">
        <v>4556</v>
      </c>
      <c r="QUJ141" s="27" t="s">
        <v>4598</v>
      </c>
      <c r="QUK141" s="25" t="s">
        <v>4540</v>
      </c>
      <c r="QUL141" s="26" t="s">
        <v>4541</v>
      </c>
      <c r="QUM141" s="26" t="s">
        <v>4542</v>
      </c>
      <c r="QUN141" s="26" t="s">
        <v>4590</v>
      </c>
      <c r="QUO141" s="26" t="s">
        <v>4543</v>
      </c>
      <c r="QUP141" s="26" t="s">
        <v>4591</v>
      </c>
      <c r="QUQ141" s="26" t="s">
        <v>4592</v>
      </c>
      <c r="QUR141" s="26" t="s">
        <v>4593</v>
      </c>
      <c r="QUS141" s="26" t="s">
        <v>4594</v>
      </c>
      <c r="QUT141" s="26" t="s">
        <v>4595</v>
      </c>
      <c r="QUU141" s="26" t="s">
        <v>4596</v>
      </c>
      <c r="QUV141" s="26" t="s">
        <v>4597</v>
      </c>
      <c r="QUW141" s="26" t="s">
        <v>6</v>
      </c>
      <c r="QUX141" s="26" t="s">
        <v>4555</v>
      </c>
      <c r="QUY141" s="26" t="s">
        <v>4556</v>
      </c>
      <c r="QUZ141" s="27" t="s">
        <v>4598</v>
      </c>
      <c r="QVA141" s="25" t="s">
        <v>4540</v>
      </c>
      <c r="QVB141" s="26" t="s">
        <v>4541</v>
      </c>
      <c r="QVC141" s="26" t="s">
        <v>4542</v>
      </c>
      <c r="QVD141" s="26" t="s">
        <v>4590</v>
      </c>
      <c r="QVE141" s="26" t="s">
        <v>4543</v>
      </c>
      <c r="QVF141" s="26" t="s">
        <v>4591</v>
      </c>
      <c r="QVG141" s="26" t="s">
        <v>4592</v>
      </c>
      <c r="QVH141" s="26" t="s">
        <v>4593</v>
      </c>
      <c r="QVI141" s="26" t="s">
        <v>4594</v>
      </c>
      <c r="QVJ141" s="26" t="s">
        <v>4595</v>
      </c>
      <c r="QVK141" s="26" t="s">
        <v>4596</v>
      </c>
      <c r="QVL141" s="26" t="s">
        <v>4597</v>
      </c>
      <c r="QVM141" s="26" t="s">
        <v>6</v>
      </c>
      <c r="QVN141" s="26" t="s">
        <v>4555</v>
      </c>
      <c r="QVO141" s="26" t="s">
        <v>4556</v>
      </c>
      <c r="QVP141" s="27" t="s">
        <v>4598</v>
      </c>
      <c r="QVQ141" s="25" t="s">
        <v>4540</v>
      </c>
      <c r="QVR141" s="26" t="s">
        <v>4541</v>
      </c>
      <c r="QVS141" s="26" t="s">
        <v>4542</v>
      </c>
      <c r="QVT141" s="26" t="s">
        <v>4590</v>
      </c>
      <c r="QVU141" s="26" t="s">
        <v>4543</v>
      </c>
      <c r="QVV141" s="26" t="s">
        <v>4591</v>
      </c>
      <c r="QVW141" s="26" t="s">
        <v>4592</v>
      </c>
      <c r="QVX141" s="26" t="s">
        <v>4593</v>
      </c>
      <c r="QVY141" s="26" t="s">
        <v>4594</v>
      </c>
      <c r="QVZ141" s="26" t="s">
        <v>4595</v>
      </c>
      <c r="QWA141" s="26" t="s">
        <v>4596</v>
      </c>
      <c r="QWB141" s="26" t="s">
        <v>4597</v>
      </c>
      <c r="QWC141" s="26" t="s">
        <v>6</v>
      </c>
      <c r="QWD141" s="26" t="s">
        <v>4555</v>
      </c>
      <c r="QWE141" s="26" t="s">
        <v>4556</v>
      </c>
      <c r="QWF141" s="27" t="s">
        <v>4598</v>
      </c>
      <c r="QWG141" s="25" t="s">
        <v>4540</v>
      </c>
      <c r="QWH141" s="26" t="s">
        <v>4541</v>
      </c>
      <c r="QWI141" s="26" t="s">
        <v>4542</v>
      </c>
      <c r="QWJ141" s="26" t="s">
        <v>4590</v>
      </c>
      <c r="QWK141" s="26" t="s">
        <v>4543</v>
      </c>
      <c r="QWL141" s="26" t="s">
        <v>4591</v>
      </c>
      <c r="QWM141" s="26" t="s">
        <v>4592</v>
      </c>
      <c r="QWN141" s="26" t="s">
        <v>4593</v>
      </c>
      <c r="QWO141" s="26" t="s">
        <v>4594</v>
      </c>
      <c r="QWP141" s="26" t="s">
        <v>4595</v>
      </c>
      <c r="QWQ141" s="26" t="s">
        <v>4596</v>
      </c>
      <c r="QWR141" s="26" t="s">
        <v>4597</v>
      </c>
      <c r="QWS141" s="26" t="s">
        <v>6</v>
      </c>
      <c r="QWT141" s="26" t="s">
        <v>4555</v>
      </c>
      <c r="QWU141" s="26" t="s">
        <v>4556</v>
      </c>
      <c r="QWV141" s="27" t="s">
        <v>4598</v>
      </c>
      <c r="QWW141" s="25" t="s">
        <v>4540</v>
      </c>
      <c r="QWX141" s="26" t="s">
        <v>4541</v>
      </c>
      <c r="QWY141" s="26" t="s">
        <v>4542</v>
      </c>
      <c r="QWZ141" s="26" t="s">
        <v>4590</v>
      </c>
      <c r="QXA141" s="26" t="s">
        <v>4543</v>
      </c>
      <c r="QXB141" s="26" t="s">
        <v>4591</v>
      </c>
      <c r="QXC141" s="26" t="s">
        <v>4592</v>
      </c>
      <c r="QXD141" s="26" t="s">
        <v>4593</v>
      </c>
      <c r="QXE141" s="26" t="s">
        <v>4594</v>
      </c>
      <c r="QXF141" s="26" t="s">
        <v>4595</v>
      </c>
      <c r="QXG141" s="26" t="s">
        <v>4596</v>
      </c>
      <c r="QXH141" s="26" t="s">
        <v>4597</v>
      </c>
      <c r="QXI141" s="26" t="s">
        <v>6</v>
      </c>
      <c r="QXJ141" s="26" t="s">
        <v>4555</v>
      </c>
      <c r="QXK141" s="26" t="s">
        <v>4556</v>
      </c>
      <c r="QXL141" s="27" t="s">
        <v>4598</v>
      </c>
      <c r="QXM141" s="25" t="s">
        <v>4540</v>
      </c>
      <c r="QXN141" s="26" t="s">
        <v>4541</v>
      </c>
      <c r="QXO141" s="26" t="s">
        <v>4542</v>
      </c>
      <c r="QXP141" s="26" t="s">
        <v>4590</v>
      </c>
      <c r="QXQ141" s="26" t="s">
        <v>4543</v>
      </c>
      <c r="QXR141" s="26" t="s">
        <v>4591</v>
      </c>
      <c r="QXS141" s="26" t="s">
        <v>4592</v>
      </c>
      <c r="QXT141" s="26" t="s">
        <v>4593</v>
      </c>
      <c r="QXU141" s="26" t="s">
        <v>4594</v>
      </c>
      <c r="QXV141" s="26" t="s">
        <v>4595</v>
      </c>
      <c r="QXW141" s="26" t="s">
        <v>4596</v>
      </c>
      <c r="QXX141" s="26" t="s">
        <v>4597</v>
      </c>
      <c r="QXY141" s="26" t="s">
        <v>6</v>
      </c>
      <c r="QXZ141" s="26" t="s">
        <v>4555</v>
      </c>
      <c r="QYA141" s="26" t="s">
        <v>4556</v>
      </c>
      <c r="QYB141" s="27" t="s">
        <v>4598</v>
      </c>
      <c r="QYC141" s="25" t="s">
        <v>4540</v>
      </c>
      <c r="QYD141" s="26" t="s">
        <v>4541</v>
      </c>
      <c r="QYE141" s="26" t="s">
        <v>4542</v>
      </c>
      <c r="QYF141" s="26" t="s">
        <v>4590</v>
      </c>
      <c r="QYG141" s="26" t="s">
        <v>4543</v>
      </c>
      <c r="QYH141" s="26" t="s">
        <v>4591</v>
      </c>
      <c r="QYI141" s="26" t="s">
        <v>4592</v>
      </c>
      <c r="QYJ141" s="26" t="s">
        <v>4593</v>
      </c>
      <c r="QYK141" s="26" t="s">
        <v>4594</v>
      </c>
      <c r="QYL141" s="26" t="s">
        <v>4595</v>
      </c>
      <c r="QYM141" s="26" t="s">
        <v>4596</v>
      </c>
      <c r="QYN141" s="26" t="s">
        <v>4597</v>
      </c>
      <c r="QYO141" s="26" t="s">
        <v>6</v>
      </c>
      <c r="QYP141" s="26" t="s">
        <v>4555</v>
      </c>
      <c r="QYQ141" s="26" t="s">
        <v>4556</v>
      </c>
      <c r="QYR141" s="27" t="s">
        <v>4598</v>
      </c>
      <c r="QYS141" s="25" t="s">
        <v>4540</v>
      </c>
      <c r="QYT141" s="26" t="s">
        <v>4541</v>
      </c>
      <c r="QYU141" s="26" t="s">
        <v>4542</v>
      </c>
      <c r="QYV141" s="26" t="s">
        <v>4590</v>
      </c>
      <c r="QYW141" s="26" t="s">
        <v>4543</v>
      </c>
      <c r="QYX141" s="26" t="s">
        <v>4591</v>
      </c>
      <c r="QYY141" s="26" t="s">
        <v>4592</v>
      </c>
      <c r="QYZ141" s="26" t="s">
        <v>4593</v>
      </c>
      <c r="QZA141" s="26" t="s">
        <v>4594</v>
      </c>
      <c r="QZB141" s="26" t="s">
        <v>4595</v>
      </c>
      <c r="QZC141" s="26" t="s">
        <v>4596</v>
      </c>
      <c r="QZD141" s="26" t="s">
        <v>4597</v>
      </c>
      <c r="QZE141" s="26" t="s">
        <v>6</v>
      </c>
      <c r="QZF141" s="26" t="s">
        <v>4555</v>
      </c>
      <c r="QZG141" s="26" t="s">
        <v>4556</v>
      </c>
      <c r="QZH141" s="27" t="s">
        <v>4598</v>
      </c>
      <c r="QZI141" s="25" t="s">
        <v>4540</v>
      </c>
      <c r="QZJ141" s="26" t="s">
        <v>4541</v>
      </c>
      <c r="QZK141" s="26" t="s">
        <v>4542</v>
      </c>
      <c r="QZL141" s="26" t="s">
        <v>4590</v>
      </c>
      <c r="QZM141" s="26" t="s">
        <v>4543</v>
      </c>
      <c r="QZN141" s="26" t="s">
        <v>4591</v>
      </c>
      <c r="QZO141" s="26" t="s">
        <v>4592</v>
      </c>
      <c r="QZP141" s="26" t="s">
        <v>4593</v>
      </c>
      <c r="QZQ141" s="26" t="s">
        <v>4594</v>
      </c>
      <c r="QZR141" s="26" t="s">
        <v>4595</v>
      </c>
      <c r="QZS141" s="26" t="s">
        <v>4596</v>
      </c>
      <c r="QZT141" s="26" t="s">
        <v>4597</v>
      </c>
      <c r="QZU141" s="26" t="s">
        <v>6</v>
      </c>
      <c r="QZV141" s="26" t="s">
        <v>4555</v>
      </c>
      <c r="QZW141" s="26" t="s">
        <v>4556</v>
      </c>
      <c r="QZX141" s="27" t="s">
        <v>4598</v>
      </c>
      <c r="QZY141" s="25" t="s">
        <v>4540</v>
      </c>
      <c r="QZZ141" s="26" t="s">
        <v>4541</v>
      </c>
      <c r="RAA141" s="26" t="s">
        <v>4542</v>
      </c>
      <c r="RAB141" s="26" t="s">
        <v>4590</v>
      </c>
      <c r="RAC141" s="26" t="s">
        <v>4543</v>
      </c>
      <c r="RAD141" s="26" t="s">
        <v>4591</v>
      </c>
      <c r="RAE141" s="26" t="s">
        <v>4592</v>
      </c>
      <c r="RAF141" s="26" t="s">
        <v>4593</v>
      </c>
      <c r="RAG141" s="26" t="s">
        <v>4594</v>
      </c>
      <c r="RAH141" s="26" t="s">
        <v>4595</v>
      </c>
      <c r="RAI141" s="26" t="s">
        <v>4596</v>
      </c>
      <c r="RAJ141" s="26" t="s">
        <v>4597</v>
      </c>
      <c r="RAK141" s="26" t="s">
        <v>6</v>
      </c>
      <c r="RAL141" s="26" t="s">
        <v>4555</v>
      </c>
      <c r="RAM141" s="26" t="s">
        <v>4556</v>
      </c>
      <c r="RAN141" s="27" t="s">
        <v>4598</v>
      </c>
      <c r="RAO141" s="25" t="s">
        <v>4540</v>
      </c>
      <c r="RAP141" s="26" t="s">
        <v>4541</v>
      </c>
      <c r="RAQ141" s="26" t="s">
        <v>4542</v>
      </c>
      <c r="RAR141" s="26" t="s">
        <v>4590</v>
      </c>
      <c r="RAS141" s="26" t="s">
        <v>4543</v>
      </c>
      <c r="RAT141" s="26" t="s">
        <v>4591</v>
      </c>
      <c r="RAU141" s="26" t="s">
        <v>4592</v>
      </c>
      <c r="RAV141" s="26" t="s">
        <v>4593</v>
      </c>
      <c r="RAW141" s="26" t="s">
        <v>4594</v>
      </c>
      <c r="RAX141" s="26" t="s">
        <v>4595</v>
      </c>
      <c r="RAY141" s="26" t="s">
        <v>4596</v>
      </c>
      <c r="RAZ141" s="26" t="s">
        <v>4597</v>
      </c>
      <c r="RBA141" s="26" t="s">
        <v>6</v>
      </c>
      <c r="RBB141" s="26" t="s">
        <v>4555</v>
      </c>
      <c r="RBC141" s="26" t="s">
        <v>4556</v>
      </c>
      <c r="RBD141" s="27" t="s">
        <v>4598</v>
      </c>
      <c r="RBE141" s="25" t="s">
        <v>4540</v>
      </c>
      <c r="RBF141" s="26" t="s">
        <v>4541</v>
      </c>
      <c r="RBG141" s="26" t="s">
        <v>4542</v>
      </c>
      <c r="RBH141" s="26" t="s">
        <v>4590</v>
      </c>
      <c r="RBI141" s="26" t="s">
        <v>4543</v>
      </c>
      <c r="RBJ141" s="26" t="s">
        <v>4591</v>
      </c>
      <c r="RBK141" s="26" t="s">
        <v>4592</v>
      </c>
      <c r="RBL141" s="26" t="s">
        <v>4593</v>
      </c>
      <c r="RBM141" s="26" t="s">
        <v>4594</v>
      </c>
      <c r="RBN141" s="26" t="s">
        <v>4595</v>
      </c>
      <c r="RBO141" s="26" t="s">
        <v>4596</v>
      </c>
      <c r="RBP141" s="26" t="s">
        <v>4597</v>
      </c>
      <c r="RBQ141" s="26" t="s">
        <v>6</v>
      </c>
      <c r="RBR141" s="26" t="s">
        <v>4555</v>
      </c>
      <c r="RBS141" s="26" t="s">
        <v>4556</v>
      </c>
      <c r="RBT141" s="27" t="s">
        <v>4598</v>
      </c>
      <c r="RBU141" s="25" t="s">
        <v>4540</v>
      </c>
      <c r="RBV141" s="26" t="s">
        <v>4541</v>
      </c>
      <c r="RBW141" s="26" t="s">
        <v>4542</v>
      </c>
      <c r="RBX141" s="26" t="s">
        <v>4590</v>
      </c>
      <c r="RBY141" s="26" t="s">
        <v>4543</v>
      </c>
      <c r="RBZ141" s="26" t="s">
        <v>4591</v>
      </c>
      <c r="RCA141" s="26" t="s">
        <v>4592</v>
      </c>
      <c r="RCB141" s="26" t="s">
        <v>4593</v>
      </c>
      <c r="RCC141" s="26" t="s">
        <v>4594</v>
      </c>
      <c r="RCD141" s="26" t="s">
        <v>4595</v>
      </c>
      <c r="RCE141" s="26" t="s">
        <v>4596</v>
      </c>
      <c r="RCF141" s="26" t="s">
        <v>4597</v>
      </c>
      <c r="RCG141" s="26" t="s">
        <v>6</v>
      </c>
      <c r="RCH141" s="26" t="s">
        <v>4555</v>
      </c>
      <c r="RCI141" s="26" t="s">
        <v>4556</v>
      </c>
      <c r="RCJ141" s="27" t="s">
        <v>4598</v>
      </c>
      <c r="RCK141" s="25" t="s">
        <v>4540</v>
      </c>
      <c r="RCL141" s="26" t="s">
        <v>4541</v>
      </c>
      <c r="RCM141" s="26" t="s">
        <v>4542</v>
      </c>
      <c r="RCN141" s="26" t="s">
        <v>4590</v>
      </c>
      <c r="RCO141" s="26" t="s">
        <v>4543</v>
      </c>
      <c r="RCP141" s="26" t="s">
        <v>4591</v>
      </c>
      <c r="RCQ141" s="26" t="s">
        <v>4592</v>
      </c>
      <c r="RCR141" s="26" t="s">
        <v>4593</v>
      </c>
      <c r="RCS141" s="26" t="s">
        <v>4594</v>
      </c>
      <c r="RCT141" s="26" t="s">
        <v>4595</v>
      </c>
      <c r="RCU141" s="26" t="s">
        <v>4596</v>
      </c>
      <c r="RCV141" s="26" t="s">
        <v>4597</v>
      </c>
      <c r="RCW141" s="26" t="s">
        <v>6</v>
      </c>
      <c r="RCX141" s="26" t="s">
        <v>4555</v>
      </c>
      <c r="RCY141" s="26" t="s">
        <v>4556</v>
      </c>
      <c r="RCZ141" s="27" t="s">
        <v>4598</v>
      </c>
      <c r="RDA141" s="25" t="s">
        <v>4540</v>
      </c>
      <c r="RDB141" s="26" t="s">
        <v>4541</v>
      </c>
      <c r="RDC141" s="26" t="s">
        <v>4542</v>
      </c>
      <c r="RDD141" s="26" t="s">
        <v>4590</v>
      </c>
      <c r="RDE141" s="26" t="s">
        <v>4543</v>
      </c>
      <c r="RDF141" s="26" t="s">
        <v>4591</v>
      </c>
      <c r="RDG141" s="26" t="s">
        <v>4592</v>
      </c>
      <c r="RDH141" s="26" t="s">
        <v>4593</v>
      </c>
      <c r="RDI141" s="26" t="s">
        <v>4594</v>
      </c>
      <c r="RDJ141" s="26" t="s">
        <v>4595</v>
      </c>
      <c r="RDK141" s="26" t="s">
        <v>4596</v>
      </c>
      <c r="RDL141" s="26" t="s">
        <v>4597</v>
      </c>
      <c r="RDM141" s="26" t="s">
        <v>6</v>
      </c>
      <c r="RDN141" s="26" t="s">
        <v>4555</v>
      </c>
      <c r="RDO141" s="26" t="s">
        <v>4556</v>
      </c>
      <c r="RDP141" s="27" t="s">
        <v>4598</v>
      </c>
      <c r="RDQ141" s="25" t="s">
        <v>4540</v>
      </c>
      <c r="RDR141" s="26" t="s">
        <v>4541</v>
      </c>
      <c r="RDS141" s="26" t="s">
        <v>4542</v>
      </c>
      <c r="RDT141" s="26" t="s">
        <v>4590</v>
      </c>
      <c r="RDU141" s="26" t="s">
        <v>4543</v>
      </c>
      <c r="RDV141" s="26" t="s">
        <v>4591</v>
      </c>
      <c r="RDW141" s="26" t="s">
        <v>4592</v>
      </c>
      <c r="RDX141" s="26" t="s">
        <v>4593</v>
      </c>
      <c r="RDY141" s="26" t="s">
        <v>4594</v>
      </c>
      <c r="RDZ141" s="26" t="s">
        <v>4595</v>
      </c>
      <c r="REA141" s="26" t="s">
        <v>4596</v>
      </c>
      <c r="REB141" s="26" t="s">
        <v>4597</v>
      </c>
      <c r="REC141" s="26" t="s">
        <v>6</v>
      </c>
      <c r="RED141" s="26" t="s">
        <v>4555</v>
      </c>
      <c r="REE141" s="26" t="s">
        <v>4556</v>
      </c>
      <c r="REF141" s="27" t="s">
        <v>4598</v>
      </c>
      <c r="REG141" s="25" t="s">
        <v>4540</v>
      </c>
      <c r="REH141" s="26" t="s">
        <v>4541</v>
      </c>
      <c r="REI141" s="26" t="s">
        <v>4542</v>
      </c>
      <c r="REJ141" s="26" t="s">
        <v>4590</v>
      </c>
      <c r="REK141" s="26" t="s">
        <v>4543</v>
      </c>
      <c r="REL141" s="26" t="s">
        <v>4591</v>
      </c>
      <c r="REM141" s="26" t="s">
        <v>4592</v>
      </c>
      <c r="REN141" s="26" t="s">
        <v>4593</v>
      </c>
      <c r="REO141" s="26" t="s">
        <v>4594</v>
      </c>
      <c r="REP141" s="26" t="s">
        <v>4595</v>
      </c>
      <c r="REQ141" s="26" t="s">
        <v>4596</v>
      </c>
      <c r="RER141" s="26" t="s">
        <v>4597</v>
      </c>
      <c r="RES141" s="26" t="s">
        <v>6</v>
      </c>
      <c r="RET141" s="26" t="s">
        <v>4555</v>
      </c>
      <c r="REU141" s="26" t="s">
        <v>4556</v>
      </c>
      <c r="REV141" s="27" t="s">
        <v>4598</v>
      </c>
      <c r="REW141" s="25" t="s">
        <v>4540</v>
      </c>
      <c r="REX141" s="26" t="s">
        <v>4541</v>
      </c>
      <c r="REY141" s="26" t="s">
        <v>4542</v>
      </c>
      <c r="REZ141" s="26" t="s">
        <v>4590</v>
      </c>
      <c r="RFA141" s="26" t="s">
        <v>4543</v>
      </c>
      <c r="RFB141" s="26" t="s">
        <v>4591</v>
      </c>
      <c r="RFC141" s="26" t="s">
        <v>4592</v>
      </c>
      <c r="RFD141" s="26" t="s">
        <v>4593</v>
      </c>
      <c r="RFE141" s="26" t="s">
        <v>4594</v>
      </c>
      <c r="RFF141" s="26" t="s">
        <v>4595</v>
      </c>
      <c r="RFG141" s="26" t="s">
        <v>4596</v>
      </c>
      <c r="RFH141" s="26" t="s">
        <v>4597</v>
      </c>
      <c r="RFI141" s="26" t="s">
        <v>6</v>
      </c>
      <c r="RFJ141" s="26" t="s">
        <v>4555</v>
      </c>
      <c r="RFK141" s="26" t="s">
        <v>4556</v>
      </c>
      <c r="RFL141" s="27" t="s">
        <v>4598</v>
      </c>
      <c r="RFM141" s="25" t="s">
        <v>4540</v>
      </c>
      <c r="RFN141" s="26" t="s">
        <v>4541</v>
      </c>
      <c r="RFO141" s="26" t="s">
        <v>4542</v>
      </c>
      <c r="RFP141" s="26" t="s">
        <v>4590</v>
      </c>
      <c r="RFQ141" s="26" t="s">
        <v>4543</v>
      </c>
      <c r="RFR141" s="26" t="s">
        <v>4591</v>
      </c>
      <c r="RFS141" s="26" t="s">
        <v>4592</v>
      </c>
      <c r="RFT141" s="26" t="s">
        <v>4593</v>
      </c>
      <c r="RFU141" s="26" t="s">
        <v>4594</v>
      </c>
      <c r="RFV141" s="26" t="s">
        <v>4595</v>
      </c>
      <c r="RFW141" s="26" t="s">
        <v>4596</v>
      </c>
      <c r="RFX141" s="26" t="s">
        <v>4597</v>
      </c>
      <c r="RFY141" s="26" t="s">
        <v>6</v>
      </c>
      <c r="RFZ141" s="26" t="s">
        <v>4555</v>
      </c>
      <c r="RGA141" s="26" t="s">
        <v>4556</v>
      </c>
      <c r="RGB141" s="27" t="s">
        <v>4598</v>
      </c>
      <c r="RGC141" s="25" t="s">
        <v>4540</v>
      </c>
      <c r="RGD141" s="26" t="s">
        <v>4541</v>
      </c>
      <c r="RGE141" s="26" t="s">
        <v>4542</v>
      </c>
      <c r="RGF141" s="26" t="s">
        <v>4590</v>
      </c>
      <c r="RGG141" s="26" t="s">
        <v>4543</v>
      </c>
      <c r="RGH141" s="26" t="s">
        <v>4591</v>
      </c>
      <c r="RGI141" s="26" t="s">
        <v>4592</v>
      </c>
      <c r="RGJ141" s="26" t="s">
        <v>4593</v>
      </c>
      <c r="RGK141" s="26" t="s">
        <v>4594</v>
      </c>
      <c r="RGL141" s="26" t="s">
        <v>4595</v>
      </c>
      <c r="RGM141" s="26" t="s">
        <v>4596</v>
      </c>
      <c r="RGN141" s="26" t="s">
        <v>4597</v>
      </c>
      <c r="RGO141" s="26" t="s">
        <v>6</v>
      </c>
      <c r="RGP141" s="26" t="s">
        <v>4555</v>
      </c>
      <c r="RGQ141" s="26" t="s">
        <v>4556</v>
      </c>
      <c r="RGR141" s="27" t="s">
        <v>4598</v>
      </c>
      <c r="RGS141" s="25" t="s">
        <v>4540</v>
      </c>
      <c r="RGT141" s="26" t="s">
        <v>4541</v>
      </c>
      <c r="RGU141" s="26" t="s">
        <v>4542</v>
      </c>
      <c r="RGV141" s="26" t="s">
        <v>4590</v>
      </c>
      <c r="RGW141" s="26" t="s">
        <v>4543</v>
      </c>
      <c r="RGX141" s="26" t="s">
        <v>4591</v>
      </c>
      <c r="RGY141" s="26" t="s">
        <v>4592</v>
      </c>
      <c r="RGZ141" s="26" t="s">
        <v>4593</v>
      </c>
      <c r="RHA141" s="26" t="s">
        <v>4594</v>
      </c>
      <c r="RHB141" s="26" t="s">
        <v>4595</v>
      </c>
      <c r="RHC141" s="26" t="s">
        <v>4596</v>
      </c>
      <c r="RHD141" s="26" t="s">
        <v>4597</v>
      </c>
      <c r="RHE141" s="26" t="s">
        <v>6</v>
      </c>
      <c r="RHF141" s="26" t="s">
        <v>4555</v>
      </c>
      <c r="RHG141" s="26" t="s">
        <v>4556</v>
      </c>
      <c r="RHH141" s="27" t="s">
        <v>4598</v>
      </c>
      <c r="RHI141" s="25" t="s">
        <v>4540</v>
      </c>
      <c r="RHJ141" s="26" t="s">
        <v>4541</v>
      </c>
      <c r="RHK141" s="26" t="s">
        <v>4542</v>
      </c>
      <c r="RHL141" s="26" t="s">
        <v>4590</v>
      </c>
      <c r="RHM141" s="26" t="s">
        <v>4543</v>
      </c>
      <c r="RHN141" s="26" t="s">
        <v>4591</v>
      </c>
      <c r="RHO141" s="26" t="s">
        <v>4592</v>
      </c>
      <c r="RHP141" s="26" t="s">
        <v>4593</v>
      </c>
      <c r="RHQ141" s="26" t="s">
        <v>4594</v>
      </c>
      <c r="RHR141" s="26" t="s">
        <v>4595</v>
      </c>
      <c r="RHS141" s="26" t="s">
        <v>4596</v>
      </c>
      <c r="RHT141" s="26" t="s">
        <v>4597</v>
      </c>
      <c r="RHU141" s="26" t="s">
        <v>6</v>
      </c>
      <c r="RHV141" s="26" t="s">
        <v>4555</v>
      </c>
      <c r="RHW141" s="26" t="s">
        <v>4556</v>
      </c>
      <c r="RHX141" s="27" t="s">
        <v>4598</v>
      </c>
      <c r="RHY141" s="25" t="s">
        <v>4540</v>
      </c>
      <c r="RHZ141" s="26" t="s">
        <v>4541</v>
      </c>
      <c r="RIA141" s="26" t="s">
        <v>4542</v>
      </c>
      <c r="RIB141" s="26" t="s">
        <v>4590</v>
      </c>
      <c r="RIC141" s="26" t="s">
        <v>4543</v>
      </c>
      <c r="RID141" s="26" t="s">
        <v>4591</v>
      </c>
      <c r="RIE141" s="26" t="s">
        <v>4592</v>
      </c>
      <c r="RIF141" s="26" t="s">
        <v>4593</v>
      </c>
      <c r="RIG141" s="26" t="s">
        <v>4594</v>
      </c>
      <c r="RIH141" s="26" t="s">
        <v>4595</v>
      </c>
      <c r="RII141" s="26" t="s">
        <v>4596</v>
      </c>
      <c r="RIJ141" s="26" t="s">
        <v>4597</v>
      </c>
      <c r="RIK141" s="26" t="s">
        <v>6</v>
      </c>
      <c r="RIL141" s="26" t="s">
        <v>4555</v>
      </c>
      <c r="RIM141" s="26" t="s">
        <v>4556</v>
      </c>
      <c r="RIN141" s="27" t="s">
        <v>4598</v>
      </c>
      <c r="RIO141" s="25" t="s">
        <v>4540</v>
      </c>
      <c r="RIP141" s="26" t="s">
        <v>4541</v>
      </c>
      <c r="RIQ141" s="26" t="s">
        <v>4542</v>
      </c>
      <c r="RIR141" s="26" t="s">
        <v>4590</v>
      </c>
      <c r="RIS141" s="26" t="s">
        <v>4543</v>
      </c>
      <c r="RIT141" s="26" t="s">
        <v>4591</v>
      </c>
      <c r="RIU141" s="26" t="s">
        <v>4592</v>
      </c>
      <c r="RIV141" s="26" t="s">
        <v>4593</v>
      </c>
      <c r="RIW141" s="26" t="s">
        <v>4594</v>
      </c>
      <c r="RIX141" s="26" t="s">
        <v>4595</v>
      </c>
      <c r="RIY141" s="26" t="s">
        <v>4596</v>
      </c>
      <c r="RIZ141" s="26" t="s">
        <v>4597</v>
      </c>
      <c r="RJA141" s="26" t="s">
        <v>6</v>
      </c>
      <c r="RJB141" s="26" t="s">
        <v>4555</v>
      </c>
      <c r="RJC141" s="26" t="s">
        <v>4556</v>
      </c>
      <c r="RJD141" s="27" t="s">
        <v>4598</v>
      </c>
      <c r="RJE141" s="25" t="s">
        <v>4540</v>
      </c>
      <c r="RJF141" s="26" t="s">
        <v>4541</v>
      </c>
      <c r="RJG141" s="26" t="s">
        <v>4542</v>
      </c>
      <c r="RJH141" s="26" t="s">
        <v>4590</v>
      </c>
      <c r="RJI141" s="26" t="s">
        <v>4543</v>
      </c>
      <c r="RJJ141" s="26" t="s">
        <v>4591</v>
      </c>
      <c r="RJK141" s="26" t="s">
        <v>4592</v>
      </c>
      <c r="RJL141" s="26" t="s">
        <v>4593</v>
      </c>
      <c r="RJM141" s="26" t="s">
        <v>4594</v>
      </c>
      <c r="RJN141" s="26" t="s">
        <v>4595</v>
      </c>
      <c r="RJO141" s="26" t="s">
        <v>4596</v>
      </c>
      <c r="RJP141" s="26" t="s">
        <v>4597</v>
      </c>
      <c r="RJQ141" s="26" t="s">
        <v>6</v>
      </c>
      <c r="RJR141" s="26" t="s">
        <v>4555</v>
      </c>
      <c r="RJS141" s="26" t="s">
        <v>4556</v>
      </c>
      <c r="RJT141" s="27" t="s">
        <v>4598</v>
      </c>
      <c r="RJU141" s="25" t="s">
        <v>4540</v>
      </c>
      <c r="RJV141" s="26" t="s">
        <v>4541</v>
      </c>
      <c r="RJW141" s="26" t="s">
        <v>4542</v>
      </c>
      <c r="RJX141" s="26" t="s">
        <v>4590</v>
      </c>
      <c r="RJY141" s="26" t="s">
        <v>4543</v>
      </c>
      <c r="RJZ141" s="26" t="s">
        <v>4591</v>
      </c>
      <c r="RKA141" s="26" t="s">
        <v>4592</v>
      </c>
      <c r="RKB141" s="26" t="s">
        <v>4593</v>
      </c>
      <c r="RKC141" s="26" t="s">
        <v>4594</v>
      </c>
      <c r="RKD141" s="26" t="s">
        <v>4595</v>
      </c>
      <c r="RKE141" s="26" t="s">
        <v>4596</v>
      </c>
      <c r="RKF141" s="26" t="s">
        <v>4597</v>
      </c>
      <c r="RKG141" s="26" t="s">
        <v>6</v>
      </c>
      <c r="RKH141" s="26" t="s">
        <v>4555</v>
      </c>
      <c r="RKI141" s="26" t="s">
        <v>4556</v>
      </c>
      <c r="RKJ141" s="27" t="s">
        <v>4598</v>
      </c>
      <c r="RKK141" s="25" t="s">
        <v>4540</v>
      </c>
      <c r="RKL141" s="26" t="s">
        <v>4541</v>
      </c>
      <c r="RKM141" s="26" t="s">
        <v>4542</v>
      </c>
      <c r="RKN141" s="26" t="s">
        <v>4590</v>
      </c>
      <c r="RKO141" s="26" t="s">
        <v>4543</v>
      </c>
      <c r="RKP141" s="26" t="s">
        <v>4591</v>
      </c>
      <c r="RKQ141" s="26" t="s">
        <v>4592</v>
      </c>
      <c r="RKR141" s="26" t="s">
        <v>4593</v>
      </c>
      <c r="RKS141" s="26" t="s">
        <v>4594</v>
      </c>
      <c r="RKT141" s="26" t="s">
        <v>4595</v>
      </c>
      <c r="RKU141" s="26" t="s">
        <v>4596</v>
      </c>
      <c r="RKV141" s="26" t="s">
        <v>4597</v>
      </c>
      <c r="RKW141" s="26" t="s">
        <v>6</v>
      </c>
      <c r="RKX141" s="26" t="s">
        <v>4555</v>
      </c>
      <c r="RKY141" s="26" t="s">
        <v>4556</v>
      </c>
      <c r="RKZ141" s="27" t="s">
        <v>4598</v>
      </c>
      <c r="RLA141" s="25" t="s">
        <v>4540</v>
      </c>
      <c r="RLB141" s="26" t="s">
        <v>4541</v>
      </c>
      <c r="RLC141" s="26" t="s">
        <v>4542</v>
      </c>
      <c r="RLD141" s="26" t="s">
        <v>4590</v>
      </c>
      <c r="RLE141" s="26" t="s">
        <v>4543</v>
      </c>
      <c r="RLF141" s="26" t="s">
        <v>4591</v>
      </c>
      <c r="RLG141" s="26" t="s">
        <v>4592</v>
      </c>
      <c r="RLH141" s="26" t="s">
        <v>4593</v>
      </c>
      <c r="RLI141" s="26" t="s">
        <v>4594</v>
      </c>
      <c r="RLJ141" s="26" t="s">
        <v>4595</v>
      </c>
      <c r="RLK141" s="26" t="s">
        <v>4596</v>
      </c>
      <c r="RLL141" s="26" t="s">
        <v>4597</v>
      </c>
      <c r="RLM141" s="26" t="s">
        <v>6</v>
      </c>
      <c r="RLN141" s="26" t="s">
        <v>4555</v>
      </c>
      <c r="RLO141" s="26" t="s">
        <v>4556</v>
      </c>
      <c r="RLP141" s="27" t="s">
        <v>4598</v>
      </c>
      <c r="RLQ141" s="25" t="s">
        <v>4540</v>
      </c>
      <c r="RLR141" s="26" t="s">
        <v>4541</v>
      </c>
      <c r="RLS141" s="26" t="s">
        <v>4542</v>
      </c>
      <c r="RLT141" s="26" t="s">
        <v>4590</v>
      </c>
      <c r="RLU141" s="26" t="s">
        <v>4543</v>
      </c>
      <c r="RLV141" s="26" t="s">
        <v>4591</v>
      </c>
      <c r="RLW141" s="26" t="s">
        <v>4592</v>
      </c>
      <c r="RLX141" s="26" t="s">
        <v>4593</v>
      </c>
      <c r="RLY141" s="26" t="s">
        <v>4594</v>
      </c>
      <c r="RLZ141" s="26" t="s">
        <v>4595</v>
      </c>
      <c r="RMA141" s="26" t="s">
        <v>4596</v>
      </c>
      <c r="RMB141" s="26" t="s">
        <v>4597</v>
      </c>
      <c r="RMC141" s="26" t="s">
        <v>6</v>
      </c>
      <c r="RMD141" s="26" t="s">
        <v>4555</v>
      </c>
      <c r="RME141" s="26" t="s">
        <v>4556</v>
      </c>
      <c r="RMF141" s="27" t="s">
        <v>4598</v>
      </c>
      <c r="RMG141" s="25" t="s">
        <v>4540</v>
      </c>
      <c r="RMH141" s="26" t="s">
        <v>4541</v>
      </c>
      <c r="RMI141" s="26" t="s">
        <v>4542</v>
      </c>
      <c r="RMJ141" s="26" t="s">
        <v>4590</v>
      </c>
      <c r="RMK141" s="26" t="s">
        <v>4543</v>
      </c>
      <c r="RML141" s="26" t="s">
        <v>4591</v>
      </c>
      <c r="RMM141" s="26" t="s">
        <v>4592</v>
      </c>
      <c r="RMN141" s="26" t="s">
        <v>4593</v>
      </c>
      <c r="RMO141" s="26" t="s">
        <v>4594</v>
      </c>
      <c r="RMP141" s="26" t="s">
        <v>4595</v>
      </c>
      <c r="RMQ141" s="26" t="s">
        <v>4596</v>
      </c>
      <c r="RMR141" s="26" t="s">
        <v>4597</v>
      </c>
      <c r="RMS141" s="26" t="s">
        <v>6</v>
      </c>
      <c r="RMT141" s="26" t="s">
        <v>4555</v>
      </c>
      <c r="RMU141" s="26" t="s">
        <v>4556</v>
      </c>
      <c r="RMV141" s="27" t="s">
        <v>4598</v>
      </c>
      <c r="RMW141" s="25" t="s">
        <v>4540</v>
      </c>
      <c r="RMX141" s="26" t="s">
        <v>4541</v>
      </c>
      <c r="RMY141" s="26" t="s">
        <v>4542</v>
      </c>
      <c r="RMZ141" s="26" t="s">
        <v>4590</v>
      </c>
      <c r="RNA141" s="26" t="s">
        <v>4543</v>
      </c>
      <c r="RNB141" s="26" t="s">
        <v>4591</v>
      </c>
      <c r="RNC141" s="26" t="s">
        <v>4592</v>
      </c>
      <c r="RND141" s="26" t="s">
        <v>4593</v>
      </c>
      <c r="RNE141" s="26" t="s">
        <v>4594</v>
      </c>
      <c r="RNF141" s="26" t="s">
        <v>4595</v>
      </c>
      <c r="RNG141" s="26" t="s">
        <v>4596</v>
      </c>
      <c r="RNH141" s="26" t="s">
        <v>4597</v>
      </c>
      <c r="RNI141" s="26" t="s">
        <v>6</v>
      </c>
      <c r="RNJ141" s="26" t="s">
        <v>4555</v>
      </c>
      <c r="RNK141" s="26" t="s">
        <v>4556</v>
      </c>
      <c r="RNL141" s="27" t="s">
        <v>4598</v>
      </c>
      <c r="RNM141" s="25" t="s">
        <v>4540</v>
      </c>
      <c r="RNN141" s="26" t="s">
        <v>4541</v>
      </c>
      <c r="RNO141" s="26" t="s">
        <v>4542</v>
      </c>
      <c r="RNP141" s="26" t="s">
        <v>4590</v>
      </c>
      <c r="RNQ141" s="26" t="s">
        <v>4543</v>
      </c>
      <c r="RNR141" s="26" t="s">
        <v>4591</v>
      </c>
      <c r="RNS141" s="26" t="s">
        <v>4592</v>
      </c>
      <c r="RNT141" s="26" t="s">
        <v>4593</v>
      </c>
      <c r="RNU141" s="26" t="s">
        <v>4594</v>
      </c>
      <c r="RNV141" s="26" t="s">
        <v>4595</v>
      </c>
      <c r="RNW141" s="26" t="s">
        <v>4596</v>
      </c>
      <c r="RNX141" s="26" t="s">
        <v>4597</v>
      </c>
      <c r="RNY141" s="26" t="s">
        <v>6</v>
      </c>
      <c r="RNZ141" s="26" t="s">
        <v>4555</v>
      </c>
      <c r="ROA141" s="26" t="s">
        <v>4556</v>
      </c>
      <c r="ROB141" s="27" t="s">
        <v>4598</v>
      </c>
      <c r="ROC141" s="25" t="s">
        <v>4540</v>
      </c>
      <c r="ROD141" s="26" t="s">
        <v>4541</v>
      </c>
      <c r="ROE141" s="26" t="s">
        <v>4542</v>
      </c>
      <c r="ROF141" s="26" t="s">
        <v>4590</v>
      </c>
      <c r="ROG141" s="26" t="s">
        <v>4543</v>
      </c>
      <c r="ROH141" s="26" t="s">
        <v>4591</v>
      </c>
      <c r="ROI141" s="26" t="s">
        <v>4592</v>
      </c>
      <c r="ROJ141" s="26" t="s">
        <v>4593</v>
      </c>
      <c r="ROK141" s="26" t="s">
        <v>4594</v>
      </c>
      <c r="ROL141" s="26" t="s">
        <v>4595</v>
      </c>
      <c r="ROM141" s="26" t="s">
        <v>4596</v>
      </c>
      <c r="RON141" s="26" t="s">
        <v>4597</v>
      </c>
      <c r="ROO141" s="26" t="s">
        <v>6</v>
      </c>
      <c r="ROP141" s="26" t="s">
        <v>4555</v>
      </c>
      <c r="ROQ141" s="26" t="s">
        <v>4556</v>
      </c>
      <c r="ROR141" s="27" t="s">
        <v>4598</v>
      </c>
      <c r="ROS141" s="25" t="s">
        <v>4540</v>
      </c>
      <c r="ROT141" s="26" t="s">
        <v>4541</v>
      </c>
      <c r="ROU141" s="26" t="s">
        <v>4542</v>
      </c>
      <c r="ROV141" s="26" t="s">
        <v>4590</v>
      </c>
      <c r="ROW141" s="26" t="s">
        <v>4543</v>
      </c>
      <c r="ROX141" s="26" t="s">
        <v>4591</v>
      </c>
      <c r="ROY141" s="26" t="s">
        <v>4592</v>
      </c>
      <c r="ROZ141" s="26" t="s">
        <v>4593</v>
      </c>
      <c r="RPA141" s="26" t="s">
        <v>4594</v>
      </c>
      <c r="RPB141" s="26" t="s">
        <v>4595</v>
      </c>
      <c r="RPC141" s="26" t="s">
        <v>4596</v>
      </c>
      <c r="RPD141" s="26" t="s">
        <v>4597</v>
      </c>
      <c r="RPE141" s="26" t="s">
        <v>6</v>
      </c>
      <c r="RPF141" s="26" t="s">
        <v>4555</v>
      </c>
      <c r="RPG141" s="26" t="s">
        <v>4556</v>
      </c>
      <c r="RPH141" s="27" t="s">
        <v>4598</v>
      </c>
      <c r="RPI141" s="25" t="s">
        <v>4540</v>
      </c>
      <c r="RPJ141" s="26" t="s">
        <v>4541</v>
      </c>
      <c r="RPK141" s="26" t="s">
        <v>4542</v>
      </c>
      <c r="RPL141" s="26" t="s">
        <v>4590</v>
      </c>
      <c r="RPM141" s="26" t="s">
        <v>4543</v>
      </c>
      <c r="RPN141" s="26" t="s">
        <v>4591</v>
      </c>
      <c r="RPO141" s="26" t="s">
        <v>4592</v>
      </c>
      <c r="RPP141" s="26" t="s">
        <v>4593</v>
      </c>
      <c r="RPQ141" s="26" t="s">
        <v>4594</v>
      </c>
      <c r="RPR141" s="26" t="s">
        <v>4595</v>
      </c>
      <c r="RPS141" s="26" t="s">
        <v>4596</v>
      </c>
      <c r="RPT141" s="26" t="s">
        <v>4597</v>
      </c>
      <c r="RPU141" s="26" t="s">
        <v>6</v>
      </c>
      <c r="RPV141" s="26" t="s">
        <v>4555</v>
      </c>
      <c r="RPW141" s="26" t="s">
        <v>4556</v>
      </c>
      <c r="RPX141" s="27" t="s">
        <v>4598</v>
      </c>
      <c r="RPY141" s="25" t="s">
        <v>4540</v>
      </c>
      <c r="RPZ141" s="26" t="s">
        <v>4541</v>
      </c>
      <c r="RQA141" s="26" t="s">
        <v>4542</v>
      </c>
      <c r="RQB141" s="26" t="s">
        <v>4590</v>
      </c>
      <c r="RQC141" s="26" t="s">
        <v>4543</v>
      </c>
      <c r="RQD141" s="26" t="s">
        <v>4591</v>
      </c>
      <c r="RQE141" s="26" t="s">
        <v>4592</v>
      </c>
      <c r="RQF141" s="26" t="s">
        <v>4593</v>
      </c>
      <c r="RQG141" s="26" t="s">
        <v>4594</v>
      </c>
      <c r="RQH141" s="26" t="s">
        <v>4595</v>
      </c>
      <c r="RQI141" s="26" t="s">
        <v>4596</v>
      </c>
      <c r="RQJ141" s="26" t="s">
        <v>4597</v>
      </c>
      <c r="RQK141" s="26" t="s">
        <v>6</v>
      </c>
      <c r="RQL141" s="26" t="s">
        <v>4555</v>
      </c>
      <c r="RQM141" s="26" t="s">
        <v>4556</v>
      </c>
      <c r="RQN141" s="27" t="s">
        <v>4598</v>
      </c>
      <c r="RQO141" s="25" t="s">
        <v>4540</v>
      </c>
      <c r="RQP141" s="26" t="s">
        <v>4541</v>
      </c>
      <c r="RQQ141" s="26" t="s">
        <v>4542</v>
      </c>
      <c r="RQR141" s="26" t="s">
        <v>4590</v>
      </c>
      <c r="RQS141" s="26" t="s">
        <v>4543</v>
      </c>
      <c r="RQT141" s="26" t="s">
        <v>4591</v>
      </c>
      <c r="RQU141" s="26" t="s">
        <v>4592</v>
      </c>
      <c r="RQV141" s="26" t="s">
        <v>4593</v>
      </c>
      <c r="RQW141" s="26" t="s">
        <v>4594</v>
      </c>
      <c r="RQX141" s="26" t="s">
        <v>4595</v>
      </c>
      <c r="RQY141" s="26" t="s">
        <v>4596</v>
      </c>
      <c r="RQZ141" s="26" t="s">
        <v>4597</v>
      </c>
      <c r="RRA141" s="26" t="s">
        <v>6</v>
      </c>
      <c r="RRB141" s="26" t="s">
        <v>4555</v>
      </c>
      <c r="RRC141" s="26" t="s">
        <v>4556</v>
      </c>
      <c r="RRD141" s="27" t="s">
        <v>4598</v>
      </c>
      <c r="RRE141" s="25" t="s">
        <v>4540</v>
      </c>
      <c r="RRF141" s="26" t="s">
        <v>4541</v>
      </c>
      <c r="RRG141" s="26" t="s">
        <v>4542</v>
      </c>
      <c r="RRH141" s="26" t="s">
        <v>4590</v>
      </c>
      <c r="RRI141" s="26" t="s">
        <v>4543</v>
      </c>
      <c r="RRJ141" s="26" t="s">
        <v>4591</v>
      </c>
      <c r="RRK141" s="26" t="s">
        <v>4592</v>
      </c>
      <c r="RRL141" s="26" t="s">
        <v>4593</v>
      </c>
      <c r="RRM141" s="26" t="s">
        <v>4594</v>
      </c>
      <c r="RRN141" s="26" t="s">
        <v>4595</v>
      </c>
      <c r="RRO141" s="26" t="s">
        <v>4596</v>
      </c>
      <c r="RRP141" s="26" t="s">
        <v>4597</v>
      </c>
      <c r="RRQ141" s="26" t="s">
        <v>6</v>
      </c>
      <c r="RRR141" s="26" t="s">
        <v>4555</v>
      </c>
      <c r="RRS141" s="26" t="s">
        <v>4556</v>
      </c>
      <c r="RRT141" s="27" t="s">
        <v>4598</v>
      </c>
      <c r="RRU141" s="25" t="s">
        <v>4540</v>
      </c>
      <c r="RRV141" s="26" t="s">
        <v>4541</v>
      </c>
      <c r="RRW141" s="26" t="s">
        <v>4542</v>
      </c>
      <c r="RRX141" s="26" t="s">
        <v>4590</v>
      </c>
      <c r="RRY141" s="26" t="s">
        <v>4543</v>
      </c>
      <c r="RRZ141" s="26" t="s">
        <v>4591</v>
      </c>
      <c r="RSA141" s="26" t="s">
        <v>4592</v>
      </c>
      <c r="RSB141" s="26" t="s">
        <v>4593</v>
      </c>
      <c r="RSC141" s="26" t="s">
        <v>4594</v>
      </c>
      <c r="RSD141" s="26" t="s">
        <v>4595</v>
      </c>
      <c r="RSE141" s="26" t="s">
        <v>4596</v>
      </c>
      <c r="RSF141" s="26" t="s">
        <v>4597</v>
      </c>
      <c r="RSG141" s="26" t="s">
        <v>6</v>
      </c>
      <c r="RSH141" s="26" t="s">
        <v>4555</v>
      </c>
      <c r="RSI141" s="26" t="s">
        <v>4556</v>
      </c>
      <c r="RSJ141" s="27" t="s">
        <v>4598</v>
      </c>
      <c r="RSK141" s="25" t="s">
        <v>4540</v>
      </c>
      <c r="RSL141" s="26" t="s">
        <v>4541</v>
      </c>
      <c r="RSM141" s="26" t="s">
        <v>4542</v>
      </c>
      <c r="RSN141" s="26" t="s">
        <v>4590</v>
      </c>
      <c r="RSO141" s="26" t="s">
        <v>4543</v>
      </c>
      <c r="RSP141" s="26" t="s">
        <v>4591</v>
      </c>
      <c r="RSQ141" s="26" t="s">
        <v>4592</v>
      </c>
      <c r="RSR141" s="26" t="s">
        <v>4593</v>
      </c>
      <c r="RSS141" s="26" t="s">
        <v>4594</v>
      </c>
      <c r="RST141" s="26" t="s">
        <v>4595</v>
      </c>
      <c r="RSU141" s="26" t="s">
        <v>4596</v>
      </c>
      <c r="RSV141" s="26" t="s">
        <v>4597</v>
      </c>
      <c r="RSW141" s="26" t="s">
        <v>6</v>
      </c>
      <c r="RSX141" s="26" t="s">
        <v>4555</v>
      </c>
      <c r="RSY141" s="26" t="s">
        <v>4556</v>
      </c>
      <c r="RSZ141" s="27" t="s">
        <v>4598</v>
      </c>
      <c r="RTA141" s="25" t="s">
        <v>4540</v>
      </c>
      <c r="RTB141" s="26" t="s">
        <v>4541</v>
      </c>
      <c r="RTC141" s="26" t="s">
        <v>4542</v>
      </c>
      <c r="RTD141" s="26" t="s">
        <v>4590</v>
      </c>
      <c r="RTE141" s="26" t="s">
        <v>4543</v>
      </c>
      <c r="RTF141" s="26" t="s">
        <v>4591</v>
      </c>
      <c r="RTG141" s="26" t="s">
        <v>4592</v>
      </c>
      <c r="RTH141" s="26" t="s">
        <v>4593</v>
      </c>
      <c r="RTI141" s="26" t="s">
        <v>4594</v>
      </c>
      <c r="RTJ141" s="26" t="s">
        <v>4595</v>
      </c>
      <c r="RTK141" s="26" t="s">
        <v>4596</v>
      </c>
      <c r="RTL141" s="26" t="s">
        <v>4597</v>
      </c>
      <c r="RTM141" s="26" t="s">
        <v>6</v>
      </c>
      <c r="RTN141" s="26" t="s">
        <v>4555</v>
      </c>
      <c r="RTO141" s="26" t="s">
        <v>4556</v>
      </c>
      <c r="RTP141" s="27" t="s">
        <v>4598</v>
      </c>
      <c r="RTQ141" s="25" t="s">
        <v>4540</v>
      </c>
      <c r="RTR141" s="26" t="s">
        <v>4541</v>
      </c>
      <c r="RTS141" s="26" t="s">
        <v>4542</v>
      </c>
      <c r="RTT141" s="26" t="s">
        <v>4590</v>
      </c>
      <c r="RTU141" s="26" t="s">
        <v>4543</v>
      </c>
      <c r="RTV141" s="26" t="s">
        <v>4591</v>
      </c>
      <c r="RTW141" s="26" t="s">
        <v>4592</v>
      </c>
      <c r="RTX141" s="26" t="s">
        <v>4593</v>
      </c>
      <c r="RTY141" s="26" t="s">
        <v>4594</v>
      </c>
      <c r="RTZ141" s="26" t="s">
        <v>4595</v>
      </c>
      <c r="RUA141" s="26" t="s">
        <v>4596</v>
      </c>
      <c r="RUB141" s="26" t="s">
        <v>4597</v>
      </c>
      <c r="RUC141" s="26" t="s">
        <v>6</v>
      </c>
      <c r="RUD141" s="26" t="s">
        <v>4555</v>
      </c>
      <c r="RUE141" s="26" t="s">
        <v>4556</v>
      </c>
      <c r="RUF141" s="27" t="s">
        <v>4598</v>
      </c>
      <c r="RUG141" s="25" t="s">
        <v>4540</v>
      </c>
      <c r="RUH141" s="26" t="s">
        <v>4541</v>
      </c>
      <c r="RUI141" s="26" t="s">
        <v>4542</v>
      </c>
      <c r="RUJ141" s="26" t="s">
        <v>4590</v>
      </c>
      <c r="RUK141" s="26" t="s">
        <v>4543</v>
      </c>
      <c r="RUL141" s="26" t="s">
        <v>4591</v>
      </c>
      <c r="RUM141" s="26" t="s">
        <v>4592</v>
      </c>
      <c r="RUN141" s="26" t="s">
        <v>4593</v>
      </c>
      <c r="RUO141" s="26" t="s">
        <v>4594</v>
      </c>
      <c r="RUP141" s="26" t="s">
        <v>4595</v>
      </c>
      <c r="RUQ141" s="26" t="s">
        <v>4596</v>
      </c>
      <c r="RUR141" s="26" t="s">
        <v>4597</v>
      </c>
      <c r="RUS141" s="26" t="s">
        <v>6</v>
      </c>
      <c r="RUT141" s="26" t="s">
        <v>4555</v>
      </c>
      <c r="RUU141" s="26" t="s">
        <v>4556</v>
      </c>
      <c r="RUV141" s="27" t="s">
        <v>4598</v>
      </c>
      <c r="RUW141" s="25" t="s">
        <v>4540</v>
      </c>
      <c r="RUX141" s="26" t="s">
        <v>4541</v>
      </c>
      <c r="RUY141" s="26" t="s">
        <v>4542</v>
      </c>
      <c r="RUZ141" s="26" t="s">
        <v>4590</v>
      </c>
      <c r="RVA141" s="26" t="s">
        <v>4543</v>
      </c>
      <c r="RVB141" s="26" t="s">
        <v>4591</v>
      </c>
      <c r="RVC141" s="26" t="s">
        <v>4592</v>
      </c>
      <c r="RVD141" s="26" t="s">
        <v>4593</v>
      </c>
      <c r="RVE141" s="26" t="s">
        <v>4594</v>
      </c>
      <c r="RVF141" s="26" t="s">
        <v>4595</v>
      </c>
      <c r="RVG141" s="26" t="s">
        <v>4596</v>
      </c>
      <c r="RVH141" s="26" t="s">
        <v>4597</v>
      </c>
      <c r="RVI141" s="26" t="s">
        <v>6</v>
      </c>
      <c r="RVJ141" s="26" t="s">
        <v>4555</v>
      </c>
      <c r="RVK141" s="26" t="s">
        <v>4556</v>
      </c>
      <c r="RVL141" s="27" t="s">
        <v>4598</v>
      </c>
      <c r="RVM141" s="25" t="s">
        <v>4540</v>
      </c>
      <c r="RVN141" s="26" t="s">
        <v>4541</v>
      </c>
      <c r="RVO141" s="26" t="s">
        <v>4542</v>
      </c>
      <c r="RVP141" s="26" t="s">
        <v>4590</v>
      </c>
      <c r="RVQ141" s="26" t="s">
        <v>4543</v>
      </c>
      <c r="RVR141" s="26" t="s">
        <v>4591</v>
      </c>
      <c r="RVS141" s="26" t="s">
        <v>4592</v>
      </c>
      <c r="RVT141" s="26" t="s">
        <v>4593</v>
      </c>
      <c r="RVU141" s="26" t="s">
        <v>4594</v>
      </c>
      <c r="RVV141" s="26" t="s">
        <v>4595</v>
      </c>
      <c r="RVW141" s="26" t="s">
        <v>4596</v>
      </c>
      <c r="RVX141" s="26" t="s">
        <v>4597</v>
      </c>
      <c r="RVY141" s="26" t="s">
        <v>6</v>
      </c>
      <c r="RVZ141" s="26" t="s">
        <v>4555</v>
      </c>
      <c r="RWA141" s="26" t="s">
        <v>4556</v>
      </c>
      <c r="RWB141" s="27" t="s">
        <v>4598</v>
      </c>
      <c r="RWC141" s="25" t="s">
        <v>4540</v>
      </c>
      <c r="RWD141" s="26" t="s">
        <v>4541</v>
      </c>
      <c r="RWE141" s="26" t="s">
        <v>4542</v>
      </c>
      <c r="RWF141" s="26" t="s">
        <v>4590</v>
      </c>
      <c r="RWG141" s="26" t="s">
        <v>4543</v>
      </c>
      <c r="RWH141" s="26" t="s">
        <v>4591</v>
      </c>
      <c r="RWI141" s="26" t="s">
        <v>4592</v>
      </c>
      <c r="RWJ141" s="26" t="s">
        <v>4593</v>
      </c>
      <c r="RWK141" s="26" t="s">
        <v>4594</v>
      </c>
      <c r="RWL141" s="26" t="s">
        <v>4595</v>
      </c>
      <c r="RWM141" s="26" t="s">
        <v>4596</v>
      </c>
      <c r="RWN141" s="26" t="s">
        <v>4597</v>
      </c>
      <c r="RWO141" s="26" t="s">
        <v>6</v>
      </c>
      <c r="RWP141" s="26" t="s">
        <v>4555</v>
      </c>
      <c r="RWQ141" s="26" t="s">
        <v>4556</v>
      </c>
      <c r="RWR141" s="27" t="s">
        <v>4598</v>
      </c>
      <c r="RWS141" s="25" t="s">
        <v>4540</v>
      </c>
      <c r="RWT141" s="26" t="s">
        <v>4541</v>
      </c>
      <c r="RWU141" s="26" t="s">
        <v>4542</v>
      </c>
      <c r="RWV141" s="26" t="s">
        <v>4590</v>
      </c>
      <c r="RWW141" s="26" t="s">
        <v>4543</v>
      </c>
      <c r="RWX141" s="26" t="s">
        <v>4591</v>
      </c>
      <c r="RWY141" s="26" t="s">
        <v>4592</v>
      </c>
      <c r="RWZ141" s="26" t="s">
        <v>4593</v>
      </c>
      <c r="RXA141" s="26" t="s">
        <v>4594</v>
      </c>
      <c r="RXB141" s="26" t="s">
        <v>4595</v>
      </c>
      <c r="RXC141" s="26" t="s">
        <v>4596</v>
      </c>
      <c r="RXD141" s="26" t="s">
        <v>4597</v>
      </c>
      <c r="RXE141" s="26" t="s">
        <v>6</v>
      </c>
      <c r="RXF141" s="26" t="s">
        <v>4555</v>
      </c>
      <c r="RXG141" s="26" t="s">
        <v>4556</v>
      </c>
      <c r="RXH141" s="27" t="s">
        <v>4598</v>
      </c>
      <c r="RXI141" s="25" t="s">
        <v>4540</v>
      </c>
      <c r="RXJ141" s="26" t="s">
        <v>4541</v>
      </c>
      <c r="RXK141" s="26" t="s">
        <v>4542</v>
      </c>
      <c r="RXL141" s="26" t="s">
        <v>4590</v>
      </c>
      <c r="RXM141" s="26" t="s">
        <v>4543</v>
      </c>
      <c r="RXN141" s="26" t="s">
        <v>4591</v>
      </c>
      <c r="RXO141" s="26" t="s">
        <v>4592</v>
      </c>
      <c r="RXP141" s="26" t="s">
        <v>4593</v>
      </c>
      <c r="RXQ141" s="26" t="s">
        <v>4594</v>
      </c>
      <c r="RXR141" s="26" t="s">
        <v>4595</v>
      </c>
      <c r="RXS141" s="26" t="s">
        <v>4596</v>
      </c>
      <c r="RXT141" s="26" t="s">
        <v>4597</v>
      </c>
      <c r="RXU141" s="26" t="s">
        <v>6</v>
      </c>
      <c r="RXV141" s="26" t="s">
        <v>4555</v>
      </c>
      <c r="RXW141" s="26" t="s">
        <v>4556</v>
      </c>
      <c r="RXX141" s="27" t="s">
        <v>4598</v>
      </c>
      <c r="RXY141" s="25" t="s">
        <v>4540</v>
      </c>
      <c r="RXZ141" s="26" t="s">
        <v>4541</v>
      </c>
      <c r="RYA141" s="26" t="s">
        <v>4542</v>
      </c>
      <c r="RYB141" s="26" t="s">
        <v>4590</v>
      </c>
      <c r="RYC141" s="26" t="s">
        <v>4543</v>
      </c>
      <c r="RYD141" s="26" t="s">
        <v>4591</v>
      </c>
      <c r="RYE141" s="26" t="s">
        <v>4592</v>
      </c>
      <c r="RYF141" s="26" t="s">
        <v>4593</v>
      </c>
      <c r="RYG141" s="26" t="s">
        <v>4594</v>
      </c>
      <c r="RYH141" s="26" t="s">
        <v>4595</v>
      </c>
      <c r="RYI141" s="26" t="s">
        <v>4596</v>
      </c>
      <c r="RYJ141" s="26" t="s">
        <v>4597</v>
      </c>
      <c r="RYK141" s="26" t="s">
        <v>6</v>
      </c>
      <c r="RYL141" s="26" t="s">
        <v>4555</v>
      </c>
      <c r="RYM141" s="26" t="s">
        <v>4556</v>
      </c>
      <c r="RYN141" s="27" t="s">
        <v>4598</v>
      </c>
      <c r="RYO141" s="25" t="s">
        <v>4540</v>
      </c>
      <c r="RYP141" s="26" t="s">
        <v>4541</v>
      </c>
      <c r="RYQ141" s="26" t="s">
        <v>4542</v>
      </c>
      <c r="RYR141" s="26" t="s">
        <v>4590</v>
      </c>
      <c r="RYS141" s="26" t="s">
        <v>4543</v>
      </c>
      <c r="RYT141" s="26" t="s">
        <v>4591</v>
      </c>
      <c r="RYU141" s="26" t="s">
        <v>4592</v>
      </c>
      <c r="RYV141" s="26" t="s">
        <v>4593</v>
      </c>
      <c r="RYW141" s="26" t="s">
        <v>4594</v>
      </c>
      <c r="RYX141" s="26" t="s">
        <v>4595</v>
      </c>
      <c r="RYY141" s="26" t="s">
        <v>4596</v>
      </c>
      <c r="RYZ141" s="26" t="s">
        <v>4597</v>
      </c>
      <c r="RZA141" s="26" t="s">
        <v>6</v>
      </c>
      <c r="RZB141" s="26" t="s">
        <v>4555</v>
      </c>
      <c r="RZC141" s="26" t="s">
        <v>4556</v>
      </c>
      <c r="RZD141" s="27" t="s">
        <v>4598</v>
      </c>
      <c r="RZE141" s="25" t="s">
        <v>4540</v>
      </c>
      <c r="RZF141" s="26" t="s">
        <v>4541</v>
      </c>
      <c r="RZG141" s="26" t="s">
        <v>4542</v>
      </c>
      <c r="RZH141" s="26" t="s">
        <v>4590</v>
      </c>
      <c r="RZI141" s="26" t="s">
        <v>4543</v>
      </c>
      <c r="RZJ141" s="26" t="s">
        <v>4591</v>
      </c>
      <c r="RZK141" s="26" t="s">
        <v>4592</v>
      </c>
      <c r="RZL141" s="26" t="s">
        <v>4593</v>
      </c>
      <c r="RZM141" s="26" t="s">
        <v>4594</v>
      </c>
      <c r="RZN141" s="26" t="s">
        <v>4595</v>
      </c>
      <c r="RZO141" s="26" t="s">
        <v>4596</v>
      </c>
      <c r="RZP141" s="26" t="s">
        <v>4597</v>
      </c>
      <c r="RZQ141" s="26" t="s">
        <v>6</v>
      </c>
      <c r="RZR141" s="26" t="s">
        <v>4555</v>
      </c>
      <c r="RZS141" s="26" t="s">
        <v>4556</v>
      </c>
      <c r="RZT141" s="27" t="s">
        <v>4598</v>
      </c>
      <c r="RZU141" s="25" t="s">
        <v>4540</v>
      </c>
      <c r="RZV141" s="26" t="s">
        <v>4541</v>
      </c>
      <c r="RZW141" s="26" t="s">
        <v>4542</v>
      </c>
      <c r="RZX141" s="26" t="s">
        <v>4590</v>
      </c>
      <c r="RZY141" s="26" t="s">
        <v>4543</v>
      </c>
      <c r="RZZ141" s="26" t="s">
        <v>4591</v>
      </c>
      <c r="SAA141" s="26" t="s">
        <v>4592</v>
      </c>
      <c r="SAB141" s="26" t="s">
        <v>4593</v>
      </c>
      <c r="SAC141" s="26" t="s">
        <v>4594</v>
      </c>
      <c r="SAD141" s="26" t="s">
        <v>4595</v>
      </c>
      <c r="SAE141" s="26" t="s">
        <v>4596</v>
      </c>
      <c r="SAF141" s="26" t="s">
        <v>4597</v>
      </c>
      <c r="SAG141" s="26" t="s">
        <v>6</v>
      </c>
      <c r="SAH141" s="26" t="s">
        <v>4555</v>
      </c>
      <c r="SAI141" s="26" t="s">
        <v>4556</v>
      </c>
      <c r="SAJ141" s="27" t="s">
        <v>4598</v>
      </c>
      <c r="SAK141" s="25" t="s">
        <v>4540</v>
      </c>
      <c r="SAL141" s="26" t="s">
        <v>4541</v>
      </c>
      <c r="SAM141" s="26" t="s">
        <v>4542</v>
      </c>
      <c r="SAN141" s="26" t="s">
        <v>4590</v>
      </c>
      <c r="SAO141" s="26" t="s">
        <v>4543</v>
      </c>
      <c r="SAP141" s="26" t="s">
        <v>4591</v>
      </c>
      <c r="SAQ141" s="26" t="s">
        <v>4592</v>
      </c>
      <c r="SAR141" s="26" t="s">
        <v>4593</v>
      </c>
      <c r="SAS141" s="26" t="s">
        <v>4594</v>
      </c>
      <c r="SAT141" s="26" t="s">
        <v>4595</v>
      </c>
      <c r="SAU141" s="26" t="s">
        <v>4596</v>
      </c>
      <c r="SAV141" s="26" t="s">
        <v>4597</v>
      </c>
      <c r="SAW141" s="26" t="s">
        <v>6</v>
      </c>
      <c r="SAX141" s="26" t="s">
        <v>4555</v>
      </c>
      <c r="SAY141" s="26" t="s">
        <v>4556</v>
      </c>
      <c r="SAZ141" s="27" t="s">
        <v>4598</v>
      </c>
      <c r="SBA141" s="25" t="s">
        <v>4540</v>
      </c>
      <c r="SBB141" s="26" t="s">
        <v>4541</v>
      </c>
      <c r="SBC141" s="26" t="s">
        <v>4542</v>
      </c>
      <c r="SBD141" s="26" t="s">
        <v>4590</v>
      </c>
      <c r="SBE141" s="26" t="s">
        <v>4543</v>
      </c>
      <c r="SBF141" s="26" t="s">
        <v>4591</v>
      </c>
      <c r="SBG141" s="26" t="s">
        <v>4592</v>
      </c>
      <c r="SBH141" s="26" t="s">
        <v>4593</v>
      </c>
      <c r="SBI141" s="26" t="s">
        <v>4594</v>
      </c>
      <c r="SBJ141" s="26" t="s">
        <v>4595</v>
      </c>
      <c r="SBK141" s="26" t="s">
        <v>4596</v>
      </c>
      <c r="SBL141" s="26" t="s">
        <v>4597</v>
      </c>
      <c r="SBM141" s="26" t="s">
        <v>6</v>
      </c>
      <c r="SBN141" s="26" t="s">
        <v>4555</v>
      </c>
      <c r="SBO141" s="26" t="s">
        <v>4556</v>
      </c>
      <c r="SBP141" s="27" t="s">
        <v>4598</v>
      </c>
      <c r="SBQ141" s="25" t="s">
        <v>4540</v>
      </c>
      <c r="SBR141" s="26" t="s">
        <v>4541</v>
      </c>
      <c r="SBS141" s="26" t="s">
        <v>4542</v>
      </c>
      <c r="SBT141" s="26" t="s">
        <v>4590</v>
      </c>
      <c r="SBU141" s="26" t="s">
        <v>4543</v>
      </c>
      <c r="SBV141" s="26" t="s">
        <v>4591</v>
      </c>
      <c r="SBW141" s="26" t="s">
        <v>4592</v>
      </c>
      <c r="SBX141" s="26" t="s">
        <v>4593</v>
      </c>
      <c r="SBY141" s="26" t="s">
        <v>4594</v>
      </c>
      <c r="SBZ141" s="26" t="s">
        <v>4595</v>
      </c>
      <c r="SCA141" s="26" t="s">
        <v>4596</v>
      </c>
      <c r="SCB141" s="26" t="s">
        <v>4597</v>
      </c>
      <c r="SCC141" s="26" t="s">
        <v>6</v>
      </c>
      <c r="SCD141" s="26" t="s">
        <v>4555</v>
      </c>
      <c r="SCE141" s="26" t="s">
        <v>4556</v>
      </c>
      <c r="SCF141" s="27" t="s">
        <v>4598</v>
      </c>
      <c r="SCG141" s="25" t="s">
        <v>4540</v>
      </c>
      <c r="SCH141" s="26" t="s">
        <v>4541</v>
      </c>
      <c r="SCI141" s="26" t="s">
        <v>4542</v>
      </c>
      <c r="SCJ141" s="26" t="s">
        <v>4590</v>
      </c>
      <c r="SCK141" s="26" t="s">
        <v>4543</v>
      </c>
      <c r="SCL141" s="26" t="s">
        <v>4591</v>
      </c>
      <c r="SCM141" s="26" t="s">
        <v>4592</v>
      </c>
      <c r="SCN141" s="26" t="s">
        <v>4593</v>
      </c>
      <c r="SCO141" s="26" t="s">
        <v>4594</v>
      </c>
      <c r="SCP141" s="26" t="s">
        <v>4595</v>
      </c>
      <c r="SCQ141" s="26" t="s">
        <v>4596</v>
      </c>
      <c r="SCR141" s="26" t="s">
        <v>4597</v>
      </c>
      <c r="SCS141" s="26" t="s">
        <v>6</v>
      </c>
      <c r="SCT141" s="26" t="s">
        <v>4555</v>
      </c>
      <c r="SCU141" s="26" t="s">
        <v>4556</v>
      </c>
      <c r="SCV141" s="27" t="s">
        <v>4598</v>
      </c>
      <c r="SCW141" s="25" t="s">
        <v>4540</v>
      </c>
      <c r="SCX141" s="26" t="s">
        <v>4541</v>
      </c>
      <c r="SCY141" s="26" t="s">
        <v>4542</v>
      </c>
      <c r="SCZ141" s="26" t="s">
        <v>4590</v>
      </c>
      <c r="SDA141" s="26" t="s">
        <v>4543</v>
      </c>
      <c r="SDB141" s="26" t="s">
        <v>4591</v>
      </c>
      <c r="SDC141" s="26" t="s">
        <v>4592</v>
      </c>
      <c r="SDD141" s="26" t="s">
        <v>4593</v>
      </c>
      <c r="SDE141" s="26" t="s">
        <v>4594</v>
      </c>
      <c r="SDF141" s="26" t="s">
        <v>4595</v>
      </c>
      <c r="SDG141" s="26" t="s">
        <v>4596</v>
      </c>
      <c r="SDH141" s="26" t="s">
        <v>4597</v>
      </c>
      <c r="SDI141" s="26" t="s">
        <v>6</v>
      </c>
      <c r="SDJ141" s="26" t="s">
        <v>4555</v>
      </c>
      <c r="SDK141" s="26" t="s">
        <v>4556</v>
      </c>
      <c r="SDL141" s="27" t="s">
        <v>4598</v>
      </c>
      <c r="SDM141" s="25" t="s">
        <v>4540</v>
      </c>
      <c r="SDN141" s="26" t="s">
        <v>4541</v>
      </c>
      <c r="SDO141" s="26" t="s">
        <v>4542</v>
      </c>
      <c r="SDP141" s="26" t="s">
        <v>4590</v>
      </c>
      <c r="SDQ141" s="26" t="s">
        <v>4543</v>
      </c>
      <c r="SDR141" s="26" t="s">
        <v>4591</v>
      </c>
      <c r="SDS141" s="26" t="s">
        <v>4592</v>
      </c>
      <c r="SDT141" s="26" t="s">
        <v>4593</v>
      </c>
      <c r="SDU141" s="26" t="s">
        <v>4594</v>
      </c>
      <c r="SDV141" s="26" t="s">
        <v>4595</v>
      </c>
      <c r="SDW141" s="26" t="s">
        <v>4596</v>
      </c>
      <c r="SDX141" s="26" t="s">
        <v>4597</v>
      </c>
      <c r="SDY141" s="26" t="s">
        <v>6</v>
      </c>
      <c r="SDZ141" s="26" t="s">
        <v>4555</v>
      </c>
      <c r="SEA141" s="26" t="s">
        <v>4556</v>
      </c>
      <c r="SEB141" s="27" t="s">
        <v>4598</v>
      </c>
      <c r="SEC141" s="25" t="s">
        <v>4540</v>
      </c>
      <c r="SED141" s="26" t="s">
        <v>4541</v>
      </c>
      <c r="SEE141" s="26" t="s">
        <v>4542</v>
      </c>
      <c r="SEF141" s="26" t="s">
        <v>4590</v>
      </c>
      <c r="SEG141" s="26" t="s">
        <v>4543</v>
      </c>
      <c r="SEH141" s="26" t="s">
        <v>4591</v>
      </c>
      <c r="SEI141" s="26" t="s">
        <v>4592</v>
      </c>
      <c r="SEJ141" s="26" t="s">
        <v>4593</v>
      </c>
      <c r="SEK141" s="26" t="s">
        <v>4594</v>
      </c>
      <c r="SEL141" s="26" t="s">
        <v>4595</v>
      </c>
      <c r="SEM141" s="26" t="s">
        <v>4596</v>
      </c>
      <c r="SEN141" s="26" t="s">
        <v>4597</v>
      </c>
      <c r="SEO141" s="26" t="s">
        <v>6</v>
      </c>
      <c r="SEP141" s="26" t="s">
        <v>4555</v>
      </c>
      <c r="SEQ141" s="26" t="s">
        <v>4556</v>
      </c>
      <c r="SER141" s="27" t="s">
        <v>4598</v>
      </c>
      <c r="SES141" s="25" t="s">
        <v>4540</v>
      </c>
      <c r="SET141" s="26" t="s">
        <v>4541</v>
      </c>
      <c r="SEU141" s="26" t="s">
        <v>4542</v>
      </c>
      <c r="SEV141" s="26" t="s">
        <v>4590</v>
      </c>
      <c r="SEW141" s="26" t="s">
        <v>4543</v>
      </c>
      <c r="SEX141" s="26" t="s">
        <v>4591</v>
      </c>
      <c r="SEY141" s="26" t="s">
        <v>4592</v>
      </c>
      <c r="SEZ141" s="26" t="s">
        <v>4593</v>
      </c>
      <c r="SFA141" s="26" t="s">
        <v>4594</v>
      </c>
      <c r="SFB141" s="26" t="s">
        <v>4595</v>
      </c>
      <c r="SFC141" s="26" t="s">
        <v>4596</v>
      </c>
      <c r="SFD141" s="26" t="s">
        <v>4597</v>
      </c>
      <c r="SFE141" s="26" t="s">
        <v>6</v>
      </c>
      <c r="SFF141" s="26" t="s">
        <v>4555</v>
      </c>
      <c r="SFG141" s="26" t="s">
        <v>4556</v>
      </c>
      <c r="SFH141" s="27" t="s">
        <v>4598</v>
      </c>
      <c r="SFI141" s="25" t="s">
        <v>4540</v>
      </c>
      <c r="SFJ141" s="26" t="s">
        <v>4541</v>
      </c>
      <c r="SFK141" s="26" t="s">
        <v>4542</v>
      </c>
      <c r="SFL141" s="26" t="s">
        <v>4590</v>
      </c>
      <c r="SFM141" s="26" t="s">
        <v>4543</v>
      </c>
      <c r="SFN141" s="26" t="s">
        <v>4591</v>
      </c>
      <c r="SFO141" s="26" t="s">
        <v>4592</v>
      </c>
      <c r="SFP141" s="26" t="s">
        <v>4593</v>
      </c>
      <c r="SFQ141" s="26" t="s">
        <v>4594</v>
      </c>
      <c r="SFR141" s="26" t="s">
        <v>4595</v>
      </c>
      <c r="SFS141" s="26" t="s">
        <v>4596</v>
      </c>
      <c r="SFT141" s="26" t="s">
        <v>4597</v>
      </c>
      <c r="SFU141" s="26" t="s">
        <v>6</v>
      </c>
      <c r="SFV141" s="26" t="s">
        <v>4555</v>
      </c>
      <c r="SFW141" s="26" t="s">
        <v>4556</v>
      </c>
      <c r="SFX141" s="27" t="s">
        <v>4598</v>
      </c>
      <c r="SFY141" s="25" t="s">
        <v>4540</v>
      </c>
      <c r="SFZ141" s="26" t="s">
        <v>4541</v>
      </c>
      <c r="SGA141" s="26" t="s">
        <v>4542</v>
      </c>
      <c r="SGB141" s="26" t="s">
        <v>4590</v>
      </c>
      <c r="SGC141" s="26" t="s">
        <v>4543</v>
      </c>
      <c r="SGD141" s="26" t="s">
        <v>4591</v>
      </c>
      <c r="SGE141" s="26" t="s">
        <v>4592</v>
      </c>
      <c r="SGF141" s="26" t="s">
        <v>4593</v>
      </c>
      <c r="SGG141" s="26" t="s">
        <v>4594</v>
      </c>
      <c r="SGH141" s="26" t="s">
        <v>4595</v>
      </c>
      <c r="SGI141" s="26" t="s">
        <v>4596</v>
      </c>
      <c r="SGJ141" s="26" t="s">
        <v>4597</v>
      </c>
      <c r="SGK141" s="26" t="s">
        <v>6</v>
      </c>
      <c r="SGL141" s="26" t="s">
        <v>4555</v>
      </c>
      <c r="SGM141" s="26" t="s">
        <v>4556</v>
      </c>
      <c r="SGN141" s="27" t="s">
        <v>4598</v>
      </c>
      <c r="SGO141" s="25" t="s">
        <v>4540</v>
      </c>
      <c r="SGP141" s="26" t="s">
        <v>4541</v>
      </c>
      <c r="SGQ141" s="26" t="s">
        <v>4542</v>
      </c>
      <c r="SGR141" s="26" t="s">
        <v>4590</v>
      </c>
      <c r="SGS141" s="26" t="s">
        <v>4543</v>
      </c>
      <c r="SGT141" s="26" t="s">
        <v>4591</v>
      </c>
      <c r="SGU141" s="26" t="s">
        <v>4592</v>
      </c>
      <c r="SGV141" s="26" t="s">
        <v>4593</v>
      </c>
      <c r="SGW141" s="26" t="s">
        <v>4594</v>
      </c>
      <c r="SGX141" s="26" t="s">
        <v>4595</v>
      </c>
      <c r="SGY141" s="26" t="s">
        <v>4596</v>
      </c>
      <c r="SGZ141" s="26" t="s">
        <v>4597</v>
      </c>
      <c r="SHA141" s="26" t="s">
        <v>6</v>
      </c>
      <c r="SHB141" s="26" t="s">
        <v>4555</v>
      </c>
      <c r="SHC141" s="26" t="s">
        <v>4556</v>
      </c>
      <c r="SHD141" s="27" t="s">
        <v>4598</v>
      </c>
      <c r="SHE141" s="25" t="s">
        <v>4540</v>
      </c>
      <c r="SHF141" s="26" t="s">
        <v>4541</v>
      </c>
      <c r="SHG141" s="26" t="s">
        <v>4542</v>
      </c>
      <c r="SHH141" s="26" t="s">
        <v>4590</v>
      </c>
      <c r="SHI141" s="26" t="s">
        <v>4543</v>
      </c>
      <c r="SHJ141" s="26" t="s">
        <v>4591</v>
      </c>
      <c r="SHK141" s="26" t="s">
        <v>4592</v>
      </c>
      <c r="SHL141" s="26" t="s">
        <v>4593</v>
      </c>
      <c r="SHM141" s="26" t="s">
        <v>4594</v>
      </c>
      <c r="SHN141" s="26" t="s">
        <v>4595</v>
      </c>
      <c r="SHO141" s="26" t="s">
        <v>4596</v>
      </c>
      <c r="SHP141" s="26" t="s">
        <v>4597</v>
      </c>
      <c r="SHQ141" s="26" t="s">
        <v>6</v>
      </c>
      <c r="SHR141" s="26" t="s">
        <v>4555</v>
      </c>
      <c r="SHS141" s="26" t="s">
        <v>4556</v>
      </c>
      <c r="SHT141" s="27" t="s">
        <v>4598</v>
      </c>
      <c r="SHU141" s="25" t="s">
        <v>4540</v>
      </c>
      <c r="SHV141" s="26" t="s">
        <v>4541</v>
      </c>
      <c r="SHW141" s="26" t="s">
        <v>4542</v>
      </c>
      <c r="SHX141" s="26" t="s">
        <v>4590</v>
      </c>
      <c r="SHY141" s="26" t="s">
        <v>4543</v>
      </c>
      <c r="SHZ141" s="26" t="s">
        <v>4591</v>
      </c>
      <c r="SIA141" s="26" t="s">
        <v>4592</v>
      </c>
      <c r="SIB141" s="26" t="s">
        <v>4593</v>
      </c>
      <c r="SIC141" s="26" t="s">
        <v>4594</v>
      </c>
      <c r="SID141" s="26" t="s">
        <v>4595</v>
      </c>
      <c r="SIE141" s="26" t="s">
        <v>4596</v>
      </c>
      <c r="SIF141" s="26" t="s">
        <v>4597</v>
      </c>
      <c r="SIG141" s="26" t="s">
        <v>6</v>
      </c>
      <c r="SIH141" s="26" t="s">
        <v>4555</v>
      </c>
      <c r="SII141" s="26" t="s">
        <v>4556</v>
      </c>
      <c r="SIJ141" s="27" t="s">
        <v>4598</v>
      </c>
      <c r="SIK141" s="25" t="s">
        <v>4540</v>
      </c>
      <c r="SIL141" s="26" t="s">
        <v>4541</v>
      </c>
      <c r="SIM141" s="26" t="s">
        <v>4542</v>
      </c>
      <c r="SIN141" s="26" t="s">
        <v>4590</v>
      </c>
      <c r="SIO141" s="26" t="s">
        <v>4543</v>
      </c>
      <c r="SIP141" s="26" t="s">
        <v>4591</v>
      </c>
      <c r="SIQ141" s="26" t="s">
        <v>4592</v>
      </c>
      <c r="SIR141" s="26" t="s">
        <v>4593</v>
      </c>
      <c r="SIS141" s="26" t="s">
        <v>4594</v>
      </c>
      <c r="SIT141" s="26" t="s">
        <v>4595</v>
      </c>
      <c r="SIU141" s="26" t="s">
        <v>4596</v>
      </c>
      <c r="SIV141" s="26" t="s">
        <v>4597</v>
      </c>
      <c r="SIW141" s="26" t="s">
        <v>6</v>
      </c>
      <c r="SIX141" s="26" t="s">
        <v>4555</v>
      </c>
      <c r="SIY141" s="26" t="s">
        <v>4556</v>
      </c>
      <c r="SIZ141" s="27" t="s">
        <v>4598</v>
      </c>
      <c r="SJA141" s="25" t="s">
        <v>4540</v>
      </c>
      <c r="SJB141" s="26" t="s">
        <v>4541</v>
      </c>
      <c r="SJC141" s="26" t="s">
        <v>4542</v>
      </c>
      <c r="SJD141" s="26" t="s">
        <v>4590</v>
      </c>
      <c r="SJE141" s="26" t="s">
        <v>4543</v>
      </c>
      <c r="SJF141" s="26" t="s">
        <v>4591</v>
      </c>
      <c r="SJG141" s="26" t="s">
        <v>4592</v>
      </c>
      <c r="SJH141" s="26" t="s">
        <v>4593</v>
      </c>
      <c r="SJI141" s="26" t="s">
        <v>4594</v>
      </c>
      <c r="SJJ141" s="26" t="s">
        <v>4595</v>
      </c>
      <c r="SJK141" s="26" t="s">
        <v>4596</v>
      </c>
      <c r="SJL141" s="26" t="s">
        <v>4597</v>
      </c>
      <c r="SJM141" s="26" t="s">
        <v>6</v>
      </c>
      <c r="SJN141" s="26" t="s">
        <v>4555</v>
      </c>
      <c r="SJO141" s="26" t="s">
        <v>4556</v>
      </c>
      <c r="SJP141" s="27" t="s">
        <v>4598</v>
      </c>
      <c r="SJQ141" s="25" t="s">
        <v>4540</v>
      </c>
      <c r="SJR141" s="26" t="s">
        <v>4541</v>
      </c>
      <c r="SJS141" s="26" t="s">
        <v>4542</v>
      </c>
      <c r="SJT141" s="26" t="s">
        <v>4590</v>
      </c>
      <c r="SJU141" s="26" t="s">
        <v>4543</v>
      </c>
      <c r="SJV141" s="26" t="s">
        <v>4591</v>
      </c>
      <c r="SJW141" s="26" t="s">
        <v>4592</v>
      </c>
      <c r="SJX141" s="26" t="s">
        <v>4593</v>
      </c>
      <c r="SJY141" s="26" t="s">
        <v>4594</v>
      </c>
      <c r="SJZ141" s="26" t="s">
        <v>4595</v>
      </c>
      <c r="SKA141" s="26" t="s">
        <v>4596</v>
      </c>
      <c r="SKB141" s="26" t="s">
        <v>4597</v>
      </c>
      <c r="SKC141" s="26" t="s">
        <v>6</v>
      </c>
      <c r="SKD141" s="26" t="s">
        <v>4555</v>
      </c>
      <c r="SKE141" s="26" t="s">
        <v>4556</v>
      </c>
      <c r="SKF141" s="27" t="s">
        <v>4598</v>
      </c>
      <c r="SKG141" s="25" t="s">
        <v>4540</v>
      </c>
      <c r="SKH141" s="26" t="s">
        <v>4541</v>
      </c>
      <c r="SKI141" s="26" t="s">
        <v>4542</v>
      </c>
      <c r="SKJ141" s="26" t="s">
        <v>4590</v>
      </c>
      <c r="SKK141" s="26" t="s">
        <v>4543</v>
      </c>
      <c r="SKL141" s="26" t="s">
        <v>4591</v>
      </c>
      <c r="SKM141" s="26" t="s">
        <v>4592</v>
      </c>
      <c r="SKN141" s="26" t="s">
        <v>4593</v>
      </c>
      <c r="SKO141" s="26" t="s">
        <v>4594</v>
      </c>
      <c r="SKP141" s="26" t="s">
        <v>4595</v>
      </c>
      <c r="SKQ141" s="26" t="s">
        <v>4596</v>
      </c>
      <c r="SKR141" s="26" t="s">
        <v>4597</v>
      </c>
      <c r="SKS141" s="26" t="s">
        <v>6</v>
      </c>
      <c r="SKT141" s="26" t="s">
        <v>4555</v>
      </c>
      <c r="SKU141" s="26" t="s">
        <v>4556</v>
      </c>
      <c r="SKV141" s="27" t="s">
        <v>4598</v>
      </c>
      <c r="SKW141" s="25" t="s">
        <v>4540</v>
      </c>
      <c r="SKX141" s="26" t="s">
        <v>4541</v>
      </c>
      <c r="SKY141" s="26" t="s">
        <v>4542</v>
      </c>
      <c r="SKZ141" s="26" t="s">
        <v>4590</v>
      </c>
      <c r="SLA141" s="26" t="s">
        <v>4543</v>
      </c>
      <c r="SLB141" s="26" t="s">
        <v>4591</v>
      </c>
      <c r="SLC141" s="26" t="s">
        <v>4592</v>
      </c>
      <c r="SLD141" s="26" t="s">
        <v>4593</v>
      </c>
      <c r="SLE141" s="26" t="s">
        <v>4594</v>
      </c>
      <c r="SLF141" s="26" t="s">
        <v>4595</v>
      </c>
      <c r="SLG141" s="26" t="s">
        <v>4596</v>
      </c>
      <c r="SLH141" s="26" t="s">
        <v>4597</v>
      </c>
      <c r="SLI141" s="26" t="s">
        <v>6</v>
      </c>
      <c r="SLJ141" s="26" t="s">
        <v>4555</v>
      </c>
      <c r="SLK141" s="26" t="s">
        <v>4556</v>
      </c>
      <c r="SLL141" s="27" t="s">
        <v>4598</v>
      </c>
      <c r="SLM141" s="25" t="s">
        <v>4540</v>
      </c>
      <c r="SLN141" s="26" t="s">
        <v>4541</v>
      </c>
      <c r="SLO141" s="26" t="s">
        <v>4542</v>
      </c>
      <c r="SLP141" s="26" t="s">
        <v>4590</v>
      </c>
      <c r="SLQ141" s="26" t="s">
        <v>4543</v>
      </c>
      <c r="SLR141" s="26" t="s">
        <v>4591</v>
      </c>
      <c r="SLS141" s="26" t="s">
        <v>4592</v>
      </c>
      <c r="SLT141" s="26" t="s">
        <v>4593</v>
      </c>
      <c r="SLU141" s="26" t="s">
        <v>4594</v>
      </c>
      <c r="SLV141" s="26" t="s">
        <v>4595</v>
      </c>
      <c r="SLW141" s="26" t="s">
        <v>4596</v>
      </c>
      <c r="SLX141" s="26" t="s">
        <v>4597</v>
      </c>
      <c r="SLY141" s="26" t="s">
        <v>6</v>
      </c>
      <c r="SLZ141" s="26" t="s">
        <v>4555</v>
      </c>
      <c r="SMA141" s="26" t="s">
        <v>4556</v>
      </c>
      <c r="SMB141" s="27" t="s">
        <v>4598</v>
      </c>
      <c r="SMC141" s="25" t="s">
        <v>4540</v>
      </c>
      <c r="SMD141" s="26" t="s">
        <v>4541</v>
      </c>
      <c r="SME141" s="26" t="s">
        <v>4542</v>
      </c>
      <c r="SMF141" s="26" t="s">
        <v>4590</v>
      </c>
      <c r="SMG141" s="26" t="s">
        <v>4543</v>
      </c>
      <c r="SMH141" s="26" t="s">
        <v>4591</v>
      </c>
      <c r="SMI141" s="26" t="s">
        <v>4592</v>
      </c>
      <c r="SMJ141" s="26" t="s">
        <v>4593</v>
      </c>
      <c r="SMK141" s="26" t="s">
        <v>4594</v>
      </c>
      <c r="SML141" s="26" t="s">
        <v>4595</v>
      </c>
      <c r="SMM141" s="26" t="s">
        <v>4596</v>
      </c>
      <c r="SMN141" s="26" t="s">
        <v>4597</v>
      </c>
      <c r="SMO141" s="26" t="s">
        <v>6</v>
      </c>
      <c r="SMP141" s="26" t="s">
        <v>4555</v>
      </c>
      <c r="SMQ141" s="26" t="s">
        <v>4556</v>
      </c>
      <c r="SMR141" s="27" t="s">
        <v>4598</v>
      </c>
      <c r="SMS141" s="25" t="s">
        <v>4540</v>
      </c>
      <c r="SMT141" s="26" t="s">
        <v>4541</v>
      </c>
      <c r="SMU141" s="26" t="s">
        <v>4542</v>
      </c>
      <c r="SMV141" s="26" t="s">
        <v>4590</v>
      </c>
      <c r="SMW141" s="26" t="s">
        <v>4543</v>
      </c>
      <c r="SMX141" s="26" t="s">
        <v>4591</v>
      </c>
      <c r="SMY141" s="26" t="s">
        <v>4592</v>
      </c>
      <c r="SMZ141" s="26" t="s">
        <v>4593</v>
      </c>
      <c r="SNA141" s="26" t="s">
        <v>4594</v>
      </c>
      <c r="SNB141" s="26" t="s">
        <v>4595</v>
      </c>
      <c r="SNC141" s="26" t="s">
        <v>4596</v>
      </c>
      <c r="SND141" s="26" t="s">
        <v>4597</v>
      </c>
      <c r="SNE141" s="26" t="s">
        <v>6</v>
      </c>
      <c r="SNF141" s="26" t="s">
        <v>4555</v>
      </c>
      <c r="SNG141" s="26" t="s">
        <v>4556</v>
      </c>
      <c r="SNH141" s="27" t="s">
        <v>4598</v>
      </c>
      <c r="SNI141" s="25" t="s">
        <v>4540</v>
      </c>
      <c r="SNJ141" s="26" t="s">
        <v>4541</v>
      </c>
      <c r="SNK141" s="26" t="s">
        <v>4542</v>
      </c>
      <c r="SNL141" s="26" t="s">
        <v>4590</v>
      </c>
      <c r="SNM141" s="26" t="s">
        <v>4543</v>
      </c>
      <c r="SNN141" s="26" t="s">
        <v>4591</v>
      </c>
      <c r="SNO141" s="26" t="s">
        <v>4592</v>
      </c>
      <c r="SNP141" s="26" t="s">
        <v>4593</v>
      </c>
      <c r="SNQ141" s="26" t="s">
        <v>4594</v>
      </c>
      <c r="SNR141" s="26" t="s">
        <v>4595</v>
      </c>
      <c r="SNS141" s="26" t="s">
        <v>4596</v>
      </c>
      <c r="SNT141" s="26" t="s">
        <v>4597</v>
      </c>
      <c r="SNU141" s="26" t="s">
        <v>6</v>
      </c>
      <c r="SNV141" s="26" t="s">
        <v>4555</v>
      </c>
      <c r="SNW141" s="26" t="s">
        <v>4556</v>
      </c>
      <c r="SNX141" s="27" t="s">
        <v>4598</v>
      </c>
      <c r="SNY141" s="25" t="s">
        <v>4540</v>
      </c>
      <c r="SNZ141" s="26" t="s">
        <v>4541</v>
      </c>
      <c r="SOA141" s="26" t="s">
        <v>4542</v>
      </c>
      <c r="SOB141" s="26" t="s">
        <v>4590</v>
      </c>
      <c r="SOC141" s="26" t="s">
        <v>4543</v>
      </c>
      <c r="SOD141" s="26" t="s">
        <v>4591</v>
      </c>
      <c r="SOE141" s="26" t="s">
        <v>4592</v>
      </c>
      <c r="SOF141" s="26" t="s">
        <v>4593</v>
      </c>
      <c r="SOG141" s="26" t="s">
        <v>4594</v>
      </c>
      <c r="SOH141" s="26" t="s">
        <v>4595</v>
      </c>
      <c r="SOI141" s="26" t="s">
        <v>4596</v>
      </c>
      <c r="SOJ141" s="26" t="s">
        <v>4597</v>
      </c>
      <c r="SOK141" s="26" t="s">
        <v>6</v>
      </c>
      <c r="SOL141" s="26" t="s">
        <v>4555</v>
      </c>
      <c r="SOM141" s="26" t="s">
        <v>4556</v>
      </c>
      <c r="SON141" s="27" t="s">
        <v>4598</v>
      </c>
      <c r="SOO141" s="25" t="s">
        <v>4540</v>
      </c>
      <c r="SOP141" s="26" t="s">
        <v>4541</v>
      </c>
      <c r="SOQ141" s="26" t="s">
        <v>4542</v>
      </c>
      <c r="SOR141" s="26" t="s">
        <v>4590</v>
      </c>
      <c r="SOS141" s="26" t="s">
        <v>4543</v>
      </c>
      <c r="SOT141" s="26" t="s">
        <v>4591</v>
      </c>
      <c r="SOU141" s="26" t="s">
        <v>4592</v>
      </c>
      <c r="SOV141" s="26" t="s">
        <v>4593</v>
      </c>
      <c r="SOW141" s="26" t="s">
        <v>4594</v>
      </c>
      <c r="SOX141" s="26" t="s">
        <v>4595</v>
      </c>
      <c r="SOY141" s="26" t="s">
        <v>4596</v>
      </c>
      <c r="SOZ141" s="26" t="s">
        <v>4597</v>
      </c>
      <c r="SPA141" s="26" t="s">
        <v>6</v>
      </c>
      <c r="SPB141" s="26" t="s">
        <v>4555</v>
      </c>
      <c r="SPC141" s="26" t="s">
        <v>4556</v>
      </c>
      <c r="SPD141" s="27" t="s">
        <v>4598</v>
      </c>
      <c r="SPE141" s="25" t="s">
        <v>4540</v>
      </c>
      <c r="SPF141" s="26" t="s">
        <v>4541</v>
      </c>
      <c r="SPG141" s="26" t="s">
        <v>4542</v>
      </c>
      <c r="SPH141" s="26" t="s">
        <v>4590</v>
      </c>
      <c r="SPI141" s="26" t="s">
        <v>4543</v>
      </c>
      <c r="SPJ141" s="26" t="s">
        <v>4591</v>
      </c>
      <c r="SPK141" s="26" t="s">
        <v>4592</v>
      </c>
      <c r="SPL141" s="26" t="s">
        <v>4593</v>
      </c>
      <c r="SPM141" s="26" t="s">
        <v>4594</v>
      </c>
      <c r="SPN141" s="26" t="s">
        <v>4595</v>
      </c>
      <c r="SPO141" s="26" t="s">
        <v>4596</v>
      </c>
      <c r="SPP141" s="26" t="s">
        <v>4597</v>
      </c>
      <c r="SPQ141" s="26" t="s">
        <v>6</v>
      </c>
      <c r="SPR141" s="26" t="s">
        <v>4555</v>
      </c>
      <c r="SPS141" s="26" t="s">
        <v>4556</v>
      </c>
      <c r="SPT141" s="27" t="s">
        <v>4598</v>
      </c>
      <c r="SPU141" s="25" t="s">
        <v>4540</v>
      </c>
      <c r="SPV141" s="26" t="s">
        <v>4541</v>
      </c>
      <c r="SPW141" s="26" t="s">
        <v>4542</v>
      </c>
      <c r="SPX141" s="26" t="s">
        <v>4590</v>
      </c>
      <c r="SPY141" s="26" t="s">
        <v>4543</v>
      </c>
      <c r="SPZ141" s="26" t="s">
        <v>4591</v>
      </c>
      <c r="SQA141" s="26" t="s">
        <v>4592</v>
      </c>
      <c r="SQB141" s="26" t="s">
        <v>4593</v>
      </c>
      <c r="SQC141" s="26" t="s">
        <v>4594</v>
      </c>
      <c r="SQD141" s="26" t="s">
        <v>4595</v>
      </c>
      <c r="SQE141" s="26" t="s">
        <v>4596</v>
      </c>
      <c r="SQF141" s="26" t="s">
        <v>4597</v>
      </c>
      <c r="SQG141" s="26" t="s">
        <v>6</v>
      </c>
      <c r="SQH141" s="26" t="s">
        <v>4555</v>
      </c>
      <c r="SQI141" s="26" t="s">
        <v>4556</v>
      </c>
      <c r="SQJ141" s="27" t="s">
        <v>4598</v>
      </c>
      <c r="SQK141" s="25" t="s">
        <v>4540</v>
      </c>
      <c r="SQL141" s="26" t="s">
        <v>4541</v>
      </c>
      <c r="SQM141" s="26" t="s">
        <v>4542</v>
      </c>
      <c r="SQN141" s="26" t="s">
        <v>4590</v>
      </c>
      <c r="SQO141" s="26" t="s">
        <v>4543</v>
      </c>
      <c r="SQP141" s="26" t="s">
        <v>4591</v>
      </c>
      <c r="SQQ141" s="26" t="s">
        <v>4592</v>
      </c>
      <c r="SQR141" s="26" t="s">
        <v>4593</v>
      </c>
      <c r="SQS141" s="26" t="s">
        <v>4594</v>
      </c>
      <c r="SQT141" s="26" t="s">
        <v>4595</v>
      </c>
      <c r="SQU141" s="26" t="s">
        <v>4596</v>
      </c>
      <c r="SQV141" s="26" t="s">
        <v>4597</v>
      </c>
      <c r="SQW141" s="26" t="s">
        <v>6</v>
      </c>
      <c r="SQX141" s="26" t="s">
        <v>4555</v>
      </c>
      <c r="SQY141" s="26" t="s">
        <v>4556</v>
      </c>
      <c r="SQZ141" s="27" t="s">
        <v>4598</v>
      </c>
      <c r="SRA141" s="25" t="s">
        <v>4540</v>
      </c>
      <c r="SRB141" s="26" t="s">
        <v>4541</v>
      </c>
      <c r="SRC141" s="26" t="s">
        <v>4542</v>
      </c>
      <c r="SRD141" s="26" t="s">
        <v>4590</v>
      </c>
      <c r="SRE141" s="26" t="s">
        <v>4543</v>
      </c>
      <c r="SRF141" s="26" t="s">
        <v>4591</v>
      </c>
      <c r="SRG141" s="26" t="s">
        <v>4592</v>
      </c>
      <c r="SRH141" s="26" t="s">
        <v>4593</v>
      </c>
      <c r="SRI141" s="26" t="s">
        <v>4594</v>
      </c>
      <c r="SRJ141" s="26" t="s">
        <v>4595</v>
      </c>
      <c r="SRK141" s="26" t="s">
        <v>4596</v>
      </c>
      <c r="SRL141" s="26" t="s">
        <v>4597</v>
      </c>
      <c r="SRM141" s="26" t="s">
        <v>6</v>
      </c>
      <c r="SRN141" s="26" t="s">
        <v>4555</v>
      </c>
      <c r="SRO141" s="26" t="s">
        <v>4556</v>
      </c>
      <c r="SRP141" s="27" t="s">
        <v>4598</v>
      </c>
      <c r="SRQ141" s="25" t="s">
        <v>4540</v>
      </c>
      <c r="SRR141" s="26" t="s">
        <v>4541</v>
      </c>
      <c r="SRS141" s="26" t="s">
        <v>4542</v>
      </c>
      <c r="SRT141" s="26" t="s">
        <v>4590</v>
      </c>
      <c r="SRU141" s="26" t="s">
        <v>4543</v>
      </c>
      <c r="SRV141" s="26" t="s">
        <v>4591</v>
      </c>
      <c r="SRW141" s="26" t="s">
        <v>4592</v>
      </c>
      <c r="SRX141" s="26" t="s">
        <v>4593</v>
      </c>
      <c r="SRY141" s="26" t="s">
        <v>4594</v>
      </c>
      <c r="SRZ141" s="26" t="s">
        <v>4595</v>
      </c>
      <c r="SSA141" s="26" t="s">
        <v>4596</v>
      </c>
      <c r="SSB141" s="26" t="s">
        <v>4597</v>
      </c>
      <c r="SSC141" s="26" t="s">
        <v>6</v>
      </c>
      <c r="SSD141" s="26" t="s">
        <v>4555</v>
      </c>
      <c r="SSE141" s="26" t="s">
        <v>4556</v>
      </c>
      <c r="SSF141" s="27" t="s">
        <v>4598</v>
      </c>
      <c r="SSG141" s="25" t="s">
        <v>4540</v>
      </c>
      <c r="SSH141" s="26" t="s">
        <v>4541</v>
      </c>
      <c r="SSI141" s="26" t="s">
        <v>4542</v>
      </c>
      <c r="SSJ141" s="26" t="s">
        <v>4590</v>
      </c>
      <c r="SSK141" s="26" t="s">
        <v>4543</v>
      </c>
      <c r="SSL141" s="26" t="s">
        <v>4591</v>
      </c>
      <c r="SSM141" s="26" t="s">
        <v>4592</v>
      </c>
      <c r="SSN141" s="26" t="s">
        <v>4593</v>
      </c>
      <c r="SSO141" s="26" t="s">
        <v>4594</v>
      </c>
      <c r="SSP141" s="26" t="s">
        <v>4595</v>
      </c>
      <c r="SSQ141" s="26" t="s">
        <v>4596</v>
      </c>
      <c r="SSR141" s="26" t="s">
        <v>4597</v>
      </c>
      <c r="SSS141" s="26" t="s">
        <v>6</v>
      </c>
      <c r="SST141" s="26" t="s">
        <v>4555</v>
      </c>
      <c r="SSU141" s="26" t="s">
        <v>4556</v>
      </c>
      <c r="SSV141" s="27" t="s">
        <v>4598</v>
      </c>
      <c r="SSW141" s="25" t="s">
        <v>4540</v>
      </c>
      <c r="SSX141" s="26" t="s">
        <v>4541</v>
      </c>
      <c r="SSY141" s="26" t="s">
        <v>4542</v>
      </c>
      <c r="SSZ141" s="26" t="s">
        <v>4590</v>
      </c>
      <c r="STA141" s="26" t="s">
        <v>4543</v>
      </c>
      <c r="STB141" s="26" t="s">
        <v>4591</v>
      </c>
      <c r="STC141" s="26" t="s">
        <v>4592</v>
      </c>
      <c r="STD141" s="26" t="s">
        <v>4593</v>
      </c>
      <c r="STE141" s="26" t="s">
        <v>4594</v>
      </c>
      <c r="STF141" s="26" t="s">
        <v>4595</v>
      </c>
      <c r="STG141" s="26" t="s">
        <v>4596</v>
      </c>
      <c r="STH141" s="26" t="s">
        <v>4597</v>
      </c>
      <c r="STI141" s="26" t="s">
        <v>6</v>
      </c>
      <c r="STJ141" s="26" t="s">
        <v>4555</v>
      </c>
      <c r="STK141" s="26" t="s">
        <v>4556</v>
      </c>
      <c r="STL141" s="27" t="s">
        <v>4598</v>
      </c>
      <c r="STM141" s="25" t="s">
        <v>4540</v>
      </c>
      <c r="STN141" s="26" t="s">
        <v>4541</v>
      </c>
      <c r="STO141" s="26" t="s">
        <v>4542</v>
      </c>
      <c r="STP141" s="26" t="s">
        <v>4590</v>
      </c>
      <c r="STQ141" s="26" t="s">
        <v>4543</v>
      </c>
      <c r="STR141" s="26" t="s">
        <v>4591</v>
      </c>
      <c r="STS141" s="26" t="s">
        <v>4592</v>
      </c>
      <c r="STT141" s="26" t="s">
        <v>4593</v>
      </c>
      <c r="STU141" s="26" t="s">
        <v>4594</v>
      </c>
      <c r="STV141" s="26" t="s">
        <v>4595</v>
      </c>
      <c r="STW141" s="26" t="s">
        <v>4596</v>
      </c>
      <c r="STX141" s="26" t="s">
        <v>4597</v>
      </c>
      <c r="STY141" s="26" t="s">
        <v>6</v>
      </c>
      <c r="STZ141" s="26" t="s">
        <v>4555</v>
      </c>
      <c r="SUA141" s="26" t="s">
        <v>4556</v>
      </c>
      <c r="SUB141" s="27" t="s">
        <v>4598</v>
      </c>
      <c r="SUC141" s="25" t="s">
        <v>4540</v>
      </c>
      <c r="SUD141" s="26" t="s">
        <v>4541</v>
      </c>
      <c r="SUE141" s="26" t="s">
        <v>4542</v>
      </c>
      <c r="SUF141" s="26" t="s">
        <v>4590</v>
      </c>
      <c r="SUG141" s="26" t="s">
        <v>4543</v>
      </c>
      <c r="SUH141" s="26" t="s">
        <v>4591</v>
      </c>
      <c r="SUI141" s="26" t="s">
        <v>4592</v>
      </c>
      <c r="SUJ141" s="26" t="s">
        <v>4593</v>
      </c>
      <c r="SUK141" s="26" t="s">
        <v>4594</v>
      </c>
      <c r="SUL141" s="26" t="s">
        <v>4595</v>
      </c>
      <c r="SUM141" s="26" t="s">
        <v>4596</v>
      </c>
      <c r="SUN141" s="26" t="s">
        <v>4597</v>
      </c>
      <c r="SUO141" s="26" t="s">
        <v>6</v>
      </c>
      <c r="SUP141" s="26" t="s">
        <v>4555</v>
      </c>
      <c r="SUQ141" s="26" t="s">
        <v>4556</v>
      </c>
      <c r="SUR141" s="27" t="s">
        <v>4598</v>
      </c>
      <c r="SUS141" s="25" t="s">
        <v>4540</v>
      </c>
      <c r="SUT141" s="26" t="s">
        <v>4541</v>
      </c>
      <c r="SUU141" s="26" t="s">
        <v>4542</v>
      </c>
      <c r="SUV141" s="26" t="s">
        <v>4590</v>
      </c>
      <c r="SUW141" s="26" t="s">
        <v>4543</v>
      </c>
      <c r="SUX141" s="26" t="s">
        <v>4591</v>
      </c>
      <c r="SUY141" s="26" t="s">
        <v>4592</v>
      </c>
      <c r="SUZ141" s="26" t="s">
        <v>4593</v>
      </c>
      <c r="SVA141" s="26" t="s">
        <v>4594</v>
      </c>
      <c r="SVB141" s="26" t="s">
        <v>4595</v>
      </c>
      <c r="SVC141" s="26" t="s">
        <v>4596</v>
      </c>
      <c r="SVD141" s="26" t="s">
        <v>4597</v>
      </c>
      <c r="SVE141" s="26" t="s">
        <v>6</v>
      </c>
      <c r="SVF141" s="26" t="s">
        <v>4555</v>
      </c>
      <c r="SVG141" s="26" t="s">
        <v>4556</v>
      </c>
      <c r="SVH141" s="27" t="s">
        <v>4598</v>
      </c>
      <c r="SVI141" s="25" t="s">
        <v>4540</v>
      </c>
      <c r="SVJ141" s="26" t="s">
        <v>4541</v>
      </c>
      <c r="SVK141" s="26" t="s">
        <v>4542</v>
      </c>
      <c r="SVL141" s="26" t="s">
        <v>4590</v>
      </c>
      <c r="SVM141" s="26" t="s">
        <v>4543</v>
      </c>
      <c r="SVN141" s="26" t="s">
        <v>4591</v>
      </c>
      <c r="SVO141" s="26" t="s">
        <v>4592</v>
      </c>
      <c r="SVP141" s="26" t="s">
        <v>4593</v>
      </c>
      <c r="SVQ141" s="26" t="s">
        <v>4594</v>
      </c>
      <c r="SVR141" s="26" t="s">
        <v>4595</v>
      </c>
      <c r="SVS141" s="26" t="s">
        <v>4596</v>
      </c>
      <c r="SVT141" s="26" t="s">
        <v>4597</v>
      </c>
      <c r="SVU141" s="26" t="s">
        <v>6</v>
      </c>
      <c r="SVV141" s="26" t="s">
        <v>4555</v>
      </c>
      <c r="SVW141" s="26" t="s">
        <v>4556</v>
      </c>
      <c r="SVX141" s="27" t="s">
        <v>4598</v>
      </c>
      <c r="SVY141" s="25" t="s">
        <v>4540</v>
      </c>
      <c r="SVZ141" s="26" t="s">
        <v>4541</v>
      </c>
      <c r="SWA141" s="26" t="s">
        <v>4542</v>
      </c>
      <c r="SWB141" s="26" t="s">
        <v>4590</v>
      </c>
      <c r="SWC141" s="26" t="s">
        <v>4543</v>
      </c>
      <c r="SWD141" s="26" t="s">
        <v>4591</v>
      </c>
      <c r="SWE141" s="26" t="s">
        <v>4592</v>
      </c>
      <c r="SWF141" s="26" t="s">
        <v>4593</v>
      </c>
      <c r="SWG141" s="26" t="s">
        <v>4594</v>
      </c>
      <c r="SWH141" s="26" t="s">
        <v>4595</v>
      </c>
      <c r="SWI141" s="26" t="s">
        <v>4596</v>
      </c>
      <c r="SWJ141" s="26" t="s">
        <v>4597</v>
      </c>
      <c r="SWK141" s="26" t="s">
        <v>6</v>
      </c>
      <c r="SWL141" s="26" t="s">
        <v>4555</v>
      </c>
      <c r="SWM141" s="26" t="s">
        <v>4556</v>
      </c>
      <c r="SWN141" s="27" t="s">
        <v>4598</v>
      </c>
      <c r="SWO141" s="25" t="s">
        <v>4540</v>
      </c>
      <c r="SWP141" s="26" t="s">
        <v>4541</v>
      </c>
      <c r="SWQ141" s="26" t="s">
        <v>4542</v>
      </c>
      <c r="SWR141" s="26" t="s">
        <v>4590</v>
      </c>
      <c r="SWS141" s="26" t="s">
        <v>4543</v>
      </c>
      <c r="SWT141" s="26" t="s">
        <v>4591</v>
      </c>
      <c r="SWU141" s="26" t="s">
        <v>4592</v>
      </c>
      <c r="SWV141" s="26" t="s">
        <v>4593</v>
      </c>
      <c r="SWW141" s="26" t="s">
        <v>4594</v>
      </c>
      <c r="SWX141" s="26" t="s">
        <v>4595</v>
      </c>
      <c r="SWY141" s="26" t="s">
        <v>4596</v>
      </c>
      <c r="SWZ141" s="26" t="s">
        <v>4597</v>
      </c>
      <c r="SXA141" s="26" t="s">
        <v>6</v>
      </c>
      <c r="SXB141" s="26" t="s">
        <v>4555</v>
      </c>
      <c r="SXC141" s="26" t="s">
        <v>4556</v>
      </c>
      <c r="SXD141" s="27" t="s">
        <v>4598</v>
      </c>
      <c r="SXE141" s="25" t="s">
        <v>4540</v>
      </c>
      <c r="SXF141" s="26" t="s">
        <v>4541</v>
      </c>
      <c r="SXG141" s="26" t="s">
        <v>4542</v>
      </c>
      <c r="SXH141" s="26" t="s">
        <v>4590</v>
      </c>
      <c r="SXI141" s="26" t="s">
        <v>4543</v>
      </c>
      <c r="SXJ141" s="26" t="s">
        <v>4591</v>
      </c>
      <c r="SXK141" s="26" t="s">
        <v>4592</v>
      </c>
      <c r="SXL141" s="26" t="s">
        <v>4593</v>
      </c>
      <c r="SXM141" s="26" t="s">
        <v>4594</v>
      </c>
      <c r="SXN141" s="26" t="s">
        <v>4595</v>
      </c>
      <c r="SXO141" s="26" t="s">
        <v>4596</v>
      </c>
      <c r="SXP141" s="26" t="s">
        <v>4597</v>
      </c>
      <c r="SXQ141" s="26" t="s">
        <v>6</v>
      </c>
      <c r="SXR141" s="26" t="s">
        <v>4555</v>
      </c>
      <c r="SXS141" s="26" t="s">
        <v>4556</v>
      </c>
      <c r="SXT141" s="27" t="s">
        <v>4598</v>
      </c>
      <c r="SXU141" s="25" t="s">
        <v>4540</v>
      </c>
      <c r="SXV141" s="26" t="s">
        <v>4541</v>
      </c>
      <c r="SXW141" s="26" t="s">
        <v>4542</v>
      </c>
      <c r="SXX141" s="26" t="s">
        <v>4590</v>
      </c>
      <c r="SXY141" s="26" t="s">
        <v>4543</v>
      </c>
      <c r="SXZ141" s="26" t="s">
        <v>4591</v>
      </c>
      <c r="SYA141" s="26" t="s">
        <v>4592</v>
      </c>
      <c r="SYB141" s="26" t="s">
        <v>4593</v>
      </c>
      <c r="SYC141" s="26" t="s">
        <v>4594</v>
      </c>
      <c r="SYD141" s="26" t="s">
        <v>4595</v>
      </c>
      <c r="SYE141" s="26" t="s">
        <v>4596</v>
      </c>
      <c r="SYF141" s="26" t="s">
        <v>4597</v>
      </c>
      <c r="SYG141" s="26" t="s">
        <v>6</v>
      </c>
      <c r="SYH141" s="26" t="s">
        <v>4555</v>
      </c>
      <c r="SYI141" s="26" t="s">
        <v>4556</v>
      </c>
      <c r="SYJ141" s="27" t="s">
        <v>4598</v>
      </c>
      <c r="SYK141" s="25" t="s">
        <v>4540</v>
      </c>
      <c r="SYL141" s="26" t="s">
        <v>4541</v>
      </c>
      <c r="SYM141" s="26" t="s">
        <v>4542</v>
      </c>
      <c r="SYN141" s="26" t="s">
        <v>4590</v>
      </c>
      <c r="SYO141" s="26" t="s">
        <v>4543</v>
      </c>
      <c r="SYP141" s="26" t="s">
        <v>4591</v>
      </c>
      <c r="SYQ141" s="26" t="s">
        <v>4592</v>
      </c>
      <c r="SYR141" s="26" t="s">
        <v>4593</v>
      </c>
      <c r="SYS141" s="26" t="s">
        <v>4594</v>
      </c>
      <c r="SYT141" s="26" t="s">
        <v>4595</v>
      </c>
      <c r="SYU141" s="26" t="s">
        <v>4596</v>
      </c>
      <c r="SYV141" s="26" t="s">
        <v>4597</v>
      </c>
      <c r="SYW141" s="26" t="s">
        <v>6</v>
      </c>
      <c r="SYX141" s="26" t="s">
        <v>4555</v>
      </c>
      <c r="SYY141" s="26" t="s">
        <v>4556</v>
      </c>
      <c r="SYZ141" s="27" t="s">
        <v>4598</v>
      </c>
      <c r="SZA141" s="25" t="s">
        <v>4540</v>
      </c>
      <c r="SZB141" s="26" t="s">
        <v>4541</v>
      </c>
      <c r="SZC141" s="26" t="s">
        <v>4542</v>
      </c>
      <c r="SZD141" s="26" t="s">
        <v>4590</v>
      </c>
      <c r="SZE141" s="26" t="s">
        <v>4543</v>
      </c>
      <c r="SZF141" s="26" t="s">
        <v>4591</v>
      </c>
      <c r="SZG141" s="26" t="s">
        <v>4592</v>
      </c>
      <c r="SZH141" s="26" t="s">
        <v>4593</v>
      </c>
      <c r="SZI141" s="26" t="s">
        <v>4594</v>
      </c>
      <c r="SZJ141" s="26" t="s">
        <v>4595</v>
      </c>
      <c r="SZK141" s="26" t="s">
        <v>4596</v>
      </c>
      <c r="SZL141" s="26" t="s">
        <v>4597</v>
      </c>
      <c r="SZM141" s="26" t="s">
        <v>6</v>
      </c>
      <c r="SZN141" s="26" t="s">
        <v>4555</v>
      </c>
      <c r="SZO141" s="26" t="s">
        <v>4556</v>
      </c>
      <c r="SZP141" s="27" t="s">
        <v>4598</v>
      </c>
      <c r="SZQ141" s="25" t="s">
        <v>4540</v>
      </c>
      <c r="SZR141" s="26" t="s">
        <v>4541</v>
      </c>
      <c r="SZS141" s="26" t="s">
        <v>4542</v>
      </c>
      <c r="SZT141" s="26" t="s">
        <v>4590</v>
      </c>
      <c r="SZU141" s="26" t="s">
        <v>4543</v>
      </c>
      <c r="SZV141" s="26" t="s">
        <v>4591</v>
      </c>
      <c r="SZW141" s="26" t="s">
        <v>4592</v>
      </c>
      <c r="SZX141" s="26" t="s">
        <v>4593</v>
      </c>
      <c r="SZY141" s="26" t="s">
        <v>4594</v>
      </c>
      <c r="SZZ141" s="26" t="s">
        <v>4595</v>
      </c>
      <c r="TAA141" s="26" t="s">
        <v>4596</v>
      </c>
      <c r="TAB141" s="26" t="s">
        <v>4597</v>
      </c>
      <c r="TAC141" s="26" t="s">
        <v>6</v>
      </c>
      <c r="TAD141" s="26" t="s">
        <v>4555</v>
      </c>
      <c r="TAE141" s="26" t="s">
        <v>4556</v>
      </c>
      <c r="TAF141" s="27" t="s">
        <v>4598</v>
      </c>
      <c r="TAG141" s="25" t="s">
        <v>4540</v>
      </c>
      <c r="TAH141" s="26" t="s">
        <v>4541</v>
      </c>
      <c r="TAI141" s="26" t="s">
        <v>4542</v>
      </c>
      <c r="TAJ141" s="26" t="s">
        <v>4590</v>
      </c>
      <c r="TAK141" s="26" t="s">
        <v>4543</v>
      </c>
      <c r="TAL141" s="26" t="s">
        <v>4591</v>
      </c>
      <c r="TAM141" s="26" t="s">
        <v>4592</v>
      </c>
      <c r="TAN141" s="26" t="s">
        <v>4593</v>
      </c>
      <c r="TAO141" s="26" t="s">
        <v>4594</v>
      </c>
      <c r="TAP141" s="26" t="s">
        <v>4595</v>
      </c>
      <c r="TAQ141" s="26" t="s">
        <v>4596</v>
      </c>
      <c r="TAR141" s="26" t="s">
        <v>4597</v>
      </c>
      <c r="TAS141" s="26" t="s">
        <v>6</v>
      </c>
      <c r="TAT141" s="26" t="s">
        <v>4555</v>
      </c>
      <c r="TAU141" s="26" t="s">
        <v>4556</v>
      </c>
      <c r="TAV141" s="27" t="s">
        <v>4598</v>
      </c>
      <c r="TAW141" s="25" t="s">
        <v>4540</v>
      </c>
      <c r="TAX141" s="26" t="s">
        <v>4541</v>
      </c>
      <c r="TAY141" s="26" t="s">
        <v>4542</v>
      </c>
      <c r="TAZ141" s="26" t="s">
        <v>4590</v>
      </c>
      <c r="TBA141" s="26" t="s">
        <v>4543</v>
      </c>
      <c r="TBB141" s="26" t="s">
        <v>4591</v>
      </c>
      <c r="TBC141" s="26" t="s">
        <v>4592</v>
      </c>
      <c r="TBD141" s="26" t="s">
        <v>4593</v>
      </c>
      <c r="TBE141" s="26" t="s">
        <v>4594</v>
      </c>
      <c r="TBF141" s="26" t="s">
        <v>4595</v>
      </c>
      <c r="TBG141" s="26" t="s">
        <v>4596</v>
      </c>
      <c r="TBH141" s="26" t="s">
        <v>4597</v>
      </c>
      <c r="TBI141" s="26" t="s">
        <v>6</v>
      </c>
      <c r="TBJ141" s="26" t="s">
        <v>4555</v>
      </c>
      <c r="TBK141" s="26" t="s">
        <v>4556</v>
      </c>
      <c r="TBL141" s="27" t="s">
        <v>4598</v>
      </c>
      <c r="TBM141" s="25" t="s">
        <v>4540</v>
      </c>
      <c r="TBN141" s="26" t="s">
        <v>4541</v>
      </c>
      <c r="TBO141" s="26" t="s">
        <v>4542</v>
      </c>
      <c r="TBP141" s="26" t="s">
        <v>4590</v>
      </c>
      <c r="TBQ141" s="26" t="s">
        <v>4543</v>
      </c>
      <c r="TBR141" s="26" t="s">
        <v>4591</v>
      </c>
      <c r="TBS141" s="26" t="s">
        <v>4592</v>
      </c>
      <c r="TBT141" s="26" t="s">
        <v>4593</v>
      </c>
      <c r="TBU141" s="26" t="s">
        <v>4594</v>
      </c>
      <c r="TBV141" s="26" t="s">
        <v>4595</v>
      </c>
      <c r="TBW141" s="26" t="s">
        <v>4596</v>
      </c>
      <c r="TBX141" s="26" t="s">
        <v>4597</v>
      </c>
      <c r="TBY141" s="26" t="s">
        <v>6</v>
      </c>
      <c r="TBZ141" s="26" t="s">
        <v>4555</v>
      </c>
      <c r="TCA141" s="26" t="s">
        <v>4556</v>
      </c>
      <c r="TCB141" s="27" t="s">
        <v>4598</v>
      </c>
      <c r="TCC141" s="25" t="s">
        <v>4540</v>
      </c>
      <c r="TCD141" s="26" t="s">
        <v>4541</v>
      </c>
      <c r="TCE141" s="26" t="s">
        <v>4542</v>
      </c>
      <c r="TCF141" s="26" t="s">
        <v>4590</v>
      </c>
      <c r="TCG141" s="26" t="s">
        <v>4543</v>
      </c>
      <c r="TCH141" s="26" t="s">
        <v>4591</v>
      </c>
      <c r="TCI141" s="26" t="s">
        <v>4592</v>
      </c>
      <c r="TCJ141" s="26" t="s">
        <v>4593</v>
      </c>
      <c r="TCK141" s="26" t="s">
        <v>4594</v>
      </c>
      <c r="TCL141" s="26" t="s">
        <v>4595</v>
      </c>
      <c r="TCM141" s="26" t="s">
        <v>4596</v>
      </c>
      <c r="TCN141" s="26" t="s">
        <v>4597</v>
      </c>
      <c r="TCO141" s="26" t="s">
        <v>6</v>
      </c>
      <c r="TCP141" s="26" t="s">
        <v>4555</v>
      </c>
      <c r="TCQ141" s="26" t="s">
        <v>4556</v>
      </c>
      <c r="TCR141" s="27" t="s">
        <v>4598</v>
      </c>
      <c r="TCS141" s="25" t="s">
        <v>4540</v>
      </c>
      <c r="TCT141" s="26" t="s">
        <v>4541</v>
      </c>
      <c r="TCU141" s="26" t="s">
        <v>4542</v>
      </c>
      <c r="TCV141" s="26" t="s">
        <v>4590</v>
      </c>
      <c r="TCW141" s="26" t="s">
        <v>4543</v>
      </c>
      <c r="TCX141" s="26" t="s">
        <v>4591</v>
      </c>
      <c r="TCY141" s="26" t="s">
        <v>4592</v>
      </c>
      <c r="TCZ141" s="26" t="s">
        <v>4593</v>
      </c>
      <c r="TDA141" s="26" t="s">
        <v>4594</v>
      </c>
      <c r="TDB141" s="26" t="s">
        <v>4595</v>
      </c>
      <c r="TDC141" s="26" t="s">
        <v>4596</v>
      </c>
      <c r="TDD141" s="26" t="s">
        <v>4597</v>
      </c>
      <c r="TDE141" s="26" t="s">
        <v>6</v>
      </c>
      <c r="TDF141" s="26" t="s">
        <v>4555</v>
      </c>
      <c r="TDG141" s="26" t="s">
        <v>4556</v>
      </c>
      <c r="TDH141" s="27" t="s">
        <v>4598</v>
      </c>
      <c r="TDI141" s="25" t="s">
        <v>4540</v>
      </c>
      <c r="TDJ141" s="26" t="s">
        <v>4541</v>
      </c>
      <c r="TDK141" s="26" t="s">
        <v>4542</v>
      </c>
      <c r="TDL141" s="26" t="s">
        <v>4590</v>
      </c>
      <c r="TDM141" s="26" t="s">
        <v>4543</v>
      </c>
      <c r="TDN141" s="26" t="s">
        <v>4591</v>
      </c>
      <c r="TDO141" s="26" t="s">
        <v>4592</v>
      </c>
      <c r="TDP141" s="26" t="s">
        <v>4593</v>
      </c>
      <c r="TDQ141" s="26" t="s">
        <v>4594</v>
      </c>
      <c r="TDR141" s="26" t="s">
        <v>4595</v>
      </c>
      <c r="TDS141" s="26" t="s">
        <v>4596</v>
      </c>
      <c r="TDT141" s="26" t="s">
        <v>4597</v>
      </c>
      <c r="TDU141" s="26" t="s">
        <v>6</v>
      </c>
      <c r="TDV141" s="26" t="s">
        <v>4555</v>
      </c>
      <c r="TDW141" s="26" t="s">
        <v>4556</v>
      </c>
      <c r="TDX141" s="27" t="s">
        <v>4598</v>
      </c>
      <c r="TDY141" s="25" t="s">
        <v>4540</v>
      </c>
      <c r="TDZ141" s="26" t="s">
        <v>4541</v>
      </c>
      <c r="TEA141" s="26" t="s">
        <v>4542</v>
      </c>
      <c r="TEB141" s="26" t="s">
        <v>4590</v>
      </c>
      <c r="TEC141" s="26" t="s">
        <v>4543</v>
      </c>
      <c r="TED141" s="26" t="s">
        <v>4591</v>
      </c>
      <c r="TEE141" s="26" t="s">
        <v>4592</v>
      </c>
      <c r="TEF141" s="26" t="s">
        <v>4593</v>
      </c>
      <c r="TEG141" s="26" t="s">
        <v>4594</v>
      </c>
      <c r="TEH141" s="26" t="s">
        <v>4595</v>
      </c>
      <c r="TEI141" s="26" t="s">
        <v>4596</v>
      </c>
      <c r="TEJ141" s="26" t="s">
        <v>4597</v>
      </c>
      <c r="TEK141" s="26" t="s">
        <v>6</v>
      </c>
      <c r="TEL141" s="26" t="s">
        <v>4555</v>
      </c>
      <c r="TEM141" s="26" t="s">
        <v>4556</v>
      </c>
      <c r="TEN141" s="27" t="s">
        <v>4598</v>
      </c>
      <c r="TEO141" s="25" t="s">
        <v>4540</v>
      </c>
      <c r="TEP141" s="26" t="s">
        <v>4541</v>
      </c>
      <c r="TEQ141" s="26" t="s">
        <v>4542</v>
      </c>
      <c r="TER141" s="26" t="s">
        <v>4590</v>
      </c>
      <c r="TES141" s="26" t="s">
        <v>4543</v>
      </c>
      <c r="TET141" s="26" t="s">
        <v>4591</v>
      </c>
      <c r="TEU141" s="26" t="s">
        <v>4592</v>
      </c>
      <c r="TEV141" s="26" t="s">
        <v>4593</v>
      </c>
      <c r="TEW141" s="26" t="s">
        <v>4594</v>
      </c>
      <c r="TEX141" s="26" t="s">
        <v>4595</v>
      </c>
      <c r="TEY141" s="26" t="s">
        <v>4596</v>
      </c>
      <c r="TEZ141" s="26" t="s">
        <v>4597</v>
      </c>
      <c r="TFA141" s="26" t="s">
        <v>6</v>
      </c>
      <c r="TFB141" s="26" t="s">
        <v>4555</v>
      </c>
      <c r="TFC141" s="26" t="s">
        <v>4556</v>
      </c>
      <c r="TFD141" s="27" t="s">
        <v>4598</v>
      </c>
      <c r="TFE141" s="25" t="s">
        <v>4540</v>
      </c>
      <c r="TFF141" s="26" t="s">
        <v>4541</v>
      </c>
      <c r="TFG141" s="26" t="s">
        <v>4542</v>
      </c>
      <c r="TFH141" s="26" t="s">
        <v>4590</v>
      </c>
      <c r="TFI141" s="26" t="s">
        <v>4543</v>
      </c>
      <c r="TFJ141" s="26" t="s">
        <v>4591</v>
      </c>
      <c r="TFK141" s="26" t="s">
        <v>4592</v>
      </c>
      <c r="TFL141" s="26" t="s">
        <v>4593</v>
      </c>
      <c r="TFM141" s="26" t="s">
        <v>4594</v>
      </c>
      <c r="TFN141" s="26" t="s">
        <v>4595</v>
      </c>
      <c r="TFO141" s="26" t="s">
        <v>4596</v>
      </c>
      <c r="TFP141" s="26" t="s">
        <v>4597</v>
      </c>
      <c r="TFQ141" s="26" t="s">
        <v>6</v>
      </c>
      <c r="TFR141" s="26" t="s">
        <v>4555</v>
      </c>
      <c r="TFS141" s="26" t="s">
        <v>4556</v>
      </c>
      <c r="TFT141" s="27" t="s">
        <v>4598</v>
      </c>
      <c r="TFU141" s="25" t="s">
        <v>4540</v>
      </c>
      <c r="TFV141" s="26" t="s">
        <v>4541</v>
      </c>
      <c r="TFW141" s="26" t="s">
        <v>4542</v>
      </c>
      <c r="TFX141" s="26" t="s">
        <v>4590</v>
      </c>
      <c r="TFY141" s="26" t="s">
        <v>4543</v>
      </c>
      <c r="TFZ141" s="26" t="s">
        <v>4591</v>
      </c>
      <c r="TGA141" s="26" t="s">
        <v>4592</v>
      </c>
      <c r="TGB141" s="26" t="s">
        <v>4593</v>
      </c>
      <c r="TGC141" s="26" t="s">
        <v>4594</v>
      </c>
      <c r="TGD141" s="26" t="s">
        <v>4595</v>
      </c>
      <c r="TGE141" s="26" t="s">
        <v>4596</v>
      </c>
      <c r="TGF141" s="26" t="s">
        <v>4597</v>
      </c>
      <c r="TGG141" s="26" t="s">
        <v>6</v>
      </c>
      <c r="TGH141" s="26" t="s">
        <v>4555</v>
      </c>
      <c r="TGI141" s="26" t="s">
        <v>4556</v>
      </c>
      <c r="TGJ141" s="27" t="s">
        <v>4598</v>
      </c>
      <c r="TGK141" s="25" t="s">
        <v>4540</v>
      </c>
      <c r="TGL141" s="26" t="s">
        <v>4541</v>
      </c>
      <c r="TGM141" s="26" t="s">
        <v>4542</v>
      </c>
      <c r="TGN141" s="26" t="s">
        <v>4590</v>
      </c>
      <c r="TGO141" s="26" t="s">
        <v>4543</v>
      </c>
      <c r="TGP141" s="26" t="s">
        <v>4591</v>
      </c>
      <c r="TGQ141" s="26" t="s">
        <v>4592</v>
      </c>
      <c r="TGR141" s="26" t="s">
        <v>4593</v>
      </c>
      <c r="TGS141" s="26" t="s">
        <v>4594</v>
      </c>
      <c r="TGT141" s="26" t="s">
        <v>4595</v>
      </c>
      <c r="TGU141" s="26" t="s">
        <v>4596</v>
      </c>
      <c r="TGV141" s="26" t="s">
        <v>4597</v>
      </c>
      <c r="TGW141" s="26" t="s">
        <v>6</v>
      </c>
      <c r="TGX141" s="26" t="s">
        <v>4555</v>
      </c>
      <c r="TGY141" s="26" t="s">
        <v>4556</v>
      </c>
      <c r="TGZ141" s="27" t="s">
        <v>4598</v>
      </c>
      <c r="THA141" s="25" t="s">
        <v>4540</v>
      </c>
      <c r="THB141" s="26" t="s">
        <v>4541</v>
      </c>
      <c r="THC141" s="26" t="s">
        <v>4542</v>
      </c>
      <c r="THD141" s="26" t="s">
        <v>4590</v>
      </c>
      <c r="THE141" s="26" t="s">
        <v>4543</v>
      </c>
      <c r="THF141" s="26" t="s">
        <v>4591</v>
      </c>
      <c r="THG141" s="26" t="s">
        <v>4592</v>
      </c>
      <c r="THH141" s="26" t="s">
        <v>4593</v>
      </c>
      <c r="THI141" s="26" t="s">
        <v>4594</v>
      </c>
      <c r="THJ141" s="26" t="s">
        <v>4595</v>
      </c>
      <c r="THK141" s="26" t="s">
        <v>4596</v>
      </c>
      <c r="THL141" s="26" t="s">
        <v>4597</v>
      </c>
      <c r="THM141" s="26" t="s">
        <v>6</v>
      </c>
      <c r="THN141" s="26" t="s">
        <v>4555</v>
      </c>
      <c r="THO141" s="26" t="s">
        <v>4556</v>
      </c>
      <c r="THP141" s="27" t="s">
        <v>4598</v>
      </c>
      <c r="THQ141" s="25" t="s">
        <v>4540</v>
      </c>
      <c r="THR141" s="26" t="s">
        <v>4541</v>
      </c>
      <c r="THS141" s="26" t="s">
        <v>4542</v>
      </c>
      <c r="THT141" s="26" t="s">
        <v>4590</v>
      </c>
      <c r="THU141" s="26" t="s">
        <v>4543</v>
      </c>
      <c r="THV141" s="26" t="s">
        <v>4591</v>
      </c>
      <c r="THW141" s="26" t="s">
        <v>4592</v>
      </c>
      <c r="THX141" s="26" t="s">
        <v>4593</v>
      </c>
      <c r="THY141" s="26" t="s">
        <v>4594</v>
      </c>
      <c r="THZ141" s="26" t="s">
        <v>4595</v>
      </c>
      <c r="TIA141" s="26" t="s">
        <v>4596</v>
      </c>
      <c r="TIB141" s="26" t="s">
        <v>4597</v>
      </c>
      <c r="TIC141" s="26" t="s">
        <v>6</v>
      </c>
      <c r="TID141" s="26" t="s">
        <v>4555</v>
      </c>
      <c r="TIE141" s="26" t="s">
        <v>4556</v>
      </c>
      <c r="TIF141" s="27" t="s">
        <v>4598</v>
      </c>
      <c r="TIG141" s="25" t="s">
        <v>4540</v>
      </c>
      <c r="TIH141" s="26" t="s">
        <v>4541</v>
      </c>
      <c r="TII141" s="26" t="s">
        <v>4542</v>
      </c>
      <c r="TIJ141" s="26" t="s">
        <v>4590</v>
      </c>
      <c r="TIK141" s="26" t="s">
        <v>4543</v>
      </c>
      <c r="TIL141" s="26" t="s">
        <v>4591</v>
      </c>
      <c r="TIM141" s="26" t="s">
        <v>4592</v>
      </c>
      <c r="TIN141" s="26" t="s">
        <v>4593</v>
      </c>
      <c r="TIO141" s="26" t="s">
        <v>4594</v>
      </c>
      <c r="TIP141" s="26" t="s">
        <v>4595</v>
      </c>
      <c r="TIQ141" s="26" t="s">
        <v>4596</v>
      </c>
      <c r="TIR141" s="26" t="s">
        <v>4597</v>
      </c>
      <c r="TIS141" s="26" t="s">
        <v>6</v>
      </c>
      <c r="TIT141" s="26" t="s">
        <v>4555</v>
      </c>
      <c r="TIU141" s="26" t="s">
        <v>4556</v>
      </c>
      <c r="TIV141" s="27" t="s">
        <v>4598</v>
      </c>
      <c r="TIW141" s="25" t="s">
        <v>4540</v>
      </c>
      <c r="TIX141" s="26" t="s">
        <v>4541</v>
      </c>
      <c r="TIY141" s="26" t="s">
        <v>4542</v>
      </c>
      <c r="TIZ141" s="26" t="s">
        <v>4590</v>
      </c>
      <c r="TJA141" s="26" t="s">
        <v>4543</v>
      </c>
      <c r="TJB141" s="26" t="s">
        <v>4591</v>
      </c>
      <c r="TJC141" s="26" t="s">
        <v>4592</v>
      </c>
      <c r="TJD141" s="26" t="s">
        <v>4593</v>
      </c>
      <c r="TJE141" s="26" t="s">
        <v>4594</v>
      </c>
      <c r="TJF141" s="26" t="s">
        <v>4595</v>
      </c>
      <c r="TJG141" s="26" t="s">
        <v>4596</v>
      </c>
      <c r="TJH141" s="26" t="s">
        <v>4597</v>
      </c>
      <c r="TJI141" s="26" t="s">
        <v>6</v>
      </c>
      <c r="TJJ141" s="26" t="s">
        <v>4555</v>
      </c>
      <c r="TJK141" s="26" t="s">
        <v>4556</v>
      </c>
      <c r="TJL141" s="27" t="s">
        <v>4598</v>
      </c>
      <c r="TJM141" s="25" t="s">
        <v>4540</v>
      </c>
      <c r="TJN141" s="26" t="s">
        <v>4541</v>
      </c>
      <c r="TJO141" s="26" t="s">
        <v>4542</v>
      </c>
      <c r="TJP141" s="26" t="s">
        <v>4590</v>
      </c>
      <c r="TJQ141" s="26" t="s">
        <v>4543</v>
      </c>
      <c r="TJR141" s="26" t="s">
        <v>4591</v>
      </c>
      <c r="TJS141" s="26" t="s">
        <v>4592</v>
      </c>
      <c r="TJT141" s="26" t="s">
        <v>4593</v>
      </c>
      <c r="TJU141" s="26" t="s">
        <v>4594</v>
      </c>
      <c r="TJV141" s="26" t="s">
        <v>4595</v>
      </c>
      <c r="TJW141" s="26" t="s">
        <v>4596</v>
      </c>
      <c r="TJX141" s="26" t="s">
        <v>4597</v>
      </c>
      <c r="TJY141" s="26" t="s">
        <v>6</v>
      </c>
      <c r="TJZ141" s="26" t="s">
        <v>4555</v>
      </c>
      <c r="TKA141" s="26" t="s">
        <v>4556</v>
      </c>
      <c r="TKB141" s="27" t="s">
        <v>4598</v>
      </c>
      <c r="TKC141" s="25" t="s">
        <v>4540</v>
      </c>
      <c r="TKD141" s="26" t="s">
        <v>4541</v>
      </c>
      <c r="TKE141" s="26" t="s">
        <v>4542</v>
      </c>
      <c r="TKF141" s="26" t="s">
        <v>4590</v>
      </c>
      <c r="TKG141" s="26" t="s">
        <v>4543</v>
      </c>
      <c r="TKH141" s="26" t="s">
        <v>4591</v>
      </c>
      <c r="TKI141" s="26" t="s">
        <v>4592</v>
      </c>
      <c r="TKJ141" s="26" t="s">
        <v>4593</v>
      </c>
      <c r="TKK141" s="26" t="s">
        <v>4594</v>
      </c>
      <c r="TKL141" s="26" t="s">
        <v>4595</v>
      </c>
      <c r="TKM141" s="26" t="s">
        <v>4596</v>
      </c>
      <c r="TKN141" s="26" t="s">
        <v>4597</v>
      </c>
      <c r="TKO141" s="26" t="s">
        <v>6</v>
      </c>
      <c r="TKP141" s="26" t="s">
        <v>4555</v>
      </c>
      <c r="TKQ141" s="26" t="s">
        <v>4556</v>
      </c>
      <c r="TKR141" s="27" t="s">
        <v>4598</v>
      </c>
      <c r="TKS141" s="25" t="s">
        <v>4540</v>
      </c>
      <c r="TKT141" s="26" t="s">
        <v>4541</v>
      </c>
      <c r="TKU141" s="26" t="s">
        <v>4542</v>
      </c>
      <c r="TKV141" s="26" t="s">
        <v>4590</v>
      </c>
      <c r="TKW141" s="26" t="s">
        <v>4543</v>
      </c>
      <c r="TKX141" s="26" t="s">
        <v>4591</v>
      </c>
      <c r="TKY141" s="26" t="s">
        <v>4592</v>
      </c>
      <c r="TKZ141" s="26" t="s">
        <v>4593</v>
      </c>
      <c r="TLA141" s="26" t="s">
        <v>4594</v>
      </c>
      <c r="TLB141" s="26" t="s">
        <v>4595</v>
      </c>
      <c r="TLC141" s="26" t="s">
        <v>4596</v>
      </c>
      <c r="TLD141" s="26" t="s">
        <v>4597</v>
      </c>
      <c r="TLE141" s="26" t="s">
        <v>6</v>
      </c>
      <c r="TLF141" s="26" t="s">
        <v>4555</v>
      </c>
      <c r="TLG141" s="26" t="s">
        <v>4556</v>
      </c>
      <c r="TLH141" s="27" t="s">
        <v>4598</v>
      </c>
      <c r="TLI141" s="25" t="s">
        <v>4540</v>
      </c>
      <c r="TLJ141" s="26" t="s">
        <v>4541</v>
      </c>
      <c r="TLK141" s="26" t="s">
        <v>4542</v>
      </c>
      <c r="TLL141" s="26" t="s">
        <v>4590</v>
      </c>
      <c r="TLM141" s="26" t="s">
        <v>4543</v>
      </c>
      <c r="TLN141" s="26" t="s">
        <v>4591</v>
      </c>
      <c r="TLO141" s="26" t="s">
        <v>4592</v>
      </c>
      <c r="TLP141" s="26" t="s">
        <v>4593</v>
      </c>
      <c r="TLQ141" s="26" t="s">
        <v>4594</v>
      </c>
      <c r="TLR141" s="26" t="s">
        <v>4595</v>
      </c>
      <c r="TLS141" s="26" t="s">
        <v>4596</v>
      </c>
      <c r="TLT141" s="26" t="s">
        <v>4597</v>
      </c>
      <c r="TLU141" s="26" t="s">
        <v>6</v>
      </c>
      <c r="TLV141" s="26" t="s">
        <v>4555</v>
      </c>
      <c r="TLW141" s="26" t="s">
        <v>4556</v>
      </c>
      <c r="TLX141" s="27" t="s">
        <v>4598</v>
      </c>
      <c r="TLY141" s="25" t="s">
        <v>4540</v>
      </c>
      <c r="TLZ141" s="26" t="s">
        <v>4541</v>
      </c>
      <c r="TMA141" s="26" t="s">
        <v>4542</v>
      </c>
      <c r="TMB141" s="26" t="s">
        <v>4590</v>
      </c>
      <c r="TMC141" s="26" t="s">
        <v>4543</v>
      </c>
      <c r="TMD141" s="26" t="s">
        <v>4591</v>
      </c>
      <c r="TME141" s="26" t="s">
        <v>4592</v>
      </c>
      <c r="TMF141" s="26" t="s">
        <v>4593</v>
      </c>
      <c r="TMG141" s="26" t="s">
        <v>4594</v>
      </c>
      <c r="TMH141" s="26" t="s">
        <v>4595</v>
      </c>
      <c r="TMI141" s="26" t="s">
        <v>4596</v>
      </c>
      <c r="TMJ141" s="26" t="s">
        <v>4597</v>
      </c>
      <c r="TMK141" s="26" t="s">
        <v>6</v>
      </c>
      <c r="TML141" s="26" t="s">
        <v>4555</v>
      </c>
      <c r="TMM141" s="26" t="s">
        <v>4556</v>
      </c>
      <c r="TMN141" s="27" t="s">
        <v>4598</v>
      </c>
      <c r="TMO141" s="25" t="s">
        <v>4540</v>
      </c>
      <c r="TMP141" s="26" t="s">
        <v>4541</v>
      </c>
      <c r="TMQ141" s="26" t="s">
        <v>4542</v>
      </c>
      <c r="TMR141" s="26" t="s">
        <v>4590</v>
      </c>
      <c r="TMS141" s="26" t="s">
        <v>4543</v>
      </c>
      <c r="TMT141" s="26" t="s">
        <v>4591</v>
      </c>
      <c r="TMU141" s="26" t="s">
        <v>4592</v>
      </c>
      <c r="TMV141" s="26" t="s">
        <v>4593</v>
      </c>
      <c r="TMW141" s="26" t="s">
        <v>4594</v>
      </c>
      <c r="TMX141" s="26" t="s">
        <v>4595</v>
      </c>
      <c r="TMY141" s="26" t="s">
        <v>4596</v>
      </c>
      <c r="TMZ141" s="26" t="s">
        <v>4597</v>
      </c>
      <c r="TNA141" s="26" t="s">
        <v>6</v>
      </c>
      <c r="TNB141" s="26" t="s">
        <v>4555</v>
      </c>
      <c r="TNC141" s="26" t="s">
        <v>4556</v>
      </c>
      <c r="TND141" s="27" t="s">
        <v>4598</v>
      </c>
      <c r="TNE141" s="25" t="s">
        <v>4540</v>
      </c>
      <c r="TNF141" s="26" t="s">
        <v>4541</v>
      </c>
      <c r="TNG141" s="26" t="s">
        <v>4542</v>
      </c>
      <c r="TNH141" s="26" t="s">
        <v>4590</v>
      </c>
      <c r="TNI141" s="26" t="s">
        <v>4543</v>
      </c>
      <c r="TNJ141" s="26" t="s">
        <v>4591</v>
      </c>
      <c r="TNK141" s="26" t="s">
        <v>4592</v>
      </c>
      <c r="TNL141" s="26" t="s">
        <v>4593</v>
      </c>
      <c r="TNM141" s="26" t="s">
        <v>4594</v>
      </c>
      <c r="TNN141" s="26" t="s">
        <v>4595</v>
      </c>
      <c r="TNO141" s="26" t="s">
        <v>4596</v>
      </c>
      <c r="TNP141" s="26" t="s">
        <v>4597</v>
      </c>
      <c r="TNQ141" s="26" t="s">
        <v>6</v>
      </c>
      <c r="TNR141" s="26" t="s">
        <v>4555</v>
      </c>
      <c r="TNS141" s="26" t="s">
        <v>4556</v>
      </c>
      <c r="TNT141" s="27" t="s">
        <v>4598</v>
      </c>
      <c r="TNU141" s="25" t="s">
        <v>4540</v>
      </c>
      <c r="TNV141" s="26" t="s">
        <v>4541</v>
      </c>
      <c r="TNW141" s="26" t="s">
        <v>4542</v>
      </c>
      <c r="TNX141" s="26" t="s">
        <v>4590</v>
      </c>
      <c r="TNY141" s="26" t="s">
        <v>4543</v>
      </c>
      <c r="TNZ141" s="26" t="s">
        <v>4591</v>
      </c>
      <c r="TOA141" s="26" t="s">
        <v>4592</v>
      </c>
      <c r="TOB141" s="26" t="s">
        <v>4593</v>
      </c>
      <c r="TOC141" s="26" t="s">
        <v>4594</v>
      </c>
      <c r="TOD141" s="26" t="s">
        <v>4595</v>
      </c>
      <c r="TOE141" s="26" t="s">
        <v>4596</v>
      </c>
      <c r="TOF141" s="26" t="s">
        <v>4597</v>
      </c>
      <c r="TOG141" s="26" t="s">
        <v>6</v>
      </c>
      <c r="TOH141" s="26" t="s">
        <v>4555</v>
      </c>
      <c r="TOI141" s="26" t="s">
        <v>4556</v>
      </c>
      <c r="TOJ141" s="27" t="s">
        <v>4598</v>
      </c>
      <c r="TOK141" s="25" t="s">
        <v>4540</v>
      </c>
      <c r="TOL141" s="26" t="s">
        <v>4541</v>
      </c>
      <c r="TOM141" s="26" t="s">
        <v>4542</v>
      </c>
      <c r="TON141" s="26" t="s">
        <v>4590</v>
      </c>
      <c r="TOO141" s="26" t="s">
        <v>4543</v>
      </c>
      <c r="TOP141" s="26" t="s">
        <v>4591</v>
      </c>
      <c r="TOQ141" s="26" t="s">
        <v>4592</v>
      </c>
      <c r="TOR141" s="26" t="s">
        <v>4593</v>
      </c>
      <c r="TOS141" s="26" t="s">
        <v>4594</v>
      </c>
      <c r="TOT141" s="26" t="s">
        <v>4595</v>
      </c>
      <c r="TOU141" s="26" t="s">
        <v>4596</v>
      </c>
      <c r="TOV141" s="26" t="s">
        <v>4597</v>
      </c>
      <c r="TOW141" s="26" t="s">
        <v>6</v>
      </c>
      <c r="TOX141" s="26" t="s">
        <v>4555</v>
      </c>
      <c r="TOY141" s="26" t="s">
        <v>4556</v>
      </c>
      <c r="TOZ141" s="27" t="s">
        <v>4598</v>
      </c>
      <c r="TPA141" s="25" t="s">
        <v>4540</v>
      </c>
      <c r="TPB141" s="26" t="s">
        <v>4541</v>
      </c>
      <c r="TPC141" s="26" t="s">
        <v>4542</v>
      </c>
      <c r="TPD141" s="26" t="s">
        <v>4590</v>
      </c>
      <c r="TPE141" s="26" t="s">
        <v>4543</v>
      </c>
      <c r="TPF141" s="26" t="s">
        <v>4591</v>
      </c>
      <c r="TPG141" s="26" t="s">
        <v>4592</v>
      </c>
      <c r="TPH141" s="26" t="s">
        <v>4593</v>
      </c>
      <c r="TPI141" s="26" t="s">
        <v>4594</v>
      </c>
      <c r="TPJ141" s="26" t="s">
        <v>4595</v>
      </c>
      <c r="TPK141" s="26" t="s">
        <v>4596</v>
      </c>
      <c r="TPL141" s="26" t="s">
        <v>4597</v>
      </c>
      <c r="TPM141" s="26" t="s">
        <v>6</v>
      </c>
      <c r="TPN141" s="26" t="s">
        <v>4555</v>
      </c>
      <c r="TPO141" s="26" t="s">
        <v>4556</v>
      </c>
      <c r="TPP141" s="27" t="s">
        <v>4598</v>
      </c>
      <c r="TPQ141" s="25" t="s">
        <v>4540</v>
      </c>
      <c r="TPR141" s="26" t="s">
        <v>4541</v>
      </c>
      <c r="TPS141" s="26" t="s">
        <v>4542</v>
      </c>
      <c r="TPT141" s="26" t="s">
        <v>4590</v>
      </c>
      <c r="TPU141" s="26" t="s">
        <v>4543</v>
      </c>
      <c r="TPV141" s="26" t="s">
        <v>4591</v>
      </c>
      <c r="TPW141" s="26" t="s">
        <v>4592</v>
      </c>
      <c r="TPX141" s="26" t="s">
        <v>4593</v>
      </c>
      <c r="TPY141" s="26" t="s">
        <v>4594</v>
      </c>
      <c r="TPZ141" s="26" t="s">
        <v>4595</v>
      </c>
      <c r="TQA141" s="26" t="s">
        <v>4596</v>
      </c>
      <c r="TQB141" s="26" t="s">
        <v>4597</v>
      </c>
      <c r="TQC141" s="26" t="s">
        <v>6</v>
      </c>
      <c r="TQD141" s="26" t="s">
        <v>4555</v>
      </c>
      <c r="TQE141" s="26" t="s">
        <v>4556</v>
      </c>
      <c r="TQF141" s="27" t="s">
        <v>4598</v>
      </c>
      <c r="TQG141" s="25" t="s">
        <v>4540</v>
      </c>
      <c r="TQH141" s="26" t="s">
        <v>4541</v>
      </c>
      <c r="TQI141" s="26" t="s">
        <v>4542</v>
      </c>
      <c r="TQJ141" s="26" t="s">
        <v>4590</v>
      </c>
      <c r="TQK141" s="26" t="s">
        <v>4543</v>
      </c>
      <c r="TQL141" s="26" t="s">
        <v>4591</v>
      </c>
      <c r="TQM141" s="26" t="s">
        <v>4592</v>
      </c>
      <c r="TQN141" s="26" t="s">
        <v>4593</v>
      </c>
      <c r="TQO141" s="26" t="s">
        <v>4594</v>
      </c>
      <c r="TQP141" s="26" t="s">
        <v>4595</v>
      </c>
      <c r="TQQ141" s="26" t="s">
        <v>4596</v>
      </c>
      <c r="TQR141" s="26" t="s">
        <v>4597</v>
      </c>
      <c r="TQS141" s="26" t="s">
        <v>6</v>
      </c>
      <c r="TQT141" s="26" t="s">
        <v>4555</v>
      </c>
      <c r="TQU141" s="26" t="s">
        <v>4556</v>
      </c>
      <c r="TQV141" s="27" t="s">
        <v>4598</v>
      </c>
      <c r="TQW141" s="25" t="s">
        <v>4540</v>
      </c>
      <c r="TQX141" s="26" t="s">
        <v>4541</v>
      </c>
      <c r="TQY141" s="26" t="s">
        <v>4542</v>
      </c>
      <c r="TQZ141" s="26" t="s">
        <v>4590</v>
      </c>
      <c r="TRA141" s="26" t="s">
        <v>4543</v>
      </c>
      <c r="TRB141" s="26" t="s">
        <v>4591</v>
      </c>
      <c r="TRC141" s="26" t="s">
        <v>4592</v>
      </c>
      <c r="TRD141" s="26" t="s">
        <v>4593</v>
      </c>
      <c r="TRE141" s="26" t="s">
        <v>4594</v>
      </c>
      <c r="TRF141" s="26" t="s">
        <v>4595</v>
      </c>
      <c r="TRG141" s="26" t="s">
        <v>4596</v>
      </c>
      <c r="TRH141" s="26" t="s">
        <v>4597</v>
      </c>
      <c r="TRI141" s="26" t="s">
        <v>6</v>
      </c>
      <c r="TRJ141" s="26" t="s">
        <v>4555</v>
      </c>
      <c r="TRK141" s="26" t="s">
        <v>4556</v>
      </c>
      <c r="TRL141" s="27" t="s">
        <v>4598</v>
      </c>
      <c r="TRM141" s="25" t="s">
        <v>4540</v>
      </c>
      <c r="TRN141" s="26" t="s">
        <v>4541</v>
      </c>
      <c r="TRO141" s="26" t="s">
        <v>4542</v>
      </c>
      <c r="TRP141" s="26" t="s">
        <v>4590</v>
      </c>
      <c r="TRQ141" s="26" t="s">
        <v>4543</v>
      </c>
      <c r="TRR141" s="26" t="s">
        <v>4591</v>
      </c>
      <c r="TRS141" s="26" t="s">
        <v>4592</v>
      </c>
      <c r="TRT141" s="26" t="s">
        <v>4593</v>
      </c>
      <c r="TRU141" s="26" t="s">
        <v>4594</v>
      </c>
      <c r="TRV141" s="26" t="s">
        <v>4595</v>
      </c>
      <c r="TRW141" s="26" t="s">
        <v>4596</v>
      </c>
      <c r="TRX141" s="26" t="s">
        <v>4597</v>
      </c>
      <c r="TRY141" s="26" t="s">
        <v>6</v>
      </c>
      <c r="TRZ141" s="26" t="s">
        <v>4555</v>
      </c>
      <c r="TSA141" s="26" t="s">
        <v>4556</v>
      </c>
      <c r="TSB141" s="27" t="s">
        <v>4598</v>
      </c>
      <c r="TSC141" s="25" t="s">
        <v>4540</v>
      </c>
      <c r="TSD141" s="26" t="s">
        <v>4541</v>
      </c>
      <c r="TSE141" s="26" t="s">
        <v>4542</v>
      </c>
      <c r="TSF141" s="26" t="s">
        <v>4590</v>
      </c>
      <c r="TSG141" s="26" t="s">
        <v>4543</v>
      </c>
      <c r="TSH141" s="26" t="s">
        <v>4591</v>
      </c>
      <c r="TSI141" s="26" t="s">
        <v>4592</v>
      </c>
      <c r="TSJ141" s="26" t="s">
        <v>4593</v>
      </c>
      <c r="TSK141" s="26" t="s">
        <v>4594</v>
      </c>
      <c r="TSL141" s="26" t="s">
        <v>4595</v>
      </c>
      <c r="TSM141" s="26" t="s">
        <v>4596</v>
      </c>
      <c r="TSN141" s="26" t="s">
        <v>4597</v>
      </c>
      <c r="TSO141" s="26" t="s">
        <v>6</v>
      </c>
      <c r="TSP141" s="26" t="s">
        <v>4555</v>
      </c>
      <c r="TSQ141" s="26" t="s">
        <v>4556</v>
      </c>
      <c r="TSR141" s="27" t="s">
        <v>4598</v>
      </c>
      <c r="TSS141" s="25" t="s">
        <v>4540</v>
      </c>
      <c r="TST141" s="26" t="s">
        <v>4541</v>
      </c>
      <c r="TSU141" s="26" t="s">
        <v>4542</v>
      </c>
      <c r="TSV141" s="26" t="s">
        <v>4590</v>
      </c>
      <c r="TSW141" s="26" t="s">
        <v>4543</v>
      </c>
      <c r="TSX141" s="26" t="s">
        <v>4591</v>
      </c>
      <c r="TSY141" s="26" t="s">
        <v>4592</v>
      </c>
      <c r="TSZ141" s="26" t="s">
        <v>4593</v>
      </c>
      <c r="TTA141" s="26" t="s">
        <v>4594</v>
      </c>
      <c r="TTB141" s="26" t="s">
        <v>4595</v>
      </c>
      <c r="TTC141" s="26" t="s">
        <v>4596</v>
      </c>
      <c r="TTD141" s="26" t="s">
        <v>4597</v>
      </c>
      <c r="TTE141" s="26" t="s">
        <v>6</v>
      </c>
      <c r="TTF141" s="26" t="s">
        <v>4555</v>
      </c>
      <c r="TTG141" s="26" t="s">
        <v>4556</v>
      </c>
      <c r="TTH141" s="27" t="s">
        <v>4598</v>
      </c>
      <c r="TTI141" s="25" t="s">
        <v>4540</v>
      </c>
      <c r="TTJ141" s="26" t="s">
        <v>4541</v>
      </c>
      <c r="TTK141" s="26" t="s">
        <v>4542</v>
      </c>
      <c r="TTL141" s="26" t="s">
        <v>4590</v>
      </c>
      <c r="TTM141" s="26" t="s">
        <v>4543</v>
      </c>
      <c r="TTN141" s="26" t="s">
        <v>4591</v>
      </c>
      <c r="TTO141" s="26" t="s">
        <v>4592</v>
      </c>
      <c r="TTP141" s="26" t="s">
        <v>4593</v>
      </c>
      <c r="TTQ141" s="26" t="s">
        <v>4594</v>
      </c>
      <c r="TTR141" s="26" t="s">
        <v>4595</v>
      </c>
      <c r="TTS141" s="26" t="s">
        <v>4596</v>
      </c>
      <c r="TTT141" s="26" t="s">
        <v>4597</v>
      </c>
      <c r="TTU141" s="26" t="s">
        <v>6</v>
      </c>
      <c r="TTV141" s="26" t="s">
        <v>4555</v>
      </c>
      <c r="TTW141" s="26" t="s">
        <v>4556</v>
      </c>
      <c r="TTX141" s="27" t="s">
        <v>4598</v>
      </c>
      <c r="TTY141" s="25" t="s">
        <v>4540</v>
      </c>
      <c r="TTZ141" s="26" t="s">
        <v>4541</v>
      </c>
      <c r="TUA141" s="26" t="s">
        <v>4542</v>
      </c>
      <c r="TUB141" s="26" t="s">
        <v>4590</v>
      </c>
      <c r="TUC141" s="26" t="s">
        <v>4543</v>
      </c>
      <c r="TUD141" s="26" t="s">
        <v>4591</v>
      </c>
      <c r="TUE141" s="26" t="s">
        <v>4592</v>
      </c>
      <c r="TUF141" s="26" t="s">
        <v>4593</v>
      </c>
      <c r="TUG141" s="26" t="s">
        <v>4594</v>
      </c>
      <c r="TUH141" s="26" t="s">
        <v>4595</v>
      </c>
      <c r="TUI141" s="26" t="s">
        <v>4596</v>
      </c>
      <c r="TUJ141" s="26" t="s">
        <v>4597</v>
      </c>
      <c r="TUK141" s="26" t="s">
        <v>6</v>
      </c>
      <c r="TUL141" s="26" t="s">
        <v>4555</v>
      </c>
      <c r="TUM141" s="26" t="s">
        <v>4556</v>
      </c>
      <c r="TUN141" s="27" t="s">
        <v>4598</v>
      </c>
      <c r="TUO141" s="25" t="s">
        <v>4540</v>
      </c>
      <c r="TUP141" s="26" t="s">
        <v>4541</v>
      </c>
      <c r="TUQ141" s="26" t="s">
        <v>4542</v>
      </c>
      <c r="TUR141" s="26" t="s">
        <v>4590</v>
      </c>
      <c r="TUS141" s="26" t="s">
        <v>4543</v>
      </c>
      <c r="TUT141" s="26" t="s">
        <v>4591</v>
      </c>
      <c r="TUU141" s="26" t="s">
        <v>4592</v>
      </c>
      <c r="TUV141" s="26" t="s">
        <v>4593</v>
      </c>
      <c r="TUW141" s="26" t="s">
        <v>4594</v>
      </c>
      <c r="TUX141" s="26" t="s">
        <v>4595</v>
      </c>
      <c r="TUY141" s="26" t="s">
        <v>4596</v>
      </c>
      <c r="TUZ141" s="26" t="s">
        <v>4597</v>
      </c>
      <c r="TVA141" s="26" t="s">
        <v>6</v>
      </c>
      <c r="TVB141" s="26" t="s">
        <v>4555</v>
      </c>
      <c r="TVC141" s="26" t="s">
        <v>4556</v>
      </c>
      <c r="TVD141" s="27" t="s">
        <v>4598</v>
      </c>
      <c r="TVE141" s="25" t="s">
        <v>4540</v>
      </c>
      <c r="TVF141" s="26" t="s">
        <v>4541</v>
      </c>
      <c r="TVG141" s="26" t="s">
        <v>4542</v>
      </c>
      <c r="TVH141" s="26" t="s">
        <v>4590</v>
      </c>
      <c r="TVI141" s="26" t="s">
        <v>4543</v>
      </c>
      <c r="TVJ141" s="26" t="s">
        <v>4591</v>
      </c>
      <c r="TVK141" s="26" t="s">
        <v>4592</v>
      </c>
      <c r="TVL141" s="26" t="s">
        <v>4593</v>
      </c>
      <c r="TVM141" s="26" t="s">
        <v>4594</v>
      </c>
      <c r="TVN141" s="26" t="s">
        <v>4595</v>
      </c>
      <c r="TVO141" s="26" t="s">
        <v>4596</v>
      </c>
      <c r="TVP141" s="26" t="s">
        <v>4597</v>
      </c>
      <c r="TVQ141" s="26" t="s">
        <v>6</v>
      </c>
      <c r="TVR141" s="26" t="s">
        <v>4555</v>
      </c>
      <c r="TVS141" s="26" t="s">
        <v>4556</v>
      </c>
      <c r="TVT141" s="27" t="s">
        <v>4598</v>
      </c>
      <c r="TVU141" s="25" t="s">
        <v>4540</v>
      </c>
      <c r="TVV141" s="26" t="s">
        <v>4541</v>
      </c>
      <c r="TVW141" s="26" t="s">
        <v>4542</v>
      </c>
      <c r="TVX141" s="26" t="s">
        <v>4590</v>
      </c>
      <c r="TVY141" s="26" t="s">
        <v>4543</v>
      </c>
      <c r="TVZ141" s="26" t="s">
        <v>4591</v>
      </c>
      <c r="TWA141" s="26" t="s">
        <v>4592</v>
      </c>
      <c r="TWB141" s="26" t="s">
        <v>4593</v>
      </c>
      <c r="TWC141" s="26" t="s">
        <v>4594</v>
      </c>
      <c r="TWD141" s="26" t="s">
        <v>4595</v>
      </c>
      <c r="TWE141" s="26" t="s">
        <v>4596</v>
      </c>
      <c r="TWF141" s="26" t="s">
        <v>4597</v>
      </c>
      <c r="TWG141" s="26" t="s">
        <v>6</v>
      </c>
      <c r="TWH141" s="26" t="s">
        <v>4555</v>
      </c>
      <c r="TWI141" s="26" t="s">
        <v>4556</v>
      </c>
      <c r="TWJ141" s="27" t="s">
        <v>4598</v>
      </c>
      <c r="TWK141" s="25" t="s">
        <v>4540</v>
      </c>
      <c r="TWL141" s="26" t="s">
        <v>4541</v>
      </c>
      <c r="TWM141" s="26" t="s">
        <v>4542</v>
      </c>
      <c r="TWN141" s="26" t="s">
        <v>4590</v>
      </c>
      <c r="TWO141" s="26" t="s">
        <v>4543</v>
      </c>
      <c r="TWP141" s="26" t="s">
        <v>4591</v>
      </c>
      <c r="TWQ141" s="26" t="s">
        <v>4592</v>
      </c>
      <c r="TWR141" s="26" t="s">
        <v>4593</v>
      </c>
      <c r="TWS141" s="26" t="s">
        <v>4594</v>
      </c>
      <c r="TWT141" s="26" t="s">
        <v>4595</v>
      </c>
      <c r="TWU141" s="26" t="s">
        <v>4596</v>
      </c>
      <c r="TWV141" s="26" t="s">
        <v>4597</v>
      </c>
      <c r="TWW141" s="26" t="s">
        <v>6</v>
      </c>
      <c r="TWX141" s="26" t="s">
        <v>4555</v>
      </c>
      <c r="TWY141" s="26" t="s">
        <v>4556</v>
      </c>
      <c r="TWZ141" s="27" t="s">
        <v>4598</v>
      </c>
      <c r="TXA141" s="25" t="s">
        <v>4540</v>
      </c>
      <c r="TXB141" s="26" t="s">
        <v>4541</v>
      </c>
      <c r="TXC141" s="26" t="s">
        <v>4542</v>
      </c>
      <c r="TXD141" s="26" t="s">
        <v>4590</v>
      </c>
      <c r="TXE141" s="26" t="s">
        <v>4543</v>
      </c>
      <c r="TXF141" s="26" t="s">
        <v>4591</v>
      </c>
      <c r="TXG141" s="26" t="s">
        <v>4592</v>
      </c>
      <c r="TXH141" s="26" t="s">
        <v>4593</v>
      </c>
      <c r="TXI141" s="26" t="s">
        <v>4594</v>
      </c>
      <c r="TXJ141" s="26" t="s">
        <v>4595</v>
      </c>
      <c r="TXK141" s="26" t="s">
        <v>4596</v>
      </c>
      <c r="TXL141" s="26" t="s">
        <v>4597</v>
      </c>
      <c r="TXM141" s="26" t="s">
        <v>6</v>
      </c>
      <c r="TXN141" s="26" t="s">
        <v>4555</v>
      </c>
      <c r="TXO141" s="26" t="s">
        <v>4556</v>
      </c>
      <c r="TXP141" s="27" t="s">
        <v>4598</v>
      </c>
      <c r="TXQ141" s="25" t="s">
        <v>4540</v>
      </c>
      <c r="TXR141" s="26" t="s">
        <v>4541</v>
      </c>
      <c r="TXS141" s="26" t="s">
        <v>4542</v>
      </c>
      <c r="TXT141" s="26" t="s">
        <v>4590</v>
      </c>
      <c r="TXU141" s="26" t="s">
        <v>4543</v>
      </c>
      <c r="TXV141" s="26" t="s">
        <v>4591</v>
      </c>
      <c r="TXW141" s="26" t="s">
        <v>4592</v>
      </c>
      <c r="TXX141" s="26" t="s">
        <v>4593</v>
      </c>
      <c r="TXY141" s="26" t="s">
        <v>4594</v>
      </c>
      <c r="TXZ141" s="26" t="s">
        <v>4595</v>
      </c>
      <c r="TYA141" s="26" t="s">
        <v>4596</v>
      </c>
      <c r="TYB141" s="26" t="s">
        <v>4597</v>
      </c>
      <c r="TYC141" s="26" t="s">
        <v>6</v>
      </c>
      <c r="TYD141" s="26" t="s">
        <v>4555</v>
      </c>
      <c r="TYE141" s="26" t="s">
        <v>4556</v>
      </c>
      <c r="TYF141" s="27" t="s">
        <v>4598</v>
      </c>
      <c r="TYG141" s="25" t="s">
        <v>4540</v>
      </c>
      <c r="TYH141" s="26" t="s">
        <v>4541</v>
      </c>
      <c r="TYI141" s="26" t="s">
        <v>4542</v>
      </c>
      <c r="TYJ141" s="26" t="s">
        <v>4590</v>
      </c>
      <c r="TYK141" s="26" t="s">
        <v>4543</v>
      </c>
      <c r="TYL141" s="26" t="s">
        <v>4591</v>
      </c>
      <c r="TYM141" s="26" t="s">
        <v>4592</v>
      </c>
      <c r="TYN141" s="26" t="s">
        <v>4593</v>
      </c>
      <c r="TYO141" s="26" t="s">
        <v>4594</v>
      </c>
      <c r="TYP141" s="26" t="s">
        <v>4595</v>
      </c>
      <c r="TYQ141" s="26" t="s">
        <v>4596</v>
      </c>
      <c r="TYR141" s="26" t="s">
        <v>4597</v>
      </c>
      <c r="TYS141" s="26" t="s">
        <v>6</v>
      </c>
      <c r="TYT141" s="26" t="s">
        <v>4555</v>
      </c>
      <c r="TYU141" s="26" t="s">
        <v>4556</v>
      </c>
      <c r="TYV141" s="27" t="s">
        <v>4598</v>
      </c>
      <c r="TYW141" s="25" t="s">
        <v>4540</v>
      </c>
      <c r="TYX141" s="26" t="s">
        <v>4541</v>
      </c>
      <c r="TYY141" s="26" t="s">
        <v>4542</v>
      </c>
      <c r="TYZ141" s="26" t="s">
        <v>4590</v>
      </c>
      <c r="TZA141" s="26" t="s">
        <v>4543</v>
      </c>
      <c r="TZB141" s="26" t="s">
        <v>4591</v>
      </c>
      <c r="TZC141" s="26" t="s">
        <v>4592</v>
      </c>
      <c r="TZD141" s="26" t="s">
        <v>4593</v>
      </c>
      <c r="TZE141" s="26" t="s">
        <v>4594</v>
      </c>
      <c r="TZF141" s="26" t="s">
        <v>4595</v>
      </c>
      <c r="TZG141" s="26" t="s">
        <v>4596</v>
      </c>
      <c r="TZH141" s="26" t="s">
        <v>4597</v>
      </c>
      <c r="TZI141" s="26" t="s">
        <v>6</v>
      </c>
      <c r="TZJ141" s="26" t="s">
        <v>4555</v>
      </c>
      <c r="TZK141" s="26" t="s">
        <v>4556</v>
      </c>
      <c r="TZL141" s="27" t="s">
        <v>4598</v>
      </c>
      <c r="TZM141" s="25" t="s">
        <v>4540</v>
      </c>
      <c r="TZN141" s="26" t="s">
        <v>4541</v>
      </c>
      <c r="TZO141" s="26" t="s">
        <v>4542</v>
      </c>
      <c r="TZP141" s="26" t="s">
        <v>4590</v>
      </c>
      <c r="TZQ141" s="26" t="s">
        <v>4543</v>
      </c>
      <c r="TZR141" s="26" t="s">
        <v>4591</v>
      </c>
      <c r="TZS141" s="26" t="s">
        <v>4592</v>
      </c>
      <c r="TZT141" s="26" t="s">
        <v>4593</v>
      </c>
      <c r="TZU141" s="26" t="s">
        <v>4594</v>
      </c>
      <c r="TZV141" s="26" t="s">
        <v>4595</v>
      </c>
      <c r="TZW141" s="26" t="s">
        <v>4596</v>
      </c>
      <c r="TZX141" s="26" t="s">
        <v>4597</v>
      </c>
      <c r="TZY141" s="26" t="s">
        <v>6</v>
      </c>
      <c r="TZZ141" s="26" t="s">
        <v>4555</v>
      </c>
      <c r="UAA141" s="26" t="s">
        <v>4556</v>
      </c>
      <c r="UAB141" s="27" t="s">
        <v>4598</v>
      </c>
      <c r="UAC141" s="25" t="s">
        <v>4540</v>
      </c>
      <c r="UAD141" s="26" t="s">
        <v>4541</v>
      </c>
      <c r="UAE141" s="26" t="s">
        <v>4542</v>
      </c>
      <c r="UAF141" s="26" t="s">
        <v>4590</v>
      </c>
      <c r="UAG141" s="26" t="s">
        <v>4543</v>
      </c>
      <c r="UAH141" s="26" t="s">
        <v>4591</v>
      </c>
      <c r="UAI141" s="26" t="s">
        <v>4592</v>
      </c>
      <c r="UAJ141" s="26" t="s">
        <v>4593</v>
      </c>
      <c r="UAK141" s="26" t="s">
        <v>4594</v>
      </c>
      <c r="UAL141" s="26" t="s">
        <v>4595</v>
      </c>
      <c r="UAM141" s="26" t="s">
        <v>4596</v>
      </c>
      <c r="UAN141" s="26" t="s">
        <v>4597</v>
      </c>
      <c r="UAO141" s="26" t="s">
        <v>6</v>
      </c>
      <c r="UAP141" s="26" t="s">
        <v>4555</v>
      </c>
      <c r="UAQ141" s="26" t="s">
        <v>4556</v>
      </c>
      <c r="UAR141" s="27" t="s">
        <v>4598</v>
      </c>
      <c r="UAS141" s="25" t="s">
        <v>4540</v>
      </c>
      <c r="UAT141" s="26" t="s">
        <v>4541</v>
      </c>
      <c r="UAU141" s="26" t="s">
        <v>4542</v>
      </c>
      <c r="UAV141" s="26" t="s">
        <v>4590</v>
      </c>
      <c r="UAW141" s="26" t="s">
        <v>4543</v>
      </c>
      <c r="UAX141" s="26" t="s">
        <v>4591</v>
      </c>
      <c r="UAY141" s="26" t="s">
        <v>4592</v>
      </c>
      <c r="UAZ141" s="26" t="s">
        <v>4593</v>
      </c>
      <c r="UBA141" s="26" t="s">
        <v>4594</v>
      </c>
      <c r="UBB141" s="26" t="s">
        <v>4595</v>
      </c>
      <c r="UBC141" s="26" t="s">
        <v>4596</v>
      </c>
      <c r="UBD141" s="26" t="s">
        <v>4597</v>
      </c>
      <c r="UBE141" s="26" t="s">
        <v>6</v>
      </c>
      <c r="UBF141" s="26" t="s">
        <v>4555</v>
      </c>
      <c r="UBG141" s="26" t="s">
        <v>4556</v>
      </c>
      <c r="UBH141" s="27" t="s">
        <v>4598</v>
      </c>
      <c r="UBI141" s="25" t="s">
        <v>4540</v>
      </c>
      <c r="UBJ141" s="26" t="s">
        <v>4541</v>
      </c>
      <c r="UBK141" s="26" t="s">
        <v>4542</v>
      </c>
      <c r="UBL141" s="26" t="s">
        <v>4590</v>
      </c>
      <c r="UBM141" s="26" t="s">
        <v>4543</v>
      </c>
      <c r="UBN141" s="26" t="s">
        <v>4591</v>
      </c>
      <c r="UBO141" s="26" t="s">
        <v>4592</v>
      </c>
      <c r="UBP141" s="26" t="s">
        <v>4593</v>
      </c>
      <c r="UBQ141" s="26" t="s">
        <v>4594</v>
      </c>
      <c r="UBR141" s="26" t="s">
        <v>4595</v>
      </c>
      <c r="UBS141" s="26" t="s">
        <v>4596</v>
      </c>
      <c r="UBT141" s="26" t="s">
        <v>4597</v>
      </c>
      <c r="UBU141" s="26" t="s">
        <v>6</v>
      </c>
      <c r="UBV141" s="26" t="s">
        <v>4555</v>
      </c>
      <c r="UBW141" s="26" t="s">
        <v>4556</v>
      </c>
      <c r="UBX141" s="27" t="s">
        <v>4598</v>
      </c>
      <c r="UBY141" s="25" t="s">
        <v>4540</v>
      </c>
      <c r="UBZ141" s="26" t="s">
        <v>4541</v>
      </c>
      <c r="UCA141" s="26" t="s">
        <v>4542</v>
      </c>
      <c r="UCB141" s="26" t="s">
        <v>4590</v>
      </c>
      <c r="UCC141" s="26" t="s">
        <v>4543</v>
      </c>
      <c r="UCD141" s="26" t="s">
        <v>4591</v>
      </c>
      <c r="UCE141" s="26" t="s">
        <v>4592</v>
      </c>
      <c r="UCF141" s="26" t="s">
        <v>4593</v>
      </c>
      <c r="UCG141" s="26" t="s">
        <v>4594</v>
      </c>
      <c r="UCH141" s="26" t="s">
        <v>4595</v>
      </c>
      <c r="UCI141" s="26" t="s">
        <v>4596</v>
      </c>
      <c r="UCJ141" s="26" t="s">
        <v>4597</v>
      </c>
      <c r="UCK141" s="26" t="s">
        <v>6</v>
      </c>
      <c r="UCL141" s="26" t="s">
        <v>4555</v>
      </c>
      <c r="UCM141" s="26" t="s">
        <v>4556</v>
      </c>
      <c r="UCN141" s="27" t="s">
        <v>4598</v>
      </c>
      <c r="UCO141" s="25" t="s">
        <v>4540</v>
      </c>
      <c r="UCP141" s="26" t="s">
        <v>4541</v>
      </c>
      <c r="UCQ141" s="26" t="s">
        <v>4542</v>
      </c>
      <c r="UCR141" s="26" t="s">
        <v>4590</v>
      </c>
      <c r="UCS141" s="26" t="s">
        <v>4543</v>
      </c>
      <c r="UCT141" s="26" t="s">
        <v>4591</v>
      </c>
      <c r="UCU141" s="26" t="s">
        <v>4592</v>
      </c>
      <c r="UCV141" s="26" t="s">
        <v>4593</v>
      </c>
      <c r="UCW141" s="26" t="s">
        <v>4594</v>
      </c>
      <c r="UCX141" s="26" t="s">
        <v>4595</v>
      </c>
      <c r="UCY141" s="26" t="s">
        <v>4596</v>
      </c>
      <c r="UCZ141" s="26" t="s">
        <v>4597</v>
      </c>
      <c r="UDA141" s="26" t="s">
        <v>6</v>
      </c>
      <c r="UDB141" s="26" t="s">
        <v>4555</v>
      </c>
      <c r="UDC141" s="26" t="s">
        <v>4556</v>
      </c>
      <c r="UDD141" s="27" t="s">
        <v>4598</v>
      </c>
      <c r="UDE141" s="25" t="s">
        <v>4540</v>
      </c>
      <c r="UDF141" s="26" t="s">
        <v>4541</v>
      </c>
      <c r="UDG141" s="26" t="s">
        <v>4542</v>
      </c>
      <c r="UDH141" s="26" t="s">
        <v>4590</v>
      </c>
      <c r="UDI141" s="26" t="s">
        <v>4543</v>
      </c>
      <c r="UDJ141" s="26" t="s">
        <v>4591</v>
      </c>
      <c r="UDK141" s="26" t="s">
        <v>4592</v>
      </c>
      <c r="UDL141" s="26" t="s">
        <v>4593</v>
      </c>
      <c r="UDM141" s="26" t="s">
        <v>4594</v>
      </c>
      <c r="UDN141" s="26" t="s">
        <v>4595</v>
      </c>
      <c r="UDO141" s="26" t="s">
        <v>4596</v>
      </c>
      <c r="UDP141" s="26" t="s">
        <v>4597</v>
      </c>
      <c r="UDQ141" s="26" t="s">
        <v>6</v>
      </c>
      <c r="UDR141" s="26" t="s">
        <v>4555</v>
      </c>
      <c r="UDS141" s="26" t="s">
        <v>4556</v>
      </c>
      <c r="UDT141" s="27" t="s">
        <v>4598</v>
      </c>
      <c r="UDU141" s="25" t="s">
        <v>4540</v>
      </c>
      <c r="UDV141" s="26" t="s">
        <v>4541</v>
      </c>
      <c r="UDW141" s="26" t="s">
        <v>4542</v>
      </c>
      <c r="UDX141" s="26" t="s">
        <v>4590</v>
      </c>
      <c r="UDY141" s="26" t="s">
        <v>4543</v>
      </c>
      <c r="UDZ141" s="26" t="s">
        <v>4591</v>
      </c>
      <c r="UEA141" s="26" t="s">
        <v>4592</v>
      </c>
      <c r="UEB141" s="26" t="s">
        <v>4593</v>
      </c>
      <c r="UEC141" s="26" t="s">
        <v>4594</v>
      </c>
      <c r="UED141" s="26" t="s">
        <v>4595</v>
      </c>
      <c r="UEE141" s="26" t="s">
        <v>4596</v>
      </c>
      <c r="UEF141" s="26" t="s">
        <v>4597</v>
      </c>
      <c r="UEG141" s="26" t="s">
        <v>6</v>
      </c>
      <c r="UEH141" s="26" t="s">
        <v>4555</v>
      </c>
      <c r="UEI141" s="26" t="s">
        <v>4556</v>
      </c>
      <c r="UEJ141" s="27" t="s">
        <v>4598</v>
      </c>
      <c r="UEK141" s="25" t="s">
        <v>4540</v>
      </c>
      <c r="UEL141" s="26" t="s">
        <v>4541</v>
      </c>
      <c r="UEM141" s="26" t="s">
        <v>4542</v>
      </c>
      <c r="UEN141" s="26" t="s">
        <v>4590</v>
      </c>
      <c r="UEO141" s="26" t="s">
        <v>4543</v>
      </c>
      <c r="UEP141" s="26" t="s">
        <v>4591</v>
      </c>
      <c r="UEQ141" s="26" t="s">
        <v>4592</v>
      </c>
      <c r="UER141" s="26" t="s">
        <v>4593</v>
      </c>
      <c r="UES141" s="26" t="s">
        <v>4594</v>
      </c>
      <c r="UET141" s="26" t="s">
        <v>4595</v>
      </c>
      <c r="UEU141" s="26" t="s">
        <v>4596</v>
      </c>
      <c r="UEV141" s="26" t="s">
        <v>4597</v>
      </c>
      <c r="UEW141" s="26" t="s">
        <v>6</v>
      </c>
      <c r="UEX141" s="26" t="s">
        <v>4555</v>
      </c>
      <c r="UEY141" s="26" t="s">
        <v>4556</v>
      </c>
      <c r="UEZ141" s="27" t="s">
        <v>4598</v>
      </c>
      <c r="UFA141" s="25" t="s">
        <v>4540</v>
      </c>
      <c r="UFB141" s="26" t="s">
        <v>4541</v>
      </c>
      <c r="UFC141" s="26" t="s">
        <v>4542</v>
      </c>
      <c r="UFD141" s="26" t="s">
        <v>4590</v>
      </c>
      <c r="UFE141" s="26" t="s">
        <v>4543</v>
      </c>
      <c r="UFF141" s="26" t="s">
        <v>4591</v>
      </c>
      <c r="UFG141" s="26" t="s">
        <v>4592</v>
      </c>
      <c r="UFH141" s="26" t="s">
        <v>4593</v>
      </c>
      <c r="UFI141" s="26" t="s">
        <v>4594</v>
      </c>
      <c r="UFJ141" s="26" t="s">
        <v>4595</v>
      </c>
      <c r="UFK141" s="26" t="s">
        <v>4596</v>
      </c>
      <c r="UFL141" s="26" t="s">
        <v>4597</v>
      </c>
      <c r="UFM141" s="26" t="s">
        <v>6</v>
      </c>
      <c r="UFN141" s="26" t="s">
        <v>4555</v>
      </c>
      <c r="UFO141" s="26" t="s">
        <v>4556</v>
      </c>
      <c r="UFP141" s="27" t="s">
        <v>4598</v>
      </c>
      <c r="UFQ141" s="25" t="s">
        <v>4540</v>
      </c>
      <c r="UFR141" s="26" t="s">
        <v>4541</v>
      </c>
      <c r="UFS141" s="26" t="s">
        <v>4542</v>
      </c>
      <c r="UFT141" s="26" t="s">
        <v>4590</v>
      </c>
      <c r="UFU141" s="26" t="s">
        <v>4543</v>
      </c>
      <c r="UFV141" s="26" t="s">
        <v>4591</v>
      </c>
      <c r="UFW141" s="26" t="s">
        <v>4592</v>
      </c>
      <c r="UFX141" s="26" t="s">
        <v>4593</v>
      </c>
      <c r="UFY141" s="26" t="s">
        <v>4594</v>
      </c>
      <c r="UFZ141" s="26" t="s">
        <v>4595</v>
      </c>
      <c r="UGA141" s="26" t="s">
        <v>4596</v>
      </c>
      <c r="UGB141" s="26" t="s">
        <v>4597</v>
      </c>
      <c r="UGC141" s="26" t="s">
        <v>6</v>
      </c>
      <c r="UGD141" s="26" t="s">
        <v>4555</v>
      </c>
      <c r="UGE141" s="26" t="s">
        <v>4556</v>
      </c>
      <c r="UGF141" s="27" t="s">
        <v>4598</v>
      </c>
      <c r="UGG141" s="25" t="s">
        <v>4540</v>
      </c>
      <c r="UGH141" s="26" t="s">
        <v>4541</v>
      </c>
      <c r="UGI141" s="26" t="s">
        <v>4542</v>
      </c>
      <c r="UGJ141" s="26" t="s">
        <v>4590</v>
      </c>
      <c r="UGK141" s="26" t="s">
        <v>4543</v>
      </c>
      <c r="UGL141" s="26" t="s">
        <v>4591</v>
      </c>
      <c r="UGM141" s="26" t="s">
        <v>4592</v>
      </c>
      <c r="UGN141" s="26" t="s">
        <v>4593</v>
      </c>
      <c r="UGO141" s="26" t="s">
        <v>4594</v>
      </c>
      <c r="UGP141" s="26" t="s">
        <v>4595</v>
      </c>
      <c r="UGQ141" s="26" t="s">
        <v>4596</v>
      </c>
      <c r="UGR141" s="26" t="s">
        <v>4597</v>
      </c>
      <c r="UGS141" s="26" t="s">
        <v>6</v>
      </c>
      <c r="UGT141" s="26" t="s">
        <v>4555</v>
      </c>
      <c r="UGU141" s="26" t="s">
        <v>4556</v>
      </c>
      <c r="UGV141" s="27" t="s">
        <v>4598</v>
      </c>
      <c r="UGW141" s="25" t="s">
        <v>4540</v>
      </c>
      <c r="UGX141" s="26" t="s">
        <v>4541</v>
      </c>
      <c r="UGY141" s="26" t="s">
        <v>4542</v>
      </c>
      <c r="UGZ141" s="26" t="s">
        <v>4590</v>
      </c>
      <c r="UHA141" s="26" t="s">
        <v>4543</v>
      </c>
      <c r="UHB141" s="26" t="s">
        <v>4591</v>
      </c>
      <c r="UHC141" s="26" t="s">
        <v>4592</v>
      </c>
      <c r="UHD141" s="26" t="s">
        <v>4593</v>
      </c>
      <c r="UHE141" s="26" t="s">
        <v>4594</v>
      </c>
      <c r="UHF141" s="26" t="s">
        <v>4595</v>
      </c>
      <c r="UHG141" s="26" t="s">
        <v>4596</v>
      </c>
      <c r="UHH141" s="26" t="s">
        <v>4597</v>
      </c>
      <c r="UHI141" s="26" t="s">
        <v>6</v>
      </c>
      <c r="UHJ141" s="26" t="s">
        <v>4555</v>
      </c>
      <c r="UHK141" s="26" t="s">
        <v>4556</v>
      </c>
      <c r="UHL141" s="27" t="s">
        <v>4598</v>
      </c>
      <c r="UHM141" s="25" t="s">
        <v>4540</v>
      </c>
      <c r="UHN141" s="26" t="s">
        <v>4541</v>
      </c>
      <c r="UHO141" s="26" t="s">
        <v>4542</v>
      </c>
      <c r="UHP141" s="26" t="s">
        <v>4590</v>
      </c>
      <c r="UHQ141" s="26" t="s">
        <v>4543</v>
      </c>
      <c r="UHR141" s="26" t="s">
        <v>4591</v>
      </c>
      <c r="UHS141" s="26" t="s">
        <v>4592</v>
      </c>
      <c r="UHT141" s="26" t="s">
        <v>4593</v>
      </c>
      <c r="UHU141" s="26" t="s">
        <v>4594</v>
      </c>
      <c r="UHV141" s="26" t="s">
        <v>4595</v>
      </c>
      <c r="UHW141" s="26" t="s">
        <v>4596</v>
      </c>
      <c r="UHX141" s="26" t="s">
        <v>4597</v>
      </c>
      <c r="UHY141" s="26" t="s">
        <v>6</v>
      </c>
      <c r="UHZ141" s="26" t="s">
        <v>4555</v>
      </c>
      <c r="UIA141" s="26" t="s">
        <v>4556</v>
      </c>
      <c r="UIB141" s="27" t="s">
        <v>4598</v>
      </c>
      <c r="UIC141" s="25" t="s">
        <v>4540</v>
      </c>
      <c r="UID141" s="26" t="s">
        <v>4541</v>
      </c>
      <c r="UIE141" s="26" t="s">
        <v>4542</v>
      </c>
      <c r="UIF141" s="26" t="s">
        <v>4590</v>
      </c>
      <c r="UIG141" s="26" t="s">
        <v>4543</v>
      </c>
      <c r="UIH141" s="26" t="s">
        <v>4591</v>
      </c>
      <c r="UII141" s="26" t="s">
        <v>4592</v>
      </c>
      <c r="UIJ141" s="26" t="s">
        <v>4593</v>
      </c>
      <c r="UIK141" s="26" t="s">
        <v>4594</v>
      </c>
      <c r="UIL141" s="26" t="s">
        <v>4595</v>
      </c>
      <c r="UIM141" s="26" t="s">
        <v>4596</v>
      </c>
      <c r="UIN141" s="26" t="s">
        <v>4597</v>
      </c>
      <c r="UIO141" s="26" t="s">
        <v>6</v>
      </c>
      <c r="UIP141" s="26" t="s">
        <v>4555</v>
      </c>
      <c r="UIQ141" s="26" t="s">
        <v>4556</v>
      </c>
      <c r="UIR141" s="27" t="s">
        <v>4598</v>
      </c>
      <c r="UIS141" s="25" t="s">
        <v>4540</v>
      </c>
      <c r="UIT141" s="26" t="s">
        <v>4541</v>
      </c>
      <c r="UIU141" s="26" t="s">
        <v>4542</v>
      </c>
      <c r="UIV141" s="26" t="s">
        <v>4590</v>
      </c>
      <c r="UIW141" s="26" t="s">
        <v>4543</v>
      </c>
      <c r="UIX141" s="26" t="s">
        <v>4591</v>
      </c>
      <c r="UIY141" s="26" t="s">
        <v>4592</v>
      </c>
      <c r="UIZ141" s="26" t="s">
        <v>4593</v>
      </c>
      <c r="UJA141" s="26" t="s">
        <v>4594</v>
      </c>
      <c r="UJB141" s="26" t="s">
        <v>4595</v>
      </c>
      <c r="UJC141" s="26" t="s">
        <v>4596</v>
      </c>
      <c r="UJD141" s="26" t="s">
        <v>4597</v>
      </c>
      <c r="UJE141" s="26" t="s">
        <v>6</v>
      </c>
      <c r="UJF141" s="26" t="s">
        <v>4555</v>
      </c>
      <c r="UJG141" s="26" t="s">
        <v>4556</v>
      </c>
      <c r="UJH141" s="27" t="s">
        <v>4598</v>
      </c>
      <c r="UJI141" s="25" t="s">
        <v>4540</v>
      </c>
      <c r="UJJ141" s="26" t="s">
        <v>4541</v>
      </c>
      <c r="UJK141" s="26" t="s">
        <v>4542</v>
      </c>
      <c r="UJL141" s="26" t="s">
        <v>4590</v>
      </c>
      <c r="UJM141" s="26" t="s">
        <v>4543</v>
      </c>
      <c r="UJN141" s="26" t="s">
        <v>4591</v>
      </c>
      <c r="UJO141" s="26" t="s">
        <v>4592</v>
      </c>
      <c r="UJP141" s="26" t="s">
        <v>4593</v>
      </c>
      <c r="UJQ141" s="26" t="s">
        <v>4594</v>
      </c>
      <c r="UJR141" s="26" t="s">
        <v>4595</v>
      </c>
      <c r="UJS141" s="26" t="s">
        <v>4596</v>
      </c>
      <c r="UJT141" s="26" t="s">
        <v>4597</v>
      </c>
      <c r="UJU141" s="26" t="s">
        <v>6</v>
      </c>
      <c r="UJV141" s="26" t="s">
        <v>4555</v>
      </c>
      <c r="UJW141" s="26" t="s">
        <v>4556</v>
      </c>
      <c r="UJX141" s="27" t="s">
        <v>4598</v>
      </c>
      <c r="UJY141" s="25" t="s">
        <v>4540</v>
      </c>
      <c r="UJZ141" s="26" t="s">
        <v>4541</v>
      </c>
      <c r="UKA141" s="26" t="s">
        <v>4542</v>
      </c>
      <c r="UKB141" s="26" t="s">
        <v>4590</v>
      </c>
      <c r="UKC141" s="26" t="s">
        <v>4543</v>
      </c>
      <c r="UKD141" s="26" t="s">
        <v>4591</v>
      </c>
      <c r="UKE141" s="26" t="s">
        <v>4592</v>
      </c>
      <c r="UKF141" s="26" t="s">
        <v>4593</v>
      </c>
      <c r="UKG141" s="26" t="s">
        <v>4594</v>
      </c>
      <c r="UKH141" s="26" t="s">
        <v>4595</v>
      </c>
      <c r="UKI141" s="26" t="s">
        <v>4596</v>
      </c>
      <c r="UKJ141" s="26" t="s">
        <v>4597</v>
      </c>
      <c r="UKK141" s="26" t="s">
        <v>6</v>
      </c>
      <c r="UKL141" s="26" t="s">
        <v>4555</v>
      </c>
      <c r="UKM141" s="26" t="s">
        <v>4556</v>
      </c>
      <c r="UKN141" s="27" t="s">
        <v>4598</v>
      </c>
      <c r="UKO141" s="25" t="s">
        <v>4540</v>
      </c>
      <c r="UKP141" s="26" t="s">
        <v>4541</v>
      </c>
      <c r="UKQ141" s="26" t="s">
        <v>4542</v>
      </c>
      <c r="UKR141" s="26" t="s">
        <v>4590</v>
      </c>
      <c r="UKS141" s="26" t="s">
        <v>4543</v>
      </c>
      <c r="UKT141" s="26" t="s">
        <v>4591</v>
      </c>
      <c r="UKU141" s="26" t="s">
        <v>4592</v>
      </c>
      <c r="UKV141" s="26" t="s">
        <v>4593</v>
      </c>
      <c r="UKW141" s="26" t="s">
        <v>4594</v>
      </c>
      <c r="UKX141" s="26" t="s">
        <v>4595</v>
      </c>
      <c r="UKY141" s="26" t="s">
        <v>4596</v>
      </c>
      <c r="UKZ141" s="26" t="s">
        <v>4597</v>
      </c>
      <c r="ULA141" s="26" t="s">
        <v>6</v>
      </c>
      <c r="ULB141" s="26" t="s">
        <v>4555</v>
      </c>
      <c r="ULC141" s="26" t="s">
        <v>4556</v>
      </c>
      <c r="ULD141" s="27" t="s">
        <v>4598</v>
      </c>
      <c r="ULE141" s="25" t="s">
        <v>4540</v>
      </c>
      <c r="ULF141" s="26" t="s">
        <v>4541</v>
      </c>
      <c r="ULG141" s="26" t="s">
        <v>4542</v>
      </c>
      <c r="ULH141" s="26" t="s">
        <v>4590</v>
      </c>
      <c r="ULI141" s="26" t="s">
        <v>4543</v>
      </c>
      <c r="ULJ141" s="26" t="s">
        <v>4591</v>
      </c>
      <c r="ULK141" s="26" t="s">
        <v>4592</v>
      </c>
      <c r="ULL141" s="26" t="s">
        <v>4593</v>
      </c>
      <c r="ULM141" s="26" t="s">
        <v>4594</v>
      </c>
      <c r="ULN141" s="26" t="s">
        <v>4595</v>
      </c>
      <c r="ULO141" s="26" t="s">
        <v>4596</v>
      </c>
      <c r="ULP141" s="26" t="s">
        <v>4597</v>
      </c>
      <c r="ULQ141" s="26" t="s">
        <v>6</v>
      </c>
      <c r="ULR141" s="26" t="s">
        <v>4555</v>
      </c>
      <c r="ULS141" s="26" t="s">
        <v>4556</v>
      </c>
      <c r="ULT141" s="27" t="s">
        <v>4598</v>
      </c>
      <c r="ULU141" s="25" t="s">
        <v>4540</v>
      </c>
      <c r="ULV141" s="26" t="s">
        <v>4541</v>
      </c>
      <c r="ULW141" s="26" t="s">
        <v>4542</v>
      </c>
      <c r="ULX141" s="26" t="s">
        <v>4590</v>
      </c>
      <c r="ULY141" s="26" t="s">
        <v>4543</v>
      </c>
      <c r="ULZ141" s="26" t="s">
        <v>4591</v>
      </c>
      <c r="UMA141" s="26" t="s">
        <v>4592</v>
      </c>
      <c r="UMB141" s="26" t="s">
        <v>4593</v>
      </c>
      <c r="UMC141" s="26" t="s">
        <v>4594</v>
      </c>
      <c r="UMD141" s="26" t="s">
        <v>4595</v>
      </c>
      <c r="UME141" s="26" t="s">
        <v>4596</v>
      </c>
      <c r="UMF141" s="26" t="s">
        <v>4597</v>
      </c>
      <c r="UMG141" s="26" t="s">
        <v>6</v>
      </c>
      <c r="UMH141" s="26" t="s">
        <v>4555</v>
      </c>
      <c r="UMI141" s="26" t="s">
        <v>4556</v>
      </c>
      <c r="UMJ141" s="27" t="s">
        <v>4598</v>
      </c>
      <c r="UMK141" s="25" t="s">
        <v>4540</v>
      </c>
      <c r="UML141" s="26" t="s">
        <v>4541</v>
      </c>
      <c r="UMM141" s="26" t="s">
        <v>4542</v>
      </c>
      <c r="UMN141" s="26" t="s">
        <v>4590</v>
      </c>
      <c r="UMO141" s="26" t="s">
        <v>4543</v>
      </c>
      <c r="UMP141" s="26" t="s">
        <v>4591</v>
      </c>
      <c r="UMQ141" s="26" t="s">
        <v>4592</v>
      </c>
      <c r="UMR141" s="26" t="s">
        <v>4593</v>
      </c>
      <c r="UMS141" s="26" t="s">
        <v>4594</v>
      </c>
      <c r="UMT141" s="26" t="s">
        <v>4595</v>
      </c>
      <c r="UMU141" s="26" t="s">
        <v>4596</v>
      </c>
      <c r="UMV141" s="26" t="s">
        <v>4597</v>
      </c>
      <c r="UMW141" s="26" t="s">
        <v>6</v>
      </c>
      <c r="UMX141" s="26" t="s">
        <v>4555</v>
      </c>
      <c r="UMY141" s="26" t="s">
        <v>4556</v>
      </c>
      <c r="UMZ141" s="27" t="s">
        <v>4598</v>
      </c>
      <c r="UNA141" s="25" t="s">
        <v>4540</v>
      </c>
      <c r="UNB141" s="26" t="s">
        <v>4541</v>
      </c>
      <c r="UNC141" s="26" t="s">
        <v>4542</v>
      </c>
      <c r="UND141" s="26" t="s">
        <v>4590</v>
      </c>
      <c r="UNE141" s="26" t="s">
        <v>4543</v>
      </c>
      <c r="UNF141" s="26" t="s">
        <v>4591</v>
      </c>
      <c r="UNG141" s="26" t="s">
        <v>4592</v>
      </c>
      <c r="UNH141" s="26" t="s">
        <v>4593</v>
      </c>
      <c r="UNI141" s="26" t="s">
        <v>4594</v>
      </c>
      <c r="UNJ141" s="26" t="s">
        <v>4595</v>
      </c>
      <c r="UNK141" s="26" t="s">
        <v>4596</v>
      </c>
      <c r="UNL141" s="26" t="s">
        <v>4597</v>
      </c>
      <c r="UNM141" s="26" t="s">
        <v>6</v>
      </c>
      <c r="UNN141" s="26" t="s">
        <v>4555</v>
      </c>
      <c r="UNO141" s="26" t="s">
        <v>4556</v>
      </c>
      <c r="UNP141" s="27" t="s">
        <v>4598</v>
      </c>
      <c r="UNQ141" s="25" t="s">
        <v>4540</v>
      </c>
      <c r="UNR141" s="26" t="s">
        <v>4541</v>
      </c>
      <c r="UNS141" s="26" t="s">
        <v>4542</v>
      </c>
      <c r="UNT141" s="26" t="s">
        <v>4590</v>
      </c>
      <c r="UNU141" s="26" t="s">
        <v>4543</v>
      </c>
      <c r="UNV141" s="26" t="s">
        <v>4591</v>
      </c>
      <c r="UNW141" s="26" t="s">
        <v>4592</v>
      </c>
      <c r="UNX141" s="26" t="s">
        <v>4593</v>
      </c>
      <c r="UNY141" s="26" t="s">
        <v>4594</v>
      </c>
      <c r="UNZ141" s="26" t="s">
        <v>4595</v>
      </c>
      <c r="UOA141" s="26" t="s">
        <v>4596</v>
      </c>
      <c r="UOB141" s="26" t="s">
        <v>4597</v>
      </c>
      <c r="UOC141" s="26" t="s">
        <v>6</v>
      </c>
      <c r="UOD141" s="26" t="s">
        <v>4555</v>
      </c>
      <c r="UOE141" s="26" t="s">
        <v>4556</v>
      </c>
      <c r="UOF141" s="27" t="s">
        <v>4598</v>
      </c>
      <c r="UOG141" s="25" t="s">
        <v>4540</v>
      </c>
      <c r="UOH141" s="26" t="s">
        <v>4541</v>
      </c>
      <c r="UOI141" s="26" t="s">
        <v>4542</v>
      </c>
      <c r="UOJ141" s="26" t="s">
        <v>4590</v>
      </c>
      <c r="UOK141" s="26" t="s">
        <v>4543</v>
      </c>
      <c r="UOL141" s="26" t="s">
        <v>4591</v>
      </c>
      <c r="UOM141" s="26" t="s">
        <v>4592</v>
      </c>
      <c r="UON141" s="26" t="s">
        <v>4593</v>
      </c>
      <c r="UOO141" s="26" t="s">
        <v>4594</v>
      </c>
      <c r="UOP141" s="26" t="s">
        <v>4595</v>
      </c>
      <c r="UOQ141" s="26" t="s">
        <v>4596</v>
      </c>
      <c r="UOR141" s="26" t="s">
        <v>4597</v>
      </c>
      <c r="UOS141" s="26" t="s">
        <v>6</v>
      </c>
      <c r="UOT141" s="26" t="s">
        <v>4555</v>
      </c>
      <c r="UOU141" s="26" t="s">
        <v>4556</v>
      </c>
      <c r="UOV141" s="27" t="s">
        <v>4598</v>
      </c>
      <c r="UOW141" s="25" t="s">
        <v>4540</v>
      </c>
      <c r="UOX141" s="26" t="s">
        <v>4541</v>
      </c>
      <c r="UOY141" s="26" t="s">
        <v>4542</v>
      </c>
      <c r="UOZ141" s="26" t="s">
        <v>4590</v>
      </c>
      <c r="UPA141" s="26" t="s">
        <v>4543</v>
      </c>
      <c r="UPB141" s="26" t="s">
        <v>4591</v>
      </c>
      <c r="UPC141" s="26" t="s">
        <v>4592</v>
      </c>
      <c r="UPD141" s="26" t="s">
        <v>4593</v>
      </c>
      <c r="UPE141" s="26" t="s">
        <v>4594</v>
      </c>
      <c r="UPF141" s="26" t="s">
        <v>4595</v>
      </c>
      <c r="UPG141" s="26" t="s">
        <v>4596</v>
      </c>
      <c r="UPH141" s="26" t="s">
        <v>4597</v>
      </c>
      <c r="UPI141" s="26" t="s">
        <v>6</v>
      </c>
      <c r="UPJ141" s="26" t="s">
        <v>4555</v>
      </c>
      <c r="UPK141" s="26" t="s">
        <v>4556</v>
      </c>
      <c r="UPL141" s="27" t="s">
        <v>4598</v>
      </c>
      <c r="UPM141" s="25" t="s">
        <v>4540</v>
      </c>
      <c r="UPN141" s="26" t="s">
        <v>4541</v>
      </c>
      <c r="UPO141" s="26" t="s">
        <v>4542</v>
      </c>
      <c r="UPP141" s="26" t="s">
        <v>4590</v>
      </c>
      <c r="UPQ141" s="26" t="s">
        <v>4543</v>
      </c>
      <c r="UPR141" s="26" t="s">
        <v>4591</v>
      </c>
      <c r="UPS141" s="26" t="s">
        <v>4592</v>
      </c>
      <c r="UPT141" s="26" t="s">
        <v>4593</v>
      </c>
      <c r="UPU141" s="26" t="s">
        <v>4594</v>
      </c>
      <c r="UPV141" s="26" t="s">
        <v>4595</v>
      </c>
      <c r="UPW141" s="26" t="s">
        <v>4596</v>
      </c>
      <c r="UPX141" s="26" t="s">
        <v>4597</v>
      </c>
      <c r="UPY141" s="26" t="s">
        <v>6</v>
      </c>
      <c r="UPZ141" s="26" t="s">
        <v>4555</v>
      </c>
      <c r="UQA141" s="26" t="s">
        <v>4556</v>
      </c>
      <c r="UQB141" s="27" t="s">
        <v>4598</v>
      </c>
      <c r="UQC141" s="25" t="s">
        <v>4540</v>
      </c>
      <c r="UQD141" s="26" t="s">
        <v>4541</v>
      </c>
      <c r="UQE141" s="26" t="s">
        <v>4542</v>
      </c>
      <c r="UQF141" s="26" t="s">
        <v>4590</v>
      </c>
      <c r="UQG141" s="26" t="s">
        <v>4543</v>
      </c>
      <c r="UQH141" s="26" t="s">
        <v>4591</v>
      </c>
      <c r="UQI141" s="26" t="s">
        <v>4592</v>
      </c>
      <c r="UQJ141" s="26" t="s">
        <v>4593</v>
      </c>
      <c r="UQK141" s="26" t="s">
        <v>4594</v>
      </c>
      <c r="UQL141" s="26" t="s">
        <v>4595</v>
      </c>
      <c r="UQM141" s="26" t="s">
        <v>4596</v>
      </c>
      <c r="UQN141" s="26" t="s">
        <v>4597</v>
      </c>
      <c r="UQO141" s="26" t="s">
        <v>6</v>
      </c>
      <c r="UQP141" s="26" t="s">
        <v>4555</v>
      </c>
      <c r="UQQ141" s="26" t="s">
        <v>4556</v>
      </c>
      <c r="UQR141" s="27" t="s">
        <v>4598</v>
      </c>
      <c r="UQS141" s="25" t="s">
        <v>4540</v>
      </c>
      <c r="UQT141" s="26" t="s">
        <v>4541</v>
      </c>
      <c r="UQU141" s="26" t="s">
        <v>4542</v>
      </c>
      <c r="UQV141" s="26" t="s">
        <v>4590</v>
      </c>
      <c r="UQW141" s="26" t="s">
        <v>4543</v>
      </c>
      <c r="UQX141" s="26" t="s">
        <v>4591</v>
      </c>
      <c r="UQY141" s="26" t="s">
        <v>4592</v>
      </c>
      <c r="UQZ141" s="26" t="s">
        <v>4593</v>
      </c>
      <c r="URA141" s="26" t="s">
        <v>4594</v>
      </c>
      <c r="URB141" s="26" t="s">
        <v>4595</v>
      </c>
      <c r="URC141" s="26" t="s">
        <v>4596</v>
      </c>
      <c r="URD141" s="26" t="s">
        <v>4597</v>
      </c>
      <c r="URE141" s="26" t="s">
        <v>6</v>
      </c>
      <c r="URF141" s="26" t="s">
        <v>4555</v>
      </c>
      <c r="URG141" s="26" t="s">
        <v>4556</v>
      </c>
      <c r="URH141" s="27" t="s">
        <v>4598</v>
      </c>
      <c r="URI141" s="25" t="s">
        <v>4540</v>
      </c>
      <c r="URJ141" s="26" t="s">
        <v>4541</v>
      </c>
      <c r="URK141" s="26" t="s">
        <v>4542</v>
      </c>
      <c r="URL141" s="26" t="s">
        <v>4590</v>
      </c>
      <c r="URM141" s="26" t="s">
        <v>4543</v>
      </c>
      <c r="URN141" s="26" t="s">
        <v>4591</v>
      </c>
      <c r="URO141" s="26" t="s">
        <v>4592</v>
      </c>
      <c r="URP141" s="26" t="s">
        <v>4593</v>
      </c>
      <c r="URQ141" s="26" t="s">
        <v>4594</v>
      </c>
      <c r="URR141" s="26" t="s">
        <v>4595</v>
      </c>
      <c r="URS141" s="26" t="s">
        <v>4596</v>
      </c>
      <c r="URT141" s="26" t="s">
        <v>4597</v>
      </c>
      <c r="URU141" s="26" t="s">
        <v>6</v>
      </c>
      <c r="URV141" s="26" t="s">
        <v>4555</v>
      </c>
      <c r="URW141" s="26" t="s">
        <v>4556</v>
      </c>
      <c r="URX141" s="27" t="s">
        <v>4598</v>
      </c>
      <c r="URY141" s="25" t="s">
        <v>4540</v>
      </c>
      <c r="URZ141" s="26" t="s">
        <v>4541</v>
      </c>
      <c r="USA141" s="26" t="s">
        <v>4542</v>
      </c>
      <c r="USB141" s="26" t="s">
        <v>4590</v>
      </c>
      <c r="USC141" s="26" t="s">
        <v>4543</v>
      </c>
      <c r="USD141" s="26" t="s">
        <v>4591</v>
      </c>
      <c r="USE141" s="26" t="s">
        <v>4592</v>
      </c>
      <c r="USF141" s="26" t="s">
        <v>4593</v>
      </c>
      <c r="USG141" s="26" t="s">
        <v>4594</v>
      </c>
      <c r="USH141" s="26" t="s">
        <v>4595</v>
      </c>
      <c r="USI141" s="26" t="s">
        <v>4596</v>
      </c>
      <c r="USJ141" s="26" t="s">
        <v>4597</v>
      </c>
      <c r="USK141" s="26" t="s">
        <v>6</v>
      </c>
      <c r="USL141" s="26" t="s">
        <v>4555</v>
      </c>
      <c r="USM141" s="26" t="s">
        <v>4556</v>
      </c>
      <c r="USN141" s="27" t="s">
        <v>4598</v>
      </c>
      <c r="USO141" s="25" t="s">
        <v>4540</v>
      </c>
      <c r="USP141" s="26" t="s">
        <v>4541</v>
      </c>
      <c r="USQ141" s="26" t="s">
        <v>4542</v>
      </c>
      <c r="USR141" s="26" t="s">
        <v>4590</v>
      </c>
      <c r="USS141" s="26" t="s">
        <v>4543</v>
      </c>
      <c r="UST141" s="26" t="s">
        <v>4591</v>
      </c>
      <c r="USU141" s="26" t="s">
        <v>4592</v>
      </c>
      <c r="USV141" s="26" t="s">
        <v>4593</v>
      </c>
      <c r="USW141" s="26" t="s">
        <v>4594</v>
      </c>
      <c r="USX141" s="26" t="s">
        <v>4595</v>
      </c>
      <c r="USY141" s="26" t="s">
        <v>4596</v>
      </c>
      <c r="USZ141" s="26" t="s">
        <v>4597</v>
      </c>
      <c r="UTA141" s="26" t="s">
        <v>6</v>
      </c>
      <c r="UTB141" s="26" t="s">
        <v>4555</v>
      </c>
      <c r="UTC141" s="26" t="s">
        <v>4556</v>
      </c>
      <c r="UTD141" s="27" t="s">
        <v>4598</v>
      </c>
      <c r="UTE141" s="25" t="s">
        <v>4540</v>
      </c>
      <c r="UTF141" s="26" t="s">
        <v>4541</v>
      </c>
      <c r="UTG141" s="26" t="s">
        <v>4542</v>
      </c>
      <c r="UTH141" s="26" t="s">
        <v>4590</v>
      </c>
      <c r="UTI141" s="26" t="s">
        <v>4543</v>
      </c>
      <c r="UTJ141" s="26" t="s">
        <v>4591</v>
      </c>
      <c r="UTK141" s="26" t="s">
        <v>4592</v>
      </c>
      <c r="UTL141" s="26" t="s">
        <v>4593</v>
      </c>
      <c r="UTM141" s="26" t="s">
        <v>4594</v>
      </c>
      <c r="UTN141" s="26" t="s">
        <v>4595</v>
      </c>
      <c r="UTO141" s="26" t="s">
        <v>4596</v>
      </c>
      <c r="UTP141" s="26" t="s">
        <v>4597</v>
      </c>
      <c r="UTQ141" s="26" t="s">
        <v>6</v>
      </c>
      <c r="UTR141" s="26" t="s">
        <v>4555</v>
      </c>
      <c r="UTS141" s="26" t="s">
        <v>4556</v>
      </c>
      <c r="UTT141" s="27" t="s">
        <v>4598</v>
      </c>
      <c r="UTU141" s="25" t="s">
        <v>4540</v>
      </c>
      <c r="UTV141" s="26" t="s">
        <v>4541</v>
      </c>
      <c r="UTW141" s="26" t="s">
        <v>4542</v>
      </c>
      <c r="UTX141" s="26" t="s">
        <v>4590</v>
      </c>
      <c r="UTY141" s="26" t="s">
        <v>4543</v>
      </c>
      <c r="UTZ141" s="26" t="s">
        <v>4591</v>
      </c>
      <c r="UUA141" s="26" t="s">
        <v>4592</v>
      </c>
      <c r="UUB141" s="26" t="s">
        <v>4593</v>
      </c>
      <c r="UUC141" s="26" t="s">
        <v>4594</v>
      </c>
      <c r="UUD141" s="26" t="s">
        <v>4595</v>
      </c>
      <c r="UUE141" s="26" t="s">
        <v>4596</v>
      </c>
      <c r="UUF141" s="26" t="s">
        <v>4597</v>
      </c>
      <c r="UUG141" s="26" t="s">
        <v>6</v>
      </c>
      <c r="UUH141" s="26" t="s">
        <v>4555</v>
      </c>
      <c r="UUI141" s="26" t="s">
        <v>4556</v>
      </c>
      <c r="UUJ141" s="27" t="s">
        <v>4598</v>
      </c>
      <c r="UUK141" s="25" t="s">
        <v>4540</v>
      </c>
      <c r="UUL141" s="26" t="s">
        <v>4541</v>
      </c>
      <c r="UUM141" s="26" t="s">
        <v>4542</v>
      </c>
      <c r="UUN141" s="26" t="s">
        <v>4590</v>
      </c>
      <c r="UUO141" s="26" t="s">
        <v>4543</v>
      </c>
      <c r="UUP141" s="26" t="s">
        <v>4591</v>
      </c>
      <c r="UUQ141" s="26" t="s">
        <v>4592</v>
      </c>
      <c r="UUR141" s="26" t="s">
        <v>4593</v>
      </c>
      <c r="UUS141" s="26" t="s">
        <v>4594</v>
      </c>
      <c r="UUT141" s="26" t="s">
        <v>4595</v>
      </c>
      <c r="UUU141" s="26" t="s">
        <v>4596</v>
      </c>
      <c r="UUV141" s="26" t="s">
        <v>4597</v>
      </c>
      <c r="UUW141" s="26" t="s">
        <v>6</v>
      </c>
      <c r="UUX141" s="26" t="s">
        <v>4555</v>
      </c>
      <c r="UUY141" s="26" t="s">
        <v>4556</v>
      </c>
      <c r="UUZ141" s="27" t="s">
        <v>4598</v>
      </c>
      <c r="UVA141" s="25" t="s">
        <v>4540</v>
      </c>
      <c r="UVB141" s="26" t="s">
        <v>4541</v>
      </c>
      <c r="UVC141" s="26" t="s">
        <v>4542</v>
      </c>
      <c r="UVD141" s="26" t="s">
        <v>4590</v>
      </c>
      <c r="UVE141" s="26" t="s">
        <v>4543</v>
      </c>
      <c r="UVF141" s="26" t="s">
        <v>4591</v>
      </c>
      <c r="UVG141" s="26" t="s">
        <v>4592</v>
      </c>
      <c r="UVH141" s="26" t="s">
        <v>4593</v>
      </c>
      <c r="UVI141" s="26" t="s">
        <v>4594</v>
      </c>
      <c r="UVJ141" s="26" t="s">
        <v>4595</v>
      </c>
      <c r="UVK141" s="26" t="s">
        <v>4596</v>
      </c>
      <c r="UVL141" s="26" t="s">
        <v>4597</v>
      </c>
      <c r="UVM141" s="26" t="s">
        <v>6</v>
      </c>
      <c r="UVN141" s="26" t="s">
        <v>4555</v>
      </c>
      <c r="UVO141" s="26" t="s">
        <v>4556</v>
      </c>
      <c r="UVP141" s="27" t="s">
        <v>4598</v>
      </c>
      <c r="UVQ141" s="25" t="s">
        <v>4540</v>
      </c>
      <c r="UVR141" s="26" t="s">
        <v>4541</v>
      </c>
      <c r="UVS141" s="26" t="s">
        <v>4542</v>
      </c>
      <c r="UVT141" s="26" t="s">
        <v>4590</v>
      </c>
      <c r="UVU141" s="26" t="s">
        <v>4543</v>
      </c>
      <c r="UVV141" s="26" t="s">
        <v>4591</v>
      </c>
      <c r="UVW141" s="26" t="s">
        <v>4592</v>
      </c>
      <c r="UVX141" s="26" t="s">
        <v>4593</v>
      </c>
      <c r="UVY141" s="26" t="s">
        <v>4594</v>
      </c>
      <c r="UVZ141" s="26" t="s">
        <v>4595</v>
      </c>
      <c r="UWA141" s="26" t="s">
        <v>4596</v>
      </c>
      <c r="UWB141" s="26" t="s">
        <v>4597</v>
      </c>
      <c r="UWC141" s="26" t="s">
        <v>6</v>
      </c>
      <c r="UWD141" s="26" t="s">
        <v>4555</v>
      </c>
      <c r="UWE141" s="26" t="s">
        <v>4556</v>
      </c>
      <c r="UWF141" s="27" t="s">
        <v>4598</v>
      </c>
      <c r="UWG141" s="25" t="s">
        <v>4540</v>
      </c>
      <c r="UWH141" s="26" t="s">
        <v>4541</v>
      </c>
      <c r="UWI141" s="26" t="s">
        <v>4542</v>
      </c>
      <c r="UWJ141" s="26" t="s">
        <v>4590</v>
      </c>
      <c r="UWK141" s="26" t="s">
        <v>4543</v>
      </c>
      <c r="UWL141" s="26" t="s">
        <v>4591</v>
      </c>
      <c r="UWM141" s="26" t="s">
        <v>4592</v>
      </c>
      <c r="UWN141" s="26" t="s">
        <v>4593</v>
      </c>
      <c r="UWO141" s="26" t="s">
        <v>4594</v>
      </c>
      <c r="UWP141" s="26" t="s">
        <v>4595</v>
      </c>
      <c r="UWQ141" s="26" t="s">
        <v>4596</v>
      </c>
      <c r="UWR141" s="26" t="s">
        <v>4597</v>
      </c>
      <c r="UWS141" s="26" t="s">
        <v>6</v>
      </c>
      <c r="UWT141" s="26" t="s">
        <v>4555</v>
      </c>
      <c r="UWU141" s="26" t="s">
        <v>4556</v>
      </c>
      <c r="UWV141" s="27" t="s">
        <v>4598</v>
      </c>
      <c r="UWW141" s="25" t="s">
        <v>4540</v>
      </c>
      <c r="UWX141" s="26" t="s">
        <v>4541</v>
      </c>
      <c r="UWY141" s="26" t="s">
        <v>4542</v>
      </c>
      <c r="UWZ141" s="26" t="s">
        <v>4590</v>
      </c>
      <c r="UXA141" s="26" t="s">
        <v>4543</v>
      </c>
      <c r="UXB141" s="26" t="s">
        <v>4591</v>
      </c>
      <c r="UXC141" s="26" t="s">
        <v>4592</v>
      </c>
      <c r="UXD141" s="26" t="s">
        <v>4593</v>
      </c>
      <c r="UXE141" s="26" t="s">
        <v>4594</v>
      </c>
      <c r="UXF141" s="26" t="s">
        <v>4595</v>
      </c>
      <c r="UXG141" s="26" t="s">
        <v>4596</v>
      </c>
      <c r="UXH141" s="26" t="s">
        <v>4597</v>
      </c>
      <c r="UXI141" s="26" t="s">
        <v>6</v>
      </c>
      <c r="UXJ141" s="26" t="s">
        <v>4555</v>
      </c>
      <c r="UXK141" s="26" t="s">
        <v>4556</v>
      </c>
      <c r="UXL141" s="27" t="s">
        <v>4598</v>
      </c>
      <c r="UXM141" s="25" t="s">
        <v>4540</v>
      </c>
      <c r="UXN141" s="26" t="s">
        <v>4541</v>
      </c>
      <c r="UXO141" s="26" t="s">
        <v>4542</v>
      </c>
      <c r="UXP141" s="26" t="s">
        <v>4590</v>
      </c>
      <c r="UXQ141" s="26" t="s">
        <v>4543</v>
      </c>
      <c r="UXR141" s="26" t="s">
        <v>4591</v>
      </c>
      <c r="UXS141" s="26" t="s">
        <v>4592</v>
      </c>
      <c r="UXT141" s="26" t="s">
        <v>4593</v>
      </c>
      <c r="UXU141" s="26" t="s">
        <v>4594</v>
      </c>
      <c r="UXV141" s="26" t="s">
        <v>4595</v>
      </c>
      <c r="UXW141" s="26" t="s">
        <v>4596</v>
      </c>
      <c r="UXX141" s="26" t="s">
        <v>4597</v>
      </c>
      <c r="UXY141" s="26" t="s">
        <v>6</v>
      </c>
      <c r="UXZ141" s="26" t="s">
        <v>4555</v>
      </c>
      <c r="UYA141" s="26" t="s">
        <v>4556</v>
      </c>
      <c r="UYB141" s="27" t="s">
        <v>4598</v>
      </c>
      <c r="UYC141" s="25" t="s">
        <v>4540</v>
      </c>
      <c r="UYD141" s="26" t="s">
        <v>4541</v>
      </c>
      <c r="UYE141" s="26" t="s">
        <v>4542</v>
      </c>
      <c r="UYF141" s="26" t="s">
        <v>4590</v>
      </c>
      <c r="UYG141" s="26" t="s">
        <v>4543</v>
      </c>
      <c r="UYH141" s="26" t="s">
        <v>4591</v>
      </c>
      <c r="UYI141" s="26" t="s">
        <v>4592</v>
      </c>
      <c r="UYJ141" s="26" t="s">
        <v>4593</v>
      </c>
      <c r="UYK141" s="26" t="s">
        <v>4594</v>
      </c>
      <c r="UYL141" s="26" t="s">
        <v>4595</v>
      </c>
      <c r="UYM141" s="26" t="s">
        <v>4596</v>
      </c>
      <c r="UYN141" s="26" t="s">
        <v>4597</v>
      </c>
      <c r="UYO141" s="26" t="s">
        <v>6</v>
      </c>
      <c r="UYP141" s="26" t="s">
        <v>4555</v>
      </c>
      <c r="UYQ141" s="26" t="s">
        <v>4556</v>
      </c>
      <c r="UYR141" s="27" t="s">
        <v>4598</v>
      </c>
      <c r="UYS141" s="25" t="s">
        <v>4540</v>
      </c>
      <c r="UYT141" s="26" t="s">
        <v>4541</v>
      </c>
      <c r="UYU141" s="26" t="s">
        <v>4542</v>
      </c>
      <c r="UYV141" s="26" t="s">
        <v>4590</v>
      </c>
      <c r="UYW141" s="26" t="s">
        <v>4543</v>
      </c>
      <c r="UYX141" s="26" t="s">
        <v>4591</v>
      </c>
      <c r="UYY141" s="26" t="s">
        <v>4592</v>
      </c>
      <c r="UYZ141" s="26" t="s">
        <v>4593</v>
      </c>
      <c r="UZA141" s="26" t="s">
        <v>4594</v>
      </c>
      <c r="UZB141" s="26" t="s">
        <v>4595</v>
      </c>
      <c r="UZC141" s="26" t="s">
        <v>4596</v>
      </c>
      <c r="UZD141" s="26" t="s">
        <v>4597</v>
      </c>
      <c r="UZE141" s="26" t="s">
        <v>6</v>
      </c>
      <c r="UZF141" s="26" t="s">
        <v>4555</v>
      </c>
      <c r="UZG141" s="26" t="s">
        <v>4556</v>
      </c>
      <c r="UZH141" s="27" t="s">
        <v>4598</v>
      </c>
      <c r="UZI141" s="25" t="s">
        <v>4540</v>
      </c>
      <c r="UZJ141" s="26" t="s">
        <v>4541</v>
      </c>
      <c r="UZK141" s="26" t="s">
        <v>4542</v>
      </c>
      <c r="UZL141" s="26" t="s">
        <v>4590</v>
      </c>
      <c r="UZM141" s="26" t="s">
        <v>4543</v>
      </c>
      <c r="UZN141" s="26" t="s">
        <v>4591</v>
      </c>
      <c r="UZO141" s="26" t="s">
        <v>4592</v>
      </c>
      <c r="UZP141" s="26" t="s">
        <v>4593</v>
      </c>
      <c r="UZQ141" s="26" t="s">
        <v>4594</v>
      </c>
      <c r="UZR141" s="26" t="s">
        <v>4595</v>
      </c>
      <c r="UZS141" s="26" t="s">
        <v>4596</v>
      </c>
      <c r="UZT141" s="26" t="s">
        <v>4597</v>
      </c>
      <c r="UZU141" s="26" t="s">
        <v>6</v>
      </c>
      <c r="UZV141" s="26" t="s">
        <v>4555</v>
      </c>
      <c r="UZW141" s="26" t="s">
        <v>4556</v>
      </c>
      <c r="UZX141" s="27" t="s">
        <v>4598</v>
      </c>
      <c r="UZY141" s="25" t="s">
        <v>4540</v>
      </c>
      <c r="UZZ141" s="26" t="s">
        <v>4541</v>
      </c>
      <c r="VAA141" s="26" t="s">
        <v>4542</v>
      </c>
      <c r="VAB141" s="26" t="s">
        <v>4590</v>
      </c>
      <c r="VAC141" s="26" t="s">
        <v>4543</v>
      </c>
      <c r="VAD141" s="26" t="s">
        <v>4591</v>
      </c>
      <c r="VAE141" s="26" t="s">
        <v>4592</v>
      </c>
      <c r="VAF141" s="26" t="s">
        <v>4593</v>
      </c>
      <c r="VAG141" s="26" t="s">
        <v>4594</v>
      </c>
      <c r="VAH141" s="26" t="s">
        <v>4595</v>
      </c>
      <c r="VAI141" s="26" t="s">
        <v>4596</v>
      </c>
      <c r="VAJ141" s="26" t="s">
        <v>4597</v>
      </c>
      <c r="VAK141" s="26" t="s">
        <v>6</v>
      </c>
      <c r="VAL141" s="26" t="s">
        <v>4555</v>
      </c>
      <c r="VAM141" s="26" t="s">
        <v>4556</v>
      </c>
      <c r="VAN141" s="27" t="s">
        <v>4598</v>
      </c>
      <c r="VAO141" s="25" t="s">
        <v>4540</v>
      </c>
      <c r="VAP141" s="26" t="s">
        <v>4541</v>
      </c>
      <c r="VAQ141" s="26" t="s">
        <v>4542</v>
      </c>
      <c r="VAR141" s="26" t="s">
        <v>4590</v>
      </c>
      <c r="VAS141" s="26" t="s">
        <v>4543</v>
      </c>
      <c r="VAT141" s="26" t="s">
        <v>4591</v>
      </c>
      <c r="VAU141" s="26" t="s">
        <v>4592</v>
      </c>
      <c r="VAV141" s="26" t="s">
        <v>4593</v>
      </c>
      <c r="VAW141" s="26" t="s">
        <v>4594</v>
      </c>
      <c r="VAX141" s="26" t="s">
        <v>4595</v>
      </c>
      <c r="VAY141" s="26" t="s">
        <v>4596</v>
      </c>
      <c r="VAZ141" s="26" t="s">
        <v>4597</v>
      </c>
      <c r="VBA141" s="26" t="s">
        <v>6</v>
      </c>
      <c r="VBB141" s="26" t="s">
        <v>4555</v>
      </c>
      <c r="VBC141" s="26" t="s">
        <v>4556</v>
      </c>
      <c r="VBD141" s="27" t="s">
        <v>4598</v>
      </c>
      <c r="VBE141" s="25" t="s">
        <v>4540</v>
      </c>
      <c r="VBF141" s="26" t="s">
        <v>4541</v>
      </c>
      <c r="VBG141" s="26" t="s">
        <v>4542</v>
      </c>
      <c r="VBH141" s="26" t="s">
        <v>4590</v>
      </c>
      <c r="VBI141" s="26" t="s">
        <v>4543</v>
      </c>
      <c r="VBJ141" s="26" t="s">
        <v>4591</v>
      </c>
      <c r="VBK141" s="26" t="s">
        <v>4592</v>
      </c>
      <c r="VBL141" s="26" t="s">
        <v>4593</v>
      </c>
      <c r="VBM141" s="26" t="s">
        <v>4594</v>
      </c>
      <c r="VBN141" s="26" t="s">
        <v>4595</v>
      </c>
      <c r="VBO141" s="26" t="s">
        <v>4596</v>
      </c>
      <c r="VBP141" s="26" t="s">
        <v>4597</v>
      </c>
      <c r="VBQ141" s="26" t="s">
        <v>6</v>
      </c>
      <c r="VBR141" s="26" t="s">
        <v>4555</v>
      </c>
      <c r="VBS141" s="26" t="s">
        <v>4556</v>
      </c>
      <c r="VBT141" s="27" t="s">
        <v>4598</v>
      </c>
      <c r="VBU141" s="25" t="s">
        <v>4540</v>
      </c>
      <c r="VBV141" s="26" t="s">
        <v>4541</v>
      </c>
      <c r="VBW141" s="26" t="s">
        <v>4542</v>
      </c>
      <c r="VBX141" s="26" t="s">
        <v>4590</v>
      </c>
      <c r="VBY141" s="26" t="s">
        <v>4543</v>
      </c>
      <c r="VBZ141" s="26" t="s">
        <v>4591</v>
      </c>
      <c r="VCA141" s="26" t="s">
        <v>4592</v>
      </c>
      <c r="VCB141" s="26" t="s">
        <v>4593</v>
      </c>
      <c r="VCC141" s="26" t="s">
        <v>4594</v>
      </c>
      <c r="VCD141" s="26" t="s">
        <v>4595</v>
      </c>
      <c r="VCE141" s="26" t="s">
        <v>4596</v>
      </c>
      <c r="VCF141" s="26" t="s">
        <v>4597</v>
      </c>
      <c r="VCG141" s="26" t="s">
        <v>6</v>
      </c>
      <c r="VCH141" s="26" t="s">
        <v>4555</v>
      </c>
      <c r="VCI141" s="26" t="s">
        <v>4556</v>
      </c>
      <c r="VCJ141" s="27" t="s">
        <v>4598</v>
      </c>
      <c r="VCK141" s="25" t="s">
        <v>4540</v>
      </c>
      <c r="VCL141" s="26" t="s">
        <v>4541</v>
      </c>
      <c r="VCM141" s="26" t="s">
        <v>4542</v>
      </c>
      <c r="VCN141" s="26" t="s">
        <v>4590</v>
      </c>
      <c r="VCO141" s="26" t="s">
        <v>4543</v>
      </c>
      <c r="VCP141" s="26" t="s">
        <v>4591</v>
      </c>
      <c r="VCQ141" s="26" t="s">
        <v>4592</v>
      </c>
      <c r="VCR141" s="26" t="s">
        <v>4593</v>
      </c>
      <c r="VCS141" s="26" t="s">
        <v>4594</v>
      </c>
      <c r="VCT141" s="26" t="s">
        <v>4595</v>
      </c>
      <c r="VCU141" s="26" t="s">
        <v>4596</v>
      </c>
      <c r="VCV141" s="26" t="s">
        <v>4597</v>
      </c>
      <c r="VCW141" s="26" t="s">
        <v>6</v>
      </c>
      <c r="VCX141" s="26" t="s">
        <v>4555</v>
      </c>
      <c r="VCY141" s="26" t="s">
        <v>4556</v>
      </c>
      <c r="VCZ141" s="27" t="s">
        <v>4598</v>
      </c>
      <c r="VDA141" s="25" t="s">
        <v>4540</v>
      </c>
      <c r="VDB141" s="26" t="s">
        <v>4541</v>
      </c>
      <c r="VDC141" s="26" t="s">
        <v>4542</v>
      </c>
      <c r="VDD141" s="26" t="s">
        <v>4590</v>
      </c>
      <c r="VDE141" s="26" t="s">
        <v>4543</v>
      </c>
      <c r="VDF141" s="26" t="s">
        <v>4591</v>
      </c>
      <c r="VDG141" s="26" t="s">
        <v>4592</v>
      </c>
      <c r="VDH141" s="26" t="s">
        <v>4593</v>
      </c>
      <c r="VDI141" s="26" t="s">
        <v>4594</v>
      </c>
      <c r="VDJ141" s="26" t="s">
        <v>4595</v>
      </c>
      <c r="VDK141" s="26" t="s">
        <v>4596</v>
      </c>
      <c r="VDL141" s="26" t="s">
        <v>4597</v>
      </c>
      <c r="VDM141" s="26" t="s">
        <v>6</v>
      </c>
      <c r="VDN141" s="26" t="s">
        <v>4555</v>
      </c>
      <c r="VDO141" s="26" t="s">
        <v>4556</v>
      </c>
      <c r="VDP141" s="27" t="s">
        <v>4598</v>
      </c>
      <c r="VDQ141" s="25" t="s">
        <v>4540</v>
      </c>
      <c r="VDR141" s="26" t="s">
        <v>4541</v>
      </c>
      <c r="VDS141" s="26" t="s">
        <v>4542</v>
      </c>
      <c r="VDT141" s="26" t="s">
        <v>4590</v>
      </c>
      <c r="VDU141" s="26" t="s">
        <v>4543</v>
      </c>
      <c r="VDV141" s="26" t="s">
        <v>4591</v>
      </c>
      <c r="VDW141" s="26" t="s">
        <v>4592</v>
      </c>
      <c r="VDX141" s="26" t="s">
        <v>4593</v>
      </c>
      <c r="VDY141" s="26" t="s">
        <v>4594</v>
      </c>
      <c r="VDZ141" s="26" t="s">
        <v>4595</v>
      </c>
      <c r="VEA141" s="26" t="s">
        <v>4596</v>
      </c>
      <c r="VEB141" s="26" t="s">
        <v>4597</v>
      </c>
      <c r="VEC141" s="26" t="s">
        <v>6</v>
      </c>
      <c r="VED141" s="26" t="s">
        <v>4555</v>
      </c>
      <c r="VEE141" s="26" t="s">
        <v>4556</v>
      </c>
      <c r="VEF141" s="27" t="s">
        <v>4598</v>
      </c>
      <c r="VEG141" s="25" t="s">
        <v>4540</v>
      </c>
      <c r="VEH141" s="26" t="s">
        <v>4541</v>
      </c>
      <c r="VEI141" s="26" t="s">
        <v>4542</v>
      </c>
      <c r="VEJ141" s="26" t="s">
        <v>4590</v>
      </c>
      <c r="VEK141" s="26" t="s">
        <v>4543</v>
      </c>
      <c r="VEL141" s="26" t="s">
        <v>4591</v>
      </c>
      <c r="VEM141" s="26" t="s">
        <v>4592</v>
      </c>
      <c r="VEN141" s="26" t="s">
        <v>4593</v>
      </c>
      <c r="VEO141" s="26" t="s">
        <v>4594</v>
      </c>
      <c r="VEP141" s="26" t="s">
        <v>4595</v>
      </c>
      <c r="VEQ141" s="26" t="s">
        <v>4596</v>
      </c>
      <c r="VER141" s="26" t="s">
        <v>4597</v>
      </c>
      <c r="VES141" s="26" t="s">
        <v>6</v>
      </c>
      <c r="VET141" s="26" t="s">
        <v>4555</v>
      </c>
      <c r="VEU141" s="26" t="s">
        <v>4556</v>
      </c>
      <c r="VEV141" s="27" t="s">
        <v>4598</v>
      </c>
      <c r="VEW141" s="25" t="s">
        <v>4540</v>
      </c>
      <c r="VEX141" s="26" t="s">
        <v>4541</v>
      </c>
      <c r="VEY141" s="26" t="s">
        <v>4542</v>
      </c>
      <c r="VEZ141" s="26" t="s">
        <v>4590</v>
      </c>
      <c r="VFA141" s="26" t="s">
        <v>4543</v>
      </c>
      <c r="VFB141" s="26" t="s">
        <v>4591</v>
      </c>
      <c r="VFC141" s="26" t="s">
        <v>4592</v>
      </c>
      <c r="VFD141" s="26" t="s">
        <v>4593</v>
      </c>
      <c r="VFE141" s="26" t="s">
        <v>4594</v>
      </c>
      <c r="VFF141" s="26" t="s">
        <v>4595</v>
      </c>
      <c r="VFG141" s="26" t="s">
        <v>4596</v>
      </c>
      <c r="VFH141" s="26" t="s">
        <v>4597</v>
      </c>
      <c r="VFI141" s="26" t="s">
        <v>6</v>
      </c>
      <c r="VFJ141" s="26" t="s">
        <v>4555</v>
      </c>
      <c r="VFK141" s="26" t="s">
        <v>4556</v>
      </c>
      <c r="VFL141" s="27" t="s">
        <v>4598</v>
      </c>
      <c r="VFM141" s="25" t="s">
        <v>4540</v>
      </c>
      <c r="VFN141" s="26" t="s">
        <v>4541</v>
      </c>
      <c r="VFO141" s="26" t="s">
        <v>4542</v>
      </c>
      <c r="VFP141" s="26" t="s">
        <v>4590</v>
      </c>
      <c r="VFQ141" s="26" t="s">
        <v>4543</v>
      </c>
      <c r="VFR141" s="26" t="s">
        <v>4591</v>
      </c>
      <c r="VFS141" s="26" t="s">
        <v>4592</v>
      </c>
      <c r="VFT141" s="26" t="s">
        <v>4593</v>
      </c>
      <c r="VFU141" s="26" t="s">
        <v>4594</v>
      </c>
      <c r="VFV141" s="26" t="s">
        <v>4595</v>
      </c>
      <c r="VFW141" s="26" t="s">
        <v>4596</v>
      </c>
      <c r="VFX141" s="26" t="s">
        <v>4597</v>
      </c>
      <c r="VFY141" s="26" t="s">
        <v>6</v>
      </c>
      <c r="VFZ141" s="26" t="s">
        <v>4555</v>
      </c>
      <c r="VGA141" s="26" t="s">
        <v>4556</v>
      </c>
      <c r="VGB141" s="27" t="s">
        <v>4598</v>
      </c>
      <c r="VGC141" s="25" t="s">
        <v>4540</v>
      </c>
      <c r="VGD141" s="26" t="s">
        <v>4541</v>
      </c>
      <c r="VGE141" s="26" t="s">
        <v>4542</v>
      </c>
      <c r="VGF141" s="26" t="s">
        <v>4590</v>
      </c>
      <c r="VGG141" s="26" t="s">
        <v>4543</v>
      </c>
      <c r="VGH141" s="26" t="s">
        <v>4591</v>
      </c>
      <c r="VGI141" s="26" t="s">
        <v>4592</v>
      </c>
      <c r="VGJ141" s="26" t="s">
        <v>4593</v>
      </c>
      <c r="VGK141" s="26" t="s">
        <v>4594</v>
      </c>
      <c r="VGL141" s="26" t="s">
        <v>4595</v>
      </c>
      <c r="VGM141" s="26" t="s">
        <v>4596</v>
      </c>
      <c r="VGN141" s="26" t="s">
        <v>4597</v>
      </c>
      <c r="VGO141" s="26" t="s">
        <v>6</v>
      </c>
      <c r="VGP141" s="26" t="s">
        <v>4555</v>
      </c>
      <c r="VGQ141" s="26" t="s">
        <v>4556</v>
      </c>
      <c r="VGR141" s="27" t="s">
        <v>4598</v>
      </c>
      <c r="VGS141" s="25" t="s">
        <v>4540</v>
      </c>
      <c r="VGT141" s="26" t="s">
        <v>4541</v>
      </c>
      <c r="VGU141" s="26" t="s">
        <v>4542</v>
      </c>
      <c r="VGV141" s="26" t="s">
        <v>4590</v>
      </c>
      <c r="VGW141" s="26" t="s">
        <v>4543</v>
      </c>
      <c r="VGX141" s="26" t="s">
        <v>4591</v>
      </c>
      <c r="VGY141" s="26" t="s">
        <v>4592</v>
      </c>
      <c r="VGZ141" s="26" t="s">
        <v>4593</v>
      </c>
      <c r="VHA141" s="26" t="s">
        <v>4594</v>
      </c>
      <c r="VHB141" s="26" t="s">
        <v>4595</v>
      </c>
      <c r="VHC141" s="26" t="s">
        <v>4596</v>
      </c>
      <c r="VHD141" s="26" t="s">
        <v>4597</v>
      </c>
      <c r="VHE141" s="26" t="s">
        <v>6</v>
      </c>
      <c r="VHF141" s="26" t="s">
        <v>4555</v>
      </c>
      <c r="VHG141" s="26" t="s">
        <v>4556</v>
      </c>
      <c r="VHH141" s="27" t="s">
        <v>4598</v>
      </c>
      <c r="VHI141" s="25" t="s">
        <v>4540</v>
      </c>
      <c r="VHJ141" s="26" t="s">
        <v>4541</v>
      </c>
      <c r="VHK141" s="26" t="s">
        <v>4542</v>
      </c>
      <c r="VHL141" s="26" t="s">
        <v>4590</v>
      </c>
      <c r="VHM141" s="26" t="s">
        <v>4543</v>
      </c>
      <c r="VHN141" s="26" t="s">
        <v>4591</v>
      </c>
      <c r="VHO141" s="26" t="s">
        <v>4592</v>
      </c>
      <c r="VHP141" s="26" t="s">
        <v>4593</v>
      </c>
      <c r="VHQ141" s="26" t="s">
        <v>4594</v>
      </c>
      <c r="VHR141" s="26" t="s">
        <v>4595</v>
      </c>
      <c r="VHS141" s="26" t="s">
        <v>4596</v>
      </c>
      <c r="VHT141" s="26" t="s">
        <v>4597</v>
      </c>
      <c r="VHU141" s="26" t="s">
        <v>6</v>
      </c>
      <c r="VHV141" s="26" t="s">
        <v>4555</v>
      </c>
      <c r="VHW141" s="26" t="s">
        <v>4556</v>
      </c>
      <c r="VHX141" s="27" t="s">
        <v>4598</v>
      </c>
      <c r="VHY141" s="25" t="s">
        <v>4540</v>
      </c>
      <c r="VHZ141" s="26" t="s">
        <v>4541</v>
      </c>
      <c r="VIA141" s="26" t="s">
        <v>4542</v>
      </c>
      <c r="VIB141" s="26" t="s">
        <v>4590</v>
      </c>
      <c r="VIC141" s="26" t="s">
        <v>4543</v>
      </c>
      <c r="VID141" s="26" t="s">
        <v>4591</v>
      </c>
      <c r="VIE141" s="26" t="s">
        <v>4592</v>
      </c>
      <c r="VIF141" s="26" t="s">
        <v>4593</v>
      </c>
      <c r="VIG141" s="26" t="s">
        <v>4594</v>
      </c>
      <c r="VIH141" s="26" t="s">
        <v>4595</v>
      </c>
      <c r="VII141" s="26" t="s">
        <v>4596</v>
      </c>
      <c r="VIJ141" s="26" t="s">
        <v>4597</v>
      </c>
      <c r="VIK141" s="26" t="s">
        <v>6</v>
      </c>
      <c r="VIL141" s="26" t="s">
        <v>4555</v>
      </c>
      <c r="VIM141" s="26" t="s">
        <v>4556</v>
      </c>
      <c r="VIN141" s="27" t="s">
        <v>4598</v>
      </c>
      <c r="VIO141" s="25" t="s">
        <v>4540</v>
      </c>
      <c r="VIP141" s="26" t="s">
        <v>4541</v>
      </c>
      <c r="VIQ141" s="26" t="s">
        <v>4542</v>
      </c>
      <c r="VIR141" s="26" t="s">
        <v>4590</v>
      </c>
      <c r="VIS141" s="26" t="s">
        <v>4543</v>
      </c>
      <c r="VIT141" s="26" t="s">
        <v>4591</v>
      </c>
      <c r="VIU141" s="26" t="s">
        <v>4592</v>
      </c>
      <c r="VIV141" s="26" t="s">
        <v>4593</v>
      </c>
      <c r="VIW141" s="26" t="s">
        <v>4594</v>
      </c>
      <c r="VIX141" s="26" t="s">
        <v>4595</v>
      </c>
      <c r="VIY141" s="26" t="s">
        <v>4596</v>
      </c>
      <c r="VIZ141" s="26" t="s">
        <v>4597</v>
      </c>
      <c r="VJA141" s="26" t="s">
        <v>6</v>
      </c>
      <c r="VJB141" s="26" t="s">
        <v>4555</v>
      </c>
      <c r="VJC141" s="26" t="s">
        <v>4556</v>
      </c>
      <c r="VJD141" s="27" t="s">
        <v>4598</v>
      </c>
      <c r="VJE141" s="25" t="s">
        <v>4540</v>
      </c>
      <c r="VJF141" s="26" t="s">
        <v>4541</v>
      </c>
      <c r="VJG141" s="26" t="s">
        <v>4542</v>
      </c>
      <c r="VJH141" s="26" t="s">
        <v>4590</v>
      </c>
      <c r="VJI141" s="26" t="s">
        <v>4543</v>
      </c>
      <c r="VJJ141" s="26" t="s">
        <v>4591</v>
      </c>
      <c r="VJK141" s="26" t="s">
        <v>4592</v>
      </c>
      <c r="VJL141" s="26" t="s">
        <v>4593</v>
      </c>
      <c r="VJM141" s="26" t="s">
        <v>4594</v>
      </c>
      <c r="VJN141" s="26" t="s">
        <v>4595</v>
      </c>
      <c r="VJO141" s="26" t="s">
        <v>4596</v>
      </c>
      <c r="VJP141" s="26" t="s">
        <v>4597</v>
      </c>
      <c r="VJQ141" s="26" t="s">
        <v>6</v>
      </c>
      <c r="VJR141" s="26" t="s">
        <v>4555</v>
      </c>
      <c r="VJS141" s="26" t="s">
        <v>4556</v>
      </c>
      <c r="VJT141" s="27" t="s">
        <v>4598</v>
      </c>
      <c r="VJU141" s="25" t="s">
        <v>4540</v>
      </c>
      <c r="VJV141" s="26" t="s">
        <v>4541</v>
      </c>
      <c r="VJW141" s="26" t="s">
        <v>4542</v>
      </c>
      <c r="VJX141" s="26" t="s">
        <v>4590</v>
      </c>
      <c r="VJY141" s="26" t="s">
        <v>4543</v>
      </c>
      <c r="VJZ141" s="26" t="s">
        <v>4591</v>
      </c>
      <c r="VKA141" s="26" t="s">
        <v>4592</v>
      </c>
      <c r="VKB141" s="26" t="s">
        <v>4593</v>
      </c>
      <c r="VKC141" s="26" t="s">
        <v>4594</v>
      </c>
      <c r="VKD141" s="26" t="s">
        <v>4595</v>
      </c>
      <c r="VKE141" s="26" t="s">
        <v>4596</v>
      </c>
      <c r="VKF141" s="26" t="s">
        <v>4597</v>
      </c>
      <c r="VKG141" s="26" t="s">
        <v>6</v>
      </c>
      <c r="VKH141" s="26" t="s">
        <v>4555</v>
      </c>
      <c r="VKI141" s="26" t="s">
        <v>4556</v>
      </c>
      <c r="VKJ141" s="27" t="s">
        <v>4598</v>
      </c>
      <c r="VKK141" s="25" t="s">
        <v>4540</v>
      </c>
      <c r="VKL141" s="26" t="s">
        <v>4541</v>
      </c>
      <c r="VKM141" s="26" t="s">
        <v>4542</v>
      </c>
      <c r="VKN141" s="26" t="s">
        <v>4590</v>
      </c>
      <c r="VKO141" s="26" t="s">
        <v>4543</v>
      </c>
      <c r="VKP141" s="26" t="s">
        <v>4591</v>
      </c>
      <c r="VKQ141" s="26" t="s">
        <v>4592</v>
      </c>
      <c r="VKR141" s="26" t="s">
        <v>4593</v>
      </c>
      <c r="VKS141" s="26" t="s">
        <v>4594</v>
      </c>
      <c r="VKT141" s="26" t="s">
        <v>4595</v>
      </c>
      <c r="VKU141" s="26" t="s">
        <v>4596</v>
      </c>
      <c r="VKV141" s="26" t="s">
        <v>4597</v>
      </c>
      <c r="VKW141" s="26" t="s">
        <v>6</v>
      </c>
      <c r="VKX141" s="26" t="s">
        <v>4555</v>
      </c>
      <c r="VKY141" s="26" t="s">
        <v>4556</v>
      </c>
      <c r="VKZ141" s="27" t="s">
        <v>4598</v>
      </c>
      <c r="VLA141" s="25" t="s">
        <v>4540</v>
      </c>
      <c r="VLB141" s="26" t="s">
        <v>4541</v>
      </c>
      <c r="VLC141" s="26" t="s">
        <v>4542</v>
      </c>
      <c r="VLD141" s="26" t="s">
        <v>4590</v>
      </c>
      <c r="VLE141" s="26" t="s">
        <v>4543</v>
      </c>
      <c r="VLF141" s="26" t="s">
        <v>4591</v>
      </c>
      <c r="VLG141" s="26" t="s">
        <v>4592</v>
      </c>
      <c r="VLH141" s="26" t="s">
        <v>4593</v>
      </c>
      <c r="VLI141" s="26" t="s">
        <v>4594</v>
      </c>
      <c r="VLJ141" s="26" t="s">
        <v>4595</v>
      </c>
      <c r="VLK141" s="26" t="s">
        <v>4596</v>
      </c>
      <c r="VLL141" s="26" t="s">
        <v>4597</v>
      </c>
      <c r="VLM141" s="26" t="s">
        <v>6</v>
      </c>
      <c r="VLN141" s="26" t="s">
        <v>4555</v>
      </c>
      <c r="VLO141" s="26" t="s">
        <v>4556</v>
      </c>
      <c r="VLP141" s="27" t="s">
        <v>4598</v>
      </c>
      <c r="VLQ141" s="25" t="s">
        <v>4540</v>
      </c>
      <c r="VLR141" s="26" t="s">
        <v>4541</v>
      </c>
      <c r="VLS141" s="26" t="s">
        <v>4542</v>
      </c>
      <c r="VLT141" s="26" t="s">
        <v>4590</v>
      </c>
      <c r="VLU141" s="26" t="s">
        <v>4543</v>
      </c>
      <c r="VLV141" s="26" t="s">
        <v>4591</v>
      </c>
      <c r="VLW141" s="26" t="s">
        <v>4592</v>
      </c>
      <c r="VLX141" s="26" t="s">
        <v>4593</v>
      </c>
      <c r="VLY141" s="26" t="s">
        <v>4594</v>
      </c>
      <c r="VLZ141" s="26" t="s">
        <v>4595</v>
      </c>
      <c r="VMA141" s="26" t="s">
        <v>4596</v>
      </c>
      <c r="VMB141" s="26" t="s">
        <v>4597</v>
      </c>
      <c r="VMC141" s="26" t="s">
        <v>6</v>
      </c>
      <c r="VMD141" s="26" t="s">
        <v>4555</v>
      </c>
      <c r="VME141" s="26" t="s">
        <v>4556</v>
      </c>
      <c r="VMF141" s="27" t="s">
        <v>4598</v>
      </c>
      <c r="VMG141" s="25" t="s">
        <v>4540</v>
      </c>
      <c r="VMH141" s="26" t="s">
        <v>4541</v>
      </c>
      <c r="VMI141" s="26" t="s">
        <v>4542</v>
      </c>
      <c r="VMJ141" s="26" t="s">
        <v>4590</v>
      </c>
      <c r="VMK141" s="26" t="s">
        <v>4543</v>
      </c>
      <c r="VML141" s="26" t="s">
        <v>4591</v>
      </c>
      <c r="VMM141" s="26" t="s">
        <v>4592</v>
      </c>
      <c r="VMN141" s="26" t="s">
        <v>4593</v>
      </c>
      <c r="VMO141" s="26" t="s">
        <v>4594</v>
      </c>
      <c r="VMP141" s="26" t="s">
        <v>4595</v>
      </c>
      <c r="VMQ141" s="26" t="s">
        <v>4596</v>
      </c>
      <c r="VMR141" s="26" t="s">
        <v>4597</v>
      </c>
      <c r="VMS141" s="26" t="s">
        <v>6</v>
      </c>
      <c r="VMT141" s="26" t="s">
        <v>4555</v>
      </c>
      <c r="VMU141" s="26" t="s">
        <v>4556</v>
      </c>
      <c r="VMV141" s="27" t="s">
        <v>4598</v>
      </c>
      <c r="VMW141" s="25" t="s">
        <v>4540</v>
      </c>
      <c r="VMX141" s="26" t="s">
        <v>4541</v>
      </c>
      <c r="VMY141" s="26" t="s">
        <v>4542</v>
      </c>
      <c r="VMZ141" s="26" t="s">
        <v>4590</v>
      </c>
      <c r="VNA141" s="26" t="s">
        <v>4543</v>
      </c>
      <c r="VNB141" s="26" t="s">
        <v>4591</v>
      </c>
      <c r="VNC141" s="26" t="s">
        <v>4592</v>
      </c>
      <c r="VND141" s="26" t="s">
        <v>4593</v>
      </c>
      <c r="VNE141" s="26" t="s">
        <v>4594</v>
      </c>
      <c r="VNF141" s="26" t="s">
        <v>4595</v>
      </c>
      <c r="VNG141" s="26" t="s">
        <v>4596</v>
      </c>
      <c r="VNH141" s="26" t="s">
        <v>4597</v>
      </c>
      <c r="VNI141" s="26" t="s">
        <v>6</v>
      </c>
      <c r="VNJ141" s="26" t="s">
        <v>4555</v>
      </c>
      <c r="VNK141" s="26" t="s">
        <v>4556</v>
      </c>
      <c r="VNL141" s="27" t="s">
        <v>4598</v>
      </c>
      <c r="VNM141" s="25" t="s">
        <v>4540</v>
      </c>
      <c r="VNN141" s="26" t="s">
        <v>4541</v>
      </c>
      <c r="VNO141" s="26" t="s">
        <v>4542</v>
      </c>
      <c r="VNP141" s="26" t="s">
        <v>4590</v>
      </c>
      <c r="VNQ141" s="26" t="s">
        <v>4543</v>
      </c>
      <c r="VNR141" s="26" t="s">
        <v>4591</v>
      </c>
      <c r="VNS141" s="26" t="s">
        <v>4592</v>
      </c>
      <c r="VNT141" s="26" t="s">
        <v>4593</v>
      </c>
      <c r="VNU141" s="26" t="s">
        <v>4594</v>
      </c>
      <c r="VNV141" s="26" t="s">
        <v>4595</v>
      </c>
      <c r="VNW141" s="26" t="s">
        <v>4596</v>
      </c>
      <c r="VNX141" s="26" t="s">
        <v>4597</v>
      </c>
      <c r="VNY141" s="26" t="s">
        <v>6</v>
      </c>
      <c r="VNZ141" s="26" t="s">
        <v>4555</v>
      </c>
      <c r="VOA141" s="26" t="s">
        <v>4556</v>
      </c>
      <c r="VOB141" s="27" t="s">
        <v>4598</v>
      </c>
      <c r="VOC141" s="25" t="s">
        <v>4540</v>
      </c>
      <c r="VOD141" s="26" t="s">
        <v>4541</v>
      </c>
      <c r="VOE141" s="26" t="s">
        <v>4542</v>
      </c>
      <c r="VOF141" s="26" t="s">
        <v>4590</v>
      </c>
      <c r="VOG141" s="26" t="s">
        <v>4543</v>
      </c>
      <c r="VOH141" s="26" t="s">
        <v>4591</v>
      </c>
      <c r="VOI141" s="26" t="s">
        <v>4592</v>
      </c>
      <c r="VOJ141" s="26" t="s">
        <v>4593</v>
      </c>
      <c r="VOK141" s="26" t="s">
        <v>4594</v>
      </c>
      <c r="VOL141" s="26" t="s">
        <v>4595</v>
      </c>
      <c r="VOM141" s="26" t="s">
        <v>4596</v>
      </c>
      <c r="VON141" s="26" t="s">
        <v>4597</v>
      </c>
      <c r="VOO141" s="26" t="s">
        <v>6</v>
      </c>
      <c r="VOP141" s="26" t="s">
        <v>4555</v>
      </c>
      <c r="VOQ141" s="26" t="s">
        <v>4556</v>
      </c>
      <c r="VOR141" s="27" t="s">
        <v>4598</v>
      </c>
      <c r="VOS141" s="25" t="s">
        <v>4540</v>
      </c>
      <c r="VOT141" s="26" t="s">
        <v>4541</v>
      </c>
      <c r="VOU141" s="26" t="s">
        <v>4542</v>
      </c>
      <c r="VOV141" s="26" t="s">
        <v>4590</v>
      </c>
      <c r="VOW141" s="26" t="s">
        <v>4543</v>
      </c>
      <c r="VOX141" s="26" t="s">
        <v>4591</v>
      </c>
      <c r="VOY141" s="26" t="s">
        <v>4592</v>
      </c>
      <c r="VOZ141" s="26" t="s">
        <v>4593</v>
      </c>
      <c r="VPA141" s="26" t="s">
        <v>4594</v>
      </c>
      <c r="VPB141" s="26" t="s">
        <v>4595</v>
      </c>
      <c r="VPC141" s="26" t="s">
        <v>4596</v>
      </c>
      <c r="VPD141" s="26" t="s">
        <v>4597</v>
      </c>
      <c r="VPE141" s="26" t="s">
        <v>6</v>
      </c>
      <c r="VPF141" s="26" t="s">
        <v>4555</v>
      </c>
      <c r="VPG141" s="26" t="s">
        <v>4556</v>
      </c>
      <c r="VPH141" s="27" t="s">
        <v>4598</v>
      </c>
      <c r="VPI141" s="25" t="s">
        <v>4540</v>
      </c>
      <c r="VPJ141" s="26" t="s">
        <v>4541</v>
      </c>
      <c r="VPK141" s="26" t="s">
        <v>4542</v>
      </c>
      <c r="VPL141" s="26" t="s">
        <v>4590</v>
      </c>
      <c r="VPM141" s="26" t="s">
        <v>4543</v>
      </c>
      <c r="VPN141" s="26" t="s">
        <v>4591</v>
      </c>
      <c r="VPO141" s="26" t="s">
        <v>4592</v>
      </c>
      <c r="VPP141" s="26" t="s">
        <v>4593</v>
      </c>
      <c r="VPQ141" s="26" t="s">
        <v>4594</v>
      </c>
      <c r="VPR141" s="26" t="s">
        <v>4595</v>
      </c>
      <c r="VPS141" s="26" t="s">
        <v>4596</v>
      </c>
      <c r="VPT141" s="26" t="s">
        <v>4597</v>
      </c>
      <c r="VPU141" s="26" t="s">
        <v>6</v>
      </c>
      <c r="VPV141" s="26" t="s">
        <v>4555</v>
      </c>
      <c r="VPW141" s="26" t="s">
        <v>4556</v>
      </c>
      <c r="VPX141" s="27" t="s">
        <v>4598</v>
      </c>
      <c r="VPY141" s="25" t="s">
        <v>4540</v>
      </c>
      <c r="VPZ141" s="26" t="s">
        <v>4541</v>
      </c>
      <c r="VQA141" s="26" t="s">
        <v>4542</v>
      </c>
      <c r="VQB141" s="26" t="s">
        <v>4590</v>
      </c>
      <c r="VQC141" s="26" t="s">
        <v>4543</v>
      </c>
      <c r="VQD141" s="26" t="s">
        <v>4591</v>
      </c>
      <c r="VQE141" s="26" t="s">
        <v>4592</v>
      </c>
      <c r="VQF141" s="26" t="s">
        <v>4593</v>
      </c>
      <c r="VQG141" s="26" t="s">
        <v>4594</v>
      </c>
      <c r="VQH141" s="26" t="s">
        <v>4595</v>
      </c>
      <c r="VQI141" s="26" t="s">
        <v>4596</v>
      </c>
      <c r="VQJ141" s="26" t="s">
        <v>4597</v>
      </c>
      <c r="VQK141" s="26" t="s">
        <v>6</v>
      </c>
      <c r="VQL141" s="26" t="s">
        <v>4555</v>
      </c>
      <c r="VQM141" s="26" t="s">
        <v>4556</v>
      </c>
      <c r="VQN141" s="27" t="s">
        <v>4598</v>
      </c>
      <c r="VQO141" s="25" t="s">
        <v>4540</v>
      </c>
      <c r="VQP141" s="26" t="s">
        <v>4541</v>
      </c>
      <c r="VQQ141" s="26" t="s">
        <v>4542</v>
      </c>
      <c r="VQR141" s="26" t="s">
        <v>4590</v>
      </c>
      <c r="VQS141" s="26" t="s">
        <v>4543</v>
      </c>
      <c r="VQT141" s="26" t="s">
        <v>4591</v>
      </c>
      <c r="VQU141" s="26" t="s">
        <v>4592</v>
      </c>
      <c r="VQV141" s="26" t="s">
        <v>4593</v>
      </c>
      <c r="VQW141" s="26" t="s">
        <v>4594</v>
      </c>
      <c r="VQX141" s="26" t="s">
        <v>4595</v>
      </c>
      <c r="VQY141" s="26" t="s">
        <v>4596</v>
      </c>
      <c r="VQZ141" s="26" t="s">
        <v>4597</v>
      </c>
      <c r="VRA141" s="26" t="s">
        <v>6</v>
      </c>
      <c r="VRB141" s="26" t="s">
        <v>4555</v>
      </c>
      <c r="VRC141" s="26" t="s">
        <v>4556</v>
      </c>
      <c r="VRD141" s="27" t="s">
        <v>4598</v>
      </c>
      <c r="VRE141" s="25" t="s">
        <v>4540</v>
      </c>
      <c r="VRF141" s="26" t="s">
        <v>4541</v>
      </c>
      <c r="VRG141" s="26" t="s">
        <v>4542</v>
      </c>
      <c r="VRH141" s="26" t="s">
        <v>4590</v>
      </c>
      <c r="VRI141" s="26" t="s">
        <v>4543</v>
      </c>
      <c r="VRJ141" s="26" t="s">
        <v>4591</v>
      </c>
      <c r="VRK141" s="26" t="s">
        <v>4592</v>
      </c>
      <c r="VRL141" s="26" t="s">
        <v>4593</v>
      </c>
      <c r="VRM141" s="26" t="s">
        <v>4594</v>
      </c>
      <c r="VRN141" s="26" t="s">
        <v>4595</v>
      </c>
      <c r="VRO141" s="26" t="s">
        <v>4596</v>
      </c>
      <c r="VRP141" s="26" t="s">
        <v>4597</v>
      </c>
      <c r="VRQ141" s="26" t="s">
        <v>6</v>
      </c>
      <c r="VRR141" s="26" t="s">
        <v>4555</v>
      </c>
      <c r="VRS141" s="26" t="s">
        <v>4556</v>
      </c>
      <c r="VRT141" s="27" t="s">
        <v>4598</v>
      </c>
      <c r="VRU141" s="25" t="s">
        <v>4540</v>
      </c>
      <c r="VRV141" s="26" t="s">
        <v>4541</v>
      </c>
      <c r="VRW141" s="26" t="s">
        <v>4542</v>
      </c>
      <c r="VRX141" s="26" t="s">
        <v>4590</v>
      </c>
      <c r="VRY141" s="26" t="s">
        <v>4543</v>
      </c>
      <c r="VRZ141" s="26" t="s">
        <v>4591</v>
      </c>
      <c r="VSA141" s="26" t="s">
        <v>4592</v>
      </c>
      <c r="VSB141" s="26" t="s">
        <v>4593</v>
      </c>
      <c r="VSC141" s="26" t="s">
        <v>4594</v>
      </c>
      <c r="VSD141" s="26" t="s">
        <v>4595</v>
      </c>
      <c r="VSE141" s="26" t="s">
        <v>4596</v>
      </c>
      <c r="VSF141" s="26" t="s">
        <v>4597</v>
      </c>
      <c r="VSG141" s="26" t="s">
        <v>6</v>
      </c>
      <c r="VSH141" s="26" t="s">
        <v>4555</v>
      </c>
      <c r="VSI141" s="26" t="s">
        <v>4556</v>
      </c>
      <c r="VSJ141" s="27" t="s">
        <v>4598</v>
      </c>
      <c r="VSK141" s="25" t="s">
        <v>4540</v>
      </c>
      <c r="VSL141" s="26" t="s">
        <v>4541</v>
      </c>
      <c r="VSM141" s="26" t="s">
        <v>4542</v>
      </c>
      <c r="VSN141" s="26" t="s">
        <v>4590</v>
      </c>
      <c r="VSO141" s="26" t="s">
        <v>4543</v>
      </c>
      <c r="VSP141" s="26" t="s">
        <v>4591</v>
      </c>
      <c r="VSQ141" s="26" t="s">
        <v>4592</v>
      </c>
      <c r="VSR141" s="26" t="s">
        <v>4593</v>
      </c>
      <c r="VSS141" s="26" t="s">
        <v>4594</v>
      </c>
      <c r="VST141" s="26" t="s">
        <v>4595</v>
      </c>
      <c r="VSU141" s="26" t="s">
        <v>4596</v>
      </c>
      <c r="VSV141" s="26" t="s">
        <v>4597</v>
      </c>
      <c r="VSW141" s="26" t="s">
        <v>6</v>
      </c>
      <c r="VSX141" s="26" t="s">
        <v>4555</v>
      </c>
      <c r="VSY141" s="26" t="s">
        <v>4556</v>
      </c>
      <c r="VSZ141" s="27" t="s">
        <v>4598</v>
      </c>
      <c r="VTA141" s="25" t="s">
        <v>4540</v>
      </c>
      <c r="VTB141" s="26" t="s">
        <v>4541</v>
      </c>
      <c r="VTC141" s="26" t="s">
        <v>4542</v>
      </c>
      <c r="VTD141" s="26" t="s">
        <v>4590</v>
      </c>
      <c r="VTE141" s="26" t="s">
        <v>4543</v>
      </c>
      <c r="VTF141" s="26" t="s">
        <v>4591</v>
      </c>
      <c r="VTG141" s="26" t="s">
        <v>4592</v>
      </c>
      <c r="VTH141" s="26" t="s">
        <v>4593</v>
      </c>
      <c r="VTI141" s="26" t="s">
        <v>4594</v>
      </c>
      <c r="VTJ141" s="26" t="s">
        <v>4595</v>
      </c>
      <c r="VTK141" s="26" t="s">
        <v>4596</v>
      </c>
      <c r="VTL141" s="26" t="s">
        <v>4597</v>
      </c>
      <c r="VTM141" s="26" t="s">
        <v>6</v>
      </c>
      <c r="VTN141" s="26" t="s">
        <v>4555</v>
      </c>
      <c r="VTO141" s="26" t="s">
        <v>4556</v>
      </c>
      <c r="VTP141" s="27" t="s">
        <v>4598</v>
      </c>
      <c r="VTQ141" s="25" t="s">
        <v>4540</v>
      </c>
      <c r="VTR141" s="26" t="s">
        <v>4541</v>
      </c>
      <c r="VTS141" s="26" t="s">
        <v>4542</v>
      </c>
      <c r="VTT141" s="26" t="s">
        <v>4590</v>
      </c>
      <c r="VTU141" s="26" t="s">
        <v>4543</v>
      </c>
      <c r="VTV141" s="26" t="s">
        <v>4591</v>
      </c>
      <c r="VTW141" s="26" t="s">
        <v>4592</v>
      </c>
      <c r="VTX141" s="26" t="s">
        <v>4593</v>
      </c>
      <c r="VTY141" s="26" t="s">
        <v>4594</v>
      </c>
      <c r="VTZ141" s="26" t="s">
        <v>4595</v>
      </c>
      <c r="VUA141" s="26" t="s">
        <v>4596</v>
      </c>
      <c r="VUB141" s="26" t="s">
        <v>4597</v>
      </c>
      <c r="VUC141" s="26" t="s">
        <v>6</v>
      </c>
      <c r="VUD141" s="26" t="s">
        <v>4555</v>
      </c>
      <c r="VUE141" s="26" t="s">
        <v>4556</v>
      </c>
      <c r="VUF141" s="27" t="s">
        <v>4598</v>
      </c>
      <c r="VUG141" s="25" t="s">
        <v>4540</v>
      </c>
      <c r="VUH141" s="26" t="s">
        <v>4541</v>
      </c>
      <c r="VUI141" s="26" t="s">
        <v>4542</v>
      </c>
      <c r="VUJ141" s="26" t="s">
        <v>4590</v>
      </c>
      <c r="VUK141" s="26" t="s">
        <v>4543</v>
      </c>
      <c r="VUL141" s="26" t="s">
        <v>4591</v>
      </c>
      <c r="VUM141" s="26" t="s">
        <v>4592</v>
      </c>
      <c r="VUN141" s="26" t="s">
        <v>4593</v>
      </c>
      <c r="VUO141" s="26" t="s">
        <v>4594</v>
      </c>
      <c r="VUP141" s="26" t="s">
        <v>4595</v>
      </c>
      <c r="VUQ141" s="26" t="s">
        <v>4596</v>
      </c>
      <c r="VUR141" s="26" t="s">
        <v>4597</v>
      </c>
      <c r="VUS141" s="26" t="s">
        <v>6</v>
      </c>
      <c r="VUT141" s="26" t="s">
        <v>4555</v>
      </c>
      <c r="VUU141" s="26" t="s">
        <v>4556</v>
      </c>
      <c r="VUV141" s="27" t="s">
        <v>4598</v>
      </c>
      <c r="VUW141" s="25" t="s">
        <v>4540</v>
      </c>
      <c r="VUX141" s="26" t="s">
        <v>4541</v>
      </c>
      <c r="VUY141" s="26" t="s">
        <v>4542</v>
      </c>
      <c r="VUZ141" s="26" t="s">
        <v>4590</v>
      </c>
      <c r="VVA141" s="26" t="s">
        <v>4543</v>
      </c>
      <c r="VVB141" s="26" t="s">
        <v>4591</v>
      </c>
      <c r="VVC141" s="26" t="s">
        <v>4592</v>
      </c>
      <c r="VVD141" s="26" t="s">
        <v>4593</v>
      </c>
      <c r="VVE141" s="26" t="s">
        <v>4594</v>
      </c>
      <c r="VVF141" s="26" t="s">
        <v>4595</v>
      </c>
      <c r="VVG141" s="26" t="s">
        <v>4596</v>
      </c>
      <c r="VVH141" s="26" t="s">
        <v>4597</v>
      </c>
      <c r="VVI141" s="26" t="s">
        <v>6</v>
      </c>
      <c r="VVJ141" s="26" t="s">
        <v>4555</v>
      </c>
      <c r="VVK141" s="26" t="s">
        <v>4556</v>
      </c>
      <c r="VVL141" s="27" t="s">
        <v>4598</v>
      </c>
      <c r="VVM141" s="25" t="s">
        <v>4540</v>
      </c>
      <c r="VVN141" s="26" t="s">
        <v>4541</v>
      </c>
      <c r="VVO141" s="26" t="s">
        <v>4542</v>
      </c>
      <c r="VVP141" s="26" t="s">
        <v>4590</v>
      </c>
      <c r="VVQ141" s="26" t="s">
        <v>4543</v>
      </c>
      <c r="VVR141" s="26" t="s">
        <v>4591</v>
      </c>
      <c r="VVS141" s="26" t="s">
        <v>4592</v>
      </c>
      <c r="VVT141" s="26" t="s">
        <v>4593</v>
      </c>
      <c r="VVU141" s="26" t="s">
        <v>4594</v>
      </c>
      <c r="VVV141" s="26" t="s">
        <v>4595</v>
      </c>
      <c r="VVW141" s="26" t="s">
        <v>4596</v>
      </c>
      <c r="VVX141" s="26" t="s">
        <v>4597</v>
      </c>
      <c r="VVY141" s="26" t="s">
        <v>6</v>
      </c>
      <c r="VVZ141" s="26" t="s">
        <v>4555</v>
      </c>
      <c r="VWA141" s="26" t="s">
        <v>4556</v>
      </c>
      <c r="VWB141" s="27" t="s">
        <v>4598</v>
      </c>
      <c r="VWC141" s="25" t="s">
        <v>4540</v>
      </c>
      <c r="VWD141" s="26" t="s">
        <v>4541</v>
      </c>
      <c r="VWE141" s="26" t="s">
        <v>4542</v>
      </c>
      <c r="VWF141" s="26" t="s">
        <v>4590</v>
      </c>
      <c r="VWG141" s="26" t="s">
        <v>4543</v>
      </c>
      <c r="VWH141" s="26" t="s">
        <v>4591</v>
      </c>
      <c r="VWI141" s="26" t="s">
        <v>4592</v>
      </c>
      <c r="VWJ141" s="26" t="s">
        <v>4593</v>
      </c>
      <c r="VWK141" s="26" t="s">
        <v>4594</v>
      </c>
      <c r="VWL141" s="26" t="s">
        <v>4595</v>
      </c>
      <c r="VWM141" s="26" t="s">
        <v>4596</v>
      </c>
      <c r="VWN141" s="26" t="s">
        <v>4597</v>
      </c>
      <c r="VWO141" s="26" t="s">
        <v>6</v>
      </c>
      <c r="VWP141" s="26" t="s">
        <v>4555</v>
      </c>
      <c r="VWQ141" s="26" t="s">
        <v>4556</v>
      </c>
      <c r="VWR141" s="27" t="s">
        <v>4598</v>
      </c>
      <c r="VWS141" s="25" t="s">
        <v>4540</v>
      </c>
      <c r="VWT141" s="26" t="s">
        <v>4541</v>
      </c>
      <c r="VWU141" s="26" t="s">
        <v>4542</v>
      </c>
      <c r="VWV141" s="26" t="s">
        <v>4590</v>
      </c>
      <c r="VWW141" s="26" t="s">
        <v>4543</v>
      </c>
      <c r="VWX141" s="26" t="s">
        <v>4591</v>
      </c>
      <c r="VWY141" s="26" t="s">
        <v>4592</v>
      </c>
      <c r="VWZ141" s="26" t="s">
        <v>4593</v>
      </c>
      <c r="VXA141" s="26" t="s">
        <v>4594</v>
      </c>
      <c r="VXB141" s="26" t="s">
        <v>4595</v>
      </c>
      <c r="VXC141" s="26" t="s">
        <v>4596</v>
      </c>
      <c r="VXD141" s="26" t="s">
        <v>4597</v>
      </c>
      <c r="VXE141" s="26" t="s">
        <v>6</v>
      </c>
      <c r="VXF141" s="26" t="s">
        <v>4555</v>
      </c>
      <c r="VXG141" s="26" t="s">
        <v>4556</v>
      </c>
      <c r="VXH141" s="27" t="s">
        <v>4598</v>
      </c>
      <c r="VXI141" s="25" t="s">
        <v>4540</v>
      </c>
      <c r="VXJ141" s="26" t="s">
        <v>4541</v>
      </c>
      <c r="VXK141" s="26" t="s">
        <v>4542</v>
      </c>
      <c r="VXL141" s="26" t="s">
        <v>4590</v>
      </c>
      <c r="VXM141" s="26" t="s">
        <v>4543</v>
      </c>
      <c r="VXN141" s="26" t="s">
        <v>4591</v>
      </c>
      <c r="VXO141" s="26" t="s">
        <v>4592</v>
      </c>
      <c r="VXP141" s="26" t="s">
        <v>4593</v>
      </c>
      <c r="VXQ141" s="26" t="s">
        <v>4594</v>
      </c>
      <c r="VXR141" s="26" t="s">
        <v>4595</v>
      </c>
      <c r="VXS141" s="26" t="s">
        <v>4596</v>
      </c>
      <c r="VXT141" s="26" t="s">
        <v>4597</v>
      </c>
      <c r="VXU141" s="26" t="s">
        <v>6</v>
      </c>
      <c r="VXV141" s="26" t="s">
        <v>4555</v>
      </c>
      <c r="VXW141" s="26" t="s">
        <v>4556</v>
      </c>
      <c r="VXX141" s="27" t="s">
        <v>4598</v>
      </c>
      <c r="VXY141" s="25" t="s">
        <v>4540</v>
      </c>
      <c r="VXZ141" s="26" t="s">
        <v>4541</v>
      </c>
      <c r="VYA141" s="26" t="s">
        <v>4542</v>
      </c>
      <c r="VYB141" s="26" t="s">
        <v>4590</v>
      </c>
      <c r="VYC141" s="26" t="s">
        <v>4543</v>
      </c>
      <c r="VYD141" s="26" t="s">
        <v>4591</v>
      </c>
      <c r="VYE141" s="26" t="s">
        <v>4592</v>
      </c>
      <c r="VYF141" s="26" t="s">
        <v>4593</v>
      </c>
      <c r="VYG141" s="26" t="s">
        <v>4594</v>
      </c>
      <c r="VYH141" s="26" t="s">
        <v>4595</v>
      </c>
      <c r="VYI141" s="26" t="s">
        <v>4596</v>
      </c>
      <c r="VYJ141" s="26" t="s">
        <v>4597</v>
      </c>
      <c r="VYK141" s="26" t="s">
        <v>6</v>
      </c>
      <c r="VYL141" s="26" t="s">
        <v>4555</v>
      </c>
      <c r="VYM141" s="26" t="s">
        <v>4556</v>
      </c>
      <c r="VYN141" s="27" t="s">
        <v>4598</v>
      </c>
      <c r="VYO141" s="25" t="s">
        <v>4540</v>
      </c>
      <c r="VYP141" s="26" t="s">
        <v>4541</v>
      </c>
      <c r="VYQ141" s="26" t="s">
        <v>4542</v>
      </c>
      <c r="VYR141" s="26" t="s">
        <v>4590</v>
      </c>
      <c r="VYS141" s="26" t="s">
        <v>4543</v>
      </c>
      <c r="VYT141" s="26" t="s">
        <v>4591</v>
      </c>
      <c r="VYU141" s="26" t="s">
        <v>4592</v>
      </c>
      <c r="VYV141" s="26" t="s">
        <v>4593</v>
      </c>
      <c r="VYW141" s="26" t="s">
        <v>4594</v>
      </c>
      <c r="VYX141" s="26" t="s">
        <v>4595</v>
      </c>
      <c r="VYY141" s="26" t="s">
        <v>4596</v>
      </c>
      <c r="VYZ141" s="26" t="s">
        <v>4597</v>
      </c>
      <c r="VZA141" s="26" t="s">
        <v>6</v>
      </c>
      <c r="VZB141" s="26" t="s">
        <v>4555</v>
      </c>
      <c r="VZC141" s="26" t="s">
        <v>4556</v>
      </c>
      <c r="VZD141" s="27" t="s">
        <v>4598</v>
      </c>
      <c r="VZE141" s="25" t="s">
        <v>4540</v>
      </c>
      <c r="VZF141" s="26" t="s">
        <v>4541</v>
      </c>
      <c r="VZG141" s="26" t="s">
        <v>4542</v>
      </c>
      <c r="VZH141" s="26" t="s">
        <v>4590</v>
      </c>
      <c r="VZI141" s="26" t="s">
        <v>4543</v>
      </c>
      <c r="VZJ141" s="26" t="s">
        <v>4591</v>
      </c>
      <c r="VZK141" s="26" t="s">
        <v>4592</v>
      </c>
      <c r="VZL141" s="26" t="s">
        <v>4593</v>
      </c>
      <c r="VZM141" s="26" t="s">
        <v>4594</v>
      </c>
      <c r="VZN141" s="26" t="s">
        <v>4595</v>
      </c>
      <c r="VZO141" s="26" t="s">
        <v>4596</v>
      </c>
      <c r="VZP141" s="26" t="s">
        <v>4597</v>
      </c>
      <c r="VZQ141" s="26" t="s">
        <v>6</v>
      </c>
      <c r="VZR141" s="26" t="s">
        <v>4555</v>
      </c>
      <c r="VZS141" s="26" t="s">
        <v>4556</v>
      </c>
      <c r="VZT141" s="27" t="s">
        <v>4598</v>
      </c>
      <c r="VZU141" s="25" t="s">
        <v>4540</v>
      </c>
      <c r="VZV141" s="26" t="s">
        <v>4541</v>
      </c>
      <c r="VZW141" s="26" t="s">
        <v>4542</v>
      </c>
      <c r="VZX141" s="26" t="s">
        <v>4590</v>
      </c>
      <c r="VZY141" s="26" t="s">
        <v>4543</v>
      </c>
      <c r="VZZ141" s="26" t="s">
        <v>4591</v>
      </c>
      <c r="WAA141" s="26" t="s">
        <v>4592</v>
      </c>
      <c r="WAB141" s="26" t="s">
        <v>4593</v>
      </c>
      <c r="WAC141" s="26" t="s">
        <v>4594</v>
      </c>
      <c r="WAD141" s="26" t="s">
        <v>4595</v>
      </c>
      <c r="WAE141" s="26" t="s">
        <v>4596</v>
      </c>
      <c r="WAF141" s="26" t="s">
        <v>4597</v>
      </c>
      <c r="WAG141" s="26" t="s">
        <v>6</v>
      </c>
      <c r="WAH141" s="26" t="s">
        <v>4555</v>
      </c>
      <c r="WAI141" s="26" t="s">
        <v>4556</v>
      </c>
      <c r="WAJ141" s="27" t="s">
        <v>4598</v>
      </c>
      <c r="WAK141" s="25" t="s">
        <v>4540</v>
      </c>
      <c r="WAL141" s="26" t="s">
        <v>4541</v>
      </c>
      <c r="WAM141" s="26" t="s">
        <v>4542</v>
      </c>
      <c r="WAN141" s="26" t="s">
        <v>4590</v>
      </c>
      <c r="WAO141" s="26" t="s">
        <v>4543</v>
      </c>
      <c r="WAP141" s="26" t="s">
        <v>4591</v>
      </c>
      <c r="WAQ141" s="26" t="s">
        <v>4592</v>
      </c>
      <c r="WAR141" s="26" t="s">
        <v>4593</v>
      </c>
      <c r="WAS141" s="26" t="s">
        <v>4594</v>
      </c>
      <c r="WAT141" s="26" t="s">
        <v>4595</v>
      </c>
      <c r="WAU141" s="26" t="s">
        <v>4596</v>
      </c>
      <c r="WAV141" s="26" t="s">
        <v>4597</v>
      </c>
      <c r="WAW141" s="26" t="s">
        <v>6</v>
      </c>
      <c r="WAX141" s="26" t="s">
        <v>4555</v>
      </c>
      <c r="WAY141" s="26" t="s">
        <v>4556</v>
      </c>
      <c r="WAZ141" s="27" t="s">
        <v>4598</v>
      </c>
      <c r="WBA141" s="25" t="s">
        <v>4540</v>
      </c>
      <c r="WBB141" s="26" t="s">
        <v>4541</v>
      </c>
      <c r="WBC141" s="26" t="s">
        <v>4542</v>
      </c>
      <c r="WBD141" s="26" t="s">
        <v>4590</v>
      </c>
      <c r="WBE141" s="26" t="s">
        <v>4543</v>
      </c>
      <c r="WBF141" s="26" t="s">
        <v>4591</v>
      </c>
      <c r="WBG141" s="26" t="s">
        <v>4592</v>
      </c>
      <c r="WBH141" s="26" t="s">
        <v>4593</v>
      </c>
      <c r="WBI141" s="26" t="s">
        <v>4594</v>
      </c>
      <c r="WBJ141" s="26" t="s">
        <v>4595</v>
      </c>
      <c r="WBK141" s="26" t="s">
        <v>4596</v>
      </c>
      <c r="WBL141" s="26" t="s">
        <v>4597</v>
      </c>
      <c r="WBM141" s="26" t="s">
        <v>6</v>
      </c>
      <c r="WBN141" s="26" t="s">
        <v>4555</v>
      </c>
      <c r="WBO141" s="26" t="s">
        <v>4556</v>
      </c>
      <c r="WBP141" s="27" t="s">
        <v>4598</v>
      </c>
      <c r="WBQ141" s="25" t="s">
        <v>4540</v>
      </c>
      <c r="WBR141" s="26" t="s">
        <v>4541</v>
      </c>
      <c r="WBS141" s="26" t="s">
        <v>4542</v>
      </c>
      <c r="WBT141" s="26" t="s">
        <v>4590</v>
      </c>
      <c r="WBU141" s="26" t="s">
        <v>4543</v>
      </c>
      <c r="WBV141" s="26" t="s">
        <v>4591</v>
      </c>
      <c r="WBW141" s="26" t="s">
        <v>4592</v>
      </c>
      <c r="WBX141" s="26" t="s">
        <v>4593</v>
      </c>
      <c r="WBY141" s="26" t="s">
        <v>4594</v>
      </c>
      <c r="WBZ141" s="26" t="s">
        <v>4595</v>
      </c>
      <c r="WCA141" s="26" t="s">
        <v>4596</v>
      </c>
      <c r="WCB141" s="26" t="s">
        <v>4597</v>
      </c>
      <c r="WCC141" s="26" t="s">
        <v>6</v>
      </c>
      <c r="WCD141" s="26" t="s">
        <v>4555</v>
      </c>
      <c r="WCE141" s="26" t="s">
        <v>4556</v>
      </c>
      <c r="WCF141" s="27" t="s">
        <v>4598</v>
      </c>
      <c r="WCG141" s="25" t="s">
        <v>4540</v>
      </c>
      <c r="WCH141" s="26" t="s">
        <v>4541</v>
      </c>
      <c r="WCI141" s="26" t="s">
        <v>4542</v>
      </c>
      <c r="WCJ141" s="26" t="s">
        <v>4590</v>
      </c>
      <c r="WCK141" s="26" t="s">
        <v>4543</v>
      </c>
      <c r="WCL141" s="26" t="s">
        <v>4591</v>
      </c>
      <c r="WCM141" s="26" t="s">
        <v>4592</v>
      </c>
      <c r="WCN141" s="26" t="s">
        <v>4593</v>
      </c>
      <c r="WCO141" s="26" t="s">
        <v>4594</v>
      </c>
      <c r="WCP141" s="26" t="s">
        <v>4595</v>
      </c>
      <c r="WCQ141" s="26" t="s">
        <v>4596</v>
      </c>
      <c r="WCR141" s="26" t="s">
        <v>4597</v>
      </c>
      <c r="WCS141" s="26" t="s">
        <v>6</v>
      </c>
      <c r="WCT141" s="26" t="s">
        <v>4555</v>
      </c>
      <c r="WCU141" s="26" t="s">
        <v>4556</v>
      </c>
      <c r="WCV141" s="27" t="s">
        <v>4598</v>
      </c>
      <c r="WCW141" s="25" t="s">
        <v>4540</v>
      </c>
      <c r="WCX141" s="26" t="s">
        <v>4541</v>
      </c>
      <c r="WCY141" s="26" t="s">
        <v>4542</v>
      </c>
      <c r="WCZ141" s="26" t="s">
        <v>4590</v>
      </c>
      <c r="WDA141" s="26" t="s">
        <v>4543</v>
      </c>
      <c r="WDB141" s="26" t="s">
        <v>4591</v>
      </c>
      <c r="WDC141" s="26" t="s">
        <v>4592</v>
      </c>
      <c r="WDD141" s="26" t="s">
        <v>4593</v>
      </c>
      <c r="WDE141" s="26" t="s">
        <v>4594</v>
      </c>
      <c r="WDF141" s="26" t="s">
        <v>4595</v>
      </c>
      <c r="WDG141" s="26" t="s">
        <v>4596</v>
      </c>
      <c r="WDH141" s="26" t="s">
        <v>4597</v>
      </c>
      <c r="WDI141" s="26" t="s">
        <v>6</v>
      </c>
      <c r="WDJ141" s="26" t="s">
        <v>4555</v>
      </c>
      <c r="WDK141" s="26" t="s">
        <v>4556</v>
      </c>
      <c r="WDL141" s="27" t="s">
        <v>4598</v>
      </c>
      <c r="WDM141" s="25" t="s">
        <v>4540</v>
      </c>
      <c r="WDN141" s="26" t="s">
        <v>4541</v>
      </c>
      <c r="WDO141" s="26" t="s">
        <v>4542</v>
      </c>
      <c r="WDP141" s="26" t="s">
        <v>4590</v>
      </c>
      <c r="WDQ141" s="26" t="s">
        <v>4543</v>
      </c>
      <c r="WDR141" s="26" t="s">
        <v>4591</v>
      </c>
      <c r="WDS141" s="26" t="s">
        <v>4592</v>
      </c>
      <c r="WDT141" s="26" t="s">
        <v>4593</v>
      </c>
      <c r="WDU141" s="26" t="s">
        <v>4594</v>
      </c>
      <c r="WDV141" s="26" t="s">
        <v>4595</v>
      </c>
      <c r="WDW141" s="26" t="s">
        <v>4596</v>
      </c>
      <c r="WDX141" s="26" t="s">
        <v>4597</v>
      </c>
      <c r="WDY141" s="26" t="s">
        <v>6</v>
      </c>
      <c r="WDZ141" s="26" t="s">
        <v>4555</v>
      </c>
      <c r="WEA141" s="26" t="s">
        <v>4556</v>
      </c>
      <c r="WEB141" s="27" t="s">
        <v>4598</v>
      </c>
      <c r="WEC141" s="25" t="s">
        <v>4540</v>
      </c>
      <c r="WED141" s="26" t="s">
        <v>4541</v>
      </c>
      <c r="WEE141" s="26" t="s">
        <v>4542</v>
      </c>
      <c r="WEF141" s="26" t="s">
        <v>4590</v>
      </c>
      <c r="WEG141" s="26" t="s">
        <v>4543</v>
      </c>
      <c r="WEH141" s="26" t="s">
        <v>4591</v>
      </c>
      <c r="WEI141" s="26" t="s">
        <v>4592</v>
      </c>
      <c r="WEJ141" s="26" t="s">
        <v>4593</v>
      </c>
      <c r="WEK141" s="26" t="s">
        <v>4594</v>
      </c>
      <c r="WEL141" s="26" t="s">
        <v>4595</v>
      </c>
      <c r="WEM141" s="26" t="s">
        <v>4596</v>
      </c>
      <c r="WEN141" s="26" t="s">
        <v>4597</v>
      </c>
      <c r="WEO141" s="26" t="s">
        <v>6</v>
      </c>
      <c r="WEP141" s="26" t="s">
        <v>4555</v>
      </c>
      <c r="WEQ141" s="26" t="s">
        <v>4556</v>
      </c>
      <c r="WER141" s="27" t="s">
        <v>4598</v>
      </c>
      <c r="WES141" s="25" t="s">
        <v>4540</v>
      </c>
      <c r="WET141" s="26" t="s">
        <v>4541</v>
      </c>
      <c r="WEU141" s="26" t="s">
        <v>4542</v>
      </c>
      <c r="WEV141" s="26" t="s">
        <v>4590</v>
      </c>
      <c r="WEW141" s="26" t="s">
        <v>4543</v>
      </c>
      <c r="WEX141" s="26" t="s">
        <v>4591</v>
      </c>
      <c r="WEY141" s="26" t="s">
        <v>4592</v>
      </c>
      <c r="WEZ141" s="26" t="s">
        <v>4593</v>
      </c>
      <c r="WFA141" s="26" t="s">
        <v>4594</v>
      </c>
      <c r="WFB141" s="26" t="s">
        <v>4595</v>
      </c>
      <c r="WFC141" s="26" t="s">
        <v>4596</v>
      </c>
      <c r="WFD141" s="26" t="s">
        <v>4597</v>
      </c>
      <c r="WFE141" s="26" t="s">
        <v>6</v>
      </c>
      <c r="WFF141" s="26" t="s">
        <v>4555</v>
      </c>
      <c r="WFG141" s="26" t="s">
        <v>4556</v>
      </c>
      <c r="WFH141" s="27" t="s">
        <v>4598</v>
      </c>
      <c r="WFI141" s="25" t="s">
        <v>4540</v>
      </c>
      <c r="WFJ141" s="26" t="s">
        <v>4541</v>
      </c>
      <c r="WFK141" s="26" t="s">
        <v>4542</v>
      </c>
      <c r="WFL141" s="26" t="s">
        <v>4590</v>
      </c>
      <c r="WFM141" s="26" t="s">
        <v>4543</v>
      </c>
      <c r="WFN141" s="26" t="s">
        <v>4591</v>
      </c>
      <c r="WFO141" s="26" t="s">
        <v>4592</v>
      </c>
      <c r="WFP141" s="26" t="s">
        <v>4593</v>
      </c>
      <c r="WFQ141" s="26" t="s">
        <v>4594</v>
      </c>
      <c r="WFR141" s="26" t="s">
        <v>4595</v>
      </c>
      <c r="WFS141" s="26" t="s">
        <v>4596</v>
      </c>
      <c r="WFT141" s="26" t="s">
        <v>4597</v>
      </c>
      <c r="WFU141" s="26" t="s">
        <v>6</v>
      </c>
      <c r="WFV141" s="26" t="s">
        <v>4555</v>
      </c>
      <c r="WFW141" s="26" t="s">
        <v>4556</v>
      </c>
      <c r="WFX141" s="27" t="s">
        <v>4598</v>
      </c>
      <c r="WFY141" s="25" t="s">
        <v>4540</v>
      </c>
      <c r="WFZ141" s="26" t="s">
        <v>4541</v>
      </c>
      <c r="WGA141" s="26" t="s">
        <v>4542</v>
      </c>
      <c r="WGB141" s="26" t="s">
        <v>4590</v>
      </c>
      <c r="WGC141" s="26" t="s">
        <v>4543</v>
      </c>
      <c r="WGD141" s="26" t="s">
        <v>4591</v>
      </c>
      <c r="WGE141" s="26" t="s">
        <v>4592</v>
      </c>
      <c r="WGF141" s="26" t="s">
        <v>4593</v>
      </c>
      <c r="WGG141" s="26" t="s">
        <v>4594</v>
      </c>
      <c r="WGH141" s="26" t="s">
        <v>4595</v>
      </c>
      <c r="WGI141" s="26" t="s">
        <v>4596</v>
      </c>
      <c r="WGJ141" s="26" t="s">
        <v>4597</v>
      </c>
      <c r="WGK141" s="26" t="s">
        <v>6</v>
      </c>
      <c r="WGL141" s="26" t="s">
        <v>4555</v>
      </c>
      <c r="WGM141" s="26" t="s">
        <v>4556</v>
      </c>
      <c r="WGN141" s="27" t="s">
        <v>4598</v>
      </c>
      <c r="WGO141" s="25" t="s">
        <v>4540</v>
      </c>
      <c r="WGP141" s="26" t="s">
        <v>4541</v>
      </c>
      <c r="WGQ141" s="26" t="s">
        <v>4542</v>
      </c>
      <c r="WGR141" s="26" t="s">
        <v>4590</v>
      </c>
      <c r="WGS141" s="26" t="s">
        <v>4543</v>
      </c>
      <c r="WGT141" s="26" t="s">
        <v>4591</v>
      </c>
      <c r="WGU141" s="26" t="s">
        <v>4592</v>
      </c>
      <c r="WGV141" s="26" t="s">
        <v>4593</v>
      </c>
      <c r="WGW141" s="26" t="s">
        <v>4594</v>
      </c>
      <c r="WGX141" s="26" t="s">
        <v>4595</v>
      </c>
      <c r="WGY141" s="26" t="s">
        <v>4596</v>
      </c>
      <c r="WGZ141" s="26" t="s">
        <v>4597</v>
      </c>
      <c r="WHA141" s="26" t="s">
        <v>6</v>
      </c>
      <c r="WHB141" s="26" t="s">
        <v>4555</v>
      </c>
      <c r="WHC141" s="26" t="s">
        <v>4556</v>
      </c>
      <c r="WHD141" s="27" t="s">
        <v>4598</v>
      </c>
      <c r="WHE141" s="25" t="s">
        <v>4540</v>
      </c>
      <c r="WHF141" s="26" t="s">
        <v>4541</v>
      </c>
      <c r="WHG141" s="26" t="s">
        <v>4542</v>
      </c>
      <c r="WHH141" s="26" t="s">
        <v>4590</v>
      </c>
      <c r="WHI141" s="26" t="s">
        <v>4543</v>
      </c>
      <c r="WHJ141" s="26" t="s">
        <v>4591</v>
      </c>
      <c r="WHK141" s="26" t="s">
        <v>4592</v>
      </c>
      <c r="WHL141" s="26" t="s">
        <v>4593</v>
      </c>
      <c r="WHM141" s="26" t="s">
        <v>4594</v>
      </c>
      <c r="WHN141" s="26" t="s">
        <v>4595</v>
      </c>
      <c r="WHO141" s="26" t="s">
        <v>4596</v>
      </c>
      <c r="WHP141" s="26" t="s">
        <v>4597</v>
      </c>
      <c r="WHQ141" s="26" t="s">
        <v>6</v>
      </c>
      <c r="WHR141" s="26" t="s">
        <v>4555</v>
      </c>
      <c r="WHS141" s="26" t="s">
        <v>4556</v>
      </c>
      <c r="WHT141" s="27" t="s">
        <v>4598</v>
      </c>
      <c r="WHU141" s="25" t="s">
        <v>4540</v>
      </c>
      <c r="WHV141" s="26" t="s">
        <v>4541</v>
      </c>
      <c r="WHW141" s="26" t="s">
        <v>4542</v>
      </c>
      <c r="WHX141" s="26" t="s">
        <v>4590</v>
      </c>
      <c r="WHY141" s="26" t="s">
        <v>4543</v>
      </c>
      <c r="WHZ141" s="26" t="s">
        <v>4591</v>
      </c>
      <c r="WIA141" s="26" t="s">
        <v>4592</v>
      </c>
      <c r="WIB141" s="26" t="s">
        <v>4593</v>
      </c>
      <c r="WIC141" s="26" t="s">
        <v>4594</v>
      </c>
      <c r="WID141" s="26" t="s">
        <v>4595</v>
      </c>
      <c r="WIE141" s="26" t="s">
        <v>4596</v>
      </c>
      <c r="WIF141" s="26" t="s">
        <v>4597</v>
      </c>
      <c r="WIG141" s="26" t="s">
        <v>6</v>
      </c>
      <c r="WIH141" s="26" t="s">
        <v>4555</v>
      </c>
      <c r="WII141" s="26" t="s">
        <v>4556</v>
      </c>
      <c r="WIJ141" s="27" t="s">
        <v>4598</v>
      </c>
      <c r="WIK141" s="25" t="s">
        <v>4540</v>
      </c>
      <c r="WIL141" s="26" t="s">
        <v>4541</v>
      </c>
      <c r="WIM141" s="26" t="s">
        <v>4542</v>
      </c>
      <c r="WIN141" s="26" t="s">
        <v>4590</v>
      </c>
      <c r="WIO141" s="26" t="s">
        <v>4543</v>
      </c>
      <c r="WIP141" s="26" t="s">
        <v>4591</v>
      </c>
      <c r="WIQ141" s="26" t="s">
        <v>4592</v>
      </c>
      <c r="WIR141" s="26" t="s">
        <v>4593</v>
      </c>
      <c r="WIS141" s="26" t="s">
        <v>4594</v>
      </c>
      <c r="WIT141" s="26" t="s">
        <v>4595</v>
      </c>
      <c r="WIU141" s="26" t="s">
        <v>4596</v>
      </c>
      <c r="WIV141" s="26" t="s">
        <v>4597</v>
      </c>
      <c r="WIW141" s="26" t="s">
        <v>6</v>
      </c>
      <c r="WIX141" s="26" t="s">
        <v>4555</v>
      </c>
      <c r="WIY141" s="26" t="s">
        <v>4556</v>
      </c>
      <c r="WIZ141" s="27" t="s">
        <v>4598</v>
      </c>
      <c r="WJA141" s="25" t="s">
        <v>4540</v>
      </c>
      <c r="WJB141" s="26" t="s">
        <v>4541</v>
      </c>
      <c r="WJC141" s="26" t="s">
        <v>4542</v>
      </c>
      <c r="WJD141" s="26" t="s">
        <v>4590</v>
      </c>
      <c r="WJE141" s="26" t="s">
        <v>4543</v>
      </c>
      <c r="WJF141" s="26" t="s">
        <v>4591</v>
      </c>
      <c r="WJG141" s="26" t="s">
        <v>4592</v>
      </c>
      <c r="WJH141" s="26" t="s">
        <v>4593</v>
      </c>
      <c r="WJI141" s="26" t="s">
        <v>4594</v>
      </c>
      <c r="WJJ141" s="26" t="s">
        <v>4595</v>
      </c>
      <c r="WJK141" s="26" t="s">
        <v>4596</v>
      </c>
      <c r="WJL141" s="26" t="s">
        <v>4597</v>
      </c>
      <c r="WJM141" s="26" t="s">
        <v>6</v>
      </c>
      <c r="WJN141" s="26" t="s">
        <v>4555</v>
      </c>
      <c r="WJO141" s="26" t="s">
        <v>4556</v>
      </c>
      <c r="WJP141" s="27" t="s">
        <v>4598</v>
      </c>
      <c r="WJQ141" s="25" t="s">
        <v>4540</v>
      </c>
      <c r="WJR141" s="26" t="s">
        <v>4541</v>
      </c>
      <c r="WJS141" s="26" t="s">
        <v>4542</v>
      </c>
      <c r="WJT141" s="26" t="s">
        <v>4590</v>
      </c>
      <c r="WJU141" s="26" t="s">
        <v>4543</v>
      </c>
      <c r="WJV141" s="26" t="s">
        <v>4591</v>
      </c>
      <c r="WJW141" s="26" t="s">
        <v>4592</v>
      </c>
      <c r="WJX141" s="26" t="s">
        <v>4593</v>
      </c>
      <c r="WJY141" s="26" t="s">
        <v>4594</v>
      </c>
      <c r="WJZ141" s="26" t="s">
        <v>4595</v>
      </c>
      <c r="WKA141" s="26" t="s">
        <v>4596</v>
      </c>
      <c r="WKB141" s="26" t="s">
        <v>4597</v>
      </c>
      <c r="WKC141" s="26" t="s">
        <v>6</v>
      </c>
      <c r="WKD141" s="26" t="s">
        <v>4555</v>
      </c>
      <c r="WKE141" s="26" t="s">
        <v>4556</v>
      </c>
      <c r="WKF141" s="27" t="s">
        <v>4598</v>
      </c>
      <c r="WKG141" s="25" t="s">
        <v>4540</v>
      </c>
      <c r="WKH141" s="26" t="s">
        <v>4541</v>
      </c>
      <c r="WKI141" s="26" t="s">
        <v>4542</v>
      </c>
      <c r="WKJ141" s="26" t="s">
        <v>4590</v>
      </c>
      <c r="WKK141" s="26" t="s">
        <v>4543</v>
      </c>
      <c r="WKL141" s="26" t="s">
        <v>4591</v>
      </c>
      <c r="WKM141" s="26" t="s">
        <v>4592</v>
      </c>
      <c r="WKN141" s="26" t="s">
        <v>4593</v>
      </c>
      <c r="WKO141" s="26" t="s">
        <v>4594</v>
      </c>
      <c r="WKP141" s="26" t="s">
        <v>4595</v>
      </c>
      <c r="WKQ141" s="26" t="s">
        <v>4596</v>
      </c>
      <c r="WKR141" s="26" t="s">
        <v>4597</v>
      </c>
      <c r="WKS141" s="26" t="s">
        <v>6</v>
      </c>
      <c r="WKT141" s="26" t="s">
        <v>4555</v>
      </c>
      <c r="WKU141" s="26" t="s">
        <v>4556</v>
      </c>
      <c r="WKV141" s="27" t="s">
        <v>4598</v>
      </c>
      <c r="WKW141" s="25" t="s">
        <v>4540</v>
      </c>
      <c r="WKX141" s="26" t="s">
        <v>4541</v>
      </c>
      <c r="WKY141" s="26" t="s">
        <v>4542</v>
      </c>
      <c r="WKZ141" s="26" t="s">
        <v>4590</v>
      </c>
      <c r="WLA141" s="26" t="s">
        <v>4543</v>
      </c>
      <c r="WLB141" s="26" t="s">
        <v>4591</v>
      </c>
      <c r="WLC141" s="26" t="s">
        <v>4592</v>
      </c>
      <c r="WLD141" s="26" t="s">
        <v>4593</v>
      </c>
      <c r="WLE141" s="26" t="s">
        <v>4594</v>
      </c>
      <c r="WLF141" s="26" t="s">
        <v>4595</v>
      </c>
      <c r="WLG141" s="26" t="s">
        <v>4596</v>
      </c>
      <c r="WLH141" s="26" t="s">
        <v>4597</v>
      </c>
      <c r="WLI141" s="26" t="s">
        <v>6</v>
      </c>
      <c r="WLJ141" s="26" t="s">
        <v>4555</v>
      </c>
      <c r="WLK141" s="26" t="s">
        <v>4556</v>
      </c>
      <c r="WLL141" s="27" t="s">
        <v>4598</v>
      </c>
      <c r="WLM141" s="25" t="s">
        <v>4540</v>
      </c>
      <c r="WLN141" s="26" t="s">
        <v>4541</v>
      </c>
      <c r="WLO141" s="26" t="s">
        <v>4542</v>
      </c>
      <c r="WLP141" s="26" t="s">
        <v>4590</v>
      </c>
      <c r="WLQ141" s="26" t="s">
        <v>4543</v>
      </c>
      <c r="WLR141" s="26" t="s">
        <v>4591</v>
      </c>
      <c r="WLS141" s="26" t="s">
        <v>4592</v>
      </c>
      <c r="WLT141" s="26" t="s">
        <v>4593</v>
      </c>
      <c r="WLU141" s="26" t="s">
        <v>4594</v>
      </c>
      <c r="WLV141" s="26" t="s">
        <v>4595</v>
      </c>
      <c r="WLW141" s="26" t="s">
        <v>4596</v>
      </c>
      <c r="WLX141" s="26" t="s">
        <v>4597</v>
      </c>
      <c r="WLY141" s="26" t="s">
        <v>6</v>
      </c>
      <c r="WLZ141" s="26" t="s">
        <v>4555</v>
      </c>
      <c r="WMA141" s="26" t="s">
        <v>4556</v>
      </c>
      <c r="WMB141" s="27" t="s">
        <v>4598</v>
      </c>
      <c r="WMC141" s="25" t="s">
        <v>4540</v>
      </c>
      <c r="WMD141" s="26" t="s">
        <v>4541</v>
      </c>
      <c r="WME141" s="26" t="s">
        <v>4542</v>
      </c>
      <c r="WMF141" s="26" t="s">
        <v>4590</v>
      </c>
      <c r="WMG141" s="26" t="s">
        <v>4543</v>
      </c>
      <c r="WMH141" s="26" t="s">
        <v>4591</v>
      </c>
      <c r="WMI141" s="26" t="s">
        <v>4592</v>
      </c>
      <c r="WMJ141" s="26" t="s">
        <v>4593</v>
      </c>
      <c r="WMK141" s="26" t="s">
        <v>4594</v>
      </c>
      <c r="WML141" s="26" t="s">
        <v>4595</v>
      </c>
      <c r="WMM141" s="26" t="s">
        <v>4596</v>
      </c>
      <c r="WMN141" s="26" t="s">
        <v>4597</v>
      </c>
      <c r="WMO141" s="26" t="s">
        <v>6</v>
      </c>
      <c r="WMP141" s="26" t="s">
        <v>4555</v>
      </c>
      <c r="WMQ141" s="26" t="s">
        <v>4556</v>
      </c>
      <c r="WMR141" s="27" t="s">
        <v>4598</v>
      </c>
      <c r="WMS141" s="25" t="s">
        <v>4540</v>
      </c>
      <c r="WMT141" s="26" t="s">
        <v>4541</v>
      </c>
      <c r="WMU141" s="26" t="s">
        <v>4542</v>
      </c>
      <c r="WMV141" s="26" t="s">
        <v>4590</v>
      </c>
      <c r="WMW141" s="26" t="s">
        <v>4543</v>
      </c>
      <c r="WMX141" s="26" t="s">
        <v>4591</v>
      </c>
      <c r="WMY141" s="26" t="s">
        <v>4592</v>
      </c>
      <c r="WMZ141" s="26" t="s">
        <v>4593</v>
      </c>
      <c r="WNA141" s="26" t="s">
        <v>4594</v>
      </c>
      <c r="WNB141" s="26" t="s">
        <v>4595</v>
      </c>
      <c r="WNC141" s="26" t="s">
        <v>4596</v>
      </c>
      <c r="WND141" s="26" t="s">
        <v>4597</v>
      </c>
      <c r="WNE141" s="26" t="s">
        <v>6</v>
      </c>
      <c r="WNF141" s="26" t="s">
        <v>4555</v>
      </c>
      <c r="WNG141" s="26" t="s">
        <v>4556</v>
      </c>
      <c r="WNH141" s="27" t="s">
        <v>4598</v>
      </c>
      <c r="WNI141" s="25" t="s">
        <v>4540</v>
      </c>
      <c r="WNJ141" s="26" t="s">
        <v>4541</v>
      </c>
      <c r="WNK141" s="26" t="s">
        <v>4542</v>
      </c>
      <c r="WNL141" s="26" t="s">
        <v>4590</v>
      </c>
      <c r="WNM141" s="26" t="s">
        <v>4543</v>
      </c>
      <c r="WNN141" s="26" t="s">
        <v>4591</v>
      </c>
      <c r="WNO141" s="26" t="s">
        <v>4592</v>
      </c>
      <c r="WNP141" s="26" t="s">
        <v>4593</v>
      </c>
      <c r="WNQ141" s="26" t="s">
        <v>4594</v>
      </c>
      <c r="WNR141" s="26" t="s">
        <v>4595</v>
      </c>
      <c r="WNS141" s="26" t="s">
        <v>4596</v>
      </c>
      <c r="WNT141" s="26" t="s">
        <v>4597</v>
      </c>
      <c r="WNU141" s="26" t="s">
        <v>6</v>
      </c>
      <c r="WNV141" s="26" t="s">
        <v>4555</v>
      </c>
      <c r="WNW141" s="26" t="s">
        <v>4556</v>
      </c>
      <c r="WNX141" s="27" t="s">
        <v>4598</v>
      </c>
      <c r="WNY141" s="25" t="s">
        <v>4540</v>
      </c>
      <c r="WNZ141" s="26" t="s">
        <v>4541</v>
      </c>
      <c r="WOA141" s="26" t="s">
        <v>4542</v>
      </c>
      <c r="WOB141" s="26" t="s">
        <v>4590</v>
      </c>
      <c r="WOC141" s="26" t="s">
        <v>4543</v>
      </c>
      <c r="WOD141" s="26" t="s">
        <v>4591</v>
      </c>
      <c r="WOE141" s="26" t="s">
        <v>4592</v>
      </c>
      <c r="WOF141" s="26" t="s">
        <v>4593</v>
      </c>
      <c r="WOG141" s="26" t="s">
        <v>4594</v>
      </c>
      <c r="WOH141" s="26" t="s">
        <v>4595</v>
      </c>
      <c r="WOI141" s="26" t="s">
        <v>4596</v>
      </c>
      <c r="WOJ141" s="26" t="s">
        <v>4597</v>
      </c>
      <c r="WOK141" s="26" t="s">
        <v>6</v>
      </c>
      <c r="WOL141" s="26" t="s">
        <v>4555</v>
      </c>
      <c r="WOM141" s="26" t="s">
        <v>4556</v>
      </c>
      <c r="WON141" s="27" t="s">
        <v>4598</v>
      </c>
      <c r="WOO141" s="25" t="s">
        <v>4540</v>
      </c>
      <c r="WOP141" s="26" t="s">
        <v>4541</v>
      </c>
      <c r="WOQ141" s="26" t="s">
        <v>4542</v>
      </c>
      <c r="WOR141" s="26" t="s">
        <v>4590</v>
      </c>
      <c r="WOS141" s="26" t="s">
        <v>4543</v>
      </c>
      <c r="WOT141" s="26" t="s">
        <v>4591</v>
      </c>
      <c r="WOU141" s="26" t="s">
        <v>4592</v>
      </c>
      <c r="WOV141" s="26" t="s">
        <v>4593</v>
      </c>
      <c r="WOW141" s="26" t="s">
        <v>4594</v>
      </c>
      <c r="WOX141" s="26" t="s">
        <v>4595</v>
      </c>
      <c r="WOY141" s="26" t="s">
        <v>4596</v>
      </c>
      <c r="WOZ141" s="26" t="s">
        <v>4597</v>
      </c>
      <c r="WPA141" s="26" t="s">
        <v>6</v>
      </c>
      <c r="WPB141" s="26" t="s">
        <v>4555</v>
      </c>
      <c r="WPC141" s="26" t="s">
        <v>4556</v>
      </c>
      <c r="WPD141" s="27" t="s">
        <v>4598</v>
      </c>
      <c r="WPE141" s="25" t="s">
        <v>4540</v>
      </c>
      <c r="WPF141" s="26" t="s">
        <v>4541</v>
      </c>
      <c r="WPG141" s="26" t="s">
        <v>4542</v>
      </c>
      <c r="WPH141" s="26" t="s">
        <v>4590</v>
      </c>
      <c r="WPI141" s="26" t="s">
        <v>4543</v>
      </c>
      <c r="WPJ141" s="26" t="s">
        <v>4591</v>
      </c>
      <c r="WPK141" s="26" t="s">
        <v>4592</v>
      </c>
      <c r="WPL141" s="26" t="s">
        <v>4593</v>
      </c>
      <c r="WPM141" s="26" t="s">
        <v>4594</v>
      </c>
      <c r="WPN141" s="26" t="s">
        <v>4595</v>
      </c>
      <c r="WPO141" s="26" t="s">
        <v>4596</v>
      </c>
      <c r="WPP141" s="26" t="s">
        <v>4597</v>
      </c>
      <c r="WPQ141" s="26" t="s">
        <v>6</v>
      </c>
      <c r="WPR141" s="26" t="s">
        <v>4555</v>
      </c>
      <c r="WPS141" s="26" t="s">
        <v>4556</v>
      </c>
      <c r="WPT141" s="27" t="s">
        <v>4598</v>
      </c>
      <c r="WPU141" s="25" t="s">
        <v>4540</v>
      </c>
      <c r="WPV141" s="26" t="s">
        <v>4541</v>
      </c>
      <c r="WPW141" s="26" t="s">
        <v>4542</v>
      </c>
      <c r="WPX141" s="26" t="s">
        <v>4590</v>
      </c>
      <c r="WPY141" s="26" t="s">
        <v>4543</v>
      </c>
      <c r="WPZ141" s="26" t="s">
        <v>4591</v>
      </c>
      <c r="WQA141" s="26" t="s">
        <v>4592</v>
      </c>
      <c r="WQB141" s="26" t="s">
        <v>4593</v>
      </c>
      <c r="WQC141" s="26" t="s">
        <v>4594</v>
      </c>
      <c r="WQD141" s="26" t="s">
        <v>4595</v>
      </c>
      <c r="WQE141" s="26" t="s">
        <v>4596</v>
      </c>
      <c r="WQF141" s="26" t="s">
        <v>4597</v>
      </c>
      <c r="WQG141" s="26" t="s">
        <v>6</v>
      </c>
      <c r="WQH141" s="26" t="s">
        <v>4555</v>
      </c>
      <c r="WQI141" s="26" t="s">
        <v>4556</v>
      </c>
      <c r="WQJ141" s="27" t="s">
        <v>4598</v>
      </c>
      <c r="WQK141" s="25" t="s">
        <v>4540</v>
      </c>
      <c r="WQL141" s="26" t="s">
        <v>4541</v>
      </c>
      <c r="WQM141" s="26" t="s">
        <v>4542</v>
      </c>
      <c r="WQN141" s="26" t="s">
        <v>4590</v>
      </c>
      <c r="WQO141" s="26" t="s">
        <v>4543</v>
      </c>
      <c r="WQP141" s="26" t="s">
        <v>4591</v>
      </c>
      <c r="WQQ141" s="26" t="s">
        <v>4592</v>
      </c>
      <c r="WQR141" s="26" t="s">
        <v>4593</v>
      </c>
      <c r="WQS141" s="26" t="s">
        <v>4594</v>
      </c>
      <c r="WQT141" s="26" t="s">
        <v>4595</v>
      </c>
      <c r="WQU141" s="26" t="s">
        <v>4596</v>
      </c>
      <c r="WQV141" s="26" t="s">
        <v>4597</v>
      </c>
      <c r="WQW141" s="26" t="s">
        <v>6</v>
      </c>
      <c r="WQX141" s="26" t="s">
        <v>4555</v>
      </c>
      <c r="WQY141" s="26" t="s">
        <v>4556</v>
      </c>
      <c r="WQZ141" s="27" t="s">
        <v>4598</v>
      </c>
      <c r="WRA141" s="25" t="s">
        <v>4540</v>
      </c>
      <c r="WRB141" s="26" t="s">
        <v>4541</v>
      </c>
      <c r="WRC141" s="26" t="s">
        <v>4542</v>
      </c>
      <c r="WRD141" s="26" t="s">
        <v>4590</v>
      </c>
      <c r="WRE141" s="26" t="s">
        <v>4543</v>
      </c>
      <c r="WRF141" s="26" t="s">
        <v>4591</v>
      </c>
      <c r="WRG141" s="26" t="s">
        <v>4592</v>
      </c>
      <c r="WRH141" s="26" t="s">
        <v>4593</v>
      </c>
      <c r="WRI141" s="26" t="s">
        <v>4594</v>
      </c>
      <c r="WRJ141" s="26" t="s">
        <v>4595</v>
      </c>
      <c r="WRK141" s="26" t="s">
        <v>4596</v>
      </c>
      <c r="WRL141" s="26" t="s">
        <v>4597</v>
      </c>
      <c r="WRM141" s="26" t="s">
        <v>6</v>
      </c>
      <c r="WRN141" s="26" t="s">
        <v>4555</v>
      </c>
      <c r="WRO141" s="26" t="s">
        <v>4556</v>
      </c>
      <c r="WRP141" s="27" t="s">
        <v>4598</v>
      </c>
      <c r="WRQ141" s="25" t="s">
        <v>4540</v>
      </c>
      <c r="WRR141" s="26" t="s">
        <v>4541</v>
      </c>
      <c r="WRS141" s="26" t="s">
        <v>4542</v>
      </c>
      <c r="WRT141" s="26" t="s">
        <v>4590</v>
      </c>
      <c r="WRU141" s="26" t="s">
        <v>4543</v>
      </c>
      <c r="WRV141" s="26" t="s">
        <v>4591</v>
      </c>
      <c r="WRW141" s="26" t="s">
        <v>4592</v>
      </c>
      <c r="WRX141" s="26" t="s">
        <v>4593</v>
      </c>
      <c r="WRY141" s="26" t="s">
        <v>4594</v>
      </c>
      <c r="WRZ141" s="26" t="s">
        <v>4595</v>
      </c>
      <c r="WSA141" s="26" t="s">
        <v>4596</v>
      </c>
      <c r="WSB141" s="26" t="s">
        <v>4597</v>
      </c>
      <c r="WSC141" s="26" t="s">
        <v>6</v>
      </c>
      <c r="WSD141" s="26" t="s">
        <v>4555</v>
      </c>
      <c r="WSE141" s="26" t="s">
        <v>4556</v>
      </c>
      <c r="WSF141" s="27" t="s">
        <v>4598</v>
      </c>
      <c r="WSG141" s="25" t="s">
        <v>4540</v>
      </c>
      <c r="WSH141" s="26" t="s">
        <v>4541</v>
      </c>
      <c r="WSI141" s="26" t="s">
        <v>4542</v>
      </c>
      <c r="WSJ141" s="26" t="s">
        <v>4590</v>
      </c>
      <c r="WSK141" s="26" t="s">
        <v>4543</v>
      </c>
      <c r="WSL141" s="26" t="s">
        <v>4591</v>
      </c>
      <c r="WSM141" s="26" t="s">
        <v>4592</v>
      </c>
      <c r="WSN141" s="26" t="s">
        <v>4593</v>
      </c>
      <c r="WSO141" s="26" t="s">
        <v>4594</v>
      </c>
      <c r="WSP141" s="26" t="s">
        <v>4595</v>
      </c>
      <c r="WSQ141" s="26" t="s">
        <v>4596</v>
      </c>
      <c r="WSR141" s="26" t="s">
        <v>4597</v>
      </c>
      <c r="WSS141" s="26" t="s">
        <v>6</v>
      </c>
      <c r="WST141" s="26" t="s">
        <v>4555</v>
      </c>
      <c r="WSU141" s="26" t="s">
        <v>4556</v>
      </c>
      <c r="WSV141" s="27" t="s">
        <v>4598</v>
      </c>
      <c r="WSW141" s="25" t="s">
        <v>4540</v>
      </c>
      <c r="WSX141" s="26" t="s">
        <v>4541</v>
      </c>
      <c r="WSY141" s="26" t="s">
        <v>4542</v>
      </c>
      <c r="WSZ141" s="26" t="s">
        <v>4590</v>
      </c>
      <c r="WTA141" s="26" t="s">
        <v>4543</v>
      </c>
      <c r="WTB141" s="26" t="s">
        <v>4591</v>
      </c>
      <c r="WTC141" s="26" t="s">
        <v>4592</v>
      </c>
      <c r="WTD141" s="26" t="s">
        <v>4593</v>
      </c>
      <c r="WTE141" s="26" t="s">
        <v>4594</v>
      </c>
      <c r="WTF141" s="26" t="s">
        <v>4595</v>
      </c>
      <c r="WTG141" s="26" t="s">
        <v>4596</v>
      </c>
      <c r="WTH141" s="26" t="s">
        <v>4597</v>
      </c>
      <c r="WTI141" s="26" t="s">
        <v>6</v>
      </c>
      <c r="WTJ141" s="26" t="s">
        <v>4555</v>
      </c>
      <c r="WTK141" s="26" t="s">
        <v>4556</v>
      </c>
      <c r="WTL141" s="27" t="s">
        <v>4598</v>
      </c>
      <c r="WTM141" s="25" t="s">
        <v>4540</v>
      </c>
      <c r="WTN141" s="26" t="s">
        <v>4541</v>
      </c>
      <c r="WTO141" s="26" t="s">
        <v>4542</v>
      </c>
      <c r="WTP141" s="26" t="s">
        <v>4590</v>
      </c>
      <c r="WTQ141" s="26" t="s">
        <v>4543</v>
      </c>
      <c r="WTR141" s="26" t="s">
        <v>4591</v>
      </c>
      <c r="WTS141" s="26" t="s">
        <v>4592</v>
      </c>
      <c r="WTT141" s="26" t="s">
        <v>4593</v>
      </c>
      <c r="WTU141" s="26" t="s">
        <v>4594</v>
      </c>
      <c r="WTV141" s="26" t="s">
        <v>4595</v>
      </c>
      <c r="WTW141" s="26" t="s">
        <v>4596</v>
      </c>
      <c r="WTX141" s="26" t="s">
        <v>4597</v>
      </c>
      <c r="WTY141" s="26" t="s">
        <v>6</v>
      </c>
      <c r="WTZ141" s="26" t="s">
        <v>4555</v>
      </c>
      <c r="WUA141" s="26" t="s">
        <v>4556</v>
      </c>
      <c r="WUB141" s="27" t="s">
        <v>4598</v>
      </c>
      <c r="WUC141" s="25" t="s">
        <v>4540</v>
      </c>
      <c r="WUD141" s="26" t="s">
        <v>4541</v>
      </c>
      <c r="WUE141" s="26" t="s">
        <v>4542</v>
      </c>
      <c r="WUF141" s="26" t="s">
        <v>4590</v>
      </c>
      <c r="WUG141" s="26" t="s">
        <v>4543</v>
      </c>
      <c r="WUH141" s="26" t="s">
        <v>4591</v>
      </c>
      <c r="WUI141" s="26" t="s">
        <v>4592</v>
      </c>
      <c r="WUJ141" s="26" t="s">
        <v>4593</v>
      </c>
      <c r="WUK141" s="26" t="s">
        <v>4594</v>
      </c>
      <c r="WUL141" s="26" t="s">
        <v>4595</v>
      </c>
      <c r="WUM141" s="26" t="s">
        <v>4596</v>
      </c>
      <c r="WUN141" s="26" t="s">
        <v>4597</v>
      </c>
      <c r="WUO141" s="26" t="s">
        <v>6</v>
      </c>
      <c r="WUP141" s="26" t="s">
        <v>4555</v>
      </c>
      <c r="WUQ141" s="26" t="s">
        <v>4556</v>
      </c>
      <c r="WUR141" s="27" t="s">
        <v>4598</v>
      </c>
      <c r="WUS141" s="25" t="s">
        <v>4540</v>
      </c>
      <c r="WUT141" s="26" t="s">
        <v>4541</v>
      </c>
      <c r="WUU141" s="26" t="s">
        <v>4542</v>
      </c>
      <c r="WUV141" s="26" t="s">
        <v>4590</v>
      </c>
      <c r="WUW141" s="26" t="s">
        <v>4543</v>
      </c>
      <c r="WUX141" s="26" t="s">
        <v>4591</v>
      </c>
      <c r="WUY141" s="26" t="s">
        <v>4592</v>
      </c>
      <c r="WUZ141" s="26" t="s">
        <v>4593</v>
      </c>
      <c r="WVA141" s="26" t="s">
        <v>4594</v>
      </c>
      <c r="WVB141" s="26" t="s">
        <v>4595</v>
      </c>
      <c r="WVC141" s="26" t="s">
        <v>4596</v>
      </c>
      <c r="WVD141" s="26" t="s">
        <v>4597</v>
      </c>
      <c r="WVE141" s="26" t="s">
        <v>6</v>
      </c>
      <c r="WVF141" s="26" t="s">
        <v>4555</v>
      </c>
      <c r="WVG141" s="26" t="s">
        <v>4556</v>
      </c>
      <c r="WVH141" s="27" t="s">
        <v>4598</v>
      </c>
      <c r="WVI141" s="25" t="s">
        <v>4540</v>
      </c>
      <c r="WVJ141" s="26" t="s">
        <v>4541</v>
      </c>
      <c r="WVK141" s="26" t="s">
        <v>4542</v>
      </c>
      <c r="WVL141" s="26" t="s">
        <v>4590</v>
      </c>
      <c r="WVM141" s="26" t="s">
        <v>4543</v>
      </c>
      <c r="WVN141" s="26" t="s">
        <v>4591</v>
      </c>
      <c r="WVO141" s="26" t="s">
        <v>4592</v>
      </c>
      <c r="WVP141" s="26" t="s">
        <v>4593</v>
      </c>
      <c r="WVQ141" s="26" t="s">
        <v>4594</v>
      </c>
      <c r="WVR141" s="26" t="s">
        <v>4595</v>
      </c>
      <c r="WVS141" s="26" t="s">
        <v>4596</v>
      </c>
      <c r="WVT141" s="26" t="s">
        <v>4597</v>
      </c>
      <c r="WVU141" s="26" t="s">
        <v>6</v>
      </c>
      <c r="WVV141" s="26" t="s">
        <v>4555</v>
      </c>
      <c r="WVW141" s="26" t="s">
        <v>4556</v>
      </c>
      <c r="WVX141" s="27" t="s">
        <v>4598</v>
      </c>
      <c r="WVY141" s="25" t="s">
        <v>4540</v>
      </c>
      <c r="WVZ141" s="26" t="s">
        <v>4541</v>
      </c>
      <c r="WWA141" s="26" t="s">
        <v>4542</v>
      </c>
      <c r="WWB141" s="26" t="s">
        <v>4590</v>
      </c>
      <c r="WWC141" s="26" t="s">
        <v>4543</v>
      </c>
      <c r="WWD141" s="26" t="s">
        <v>4591</v>
      </c>
      <c r="WWE141" s="26" t="s">
        <v>4592</v>
      </c>
      <c r="WWF141" s="26" t="s">
        <v>4593</v>
      </c>
      <c r="WWG141" s="26" t="s">
        <v>4594</v>
      </c>
      <c r="WWH141" s="26" t="s">
        <v>4595</v>
      </c>
      <c r="WWI141" s="26" t="s">
        <v>4596</v>
      </c>
      <c r="WWJ141" s="26" t="s">
        <v>4597</v>
      </c>
      <c r="WWK141" s="26" t="s">
        <v>6</v>
      </c>
      <c r="WWL141" s="26" t="s">
        <v>4555</v>
      </c>
      <c r="WWM141" s="26" t="s">
        <v>4556</v>
      </c>
      <c r="WWN141" s="27" t="s">
        <v>4598</v>
      </c>
      <c r="WWO141" s="25" t="s">
        <v>4540</v>
      </c>
      <c r="WWP141" s="26" t="s">
        <v>4541</v>
      </c>
      <c r="WWQ141" s="26" t="s">
        <v>4542</v>
      </c>
      <c r="WWR141" s="26" t="s">
        <v>4590</v>
      </c>
      <c r="WWS141" s="26" t="s">
        <v>4543</v>
      </c>
      <c r="WWT141" s="26" t="s">
        <v>4591</v>
      </c>
      <c r="WWU141" s="26" t="s">
        <v>4592</v>
      </c>
      <c r="WWV141" s="26" t="s">
        <v>4593</v>
      </c>
      <c r="WWW141" s="26" t="s">
        <v>4594</v>
      </c>
      <c r="WWX141" s="26" t="s">
        <v>4595</v>
      </c>
      <c r="WWY141" s="26" t="s">
        <v>4596</v>
      </c>
      <c r="WWZ141" s="26" t="s">
        <v>4597</v>
      </c>
      <c r="WXA141" s="26" t="s">
        <v>6</v>
      </c>
      <c r="WXB141" s="26" t="s">
        <v>4555</v>
      </c>
      <c r="WXC141" s="26" t="s">
        <v>4556</v>
      </c>
      <c r="WXD141" s="27" t="s">
        <v>4598</v>
      </c>
      <c r="WXE141" s="25" t="s">
        <v>4540</v>
      </c>
      <c r="WXF141" s="26" t="s">
        <v>4541</v>
      </c>
      <c r="WXG141" s="26" t="s">
        <v>4542</v>
      </c>
      <c r="WXH141" s="26" t="s">
        <v>4590</v>
      </c>
      <c r="WXI141" s="26" t="s">
        <v>4543</v>
      </c>
      <c r="WXJ141" s="26" t="s">
        <v>4591</v>
      </c>
      <c r="WXK141" s="26" t="s">
        <v>4592</v>
      </c>
      <c r="WXL141" s="26" t="s">
        <v>4593</v>
      </c>
      <c r="WXM141" s="26" t="s">
        <v>4594</v>
      </c>
      <c r="WXN141" s="26" t="s">
        <v>4595</v>
      </c>
      <c r="WXO141" s="26" t="s">
        <v>4596</v>
      </c>
      <c r="WXP141" s="26" t="s">
        <v>4597</v>
      </c>
      <c r="WXQ141" s="26" t="s">
        <v>6</v>
      </c>
      <c r="WXR141" s="26" t="s">
        <v>4555</v>
      </c>
      <c r="WXS141" s="26" t="s">
        <v>4556</v>
      </c>
      <c r="WXT141" s="27" t="s">
        <v>4598</v>
      </c>
      <c r="WXU141" s="25" t="s">
        <v>4540</v>
      </c>
      <c r="WXV141" s="26" t="s">
        <v>4541</v>
      </c>
      <c r="WXW141" s="26" t="s">
        <v>4542</v>
      </c>
      <c r="WXX141" s="26" t="s">
        <v>4590</v>
      </c>
      <c r="WXY141" s="26" t="s">
        <v>4543</v>
      </c>
      <c r="WXZ141" s="26" t="s">
        <v>4591</v>
      </c>
      <c r="WYA141" s="26" t="s">
        <v>4592</v>
      </c>
      <c r="WYB141" s="26" t="s">
        <v>4593</v>
      </c>
      <c r="WYC141" s="26" t="s">
        <v>4594</v>
      </c>
      <c r="WYD141" s="26" t="s">
        <v>4595</v>
      </c>
      <c r="WYE141" s="26" t="s">
        <v>4596</v>
      </c>
      <c r="WYF141" s="26" t="s">
        <v>4597</v>
      </c>
      <c r="WYG141" s="26" t="s">
        <v>6</v>
      </c>
      <c r="WYH141" s="26" t="s">
        <v>4555</v>
      </c>
      <c r="WYI141" s="26" t="s">
        <v>4556</v>
      </c>
      <c r="WYJ141" s="27" t="s">
        <v>4598</v>
      </c>
      <c r="WYK141" s="25" t="s">
        <v>4540</v>
      </c>
      <c r="WYL141" s="26" t="s">
        <v>4541</v>
      </c>
      <c r="WYM141" s="26" t="s">
        <v>4542</v>
      </c>
      <c r="WYN141" s="26" t="s">
        <v>4590</v>
      </c>
      <c r="WYO141" s="26" t="s">
        <v>4543</v>
      </c>
      <c r="WYP141" s="26" t="s">
        <v>4591</v>
      </c>
      <c r="WYQ141" s="26" t="s">
        <v>4592</v>
      </c>
      <c r="WYR141" s="26" t="s">
        <v>4593</v>
      </c>
      <c r="WYS141" s="26" t="s">
        <v>4594</v>
      </c>
      <c r="WYT141" s="26" t="s">
        <v>4595</v>
      </c>
      <c r="WYU141" s="26" t="s">
        <v>4596</v>
      </c>
      <c r="WYV141" s="26" t="s">
        <v>4597</v>
      </c>
      <c r="WYW141" s="26" t="s">
        <v>6</v>
      </c>
      <c r="WYX141" s="26" t="s">
        <v>4555</v>
      </c>
      <c r="WYY141" s="26" t="s">
        <v>4556</v>
      </c>
      <c r="WYZ141" s="27" t="s">
        <v>4598</v>
      </c>
      <c r="WZA141" s="25" t="s">
        <v>4540</v>
      </c>
      <c r="WZB141" s="26" t="s">
        <v>4541</v>
      </c>
      <c r="WZC141" s="26" t="s">
        <v>4542</v>
      </c>
      <c r="WZD141" s="26" t="s">
        <v>4590</v>
      </c>
      <c r="WZE141" s="26" t="s">
        <v>4543</v>
      </c>
      <c r="WZF141" s="26" t="s">
        <v>4591</v>
      </c>
      <c r="WZG141" s="26" t="s">
        <v>4592</v>
      </c>
      <c r="WZH141" s="26" t="s">
        <v>4593</v>
      </c>
      <c r="WZI141" s="26" t="s">
        <v>4594</v>
      </c>
      <c r="WZJ141" s="26" t="s">
        <v>4595</v>
      </c>
      <c r="WZK141" s="26" t="s">
        <v>4596</v>
      </c>
      <c r="WZL141" s="26" t="s">
        <v>4597</v>
      </c>
      <c r="WZM141" s="26" t="s">
        <v>6</v>
      </c>
      <c r="WZN141" s="26" t="s">
        <v>4555</v>
      </c>
      <c r="WZO141" s="26" t="s">
        <v>4556</v>
      </c>
      <c r="WZP141" s="27" t="s">
        <v>4598</v>
      </c>
      <c r="WZQ141" s="25" t="s">
        <v>4540</v>
      </c>
      <c r="WZR141" s="26" t="s">
        <v>4541</v>
      </c>
      <c r="WZS141" s="26" t="s">
        <v>4542</v>
      </c>
      <c r="WZT141" s="26" t="s">
        <v>4590</v>
      </c>
      <c r="WZU141" s="26" t="s">
        <v>4543</v>
      </c>
      <c r="WZV141" s="26" t="s">
        <v>4591</v>
      </c>
      <c r="WZW141" s="26" t="s">
        <v>4592</v>
      </c>
      <c r="WZX141" s="26" t="s">
        <v>4593</v>
      </c>
      <c r="WZY141" s="26" t="s">
        <v>4594</v>
      </c>
      <c r="WZZ141" s="26" t="s">
        <v>4595</v>
      </c>
      <c r="XAA141" s="26" t="s">
        <v>4596</v>
      </c>
      <c r="XAB141" s="26" t="s">
        <v>4597</v>
      </c>
      <c r="XAC141" s="26" t="s">
        <v>6</v>
      </c>
      <c r="XAD141" s="26" t="s">
        <v>4555</v>
      </c>
      <c r="XAE141" s="26" t="s">
        <v>4556</v>
      </c>
      <c r="XAF141" s="27" t="s">
        <v>4598</v>
      </c>
      <c r="XAG141" s="25" t="s">
        <v>4540</v>
      </c>
      <c r="XAH141" s="26" t="s">
        <v>4541</v>
      </c>
      <c r="XAI141" s="26" t="s">
        <v>4542</v>
      </c>
      <c r="XAJ141" s="26" t="s">
        <v>4590</v>
      </c>
      <c r="XAK141" s="26" t="s">
        <v>4543</v>
      </c>
      <c r="XAL141" s="26" t="s">
        <v>4591</v>
      </c>
      <c r="XAM141" s="26" t="s">
        <v>4592</v>
      </c>
      <c r="XAN141" s="26" t="s">
        <v>4593</v>
      </c>
      <c r="XAO141" s="26" t="s">
        <v>4594</v>
      </c>
      <c r="XAP141" s="26" t="s">
        <v>4595</v>
      </c>
      <c r="XAQ141" s="26" t="s">
        <v>4596</v>
      </c>
      <c r="XAR141" s="26" t="s">
        <v>4597</v>
      </c>
      <c r="XAS141" s="26" t="s">
        <v>6</v>
      </c>
      <c r="XAT141" s="26" t="s">
        <v>4555</v>
      </c>
      <c r="XAU141" s="26" t="s">
        <v>4556</v>
      </c>
      <c r="XAV141" s="27" t="s">
        <v>4598</v>
      </c>
      <c r="XAW141" s="25" t="s">
        <v>4540</v>
      </c>
      <c r="XAX141" s="26" t="s">
        <v>4541</v>
      </c>
      <c r="XAY141" s="26" t="s">
        <v>4542</v>
      </c>
      <c r="XAZ141" s="26" t="s">
        <v>4590</v>
      </c>
      <c r="XBA141" s="26" t="s">
        <v>4543</v>
      </c>
      <c r="XBB141" s="26" t="s">
        <v>4591</v>
      </c>
      <c r="XBC141" s="26" t="s">
        <v>4592</v>
      </c>
      <c r="XBD141" s="26" t="s">
        <v>4593</v>
      </c>
      <c r="XBE141" s="26" t="s">
        <v>4594</v>
      </c>
      <c r="XBF141" s="26" t="s">
        <v>4595</v>
      </c>
      <c r="XBG141" s="26" t="s">
        <v>4596</v>
      </c>
      <c r="XBH141" s="26" t="s">
        <v>4597</v>
      </c>
      <c r="XBI141" s="26" t="s">
        <v>6</v>
      </c>
      <c r="XBJ141" s="26" t="s">
        <v>4555</v>
      </c>
      <c r="XBK141" s="26" t="s">
        <v>4556</v>
      </c>
      <c r="XBL141" s="27" t="s">
        <v>4598</v>
      </c>
      <c r="XBM141" s="25" t="s">
        <v>4540</v>
      </c>
      <c r="XBN141" s="26" t="s">
        <v>4541</v>
      </c>
      <c r="XBO141" s="26" t="s">
        <v>4542</v>
      </c>
      <c r="XBP141" s="26" t="s">
        <v>4590</v>
      </c>
      <c r="XBQ141" s="26" t="s">
        <v>4543</v>
      </c>
      <c r="XBR141" s="26" t="s">
        <v>4591</v>
      </c>
      <c r="XBS141" s="26" t="s">
        <v>4592</v>
      </c>
      <c r="XBT141" s="26" t="s">
        <v>4593</v>
      </c>
      <c r="XBU141" s="26" t="s">
        <v>4594</v>
      </c>
      <c r="XBV141" s="26" t="s">
        <v>4595</v>
      </c>
      <c r="XBW141" s="26" t="s">
        <v>4596</v>
      </c>
      <c r="XBX141" s="26" t="s">
        <v>4597</v>
      </c>
      <c r="XBY141" s="26" t="s">
        <v>6</v>
      </c>
      <c r="XBZ141" s="26" t="s">
        <v>4555</v>
      </c>
      <c r="XCA141" s="26" t="s">
        <v>4556</v>
      </c>
      <c r="XCB141" s="27" t="s">
        <v>4598</v>
      </c>
      <c r="XCC141" s="25" t="s">
        <v>4540</v>
      </c>
      <c r="XCD141" s="26" t="s">
        <v>4541</v>
      </c>
      <c r="XCE141" s="26" t="s">
        <v>4542</v>
      </c>
      <c r="XCF141" s="26" t="s">
        <v>4590</v>
      </c>
      <c r="XCG141" s="26" t="s">
        <v>4543</v>
      </c>
      <c r="XCH141" s="26" t="s">
        <v>4591</v>
      </c>
      <c r="XCI141" s="26" t="s">
        <v>4592</v>
      </c>
      <c r="XCJ141" s="26" t="s">
        <v>4593</v>
      </c>
      <c r="XCK141" s="26" t="s">
        <v>4594</v>
      </c>
      <c r="XCL141" s="26" t="s">
        <v>4595</v>
      </c>
      <c r="XCM141" s="26" t="s">
        <v>4596</v>
      </c>
      <c r="XCN141" s="26" t="s">
        <v>4597</v>
      </c>
      <c r="XCO141" s="26" t="s">
        <v>6</v>
      </c>
      <c r="XCP141" s="26" t="s">
        <v>4555</v>
      </c>
      <c r="XCQ141" s="26" t="s">
        <v>4556</v>
      </c>
      <c r="XCR141" s="27" t="s">
        <v>4598</v>
      </c>
      <c r="XCS141" s="25" t="s">
        <v>4540</v>
      </c>
      <c r="XCT141" s="26" t="s">
        <v>4541</v>
      </c>
      <c r="XCU141" s="26" t="s">
        <v>4542</v>
      </c>
      <c r="XCV141" s="26" t="s">
        <v>4590</v>
      </c>
      <c r="XCW141" s="26" t="s">
        <v>4543</v>
      </c>
      <c r="XCX141" s="26" t="s">
        <v>4591</v>
      </c>
      <c r="XCY141" s="26" t="s">
        <v>4592</v>
      </c>
      <c r="XCZ141" s="26" t="s">
        <v>4593</v>
      </c>
      <c r="XDA141" s="26" t="s">
        <v>4594</v>
      </c>
      <c r="XDB141" s="26" t="s">
        <v>4595</v>
      </c>
      <c r="XDC141" s="26" t="s">
        <v>4596</v>
      </c>
      <c r="XDD141" s="26" t="s">
        <v>4597</v>
      </c>
      <c r="XDE141" s="26" t="s">
        <v>6</v>
      </c>
      <c r="XDF141" s="26" t="s">
        <v>4555</v>
      </c>
      <c r="XDG141" s="26" t="s">
        <v>4556</v>
      </c>
      <c r="XDH141" s="27" t="s">
        <v>4598</v>
      </c>
      <c r="XDI141" s="25" t="s">
        <v>4540</v>
      </c>
      <c r="XDJ141" s="26" t="s">
        <v>4541</v>
      </c>
      <c r="XDK141" s="26" t="s">
        <v>4542</v>
      </c>
      <c r="XDL141" s="26" t="s">
        <v>4590</v>
      </c>
      <c r="XDM141" s="26" t="s">
        <v>4543</v>
      </c>
      <c r="XDN141" s="26" t="s">
        <v>4591</v>
      </c>
      <c r="XDO141" s="26" t="s">
        <v>4592</v>
      </c>
      <c r="XDP141" s="26" t="s">
        <v>4593</v>
      </c>
      <c r="XDQ141" s="26" t="s">
        <v>4594</v>
      </c>
      <c r="XDR141" s="26" t="s">
        <v>4595</v>
      </c>
      <c r="XDS141" s="26" t="s">
        <v>4596</v>
      </c>
      <c r="XDT141" s="26" t="s">
        <v>4597</v>
      </c>
      <c r="XDU141" s="26" t="s">
        <v>6</v>
      </c>
      <c r="XDV141" s="26" t="s">
        <v>4555</v>
      </c>
      <c r="XDW141" s="26" t="s">
        <v>4556</v>
      </c>
      <c r="XDX141" s="27" t="s">
        <v>4598</v>
      </c>
      <c r="XDY141" s="25" t="s">
        <v>4540</v>
      </c>
      <c r="XDZ141" s="26" t="s">
        <v>4541</v>
      </c>
      <c r="XEA141" s="26" t="s">
        <v>4542</v>
      </c>
      <c r="XEB141" s="26" t="s">
        <v>4590</v>
      </c>
      <c r="XEC141" s="26" t="s">
        <v>4543</v>
      </c>
      <c r="XED141" s="26" t="s">
        <v>4591</v>
      </c>
      <c r="XEE141" s="26" t="s">
        <v>4592</v>
      </c>
      <c r="XEF141" s="26" t="s">
        <v>4593</v>
      </c>
      <c r="XEG141" s="26" t="s">
        <v>4594</v>
      </c>
      <c r="XEH141" s="26" t="s">
        <v>4595</v>
      </c>
      <c r="XEI141" s="26" t="s">
        <v>4596</v>
      </c>
      <c r="XEJ141" s="26" t="s">
        <v>4597</v>
      </c>
      <c r="XEK141" s="26" t="s">
        <v>6</v>
      </c>
      <c r="XEL141" s="26" t="s">
        <v>4555</v>
      </c>
      <c r="XEM141" s="26" t="s">
        <v>4556</v>
      </c>
      <c r="XEN141" s="27" t="s">
        <v>4598</v>
      </c>
      <c r="XEO141" s="25" t="s">
        <v>4540</v>
      </c>
      <c r="XEP141" s="26" t="s">
        <v>4541</v>
      </c>
      <c r="XEQ141" s="26" t="s">
        <v>4542</v>
      </c>
      <c r="XER141" s="26" t="s">
        <v>4590</v>
      </c>
      <c r="XES141" s="26" t="s">
        <v>4543</v>
      </c>
      <c r="XET141" s="26" t="s">
        <v>4591</v>
      </c>
      <c r="XEU141" s="26" t="s">
        <v>4592</v>
      </c>
      <c r="XEV141" s="26" t="s">
        <v>4593</v>
      </c>
      <c r="XEW141" s="26" t="s">
        <v>4594</v>
      </c>
      <c r="XEX141" s="26" t="s">
        <v>4595</v>
      </c>
      <c r="XEY141" s="26" t="s">
        <v>4596</v>
      </c>
      <c r="XEZ141" s="26" t="s">
        <v>4597</v>
      </c>
      <c r="XFA141" s="26" t="s">
        <v>6</v>
      </c>
      <c r="XFB141" s="26" t="s">
        <v>4555</v>
      </c>
      <c r="XFC141" s="26" t="s">
        <v>4556</v>
      </c>
      <c r="XFD141" s="27" t="s">
        <v>4598</v>
      </c>
    </row>
    <row r="142" spans="1:16384" customFormat="1" ht="12.75" customHeight="1">
      <c r="A142" s="28">
        <v>2022</v>
      </c>
      <c r="B142" s="29">
        <v>6</v>
      </c>
      <c r="C142" s="29" t="s">
        <v>4481</v>
      </c>
      <c r="D142" s="29">
        <v>91940.05</v>
      </c>
      <c r="E142" s="29" t="s">
        <v>4579</v>
      </c>
      <c r="F142" s="29" t="s">
        <v>4604</v>
      </c>
      <c r="G142" s="29">
        <v>1</v>
      </c>
      <c r="H142" s="29" t="s">
        <v>4562</v>
      </c>
      <c r="I142" s="29" t="s">
        <v>4298</v>
      </c>
      <c r="J142" s="29" t="s">
        <v>4563</v>
      </c>
      <c r="K142" s="29" t="s">
        <v>4580</v>
      </c>
      <c r="L142" s="29" t="s">
        <v>4565</v>
      </c>
      <c r="M142" s="29" t="s">
        <v>4581</v>
      </c>
      <c r="N142" s="29" t="s">
        <v>4579</v>
      </c>
      <c r="O142" s="29" t="s">
        <v>358</v>
      </c>
      <c r="P142" s="30" t="s">
        <v>4480</v>
      </c>
      <c r="Q142" s="28">
        <v>2022</v>
      </c>
      <c r="R142" s="29">
        <v>6</v>
      </c>
      <c r="S142" s="29" t="s">
        <v>4481</v>
      </c>
      <c r="T142" s="29">
        <v>91940.05</v>
      </c>
      <c r="U142" s="29" t="s">
        <v>4579</v>
      </c>
      <c r="V142" s="29" t="s">
        <v>4604</v>
      </c>
      <c r="W142" s="29">
        <v>1</v>
      </c>
      <c r="X142" s="29" t="s">
        <v>4562</v>
      </c>
      <c r="Y142" s="29" t="s">
        <v>4298</v>
      </c>
      <c r="Z142" s="29" t="s">
        <v>4563</v>
      </c>
      <c r="AA142" s="29" t="s">
        <v>4580</v>
      </c>
      <c r="AB142" s="29" t="s">
        <v>4565</v>
      </c>
      <c r="AC142" s="29" t="s">
        <v>4581</v>
      </c>
      <c r="AD142" s="29" t="s">
        <v>4579</v>
      </c>
      <c r="AE142" s="29" t="s">
        <v>358</v>
      </c>
      <c r="AF142" s="30" t="s">
        <v>4480</v>
      </c>
      <c r="AG142" s="28">
        <v>2022</v>
      </c>
      <c r="AH142" s="29">
        <v>6</v>
      </c>
      <c r="AI142" s="29" t="s">
        <v>4481</v>
      </c>
      <c r="AJ142" s="29">
        <v>91940.05</v>
      </c>
      <c r="AK142" s="29" t="s">
        <v>4579</v>
      </c>
      <c r="AL142" s="29" t="s">
        <v>4604</v>
      </c>
      <c r="AM142" s="29">
        <v>1</v>
      </c>
      <c r="AN142" s="29" t="s">
        <v>4562</v>
      </c>
      <c r="AO142" s="29" t="s">
        <v>4298</v>
      </c>
      <c r="AP142" s="29" t="s">
        <v>4563</v>
      </c>
      <c r="AQ142" s="29" t="s">
        <v>4580</v>
      </c>
      <c r="AR142" s="29" t="s">
        <v>4565</v>
      </c>
      <c r="AS142" s="29" t="s">
        <v>4581</v>
      </c>
      <c r="AT142" s="29" t="s">
        <v>4579</v>
      </c>
      <c r="AU142" s="29" t="s">
        <v>358</v>
      </c>
      <c r="AV142" s="30" t="s">
        <v>4480</v>
      </c>
      <c r="AW142" s="28">
        <v>2022</v>
      </c>
      <c r="AX142" s="29">
        <v>6</v>
      </c>
      <c r="AY142" s="29" t="s">
        <v>4481</v>
      </c>
      <c r="AZ142" s="29">
        <v>91940.05</v>
      </c>
      <c r="BA142" s="29" t="s">
        <v>4579</v>
      </c>
      <c r="BB142" s="29" t="s">
        <v>4604</v>
      </c>
      <c r="BC142" s="29">
        <v>1</v>
      </c>
      <c r="BD142" s="29" t="s">
        <v>4562</v>
      </c>
      <c r="BE142" s="29" t="s">
        <v>4298</v>
      </c>
      <c r="BF142" s="29" t="s">
        <v>4563</v>
      </c>
      <c r="BG142" s="29" t="s">
        <v>4580</v>
      </c>
      <c r="BH142" s="29" t="s">
        <v>4565</v>
      </c>
      <c r="BI142" s="29" t="s">
        <v>4581</v>
      </c>
      <c r="BJ142" s="29" t="s">
        <v>4579</v>
      </c>
      <c r="BK142" s="29" t="s">
        <v>358</v>
      </c>
      <c r="BL142" s="30" t="s">
        <v>4480</v>
      </c>
      <c r="BM142" s="28">
        <v>2022</v>
      </c>
      <c r="BN142" s="29">
        <v>6</v>
      </c>
      <c r="BO142" s="29" t="s">
        <v>4481</v>
      </c>
      <c r="BP142" s="29">
        <v>91940.05</v>
      </c>
      <c r="BQ142" s="29" t="s">
        <v>4579</v>
      </c>
      <c r="BR142" s="29" t="s">
        <v>4604</v>
      </c>
      <c r="BS142" s="29">
        <v>1</v>
      </c>
      <c r="BT142" s="29" t="s">
        <v>4562</v>
      </c>
      <c r="BU142" s="29" t="s">
        <v>4298</v>
      </c>
      <c r="BV142" s="29" t="s">
        <v>4563</v>
      </c>
      <c r="BW142" s="29" t="s">
        <v>4580</v>
      </c>
      <c r="BX142" s="29" t="s">
        <v>4565</v>
      </c>
      <c r="BY142" s="29" t="s">
        <v>4581</v>
      </c>
      <c r="BZ142" s="29" t="s">
        <v>4579</v>
      </c>
      <c r="CA142" s="29" t="s">
        <v>358</v>
      </c>
      <c r="CB142" s="30" t="s">
        <v>4480</v>
      </c>
      <c r="CC142" s="28">
        <v>2022</v>
      </c>
      <c r="CD142" s="29">
        <v>6</v>
      </c>
      <c r="CE142" s="29" t="s">
        <v>4481</v>
      </c>
      <c r="CF142" s="29">
        <v>91940.05</v>
      </c>
      <c r="CG142" s="29" t="s">
        <v>4579</v>
      </c>
      <c r="CH142" s="29" t="s">
        <v>4604</v>
      </c>
      <c r="CI142" s="29">
        <v>1</v>
      </c>
      <c r="CJ142" s="29" t="s">
        <v>4562</v>
      </c>
      <c r="CK142" s="29" t="s">
        <v>4298</v>
      </c>
      <c r="CL142" s="29" t="s">
        <v>4563</v>
      </c>
      <c r="CM142" s="29" t="s">
        <v>4580</v>
      </c>
      <c r="CN142" s="29" t="s">
        <v>4565</v>
      </c>
      <c r="CO142" s="29" t="s">
        <v>4581</v>
      </c>
      <c r="CP142" s="29" t="s">
        <v>4579</v>
      </c>
      <c r="CQ142" s="29" t="s">
        <v>358</v>
      </c>
      <c r="CR142" s="30" t="s">
        <v>4480</v>
      </c>
      <c r="CS142" s="28">
        <v>2022</v>
      </c>
      <c r="CT142" s="29">
        <v>6</v>
      </c>
      <c r="CU142" s="29" t="s">
        <v>4481</v>
      </c>
      <c r="CV142" s="29">
        <v>91940.05</v>
      </c>
      <c r="CW142" s="29" t="s">
        <v>4579</v>
      </c>
      <c r="CX142" s="29" t="s">
        <v>4604</v>
      </c>
      <c r="CY142" s="29">
        <v>1</v>
      </c>
      <c r="CZ142" s="29" t="s">
        <v>4562</v>
      </c>
      <c r="DA142" s="29" t="s">
        <v>4298</v>
      </c>
      <c r="DB142" s="29" t="s">
        <v>4563</v>
      </c>
      <c r="DC142" s="29" t="s">
        <v>4580</v>
      </c>
      <c r="DD142" s="29" t="s">
        <v>4565</v>
      </c>
      <c r="DE142" s="29" t="s">
        <v>4581</v>
      </c>
      <c r="DF142" s="29" t="s">
        <v>4579</v>
      </c>
      <c r="DG142" s="29" t="s">
        <v>358</v>
      </c>
      <c r="DH142" s="30" t="s">
        <v>4480</v>
      </c>
      <c r="DI142" s="28">
        <v>2022</v>
      </c>
      <c r="DJ142" s="29">
        <v>6</v>
      </c>
      <c r="DK142" s="29" t="s">
        <v>4481</v>
      </c>
      <c r="DL142" s="29">
        <v>91940.05</v>
      </c>
      <c r="DM142" s="29" t="s">
        <v>4579</v>
      </c>
      <c r="DN142" s="29" t="s">
        <v>4604</v>
      </c>
      <c r="DO142" s="29">
        <v>1</v>
      </c>
      <c r="DP142" s="29" t="s">
        <v>4562</v>
      </c>
      <c r="DQ142" s="29" t="s">
        <v>4298</v>
      </c>
      <c r="DR142" s="29" t="s">
        <v>4563</v>
      </c>
      <c r="DS142" s="29" t="s">
        <v>4580</v>
      </c>
      <c r="DT142" s="29" t="s">
        <v>4565</v>
      </c>
      <c r="DU142" s="29" t="s">
        <v>4581</v>
      </c>
      <c r="DV142" s="29" t="s">
        <v>4579</v>
      </c>
      <c r="DW142" s="29" t="s">
        <v>358</v>
      </c>
      <c r="DX142" s="30" t="s">
        <v>4480</v>
      </c>
      <c r="DY142" s="28">
        <v>2022</v>
      </c>
      <c r="DZ142" s="29">
        <v>6</v>
      </c>
      <c r="EA142" s="29" t="s">
        <v>4481</v>
      </c>
      <c r="EB142" s="29">
        <v>91940.05</v>
      </c>
      <c r="EC142" s="29" t="s">
        <v>4579</v>
      </c>
      <c r="ED142" s="29" t="s">
        <v>4604</v>
      </c>
      <c r="EE142" s="29">
        <v>1</v>
      </c>
      <c r="EF142" s="29" t="s">
        <v>4562</v>
      </c>
      <c r="EG142" s="29" t="s">
        <v>4298</v>
      </c>
      <c r="EH142" s="29" t="s">
        <v>4563</v>
      </c>
      <c r="EI142" s="29" t="s">
        <v>4580</v>
      </c>
      <c r="EJ142" s="29" t="s">
        <v>4565</v>
      </c>
      <c r="EK142" s="29" t="s">
        <v>4581</v>
      </c>
      <c r="EL142" s="29" t="s">
        <v>4579</v>
      </c>
      <c r="EM142" s="29" t="s">
        <v>358</v>
      </c>
      <c r="EN142" s="30" t="s">
        <v>4480</v>
      </c>
      <c r="EO142" s="28">
        <v>2022</v>
      </c>
      <c r="EP142" s="29">
        <v>6</v>
      </c>
      <c r="EQ142" s="29" t="s">
        <v>4481</v>
      </c>
      <c r="ER142" s="29">
        <v>91940.05</v>
      </c>
      <c r="ES142" s="29" t="s">
        <v>4579</v>
      </c>
      <c r="ET142" s="29" t="s">
        <v>4604</v>
      </c>
      <c r="EU142" s="29">
        <v>1</v>
      </c>
      <c r="EV142" s="29" t="s">
        <v>4562</v>
      </c>
      <c r="EW142" s="29" t="s">
        <v>4298</v>
      </c>
      <c r="EX142" s="29" t="s">
        <v>4563</v>
      </c>
      <c r="EY142" s="29" t="s">
        <v>4580</v>
      </c>
      <c r="EZ142" s="29" t="s">
        <v>4565</v>
      </c>
      <c r="FA142" s="29" t="s">
        <v>4581</v>
      </c>
      <c r="FB142" s="29" t="s">
        <v>4579</v>
      </c>
      <c r="FC142" s="29" t="s">
        <v>358</v>
      </c>
      <c r="FD142" s="30" t="s">
        <v>4480</v>
      </c>
      <c r="FE142" s="28">
        <v>2022</v>
      </c>
      <c r="FF142" s="29">
        <v>6</v>
      </c>
      <c r="FG142" s="29" t="s">
        <v>4481</v>
      </c>
      <c r="FH142" s="29">
        <v>91940.05</v>
      </c>
      <c r="FI142" s="29" t="s">
        <v>4579</v>
      </c>
      <c r="FJ142" s="29" t="s">
        <v>4604</v>
      </c>
      <c r="FK142" s="29">
        <v>1</v>
      </c>
      <c r="FL142" s="29" t="s">
        <v>4562</v>
      </c>
      <c r="FM142" s="29" t="s">
        <v>4298</v>
      </c>
      <c r="FN142" s="29" t="s">
        <v>4563</v>
      </c>
      <c r="FO142" s="29" t="s">
        <v>4580</v>
      </c>
      <c r="FP142" s="29" t="s">
        <v>4565</v>
      </c>
      <c r="FQ142" s="29" t="s">
        <v>4581</v>
      </c>
      <c r="FR142" s="29" t="s">
        <v>4579</v>
      </c>
      <c r="FS142" s="29" t="s">
        <v>358</v>
      </c>
      <c r="FT142" s="30" t="s">
        <v>4480</v>
      </c>
      <c r="FU142" s="28">
        <v>2022</v>
      </c>
      <c r="FV142" s="29">
        <v>6</v>
      </c>
      <c r="FW142" s="29" t="s">
        <v>4481</v>
      </c>
      <c r="FX142" s="29">
        <v>91940.05</v>
      </c>
      <c r="FY142" s="29" t="s">
        <v>4579</v>
      </c>
      <c r="FZ142" s="29" t="s">
        <v>4604</v>
      </c>
      <c r="GA142" s="29">
        <v>1</v>
      </c>
      <c r="GB142" s="29" t="s">
        <v>4562</v>
      </c>
      <c r="GC142" s="29" t="s">
        <v>4298</v>
      </c>
      <c r="GD142" s="29" t="s">
        <v>4563</v>
      </c>
      <c r="GE142" s="29" t="s">
        <v>4580</v>
      </c>
      <c r="GF142" s="29" t="s">
        <v>4565</v>
      </c>
      <c r="GG142" s="29" t="s">
        <v>4581</v>
      </c>
      <c r="GH142" s="29" t="s">
        <v>4579</v>
      </c>
      <c r="GI142" s="29" t="s">
        <v>358</v>
      </c>
      <c r="GJ142" s="30" t="s">
        <v>4480</v>
      </c>
      <c r="GK142" s="28">
        <v>2022</v>
      </c>
      <c r="GL142" s="29">
        <v>6</v>
      </c>
      <c r="GM142" s="29" t="s">
        <v>4481</v>
      </c>
      <c r="GN142" s="29">
        <v>91940.05</v>
      </c>
      <c r="GO142" s="29" t="s">
        <v>4579</v>
      </c>
      <c r="GP142" s="29" t="s">
        <v>4604</v>
      </c>
      <c r="GQ142" s="29">
        <v>1</v>
      </c>
      <c r="GR142" s="29" t="s">
        <v>4562</v>
      </c>
      <c r="GS142" s="29" t="s">
        <v>4298</v>
      </c>
      <c r="GT142" s="29" t="s">
        <v>4563</v>
      </c>
      <c r="GU142" s="29" t="s">
        <v>4580</v>
      </c>
      <c r="GV142" s="29" t="s">
        <v>4565</v>
      </c>
      <c r="GW142" s="29" t="s">
        <v>4581</v>
      </c>
      <c r="GX142" s="29" t="s">
        <v>4579</v>
      </c>
      <c r="GY142" s="29" t="s">
        <v>358</v>
      </c>
      <c r="GZ142" s="30" t="s">
        <v>4480</v>
      </c>
      <c r="HA142" s="28">
        <v>2022</v>
      </c>
      <c r="HB142" s="29">
        <v>6</v>
      </c>
      <c r="HC142" s="29" t="s">
        <v>4481</v>
      </c>
      <c r="HD142" s="29">
        <v>91940.05</v>
      </c>
      <c r="HE142" s="29" t="s">
        <v>4579</v>
      </c>
      <c r="HF142" s="29" t="s">
        <v>4604</v>
      </c>
      <c r="HG142" s="29">
        <v>1</v>
      </c>
      <c r="HH142" s="29" t="s">
        <v>4562</v>
      </c>
      <c r="HI142" s="29" t="s">
        <v>4298</v>
      </c>
      <c r="HJ142" s="29" t="s">
        <v>4563</v>
      </c>
      <c r="HK142" s="29" t="s">
        <v>4580</v>
      </c>
      <c r="HL142" s="29" t="s">
        <v>4565</v>
      </c>
      <c r="HM142" s="29" t="s">
        <v>4581</v>
      </c>
      <c r="HN142" s="29" t="s">
        <v>4579</v>
      </c>
      <c r="HO142" s="29" t="s">
        <v>358</v>
      </c>
      <c r="HP142" s="30" t="s">
        <v>4480</v>
      </c>
      <c r="HQ142" s="28">
        <v>2022</v>
      </c>
      <c r="HR142" s="29">
        <v>6</v>
      </c>
      <c r="HS142" s="29" t="s">
        <v>4481</v>
      </c>
      <c r="HT142" s="29">
        <v>91940.05</v>
      </c>
      <c r="HU142" s="29" t="s">
        <v>4579</v>
      </c>
      <c r="HV142" s="29" t="s">
        <v>4604</v>
      </c>
      <c r="HW142" s="29">
        <v>1</v>
      </c>
      <c r="HX142" s="29" t="s">
        <v>4562</v>
      </c>
      <c r="HY142" s="29" t="s">
        <v>4298</v>
      </c>
      <c r="HZ142" s="29" t="s">
        <v>4563</v>
      </c>
      <c r="IA142" s="29" t="s">
        <v>4580</v>
      </c>
      <c r="IB142" s="29" t="s">
        <v>4565</v>
      </c>
      <c r="IC142" s="29" t="s">
        <v>4581</v>
      </c>
      <c r="ID142" s="29" t="s">
        <v>4579</v>
      </c>
      <c r="IE142" s="29" t="s">
        <v>358</v>
      </c>
      <c r="IF142" s="30" t="s">
        <v>4480</v>
      </c>
      <c r="IG142" s="28">
        <v>2022</v>
      </c>
      <c r="IH142" s="29">
        <v>6</v>
      </c>
      <c r="II142" s="29" t="s">
        <v>4481</v>
      </c>
      <c r="IJ142" s="29">
        <v>91940.05</v>
      </c>
      <c r="IK142" s="29" t="s">
        <v>4579</v>
      </c>
      <c r="IL142" s="29" t="s">
        <v>4604</v>
      </c>
      <c r="IM142" s="29">
        <v>1</v>
      </c>
      <c r="IN142" s="29" t="s">
        <v>4562</v>
      </c>
      <c r="IO142" s="29" t="s">
        <v>4298</v>
      </c>
      <c r="IP142" s="29" t="s">
        <v>4563</v>
      </c>
      <c r="IQ142" s="29" t="s">
        <v>4580</v>
      </c>
      <c r="IR142" s="29" t="s">
        <v>4565</v>
      </c>
      <c r="IS142" s="29" t="s">
        <v>4581</v>
      </c>
      <c r="IT142" s="29" t="s">
        <v>4579</v>
      </c>
      <c r="IU142" s="29" t="s">
        <v>358</v>
      </c>
      <c r="IV142" s="30" t="s">
        <v>4480</v>
      </c>
      <c r="IW142" s="28">
        <v>2022</v>
      </c>
      <c r="IX142" s="29">
        <v>6</v>
      </c>
      <c r="IY142" s="29" t="s">
        <v>4481</v>
      </c>
      <c r="IZ142" s="29">
        <v>91940.05</v>
      </c>
      <c r="JA142" s="29" t="s">
        <v>4579</v>
      </c>
      <c r="JB142" s="29" t="s">
        <v>4604</v>
      </c>
      <c r="JC142" s="29">
        <v>1</v>
      </c>
      <c r="JD142" s="29" t="s">
        <v>4562</v>
      </c>
      <c r="JE142" s="29" t="s">
        <v>4298</v>
      </c>
      <c r="JF142" s="29" t="s">
        <v>4563</v>
      </c>
      <c r="JG142" s="29" t="s">
        <v>4580</v>
      </c>
      <c r="JH142" s="29" t="s">
        <v>4565</v>
      </c>
      <c r="JI142" s="29" t="s">
        <v>4581</v>
      </c>
      <c r="JJ142" s="29" t="s">
        <v>4579</v>
      </c>
      <c r="JK142" s="29" t="s">
        <v>358</v>
      </c>
      <c r="JL142" s="30" t="s">
        <v>4480</v>
      </c>
      <c r="JM142" s="28">
        <v>2022</v>
      </c>
      <c r="JN142" s="29">
        <v>6</v>
      </c>
      <c r="JO142" s="29" t="s">
        <v>4481</v>
      </c>
      <c r="JP142" s="29">
        <v>91940.05</v>
      </c>
      <c r="JQ142" s="29" t="s">
        <v>4579</v>
      </c>
      <c r="JR142" s="29" t="s">
        <v>4604</v>
      </c>
      <c r="JS142" s="29">
        <v>1</v>
      </c>
      <c r="JT142" s="29" t="s">
        <v>4562</v>
      </c>
      <c r="JU142" s="29" t="s">
        <v>4298</v>
      </c>
      <c r="JV142" s="29" t="s">
        <v>4563</v>
      </c>
      <c r="JW142" s="29" t="s">
        <v>4580</v>
      </c>
      <c r="JX142" s="29" t="s">
        <v>4565</v>
      </c>
      <c r="JY142" s="29" t="s">
        <v>4581</v>
      </c>
      <c r="JZ142" s="29" t="s">
        <v>4579</v>
      </c>
      <c r="KA142" s="29" t="s">
        <v>358</v>
      </c>
      <c r="KB142" s="30" t="s">
        <v>4480</v>
      </c>
      <c r="KC142" s="28">
        <v>2022</v>
      </c>
      <c r="KD142" s="29">
        <v>6</v>
      </c>
      <c r="KE142" s="29" t="s">
        <v>4481</v>
      </c>
      <c r="KF142" s="29">
        <v>91940.05</v>
      </c>
      <c r="KG142" s="29" t="s">
        <v>4579</v>
      </c>
      <c r="KH142" s="29" t="s">
        <v>4604</v>
      </c>
      <c r="KI142" s="29">
        <v>1</v>
      </c>
      <c r="KJ142" s="29" t="s">
        <v>4562</v>
      </c>
      <c r="KK142" s="29" t="s">
        <v>4298</v>
      </c>
      <c r="KL142" s="29" t="s">
        <v>4563</v>
      </c>
      <c r="KM142" s="29" t="s">
        <v>4580</v>
      </c>
      <c r="KN142" s="29" t="s">
        <v>4565</v>
      </c>
      <c r="KO142" s="29" t="s">
        <v>4581</v>
      </c>
      <c r="KP142" s="29" t="s">
        <v>4579</v>
      </c>
      <c r="KQ142" s="29" t="s">
        <v>358</v>
      </c>
      <c r="KR142" s="30" t="s">
        <v>4480</v>
      </c>
      <c r="KS142" s="28">
        <v>2022</v>
      </c>
      <c r="KT142" s="29">
        <v>6</v>
      </c>
      <c r="KU142" s="29" t="s">
        <v>4481</v>
      </c>
      <c r="KV142" s="29">
        <v>91940.05</v>
      </c>
      <c r="KW142" s="29" t="s">
        <v>4579</v>
      </c>
      <c r="KX142" s="29" t="s">
        <v>4604</v>
      </c>
      <c r="KY142" s="29">
        <v>1</v>
      </c>
      <c r="KZ142" s="29" t="s">
        <v>4562</v>
      </c>
      <c r="LA142" s="29" t="s">
        <v>4298</v>
      </c>
      <c r="LB142" s="29" t="s">
        <v>4563</v>
      </c>
      <c r="LC142" s="29" t="s">
        <v>4580</v>
      </c>
      <c r="LD142" s="29" t="s">
        <v>4565</v>
      </c>
      <c r="LE142" s="29" t="s">
        <v>4581</v>
      </c>
      <c r="LF142" s="29" t="s">
        <v>4579</v>
      </c>
      <c r="LG142" s="29" t="s">
        <v>358</v>
      </c>
      <c r="LH142" s="30" t="s">
        <v>4480</v>
      </c>
      <c r="LI142" s="28">
        <v>2022</v>
      </c>
      <c r="LJ142" s="29">
        <v>6</v>
      </c>
      <c r="LK142" s="29" t="s">
        <v>4481</v>
      </c>
      <c r="LL142" s="29">
        <v>91940.05</v>
      </c>
      <c r="LM142" s="29" t="s">
        <v>4579</v>
      </c>
      <c r="LN142" s="29" t="s">
        <v>4604</v>
      </c>
      <c r="LO142" s="29">
        <v>1</v>
      </c>
      <c r="LP142" s="29" t="s">
        <v>4562</v>
      </c>
      <c r="LQ142" s="29" t="s">
        <v>4298</v>
      </c>
      <c r="LR142" s="29" t="s">
        <v>4563</v>
      </c>
      <c r="LS142" s="29" t="s">
        <v>4580</v>
      </c>
      <c r="LT142" s="29" t="s">
        <v>4565</v>
      </c>
      <c r="LU142" s="29" t="s">
        <v>4581</v>
      </c>
      <c r="LV142" s="29" t="s">
        <v>4579</v>
      </c>
      <c r="LW142" s="29" t="s">
        <v>358</v>
      </c>
      <c r="LX142" s="30" t="s">
        <v>4480</v>
      </c>
      <c r="LY142" s="28">
        <v>2022</v>
      </c>
      <c r="LZ142" s="29">
        <v>6</v>
      </c>
      <c r="MA142" s="29" t="s">
        <v>4481</v>
      </c>
      <c r="MB142" s="29">
        <v>91940.05</v>
      </c>
      <c r="MC142" s="29" t="s">
        <v>4579</v>
      </c>
      <c r="MD142" s="29" t="s">
        <v>4604</v>
      </c>
      <c r="ME142" s="29">
        <v>1</v>
      </c>
      <c r="MF142" s="29" t="s">
        <v>4562</v>
      </c>
      <c r="MG142" s="29" t="s">
        <v>4298</v>
      </c>
      <c r="MH142" s="29" t="s">
        <v>4563</v>
      </c>
      <c r="MI142" s="29" t="s">
        <v>4580</v>
      </c>
      <c r="MJ142" s="29" t="s">
        <v>4565</v>
      </c>
      <c r="MK142" s="29" t="s">
        <v>4581</v>
      </c>
      <c r="ML142" s="29" t="s">
        <v>4579</v>
      </c>
      <c r="MM142" s="29" t="s">
        <v>358</v>
      </c>
      <c r="MN142" s="30" t="s">
        <v>4480</v>
      </c>
      <c r="MO142" s="28">
        <v>2022</v>
      </c>
      <c r="MP142" s="29">
        <v>6</v>
      </c>
      <c r="MQ142" s="29" t="s">
        <v>4481</v>
      </c>
      <c r="MR142" s="29">
        <v>91940.05</v>
      </c>
      <c r="MS142" s="29" t="s">
        <v>4579</v>
      </c>
      <c r="MT142" s="29" t="s">
        <v>4604</v>
      </c>
      <c r="MU142" s="29">
        <v>1</v>
      </c>
      <c r="MV142" s="29" t="s">
        <v>4562</v>
      </c>
      <c r="MW142" s="29" t="s">
        <v>4298</v>
      </c>
      <c r="MX142" s="29" t="s">
        <v>4563</v>
      </c>
      <c r="MY142" s="29" t="s">
        <v>4580</v>
      </c>
      <c r="MZ142" s="29" t="s">
        <v>4565</v>
      </c>
      <c r="NA142" s="29" t="s">
        <v>4581</v>
      </c>
      <c r="NB142" s="29" t="s">
        <v>4579</v>
      </c>
      <c r="NC142" s="29" t="s">
        <v>358</v>
      </c>
      <c r="ND142" s="30" t="s">
        <v>4480</v>
      </c>
      <c r="NE142" s="28">
        <v>2022</v>
      </c>
      <c r="NF142" s="29">
        <v>6</v>
      </c>
      <c r="NG142" s="29" t="s">
        <v>4481</v>
      </c>
      <c r="NH142" s="29">
        <v>91940.05</v>
      </c>
      <c r="NI142" s="29" t="s">
        <v>4579</v>
      </c>
      <c r="NJ142" s="29" t="s">
        <v>4604</v>
      </c>
      <c r="NK142" s="29">
        <v>1</v>
      </c>
      <c r="NL142" s="29" t="s">
        <v>4562</v>
      </c>
      <c r="NM142" s="29" t="s">
        <v>4298</v>
      </c>
      <c r="NN142" s="29" t="s">
        <v>4563</v>
      </c>
      <c r="NO142" s="29" t="s">
        <v>4580</v>
      </c>
      <c r="NP142" s="29" t="s">
        <v>4565</v>
      </c>
      <c r="NQ142" s="29" t="s">
        <v>4581</v>
      </c>
      <c r="NR142" s="29" t="s">
        <v>4579</v>
      </c>
      <c r="NS142" s="29" t="s">
        <v>358</v>
      </c>
      <c r="NT142" s="30" t="s">
        <v>4480</v>
      </c>
      <c r="NU142" s="28">
        <v>2022</v>
      </c>
      <c r="NV142" s="29">
        <v>6</v>
      </c>
      <c r="NW142" s="29" t="s">
        <v>4481</v>
      </c>
      <c r="NX142" s="29">
        <v>91940.05</v>
      </c>
      <c r="NY142" s="29" t="s">
        <v>4579</v>
      </c>
      <c r="NZ142" s="29" t="s">
        <v>4604</v>
      </c>
      <c r="OA142" s="29">
        <v>1</v>
      </c>
      <c r="OB142" s="29" t="s">
        <v>4562</v>
      </c>
      <c r="OC142" s="29" t="s">
        <v>4298</v>
      </c>
      <c r="OD142" s="29" t="s">
        <v>4563</v>
      </c>
      <c r="OE142" s="29" t="s">
        <v>4580</v>
      </c>
      <c r="OF142" s="29" t="s">
        <v>4565</v>
      </c>
      <c r="OG142" s="29" t="s">
        <v>4581</v>
      </c>
      <c r="OH142" s="29" t="s">
        <v>4579</v>
      </c>
      <c r="OI142" s="29" t="s">
        <v>358</v>
      </c>
      <c r="OJ142" s="30" t="s">
        <v>4480</v>
      </c>
      <c r="OK142" s="28">
        <v>2022</v>
      </c>
      <c r="OL142" s="29">
        <v>6</v>
      </c>
      <c r="OM142" s="29" t="s">
        <v>4481</v>
      </c>
      <c r="ON142" s="29">
        <v>91940.05</v>
      </c>
      <c r="OO142" s="29" t="s">
        <v>4579</v>
      </c>
      <c r="OP142" s="29" t="s">
        <v>4604</v>
      </c>
      <c r="OQ142" s="29">
        <v>1</v>
      </c>
      <c r="OR142" s="29" t="s">
        <v>4562</v>
      </c>
      <c r="OS142" s="29" t="s">
        <v>4298</v>
      </c>
      <c r="OT142" s="29" t="s">
        <v>4563</v>
      </c>
      <c r="OU142" s="29" t="s">
        <v>4580</v>
      </c>
      <c r="OV142" s="29" t="s">
        <v>4565</v>
      </c>
      <c r="OW142" s="29" t="s">
        <v>4581</v>
      </c>
      <c r="OX142" s="29" t="s">
        <v>4579</v>
      </c>
      <c r="OY142" s="29" t="s">
        <v>358</v>
      </c>
      <c r="OZ142" s="30" t="s">
        <v>4480</v>
      </c>
      <c r="PA142" s="28">
        <v>2022</v>
      </c>
      <c r="PB142" s="29">
        <v>6</v>
      </c>
      <c r="PC142" s="29" t="s">
        <v>4481</v>
      </c>
      <c r="PD142" s="29">
        <v>91940.05</v>
      </c>
      <c r="PE142" s="29" t="s">
        <v>4579</v>
      </c>
      <c r="PF142" s="29" t="s">
        <v>4604</v>
      </c>
      <c r="PG142" s="29">
        <v>1</v>
      </c>
      <c r="PH142" s="29" t="s">
        <v>4562</v>
      </c>
      <c r="PI142" s="29" t="s">
        <v>4298</v>
      </c>
      <c r="PJ142" s="29" t="s">
        <v>4563</v>
      </c>
      <c r="PK142" s="29" t="s">
        <v>4580</v>
      </c>
      <c r="PL142" s="29" t="s">
        <v>4565</v>
      </c>
      <c r="PM142" s="29" t="s">
        <v>4581</v>
      </c>
      <c r="PN142" s="29" t="s">
        <v>4579</v>
      </c>
      <c r="PO142" s="29" t="s">
        <v>358</v>
      </c>
      <c r="PP142" s="30" t="s">
        <v>4480</v>
      </c>
      <c r="PQ142" s="28">
        <v>2022</v>
      </c>
      <c r="PR142" s="29">
        <v>6</v>
      </c>
      <c r="PS142" s="29" t="s">
        <v>4481</v>
      </c>
      <c r="PT142" s="29">
        <v>91940.05</v>
      </c>
      <c r="PU142" s="29" t="s">
        <v>4579</v>
      </c>
      <c r="PV142" s="29" t="s">
        <v>4604</v>
      </c>
      <c r="PW142" s="29">
        <v>1</v>
      </c>
      <c r="PX142" s="29" t="s">
        <v>4562</v>
      </c>
      <c r="PY142" s="29" t="s">
        <v>4298</v>
      </c>
      <c r="PZ142" s="29" t="s">
        <v>4563</v>
      </c>
      <c r="QA142" s="29" t="s">
        <v>4580</v>
      </c>
      <c r="QB142" s="29" t="s">
        <v>4565</v>
      </c>
      <c r="QC142" s="29" t="s">
        <v>4581</v>
      </c>
      <c r="QD142" s="29" t="s">
        <v>4579</v>
      </c>
      <c r="QE142" s="29" t="s">
        <v>358</v>
      </c>
      <c r="QF142" s="30" t="s">
        <v>4480</v>
      </c>
      <c r="QG142" s="28">
        <v>2022</v>
      </c>
      <c r="QH142" s="29">
        <v>6</v>
      </c>
      <c r="QI142" s="29" t="s">
        <v>4481</v>
      </c>
      <c r="QJ142" s="29">
        <v>91940.05</v>
      </c>
      <c r="QK142" s="29" t="s">
        <v>4579</v>
      </c>
      <c r="QL142" s="29" t="s">
        <v>4604</v>
      </c>
      <c r="QM142" s="29">
        <v>1</v>
      </c>
      <c r="QN142" s="29" t="s">
        <v>4562</v>
      </c>
      <c r="QO142" s="29" t="s">
        <v>4298</v>
      </c>
      <c r="QP142" s="29" t="s">
        <v>4563</v>
      </c>
      <c r="QQ142" s="29" t="s">
        <v>4580</v>
      </c>
      <c r="QR142" s="29" t="s">
        <v>4565</v>
      </c>
      <c r="QS142" s="29" t="s">
        <v>4581</v>
      </c>
      <c r="QT142" s="29" t="s">
        <v>4579</v>
      </c>
      <c r="QU142" s="29" t="s">
        <v>358</v>
      </c>
      <c r="QV142" s="30" t="s">
        <v>4480</v>
      </c>
      <c r="QW142" s="28">
        <v>2022</v>
      </c>
      <c r="QX142" s="29">
        <v>6</v>
      </c>
      <c r="QY142" s="29" t="s">
        <v>4481</v>
      </c>
      <c r="QZ142" s="29">
        <v>91940.05</v>
      </c>
      <c r="RA142" s="29" t="s">
        <v>4579</v>
      </c>
      <c r="RB142" s="29" t="s">
        <v>4604</v>
      </c>
      <c r="RC142" s="29">
        <v>1</v>
      </c>
      <c r="RD142" s="29" t="s">
        <v>4562</v>
      </c>
      <c r="RE142" s="29" t="s">
        <v>4298</v>
      </c>
      <c r="RF142" s="29" t="s">
        <v>4563</v>
      </c>
      <c r="RG142" s="29" t="s">
        <v>4580</v>
      </c>
      <c r="RH142" s="29" t="s">
        <v>4565</v>
      </c>
      <c r="RI142" s="29" t="s">
        <v>4581</v>
      </c>
      <c r="RJ142" s="29" t="s">
        <v>4579</v>
      </c>
      <c r="RK142" s="29" t="s">
        <v>358</v>
      </c>
      <c r="RL142" s="30" t="s">
        <v>4480</v>
      </c>
      <c r="RM142" s="28">
        <v>2022</v>
      </c>
      <c r="RN142" s="29">
        <v>6</v>
      </c>
      <c r="RO142" s="29" t="s">
        <v>4481</v>
      </c>
      <c r="RP142" s="29">
        <v>91940.05</v>
      </c>
      <c r="RQ142" s="29" t="s">
        <v>4579</v>
      </c>
      <c r="RR142" s="29" t="s">
        <v>4604</v>
      </c>
      <c r="RS142" s="29">
        <v>1</v>
      </c>
      <c r="RT142" s="29" t="s">
        <v>4562</v>
      </c>
      <c r="RU142" s="29" t="s">
        <v>4298</v>
      </c>
      <c r="RV142" s="29" t="s">
        <v>4563</v>
      </c>
      <c r="RW142" s="29" t="s">
        <v>4580</v>
      </c>
      <c r="RX142" s="29" t="s">
        <v>4565</v>
      </c>
      <c r="RY142" s="29" t="s">
        <v>4581</v>
      </c>
      <c r="RZ142" s="29" t="s">
        <v>4579</v>
      </c>
      <c r="SA142" s="29" t="s">
        <v>358</v>
      </c>
      <c r="SB142" s="30" t="s">
        <v>4480</v>
      </c>
      <c r="SC142" s="28">
        <v>2022</v>
      </c>
      <c r="SD142" s="29">
        <v>6</v>
      </c>
      <c r="SE142" s="29" t="s">
        <v>4481</v>
      </c>
      <c r="SF142" s="29">
        <v>91940.05</v>
      </c>
      <c r="SG142" s="29" t="s">
        <v>4579</v>
      </c>
      <c r="SH142" s="29" t="s">
        <v>4604</v>
      </c>
      <c r="SI142" s="29">
        <v>1</v>
      </c>
      <c r="SJ142" s="29" t="s">
        <v>4562</v>
      </c>
      <c r="SK142" s="29" t="s">
        <v>4298</v>
      </c>
      <c r="SL142" s="29" t="s">
        <v>4563</v>
      </c>
      <c r="SM142" s="29" t="s">
        <v>4580</v>
      </c>
      <c r="SN142" s="29" t="s">
        <v>4565</v>
      </c>
      <c r="SO142" s="29" t="s">
        <v>4581</v>
      </c>
      <c r="SP142" s="29" t="s">
        <v>4579</v>
      </c>
      <c r="SQ142" s="29" t="s">
        <v>358</v>
      </c>
      <c r="SR142" s="30" t="s">
        <v>4480</v>
      </c>
      <c r="SS142" s="28">
        <v>2022</v>
      </c>
      <c r="ST142" s="29">
        <v>6</v>
      </c>
      <c r="SU142" s="29" t="s">
        <v>4481</v>
      </c>
      <c r="SV142" s="29">
        <v>91940.05</v>
      </c>
      <c r="SW142" s="29" t="s">
        <v>4579</v>
      </c>
      <c r="SX142" s="29" t="s">
        <v>4604</v>
      </c>
      <c r="SY142" s="29">
        <v>1</v>
      </c>
      <c r="SZ142" s="29" t="s">
        <v>4562</v>
      </c>
      <c r="TA142" s="29" t="s">
        <v>4298</v>
      </c>
      <c r="TB142" s="29" t="s">
        <v>4563</v>
      </c>
      <c r="TC142" s="29" t="s">
        <v>4580</v>
      </c>
      <c r="TD142" s="29" t="s">
        <v>4565</v>
      </c>
      <c r="TE142" s="29" t="s">
        <v>4581</v>
      </c>
      <c r="TF142" s="29" t="s">
        <v>4579</v>
      </c>
      <c r="TG142" s="29" t="s">
        <v>358</v>
      </c>
      <c r="TH142" s="30" t="s">
        <v>4480</v>
      </c>
      <c r="TI142" s="28">
        <v>2022</v>
      </c>
      <c r="TJ142" s="29">
        <v>6</v>
      </c>
      <c r="TK142" s="29" t="s">
        <v>4481</v>
      </c>
      <c r="TL142" s="29">
        <v>91940.05</v>
      </c>
      <c r="TM142" s="29" t="s">
        <v>4579</v>
      </c>
      <c r="TN142" s="29" t="s">
        <v>4604</v>
      </c>
      <c r="TO142" s="29">
        <v>1</v>
      </c>
      <c r="TP142" s="29" t="s">
        <v>4562</v>
      </c>
      <c r="TQ142" s="29" t="s">
        <v>4298</v>
      </c>
      <c r="TR142" s="29" t="s">
        <v>4563</v>
      </c>
      <c r="TS142" s="29" t="s">
        <v>4580</v>
      </c>
      <c r="TT142" s="29" t="s">
        <v>4565</v>
      </c>
      <c r="TU142" s="29" t="s">
        <v>4581</v>
      </c>
      <c r="TV142" s="29" t="s">
        <v>4579</v>
      </c>
      <c r="TW142" s="29" t="s">
        <v>358</v>
      </c>
      <c r="TX142" s="30" t="s">
        <v>4480</v>
      </c>
      <c r="TY142" s="28">
        <v>2022</v>
      </c>
      <c r="TZ142" s="29">
        <v>6</v>
      </c>
      <c r="UA142" s="29" t="s">
        <v>4481</v>
      </c>
      <c r="UB142" s="29">
        <v>91940.05</v>
      </c>
      <c r="UC142" s="29" t="s">
        <v>4579</v>
      </c>
      <c r="UD142" s="29" t="s">
        <v>4604</v>
      </c>
      <c r="UE142" s="29">
        <v>1</v>
      </c>
      <c r="UF142" s="29" t="s">
        <v>4562</v>
      </c>
      <c r="UG142" s="29" t="s">
        <v>4298</v>
      </c>
      <c r="UH142" s="29" t="s">
        <v>4563</v>
      </c>
      <c r="UI142" s="29" t="s">
        <v>4580</v>
      </c>
      <c r="UJ142" s="29" t="s">
        <v>4565</v>
      </c>
      <c r="UK142" s="29" t="s">
        <v>4581</v>
      </c>
      <c r="UL142" s="29" t="s">
        <v>4579</v>
      </c>
      <c r="UM142" s="29" t="s">
        <v>358</v>
      </c>
      <c r="UN142" s="30" t="s">
        <v>4480</v>
      </c>
      <c r="UO142" s="28">
        <v>2022</v>
      </c>
      <c r="UP142" s="29">
        <v>6</v>
      </c>
      <c r="UQ142" s="29" t="s">
        <v>4481</v>
      </c>
      <c r="UR142" s="29">
        <v>91940.05</v>
      </c>
      <c r="US142" s="29" t="s">
        <v>4579</v>
      </c>
      <c r="UT142" s="29" t="s">
        <v>4604</v>
      </c>
      <c r="UU142" s="29">
        <v>1</v>
      </c>
      <c r="UV142" s="29" t="s">
        <v>4562</v>
      </c>
      <c r="UW142" s="29" t="s">
        <v>4298</v>
      </c>
      <c r="UX142" s="29" t="s">
        <v>4563</v>
      </c>
      <c r="UY142" s="29" t="s">
        <v>4580</v>
      </c>
      <c r="UZ142" s="29" t="s">
        <v>4565</v>
      </c>
      <c r="VA142" s="29" t="s">
        <v>4581</v>
      </c>
      <c r="VB142" s="29" t="s">
        <v>4579</v>
      </c>
      <c r="VC142" s="29" t="s">
        <v>358</v>
      </c>
      <c r="VD142" s="30" t="s">
        <v>4480</v>
      </c>
      <c r="VE142" s="28">
        <v>2022</v>
      </c>
      <c r="VF142" s="29">
        <v>6</v>
      </c>
      <c r="VG142" s="29" t="s">
        <v>4481</v>
      </c>
      <c r="VH142" s="29">
        <v>91940.05</v>
      </c>
      <c r="VI142" s="29" t="s">
        <v>4579</v>
      </c>
      <c r="VJ142" s="29" t="s">
        <v>4604</v>
      </c>
      <c r="VK142" s="29">
        <v>1</v>
      </c>
      <c r="VL142" s="29" t="s">
        <v>4562</v>
      </c>
      <c r="VM142" s="29" t="s">
        <v>4298</v>
      </c>
      <c r="VN142" s="29" t="s">
        <v>4563</v>
      </c>
      <c r="VO142" s="29" t="s">
        <v>4580</v>
      </c>
      <c r="VP142" s="29" t="s">
        <v>4565</v>
      </c>
      <c r="VQ142" s="29" t="s">
        <v>4581</v>
      </c>
      <c r="VR142" s="29" t="s">
        <v>4579</v>
      </c>
      <c r="VS142" s="29" t="s">
        <v>358</v>
      </c>
      <c r="VT142" s="30" t="s">
        <v>4480</v>
      </c>
      <c r="VU142" s="28">
        <v>2022</v>
      </c>
      <c r="VV142" s="29">
        <v>6</v>
      </c>
      <c r="VW142" s="29" t="s">
        <v>4481</v>
      </c>
      <c r="VX142" s="29">
        <v>91940.05</v>
      </c>
      <c r="VY142" s="29" t="s">
        <v>4579</v>
      </c>
      <c r="VZ142" s="29" t="s">
        <v>4604</v>
      </c>
      <c r="WA142" s="29">
        <v>1</v>
      </c>
      <c r="WB142" s="29" t="s">
        <v>4562</v>
      </c>
      <c r="WC142" s="29" t="s">
        <v>4298</v>
      </c>
      <c r="WD142" s="29" t="s">
        <v>4563</v>
      </c>
      <c r="WE142" s="29" t="s">
        <v>4580</v>
      </c>
      <c r="WF142" s="29" t="s">
        <v>4565</v>
      </c>
      <c r="WG142" s="29" t="s">
        <v>4581</v>
      </c>
      <c r="WH142" s="29" t="s">
        <v>4579</v>
      </c>
      <c r="WI142" s="29" t="s">
        <v>358</v>
      </c>
      <c r="WJ142" s="30" t="s">
        <v>4480</v>
      </c>
      <c r="WK142" s="28">
        <v>2022</v>
      </c>
      <c r="WL142" s="29">
        <v>6</v>
      </c>
      <c r="WM142" s="29" t="s">
        <v>4481</v>
      </c>
      <c r="WN142" s="29">
        <v>91940.05</v>
      </c>
      <c r="WO142" s="29" t="s">
        <v>4579</v>
      </c>
      <c r="WP142" s="29" t="s">
        <v>4604</v>
      </c>
      <c r="WQ142" s="29">
        <v>1</v>
      </c>
      <c r="WR142" s="29" t="s">
        <v>4562</v>
      </c>
      <c r="WS142" s="29" t="s">
        <v>4298</v>
      </c>
      <c r="WT142" s="29" t="s">
        <v>4563</v>
      </c>
      <c r="WU142" s="29" t="s">
        <v>4580</v>
      </c>
      <c r="WV142" s="29" t="s">
        <v>4565</v>
      </c>
      <c r="WW142" s="29" t="s">
        <v>4581</v>
      </c>
      <c r="WX142" s="29" t="s">
        <v>4579</v>
      </c>
      <c r="WY142" s="29" t="s">
        <v>358</v>
      </c>
      <c r="WZ142" s="30" t="s">
        <v>4480</v>
      </c>
      <c r="XA142" s="28">
        <v>2022</v>
      </c>
      <c r="XB142" s="29">
        <v>6</v>
      </c>
      <c r="XC142" s="29" t="s">
        <v>4481</v>
      </c>
      <c r="XD142" s="29">
        <v>91940.05</v>
      </c>
      <c r="XE142" s="29" t="s">
        <v>4579</v>
      </c>
      <c r="XF142" s="29" t="s">
        <v>4604</v>
      </c>
      <c r="XG142" s="29">
        <v>1</v>
      </c>
      <c r="XH142" s="29" t="s">
        <v>4562</v>
      </c>
      <c r="XI142" s="29" t="s">
        <v>4298</v>
      </c>
      <c r="XJ142" s="29" t="s">
        <v>4563</v>
      </c>
      <c r="XK142" s="29" t="s">
        <v>4580</v>
      </c>
      <c r="XL142" s="29" t="s">
        <v>4565</v>
      </c>
      <c r="XM142" s="29" t="s">
        <v>4581</v>
      </c>
      <c r="XN142" s="29" t="s">
        <v>4579</v>
      </c>
      <c r="XO142" s="29" t="s">
        <v>358</v>
      </c>
      <c r="XP142" s="30" t="s">
        <v>4480</v>
      </c>
      <c r="XQ142" s="28">
        <v>2022</v>
      </c>
      <c r="XR142" s="29">
        <v>6</v>
      </c>
      <c r="XS142" s="29" t="s">
        <v>4481</v>
      </c>
      <c r="XT142" s="29">
        <v>91940.05</v>
      </c>
      <c r="XU142" s="29" t="s">
        <v>4579</v>
      </c>
      <c r="XV142" s="29" t="s">
        <v>4604</v>
      </c>
      <c r="XW142" s="29">
        <v>1</v>
      </c>
      <c r="XX142" s="29" t="s">
        <v>4562</v>
      </c>
      <c r="XY142" s="29" t="s">
        <v>4298</v>
      </c>
      <c r="XZ142" s="29" t="s">
        <v>4563</v>
      </c>
      <c r="YA142" s="29" t="s">
        <v>4580</v>
      </c>
      <c r="YB142" s="29" t="s">
        <v>4565</v>
      </c>
      <c r="YC142" s="29" t="s">
        <v>4581</v>
      </c>
      <c r="YD142" s="29" t="s">
        <v>4579</v>
      </c>
      <c r="YE142" s="29" t="s">
        <v>358</v>
      </c>
      <c r="YF142" s="30" t="s">
        <v>4480</v>
      </c>
      <c r="YG142" s="28">
        <v>2022</v>
      </c>
      <c r="YH142" s="29">
        <v>6</v>
      </c>
      <c r="YI142" s="29" t="s">
        <v>4481</v>
      </c>
      <c r="YJ142" s="29">
        <v>91940.05</v>
      </c>
      <c r="YK142" s="29" t="s">
        <v>4579</v>
      </c>
      <c r="YL142" s="29" t="s">
        <v>4604</v>
      </c>
      <c r="YM142" s="29">
        <v>1</v>
      </c>
      <c r="YN142" s="29" t="s">
        <v>4562</v>
      </c>
      <c r="YO142" s="29" t="s">
        <v>4298</v>
      </c>
      <c r="YP142" s="29" t="s">
        <v>4563</v>
      </c>
      <c r="YQ142" s="29" t="s">
        <v>4580</v>
      </c>
      <c r="YR142" s="29" t="s">
        <v>4565</v>
      </c>
      <c r="YS142" s="29" t="s">
        <v>4581</v>
      </c>
      <c r="YT142" s="29" t="s">
        <v>4579</v>
      </c>
      <c r="YU142" s="29" t="s">
        <v>358</v>
      </c>
      <c r="YV142" s="30" t="s">
        <v>4480</v>
      </c>
      <c r="YW142" s="28">
        <v>2022</v>
      </c>
      <c r="YX142" s="29">
        <v>6</v>
      </c>
      <c r="YY142" s="29" t="s">
        <v>4481</v>
      </c>
      <c r="YZ142" s="29">
        <v>91940.05</v>
      </c>
      <c r="ZA142" s="29" t="s">
        <v>4579</v>
      </c>
      <c r="ZB142" s="29" t="s">
        <v>4604</v>
      </c>
      <c r="ZC142" s="29">
        <v>1</v>
      </c>
      <c r="ZD142" s="29" t="s">
        <v>4562</v>
      </c>
      <c r="ZE142" s="29" t="s">
        <v>4298</v>
      </c>
      <c r="ZF142" s="29" t="s">
        <v>4563</v>
      </c>
      <c r="ZG142" s="29" t="s">
        <v>4580</v>
      </c>
      <c r="ZH142" s="29" t="s">
        <v>4565</v>
      </c>
      <c r="ZI142" s="29" t="s">
        <v>4581</v>
      </c>
      <c r="ZJ142" s="29" t="s">
        <v>4579</v>
      </c>
      <c r="ZK142" s="29" t="s">
        <v>358</v>
      </c>
      <c r="ZL142" s="30" t="s">
        <v>4480</v>
      </c>
      <c r="ZM142" s="28">
        <v>2022</v>
      </c>
      <c r="ZN142" s="29">
        <v>6</v>
      </c>
      <c r="ZO142" s="29" t="s">
        <v>4481</v>
      </c>
      <c r="ZP142" s="29">
        <v>91940.05</v>
      </c>
      <c r="ZQ142" s="29" t="s">
        <v>4579</v>
      </c>
      <c r="ZR142" s="29" t="s">
        <v>4604</v>
      </c>
      <c r="ZS142" s="29">
        <v>1</v>
      </c>
      <c r="ZT142" s="29" t="s">
        <v>4562</v>
      </c>
      <c r="ZU142" s="29" t="s">
        <v>4298</v>
      </c>
      <c r="ZV142" s="29" t="s">
        <v>4563</v>
      </c>
      <c r="ZW142" s="29" t="s">
        <v>4580</v>
      </c>
      <c r="ZX142" s="29" t="s">
        <v>4565</v>
      </c>
      <c r="ZY142" s="29" t="s">
        <v>4581</v>
      </c>
      <c r="ZZ142" s="29" t="s">
        <v>4579</v>
      </c>
      <c r="AAA142" s="29" t="s">
        <v>358</v>
      </c>
      <c r="AAB142" s="30" t="s">
        <v>4480</v>
      </c>
      <c r="AAC142" s="28">
        <v>2022</v>
      </c>
      <c r="AAD142" s="29">
        <v>6</v>
      </c>
      <c r="AAE142" s="29" t="s">
        <v>4481</v>
      </c>
      <c r="AAF142" s="29">
        <v>91940.05</v>
      </c>
      <c r="AAG142" s="29" t="s">
        <v>4579</v>
      </c>
      <c r="AAH142" s="29" t="s">
        <v>4604</v>
      </c>
      <c r="AAI142" s="29">
        <v>1</v>
      </c>
      <c r="AAJ142" s="29" t="s">
        <v>4562</v>
      </c>
      <c r="AAK142" s="29" t="s">
        <v>4298</v>
      </c>
      <c r="AAL142" s="29" t="s">
        <v>4563</v>
      </c>
      <c r="AAM142" s="29" t="s">
        <v>4580</v>
      </c>
      <c r="AAN142" s="29" t="s">
        <v>4565</v>
      </c>
      <c r="AAO142" s="29" t="s">
        <v>4581</v>
      </c>
      <c r="AAP142" s="29" t="s">
        <v>4579</v>
      </c>
      <c r="AAQ142" s="29" t="s">
        <v>358</v>
      </c>
      <c r="AAR142" s="30" t="s">
        <v>4480</v>
      </c>
      <c r="AAS142" s="28">
        <v>2022</v>
      </c>
      <c r="AAT142" s="29">
        <v>6</v>
      </c>
      <c r="AAU142" s="29" t="s">
        <v>4481</v>
      </c>
      <c r="AAV142" s="29">
        <v>91940.05</v>
      </c>
      <c r="AAW142" s="29" t="s">
        <v>4579</v>
      </c>
      <c r="AAX142" s="29" t="s">
        <v>4604</v>
      </c>
      <c r="AAY142" s="29">
        <v>1</v>
      </c>
      <c r="AAZ142" s="29" t="s">
        <v>4562</v>
      </c>
      <c r="ABA142" s="29" t="s">
        <v>4298</v>
      </c>
      <c r="ABB142" s="29" t="s">
        <v>4563</v>
      </c>
      <c r="ABC142" s="29" t="s">
        <v>4580</v>
      </c>
      <c r="ABD142" s="29" t="s">
        <v>4565</v>
      </c>
      <c r="ABE142" s="29" t="s">
        <v>4581</v>
      </c>
      <c r="ABF142" s="29" t="s">
        <v>4579</v>
      </c>
      <c r="ABG142" s="29" t="s">
        <v>358</v>
      </c>
      <c r="ABH142" s="30" t="s">
        <v>4480</v>
      </c>
      <c r="ABI142" s="28">
        <v>2022</v>
      </c>
      <c r="ABJ142" s="29">
        <v>6</v>
      </c>
      <c r="ABK142" s="29" t="s">
        <v>4481</v>
      </c>
      <c r="ABL142" s="29">
        <v>91940.05</v>
      </c>
      <c r="ABM142" s="29" t="s">
        <v>4579</v>
      </c>
      <c r="ABN142" s="29" t="s">
        <v>4604</v>
      </c>
      <c r="ABO142" s="29">
        <v>1</v>
      </c>
      <c r="ABP142" s="29" t="s">
        <v>4562</v>
      </c>
      <c r="ABQ142" s="29" t="s">
        <v>4298</v>
      </c>
      <c r="ABR142" s="29" t="s">
        <v>4563</v>
      </c>
      <c r="ABS142" s="29" t="s">
        <v>4580</v>
      </c>
      <c r="ABT142" s="29" t="s">
        <v>4565</v>
      </c>
      <c r="ABU142" s="29" t="s">
        <v>4581</v>
      </c>
      <c r="ABV142" s="29" t="s">
        <v>4579</v>
      </c>
      <c r="ABW142" s="29" t="s">
        <v>358</v>
      </c>
      <c r="ABX142" s="30" t="s">
        <v>4480</v>
      </c>
      <c r="ABY142" s="28">
        <v>2022</v>
      </c>
      <c r="ABZ142" s="29">
        <v>6</v>
      </c>
      <c r="ACA142" s="29" t="s">
        <v>4481</v>
      </c>
      <c r="ACB142" s="29">
        <v>91940.05</v>
      </c>
      <c r="ACC142" s="29" t="s">
        <v>4579</v>
      </c>
      <c r="ACD142" s="29" t="s">
        <v>4604</v>
      </c>
      <c r="ACE142" s="29">
        <v>1</v>
      </c>
      <c r="ACF142" s="29" t="s">
        <v>4562</v>
      </c>
      <c r="ACG142" s="29" t="s">
        <v>4298</v>
      </c>
      <c r="ACH142" s="29" t="s">
        <v>4563</v>
      </c>
      <c r="ACI142" s="29" t="s">
        <v>4580</v>
      </c>
      <c r="ACJ142" s="29" t="s">
        <v>4565</v>
      </c>
      <c r="ACK142" s="29" t="s">
        <v>4581</v>
      </c>
      <c r="ACL142" s="29" t="s">
        <v>4579</v>
      </c>
      <c r="ACM142" s="29" t="s">
        <v>358</v>
      </c>
      <c r="ACN142" s="30" t="s">
        <v>4480</v>
      </c>
      <c r="ACO142" s="28">
        <v>2022</v>
      </c>
      <c r="ACP142" s="29">
        <v>6</v>
      </c>
      <c r="ACQ142" s="29" t="s">
        <v>4481</v>
      </c>
      <c r="ACR142" s="29">
        <v>91940.05</v>
      </c>
      <c r="ACS142" s="29" t="s">
        <v>4579</v>
      </c>
      <c r="ACT142" s="29" t="s">
        <v>4604</v>
      </c>
      <c r="ACU142" s="29">
        <v>1</v>
      </c>
      <c r="ACV142" s="29" t="s">
        <v>4562</v>
      </c>
      <c r="ACW142" s="29" t="s">
        <v>4298</v>
      </c>
      <c r="ACX142" s="29" t="s">
        <v>4563</v>
      </c>
      <c r="ACY142" s="29" t="s">
        <v>4580</v>
      </c>
      <c r="ACZ142" s="29" t="s">
        <v>4565</v>
      </c>
      <c r="ADA142" s="29" t="s">
        <v>4581</v>
      </c>
      <c r="ADB142" s="29" t="s">
        <v>4579</v>
      </c>
      <c r="ADC142" s="29" t="s">
        <v>358</v>
      </c>
      <c r="ADD142" s="30" t="s">
        <v>4480</v>
      </c>
      <c r="ADE142" s="28">
        <v>2022</v>
      </c>
      <c r="ADF142" s="29">
        <v>6</v>
      </c>
      <c r="ADG142" s="29" t="s">
        <v>4481</v>
      </c>
      <c r="ADH142" s="29">
        <v>91940.05</v>
      </c>
      <c r="ADI142" s="29" t="s">
        <v>4579</v>
      </c>
      <c r="ADJ142" s="29" t="s">
        <v>4604</v>
      </c>
      <c r="ADK142" s="29">
        <v>1</v>
      </c>
      <c r="ADL142" s="29" t="s">
        <v>4562</v>
      </c>
      <c r="ADM142" s="29" t="s">
        <v>4298</v>
      </c>
      <c r="ADN142" s="29" t="s">
        <v>4563</v>
      </c>
      <c r="ADO142" s="29" t="s">
        <v>4580</v>
      </c>
      <c r="ADP142" s="29" t="s">
        <v>4565</v>
      </c>
      <c r="ADQ142" s="29" t="s">
        <v>4581</v>
      </c>
      <c r="ADR142" s="29" t="s">
        <v>4579</v>
      </c>
      <c r="ADS142" s="29" t="s">
        <v>358</v>
      </c>
      <c r="ADT142" s="30" t="s">
        <v>4480</v>
      </c>
      <c r="ADU142" s="28">
        <v>2022</v>
      </c>
      <c r="ADV142" s="29">
        <v>6</v>
      </c>
      <c r="ADW142" s="29" t="s">
        <v>4481</v>
      </c>
      <c r="ADX142" s="29">
        <v>91940.05</v>
      </c>
      <c r="ADY142" s="29" t="s">
        <v>4579</v>
      </c>
      <c r="ADZ142" s="29" t="s">
        <v>4604</v>
      </c>
      <c r="AEA142" s="29">
        <v>1</v>
      </c>
      <c r="AEB142" s="29" t="s">
        <v>4562</v>
      </c>
      <c r="AEC142" s="29" t="s">
        <v>4298</v>
      </c>
      <c r="AED142" s="29" t="s">
        <v>4563</v>
      </c>
      <c r="AEE142" s="29" t="s">
        <v>4580</v>
      </c>
      <c r="AEF142" s="29" t="s">
        <v>4565</v>
      </c>
      <c r="AEG142" s="29" t="s">
        <v>4581</v>
      </c>
      <c r="AEH142" s="29" t="s">
        <v>4579</v>
      </c>
      <c r="AEI142" s="29" t="s">
        <v>358</v>
      </c>
      <c r="AEJ142" s="30" t="s">
        <v>4480</v>
      </c>
      <c r="AEK142" s="28">
        <v>2022</v>
      </c>
      <c r="AEL142" s="29">
        <v>6</v>
      </c>
      <c r="AEM142" s="29" t="s">
        <v>4481</v>
      </c>
      <c r="AEN142" s="29">
        <v>91940.05</v>
      </c>
      <c r="AEO142" s="29" t="s">
        <v>4579</v>
      </c>
      <c r="AEP142" s="29" t="s">
        <v>4604</v>
      </c>
      <c r="AEQ142" s="29">
        <v>1</v>
      </c>
      <c r="AER142" s="29" t="s">
        <v>4562</v>
      </c>
      <c r="AES142" s="29" t="s">
        <v>4298</v>
      </c>
      <c r="AET142" s="29" t="s">
        <v>4563</v>
      </c>
      <c r="AEU142" s="29" t="s">
        <v>4580</v>
      </c>
      <c r="AEV142" s="29" t="s">
        <v>4565</v>
      </c>
      <c r="AEW142" s="29" t="s">
        <v>4581</v>
      </c>
      <c r="AEX142" s="29" t="s">
        <v>4579</v>
      </c>
      <c r="AEY142" s="29" t="s">
        <v>358</v>
      </c>
      <c r="AEZ142" s="30" t="s">
        <v>4480</v>
      </c>
      <c r="AFA142" s="28">
        <v>2022</v>
      </c>
      <c r="AFB142" s="29">
        <v>6</v>
      </c>
      <c r="AFC142" s="29" t="s">
        <v>4481</v>
      </c>
      <c r="AFD142" s="29">
        <v>91940.05</v>
      </c>
      <c r="AFE142" s="29" t="s">
        <v>4579</v>
      </c>
      <c r="AFF142" s="29" t="s">
        <v>4604</v>
      </c>
      <c r="AFG142" s="29">
        <v>1</v>
      </c>
      <c r="AFH142" s="29" t="s">
        <v>4562</v>
      </c>
      <c r="AFI142" s="29" t="s">
        <v>4298</v>
      </c>
      <c r="AFJ142" s="29" t="s">
        <v>4563</v>
      </c>
      <c r="AFK142" s="29" t="s">
        <v>4580</v>
      </c>
      <c r="AFL142" s="29" t="s">
        <v>4565</v>
      </c>
      <c r="AFM142" s="29" t="s">
        <v>4581</v>
      </c>
      <c r="AFN142" s="29" t="s">
        <v>4579</v>
      </c>
      <c r="AFO142" s="29" t="s">
        <v>358</v>
      </c>
      <c r="AFP142" s="30" t="s">
        <v>4480</v>
      </c>
      <c r="AFQ142" s="28">
        <v>2022</v>
      </c>
      <c r="AFR142" s="29">
        <v>6</v>
      </c>
      <c r="AFS142" s="29" t="s">
        <v>4481</v>
      </c>
      <c r="AFT142" s="29">
        <v>91940.05</v>
      </c>
      <c r="AFU142" s="29" t="s">
        <v>4579</v>
      </c>
      <c r="AFV142" s="29" t="s">
        <v>4604</v>
      </c>
      <c r="AFW142" s="29">
        <v>1</v>
      </c>
      <c r="AFX142" s="29" t="s">
        <v>4562</v>
      </c>
      <c r="AFY142" s="29" t="s">
        <v>4298</v>
      </c>
      <c r="AFZ142" s="29" t="s">
        <v>4563</v>
      </c>
      <c r="AGA142" s="29" t="s">
        <v>4580</v>
      </c>
      <c r="AGB142" s="29" t="s">
        <v>4565</v>
      </c>
      <c r="AGC142" s="29" t="s">
        <v>4581</v>
      </c>
      <c r="AGD142" s="29" t="s">
        <v>4579</v>
      </c>
      <c r="AGE142" s="29" t="s">
        <v>358</v>
      </c>
      <c r="AGF142" s="30" t="s">
        <v>4480</v>
      </c>
      <c r="AGG142" s="28">
        <v>2022</v>
      </c>
      <c r="AGH142" s="29">
        <v>6</v>
      </c>
      <c r="AGI142" s="29" t="s">
        <v>4481</v>
      </c>
      <c r="AGJ142" s="29">
        <v>91940.05</v>
      </c>
      <c r="AGK142" s="29" t="s">
        <v>4579</v>
      </c>
      <c r="AGL142" s="29" t="s">
        <v>4604</v>
      </c>
      <c r="AGM142" s="29">
        <v>1</v>
      </c>
      <c r="AGN142" s="29" t="s">
        <v>4562</v>
      </c>
      <c r="AGO142" s="29" t="s">
        <v>4298</v>
      </c>
      <c r="AGP142" s="29" t="s">
        <v>4563</v>
      </c>
      <c r="AGQ142" s="29" t="s">
        <v>4580</v>
      </c>
      <c r="AGR142" s="29" t="s">
        <v>4565</v>
      </c>
      <c r="AGS142" s="29" t="s">
        <v>4581</v>
      </c>
      <c r="AGT142" s="29" t="s">
        <v>4579</v>
      </c>
      <c r="AGU142" s="29" t="s">
        <v>358</v>
      </c>
      <c r="AGV142" s="30" t="s">
        <v>4480</v>
      </c>
      <c r="AGW142" s="28">
        <v>2022</v>
      </c>
      <c r="AGX142" s="29">
        <v>6</v>
      </c>
      <c r="AGY142" s="29" t="s">
        <v>4481</v>
      </c>
      <c r="AGZ142" s="29">
        <v>91940.05</v>
      </c>
      <c r="AHA142" s="29" t="s">
        <v>4579</v>
      </c>
      <c r="AHB142" s="29" t="s">
        <v>4604</v>
      </c>
      <c r="AHC142" s="29">
        <v>1</v>
      </c>
      <c r="AHD142" s="29" t="s">
        <v>4562</v>
      </c>
      <c r="AHE142" s="29" t="s">
        <v>4298</v>
      </c>
      <c r="AHF142" s="29" t="s">
        <v>4563</v>
      </c>
      <c r="AHG142" s="29" t="s">
        <v>4580</v>
      </c>
      <c r="AHH142" s="29" t="s">
        <v>4565</v>
      </c>
      <c r="AHI142" s="29" t="s">
        <v>4581</v>
      </c>
      <c r="AHJ142" s="29" t="s">
        <v>4579</v>
      </c>
      <c r="AHK142" s="29" t="s">
        <v>358</v>
      </c>
      <c r="AHL142" s="30" t="s">
        <v>4480</v>
      </c>
      <c r="AHM142" s="28">
        <v>2022</v>
      </c>
      <c r="AHN142" s="29">
        <v>6</v>
      </c>
      <c r="AHO142" s="29" t="s">
        <v>4481</v>
      </c>
      <c r="AHP142" s="29">
        <v>91940.05</v>
      </c>
      <c r="AHQ142" s="29" t="s">
        <v>4579</v>
      </c>
      <c r="AHR142" s="29" t="s">
        <v>4604</v>
      </c>
      <c r="AHS142" s="29">
        <v>1</v>
      </c>
      <c r="AHT142" s="29" t="s">
        <v>4562</v>
      </c>
      <c r="AHU142" s="29" t="s">
        <v>4298</v>
      </c>
      <c r="AHV142" s="29" t="s">
        <v>4563</v>
      </c>
      <c r="AHW142" s="29" t="s">
        <v>4580</v>
      </c>
      <c r="AHX142" s="29" t="s">
        <v>4565</v>
      </c>
      <c r="AHY142" s="29" t="s">
        <v>4581</v>
      </c>
      <c r="AHZ142" s="29" t="s">
        <v>4579</v>
      </c>
      <c r="AIA142" s="29" t="s">
        <v>358</v>
      </c>
      <c r="AIB142" s="30" t="s">
        <v>4480</v>
      </c>
      <c r="AIC142" s="28">
        <v>2022</v>
      </c>
      <c r="AID142" s="29">
        <v>6</v>
      </c>
      <c r="AIE142" s="29" t="s">
        <v>4481</v>
      </c>
      <c r="AIF142" s="29">
        <v>91940.05</v>
      </c>
      <c r="AIG142" s="29" t="s">
        <v>4579</v>
      </c>
      <c r="AIH142" s="29" t="s">
        <v>4604</v>
      </c>
      <c r="AII142" s="29">
        <v>1</v>
      </c>
      <c r="AIJ142" s="29" t="s">
        <v>4562</v>
      </c>
      <c r="AIK142" s="29" t="s">
        <v>4298</v>
      </c>
      <c r="AIL142" s="29" t="s">
        <v>4563</v>
      </c>
      <c r="AIM142" s="29" t="s">
        <v>4580</v>
      </c>
      <c r="AIN142" s="29" t="s">
        <v>4565</v>
      </c>
      <c r="AIO142" s="29" t="s">
        <v>4581</v>
      </c>
      <c r="AIP142" s="29" t="s">
        <v>4579</v>
      </c>
      <c r="AIQ142" s="29" t="s">
        <v>358</v>
      </c>
      <c r="AIR142" s="30" t="s">
        <v>4480</v>
      </c>
      <c r="AIS142" s="28">
        <v>2022</v>
      </c>
      <c r="AIT142" s="29">
        <v>6</v>
      </c>
      <c r="AIU142" s="29" t="s">
        <v>4481</v>
      </c>
      <c r="AIV142" s="29">
        <v>91940.05</v>
      </c>
      <c r="AIW142" s="29" t="s">
        <v>4579</v>
      </c>
      <c r="AIX142" s="29" t="s">
        <v>4604</v>
      </c>
      <c r="AIY142" s="29">
        <v>1</v>
      </c>
      <c r="AIZ142" s="29" t="s">
        <v>4562</v>
      </c>
      <c r="AJA142" s="29" t="s">
        <v>4298</v>
      </c>
      <c r="AJB142" s="29" t="s">
        <v>4563</v>
      </c>
      <c r="AJC142" s="29" t="s">
        <v>4580</v>
      </c>
      <c r="AJD142" s="29" t="s">
        <v>4565</v>
      </c>
      <c r="AJE142" s="29" t="s">
        <v>4581</v>
      </c>
      <c r="AJF142" s="29" t="s">
        <v>4579</v>
      </c>
      <c r="AJG142" s="29" t="s">
        <v>358</v>
      </c>
      <c r="AJH142" s="30" t="s">
        <v>4480</v>
      </c>
      <c r="AJI142" s="28">
        <v>2022</v>
      </c>
      <c r="AJJ142" s="29">
        <v>6</v>
      </c>
      <c r="AJK142" s="29" t="s">
        <v>4481</v>
      </c>
      <c r="AJL142" s="29">
        <v>91940.05</v>
      </c>
      <c r="AJM142" s="29" t="s">
        <v>4579</v>
      </c>
      <c r="AJN142" s="29" t="s">
        <v>4604</v>
      </c>
      <c r="AJO142" s="29">
        <v>1</v>
      </c>
      <c r="AJP142" s="29" t="s">
        <v>4562</v>
      </c>
      <c r="AJQ142" s="29" t="s">
        <v>4298</v>
      </c>
      <c r="AJR142" s="29" t="s">
        <v>4563</v>
      </c>
      <c r="AJS142" s="29" t="s">
        <v>4580</v>
      </c>
      <c r="AJT142" s="29" t="s">
        <v>4565</v>
      </c>
      <c r="AJU142" s="29" t="s">
        <v>4581</v>
      </c>
      <c r="AJV142" s="29" t="s">
        <v>4579</v>
      </c>
      <c r="AJW142" s="29" t="s">
        <v>358</v>
      </c>
      <c r="AJX142" s="30" t="s">
        <v>4480</v>
      </c>
      <c r="AJY142" s="28">
        <v>2022</v>
      </c>
      <c r="AJZ142" s="29">
        <v>6</v>
      </c>
      <c r="AKA142" s="29" t="s">
        <v>4481</v>
      </c>
      <c r="AKB142" s="29">
        <v>91940.05</v>
      </c>
      <c r="AKC142" s="29" t="s">
        <v>4579</v>
      </c>
      <c r="AKD142" s="29" t="s">
        <v>4604</v>
      </c>
      <c r="AKE142" s="29">
        <v>1</v>
      </c>
      <c r="AKF142" s="29" t="s">
        <v>4562</v>
      </c>
      <c r="AKG142" s="29" t="s">
        <v>4298</v>
      </c>
      <c r="AKH142" s="29" t="s">
        <v>4563</v>
      </c>
      <c r="AKI142" s="29" t="s">
        <v>4580</v>
      </c>
      <c r="AKJ142" s="29" t="s">
        <v>4565</v>
      </c>
      <c r="AKK142" s="29" t="s">
        <v>4581</v>
      </c>
      <c r="AKL142" s="29" t="s">
        <v>4579</v>
      </c>
      <c r="AKM142" s="29" t="s">
        <v>358</v>
      </c>
      <c r="AKN142" s="30" t="s">
        <v>4480</v>
      </c>
      <c r="AKO142" s="28">
        <v>2022</v>
      </c>
      <c r="AKP142" s="29">
        <v>6</v>
      </c>
      <c r="AKQ142" s="29" t="s">
        <v>4481</v>
      </c>
      <c r="AKR142" s="29">
        <v>91940.05</v>
      </c>
      <c r="AKS142" s="29" t="s">
        <v>4579</v>
      </c>
      <c r="AKT142" s="29" t="s">
        <v>4604</v>
      </c>
      <c r="AKU142" s="29">
        <v>1</v>
      </c>
      <c r="AKV142" s="29" t="s">
        <v>4562</v>
      </c>
      <c r="AKW142" s="29" t="s">
        <v>4298</v>
      </c>
      <c r="AKX142" s="29" t="s">
        <v>4563</v>
      </c>
      <c r="AKY142" s="29" t="s">
        <v>4580</v>
      </c>
      <c r="AKZ142" s="29" t="s">
        <v>4565</v>
      </c>
      <c r="ALA142" s="29" t="s">
        <v>4581</v>
      </c>
      <c r="ALB142" s="29" t="s">
        <v>4579</v>
      </c>
      <c r="ALC142" s="29" t="s">
        <v>358</v>
      </c>
      <c r="ALD142" s="30" t="s">
        <v>4480</v>
      </c>
      <c r="ALE142" s="28">
        <v>2022</v>
      </c>
      <c r="ALF142" s="29">
        <v>6</v>
      </c>
      <c r="ALG142" s="29" t="s">
        <v>4481</v>
      </c>
      <c r="ALH142" s="29">
        <v>91940.05</v>
      </c>
      <c r="ALI142" s="29" t="s">
        <v>4579</v>
      </c>
      <c r="ALJ142" s="29" t="s">
        <v>4604</v>
      </c>
      <c r="ALK142" s="29">
        <v>1</v>
      </c>
      <c r="ALL142" s="29" t="s">
        <v>4562</v>
      </c>
      <c r="ALM142" s="29" t="s">
        <v>4298</v>
      </c>
      <c r="ALN142" s="29" t="s">
        <v>4563</v>
      </c>
      <c r="ALO142" s="29" t="s">
        <v>4580</v>
      </c>
      <c r="ALP142" s="29" t="s">
        <v>4565</v>
      </c>
      <c r="ALQ142" s="29" t="s">
        <v>4581</v>
      </c>
      <c r="ALR142" s="29" t="s">
        <v>4579</v>
      </c>
      <c r="ALS142" s="29" t="s">
        <v>358</v>
      </c>
      <c r="ALT142" s="30" t="s">
        <v>4480</v>
      </c>
      <c r="ALU142" s="28">
        <v>2022</v>
      </c>
      <c r="ALV142" s="29">
        <v>6</v>
      </c>
      <c r="ALW142" s="29" t="s">
        <v>4481</v>
      </c>
      <c r="ALX142" s="29">
        <v>91940.05</v>
      </c>
      <c r="ALY142" s="29" t="s">
        <v>4579</v>
      </c>
      <c r="ALZ142" s="29" t="s">
        <v>4604</v>
      </c>
      <c r="AMA142" s="29">
        <v>1</v>
      </c>
      <c r="AMB142" s="29" t="s">
        <v>4562</v>
      </c>
      <c r="AMC142" s="29" t="s">
        <v>4298</v>
      </c>
      <c r="AMD142" s="29" t="s">
        <v>4563</v>
      </c>
      <c r="AME142" s="29" t="s">
        <v>4580</v>
      </c>
      <c r="AMF142" s="29" t="s">
        <v>4565</v>
      </c>
      <c r="AMG142" s="29" t="s">
        <v>4581</v>
      </c>
      <c r="AMH142" s="29" t="s">
        <v>4579</v>
      </c>
      <c r="AMI142" s="29" t="s">
        <v>358</v>
      </c>
      <c r="AMJ142" s="30" t="s">
        <v>4480</v>
      </c>
      <c r="AMK142" s="28">
        <v>2022</v>
      </c>
      <c r="AML142" s="29">
        <v>6</v>
      </c>
      <c r="AMM142" s="29" t="s">
        <v>4481</v>
      </c>
      <c r="AMN142" s="29">
        <v>91940.05</v>
      </c>
      <c r="AMO142" s="29" t="s">
        <v>4579</v>
      </c>
      <c r="AMP142" s="29" t="s">
        <v>4604</v>
      </c>
      <c r="AMQ142" s="29">
        <v>1</v>
      </c>
      <c r="AMR142" s="29" t="s">
        <v>4562</v>
      </c>
      <c r="AMS142" s="29" t="s">
        <v>4298</v>
      </c>
      <c r="AMT142" s="29" t="s">
        <v>4563</v>
      </c>
      <c r="AMU142" s="29" t="s">
        <v>4580</v>
      </c>
      <c r="AMV142" s="29" t="s">
        <v>4565</v>
      </c>
      <c r="AMW142" s="29" t="s">
        <v>4581</v>
      </c>
      <c r="AMX142" s="29" t="s">
        <v>4579</v>
      </c>
      <c r="AMY142" s="29" t="s">
        <v>358</v>
      </c>
      <c r="AMZ142" s="30" t="s">
        <v>4480</v>
      </c>
      <c r="ANA142" s="28">
        <v>2022</v>
      </c>
      <c r="ANB142" s="29">
        <v>6</v>
      </c>
      <c r="ANC142" s="29" t="s">
        <v>4481</v>
      </c>
      <c r="AND142" s="29">
        <v>91940.05</v>
      </c>
      <c r="ANE142" s="29" t="s">
        <v>4579</v>
      </c>
      <c r="ANF142" s="29" t="s">
        <v>4604</v>
      </c>
      <c r="ANG142" s="29">
        <v>1</v>
      </c>
      <c r="ANH142" s="29" t="s">
        <v>4562</v>
      </c>
      <c r="ANI142" s="29" t="s">
        <v>4298</v>
      </c>
      <c r="ANJ142" s="29" t="s">
        <v>4563</v>
      </c>
      <c r="ANK142" s="29" t="s">
        <v>4580</v>
      </c>
      <c r="ANL142" s="29" t="s">
        <v>4565</v>
      </c>
      <c r="ANM142" s="29" t="s">
        <v>4581</v>
      </c>
      <c r="ANN142" s="29" t="s">
        <v>4579</v>
      </c>
      <c r="ANO142" s="29" t="s">
        <v>358</v>
      </c>
      <c r="ANP142" s="30" t="s">
        <v>4480</v>
      </c>
      <c r="ANQ142" s="28">
        <v>2022</v>
      </c>
      <c r="ANR142" s="29">
        <v>6</v>
      </c>
      <c r="ANS142" s="29" t="s">
        <v>4481</v>
      </c>
      <c r="ANT142" s="29">
        <v>91940.05</v>
      </c>
      <c r="ANU142" s="29" t="s">
        <v>4579</v>
      </c>
      <c r="ANV142" s="29" t="s">
        <v>4604</v>
      </c>
      <c r="ANW142" s="29">
        <v>1</v>
      </c>
      <c r="ANX142" s="29" t="s">
        <v>4562</v>
      </c>
      <c r="ANY142" s="29" t="s">
        <v>4298</v>
      </c>
      <c r="ANZ142" s="29" t="s">
        <v>4563</v>
      </c>
      <c r="AOA142" s="29" t="s">
        <v>4580</v>
      </c>
      <c r="AOB142" s="29" t="s">
        <v>4565</v>
      </c>
      <c r="AOC142" s="29" t="s">
        <v>4581</v>
      </c>
      <c r="AOD142" s="29" t="s">
        <v>4579</v>
      </c>
      <c r="AOE142" s="29" t="s">
        <v>358</v>
      </c>
      <c r="AOF142" s="30" t="s">
        <v>4480</v>
      </c>
      <c r="AOG142" s="28">
        <v>2022</v>
      </c>
      <c r="AOH142" s="29">
        <v>6</v>
      </c>
      <c r="AOI142" s="29" t="s">
        <v>4481</v>
      </c>
      <c r="AOJ142" s="29">
        <v>91940.05</v>
      </c>
      <c r="AOK142" s="29" t="s">
        <v>4579</v>
      </c>
      <c r="AOL142" s="29" t="s">
        <v>4604</v>
      </c>
      <c r="AOM142" s="29">
        <v>1</v>
      </c>
      <c r="AON142" s="29" t="s">
        <v>4562</v>
      </c>
      <c r="AOO142" s="29" t="s">
        <v>4298</v>
      </c>
      <c r="AOP142" s="29" t="s">
        <v>4563</v>
      </c>
      <c r="AOQ142" s="29" t="s">
        <v>4580</v>
      </c>
      <c r="AOR142" s="29" t="s">
        <v>4565</v>
      </c>
      <c r="AOS142" s="29" t="s">
        <v>4581</v>
      </c>
      <c r="AOT142" s="29" t="s">
        <v>4579</v>
      </c>
      <c r="AOU142" s="29" t="s">
        <v>358</v>
      </c>
      <c r="AOV142" s="30" t="s">
        <v>4480</v>
      </c>
      <c r="AOW142" s="28">
        <v>2022</v>
      </c>
      <c r="AOX142" s="29">
        <v>6</v>
      </c>
      <c r="AOY142" s="29" t="s">
        <v>4481</v>
      </c>
      <c r="AOZ142" s="29">
        <v>91940.05</v>
      </c>
      <c r="APA142" s="29" t="s">
        <v>4579</v>
      </c>
      <c r="APB142" s="29" t="s">
        <v>4604</v>
      </c>
      <c r="APC142" s="29">
        <v>1</v>
      </c>
      <c r="APD142" s="29" t="s">
        <v>4562</v>
      </c>
      <c r="APE142" s="29" t="s">
        <v>4298</v>
      </c>
      <c r="APF142" s="29" t="s">
        <v>4563</v>
      </c>
      <c r="APG142" s="29" t="s">
        <v>4580</v>
      </c>
      <c r="APH142" s="29" t="s">
        <v>4565</v>
      </c>
      <c r="API142" s="29" t="s">
        <v>4581</v>
      </c>
      <c r="APJ142" s="29" t="s">
        <v>4579</v>
      </c>
      <c r="APK142" s="29" t="s">
        <v>358</v>
      </c>
      <c r="APL142" s="30" t="s">
        <v>4480</v>
      </c>
      <c r="APM142" s="28">
        <v>2022</v>
      </c>
      <c r="APN142" s="29">
        <v>6</v>
      </c>
      <c r="APO142" s="29" t="s">
        <v>4481</v>
      </c>
      <c r="APP142" s="29">
        <v>91940.05</v>
      </c>
      <c r="APQ142" s="29" t="s">
        <v>4579</v>
      </c>
      <c r="APR142" s="29" t="s">
        <v>4604</v>
      </c>
      <c r="APS142" s="29">
        <v>1</v>
      </c>
      <c r="APT142" s="29" t="s">
        <v>4562</v>
      </c>
      <c r="APU142" s="29" t="s">
        <v>4298</v>
      </c>
      <c r="APV142" s="29" t="s">
        <v>4563</v>
      </c>
      <c r="APW142" s="29" t="s">
        <v>4580</v>
      </c>
      <c r="APX142" s="29" t="s">
        <v>4565</v>
      </c>
      <c r="APY142" s="29" t="s">
        <v>4581</v>
      </c>
      <c r="APZ142" s="29" t="s">
        <v>4579</v>
      </c>
      <c r="AQA142" s="29" t="s">
        <v>358</v>
      </c>
      <c r="AQB142" s="30" t="s">
        <v>4480</v>
      </c>
      <c r="AQC142" s="28">
        <v>2022</v>
      </c>
      <c r="AQD142" s="29">
        <v>6</v>
      </c>
      <c r="AQE142" s="29" t="s">
        <v>4481</v>
      </c>
      <c r="AQF142" s="29">
        <v>91940.05</v>
      </c>
      <c r="AQG142" s="29" t="s">
        <v>4579</v>
      </c>
      <c r="AQH142" s="29" t="s">
        <v>4604</v>
      </c>
      <c r="AQI142" s="29">
        <v>1</v>
      </c>
      <c r="AQJ142" s="29" t="s">
        <v>4562</v>
      </c>
      <c r="AQK142" s="29" t="s">
        <v>4298</v>
      </c>
      <c r="AQL142" s="29" t="s">
        <v>4563</v>
      </c>
      <c r="AQM142" s="29" t="s">
        <v>4580</v>
      </c>
      <c r="AQN142" s="29" t="s">
        <v>4565</v>
      </c>
      <c r="AQO142" s="29" t="s">
        <v>4581</v>
      </c>
      <c r="AQP142" s="29" t="s">
        <v>4579</v>
      </c>
      <c r="AQQ142" s="29" t="s">
        <v>358</v>
      </c>
      <c r="AQR142" s="30" t="s">
        <v>4480</v>
      </c>
      <c r="AQS142" s="28">
        <v>2022</v>
      </c>
      <c r="AQT142" s="29">
        <v>6</v>
      </c>
      <c r="AQU142" s="29" t="s">
        <v>4481</v>
      </c>
      <c r="AQV142" s="29">
        <v>91940.05</v>
      </c>
      <c r="AQW142" s="29" t="s">
        <v>4579</v>
      </c>
      <c r="AQX142" s="29" t="s">
        <v>4604</v>
      </c>
      <c r="AQY142" s="29">
        <v>1</v>
      </c>
      <c r="AQZ142" s="29" t="s">
        <v>4562</v>
      </c>
      <c r="ARA142" s="29" t="s">
        <v>4298</v>
      </c>
      <c r="ARB142" s="29" t="s">
        <v>4563</v>
      </c>
      <c r="ARC142" s="29" t="s">
        <v>4580</v>
      </c>
      <c r="ARD142" s="29" t="s">
        <v>4565</v>
      </c>
      <c r="ARE142" s="29" t="s">
        <v>4581</v>
      </c>
      <c r="ARF142" s="29" t="s">
        <v>4579</v>
      </c>
      <c r="ARG142" s="29" t="s">
        <v>358</v>
      </c>
      <c r="ARH142" s="30" t="s">
        <v>4480</v>
      </c>
      <c r="ARI142" s="28">
        <v>2022</v>
      </c>
      <c r="ARJ142" s="29">
        <v>6</v>
      </c>
      <c r="ARK142" s="29" t="s">
        <v>4481</v>
      </c>
      <c r="ARL142" s="29">
        <v>91940.05</v>
      </c>
      <c r="ARM142" s="29" t="s">
        <v>4579</v>
      </c>
      <c r="ARN142" s="29" t="s">
        <v>4604</v>
      </c>
      <c r="ARO142" s="29">
        <v>1</v>
      </c>
      <c r="ARP142" s="29" t="s">
        <v>4562</v>
      </c>
      <c r="ARQ142" s="29" t="s">
        <v>4298</v>
      </c>
      <c r="ARR142" s="29" t="s">
        <v>4563</v>
      </c>
      <c r="ARS142" s="29" t="s">
        <v>4580</v>
      </c>
      <c r="ART142" s="29" t="s">
        <v>4565</v>
      </c>
      <c r="ARU142" s="29" t="s">
        <v>4581</v>
      </c>
      <c r="ARV142" s="29" t="s">
        <v>4579</v>
      </c>
      <c r="ARW142" s="29" t="s">
        <v>358</v>
      </c>
      <c r="ARX142" s="30" t="s">
        <v>4480</v>
      </c>
      <c r="ARY142" s="28">
        <v>2022</v>
      </c>
      <c r="ARZ142" s="29">
        <v>6</v>
      </c>
      <c r="ASA142" s="29" t="s">
        <v>4481</v>
      </c>
      <c r="ASB142" s="29">
        <v>91940.05</v>
      </c>
      <c r="ASC142" s="29" t="s">
        <v>4579</v>
      </c>
      <c r="ASD142" s="29" t="s">
        <v>4604</v>
      </c>
      <c r="ASE142" s="29">
        <v>1</v>
      </c>
      <c r="ASF142" s="29" t="s">
        <v>4562</v>
      </c>
      <c r="ASG142" s="29" t="s">
        <v>4298</v>
      </c>
      <c r="ASH142" s="29" t="s">
        <v>4563</v>
      </c>
      <c r="ASI142" s="29" t="s">
        <v>4580</v>
      </c>
      <c r="ASJ142" s="29" t="s">
        <v>4565</v>
      </c>
      <c r="ASK142" s="29" t="s">
        <v>4581</v>
      </c>
      <c r="ASL142" s="29" t="s">
        <v>4579</v>
      </c>
      <c r="ASM142" s="29" t="s">
        <v>358</v>
      </c>
      <c r="ASN142" s="30" t="s">
        <v>4480</v>
      </c>
      <c r="ASO142" s="28">
        <v>2022</v>
      </c>
      <c r="ASP142" s="29">
        <v>6</v>
      </c>
      <c r="ASQ142" s="29" t="s">
        <v>4481</v>
      </c>
      <c r="ASR142" s="29">
        <v>91940.05</v>
      </c>
      <c r="ASS142" s="29" t="s">
        <v>4579</v>
      </c>
      <c r="AST142" s="29" t="s">
        <v>4604</v>
      </c>
      <c r="ASU142" s="29">
        <v>1</v>
      </c>
      <c r="ASV142" s="29" t="s">
        <v>4562</v>
      </c>
      <c r="ASW142" s="29" t="s">
        <v>4298</v>
      </c>
      <c r="ASX142" s="29" t="s">
        <v>4563</v>
      </c>
      <c r="ASY142" s="29" t="s">
        <v>4580</v>
      </c>
      <c r="ASZ142" s="29" t="s">
        <v>4565</v>
      </c>
      <c r="ATA142" s="29" t="s">
        <v>4581</v>
      </c>
      <c r="ATB142" s="29" t="s">
        <v>4579</v>
      </c>
      <c r="ATC142" s="29" t="s">
        <v>358</v>
      </c>
      <c r="ATD142" s="30" t="s">
        <v>4480</v>
      </c>
      <c r="ATE142" s="28">
        <v>2022</v>
      </c>
      <c r="ATF142" s="29">
        <v>6</v>
      </c>
      <c r="ATG142" s="29" t="s">
        <v>4481</v>
      </c>
      <c r="ATH142" s="29">
        <v>91940.05</v>
      </c>
      <c r="ATI142" s="29" t="s">
        <v>4579</v>
      </c>
      <c r="ATJ142" s="29" t="s">
        <v>4604</v>
      </c>
      <c r="ATK142" s="29">
        <v>1</v>
      </c>
      <c r="ATL142" s="29" t="s">
        <v>4562</v>
      </c>
      <c r="ATM142" s="29" t="s">
        <v>4298</v>
      </c>
      <c r="ATN142" s="29" t="s">
        <v>4563</v>
      </c>
      <c r="ATO142" s="29" t="s">
        <v>4580</v>
      </c>
      <c r="ATP142" s="29" t="s">
        <v>4565</v>
      </c>
      <c r="ATQ142" s="29" t="s">
        <v>4581</v>
      </c>
      <c r="ATR142" s="29" t="s">
        <v>4579</v>
      </c>
      <c r="ATS142" s="29" t="s">
        <v>358</v>
      </c>
      <c r="ATT142" s="30" t="s">
        <v>4480</v>
      </c>
      <c r="ATU142" s="28">
        <v>2022</v>
      </c>
      <c r="ATV142" s="29">
        <v>6</v>
      </c>
      <c r="ATW142" s="29" t="s">
        <v>4481</v>
      </c>
      <c r="ATX142" s="29">
        <v>91940.05</v>
      </c>
      <c r="ATY142" s="29" t="s">
        <v>4579</v>
      </c>
      <c r="ATZ142" s="29" t="s">
        <v>4604</v>
      </c>
      <c r="AUA142" s="29">
        <v>1</v>
      </c>
      <c r="AUB142" s="29" t="s">
        <v>4562</v>
      </c>
      <c r="AUC142" s="29" t="s">
        <v>4298</v>
      </c>
      <c r="AUD142" s="29" t="s">
        <v>4563</v>
      </c>
      <c r="AUE142" s="29" t="s">
        <v>4580</v>
      </c>
      <c r="AUF142" s="29" t="s">
        <v>4565</v>
      </c>
      <c r="AUG142" s="29" t="s">
        <v>4581</v>
      </c>
      <c r="AUH142" s="29" t="s">
        <v>4579</v>
      </c>
      <c r="AUI142" s="29" t="s">
        <v>358</v>
      </c>
      <c r="AUJ142" s="30" t="s">
        <v>4480</v>
      </c>
      <c r="AUK142" s="28">
        <v>2022</v>
      </c>
      <c r="AUL142" s="29">
        <v>6</v>
      </c>
      <c r="AUM142" s="29" t="s">
        <v>4481</v>
      </c>
      <c r="AUN142" s="29">
        <v>91940.05</v>
      </c>
      <c r="AUO142" s="29" t="s">
        <v>4579</v>
      </c>
      <c r="AUP142" s="29" t="s">
        <v>4604</v>
      </c>
      <c r="AUQ142" s="29">
        <v>1</v>
      </c>
      <c r="AUR142" s="29" t="s">
        <v>4562</v>
      </c>
      <c r="AUS142" s="29" t="s">
        <v>4298</v>
      </c>
      <c r="AUT142" s="29" t="s">
        <v>4563</v>
      </c>
      <c r="AUU142" s="29" t="s">
        <v>4580</v>
      </c>
      <c r="AUV142" s="29" t="s">
        <v>4565</v>
      </c>
      <c r="AUW142" s="29" t="s">
        <v>4581</v>
      </c>
      <c r="AUX142" s="29" t="s">
        <v>4579</v>
      </c>
      <c r="AUY142" s="29" t="s">
        <v>358</v>
      </c>
      <c r="AUZ142" s="30" t="s">
        <v>4480</v>
      </c>
      <c r="AVA142" s="28">
        <v>2022</v>
      </c>
      <c r="AVB142" s="29">
        <v>6</v>
      </c>
      <c r="AVC142" s="29" t="s">
        <v>4481</v>
      </c>
      <c r="AVD142" s="29">
        <v>91940.05</v>
      </c>
      <c r="AVE142" s="29" t="s">
        <v>4579</v>
      </c>
      <c r="AVF142" s="29" t="s">
        <v>4604</v>
      </c>
      <c r="AVG142" s="29">
        <v>1</v>
      </c>
      <c r="AVH142" s="29" t="s">
        <v>4562</v>
      </c>
      <c r="AVI142" s="29" t="s">
        <v>4298</v>
      </c>
      <c r="AVJ142" s="29" t="s">
        <v>4563</v>
      </c>
      <c r="AVK142" s="29" t="s">
        <v>4580</v>
      </c>
      <c r="AVL142" s="29" t="s">
        <v>4565</v>
      </c>
      <c r="AVM142" s="29" t="s">
        <v>4581</v>
      </c>
      <c r="AVN142" s="29" t="s">
        <v>4579</v>
      </c>
      <c r="AVO142" s="29" t="s">
        <v>358</v>
      </c>
      <c r="AVP142" s="30" t="s">
        <v>4480</v>
      </c>
      <c r="AVQ142" s="28">
        <v>2022</v>
      </c>
      <c r="AVR142" s="29">
        <v>6</v>
      </c>
      <c r="AVS142" s="29" t="s">
        <v>4481</v>
      </c>
      <c r="AVT142" s="29">
        <v>91940.05</v>
      </c>
      <c r="AVU142" s="29" t="s">
        <v>4579</v>
      </c>
      <c r="AVV142" s="29" t="s">
        <v>4604</v>
      </c>
      <c r="AVW142" s="29">
        <v>1</v>
      </c>
      <c r="AVX142" s="29" t="s">
        <v>4562</v>
      </c>
      <c r="AVY142" s="29" t="s">
        <v>4298</v>
      </c>
      <c r="AVZ142" s="29" t="s">
        <v>4563</v>
      </c>
      <c r="AWA142" s="29" t="s">
        <v>4580</v>
      </c>
      <c r="AWB142" s="29" t="s">
        <v>4565</v>
      </c>
      <c r="AWC142" s="29" t="s">
        <v>4581</v>
      </c>
      <c r="AWD142" s="29" t="s">
        <v>4579</v>
      </c>
      <c r="AWE142" s="29" t="s">
        <v>358</v>
      </c>
      <c r="AWF142" s="30" t="s">
        <v>4480</v>
      </c>
      <c r="AWG142" s="28">
        <v>2022</v>
      </c>
      <c r="AWH142" s="29">
        <v>6</v>
      </c>
      <c r="AWI142" s="29" t="s">
        <v>4481</v>
      </c>
      <c r="AWJ142" s="29">
        <v>91940.05</v>
      </c>
      <c r="AWK142" s="29" t="s">
        <v>4579</v>
      </c>
      <c r="AWL142" s="29" t="s">
        <v>4604</v>
      </c>
      <c r="AWM142" s="29">
        <v>1</v>
      </c>
      <c r="AWN142" s="29" t="s">
        <v>4562</v>
      </c>
      <c r="AWO142" s="29" t="s">
        <v>4298</v>
      </c>
      <c r="AWP142" s="29" t="s">
        <v>4563</v>
      </c>
      <c r="AWQ142" s="29" t="s">
        <v>4580</v>
      </c>
      <c r="AWR142" s="29" t="s">
        <v>4565</v>
      </c>
      <c r="AWS142" s="29" t="s">
        <v>4581</v>
      </c>
      <c r="AWT142" s="29" t="s">
        <v>4579</v>
      </c>
      <c r="AWU142" s="29" t="s">
        <v>358</v>
      </c>
      <c r="AWV142" s="30" t="s">
        <v>4480</v>
      </c>
      <c r="AWW142" s="28">
        <v>2022</v>
      </c>
      <c r="AWX142" s="29">
        <v>6</v>
      </c>
      <c r="AWY142" s="29" t="s">
        <v>4481</v>
      </c>
      <c r="AWZ142" s="29">
        <v>91940.05</v>
      </c>
      <c r="AXA142" s="29" t="s">
        <v>4579</v>
      </c>
      <c r="AXB142" s="29" t="s">
        <v>4604</v>
      </c>
      <c r="AXC142" s="29">
        <v>1</v>
      </c>
      <c r="AXD142" s="29" t="s">
        <v>4562</v>
      </c>
      <c r="AXE142" s="29" t="s">
        <v>4298</v>
      </c>
      <c r="AXF142" s="29" t="s">
        <v>4563</v>
      </c>
      <c r="AXG142" s="29" t="s">
        <v>4580</v>
      </c>
      <c r="AXH142" s="29" t="s">
        <v>4565</v>
      </c>
      <c r="AXI142" s="29" t="s">
        <v>4581</v>
      </c>
      <c r="AXJ142" s="29" t="s">
        <v>4579</v>
      </c>
      <c r="AXK142" s="29" t="s">
        <v>358</v>
      </c>
      <c r="AXL142" s="30" t="s">
        <v>4480</v>
      </c>
      <c r="AXM142" s="28">
        <v>2022</v>
      </c>
      <c r="AXN142" s="29">
        <v>6</v>
      </c>
      <c r="AXO142" s="29" t="s">
        <v>4481</v>
      </c>
      <c r="AXP142" s="29">
        <v>91940.05</v>
      </c>
      <c r="AXQ142" s="29" t="s">
        <v>4579</v>
      </c>
      <c r="AXR142" s="29" t="s">
        <v>4604</v>
      </c>
      <c r="AXS142" s="29">
        <v>1</v>
      </c>
      <c r="AXT142" s="29" t="s">
        <v>4562</v>
      </c>
      <c r="AXU142" s="29" t="s">
        <v>4298</v>
      </c>
      <c r="AXV142" s="29" t="s">
        <v>4563</v>
      </c>
      <c r="AXW142" s="29" t="s">
        <v>4580</v>
      </c>
      <c r="AXX142" s="29" t="s">
        <v>4565</v>
      </c>
      <c r="AXY142" s="29" t="s">
        <v>4581</v>
      </c>
      <c r="AXZ142" s="29" t="s">
        <v>4579</v>
      </c>
      <c r="AYA142" s="29" t="s">
        <v>358</v>
      </c>
      <c r="AYB142" s="30" t="s">
        <v>4480</v>
      </c>
      <c r="AYC142" s="28">
        <v>2022</v>
      </c>
      <c r="AYD142" s="29">
        <v>6</v>
      </c>
      <c r="AYE142" s="29" t="s">
        <v>4481</v>
      </c>
      <c r="AYF142" s="29">
        <v>91940.05</v>
      </c>
      <c r="AYG142" s="29" t="s">
        <v>4579</v>
      </c>
      <c r="AYH142" s="29" t="s">
        <v>4604</v>
      </c>
      <c r="AYI142" s="29">
        <v>1</v>
      </c>
      <c r="AYJ142" s="29" t="s">
        <v>4562</v>
      </c>
      <c r="AYK142" s="29" t="s">
        <v>4298</v>
      </c>
      <c r="AYL142" s="29" t="s">
        <v>4563</v>
      </c>
      <c r="AYM142" s="29" t="s">
        <v>4580</v>
      </c>
      <c r="AYN142" s="29" t="s">
        <v>4565</v>
      </c>
      <c r="AYO142" s="29" t="s">
        <v>4581</v>
      </c>
      <c r="AYP142" s="29" t="s">
        <v>4579</v>
      </c>
      <c r="AYQ142" s="29" t="s">
        <v>358</v>
      </c>
      <c r="AYR142" s="30" t="s">
        <v>4480</v>
      </c>
      <c r="AYS142" s="28">
        <v>2022</v>
      </c>
      <c r="AYT142" s="29">
        <v>6</v>
      </c>
      <c r="AYU142" s="29" t="s">
        <v>4481</v>
      </c>
      <c r="AYV142" s="29">
        <v>91940.05</v>
      </c>
      <c r="AYW142" s="29" t="s">
        <v>4579</v>
      </c>
      <c r="AYX142" s="29" t="s">
        <v>4604</v>
      </c>
      <c r="AYY142" s="29">
        <v>1</v>
      </c>
      <c r="AYZ142" s="29" t="s">
        <v>4562</v>
      </c>
      <c r="AZA142" s="29" t="s">
        <v>4298</v>
      </c>
      <c r="AZB142" s="29" t="s">
        <v>4563</v>
      </c>
      <c r="AZC142" s="29" t="s">
        <v>4580</v>
      </c>
      <c r="AZD142" s="29" t="s">
        <v>4565</v>
      </c>
      <c r="AZE142" s="29" t="s">
        <v>4581</v>
      </c>
      <c r="AZF142" s="29" t="s">
        <v>4579</v>
      </c>
      <c r="AZG142" s="29" t="s">
        <v>358</v>
      </c>
      <c r="AZH142" s="30" t="s">
        <v>4480</v>
      </c>
      <c r="AZI142" s="28">
        <v>2022</v>
      </c>
      <c r="AZJ142" s="29">
        <v>6</v>
      </c>
      <c r="AZK142" s="29" t="s">
        <v>4481</v>
      </c>
      <c r="AZL142" s="29">
        <v>91940.05</v>
      </c>
      <c r="AZM142" s="29" t="s">
        <v>4579</v>
      </c>
      <c r="AZN142" s="29" t="s">
        <v>4604</v>
      </c>
      <c r="AZO142" s="29">
        <v>1</v>
      </c>
      <c r="AZP142" s="29" t="s">
        <v>4562</v>
      </c>
      <c r="AZQ142" s="29" t="s">
        <v>4298</v>
      </c>
      <c r="AZR142" s="29" t="s">
        <v>4563</v>
      </c>
      <c r="AZS142" s="29" t="s">
        <v>4580</v>
      </c>
      <c r="AZT142" s="29" t="s">
        <v>4565</v>
      </c>
      <c r="AZU142" s="29" t="s">
        <v>4581</v>
      </c>
      <c r="AZV142" s="29" t="s">
        <v>4579</v>
      </c>
      <c r="AZW142" s="29" t="s">
        <v>358</v>
      </c>
      <c r="AZX142" s="30" t="s">
        <v>4480</v>
      </c>
      <c r="AZY142" s="28">
        <v>2022</v>
      </c>
      <c r="AZZ142" s="29">
        <v>6</v>
      </c>
      <c r="BAA142" s="29" t="s">
        <v>4481</v>
      </c>
      <c r="BAB142" s="29">
        <v>91940.05</v>
      </c>
      <c r="BAC142" s="29" t="s">
        <v>4579</v>
      </c>
      <c r="BAD142" s="29" t="s">
        <v>4604</v>
      </c>
      <c r="BAE142" s="29">
        <v>1</v>
      </c>
      <c r="BAF142" s="29" t="s">
        <v>4562</v>
      </c>
      <c r="BAG142" s="29" t="s">
        <v>4298</v>
      </c>
      <c r="BAH142" s="29" t="s">
        <v>4563</v>
      </c>
      <c r="BAI142" s="29" t="s">
        <v>4580</v>
      </c>
      <c r="BAJ142" s="29" t="s">
        <v>4565</v>
      </c>
      <c r="BAK142" s="29" t="s">
        <v>4581</v>
      </c>
      <c r="BAL142" s="29" t="s">
        <v>4579</v>
      </c>
      <c r="BAM142" s="29" t="s">
        <v>358</v>
      </c>
      <c r="BAN142" s="30" t="s">
        <v>4480</v>
      </c>
      <c r="BAO142" s="28">
        <v>2022</v>
      </c>
      <c r="BAP142" s="29">
        <v>6</v>
      </c>
      <c r="BAQ142" s="29" t="s">
        <v>4481</v>
      </c>
      <c r="BAR142" s="29">
        <v>91940.05</v>
      </c>
      <c r="BAS142" s="29" t="s">
        <v>4579</v>
      </c>
      <c r="BAT142" s="29" t="s">
        <v>4604</v>
      </c>
      <c r="BAU142" s="29">
        <v>1</v>
      </c>
      <c r="BAV142" s="29" t="s">
        <v>4562</v>
      </c>
      <c r="BAW142" s="29" t="s">
        <v>4298</v>
      </c>
      <c r="BAX142" s="29" t="s">
        <v>4563</v>
      </c>
      <c r="BAY142" s="29" t="s">
        <v>4580</v>
      </c>
      <c r="BAZ142" s="29" t="s">
        <v>4565</v>
      </c>
      <c r="BBA142" s="29" t="s">
        <v>4581</v>
      </c>
      <c r="BBB142" s="29" t="s">
        <v>4579</v>
      </c>
      <c r="BBC142" s="29" t="s">
        <v>358</v>
      </c>
      <c r="BBD142" s="30" t="s">
        <v>4480</v>
      </c>
      <c r="BBE142" s="28">
        <v>2022</v>
      </c>
      <c r="BBF142" s="29">
        <v>6</v>
      </c>
      <c r="BBG142" s="29" t="s">
        <v>4481</v>
      </c>
      <c r="BBH142" s="29">
        <v>91940.05</v>
      </c>
      <c r="BBI142" s="29" t="s">
        <v>4579</v>
      </c>
      <c r="BBJ142" s="29" t="s">
        <v>4604</v>
      </c>
      <c r="BBK142" s="29">
        <v>1</v>
      </c>
      <c r="BBL142" s="29" t="s">
        <v>4562</v>
      </c>
      <c r="BBM142" s="29" t="s">
        <v>4298</v>
      </c>
      <c r="BBN142" s="29" t="s">
        <v>4563</v>
      </c>
      <c r="BBO142" s="29" t="s">
        <v>4580</v>
      </c>
      <c r="BBP142" s="29" t="s">
        <v>4565</v>
      </c>
      <c r="BBQ142" s="29" t="s">
        <v>4581</v>
      </c>
      <c r="BBR142" s="29" t="s">
        <v>4579</v>
      </c>
      <c r="BBS142" s="29" t="s">
        <v>358</v>
      </c>
      <c r="BBT142" s="30" t="s">
        <v>4480</v>
      </c>
      <c r="BBU142" s="28">
        <v>2022</v>
      </c>
      <c r="BBV142" s="29">
        <v>6</v>
      </c>
      <c r="BBW142" s="29" t="s">
        <v>4481</v>
      </c>
      <c r="BBX142" s="29">
        <v>91940.05</v>
      </c>
      <c r="BBY142" s="29" t="s">
        <v>4579</v>
      </c>
      <c r="BBZ142" s="29" t="s">
        <v>4604</v>
      </c>
      <c r="BCA142" s="29">
        <v>1</v>
      </c>
      <c r="BCB142" s="29" t="s">
        <v>4562</v>
      </c>
      <c r="BCC142" s="29" t="s">
        <v>4298</v>
      </c>
      <c r="BCD142" s="29" t="s">
        <v>4563</v>
      </c>
      <c r="BCE142" s="29" t="s">
        <v>4580</v>
      </c>
      <c r="BCF142" s="29" t="s">
        <v>4565</v>
      </c>
      <c r="BCG142" s="29" t="s">
        <v>4581</v>
      </c>
      <c r="BCH142" s="29" t="s">
        <v>4579</v>
      </c>
      <c r="BCI142" s="29" t="s">
        <v>358</v>
      </c>
      <c r="BCJ142" s="30" t="s">
        <v>4480</v>
      </c>
      <c r="BCK142" s="28">
        <v>2022</v>
      </c>
      <c r="BCL142" s="29">
        <v>6</v>
      </c>
      <c r="BCM142" s="29" t="s">
        <v>4481</v>
      </c>
      <c r="BCN142" s="29">
        <v>91940.05</v>
      </c>
      <c r="BCO142" s="29" t="s">
        <v>4579</v>
      </c>
      <c r="BCP142" s="29" t="s">
        <v>4604</v>
      </c>
      <c r="BCQ142" s="29">
        <v>1</v>
      </c>
      <c r="BCR142" s="29" t="s">
        <v>4562</v>
      </c>
      <c r="BCS142" s="29" t="s">
        <v>4298</v>
      </c>
      <c r="BCT142" s="29" t="s">
        <v>4563</v>
      </c>
      <c r="BCU142" s="29" t="s">
        <v>4580</v>
      </c>
      <c r="BCV142" s="29" t="s">
        <v>4565</v>
      </c>
      <c r="BCW142" s="29" t="s">
        <v>4581</v>
      </c>
      <c r="BCX142" s="29" t="s">
        <v>4579</v>
      </c>
      <c r="BCY142" s="29" t="s">
        <v>358</v>
      </c>
      <c r="BCZ142" s="30" t="s">
        <v>4480</v>
      </c>
      <c r="BDA142" s="28">
        <v>2022</v>
      </c>
      <c r="BDB142" s="29">
        <v>6</v>
      </c>
      <c r="BDC142" s="29" t="s">
        <v>4481</v>
      </c>
      <c r="BDD142" s="29">
        <v>91940.05</v>
      </c>
      <c r="BDE142" s="29" t="s">
        <v>4579</v>
      </c>
      <c r="BDF142" s="29" t="s">
        <v>4604</v>
      </c>
      <c r="BDG142" s="29">
        <v>1</v>
      </c>
      <c r="BDH142" s="29" t="s">
        <v>4562</v>
      </c>
      <c r="BDI142" s="29" t="s">
        <v>4298</v>
      </c>
      <c r="BDJ142" s="29" t="s">
        <v>4563</v>
      </c>
      <c r="BDK142" s="29" t="s">
        <v>4580</v>
      </c>
      <c r="BDL142" s="29" t="s">
        <v>4565</v>
      </c>
      <c r="BDM142" s="29" t="s">
        <v>4581</v>
      </c>
      <c r="BDN142" s="29" t="s">
        <v>4579</v>
      </c>
      <c r="BDO142" s="29" t="s">
        <v>358</v>
      </c>
      <c r="BDP142" s="30" t="s">
        <v>4480</v>
      </c>
      <c r="BDQ142" s="28">
        <v>2022</v>
      </c>
      <c r="BDR142" s="29">
        <v>6</v>
      </c>
      <c r="BDS142" s="29" t="s">
        <v>4481</v>
      </c>
      <c r="BDT142" s="29">
        <v>91940.05</v>
      </c>
      <c r="BDU142" s="29" t="s">
        <v>4579</v>
      </c>
      <c r="BDV142" s="29" t="s">
        <v>4604</v>
      </c>
      <c r="BDW142" s="29">
        <v>1</v>
      </c>
      <c r="BDX142" s="29" t="s">
        <v>4562</v>
      </c>
      <c r="BDY142" s="29" t="s">
        <v>4298</v>
      </c>
      <c r="BDZ142" s="29" t="s">
        <v>4563</v>
      </c>
      <c r="BEA142" s="29" t="s">
        <v>4580</v>
      </c>
      <c r="BEB142" s="29" t="s">
        <v>4565</v>
      </c>
      <c r="BEC142" s="29" t="s">
        <v>4581</v>
      </c>
      <c r="BED142" s="29" t="s">
        <v>4579</v>
      </c>
      <c r="BEE142" s="29" t="s">
        <v>358</v>
      </c>
      <c r="BEF142" s="30" t="s">
        <v>4480</v>
      </c>
      <c r="BEG142" s="28">
        <v>2022</v>
      </c>
      <c r="BEH142" s="29">
        <v>6</v>
      </c>
      <c r="BEI142" s="29" t="s">
        <v>4481</v>
      </c>
      <c r="BEJ142" s="29">
        <v>91940.05</v>
      </c>
      <c r="BEK142" s="29" t="s">
        <v>4579</v>
      </c>
      <c r="BEL142" s="29" t="s">
        <v>4604</v>
      </c>
      <c r="BEM142" s="29">
        <v>1</v>
      </c>
      <c r="BEN142" s="29" t="s">
        <v>4562</v>
      </c>
      <c r="BEO142" s="29" t="s">
        <v>4298</v>
      </c>
      <c r="BEP142" s="29" t="s">
        <v>4563</v>
      </c>
      <c r="BEQ142" s="29" t="s">
        <v>4580</v>
      </c>
      <c r="BER142" s="29" t="s">
        <v>4565</v>
      </c>
      <c r="BES142" s="29" t="s">
        <v>4581</v>
      </c>
      <c r="BET142" s="29" t="s">
        <v>4579</v>
      </c>
      <c r="BEU142" s="29" t="s">
        <v>358</v>
      </c>
      <c r="BEV142" s="30" t="s">
        <v>4480</v>
      </c>
      <c r="BEW142" s="28">
        <v>2022</v>
      </c>
      <c r="BEX142" s="29">
        <v>6</v>
      </c>
      <c r="BEY142" s="29" t="s">
        <v>4481</v>
      </c>
      <c r="BEZ142" s="29">
        <v>91940.05</v>
      </c>
      <c r="BFA142" s="29" t="s">
        <v>4579</v>
      </c>
      <c r="BFB142" s="29" t="s">
        <v>4604</v>
      </c>
      <c r="BFC142" s="29">
        <v>1</v>
      </c>
      <c r="BFD142" s="29" t="s">
        <v>4562</v>
      </c>
      <c r="BFE142" s="29" t="s">
        <v>4298</v>
      </c>
      <c r="BFF142" s="29" t="s">
        <v>4563</v>
      </c>
      <c r="BFG142" s="29" t="s">
        <v>4580</v>
      </c>
      <c r="BFH142" s="29" t="s">
        <v>4565</v>
      </c>
      <c r="BFI142" s="29" t="s">
        <v>4581</v>
      </c>
      <c r="BFJ142" s="29" t="s">
        <v>4579</v>
      </c>
      <c r="BFK142" s="29" t="s">
        <v>358</v>
      </c>
      <c r="BFL142" s="30" t="s">
        <v>4480</v>
      </c>
      <c r="BFM142" s="28">
        <v>2022</v>
      </c>
      <c r="BFN142" s="29">
        <v>6</v>
      </c>
      <c r="BFO142" s="29" t="s">
        <v>4481</v>
      </c>
      <c r="BFP142" s="29">
        <v>91940.05</v>
      </c>
      <c r="BFQ142" s="29" t="s">
        <v>4579</v>
      </c>
      <c r="BFR142" s="29" t="s">
        <v>4604</v>
      </c>
      <c r="BFS142" s="29">
        <v>1</v>
      </c>
      <c r="BFT142" s="29" t="s">
        <v>4562</v>
      </c>
      <c r="BFU142" s="29" t="s">
        <v>4298</v>
      </c>
      <c r="BFV142" s="29" t="s">
        <v>4563</v>
      </c>
      <c r="BFW142" s="29" t="s">
        <v>4580</v>
      </c>
      <c r="BFX142" s="29" t="s">
        <v>4565</v>
      </c>
      <c r="BFY142" s="29" t="s">
        <v>4581</v>
      </c>
      <c r="BFZ142" s="29" t="s">
        <v>4579</v>
      </c>
      <c r="BGA142" s="29" t="s">
        <v>358</v>
      </c>
      <c r="BGB142" s="30" t="s">
        <v>4480</v>
      </c>
      <c r="BGC142" s="28">
        <v>2022</v>
      </c>
      <c r="BGD142" s="29">
        <v>6</v>
      </c>
      <c r="BGE142" s="29" t="s">
        <v>4481</v>
      </c>
      <c r="BGF142" s="29">
        <v>91940.05</v>
      </c>
      <c r="BGG142" s="29" t="s">
        <v>4579</v>
      </c>
      <c r="BGH142" s="29" t="s">
        <v>4604</v>
      </c>
      <c r="BGI142" s="29">
        <v>1</v>
      </c>
      <c r="BGJ142" s="29" t="s">
        <v>4562</v>
      </c>
      <c r="BGK142" s="29" t="s">
        <v>4298</v>
      </c>
      <c r="BGL142" s="29" t="s">
        <v>4563</v>
      </c>
      <c r="BGM142" s="29" t="s">
        <v>4580</v>
      </c>
      <c r="BGN142" s="29" t="s">
        <v>4565</v>
      </c>
      <c r="BGO142" s="29" t="s">
        <v>4581</v>
      </c>
      <c r="BGP142" s="29" t="s">
        <v>4579</v>
      </c>
      <c r="BGQ142" s="29" t="s">
        <v>358</v>
      </c>
      <c r="BGR142" s="30" t="s">
        <v>4480</v>
      </c>
      <c r="BGS142" s="28">
        <v>2022</v>
      </c>
      <c r="BGT142" s="29">
        <v>6</v>
      </c>
      <c r="BGU142" s="29" t="s">
        <v>4481</v>
      </c>
      <c r="BGV142" s="29">
        <v>91940.05</v>
      </c>
      <c r="BGW142" s="29" t="s">
        <v>4579</v>
      </c>
      <c r="BGX142" s="29" t="s">
        <v>4604</v>
      </c>
      <c r="BGY142" s="29">
        <v>1</v>
      </c>
      <c r="BGZ142" s="29" t="s">
        <v>4562</v>
      </c>
      <c r="BHA142" s="29" t="s">
        <v>4298</v>
      </c>
      <c r="BHB142" s="29" t="s">
        <v>4563</v>
      </c>
      <c r="BHC142" s="29" t="s">
        <v>4580</v>
      </c>
      <c r="BHD142" s="29" t="s">
        <v>4565</v>
      </c>
      <c r="BHE142" s="29" t="s">
        <v>4581</v>
      </c>
      <c r="BHF142" s="29" t="s">
        <v>4579</v>
      </c>
      <c r="BHG142" s="29" t="s">
        <v>358</v>
      </c>
      <c r="BHH142" s="30" t="s">
        <v>4480</v>
      </c>
      <c r="BHI142" s="28">
        <v>2022</v>
      </c>
      <c r="BHJ142" s="29">
        <v>6</v>
      </c>
      <c r="BHK142" s="29" t="s">
        <v>4481</v>
      </c>
      <c r="BHL142" s="29">
        <v>91940.05</v>
      </c>
      <c r="BHM142" s="29" t="s">
        <v>4579</v>
      </c>
      <c r="BHN142" s="29" t="s">
        <v>4604</v>
      </c>
      <c r="BHO142" s="29">
        <v>1</v>
      </c>
      <c r="BHP142" s="29" t="s">
        <v>4562</v>
      </c>
      <c r="BHQ142" s="29" t="s">
        <v>4298</v>
      </c>
      <c r="BHR142" s="29" t="s">
        <v>4563</v>
      </c>
      <c r="BHS142" s="29" t="s">
        <v>4580</v>
      </c>
      <c r="BHT142" s="29" t="s">
        <v>4565</v>
      </c>
      <c r="BHU142" s="29" t="s">
        <v>4581</v>
      </c>
      <c r="BHV142" s="29" t="s">
        <v>4579</v>
      </c>
      <c r="BHW142" s="29" t="s">
        <v>358</v>
      </c>
      <c r="BHX142" s="30" t="s">
        <v>4480</v>
      </c>
      <c r="BHY142" s="28">
        <v>2022</v>
      </c>
      <c r="BHZ142" s="29">
        <v>6</v>
      </c>
      <c r="BIA142" s="29" t="s">
        <v>4481</v>
      </c>
      <c r="BIB142" s="29">
        <v>91940.05</v>
      </c>
      <c r="BIC142" s="29" t="s">
        <v>4579</v>
      </c>
      <c r="BID142" s="29" t="s">
        <v>4604</v>
      </c>
      <c r="BIE142" s="29">
        <v>1</v>
      </c>
      <c r="BIF142" s="29" t="s">
        <v>4562</v>
      </c>
      <c r="BIG142" s="29" t="s">
        <v>4298</v>
      </c>
      <c r="BIH142" s="29" t="s">
        <v>4563</v>
      </c>
      <c r="BII142" s="29" t="s">
        <v>4580</v>
      </c>
      <c r="BIJ142" s="29" t="s">
        <v>4565</v>
      </c>
      <c r="BIK142" s="29" t="s">
        <v>4581</v>
      </c>
      <c r="BIL142" s="29" t="s">
        <v>4579</v>
      </c>
      <c r="BIM142" s="29" t="s">
        <v>358</v>
      </c>
      <c r="BIN142" s="30" t="s">
        <v>4480</v>
      </c>
      <c r="BIO142" s="28">
        <v>2022</v>
      </c>
      <c r="BIP142" s="29">
        <v>6</v>
      </c>
      <c r="BIQ142" s="29" t="s">
        <v>4481</v>
      </c>
      <c r="BIR142" s="29">
        <v>91940.05</v>
      </c>
      <c r="BIS142" s="29" t="s">
        <v>4579</v>
      </c>
      <c r="BIT142" s="29" t="s">
        <v>4604</v>
      </c>
      <c r="BIU142" s="29">
        <v>1</v>
      </c>
      <c r="BIV142" s="29" t="s">
        <v>4562</v>
      </c>
      <c r="BIW142" s="29" t="s">
        <v>4298</v>
      </c>
      <c r="BIX142" s="29" t="s">
        <v>4563</v>
      </c>
      <c r="BIY142" s="29" t="s">
        <v>4580</v>
      </c>
      <c r="BIZ142" s="29" t="s">
        <v>4565</v>
      </c>
      <c r="BJA142" s="29" t="s">
        <v>4581</v>
      </c>
      <c r="BJB142" s="29" t="s">
        <v>4579</v>
      </c>
      <c r="BJC142" s="29" t="s">
        <v>358</v>
      </c>
      <c r="BJD142" s="30" t="s">
        <v>4480</v>
      </c>
      <c r="BJE142" s="28">
        <v>2022</v>
      </c>
      <c r="BJF142" s="29">
        <v>6</v>
      </c>
      <c r="BJG142" s="29" t="s">
        <v>4481</v>
      </c>
      <c r="BJH142" s="29">
        <v>91940.05</v>
      </c>
      <c r="BJI142" s="29" t="s">
        <v>4579</v>
      </c>
      <c r="BJJ142" s="29" t="s">
        <v>4604</v>
      </c>
      <c r="BJK142" s="29">
        <v>1</v>
      </c>
      <c r="BJL142" s="29" t="s">
        <v>4562</v>
      </c>
      <c r="BJM142" s="29" t="s">
        <v>4298</v>
      </c>
      <c r="BJN142" s="29" t="s">
        <v>4563</v>
      </c>
      <c r="BJO142" s="29" t="s">
        <v>4580</v>
      </c>
      <c r="BJP142" s="29" t="s">
        <v>4565</v>
      </c>
      <c r="BJQ142" s="29" t="s">
        <v>4581</v>
      </c>
      <c r="BJR142" s="29" t="s">
        <v>4579</v>
      </c>
      <c r="BJS142" s="29" t="s">
        <v>358</v>
      </c>
      <c r="BJT142" s="30" t="s">
        <v>4480</v>
      </c>
      <c r="BJU142" s="28">
        <v>2022</v>
      </c>
      <c r="BJV142" s="29">
        <v>6</v>
      </c>
      <c r="BJW142" s="29" t="s">
        <v>4481</v>
      </c>
      <c r="BJX142" s="29">
        <v>91940.05</v>
      </c>
      <c r="BJY142" s="29" t="s">
        <v>4579</v>
      </c>
      <c r="BJZ142" s="29" t="s">
        <v>4604</v>
      </c>
      <c r="BKA142" s="29">
        <v>1</v>
      </c>
      <c r="BKB142" s="29" t="s">
        <v>4562</v>
      </c>
      <c r="BKC142" s="29" t="s">
        <v>4298</v>
      </c>
      <c r="BKD142" s="29" t="s">
        <v>4563</v>
      </c>
      <c r="BKE142" s="29" t="s">
        <v>4580</v>
      </c>
      <c r="BKF142" s="29" t="s">
        <v>4565</v>
      </c>
      <c r="BKG142" s="29" t="s">
        <v>4581</v>
      </c>
      <c r="BKH142" s="29" t="s">
        <v>4579</v>
      </c>
      <c r="BKI142" s="29" t="s">
        <v>358</v>
      </c>
      <c r="BKJ142" s="30" t="s">
        <v>4480</v>
      </c>
      <c r="BKK142" s="28">
        <v>2022</v>
      </c>
      <c r="BKL142" s="29">
        <v>6</v>
      </c>
      <c r="BKM142" s="29" t="s">
        <v>4481</v>
      </c>
      <c r="BKN142" s="29">
        <v>91940.05</v>
      </c>
      <c r="BKO142" s="29" t="s">
        <v>4579</v>
      </c>
      <c r="BKP142" s="29" t="s">
        <v>4604</v>
      </c>
      <c r="BKQ142" s="29">
        <v>1</v>
      </c>
      <c r="BKR142" s="29" t="s">
        <v>4562</v>
      </c>
      <c r="BKS142" s="29" t="s">
        <v>4298</v>
      </c>
      <c r="BKT142" s="29" t="s">
        <v>4563</v>
      </c>
      <c r="BKU142" s="29" t="s">
        <v>4580</v>
      </c>
      <c r="BKV142" s="29" t="s">
        <v>4565</v>
      </c>
      <c r="BKW142" s="29" t="s">
        <v>4581</v>
      </c>
      <c r="BKX142" s="29" t="s">
        <v>4579</v>
      </c>
      <c r="BKY142" s="29" t="s">
        <v>358</v>
      </c>
      <c r="BKZ142" s="30" t="s">
        <v>4480</v>
      </c>
      <c r="BLA142" s="28">
        <v>2022</v>
      </c>
      <c r="BLB142" s="29">
        <v>6</v>
      </c>
      <c r="BLC142" s="29" t="s">
        <v>4481</v>
      </c>
      <c r="BLD142" s="29">
        <v>91940.05</v>
      </c>
      <c r="BLE142" s="29" t="s">
        <v>4579</v>
      </c>
      <c r="BLF142" s="29" t="s">
        <v>4604</v>
      </c>
      <c r="BLG142" s="29">
        <v>1</v>
      </c>
      <c r="BLH142" s="29" t="s">
        <v>4562</v>
      </c>
      <c r="BLI142" s="29" t="s">
        <v>4298</v>
      </c>
      <c r="BLJ142" s="29" t="s">
        <v>4563</v>
      </c>
      <c r="BLK142" s="29" t="s">
        <v>4580</v>
      </c>
      <c r="BLL142" s="29" t="s">
        <v>4565</v>
      </c>
      <c r="BLM142" s="29" t="s">
        <v>4581</v>
      </c>
      <c r="BLN142" s="29" t="s">
        <v>4579</v>
      </c>
      <c r="BLO142" s="29" t="s">
        <v>358</v>
      </c>
      <c r="BLP142" s="30" t="s">
        <v>4480</v>
      </c>
      <c r="BLQ142" s="28">
        <v>2022</v>
      </c>
      <c r="BLR142" s="29">
        <v>6</v>
      </c>
      <c r="BLS142" s="29" t="s">
        <v>4481</v>
      </c>
      <c r="BLT142" s="29">
        <v>91940.05</v>
      </c>
      <c r="BLU142" s="29" t="s">
        <v>4579</v>
      </c>
      <c r="BLV142" s="29" t="s">
        <v>4604</v>
      </c>
      <c r="BLW142" s="29">
        <v>1</v>
      </c>
      <c r="BLX142" s="29" t="s">
        <v>4562</v>
      </c>
      <c r="BLY142" s="29" t="s">
        <v>4298</v>
      </c>
      <c r="BLZ142" s="29" t="s">
        <v>4563</v>
      </c>
      <c r="BMA142" s="29" t="s">
        <v>4580</v>
      </c>
      <c r="BMB142" s="29" t="s">
        <v>4565</v>
      </c>
      <c r="BMC142" s="29" t="s">
        <v>4581</v>
      </c>
      <c r="BMD142" s="29" t="s">
        <v>4579</v>
      </c>
      <c r="BME142" s="29" t="s">
        <v>358</v>
      </c>
      <c r="BMF142" s="30" t="s">
        <v>4480</v>
      </c>
      <c r="BMG142" s="28">
        <v>2022</v>
      </c>
      <c r="BMH142" s="29">
        <v>6</v>
      </c>
      <c r="BMI142" s="29" t="s">
        <v>4481</v>
      </c>
      <c r="BMJ142" s="29">
        <v>91940.05</v>
      </c>
      <c r="BMK142" s="29" t="s">
        <v>4579</v>
      </c>
      <c r="BML142" s="29" t="s">
        <v>4604</v>
      </c>
      <c r="BMM142" s="29">
        <v>1</v>
      </c>
      <c r="BMN142" s="29" t="s">
        <v>4562</v>
      </c>
      <c r="BMO142" s="29" t="s">
        <v>4298</v>
      </c>
      <c r="BMP142" s="29" t="s">
        <v>4563</v>
      </c>
      <c r="BMQ142" s="29" t="s">
        <v>4580</v>
      </c>
      <c r="BMR142" s="29" t="s">
        <v>4565</v>
      </c>
      <c r="BMS142" s="29" t="s">
        <v>4581</v>
      </c>
      <c r="BMT142" s="29" t="s">
        <v>4579</v>
      </c>
      <c r="BMU142" s="29" t="s">
        <v>358</v>
      </c>
      <c r="BMV142" s="30" t="s">
        <v>4480</v>
      </c>
      <c r="BMW142" s="28">
        <v>2022</v>
      </c>
      <c r="BMX142" s="29">
        <v>6</v>
      </c>
      <c r="BMY142" s="29" t="s">
        <v>4481</v>
      </c>
      <c r="BMZ142" s="29">
        <v>91940.05</v>
      </c>
      <c r="BNA142" s="29" t="s">
        <v>4579</v>
      </c>
      <c r="BNB142" s="29" t="s">
        <v>4604</v>
      </c>
      <c r="BNC142" s="29">
        <v>1</v>
      </c>
      <c r="BND142" s="29" t="s">
        <v>4562</v>
      </c>
      <c r="BNE142" s="29" t="s">
        <v>4298</v>
      </c>
      <c r="BNF142" s="29" t="s">
        <v>4563</v>
      </c>
      <c r="BNG142" s="29" t="s">
        <v>4580</v>
      </c>
      <c r="BNH142" s="29" t="s">
        <v>4565</v>
      </c>
      <c r="BNI142" s="29" t="s">
        <v>4581</v>
      </c>
      <c r="BNJ142" s="29" t="s">
        <v>4579</v>
      </c>
      <c r="BNK142" s="29" t="s">
        <v>358</v>
      </c>
      <c r="BNL142" s="30" t="s">
        <v>4480</v>
      </c>
      <c r="BNM142" s="28">
        <v>2022</v>
      </c>
      <c r="BNN142" s="29">
        <v>6</v>
      </c>
      <c r="BNO142" s="29" t="s">
        <v>4481</v>
      </c>
      <c r="BNP142" s="29">
        <v>91940.05</v>
      </c>
      <c r="BNQ142" s="29" t="s">
        <v>4579</v>
      </c>
      <c r="BNR142" s="29" t="s">
        <v>4604</v>
      </c>
      <c r="BNS142" s="29">
        <v>1</v>
      </c>
      <c r="BNT142" s="29" t="s">
        <v>4562</v>
      </c>
      <c r="BNU142" s="29" t="s">
        <v>4298</v>
      </c>
      <c r="BNV142" s="29" t="s">
        <v>4563</v>
      </c>
      <c r="BNW142" s="29" t="s">
        <v>4580</v>
      </c>
      <c r="BNX142" s="29" t="s">
        <v>4565</v>
      </c>
      <c r="BNY142" s="29" t="s">
        <v>4581</v>
      </c>
      <c r="BNZ142" s="29" t="s">
        <v>4579</v>
      </c>
      <c r="BOA142" s="29" t="s">
        <v>358</v>
      </c>
      <c r="BOB142" s="30" t="s">
        <v>4480</v>
      </c>
      <c r="BOC142" s="28">
        <v>2022</v>
      </c>
      <c r="BOD142" s="29">
        <v>6</v>
      </c>
      <c r="BOE142" s="29" t="s">
        <v>4481</v>
      </c>
      <c r="BOF142" s="29">
        <v>91940.05</v>
      </c>
      <c r="BOG142" s="29" t="s">
        <v>4579</v>
      </c>
      <c r="BOH142" s="29" t="s">
        <v>4604</v>
      </c>
      <c r="BOI142" s="29">
        <v>1</v>
      </c>
      <c r="BOJ142" s="29" t="s">
        <v>4562</v>
      </c>
      <c r="BOK142" s="29" t="s">
        <v>4298</v>
      </c>
      <c r="BOL142" s="29" t="s">
        <v>4563</v>
      </c>
      <c r="BOM142" s="29" t="s">
        <v>4580</v>
      </c>
      <c r="BON142" s="29" t="s">
        <v>4565</v>
      </c>
      <c r="BOO142" s="29" t="s">
        <v>4581</v>
      </c>
      <c r="BOP142" s="29" t="s">
        <v>4579</v>
      </c>
      <c r="BOQ142" s="29" t="s">
        <v>358</v>
      </c>
      <c r="BOR142" s="30" t="s">
        <v>4480</v>
      </c>
      <c r="BOS142" s="28">
        <v>2022</v>
      </c>
      <c r="BOT142" s="29">
        <v>6</v>
      </c>
      <c r="BOU142" s="29" t="s">
        <v>4481</v>
      </c>
      <c r="BOV142" s="29">
        <v>91940.05</v>
      </c>
      <c r="BOW142" s="29" t="s">
        <v>4579</v>
      </c>
      <c r="BOX142" s="29" t="s">
        <v>4604</v>
      </c>
      <c r="BOY142" s="29">
        <v>1</v>
      </c>
      <c r="BOZ142" s="29" t="s">
        <v>4562</v>
      </c>
      <c r="BPA142" s="29" t="s">
        <v>4298</v>
      </c>
      <c r="BPB142" s="29" t="s">
        <v>4563</v>
      </c>
      <c r="BPC142" s="29" t="s">
        <v>4580</v>
      </c>
      <c r="BPD142" s="29" t="s">
        <v>4565</v>
      </c>
      <c r="BPE142" s="29" t="s">
        <v>4581</v>
      </c>
      <c r="BPF142" s="29" t="s">
        <v>4579</v>
      </c>
      <c r="BPG142" s="29" t="s">
        <v>358</v>
      </c>
      <c r="BPH142" s="30" t="s">
        <v>4480</v>
      </c>
      <c r="BPI142" s="28">
        <v>2022</v>
      </c>
      <c r="BPJ142" s="29">
        <v>6</v>
      </c>
      <c r="BPK142" s="29" t="s">
        <v>4481</v>
      </c>
      <c r="BPL142" s="29">
        <v>91940.05</v>
      </c>
      <c r="BPM142" s="29" t="s">
        <v>4579</v>
      </c>
      <c r="BPN142" s="29" t="s">
        <v>4604</v>
      </c>
      <c r="BPO142" s="29">
        <v>1</v>
      </c>
      <c r="BPP142" s="29" t="s">
        <v>4562</v>
      </c>
      <c r="BPQ142" s="29" t="s">
        <v>4298</v>
      </c>
      <c r="BPR142" s="29" t="s">
        <v>4563</v>
      </c>
      <c r="BPS142" s="29" t="s">
        <v>4580</v>
      </c>
      <c r="BPT142" s="29" t="s">
        <v>4565</v>
      </c>
      <c r="BPU142" s="29" t="s">
        <v>4581</v>
      </c>
      <c r="BPV142" s="29" t="s">
        <v>4579</v>
      </c>
      <c r="BPW142" s="29" t="s">
        <v>358</v>
      </c>
      <c r="BPX142" s="30" t="s">
        <v>4480</v>
      </c>
      <c r="BPY142" s="28">
        <v>2022</v>
      </c>
      <c r="BPZ142" s="29">
        <v>6</v>
      </c>
      <c r="BQA142" s="29" t="s">
        <v>4481</v>
      </c>
      <c r="BQB142" s="29">
        <v>91940.05</v>
      </c>
      <c r="BQC142" s="29" t="s">
        <v>4579</v>
      </c>
      <c r="BQD142" s="29" t="s">
        <v>4604</v>
      </c>
      <c r="BQE142" s="29">
        <v>1</v>
      </c>
      <c r="BQF142" s="29" t="s">
        <v>4562</v>
      </c>
      <c r="BQG142" s="29" t="s">
        <v>4298</v>
      </c>
      <c r="BQH142" s="29" t="s">
        <v>4563</v>
      </c>
      <c r="BQI142" s="29" t="s">
        <v>4580</v>
      </c>
      <c r="BQJ142" s="29" t="s">
        <v>4565</v>
      </c>
      <c r="BQK142" s="29" t="s">
        <v>4581</v>
      </c>
      <c r="BQL142" s="29" t="s">
        <v>4579</v>
      </c>
      <c r="BQM142" s="29" t="s">
        <v>358</v>
      </c>
      <c r="BQN142" s="30" t="s">
        <v>4480</v>
      </c>
      <c r="BQO142" s="28">
        <v>2022</v>
      </c>
      <c r="BQP142" s="29">
        <v>6</v>
      </c>
      <c r="BQQ142" s="29" t="s">
        <v>4481</v>
      </c>
      <c r="BQR142" s="29">
        <v>91940.05</v>
      </c>
      <c r="BQS142" s="29" t="s">
        <v>4579</v>
      </c>
      <c r="BQT142" s="29" t="s">
        <v>4604</v>
      </c>
      <c r="BQU142" s="29">
        <v>1</v>
      </c>
      <c r="BQV142" s="29" t="s">
        <v>4562</v>
      </c>
      <c r="BQW142" s="29" t="s">
        <v>4298</v>
      </c>
      <c r="BQX142" s="29" t="s">
        <v>4563</v>
      </c>
      <c r="BQY142" s="29" t="s">
        <v>4580</v>
      </c>
      <c r="BQZ142" s="29" t="s">
        <v>4565</v>
      </c>
      <c r="BRA142" s="29" t="s">
        <v>4581</v>
      </c>
      <c r="BRB142" s="29" t="s">
        <v>4579</v>
      </c>
      <c r="BRC142" s="29" t="s">
        <v>358</v>
      </c>
      <c r="BRD142" s="30" t="s">
        <v>4480</v>
      </c>
      <c r="BRE142" s="28">
        <v>2022</v>
      </c>
      <c r="BRF142" s="29">
        <v>6</v>
      </c>
      <c r="BRG142" s="29" t="s">
        <v>4481</v>
      </c>
      <c r="BRH142" s="29">
        <v>91940.05</v>
      </c>
      <c r="BRI142" s="29" t="s">
        <v>4579</v>
      </c>
      <c r="BRJ142" s="29" t="s">
        <v>4604</v>
      </c>
      <c r="BRK142" s="29">
        <v>1</v>
      </c>
      <c r="BRL142" s="29" t="s">
        <v>4562</v>
      </c>
      <c r="BRM142" s="29" t="s">
        <v>4298</v>
      </c>
      <c r="BRN142" s="29" t="s">
        <v>4563</v>
      </c>
      <c r="BRO142" s="29" t="s">
        <v>4580</v>
      </c>
      <c r="BRP142" s="29" t="s">
        <v>4565</v>
      </c>
      <c r="BRQ142" s="29" t="s">
        <v>4581</v>
      </c>
      <c r="BRR142" s="29" t="s">
        <v>4579</v>
      </c>
      <c r="BRS142" s="29" t="s">
        <v>358</v>
      </c>
      <c r="BRT142" s="30" t="s">
        <v>4480</v>
      </c>
      <c r="BRU142" s="28">
        <v>2022</v>
      </c>
      <c r="BRV142" s="29">
        <v>6</v>
      </c>
      <c r="BRW142" s="29" t="s">
        <v>4481</v>
      </c>
      <c r="BRX142" s="29">
        <v>91940.05</v>
      </c>
      <c r="BRY142" s="29" t="s">
        <v>4579</v>
      </c>
      <c r="BRZ142" s="29" t="s">
        <v>4604</v>
      </c>
      <c r="BSA142" s="29">
        <v>1</v>
      </c>
      <c r="BSB142" s="29" t="s">
        <v>4562</v>
      </c>
      <c r="BSC142" s="29" t="s">
        <v>4298</v>
      </c>
      <c r="BSD142" s="29" t="s">
        <v>4563</v>
      </c>
      <c r="BSE142" s="29" t="s">
        <v>4580</v>
      </c>
      <c r="BSF142" s="29" t="s">
        <v>4565</v>
      </c>
      <c r="BSG142" s="29" t="s">
        <v>4581</v>
      </c>
      <c r="BSH142" s="29" t="s">
        <v>4579</v>
      </c>
      <c r="BSI142" s="29" t="s">
        <v>358</v>
      </c>
      <c r="BSJ142" s="30" t="s">
        <v>4480</v>
      </c>
      <c r="BSK142" s="28">
        <v>2022</v>
      </c>
      <c r="BSL142" s="29">
        <v>6</v>
      </c>
      <c r="BSM142" s="29" t="s">
        <v>4481</v>
      </c>
      <c r="BSN142" s="29">
        <v>91940.05</v>
      </c>
      <c r="BSO142" s="29" t="s">
        <v>4579</v>
      </c>
      <c r="BSP142" s="29" t="s">
        <v>4604</v>
      </c>
      <c r="BSQ142" s="29">
        <v>1</v>
      </c>
      <c r="BSR142" s="29" t="s">
        <v>4562</v>
      </c>
      <c r="BSS142" s="29" t="s">
        <v>4298</v>
      </c>
      <c r="BST142" s="29" t="s">
        <v>4563</v>
      </c>
      <c r="BSU142" s="29" t="s">
        <v>4580</v>
      </c>
      <c r="BSV142" s="29" t="s">
        <v>4565</v>
      </c>
      <c r="BSW142" s="29" t="s">
        <v>4581</v>
      </c>
      <c r="BSX142" s="29" t="s">
        <v>4579</v>
      </c>
      <c r="BSY142" s="29" t="s">
        <v>358</v>
      </c>
      <c r="BSZ142" s="30" t="s">
        <v>4480</v>
      </c>
      <c r="BTA142" s="28">
        <v>2022</v>
      </c>
      <c r="BTB142" s="29">
        <v>6</v>
      </c>
      <c r="BTC142" s="29" t="s">
        <v>4481</v>
      </c>
      <c r="BTD142" s="29">
        <v>91940.05</v>
      </c>
      <c r="BTE142" s="29" t="s">
        <v>4579</v>
      </c>
      <c r="BTF142" s="29" t="s">
        <v>4604</v>
      </c>
      <c r="BTG142" s="29">
        <v>1</v>
      </c>
      <c r="BTH142" s="29" t="s">
        <v>4562</v>
      </c>
      <c r="BTI142" s="29" t="s">
        <v>4298</v>
      </c>
      <c r="BTJ142" s="29" t="s">
        <v>4563</v>
      </c>
      <c r="BTK142" s="29" t="s">
        <v>4580</v>
      </c>
      <c r="BTL142" s="29" t="s">
        <v>4565</v>
      </c>
      <c r="BTM142" s="29" t="s">
        <v>4581</v>
      </c>
      <c r="BTN142" s="29" t="s">
        <v>4579</v>
      </c>
      <c r="BTO142" s="29" t="s">
        <v>358</v>
      </c>
      <c r="BTP142" s="30" t="s">
        <v>4480</v>
      </c>
      <c r="BTQ142" s="28">
        <v>2022</v>
      </c>
      <c r="BTR142" s="29">
        <v>6</v>
      </c>
      <c r="BTS142" s="29" t="s">
        <v>4481</v>
      </c>
      <c r="BTT142" s="29">
        <v>91940.05</v>
      </c>
      <c r="BTU142" s="29" t="s">
        <v>4579</v>
      </c>
      <c r="BTV142" s="29" t="s">
        <v>4604</v>
      </c>
      <c r="BTW142" s="29">
        <v>1</v>
      </c>
      <c r="BTX142" s="29" t="s">
        <v>4562</v>
      </c>
      <c r="BTY142" s="29" t="s">
        <v>4298</v>
      </c>
      <c r="BTZ142" s="29" t="s">
        <v>4563</v>
      </c>
      <c r="BUA142" s="29" t="s">
        <v>4580</v>
      </c>
      <c r="BUB142" s="29" t="s">
        <v>4565</v>
      </c>
      <c r="BUC142" s="29" t="s">
        <v>4581</v>
      </c>
      <c r="BUD142" s="29" t="s">
        <v>4579</v>
      </c>
      <c r="BUE142" s="29" t="s">
        <v>358</v>
      </c>
      <c r="BUF142" s="30" t="s">
        <v>4480</v>
      </c>
      <c r="BUG142" s="28">
        <v>2022</v>
      </c>
      <c r="BUH142" s="29">
        <v>6</v>
      </c>
      <c r="BUI142" s="29" t="s">
        <v>4481</v>
      </c>
      <c r="BUJ142" s="29">
        <v>91940.05</v>
      </c>
      <c r="BUK142" s="29" t="s">
        <v>4579</v>
      </c>
      <c r="BUL142" s="29" t="s">
        <v>4604</v>
      </c>
      <c r="BUM142" s="29">
        <v>1</v>
      </c>
      <c r="BUN142" s="29" t="s">
        <v>4562</v>
      </c>
      <c r="BUO142" s="29" t="s">
        <v>4298</v>
      </c>
      <c r="BUP142" s="29" t="s">
        <v>4563</v>
      </c>
      <c r="BUQ142" s="29" t="s">
        <v>4580</v>
      </c>
      <c r="BUR142" s="29" t="s">
        <v>4565</v>
      </c>
      <c r="BUS142" s="29" t="s">
        <v>4581</v>
      </c>
      <c r="BUT142" s="29" t="s">
        <v>4579</v>
      </c>
      <c r="BUU142" s="29" t="s">
        <v>358</v>
      </c>
      <c r="BUV142" s="30" t="s">
        <v>4480</v>
      </c>
      <c r="BUW142" s="28">
        <v>2022</v>
      </c>
      <c r="BUX142" s="29">
        <v>6</v>
      </c>
      <c r="BUY142" s="29" t="s">
        <v>4481</v>
      </c>
      <c r="BUZ142" s="29">
        <v>91940.05</v>
      </c>
      <c r="BVA142" s="29" t="s">
        <v>4579</v>
      </c>
      <c r="BVB142" s="29" t="s">
        <v>4604</v>
      </c>
      <c r="BVC142" s="29">
        <v>1</v>
      </c>
      <c r="BVD142" s="29" t="s">
        <v>4562</v>
      </c>
      <c r="BVE142" s="29" t="s">
        <v>4298</v>
      </c>
      <c r="BVF142" s="29" t="s">
        <v>4563</v>
      </c>
      <c r="BVG142" s="29" t="s">
        <v>4580</v>
      </c>
      <c r="BVH142" s="29" t="s">
        <v>4565</v>
      </c>
      <c r="BVI142" s="29" t="s">
        <v>4581</v>
      </c>
      <c r="BVJ142" s="29" t="s">
        <v>4579</v>
      </c>
      <c r="BVK142" s="29" t="s">
        <v>358</v>
      </c>
      <c r="BVL142" s="30" t="s">
        <v>4480</v>
      </c>
      <c r="BVM142" s="28">
        <v>2022</v>
      </c>
      <c r="BVN142" s="29">
        <v>6</v>
      </c>
      <c r="BVO142" s="29" t="s">
        <v>4481</v>
      </c>
      <c r="BVP142" s="29">
        <v>91940.05</v>
      </c>
      <c r="BVQ142" s="29" t="s">
        <v>4579</v>
      </c>
      <c r="BVR142" s="29" t="s">
        <v>4604</v>
      </c>
      <c r="BVS142" s="29">
        <v>1</v>
      </c>
      <c r="BVT142" s="29" t="s">
        <v>4562</v>
      </c>
      <c r="BVU142" s="29" t="s">
        <v>4298</v>
      </c>
      <c r="BVV142" s="29" t="s">
        <v>4563</v>
      </c>
      <c r="BVW142" s="29" t="s">
        <v>4580</v>
      </c>
      <c r="BVX142" s="29" t="s">
        <v>4565</v>
      </c>
      <c r="BVY142" s="29" t="s">
        <v>4581</v>
      </c>
      <c r="BVZ142" s="29" t="s">
        <v>4579</v>
      </c>
      <c r="BWA142" s="29" t="s">
        <v>358</v>
      </c>
      <c r="BWB142" s="30" t="s">
        <v>4480</v>
      </c>
      <c r="BWC142" s="28">
        <v>2022</v>
      </c>
      <c r="BWD142" s="29">
        <v>6</v>
      </c>
      <c r="BWE142" s="29" t="s">
        <v>4481</v>
      </c>
      <c r="BWF142" s="29">
        <v>91940.05</v>
      </c>
      <c r="BWG142" s="29" t="s">
        <v>4579</v>
      </c>
      <c r="BWH142" s="29" t="s">
        <v>4604</v>
      </c>
      <c r="BWI142" s="29">
        <v>1</v>
      </c>
      <c r="BWJ142" s="29" t="s">
        <v>4562</v>
      </c>
      <c r="BWK142" s="29" t="s">
        <v>4298</v>
      </c>
      <c r="BWL142" s="29" t="s">
        <v>4563</v>
      </c>
      <c r="BWM142" s="29" t="s">
        <v>4580</v>
      </c>
      <c r="BWN142" s="29" t="s">
        <v>4565</v>
      </c>
      <c r="BWO142" s="29" t="s">
        <v>4581</v>
      </c>
      <c r="BWP142" s="29" t="s">
        <v>4579</v>
      </c>
      <c r="BWQ142" s="29" t="s">
        <v>358</v>
      </c>
      <c r="BWR142" s="30" t="s">
        <v>4480</v>
      </c>
      <c r="BWS142" s="28">
        <v>2022</v>
      </c>
      <c r="BWT142" s="29">
        <v>6</v>
      </c>
      <c r="BWU142" s="29" t="s">
        <v>4481</v>
      </c>
      <c r="BWV142" s="29">
        <v>91940.05</v>
      </c>
      <c r="BWW142" s="29" t="s">
        <v>4579</v>
      </c>
      <c r="BWX142" s="29" t="s">
        <v>4604</v>
      </c>
      <c r="BWY142" s="29">
        <v>1</v>
      </c>
      <c r="BWZ142" s="29" t="s">
        <v>4562</v>
      </c>
      <c r="BXA142" s="29" t="s">
        <v>4298</v>
      </c>
      <c r="BXB142" s="29" t="s">
        <v>4563</v>
      </c>
      <c r="BXC142" s="29" t="s">
        <v>4580</v>
      </c>
      <c r="BXD142" s="29" t="s">
        <v>4565</v>
      </c>
      <c r="BXE142" s="29" t="s">
        <v>4581</v>
      </c>
      <c r="BXF142" s="29" t="s">
        <v>4579</v>
      </c>
      <c r="BXG142" s="29" t="s">
        <v>358</v>
      </c>
      <c r="BXH142" s="30" t="s">
        <v>4480</v>
      </c>
      <c r="BXI142" s="28">
        <v>2022</v>
      </c>
      <c r="BXJ142" s="29">
        <v>6</v>
      </c>
      <c r="BXK142" s="29" t="s">
        <v>4481</v>
      </c>
      <c r="BXL142" s="29">
        <v>91940.05</v>
      </c>
      <c r="BXM142" s="29" t="s">
        <v>4579</v>
      </c>
      <c r="BXN142" s="29" t="s">
        <v>4604</v>
      </c>
      <c r="BXO142" s="29">
        <v>1</v>
      </c>
      <c r="BXP142" s="29" t="s">
        <v>4562</v>
      </c>
      <c r="BXQ142" s="29" t="s">
        <v>4298</v>
      </c>
      <c r="BXR142" s="29" t="s">
        <v>4563</v>
      </c>
      <c r="BXS142" s="29" t="s">
        <v>4580</v>
      </c>
      <c r="BXT142" s="29" t="s">
        <v>4565</v>
      </c>
      <c r="BXU142" s="29" t="s">
        <v>4581</v>
      </c>
      <c r="BXV142" s="29" t="s">
        <v>4579</v>
      </c>
      <c r="BXW142" s="29" t="s">
        <v>358</v>
      </c>
      <c r="BXX142" s="30" t="s">
        <v>4480</v>
      </c>
      <c r="BXY142" s="28">
        <v>2022</v>
      </c>
      <c r="BXZ142" s="29">
        <v>6</v>
      </c>
      <c r="BYA142" s="29" t="s">
        <v>4481</v>
      </c>
      <c r="BYB142" s="29">
        <v>91940.05</v>
      </c>
      <c r="BYC142" s="29" t="s">
        <v>4579</v>
      </c>
      <c r="BYD142" s="29" t="s">
        <v>4604</v>
      </c>
      <c r="BYE142" s="29">
        <v>1</v>
      </c>
      <c r="BYF142" s="29" t="s">
        <v>4562</v>
      </c>
      <c r="BYG142" s="29" t="s">
        <v>4298</v>
      </c>
      <c r="BYH142" s="29" t="s">
        <v>4563</v>
      </c>
      <c r="BYI142" s="29" t="s">
        <v>4580</v>
      </c>
      <c r="BYJ142" s="29" t="s">
        <v>4565</v>
      </c>
      <c r="BYK142" s="29" t="s">
        <v>4581</v>
      </c>
      <c r="BYL142" s="29" t="s">
        <v>4579</v>
      </c>
      <c r="BYM142" s="29" t="s">
        <v>358</v>
      </c>
      <c r="BYN142" s="30" t="s">
        <v>4480</v>
      </c>
      <c r="BYO142" s="28">
        <v>2022</v>
      </c>
      <c r="BYP142" s="29">
        <v>6</v>
      </c>
      <c r="BYQ142" s="29" t="s">
        <v>4481</v>
      </c>
      <c r="BYR142" s="29">
        <v>91940.05</v>
      </c>
      <c r="BYS142" s="29" t="s">
        <v>4579</v>
      </c>
      <c r="BYT142" s="29" t="s">
        <v>4604</v>
      </c>
      <c r="BYU142" s="29">
        <v>1</v>
      </c>
      <c r="BYV142" s="29" t="s">
        <v>4562</v>
      </c>
      <c r="BYW142" s="29" t="s">
        <v>4298</v>
      </c>
      <c r="BYX142" s="29" t="s">
        <v>4563</v>
      </c>
      <c r="BYY142" s="29" t="s">
        <v>4580</v>
      </c>
      <c r="BYZ142" s="29" t="s">
        <v>4565</v>
      </c>
      <c r="BZA142" s="29" t="s">
        <v>4581</v>
      </c>
      <c r="BZB142" s="29" t="s">
        <v>4579</v>
      </c>
      <c r="BZC142" s="29" t="s">
        <v>358</v>
      </c>
      <c r="BZD142" s="30" t="s">
        <v>4480</v>
      </c>
      <c r="BZE142" s="28">
        <v>2022</v>
      </c>
      <c r="BZF142" s="29">
        <v>6</v>
      </c>
      <c r="BZG142" s="29" t="s">
        <v>4481</v>
      </c>
      <c r="BZH142" s="29">
        <v>91940.05</v>
      </c>
      <c r="BZI142" s="29" t="s">
        <v>4579</v>
      </c>
      <c r="BZJ142" s="29" t="s">
        <v>4604</v>
      </c>
      <c r="BZK142" s="29">
        <v>1</v>
      </c>
      <c r="BZL142" s="29" t="s">
        <v>4562</v>
      </c>
      <c r="BZM142" s="29" t="s">
        <v>4298</v>
      </c>
      <c r="BZN142" s="29" t="s">
        <v>4563</v>
      </c>
      <c r="BZO142" s="29" t="s">
        <v>4580</v>
      </c>
      <c r="BZP142" s="29" t="s">
        <v>4565</v>
      </c>
      <c r="BZQ142" s="29" t="s">
        <v>4581</v>
      </c>
      <c r="BZR142" s="29" t="s">
        <v>4579</v>
      </c>
      <c r="BZS142" s="29" t="s">
        <v>358</v>
      </c>
      <c r="BZT142" s="30" t="s">
        <v>4480</v>
      </c>
      <c r="BZU142" s="28">
        <v>2022</v>
      </c>
      <c r="BZV142" s="29">
        <v>6</v>
      </c>
      <c r="BZW142" s="29" t="s">
        <v>4481</v>
      </c>
      <c r="BZX142" s="29">
        <v>91940.05</v>
      </c>
      <c r="BZY142" s="29" t="s">
        <v>4579</v>
      </c>
      <c r="BZZ142" s="29" t="s">
        <v>4604</v>
      </c>
      <c r="CAA142" s="29">
        <v>1</v>
      </c>
      <c r="CAB142" s="29" t="s">
        <v>4562</v>
      </c>
      <c r="CAC142" s="29" t="s">
        <v>4298</v>
      </c>
      <c r="CAD142" s="29" t="s">
        <v>4563</v>
      </c>
      <c r="CAE142" s="29" t="s">
        <v>4580</v>
      </c>
      <c r="CAF142" s="29" t="s">
        <v>4565</v>
      </c>
      <c r="CAG142" s="29" t="s">
        <v>4581</v>
      </c>
      <c r="CAH142" s="29" t="s">
        <v>4579</v>
      </c>
      <c r="CAI142" s="29" t="s">
        <v>358</v>
      </c>
      <c r="CAJ142" s="30" t="s">
        <v>4480</v>
      </c>
      <c r="CAK142" s="28">
        <v>2022</v>
      </c>
      <c r="CAL142" s="29">
        <v>6</v>
      </c>
      <c r="CAM142" s="29" t="s">
        <v>4481</v>
      </c>
      <c r="CAN142" s="29">
        <v>91940.05</v>
      </c>
      <c r="CAO142" s="29" t="s">
        <v>4579</v>
      </c>
      <c r="CAP142" s="29" t="s">
        <v>4604</v>
      </c>
      <c r="CAQ142" s="29">
        <v>1</v>
      </c>
      <c r="CAR142" s="29" t="s">
        <v>4562</v>
      </c>
      <c r="CAS142" s="29" t="s">
        <v>4298</v>
      </c>
      <c r="CAT142" s="29" t="s">
        <v>4563</v>
      </c>
      <c r="CAU142" s="29" t="s">
        <v>4580</v>
      </c>
      <c r="CAV142" s="29" t="s">
        <v>4565</v>
      </c>
      <c r="CAW142" s="29" t="s">
        <v>4581</v>
      </c>
      <c r="CAX142" s="29" t="s">
        <v>4579</v>
      </c>
      <c r="CAY142" s="29" t="s">
        <v>358</v>
      </c>
      <c r="CAZ142" s="30" t="s">
        <v>4480</v>
      </c>
      <c r="CBA142" s="28">
        <v>2022</v>
      </c>
      <c r="CBB142" s="29">
        <v>6</v>
      </c>
      <c r="CBC142" s="29" t="s">
        <v>4481</v>
      </c>
      <c r="CBD142" s="29">
        <v>91940.05</v>
      </c>
      <c r="CBE142" s="29" t="s">
        <v>4579</v>
      </c>
      <c r="CBF142" s="29" t="s">
        <v>4604</v>
      </c>
      <c r="CBG142" s="29">
        <v>1</v>
      </c>
      <c r="CBH142" s="29" t="s">
        <v>4562</v>
      </c>
      <c r="CBI142" s="29" t="s">
        <v>4298</v>
      </c>
      <c r="CBJ142" s="29" t="s">
        <v>4563</v>
      </c>
      <c r="CBK142" s="29" t="s">
        <v>4580</v>
      </c>
      <c r="CBL142" s="29" t="s">
        <v>4565</v>
      </c>
      <c r="CBM142" s="29" t="s">
        <v>4581</v>
      </c>
      <c r="CBN142" s="29" t="s">
        <v>4579</v>
      </c>
      <c r="CBO142" s="29" t="s">
        <v>358</v>
      </c>
      <c r="CBP142" s="30" t="s">
        <v>4480</v>
      </c>
      <c r="CBQ142" s="28">
        <v>2022</v>
      </c>
      <c r="CBR142" s="29">
        <v>6</v>
      </c>
      <c r="CBS142" s="29" t="s">
        <v>4481</v>
      </c>
      <c r="CBT142" s="29">
        <v>91940.05</v>
      </c>
      <c r="CBU142" s="29" t="s">
        <v>4579</v>
      </c>
      <c r="CBV142" s="29" t="s">
        <v>4604</v>
      </c>
      <c r="CBW142" s="29">
        <v>1</v>
      </c>
      <c r="CBX142" s="29" t="s">
        <v>4562</v>
      </c>
      <c r="CBY142" s="29" t="s">
        <v>4298</v>
      </c>
      <c r="CBZ142" s="29" t="s">
        <v>4563</v>
      </c>
      <c r="CCA142" s="29" t="s">
        <v>4580</v>
      </c>
      <c r="CCB142" s="29" t="s">
        <v>4565</v>
      </c>
      <c r="CCC142" s="29" t="s">
        <v>4581</v>
      </c>
      <c r="CCD142" s="29" t="s">
        <v>4579</v>
      </c>
      <c r="CCE142" s="29" t="s">
        <v>358</v>
      </c>
      <c r="CCF142" s="30" t="s">
        <v>4480</v>
      </c>
      <c r="CCG142" s="28">
        <v>2022</v>
      </c>
      <c r="CCH142" s="29">
        <v>6</v>
      </c>
      <c r="CCI142" s="29" t="s">
        <v>4481</v>
      </c>
      <c r="CCJ142" s="29">
        <v>91940.05</v>
      </c>
      <c r="CCK142" s="29" t="s">
        <v>4579</v>
      </c>
      <c r="CCL142" s="29" t="s">
        <v>4604</v>
      </c>
      <c r="CCM142" s="29">
        <v>1</v>
      </c>
      <c r="CCN142" s="29" t="s">
        <v>4562</v>
      </c>
      <c r="CCO142" s="29" t="s">
        <v>4298</v>
      </c>
      <c r="CCP142" s="29" t="s">
        <v>4563</v>
      </c>
      <c r="CCQ142" s="29" t="s">
        <v>4580</v>
      </c>
      <c r="CCR142" s="29" t="s">
        <v>4565</v>
      </c>
      <c r="CCS142" s="29" t="s">
        <v>4581</v>
      </c>
      <c r="CCT142" s="29" t="s">
        <v>4579</v>
      </c>
      <c r="CCU142" s="29" t="s">
        <v>358</v>
      </c>
      <c r="CCV142" s="30" t="s">
        <v>4480</v>
      </c>
      <c r="CCW142" s="28">
        <v>2022</v>
      </c>
      <c r="CCX142" s="29">
        <v>6</v>
      </c>
      <c r="CCY142" s="29" t="s">
        <v>4481</v>
      </c>
      <c r="CCZ142" s="29">
        <v>91940.05</v>
      </c>
      <c r="CDA142" s="29" t="s">
        <v>4579</v>
      </c>
      <c r="CDB142" s="29" t="s">
        <v>4604</v>
      </c>
      <c r="CDC142" s="29">
        <v>1</v>
      </c>
      <c r="CDD142" s="29" t="s">
        <v>4562</v>
      </c>
      <c r="CDE142" s="29" t="s">
        <v>4298</v>
      </c>
      <c r="CDF142" s="29" t="s">
        <v>4563</v>
      </c>
      <c r="CDG142" s="29" t="s">
        <v>4580</v>
      </c>
      <c r="CDH142" s="29" t="s">
        <v>4565</v>
      </c>
      <c r="CDI142" s="29" t="s">
        <v>4581</v>
      </c>
      <c r="CDJ142" s="29" t="s">
        <v>4579</v>
      </c>
      <c r="CDK142" s="29" t="s">
        <v>358</v>
      </c>
      <c r="CDL142" s="30" t="s">
        <v>4480</v>
      </c>
      <c r="CDM142" s="28">
        <v>2022</v>
      </c>
      <c r="CDN142" s="29">
        <v>6</v>
      </c>
      <c r="CDO142" s="29" t="s">
        <v>4481</v>
      </c>
      <c r="CDP142" s="29">
        <v>91940.05</v>
      </c>
      <c r="CDQ142" s="29" t="s">
        <v>4579</v>
      </c>
      <c r="CDR142" s="29" t="s">
        <v>4604</v>
      </c>
      <c r="CDS142" s="29">
        <v>1</v>
      </c>
      <c r="CDT142" s="29" t="s">
        <v>4562</v>
      </c>
      <c r="CDU142" s="29" t="s">
        <v>4298</v>
      </c>
      <c r="CDV142" s="29" t="s">
        <v>4563</v>
      </c>
      <c r="CDW142" s="29" t="s">
        <v>4580</v>
      </c>
      <c r="CDX142" s="29" t="s">
        <v>4565</v>
      </c>
      <c r="CDY142" s="29" t="s">
        <v>4581</v>
      </c>
      <c r="CDZ142" s="29" t="s">
        <v>4579</v>
      </c>
      <c r="CEA142" s="29" t="s">
        <v>358</v>
      </c>
      <c r="CEB142" s="30" t="s">
        <v>4480</v>
      </c>
      <c r="CEC142" s="28">
        <v>2022</v>
      </c>
      <c r="CED142" s="29">
        <v>6</v>
      </c>
      <c r="CEE142" s="29" t="s">
        <v>4481</v>
      </c>
      <c r="CEF142" s="29">
        <v>91940.05</v>
      </c>
      <c r="CEG142" s="29" t="s">
        <v>4579</v>
      </c>
      <c r="CEH142" s="29" t="s">
        <v>4604</v>
      </c>
      <c r="CEI142" s="29">
        <v>1</v>
      </c>
      <c r="CEJ142" s="29" t="s">
        <v>4562</v>
      </c>
      <c r="CEK142" s="29" t="s">
        <v>4298</v>
      </c>
      <c r="CEL142" s="29" t="s">
        <v>4563</v>
      </c>
      <c r="CEM142" s="29" t="s">
        <v>4580</v>
      </c>
      <c r="CEN142" s="29" t="s">
        <v>4565</v>
      </c>
      <c r="CEO142" s="29" t="s">
        <v>4581</v>
      </c>
      <c r="CEP142" s="29" t="s">
        <v>4579</v>
      </c>
      <c r="CEQ142" s="29" t="s">
        <v>358</v>
      </c>
      <c r="CER142" s="30" t="s">
        <v>4480</v>
      </c>
      <c r="CES142" s="28">
        <v>2022</v>
      </c>
      <c r="CET142" s="29">
        <v>6</v>
      </c>
      <c r="CEU142" s="29" t="s">
        <v>4481</v>
      </c>
      <c r="CEV142" s="29">
        <v>91940.05</v>
      </c>
      <c r="CEW142" s="29" t="s">
        <v>4579</v>
      </c>
      <c r="CEX142" s="29" t="s">
        <v>4604</v>
      </c>
      <c r="CEY142" s="29">
        <v>1</v>
      </c>
      <c r="CEZ142" s="29" t="s">
        <v>4562</v>
      </c>
      <c r="CFA142" s="29" t="s">
        <v>4298</v>
      </c>
      <c r="CFB142" s="29" t="s">
        <v>4563</v>
      </c>
      <c r="CFC142" s="29" t="s">
        <v>4580</v>
      </c>
      <c r="CFD142" s="29" t="s">
        <v>4565</v>
      </c>
      <c r="CFE142" s="29" t="s">
        <v>4581</v>
      </c>
      <c r="CFF142" s="29" t="s">
        <v>4579</v>
      </c>
      <c r="CFG142" s="29" t="s">
        <v>358</v>
      </c>
      <c r="CFH142" s="30" t="s">
        <v>4480</v>
      </c>
      <c r="CFI142" s="28">
        <v>2022</v>
      </c>
      <c r="CFJ142" s="29">
        <v>6</v>
      </c>
      <c r="CFK142" s="29" t="s">
        <v>4481</v>
      </c>
      <c r="CFL142" s="29">
        <v>91940.05</v>
      </c>
      <c r="CFM142" s="29" t="s">
        <v>4579</v>
      </c>
      <c r="CFN142" s="29" t="s">
        <v>4604</v>
      </c>
      <c r="CFO142" s="29">
        <v>1</v>
      </c>
      <c r="CFP142" s="29" t="s">
        <v>4562</v>
      </c>
      <c r="CFQ142" s="29" t="s">
        <v>4298</v>
      </c>
      <c r="CFR142" s="29" t="s">
        <v>4563</v>
      </c>
      <c r="CFS142" s="29" t="s">
        <v>4580</v>
      </c>
      <c r="CFT142" s="29" t="s">
        <v>4565</v>
      </c>
      <c r="CFU142" s="29" t="s">
        <v>4581</v>
      </c>
      <c r="CFV142" s="29" t="s">
        <v>4579</v>
      </c>
      <c r="CFW142" s="29" t="s">
        <v>358</v>
      </c>
      <c r="CFX142" s="30" t="s">
        <v>4480</v>
      </c>
      <c r="CFY142" s="28">
        <v>2022</v>
      </c>
      <c r="CFZ142" s="29">
        <v>6</v>
      </c>
      <c r="CGA142" s="29" t="s">
        <v>4481</v>
      </c>
      <c r="CGB142" s="29">
        <v>91940.05</v>
      </c>
      <c r="CGC142" s="29" t="s">
        <v>4579</v>
      </c>
      <c r="CGD142" s="29" t="s">
        <v>4604</v>
      </c>
      <c r="CGE142" s="29">
        <v>1</v>
      </c>
      <c r="CGF142" s="29" t="s">
        <v>4562</v>
      </c>
      <c r="CGG142" s="29" t="s">
        <v>4298</v>
      </c>
      <c r="CGH142" s="29" t="s">
        <v>4563</v>
      </c>
      <c r="CGI142" s="29" t="s">
        <v>4580</v>
      </c>
      <c r="CGJ142" s="29" t="s">
        <v>4565</v>
      </c>
      <c r="CGK142" s="29" t="s">
        <v>4581</v>
      </c>
      <c r="CGL142" s="29" t="s">
        <v>4579</v>
      </c>
      <c r="CGM142" s="29" t="s">
        <v>358</v>
      </c>
      <c r="CGN142" s="30" t="s">
        <v>4480</v>
      </c>
      <c r="CGO142" s="28">
        <v>2022</v>
      </c>
      <c r="CGP142" s="29">
        <v>6</v>
      </c>
      <c r="CGQ142" s="29" t="s">
        <v>4481</v>
      </c>
      <c r="CGR142" s="29">
        <v>91940.05</v>
      </c>
      <c r="CGS142" s="29" t="s">
        <v>4579</v>
      </c>
      <c r="CGT142" s="29" t="s">
        <v>4604</v>
      </c>
      <c r="CGU142" s="29">
        <v>1</v>
      </c>
      <c r="CGV142" s="29" t="s">
        <v>4562</v>
      </c>
      <c r="CGW142" s="29" t="s">
        <v>4298</v>
      </c>
      <c r="CGX142" s="29" t="s">
        <v>4563</v>
      </c>
      <c r="CGY142" s="29" t="s">
        <v>4580</v>
      </c>
      <c r="CGZ142" s="29" t="s">
        <v>4565</v>
      </c>
      <c r="CHA142" s="29" t="s">
        <v>4581</v>
      </c>
      <c r="CHB142" s="29" t="s">
        <v>4579</v>
      </c>
      <c r="CHC142" s="29" t="s">
        <v>358</v>
      </c>
      <c r="CHD142" s="30" t="s">
        <v>4480</v>
      </c>
      <c r="CHE142" s="28">
        <v>2022</v>
      </c>
      <c r="CHF142" s="29">
        <v>6</v>
      </c>
      <c r="CHG142" s="29" t="s">
        <v>4481</v>
      </c>
      <c r="CHH142" s="29">
        <v>91940.05</v>
      </c>
      <c r="CHI142" s="29" t="s">
        <v>4579</v>
      </c>
      <c r="CHJ142" s="29" t="s">
        <v>4604</v>
      </c>
      <c r="CHK142" s="29">
        <v>1</v>
      </c>
      <c r="CHL142" s="29" t="s">
        <v>4562</v>
      </c>
      <c r="CHM142" s="29" t="s">
        <v>4298</v>
      </c>
      <c r="CHN142" s="29" t="s">
        <v>4563</v>
      </c>
      <c r="CHO142" s="29" t="s">
        <v>4580</v>
      </c>
      <c r="CHP142" s="29" t="s">
        <v>4565</v>
      </c>
      <c r="CHQ142" s="29" t="s">
        <v>4581</v>
      </c>
      <c r="CHR142" s="29" t="s">
        <v>4579</v>
      </c>
      <c r="CHS142" s="29" t="s">
        <v>358</v>
      </c>
      <c r="CHT142" s="30" t="s">
        <v>4480</v>
      </c>
      <c r="CHU142" s="28">
        <v>2022</v>
      </c>
      <c r="CHV142" s="29">
        <v>6</v>
      </c>
      <c r="CHW142" s="29" t="s">
        <v>4481</v>
      </c>
      <c r="CHX142" s="29">
        <v>91940.05</v>
      </c>
      <c r="CHY142" s="29" t="s">
        <v>4579</v>
      </c>
      <c r="CHZ142" s="29" t="s">
        <v>4604</v>
      </c>
      <c r="CIA142" s="29">
        <v>1</v>
      </c>
      <c r="CIB142" s="29" t="s">
        <v>4562</v>
      </c>
      <c r="CIC142" s="29" t="s">
        <v>4298</v>
      </c>
      <c r="CID142" s="29" t="s">
        <v>4563</v>
      </c>
      <c r="CIE142" s="29" t="s">
        <v>4580</v>
      </c>
      <c r="CIF142" s="29" t="s">
        <v>4565</v>
      </c>
      <c r="CIG142" s="29" t="s">
        <v>4581</v>
      </c>
      <c r="CIH142" s="29" t="s">
        <v>4579</v>
      </c>
      <c r="CII142" s="29" t="s">
        <v>358</v>
      </c>
      <c r="CIJ142" s="30" t="s">
        <v>4480</v>
      </c>
      <c r="CIK142" s="28">
        <v>2022</v>
      </c>
      <c r="CIL142" s="29">
        <v>6</v>
      </c>
      <c r="CIM142" s="29" t="s">
        <v>4481</v>
      </c>
      <c r="CIN142" s="29">
        <v>91940.05</v>
      </c>
      <c r="CIO142" s="29" t="s">
        <v>4579</v>
      </c>
      <c r="CIP142" s="29" t="s">
        <v>4604</v>
      </c>
      <c r="CIQ142" s="29">
        <v>1</v>
      </c>
      <c r="CIR142" s="29" t="s">
        <v>4562</v>
      </c>
      <c r="CIS142" s="29" t="s">
        <v>4298</v>
      </c>
      <c r="CIT142" s="29" t="s">
        <v>4563</v>
      </c>
      <c r="CIU142" s="29" t="s">
        <v>4580</v>
      </c>
      <c r="CIV142" s="29" t="s">
        <v>4565</v>
      </c>
      <c r="CIW142" s="29" t="s">
        <v>4581</v>
      </c>
      <c r="CIX142" s="29" t="s">
        <v>4579</v>
      </c>
      <c r="CIY142" s="29" t="s">
        <v>358</v>
      </c>
      <c r="CIZ142" s="30" t="s">
        <v>4480</v>
      </c>
      <c r="CJA142" s="28">
        <v>2022</v>
      </c>
      <c r="CJB142" s="29">
        <v>6</v>
      </c>
      <c r="CJC142" s="29" t="s">
        <v>4481</v>
      </c>
      <c r="CJD142" s="29">
        <v>91940.05</v>
      </c>
      <c r="CJE142" s="29" t="s">
        <v>4579</v>
      </c>
      <c r="CJF142" s="29" t="s">
        <v>4604</v>
      </c>
      <c r="CJG142" s="29">
        <v>1</v>
      </c>
      <c r="CJH142" s="29" t="s">
        <v>4562</v>
      </c>
      <c r="CJI142" s="29" t="s">
        <v>4298</v>
      </c>
      <c r="CJJ142" s="29" t="s">
        <v>4563</v>
      </c>
      <c r="CJK142" s="29" t="s">
        <v>4580</v>
      </c>
      <c r="CJL142" s="29" t="s">
        <v>4565</v>
      </c>
      <c r="CJM142" s="29" t="s">
        <v>4581</v>
      </c>
      <c r="CJN142" s="29" t="s">
        <v>4579</v>
      </c>
      <c r="CJO142" s="29" t="s">
        <v>358</v>
      </c>
      <c r="CJP142" s="30" t="s">
        <v>4480</v>
      </c>
      <c r="CJQ142" s="28">
        <v>2022</v>
      </c>
      <c r="CJR142" s="29">
        <v>6</v>
      </c>
      <c r="CJS142" s="29" t="s">
        <v>4481</v>
      </c>
      <c r="CJT142" s="29">
        <v>91940.05</v>
      </c>
      <c r="CJU142" s="29" t="s">
        <v>4579</v>
      </c>
      <c r="CJV142" s="29" t="s">
        <v>4604</v>
      </c>
      <c r="CJW142" s="29">
        <v>1</v>
      </c>
      <c r="CJX142" s="29" t="s">
        <v>4562</v>
      </c>
      <c r="CJY142" s="29" t="s">
        <v>4298</v>
      </c>
      <c r="CJZ142" s="29" t="s">
        <v>4563</v>
      </c>
      <c r="CKA142" s="29" t="s">
        <v>4580</v>
      </c>
      <c r="CKB142" s="29" t="s">
        <v>4565</v>
      </c>
      <c r="CKC142" s="29" t="s">
        <v>4581</v>
      </c>
      <c r="CKD142" s="29" t="s">
        <v>4579</v>
      </c>
      <c r="CKE142" s="29" t="s">
        <v>358</v>
      </c>
      <c r="CKF142" s="30" t="s">
        <v>4480</v>
      </c>
      <c r="CKG142" s="28">
        <v>2022</v>
      </c>
      <c r="CKH142" s="29">
        <v>6</v>
      </c>
      <c r="CKI142" s="29" t="s">
        <v>4481</v>
      </c>
      <c r="CKJ142" s="29">
        <v>91940.05</v>
      </c>
      <c r="CKK142" s="29" t="s">
        <v>4579</v>
      </c>
      <c r="CKL142" s="29" t="s">
        <v>4604</v>
      </c>
      <c r="CKM142" s="29">
        <v>1</v>
      </c>
      <c r="CKN142" s="29" t="s">
        <v>4562</v>
      </c>
      <c r="CKO142" s="29" t="s">
        <v>4298</v>
      </c>
      <c r="CKP142" s="29" t="s">
        <v>4563</v>
      </c>
      <c r="CKQ142" s="29" t="s">
        <v>4580</v>
      </c>
      <c r="CKR142" s="29" t="s">
        <v>4565</v>
      </c>
      <c r="CKS142" s="29" t="s">
        <v>4581</v>
      </c>
      <c r="CKT142" s="29" t="s">
        <v>4579</v>
      </c>
      <c r="CKU142" s="29" t="s">
        <v>358</v>
      </c>
      <c r="CKV142" s="30" t="s">
        <v>4480</v>
      </c>
      <c r="CKW142" s="28">
        <v>2022</v>
      </c>
      <c r="CKX142" s="29">
        <v>6</v>
      </c>
      <c r="CKY142" s="29" t="s">
        <v>4481</v>
      </c>
      <c r="CKZ142" s="29">
        <v>91940.05</v>
      </c>
      <c r="CLA142" s="29" t="s">
        <v>4579</v>
      </c>
      <c r="CLB142" s="29" t="s">
        <v>4604</v>
      </c>
      <c r="CLC142" s="29">
        <v>1</v>
      </c>
      <c r="CLD142" s="29" t="s">
        <v>4562</v>
      </c>
      <c r="CLE142" s="29" t="s">
        <v>4298</v>
      </c>
      <c r="CLF142" s="29" t="s">
        <v>4563</v>
      </c>
      <c r="CLG142" s="29" t="s">
        <v>4580</v>
      </c>
      <c r="CLH142" s="29" t="s">
        <v>4565</v>
      </c>
      <c r="CLI142" s="29" t="s">
        <v>4581</v>
      </c>
      <c r="CLJ142" s="29" t="s">
        <v>4579</v>
      </c>
      <c r="CLK142" s="29" t="s">
        <v>358</v>
      </c>
      <c r="CLL142" s="30" t="s">
        <v>4480</v>
      </c>
      <c r="CLM142" s="28">
        <v>2022</v>
      </c>
      <c r="CLN142" s="29">
        <v>6</v>
      </c>
      <c r="CLO142" s="29" t="s">
        <v>4481</v>
      </c>
      <c r="CLP142" s="29">
        <v>91940.05</v>
      </c>
      <c r="CLQ142" s="29" t="s">
        <v>4579</v>
      </c>
      <c r="CLR142" s="29" t="s">
        <v>4604</v>
      </c>
      <c r="CLS142" s="29">
        <v>1</v>
      </c>
      <c r="CLT142" s="29" t="s">
        <v>4562</v>
      </c>
      <c r="CLU142" s="29" t="s">
        <v>4298</v>
      </c>
      <c r="CLV142" s="29" t="s">
        <v>4563</v>
      </c>
      <c r="CLW142" s="29" t="s">
        <v>4580</v>
      </c>
      <c r="CLX142" s="29" t="s">
        <v>4565</v>
      </c>
      <c r="CLY142" s="29" t="s">
        <v>4581</v>
      </c>
      <c r="CLZ142" s="29" t="s">
        <v>4579</v>
      </c>
      <c r="CMA142" s="29" t="s">
        <v>358</v>
      </c>
      <c r="CMB142" s="30" t="s">
        <v>4480</v>
      </c>
      <c r="CMC142" s="28">
        <v>2022</v>
      </c>
      <c r="CMD142" s="29">
        <v>6</v>
      </c>
      <c r="CME142" s="29" t="s">
        <v>4481</v>
      </c>
      <c r="CMF142" s="29">
        <v>91940.05</v>
      </c>
      <c r="CMG142" s="29" t="s">
        <v>4579</v>
      </c>
      <c r="CMH142" s="29" t="s">
        <v>4604</v>
      </c>
      <c r="CMI142" s="29">
        <v>1</v>
      </c>
      <c r="CMJ142" s="29" t="s">
        <v>4562</v>
      </c>
      <c r="CMK142" s="29" t="s">
        <v>4298</v>
      </c>
      <c r="CML142" s="29" t="s">
        <v>4563</v>
      </c>
      <c r="CMM142" s="29" t="s">
        <v>4580</v>
      </c>
      <c r="CMN142" s="29" t="s">
        <v>4565</v>
      </c>
      <c r="CMO142" s="29" t="s">
        <v>4581</v>
      </c>
      <c r="CMP142" s="29" t="s">
        <v>4579</v>
      </c>
      <c r="CMQ142" s="29" t="s">
        <v>358</v>
      </c>
      <c r="CMR142" s="30" t="s">
        <v>4480</v>
      </c>
      <c r="CMS142" s="28">
        <v>2022</v>
      </c>
      <c r="CMT142" s="29">
        <v>6</v>
      </c>
      <c r="CMU142" s="29" t="s">
        <v>4481</v>
      </c>
      <c r="CMV142" s="29">
        <v>91940.05</v>
      </c>
      <c r="CMW142" s="29" t="s">
        <v>4579</v>
      </c>
      <c r="CMX142" s="29" t="s">
        <v>4604</v>
      </c>
      <c r="CMY142" s="29">
        <v>1</v>
      </c>
      <c r="CMZ142" s="29" t="s">
        <v>4562</v>
      </c>
      <c r="CNA142" s="29" t="s">
        <v>4298</v>
      </c>
      <c r="CNB142" s="29" t="s">
        <v>4563</v>
      </c>
      <c r="CNC142" s="29" t="s">
        <v>4580</v>
      </c>
      <c r="CND142" s="29" t="s">
        <v>4565</v>
      </c>
      <c r="CNE142" s="29" t="s">
        <v>4581</v>
      </c>
      <c r="CNF142" s="29" t="s">
        <v>4579</v>
      </c>
      <c r="CNG142" s="29" t="s">
        <v>358</v>
      </c>
      <c r="CNH142" s="30" t="s">
        <v>4480</v>
      </c>
      <c r="CNI142" s="28">
        <v>2022</v>
      </c>
      <c r="CNJ142" s="29">
        <v>6</v>
      </c>
      <c r="CNK142" s="29" t="s">
        <v>4481</v>
      </c>
      <c r="CNL142" s="29">
        <v>91940.05</v>
      </c>
      <c r="CNM142" s="29" t="s">
        <v>4579</v>
      </c>
      <c r="CNN142" s="29" t="s">
        <v>4604</v>
      </c>
      <c r="CNO142" s="29">
        <v>1</v>
      </c>
      <c r="CNP142" s="29" t="s">
        <v>4562</v>
      </c>
      <c r="CNQ142" s="29" t="s">
        <v>4298</v>
      </c>
      <c r="CNR142" s="29" t="s">
        <v>4563</v>
      </c>
      <c r="CNS142" s="29" t="s">
        <v>4580</v>
      </c>
      <c r="CNT142" s="29" t="s">
        <v>4565</v>
      </c>
      <c r="CNU142" s="29" t="s">
        <v>4581</v>
      </c>
      <c r="CNV142" s="29" t="s">
        <v>4579</v>
      </c>
      <c r="CNW142" s="29" t="s">
        <v>358</v>
      </c>
      <c r="CNX142" s="30" t="s">
        <v>4480</v>
      </c>
      <c r="CNY142" s="28">
        <v>2022</v>
      </c>
      <c r="CNZ142" s="29">
        <v>6</v>
      </c>
      <c r="COA142" s="29" t="s">
        <v>4481</v>
      </c>
      <c r="COB142" s="29">
        <v>91940.05</v>
      </c>
      <c r="COC142" s="29" t="s">
        <v>4579</v>
      </c>
      <c r="COD142" s="29" t="s">
        <v>4604</v>
      </c>
      <c r="COE142" s="29">
        <v>1</v>
      </c>
      <c r="COF142" s="29" t="s">
        <v>4562</v>
      </c>
      <c r="COG142" s="29" t="s">
        <v>4298</v>
      </c>
      <c r="COH142" s="29" t="s">
        <v>4563</v>
      </c>
      <c r="COI142" s="29" t="s">
        <v>4580</v>
      </c>
      <c r="COJ142" s="29" t="s">
        <v>4565</v>
      </c>
      <c r="COK142" s="29" t="s">
        <v>4581</v>
      </c>
      <c r="COL142" s="29" t="s">
        <v>4579</v>
      </c>
      <c r="COM142" s="29" t="s">
        <v>358</v>
      </c>
      <c r="CON142" s="30" t="s">
        <v>4480</v>
      </c>
      <c r="COO142" s="28">
        <v>2022</v>
      </c>
      <c r="COP142" s="29">
        <v>6</v>
      </c>
      <c r="COQ142" s="29" t="s">
        <v>4481</v>
      </c>
      <c r="COR142" s="29">
        <v>91940.05</v>
      </c>
      <c r="COS142" s="29" t="s">
        <v>4579</v>
      </c>
      <c r="COT142" s="29" t="s">
        <v>4604</v>
      </c>
      <c r="COU142" s="29">
        <v>1</v>
      </c>
      <c r="COV142" s="29" t="s">
        <v>4562</v>
      </c>
      <c r="COW142" s="29" t="s">
        <v>4298</v>
      </c>
      <c r="COX142" s="29" t="s">
        <v>4563</v>
      </c>
      <c r="COY142" s="29" t="s">
        <v>4580</v>
      </c>
      <c r="COZ142" s="29" t="s">
        <v>4565</v>
      </c>
      <c r="CPA142" s="29" t="s">
        <v>4581</v>
      </c>
      <c r="CPB142" s="29" t="s">
        <v>4579</v>
      </c>
      <c r="CPC142" s="29" t="s">
        <v>358</v>
      </c>
      <c r="CPD142" s="30" t="s">
        <v>4480</v>
      </c>
      <c r="CPE142" s="28">
        <v>2022</v>
      </c>
      <c r="CPF142" s="29">
        <v>6</v>
      </c>
      <c r="CPG142" s="29" t="s">
        <v>4481</v>
      </c>
      <c r="CPH142" s="29">
        <v>91940.05</v>
      </c>
      <c r="CPI142" s="29" t="s">
        <v>4579</v>
      </c>
      <c r="CPJ142" s="29" t="s">
        <v>4604</v>
      </c>
      <c r="CPK142" s="29">
        <v>1</v>
      </c>
      <c r="CPL142" s="29" t="s">
        <v>4562</v>
      </c>
      <c r="CPM142" s="29" t="s">
        <v>4298</v>
      </c>
      <c r="CPN142" s="29" t="s">
        <v>4563</v>
      </c>
      <c r="CPO142" s="29" t="s">
        <v>4580</v>
      </c>
      <c r="CPP142" s="29" t="s">
        <v>4565</v>
      </c>
      <c r="CPQ142" s="29" t="s">
        <v>4581</v>
      </c>
      <c r="CPR142" s="29" t="s">
        <v>4579</v>
      </c>
      <c r="CPS142" s="29" t="s">
        <v>358</v>
      </c>
      <c r="CPT142" s="30" t="s">
        <v>4480</v>
      </c>
      <c r="CPU142" s="28">
        <v>2022</v>
      </c>
      <c r="CPV142" s="29">
        <v>6</v>
      </c>
      <c r="CPW142" s="29" t="s">
        <v>4481</v>
      </c>
      <c r="CPX142" s="29">
        <v>91940.05</v>
      </c>
      <c r="CPY142" s="29" t="s">
        <v>4579</v>
      </c>
      <c r="CPZ142" s="29" t="s">
        <v>4604</v>
      </c>
      <c r="CQA142" s="29">
        <v>1</v>
      </c>
      <c r="CQB142" s="29" t="s">
        <v>4562</v>
      </c>
      <c r="CQC142" s="29" t="s">
        <v>4298</v>
      </c>
      <c r="CQD142" s="29" t="s">
        <v>4563</v>
      </c>
      <c r="CQE142" s="29" t="s">
        <v>4580</v>
      </c>
      <c r="CQF142" s="29" t="s">
        <v>4565</v>
      </c>
      <c r="CQG142" s="29" t="s">
        <v>4581</v>
      </c>
      <c r="CQH142" s="29" t="s">
        <v>4579</v>
      </c>
      <c r="CQI142" s="29" t="s">
        <v>358</v>
      </c>
      <c r="CQJ142" s="30" t="s">
        <v>4480</v>
      </c>
      <c r="CQK142" s="28">
        <v>2022</v>
      </c>
      <c r="CQL142" s="29">
        <v>6</v>
      </c>
      <c r="CQM142" s="29" t="s">
        <v>4481</v>
      </c>
      <c r="CQN142" s="29">
        <v>91940.05</v>
      </c>
      <c r="CQO142" s="29" t="s">
        <v>4579</v>
      </c>
      <c r="CQP142" s="29" t="s">
        <v>4604</v>
      </c>
      <c r="CQQ142" s="29">
        <v>1</v>
      </c>
      <c r="CQR142" s="29" t="s">
        <v>4562</v>
      </c>
      <c r="CQS142" s="29" t="s">
        <v>4298</v>
      </c>
      <c r="CQT142" s="29" t="s">
        <v>4563</v>
      </c>
      <c r="CQU142" s="29" t="s">
        <v>4580</v>
      </c>
      <c r="CQV142" s="29" t="s">
        <v>4565</v>
      </c>
      <c r="CQW142" s="29" t="s">
        <v>4581</v>
      </c>
      <c r="CQX142" s="29" t="s">
        <v>4579</v>
      </c>
      <c r="CQY142" s="29" t="s">
        <v>358</v>
      </c>
      <c r="CQZ142" s="30" t="s">
        <v>4480</v>
      </c>
      <c r="CRA142" s="28">
        <v>2022</v>
      </c>
      <c r="CRB142" s="29">
        <v>6</v>
      </c>
      <c r="CRC142" s="29" t="s">
        <v>4481</v>
      </c>
      <c r="CRD142" s="29">
        <v>91940.05</v>
      </c>
      <c r="CRE142" s="29" t="s">
        <v>4579</v>
      </c>
      <c r="CRF142" s="29" t="s">
        <v>4604</v>
      </c>
      <c r="CRG142" s="29">
        <v>1</v>
      </c>
      <c r="CRH142" s="29" t="s">
        <v>4562</v>
      </c>
      <c r="CRI142" s="29" t="s">
        <v>4298</v>
      </c>
      <c r="CRJ142" s="29" t="s">
        <v>4563</v>
      </c>
      <c r="CRK142" s="29" t="s">
        <v>4580</v>
      </c>
      <c r="CRL142" s="29" t="s">
        <v>4565</v>
      </c>
      <c r="CRM142" s="29" t="s">
        <v>4581</v>
      </c>
      <c r="CRN142" s="29" t="s">
        <v>4579</v>
      </c>
      <c r="CRO142" s="29" t="s">
        <v>358</v>
      </c>
      <c r="CRP142" s="30" t="s">
        <v>4480</v>
      </c>
      <c r="CRQ142" s="28">
        <v>2022</v>
      </c>
      <c r="CRR142" s="29">
        <v>6</v>
      </c>
      <c r="CRS142" s="29" t="s">
        <v>4481</v>
      </c>
      <c r="CRT142" s="29">
        <v>91940.05</v>
      </c>
      <c r="CRU142" s="29" t="s">
        <v>4579</v>
      </c>
      <c r="CRV142" s="29" t="s">
        <v>4604</v>
      </c>
      <c r="CRW142" s="29">
        <v>1</v>
      </c>
      <c r="CRX142" s="29" t="s">
        <v>4562</v>
      </c>
      <c r="CRY142" s="29" t="s">
        <v>4298</v>
      </c>
      <c r="CRZ142" s="29" t="s">
        <v>4563</v>
      </c>
      <c r="CSA142" s="29" t="s">
        <v>4580</v>
      </c>
      <c r="CSB142" s="29" t="s">
        <v>4565</v>
      </c>
      <c r="CSC142" s="29" t="s">
        <v>4581</v>
      </c>
      <c r="CSD142" s="29" t="s">
        <v>4579</v>
      </c>
      <c r="CSE142" s="29" t="s">
        <v>358</v>
      </c>
      <c r="CSF142" s="30" t="s">
        <v>4480</v>
      </c>
      <c r="CSG142" s="28">
        <v>2022</v>
      </c>
      <c r="CSH142" s="29">
        <v>6</v>
      </c>
      <c r="CSI142" s="29" t="s">
        <v>4481</v>
      </c>
      <c r="CSJ142" s="29">
        <v>91940.05</v>
      </c>
      <c r="CSK142" s="29" t="s">
        <v>4579</v>
      </c>
      <c r="CSL142" s="29" t="s">
        <v>4604</v>
      </c>
      <c r="CSM142" s="29">
        <v>1</v>
      </c>
      <c r="CSN142" s="29" t="s">
        <v>4562</v>
      </c>
      <c r="CSO142" s="29" t="s">
        <v>4298</v>
      </c>
      <c r="CSP142" s="29" t="s">
        <v>4563</v>
      </c>
      <c r="CSQ142" s="29" t="s">
        <v>4580</v>
      </c>
      <c r="CSR142" s="29" t="s">
        <v>4565</v>
      </c>
      <c r="CSS142" s="29" t="s">
        <v>4581</v>
      </c>
      <c r="CST142" s="29" t="s">
        <v>4579</v>
      </c>
      <c r="CSU142" s="29" t="s">
        <v>358</v>
      </c>
      <c r="CSV142" s="30" t="s">
        <v>4480</v>
      </c>
      <c r="CSW142" s="28">
        <v>2022</v>
      </c>
      <c r="CSX142" s="29">
        <v>6</v>
      </c>
      <c r="CSY142" s="29" t="s">
        <v>4481</v>
      </c>
      <c r="CSZ142" s="29">
        <v>91940.05</v>
      </c>
      <c r="CTA142" s="29" t="s">
        <v>4579</v>
      </c>
      <c r="CTB142" s="29" t="s">
        <v>4604</v>
      </c>
      <c r="CTC142" s="29">
        <v>1</v>
      </c>
      <c r="CTD142" s="29" t="s">
        <v>4562</v>
      </c>
      <c r="CTE142" s="29" t="s">
        <v>4298</v>
      </c>
      <c r="CTF142" s="29" t="s">
        <v>4563</v>
      </c>
      <c r="CTG142" s="29" t="s">
        <v>4580</v>
      </c>
      <c r="CTH142" s="29" t="s">
        <v>4565</v>
      </c>
      <c r="CTI142" s="29" t="s">
        <v>4581</v>
      </c>
      <c r="CTJ142" s="29" t="s">
        <v>4579</v>
      </c>
      <c r="CTK142" s="29" t="s">
        <v>358</v>
      </c>
      <c r="CTL142" s="30" t="s">
        <v>4480</v>
      </c>
      <c r="CTM142" s="28">
        <v>2022</v>
      </c>
      <c r="CTN142" s="29">
        <v>6</v>
      </c>
      <c r="CTO142" s="29" t="s">
        <v>4481</v>
      </c>
      <c r="CTP142" s="29">
        <v>91940.05</v>
      </c>
      <c r="CTQ142" s="29" t="s">
        <v>4579</v>
      </c>
      <c r="CTR142" s="29" t="s">
        <v>4604</v>
      </c>
      <c r="CTS142" s="29">
        <v>1</v>
      </c>
      <c r="CTT142" s="29" t="s">
        <v>4562</v>
      </c>
      <c r="CTU142" s="29" t="s">
        <v>4298</v>
      </c>
      <c r="CTV142" s="29" t="s">
        <v>4563</v>
      </c>
      <c r="CTW142" s="29" t="s">
        <v>4580</v>
      </c>
      <c r="CTX142" s="29" t="s">
        <v>4565</v>
      </c>
      <c r="CTY142" s="29" t="s">
        <v>4581</v>
      </c>
      <c r="CTZ142" s="29" t="s">
        <v>4579</v>
      </c>
      <c r="CUA142" s="29" t="s">
        <v>358</v>
      </c>
      <c r="CUB142" s="30" t="s">
        <v>4480</v>
      </c>
      <c r="CUC142" s="28">
        <v>2022</v>
      </c>
      <c r="CUD142" s="29">
        <v>6</v>
      </c>
      <c r="CUE142" s="29" t="s">
        <v>4481</v>
      </c>
      <c r="CUF142" s="29">
        <v>91940.05</v>
      </c>
      <c r="CUG142" s="29" t="s">
        <v>4579</v>
      </c>
      <c r="CUH142" s="29" t="s">
        <v>4604</v>
      </c>
      <c r="CUI142" s="29">
        <v>1</v>
      </c>
      <c r="CUJ142" s="29" t="s">
        <v>4562</v>
      </c>
      <c r="CUK142" s="29" t="s">
        <v>4298</v>
      </c>
      <c r="CUL142" s="29" t="s">
        <v>4563</v>
      </c>
      <c r="CUM142" s="29" t="s">
        <v>4580</v>
      </c>
      <c r="CUN142" s="29" t="s">
        <v>4565</v>
      </c>
      <c r="CUO142" s="29" t="s">
        <v>4581</v>
      </c>
      <c r="CUP142" s="29" t="s">
        <v>4579</v>
      </c>
      <c r="CUQ142" s="29" t="s">
        <v>358</v>
      </c>
      <c r="CUR142" s="30" t="s">
        <v>4480</v>
      </c>
      <c r="CUS142" s="28">
        <v>2022</v>
      </c>
      <c r="CUT142" s="29">
        <v>6</v>
      </c>
      <c r="CUU142" s="29" t="s">
        <v>4481</v>
      </c>
      <c r="CUV142" s="29">
        <v>91940.05</v>
      </c>
      <c r="CUW142" s="29" t="s">
        <v>4579</v>
      </c>
      <c r="CUX142" s="29" t="s">
        <v>4604</v>
      </c>
      <c r="CUY142" s="29">
        <v>1</v>
      </c>
      <c r="CUZ142" s="29" t="s">
        <v>4562</v>
      </c>
      <c r="CVA142" s="29" t="s">
        <v>4298</v>
      </c>
      <c r="CVB142" s="29" t="s">
        <v>4563</v>
      </c>
      <c r="CVC142" s="29" t="s">
        <v>4580</v>
      </c>
      <c r="CVD142" s="29" t="s">
        <v>4565</v>
      </c>
      <c r="CVE142" s="29" t="s">
        <v>4581</v>
      </c>
      <c r="CVF142" s="29" t="s">
        <v>4579</v>
      </c>
      <c r="CVG142" s="29" t="s">
        <v>358</v>
      </c>
      <c r="CVH142" s="30" t="s">
        <v>4480</v>
      </c>
      <c r="CVI142" s="28">
        <v>2022</v>
      </c>
      <c r="CVJ142" s="29">
        <v>6</v>
      </c>
      <c r="CVK142" s="29" t="s">
        <v>4481</v>
      </c>
      <c r="CVL142" s="29">
        <v>91940.05</v>
      </c>
      <c r="CVM142" s="29" t="s">
        <v>4579</v>
      </c>
      <c r="CVN142" s="29" t="s">
        <v>4604</v>
      </c>
      <c r="CVO142" s="29">
        <v>1</v>
      </c>
      <c r="CVP142" s="29" t="s">
        <v>4562</v>
      </c>
      <c r="CVQ142" s="29" t="s">
        <v>4298</v>
      </c>
      <c r="CVR142" s="29" t="s">
        <v>4563</v>
      </c>
      <c r="CVS142" s="29" t="s">
        <v>4580</v>
      </c>
      <c r="CVT142" s="29" t="s">
        <v>4565</v>
      </c>
      <c r="CVU142" s="29" t="s">
        <v>4581</v>
      </c>
      <c r="CVV142" s="29" t="s">
        <v>4579</v>
      </c>
      <c r="CVW142" s="29" t="s">
        <v>358</v>
      </c>
      <c r="CVX142" s="30" t="s">
        <v>4480</v>
      </c>
      <c r="CVY142" s="28">
        <v>2022</v>
      </c>
      <c r="CVZ142" s="29">
        <v>6</v>
      </c>
      <c r="CWA142" s="29" t="s">
        <v>4481</v>
      </c>
      <c r="CWB142" s="29">
        <v>91940.05</v>
      </c>
      <c r="CWC142" s="29" t="s">
        <v>4579</v>
      </c>
      <c r="CWD142" s="29" t="s">
        <v>4604</v>
      </c>
      <c r="CWE142" s="29">
        <v>1</v>
      </c>
      <c r="CWF142" s="29" t="s">
        <v>4562</v>
      </c>
      <c r="CWG142" s="29" t="s">
        <v>4298</v>
      </c>
      <c r="CWH142" s="29" t="s">
        <v>4563</v>
      </c>
      <c r="CWI142" s="29" t="s">
        <v>4580</v>
      </c>
      <c r="CWJ142" s="29" t="s">
        <v>4565</v>
      </c>
      <c r="CWK142" s="29" t="s">
        <v>4581</v>
      </c>
      <c r="CWL142" s="29" t="s">
        <v>4579</v>
      </c>
      <c r="CWM142" s="29" t="s">
        <v>358</v>
      </c>
      <c r="CWN142" s="30" t="s">
        <v>4480</v>
      </c>
      <c r="CWO142" s="28">
        <v>2022</v>
      </c>
      <c r="CWP142" s="29">
        <v>6</v>
      </c>
      <c r="CWQ142" s="29" t="s">
        <v>4481</v>
      </c>
      <c r="CWR142" s="29">
        <v>91940.05</v>
      </c>
      <c r="CWS142" s="29" t="s">
        <v>4579</v>
      </c>
      <c r="CWT142" s="29" t="s">
        <v>4604</v>
      </c>
      <c r="CWU142" s="29">
        <v>1</v>
      </c>
      <c r="CWV142" s="29" t="s">
        <v>4562</v>
      </c>
      <c r="CWW142" s="29" t="s">
        <v>4298</v>
      </c>
      <c r="CWX142" s="29" t="s">
        <v>4563</v>
      </c>
      <c r="CWY142" s="29" t="s">
        <v>4580</v>
      </c>
      <c r="CWZ142" s="29" t="s">
        <v>4565</v>
      </c>
      <c r="CXA142" s="29" t="s">
        <v>4581</v>
      </c>
      <c r="CXB142" s="29" t="s">
        <v>4579</v>
      </c>
      <c r="CXC142" s="29" t="s">
        <v>358</v>
      </c>
      <c r="CXD142" s="30" t="s">
        <v>4480</v>
      </c>
      <c r="CXE142" s="28">
        <v>2022</v>
      </c>
      <c r="CXF142" s="29">
        <v>6</v>
      </c>
      <c r="CXG142" s="29" t="s">
        <v>4481</v>
      </c>
      <c r="CXH142" s="29">
        <v>91940.05</v>
      </c>
      <c r="CXI142" s="29" t="s">
        <v>4579</v>
      </c>
      <c r="CXJ142" s="29" t="s">
        <v>4604</v>
      </c>
      <c r="CXK142" s="29">
        <v>1</v>
      </c>
      <c r="CXL142" s="29" t="s">
        <v>4562</v>
      </c>
      <c r="CXM142" s="29" t="s">
        <v>4298</v>
      </c>
      <c r="CXN142" s="29" t="s">
        <v>4563</v>
      </c>
      <c r="CXO142" s="29" t="s">
        <v>4580</v>
      </c>
      <c r="CXP142" s="29" t="s">
        <v>4565</v>
      </c>
      <c r="CXQ142" s="29" t="s">
        <v>4581</v>
      </c>
      <c r="CXR142" s="29" t="s">
        <v>4579</v>
      </c>
      <c r="CXS142" s="29" t="s">
        <v>358</v>
      </c>
      <c r="CXT142" s="30" t="s">
        <v>4480</v>
      </c>
      <c r="CXU142" s="28">
        <v>2022</v>
      </c>
      <c r="CXV142" s="29">
        <v>6</v>
      </c>
      <c r="CXW142" s="29" t="s">
        <v>4481</v>
      </c>
      <c r="CXX142" s="29">
        <v>91940.05</v>
      </c>
      <c r="CXY142" s="29" t="s">
        <v>4579</v>
      </c>
      <c r="CXZ142" s="29" t="s">
        <v>4604</v>
      </c>
      <c r="CYA142" s="29">
        <v>1</v>
      </c>
      <c r="CYB142" s="29" t="s">
        <v>4562</v>
      </c>
      <c r="CYC142" s="29" t="s">
        <v>4298</v>
      </c>
      <c r="CYD142" s="29" t="s">
        <v>4563</v>
      </c>
      <c r="CYE142" s="29" t="s">
        <v>4580</v>
      </c>
      <c r="CYF142" s="29" t="s">
        <v>4565</v>
      </c>
      <c r="CYG142" s="29" t="s">
        <v>4581</v>
      </c>
      <c r="CYH142" s="29" t="s">
        <v>4579</v>
      </c>
      <c r="CYI142" s="29" t="s">
        <v>358</v>
      </c>
      <c r="CYJ142" s="30" t="s">
        <v>4480</v>
      </c>
      <c r="CYK142" s="28">
        <v>2022</v>
      </c>
      <c r="CYL142" s="29">
        <v>6</v>
      </c>
      <c r="CYM142" s="29" t="s">
        <v>4481</v>
      </c>
      <c r="CYN142" s="29">
        <v>91940.05</v>
      </c>
      <c r="CYO142" s="29" t="s">
        <v>4579</v>
      </c>
      <c r="CYP142" s="29" t="s">
        <v>4604</v>
      </c>
      <c r="CYQ142" s="29">
        <v>1</v>
      </c>
      <c r="CYR142" s="29" t="s">
        <v>4562</v>
      </c>
      <c r="CYS142" s="29" t="s">
        <v>4298</v>
      </c>
      <c r="CYT142" s="29" t="s">
        <v>4563</v>
      </c>
      <c r="CYU142" s="29" t="s">
        <v>4580</v>
      </c>
      <c r="CYV142" s="29" t="s">
        <v>4565</v>
      </c>
      <c r="CYW142" s="29" t="s">
        <v>4581</v>
      </c>
      <c r="CYX142" s="29" t="s">
        <v>4579</v>
      </c>
      <c r="CYY142" s="29" t="s">
        <v>358</v>
      </c>
      <c r="CYZ142" s="30" t="s">
        <v>4480</v>
      </c>
      <c r="CZA142" s="28">
        <v>2022</v>
      </c>
      <c r="CZB142" s="29">
        <v>6</v>
      </c>
      <c r="CZC142" s="29" t="s">
        <v>4481</v>
      </c>
      <c r="CZD142" s="29">
        <v>91940.05</v>
      </c>
      <c r="CZE142" s="29" t="s">
        <v>4579</v>
      </c>
      <c r="CZF142" s="29" t="s">
        <v>4604</v>
      </c>
      <c r="CZG142" s="29">
        <v>1</v>
      </c>
      <c r="CZH142" s="29" t="s">
        <v>4562</v>
      </c>
      <c r="CZI142" s="29" t="s">
        <v>4298</v>
      </c>
      <c r="CZJ142" s="29" t="s">
        <v>4563</v>
      </c>
      <c r="CZK142" s="29" t="s">
        <v>4580</v>
      </c>
      <c r="CZL142" s="29" t="s">
        <v>4565</v>
      </c>
      <c r="CZM142" s="29" t="s">
        <v>4581</v>
      </c>
      <c r="CZN142" s="29" t="s">
        <v>4579</v>
      </c>
      <c r="CZO142" s="29" t="s">
        <v>358</v>
      </c>
      <c r="CZP142" s="30" t="s">
        <v>4480</v>
      </c>
      <c r="CZQ142" s="28">
        <v>2022</v>
      </c>
      <c r="CZR142" s="29">
        <v>6</v>
      </c>
      <c r="CZS142" s="29" t="s">
        <v>4481</v>
      </c>
      <c r="CZT142" s="29">
        <v>91940.05</v>
      </c>
      <c r="CZU142" s="29" t="s">
        <v>4579</v>
      </c>
      <c r="CZV142" s="29" t="s">
        <v>4604</v>
      </c>
      <c r="CZW142" s="29">
        <v>1</v>
      </c>
      <c r="CZX142" s="29" t="s">
        <v>4562</v>
      </c>
      <c r="CZY142" s="29" t="s">
        <v>4298</v>
      </c>
      <c r="CZZ142" s="29" t="s">
        <v>4563</v>
      </c>
      <c r="DAA142" s="29" t="s">
        <v>4580</v>
      </c>
      <c r="DAB142" s="29" t="s">
        <v>4565</v>
      </c>
      <c r="DAC142" s="29" t="s">
        <v>4581</v>
      </c>
      <c r="DAD142" s="29" t="s">
        <v>4579</v>
      </c>
      <c r="DAE142" s="29" t="s">
        <v>358</v>
      </c>
      <c r="DAF142" s="30" t="s">
        <v>4480</v>
      </c>
      <c r="DAG142" s="28">
        <v>2022</v>
      </c>
      <c r="DAH142" s="29">
        <v>6</v>
      </c>
      <c r="DAI142" s="29" t="s">
        <v>4481</v>
      </c>
      <c r="DAJ142" s="29">
        <v>91940.05</v>
      </c>
      <c r="DAK142" s="29" t="s">
        <v>4579</v>
      </c>
      <c r="DAL142" s="29" t="s">
        <v>4604</v>
      </c>
      <c r="DAM142" s="29">
        <v>1</v>
      </c>
      <c r="DAN142" s="29" t="s">
        <v>4562</v>
      </c>
      <c r="DAO142" s="29" t="s">
        <v>4298</v>
      </c>
      <c r="DAP142" s="29" t="s">
        <v>4563</v>
      </c>
      <c r="DAQ142" s="29" t="s">
        <v>4580</v>
      </c>
      <c r="DAR142" s="29" t="s">
        <v>4565</v>
      </c>
      <c r="DAS142" s="29" t="s">
        <v>4581</v>
      </c>
      <c r="DAT142" s="29" t="s">
        <v>4579</v>
      </c>
      <c r="DAU142" s="29" t="s">
        <v>358</v>
      </c>
      <c r="DAV142" s="30" t="s">
        <v>4480</v>
      </c>
      <c r="DAW142" s="28">
        <v>2022</v>
      </c>
      <c r="DAX142" s="29">
        <v>6</v>
      </c>
      <c r="DAY142" s="29" t="s">
        <v>4481</v>
      </c>
      <c r="DAZ142" s="29">
        <v>91940.05</v>
      </c>
      <c r="DBA142" s="29" t="s">
        <v>4579</v>
      </c>
      <c r="DBB142" s="29" t="s">
        <v>4604</v>
      </c>
      <c r="DBC142" s="29">
        <v>1</v>
      </c>
      <c r="DBD142" s="29" t="s">
        <v>4562</v>
      </c>
      <c r="DBE142" s="29" t="s">
        <v>4298</v>
      </c>
      <c r="DBF142" s="29" t="s">
        <v>4563</v>
      </c>
      <c r="DBG142" s="29" t="s">
        <v>4580</v>
      </c>
      <c r="DBH142" s="29" t="s">
        <v>4565</v>
      </c>
      <c r="DBI142" s="29" t="s">
        <v>4581</v>
      </c>
      <c r="DBJ142" s="29" t="s">
        <v>4579</v>
      </c>
      <c r="DBK142" s="29" t="s">
        <v>358</v>
      </c>
      <c r="DBL142" s="30" t="s">
        <v>4480</v>
      </c>
      <c r="DBM142" s="28">
        <v>2022</v>
      </c>
      <c r="DBN142" s="29">
        <v>6</v>
      </c>
      <c r="DBO142" s="29" t="s">
        <v>4481</v>
      </c>
      <c r="DBP142" s="29">
        <v>91940.05</v>
      </c>
      <c r="DBQ142" s="29" t="s">
        <v>4579</v>
      </c>
      <c r="DBR142" s="29" t="s">
        <v>4604</v>
      </c>
      <c r="DBS142" s="29">
        <v>1</v>
      </c>
      <c r="DBT142" s="29" t="s">
        <v>4562</v>
      </c>
      <c r="DBU142" s="29" t="s">
        <v>4298</v>
      </c>
      <c r="DBV142" s="29" t="s">
        <v>4563</v>
      </c>
      <c r="DBW142" s="29" t="s">
        <v>4580</v>
      </c>
      <c r="DBX142" s="29" t="s">
        <v>4565</v>
      </c>
      <c r="DBY142" s="29" t="s">
        <v>4581</v>
      </c>
      <c r="DBZ142" s="29" t="s">
        <v>4579</v>
      </c>
      <c r="DCA142" s="29" t="s">
        <v>358</v>
      </c>
      <c r="DCB142" s="30" t="s">
        <v>4480</v>
      </c>
      <c r="DCC142" s="28">
        <v>2022</v>
      </c>
      <c r="DCD142" s="29">
        <v>6</v>
      </c>
      <c r="DCE142" s="29" t="s">
        <v>4481</v>
      </c>
      <c r="DCF142" s="29">
        <v>91940.05</v>
      </c>
      <c r="DCG142" s="29" t="s">
        <v>4579</v>
      </c>
      <c r="DCH142" s="29" t="s">
        <v>4604</v>
      </c>
      <c r="DCI142" s="29">
        <v>1</v>
      </c>
      <c r="DCJ142" s="29" t="s">
        <v>4562</v>
      </c>
      <c r="DCK142" s="29" t="s">
        <v>4298</v>
      </c>
      <c r="DCL142" s="29" t="s">
        <v>4563</v>
      </c>
      <c r="DCM142" s="29" t="s">
        <v>4580</v>
      </c>
      <c r="DCN142" s="29" t="s">
        <v>4565</v>
      </c>
      <c r="DCO142" s="29" t="s">
        <v>4581</v>
      </c>
      <c r="DCP142" s="29" t="s">
        <v>4579</v>
      </c>
      <c r="DCQ142" s="29" t="s">
        <v>358</v>
      </c>
      <c r="DCR142" s="30" t="s">
        <v>4480</v>
      </c>
      <c r="DCS142" s="28">
        <v>2022</v>
      </c>
      <c r="DCT142" s="29">
        <v>6</v>
      </c>
      <c r="DCU142" s="29" t="s">
        <v>4481</v>
      </c>
      <c r="DCV142" s="29">
        <v>91940.05</v>
      </c>
      <c r="DCW142" s="29" t="s">
        <v>4579</v>
      </c>
      <c r="DCX142" s="29" t="s">
        <v>4604</v>
      </c>
      <c r="DCY142" s="29">
        <v>1</v>
      </c>
      <c r="DCZ142" s="29" t="s">
        <v>4562</v>
      </c>
      <c r="DDA142" s="29" t="s">
        <v>4298</v>
      </c>
      <c r="DDB142" s="29" t="s">
        <v>4563</v>
      </c>
      <c r="DDC142" s="29" t="s">
        <v>4580</v>
      </c>
      <c r="DDD142" s="29" t="s">
        <v>4565</v>
      </c>
      <c r="DDE142" s="29" t="s">
        <v>4581</v>
      </c>
      <c r="DDF142" s="29" t="s">
        <v>4579</v>
      </c>
      <c r="DDG142" s="29" t="s">
        <v>358</v>
      </c>
      <c r="DDH142" s="30" t="s">
        <v>4480</v>
      </c>
      <c r="DDI142" s="28">
        <v>2022</v>
      </c>
      <c r="DDJ142" s="29">
        <v>6</v>
      </c>
      <c r="DDK142" s="29" t="s">
        <v>4481</v>
      </c>
      <c r="DDL142" s="29">
        <v>91940.05</v>
      </c>
      <c r="DDM142" s="29" t="s">
        <v>4579</v>
      </c>
      <c r="DDN142" s="29" t="s">
        <v>4604</v>
      </c>
      <c r="DDO142" s="29">
        <v>1</v>
      </c>
      <c r="DDP142" s="29" t="s">
        <v>4562</v>
      </c>
      <c r="DDQ142" s="29" t="s">
        <v>4298</v>
      </c>
      <c r="DDR142" s="29" t="s">
        <v>4563</v>
      </c>
      <c r="DDS142" s="29" t="s">
        <v>4580</v>
      </c>
      <c r="DDT142" s="29" t="s">
        <v>4565</v>
      </c>
      <c r="DDU142" s="29" t="s">
        <v>4581</v>
      </c>
      <c r="DDV142" s="29" t="s">
        <v>4579</v>
      </c>
      <c r="DDW142" s="29" t="s">
        <v>358</v>
      </c>
      <c r="DDX142" s="30" t="s">
        <v>4480</v>
      </c>
      <c r="DDY142" s="28">
        <v>2022</v>
      </c>
      <c r="DDZ142" s="29">
        <v>6</v>
      </c>
      <c r="DEA142" s="29" t="s">
        <v>4481</v>
      </c>
      <c r="DEB142" s="29">
        <v>91940.05</v>
      </c>
      <c r="DEC142" s="29" t="s">
        <v>4579</v>
      </c>
      <c r="DED142" s="29" t="s">
        <v>4604</v>
      </c>
      <c r="DEE142" s="29">
        <v>1</v>
      </c>
      <c r="DEF142" s="29" t="s">
        <v>4562</v>
      </c>
      <c r="DEG142" s="29" t="s">
        <v>4298</v>
      </c>
      <c r="DEH142" s="29" t="s">
        <v>4563</v>
      </c>
      <c r="DEI142" s="29" t="s">
        <v>4580</v>
      </c>
      <c r="DEJ142" s="29" t="s">
        <v>4565</v>
      </c>
      <c r="DEK142" s="29" t="s">
        <v>4581</v>
      </c>
      <c r="DEL142" s="29" t="s">
        <v>4579</v>
      </c>
      <c r="DEM142" s="29" t="s">
        <v>358</v>
      </c>
      <c r="DEN142" s="30" t="s">
        <v>4480</v>
      </c>
      <c r="DEO142" s="28">
        <v>2022</v>
      </c>
      <c r="DEP142" s="29">
        <v>6</v>
      </c>
      <c r="DEQ142" s="29" t="s">
        <v>4481</v>
      </c>
      <c r="DER142" s="29">
        <v>91940.05</v>
      </c>
      <c r="DES142" s="29" t="s">
        <v>4579</v>
      </c>
      <c r="DET142" s="29" t="s">
        <v>4604</v>
      </c>
      <c r="DEU142" s="29">
        <v>1</v>
      </c>
      <c r="DEV142" s="29" t="s">
        <v>4562</v>
      </c>
      <c r="DEW142" s="29" t="s">
        <v>4298</v>
      </c>
      <c r="DEX142" s="29" t="s">
        <v>4563</v>
      </c>
      <c r="DEY142" s="29" t="s">
        <v>4580</v>
      </c>
      <c r="DEZ142" s="29" t="s">
        <v>4565</v>
      </c>
      <c r="DFA142" s="29" t="s">
        <v>4581</v>
      </c>
      <c r="DFB142" s="29" t="s">
        <v>4579</v>
      </c>
      <c r="DFC142" s="29" t="s">
        <v>358</v>
      </c>
      <c r="DFD142" s="30" t="s">
        <v>4480</v>
      </c>
      <c r="DFE142" s="28">
        <v>2022</v>
      </c>
      <c r="DFF142" s="29">
        <v>6</v>
      </c>
      <c r="DFG142" s="29" t="s">
        <v>4481</v>
      </c>
      <c r="DFH142" s="29">
        <v>91940.05</v>
      </c>
      <c r="DFI142" s="29" t="s">
        <v>4579</v>
      </c>
      <c r="DFJ142" s="29" t="s">
        <v>4604</v>
      </c>
      <c r="DFK142" s="29">
        <v>1</v>
      </c>
      <c r="DFL142" s="29" t="s">
        <v>4562</v>
      </c>
      <c r="DFM142" s="29" t="s">
        <v>4298</v>
      </c>
      <c r="DFN142" s="29" t="s">
        <v>4563</v>
      </c>
      <c r="DFO142" s="29" t="s">
        <v>4580</v>
      </c>
      <c r="DFP142" s="29" t="s">
        <v>4565</v>
      </c>
      <c r="DFQ142" s="29" t="s">
        <v>4581</v>
      </c>
      <c r="DFR142" s="29" t="s">
        <v>4579</v>
      </c>
      <c r="DFS142" s="29" t="s">
        <v>358</v>
      </c>
      <c r="DFT142" s="30" t="s">
        <v>4480</v>
      </c>
      <c r="DFU142" s="28">
        <v>2022</v>
      </c>
      <c r="DFV142" s="29">
        <v>6</v>
      </c>
      <c r="DFW142" s="29" t="s">
        <v>4481</v>
      </c>
      <c r="DFX142" s="29">
        <v>91940.05</v>
      </c>
      <c r="DFY142" s="29" t="s">
        <v>4579</v>
      </c>
      <c r="DFZ142" s="29" t="s">
        <v>4604</v>
      </c>
      <c r="DGA142" s="29">
        <v>1</v>
      </c>
      <c r="DGB142" s="29" t="s">
        <v>4562</v>
      </c>
      <c r="DGC142" s="29" t="s">
        <v>4298</v>
      </c>
      <c r="DGD142" s="29" t="s">
        <v>4563</v>
      </c>
      <c r="DGE142" s="29" t="s">
        <v>4580</v>
      </c>
      <c r="DGF142" s="29" t="s">
        <v>4565</v>
      </c>
      <c r="DGG142" s="29" t="s">
        <v>4581</v>
      </c>
      <c r="DGH142" s="29" t="s">
        <v>4579</v>
      </c>
      <c r="DGI142" s="29" t="s">
        <v>358</v>
      </c>
      <c r="DGJ142" s="30" t="s">
        <v>4480</v>
      </c>
      <c r="DGK142" s="28">
        <v>2022</v>
      </c>
      <c r="DGL142" s="29">
        <v>6</v>
      </c>
      <c r="DGM142" s="29" t="s">
        <v>4481</v>
      </c>
      <c r="DGN142" s="29">
        <v>91940.05</v>
      </c>
      <c r="DGO142" s="29" t="s">
        <v>4579</v>
      </c>
      <c r="DGP142" s="29" t="s">
        <v>4604</v>
      </c>
      <c r="DGQ142" s="29">
        <v>1</v>
      </c>
      <c r="DGR142" s="29" t="s">
        <v>4562</v>
      </c>
      <c r="DGS142" s="29" t="s">
        <v>4298</v>
      </c>
      <c r="DGT142" s="29" t="s">
        <v>4563</v>
      </c>
      <c r="DGU142" s="29" t="s">
        <v>4580</v>
      </c>
      <c r="DGV142" s="29" t="s">
        <v>4565</v>
      </c>
      <c r="DGW142" s="29" t="s">
        <v>4581</v>
      </c>
      <c r="DGX142" s="29" t="s">
        <v>4579</v>
      </c>
      <c r="DGY142" s="29" t="s">
        <v>358</v>
      </c>
      <c r="DGZ142" s="30" t="s">
        <v>4480</v>
      </c>
      <c r="DHA142" s="28">
        <v>2022</v>
      </c>
      <c r="DHB142" s="29">
        <v>6</v>
      </c>
      <c r="DHC142" s="29" t="s">
        <v>4481</v>
      </c>
      <c r="DHD142" s="29">
        <v>91940.05</v>
      </c>
      <c r="DHE142" s="29" t="s">
        <v>4579</v>
      </c>
      <c r="DHF142" s="29" t="s">
        <v>4604</v>
      </c>
      <c r="DHG142" s="29">
        <v>1</v>
      </c>
      <c r="DHH142" s="29" t="s">
        <v>4562</v>
      </c>
      <c r="DHI142" s="29" t="s">
        <v>4298</v>
      </c>
      <c r="DHJ142" s="29" t="s">
        <v>4563</v>
      </c>
      <c r="DHK142" s="29" t="s">
        <v>4580</v>
      </c>
      <c r="DHL142" s="29" t="s">
        <v>4565</v>
      </c>
      <c r="DHM142" s="29" t="s">
        <v>4581</v>
      </c>
      <c r="DHN142" s="29" t="s">
        <v>4579</v>
      </c>
      <c r="DHO142" s="29" t="s">
        <v>358</v>
      </c>
      <c r="DHP142" s="30" t="s">
        <v>4480</v>
      </c>
      <c r="DHQ142" s="28">
        <v>2022</v>
      </c>
      <c r="DHR142" s="29">
        <v>6</v>
      </c>
      <c r="DHS142" s="29" t="s">
        <v>4481</v>
      </c>
      <c r="DHT142" s="29">
        <v>91940.05</v>
      </c>
      <c r="DHU142" s="29" t="s">
        <v>4579</v>
      </c>
      <c r="DHV142" s="29" t="s">
        <v>4604</v>
      </c>
      <c r="DHW142" s="29">
        <v>1</v>
      </c>
      <c r="DHX142" s="29" t="s">
        <v>4562</v>
      </c>
      <c r="DHY142" s="29" t="s">
        <v>4298</v>
      </c>
      <c r="DHZ142" s="29" t="s">
        <v>4563</v>
      </c>
      <c r="DIA142" s="29" t="s">
        <v>4580</v>
      </c>
      <c r="DIB142" s="29" t="s">
        <v>4565</v>
      </c>
      <c r="DIC142" s="29" t="s">
        <v>4581</v>
      </c>
      <c r="DID142" s="29" t="s">
        <v>4579</v>
      </c>
      <c r="DIE142" s="29" t="s">
        <v>358</v>
      </c>
      <c r="DIF142" s="30" t="s">
        <v>4480</v>
      </c>
      <c r="DIG142" s="28">
        <v>2022</v>
      </c>
      <c r="DIH142" s="29">
        <v>6</v>
      </c>
      <c r="DII142" s="29" t="s">
        <v>4481</v>
      </c>
      <c r="DIJ142" s="29">
        <v>91940.05</v>
      </c>
      <c r="DIK142" s="29" t="s">
        <v>4579</v>
      </c>
      <c r="DIL142" s="29" t="s">
        <v>4604</v>
      </c>
      <c r="DIM142" s="29">
        <v>1</v>
      </c>
      <c r="DIN142" s="29" t="s">
        <v>4562</v>
      </c>
      <c r="DIO142" s="29" t="s">
        <v>4298</v>
      </c>
      <c r="DIP142" s="29" t="s">
        <v>4563</v>
      </c>
      <c r="DIQ142" s="29" t="s">
        <v>4580</v>
      </c>
      <c r="DIR142" s="29" t="s">
        <v>4565</v>
      </c>
      <c r="DIS142" s="29" t="s">
        <v>4581</v>
      </c>
      <c r="DIT142" s="29" t="s">
        <v>4579</v>
      </c>
      <c r="DIU142" s="29" t="s">
        <v>358</v>
      </c>
      <c r="DIV142" s="30" t="s">
        <v>4480</v>
      </c>
      <c r="DIW142" s="28">
        <v>2022</v>
      </c>
      <c r="DIX142" s="29">
        <v>6</v>
      </c>
      <c r="DIY142" s="29" t="s">
        <v>4481</v>
      </c>
      <c r="DIZ142" s="29">
        <v>91940.05</v>
      </c>
      <c r="DJA142" s="29" t="s">
        <v>4579</v>
      </c>
      <c r="DJB142" s="29" t="s">
        <v>4604</v>
      </c>
      <c r="DJC142" s="29">
        <v>1</v>
      </c>
      <c r="DJD142" s="29" t="s">
        <v>4562</v>
      </c>
      <c r="DJE142" s="29" t="s">
        <v>4298</v>
      </c>
      <c r="DJF142" s="29" t="s">
        <v>4563</v>
      </c>
      <c r="DJG142" s="29" t="s">
        <v>4580</v>
      </c>
      <c r="DJH142" s="29" t="s">
        <v>4565</v>
      </c>
      <c r="DJI142" s="29" t="s">
        <v>4581</v>
      </c>
      <c r="DJJ142" s="29" t="s">
        <v>4579</v>
      </c>
      <c r="DJK142" s="29" t="s">
        <v>358</v>
      </c>
      <c r="DJL142" s="30" t="s">
        <v>4480</v>
      </c>
      <c r="DJM142" s="28">
        <v>2022</v>
      </c>
      <c r="DJN142" s="29">
        <v>6</v>
      </c>
      <c r="DJO142" s="29" t="s">
        <v>4481</v>
      </c>
      <c r="DJP142" s="29">
        <v>91940.05</v>
      </c>
      <c r="DJQ142" s="29" t="s">
        <v>4579</v>
      </c>
      <c r="DJR142" s="29" t="s">
        <v>4604</v>
      </c>
      <c r="DJS142" s="29">
        <v>1</v>
      </c>
      <c r="DJT142" s="29" t="s">
        <v>4562</v>
      </c>
      <c r="DJU142" s="29" t="s">
        <v>4298</v>
      </c>
      <c r="DJV142" s="29" t="s">
        <v>4563</v>
      </c>
      <c r="DJW142" s="29" t="s">
        <v>4580</v>
      </c>
      <c r="DJX142" s="29" t="s">
        <v>4565</v>
      </c>
      <c r="DJY142" s="29" t="s">
        <v>4581</v>
      </c>
      <c r="DJZ142" s="29" t="s">
        <v>4579</v>
      </c>
      <c r="DKA142" s="29" t="s">
        <v>358</v>
      </c>
      <c r="DKB142" s="30" t="s">
        <v>4480</v>
      </c>
      <c r="DKC142" s="28">
        <v>2022</v>
      </c>
      <c r="DKD142" s="29">
        <v>6</v>
      </c>
      <c r="DKE142" s="29" t="s">
        <v>4481</v>
      </c>
      <c r="DKF142" s="29">
        <v>91940.05</v>
      </c>
      <c r="DKG142" s="29" t="s">
        <v>4579</v>
      </c>
      <c r="DKH142" s="29" t="s">
        <v>4604</v>
      </c>
      <c r="DKI142" s="29">
        <v>1</v>
      </c>
      <c r="DKJ142" s="29" t="s">
        <v>4562</v>
      </c>
      <c r="DKK142" s="29" t="s">
        <v>4298</v>
      </c>
      <c r="DKL142" s="29" t="s">
        <v>4563</v>
      </c>
      <c r="DKM142" s="29" t="s">
        <v>4580</v>
      </c>
      <c r="DKN142" s="29" t="s">
        <v>4565</v>
      </c>
      <c r="DKO142" s="29" t="s">
        <v>4581</v>
      </c>
      <c r="DKP142" s="29" t="s">
        <v>4579</v>
      </c>
      <c r="DKQ142" s="29" t="s">
        <v>358</v>
      </c>
      <c r="DKR142" s="30" t="s">
        <v>4480</v>
      </c>
      <c r="DKS142" s="28">
        <v>2022</v>
      </c>
      <c r="DKT142" s="29">
        <v>6</v>
      </c>
      <c r="DKU142" s="29" t="s">
        <v>4481</v>
      </c>
      <c r="DKV142" s="29">
        <v>91940.05</v>
      </c>
      <c r="DKW142" s="29" t="s">
        <v>4579</v>
      </c>
      <c r="DKX142" s="29" t="s">
        <v>4604</v>
      </c>
      <c r="DKY142" s="29">
        <v>1</v>
      </c>
      <c r="DKZ142" s="29" t="s">
        <v>4562</v>
      </c>
      <c r="DLA142" s="29" t="s">
        <v>4298</v>
      </c>
      <c r="DLB142" s="29" t="s">
        <v>4563</v>
      </c>
      <c r="DLC142" s="29" t="s">
        <v>4580</v>
      </c>
      <c r="DLD142" s="29" t="s">
        <v>4565</v>
      </c>
      <c r="DLE142" s="29" t="s">
        <v>4581</v>
      </c>
      <c r="DLF142" s="29" t="s">
        <v>4579</v>
      </c>
      <c r="DLG142" s="29" t="s">
        <v>358</v>
      </c>
      <c r="DLH142" s="30" t="s">
        <v>4480</v>
      </c>
      <c r="DLI142" s="28">
        <v>2022</v>
      </c>
      <c r="DLJ142" s="29">
        <v>6</v>
      </c>
      <c r="DLK142" s="29" t="s">
        <v>4481</v>
      </c>
      <c r="DLL142" s="29">
        <v>91940.05</v>
      </c>
      <c r="DLM142" s="29" t="s">
        <v>4579</v>
      </c>
      <c r="DLN142" s="29" t="s">
        <v>4604</v>
      </c>
      <c r="DLO142" s="29">
        <v>1</v>
      </c>
      <c r="DLP142" s="29" t="s">
        <v>4562</v>
      </c>
      <c r="DLQ142" s="29" t="s">
        <v>4298</v>
      </c>
      <c r="DLR142" s="29" t="s">
        <v>4563</v>
      </c>
      <c r="DLS142" s="29" t="s">
        <v>4580</v>
      </c>
      <c r="DLT142" s="29" t="s">
        <v>4565</v>
      </c>
      <c r="DLU142" s="29" t="s">
        <v>4581</v>
      </c>
      <c r="DLV142" s="29" t="s">
        <v>4579</v>
      </c>
      <c r="DLW142" s="29" t="s">
        <v>358</v>
      </c>
      <c r="DLX142" s="30" t="s">
        <v>4480</v>
      </c>
      <c r="DLY142" s="28">
        <v>2022</v>
      </c>
      <c r="DLZ142" s="29">
        <v>6</v>
      </c>
      <c r="DMA142" s="29" t="s">
        <v>4481</v>
      </c>
      <c r="DMB142" s="29">
        <v>91940.05</v>
      </c>
      <c r="DMC142" s="29" t="s">
        <v>4579</v>
      </c>
      <c r="DMD142" s="29" t="s">
        <v>4604</v>
      </c>
      <c r="DME142" s="29">
        <v>1</v>
      </c>
      <c r="DMF142" s="29" t="s">
        <v>4562</v>
      </c>
      <c r="DMG142" s="29" t="s">
        <v>4298</v>
      </c>
      <c r="DMH142" s="29" t="s">
        <v>4563</v>
      </c>
      <c r="DMI142" s="29" t="s">
        <v>4580</v>
      </c>
      <c r="DMJ142" s="29" t="s">
        <v>4565</v>
      </c>
      <c r="DMK142" s="29" t="s">
        <v>4581</v>
      </c>
      <c r="DML142" s="29" t="s">
        <v>4579</v>
      </c>
      <c r="DMM142" s="29" t="s">
        <v>358</v>
      </c>
      <c r="DMN142" s="30" t="s">
        <v>4480</v>
      </c>
      <c r="DMO142" s="28">
        <v>2022</v>
      </c>
      <c r="DMP142" s="29">
        <v>6</v>
      </c>
      <c r="DMQ142" s="29" t="s">
        <v>4481</v>
      </c>
      <c r="DMR142" s="29">
        <v>91940.05</v>
      </c>
      <c r="DMS142" s="29" t="s">
        <v>4579</v>
      </c>
      <c r="DMT142" s="29" t="s">
        <v>4604</v>
      </c>
      <c r="DMU142" s="29">
        <v>1</v>
      </c>
      <c r="DMV142" s="29" t="s">
        <v>4562</v>
      </c>
      <c r="DMW142" s="29" t="s">
        <v>4298</v>
      </c>
      <c r="DMX142" s="29" t="s">
        <v>4563</v>
      </c>
      <c r="DMY142" s="29" t="s">
        <v>4580</v>
      </c>
      <c r="DMZ142" s="29" t="s">
        <v>4565</v>
      </c>
      <c r="DNA142" s="29" t="s">
        <v>4581</v>
      </c>
      <c r="DNB142" s="29" t="s">
        <v>4579</v>
      </c>
      <c r="DNC142" s="29" t="s">
        <v>358</v>
      </c>
      <c r="DND142" s="30" t="s">
        <v>4480</v>
      </c>
      <c r="DNE142" s="28">
        <v>2022</v>
      </c>
      <c r="DNF142" s="29">
        <v>6</v>
      </c>
      <c r="DNG142" s="29" t="s">
        <v>4481</v>
      </c>
      <c r="DNH142" s="29">
        <v>91940.05</v>
      </c>
      <c r="DNI142" s="29" t="s">
        <v>4579</v>
      </c>
      <c r="DNJ142" s="29" t="s">
        <v>4604</v>
      </c>
      <c r="DNK142" s="29">
        <v>1</v>
      </c>
      <c r="DNL142" s="29" t="s">
        <v>4562</v>
      </c>
      <c r="DNM142" s="29" t="s">
        <v>4298</v>
      </c>
      <c r="DNN142" s="29" t="s">
        <v>4563</v>
      </c>
      <c r="DNO142" s="29" t="s">
        <v>4580</v>
      </c>
      <c r="DNP142" s="29" t="s">
        <v>4565</v>
      </c>
      <c r="DNQ142" s="29" t="s">
        <v>4581</v>
      </c>
      <c r="DNR142" s="29" t="s">
        <v>4579</v>
      </c>
      <c r="DNS142" s="29" t="s">
        <v>358</v>
      </c>
      <c r="DNT142" s="30" t="s">
        <v>4480</v>
      </c>
      <c r="DNU142" s="28">
        <v>2022</v>
      </c>
      <c r="DNV142" s="29">
        <v>6</v>
      </c>
      <c r="DNW142" s="29" t="s">
        <v>4481</v>
      </c>
      <c r="DNX142" s="29">
        <v>91940.05</v>
      </c>
      <c r="DNY142" s="29" t="s">
        <v>4579</v>
      </c>
      <c r="DNZ142" s="29" t="s">
        <v>4604</v>
      </c>
      <c r="DOA142" s="29">
        <v>1</v>
      </c>
      <c r="DOB142" s="29" t="s">
        <v>4562</v>
      </c>
      <c r="DOC142" s="29" t="s">
        <v>4298</v>
      </c>
      <c r="DOD142" s="29" t="s">
        <v>4563</v>
      </c>
      <c r="DOE142" s="29" t="s">
        <v>4580</v>
      </c>
      <c r="DOF142" s="29" t="s">
        <v>4565</v>
      </c>
      <c r="DOG142" s="29" t="s">
        <v>4581</v>
      </c>
      <c r="DOH142" s="29" t="s">
        <v>4579</v>
      </c>
      <c r="DOI142" s="29" t="s">
        <v>358</v>
      </c>
      <c r="DOJ142" s="30" t="s">
        <v>4480</v>
      </c>
      <c r="DOK142" s="28">
        <v>2022</v>
      </c>
      <c r="DOL142" s="29">
        <v>6</v>
      </c>
      <c r="DOM142" s="29" t="s">
        <v>4481</v>
      </c>
      <c r="DON142" s="29">
        <v>91940.05</v>
      </c>
      <c r="DOO142" s="29" t="s">
        <v>4579</v>
      </c>
      <c r="DOP142" s="29" t="s">
        <v>4604</v>
      </c>
      <c r="DOQ142" s="29">
        <v>1</v>
      </c>
      <c r="DOR142" s="29" t="s">
        <v>4562</v>
      </c>
      <c r="DOS142" s="29" t="s">
        <v>4298</v>
      </c>
      <c r="DOT142" s="29" t="s">
        <v>4563</v>
      </c>
      <c r="DOU142" s="29" t="s">
        <v>4580</v>
      </c>
      <c r="DOV142" s="29" t="s">
        <v>4565</v>
      </c>
      <c r="DOW142" s="29" t="s">
        <v>4581</v>
      </c>
      <c r="DOX142" s="29" t="s">
        <v>4579</v>
      </c>
      <c r="DOY142" s="29" t="s">
        <v>358</v>
      </c>
      <c r="DOZ142" s="30" t="s">
        <v>4480</v>
      </c>
      <c r="DPA142" s="28">
        <v>2022</v>
      </c>
      <c r="DPB142" s="29">
        <v>6</v>
      </c>
      <c r="DPC142" s="29" t="s">
        <v>4481</v>
      </c>
      <c r="DPD142" s="29">
        <v>91940.05</v>
      </c>
      <c r="DPE142" s="29" t="s">
        <v>4579</v>
      </c>
      <c r="DPF142" s="29" t="s">
        <v>4604</v>
      </c>
      <c r="DPG142" s="29">
        <v>1</v>
      </c>
      <c r="DPH142" s="29" t="s">
        <v>4562</v>
      </c>
      <c r="DPI142" s="29" t="s">
        <v>4298</v>
      </c>
      <c r="DPJ142" s="29" t="s">
        <v>4563</v>
      </c>
      <c r="DPK142" s="29" t="s">
        <v>4580</v>
      </c>
      <c r="DPL142" s="29" t="s">
        <v>4565</v>
      </c>
      <c r="DPM142" s="29" t="s">
        <v>4581</v>
      </c>
      <c r="DPN142" s="29" t="s">
        <v>4579</v>
      </c>
      <c r="DPO142" s="29" t="s">
        <v>358</v>
      </c>
      <c r="DPP142" s="30" t="s">
        <v>4480</v>
      </c>
      <c r="DPQ142" s="28">
        <v>2022</v>
      </c>
      <c r="DPR142" s="29">
        <v>6</v>
      </c>
      <c r="DPS142" s="29" t="s">
        <v>4481</v>
      </c>
      <c r="DPT142" s="29">
        <v>91940.05</v>
      </c>
      <c r="DPU142" s="29" t="s">
        <v>4579</v>
      </c>
      <c r="DPV142" s="29" t="s">
        <v>4604</v>
      </c>
      <c r="DPW142" s="29">
        <v>1</v>
      </c>
      <c r="DPX142" s="29" t="s">
        <v>4562</v>
      </c>
      <c r="DPY142" s="29" t="s">
        <v>4298</v>
      </c>
      <c r="DPZ142" s="29" t="s">
        <v>4563</v>
      </c>
      <c r="DQA142" s="29" t="s">
        <v>4580</v>
      </c>
      <c r="DQB142" s="29" t="s">
        <v>4565</v>
      </c>
      <c r="DQC142" s="29" t="s">
        <v>4581</v>
      </c>
      <c r="DQD142" s="29" t="s">
        <v>4579</v>
      </c>
      <c r="DQE142" s="29" t="s">
        <v>358</v>
      </c>
      <c r="DQF142" s="30" t="s">
        <v>4480</v>
      </c>
      <c r="DQG142" s="28">
        <v>2022</v>
      </c>
      <c r="DQH142" s="29">
        <v>6</v>
      </c>
      <c r="DQI142" s="29" t="s">
        <v>4481</v>
      </c>
      <c r="DQJ142" s="29">
        <v>91940.05</v>
      </c>
      <c r="DQK142" s="29" t="s">
        <v>4579</v>
      </c>
      <c r="DQL142" s="29" t="s">
        <v>4604</v>
      </c>
      <c r="DQM142" s="29">
        <v>1</v>
      </c>
      <c r="DQN142" s="29" t="s">
        <v>4562</v>
      </c>
      <c r="DQO142" s="29" t="s">
        <v>4298</v>
      </c>
      <c r="DQP142" s="29" t="s">
        <v>4563</v>
      </c>
      <c r="DQQ142" s="29" t="s">
        <v>4580</v>
      </c>
      <c r="DQR142" s="29" t="s">
        <v>4565</v>
      </c>
      <c r="DQS142" s="29" t="s">
        <v>4581</v>
      </c>
      <c r="DQT142" s="29" t="s">
        <v>4579</v>
      </c>
      <c r="DQU142" s="29" t="s">
        <v>358</v>
      </c>
      <c r="DQV142" s="30" t="s">
        <v>4480</v>
      </c>
      <c r="DQW142" s="28">
        <v>2022</v>
      </c>
      <c r="DQX142" s="29">
        <v>6</v>
      </c>
      <c r="DQY142" s="29" t="s">
        <v>4481</v>
      </c>
      <c r="DQZ142" s="29">
        <v>91940.05</v>
      </c>
      <c r="DRA142" s="29" t="s">
        <v>4579</v>
      </c>
      <c r="DRB142" s="29" t="s">
        <v>4604</v>
      </c>
      <c r="DRC142" s="29">
        <v>1</v>
      </c>
      <c r="DRD142" s="29" t="s">
        <v>4562</v>
      </c>
      <c r="DRE142" s="29" t="s">
        <v>4298</v>
      </c>
      <c r="DRF142" s="29" t="s">
        <v>4563</v>
      </c>
      <c r="DRG142" s="29" t="s">
        <v>4580</v>
      </c>
      <c r="DRH142" s="29" t="s">
        <v>4565</v>
      </c>
      <c r="DRI142" s="29" t="s">
        <v>4581</v>
      </c>
      <c r="DRJ142" s="29" t="s">
        <v>4579</v>
      </c>
      <c r="DRK142" s="29" t="s">
        <v>358</v>
      </c>
      <c r="DRL142" s="30" t="s">
        <v>4480</v>
      </c>
      <c r="DRM142" s="28">
        <v>2022</v>
      </c>
      <c r="DRN142" s="29">
        <v>6</v>
      </c>
      <c r="DRO142" s="29" t="s">
        <v>4481</v>
      </c>
      <c r="DRP142" s="29">
        <v>91940.05</v>
      </c>
      <c r="DRQ142" s="29" t="s">
        <v>4579</v>
      </c>
      <c r="DRR142" s="29" t="s">
        <v>4604</v>
      </c>
      <c r="DRS142" s="29">
        <v>1</v>
      </c>
      <c r="DRT142" s="29" t="s">
        <v>4562</v>
      </c>
      <c r="DRU142" s="29" t="s">
        <v>4298</v>
      </c>
      <c r="DRV142" s="29" t="s">
        <v>4563</v>
      </c>
      <c r="DRW142" s="29" t="s">
        <v>4580</v>
      </c>
      <c r="DRX142" s="29" t="s">
        <v>4565</v>
      </c>
      <c r="DRY142" s="29" t="s">
        <v>4581</v>
      </c>
      <c r="DRZ142" s="29" t="s">
        <v>4579</v>
      </c>
      <c r="DSA142" s="29" t="s">
        <v>358</v>
      </c>
      <c r="DSB142" s="30" t="s">
        <v>4480</v>
      </c>
      <c r="DSC142" s="28">
        <v>2022</v>
      </c>
      <c r="DSD142" s="29">
        <v>6</v>
      </c>
      <c r="DSE142" s="29" t="s">
        <v>4481</v>
      </c>
      <c r="DSF142" s="29">
        <v>91940.05</v>
      </c>
      <c r="DSG142" s="29" t="s">
        <v>4579</v>
      </c>
      <c r="DSH142" s="29" t="s">
        <v>4604</v>
      </c>
      <c r="DSI142" s="29">
        <v>1</v>
      </c>
      <c r="DSJ142" s="29" t="s">
        <v>4562</v>
      </c>
      <c r="DSK142" s="29" t="s">
        <v>4298</v>
      </c>
      <c r="DSL142" s="29" t="s">
        <v>4563</v>
      </c>
      <c r="DSM142" s="29" t="s">
        <v>4580</v>
      </c>
      <c r="DSN142" s="29" t="s">
        <v>4565</v>
      </c>
      <c r="DSO142" s="29" t="s">
        <v>4581</v>
      </c>
      <c r="DSP142" s="29" t="s">
        <v>4579</v>
      </c>
      <c r="DSQ142" s="29" t="s">
        <v>358</v>
      </c>
      <c r="DSR142" s="30" t="s">
        <v>4480</v>
      </c>
      <c r="DSS142" s="28">
        <v>2022</v>
      </c>
      <c r="DST142" s="29">
        <v>6</v>
      </c>
      <c r="DSU142" s="29" t="s">
        <v>4481</v>
      </c>
      <c r="DSV142" s="29">
        <v>91940.05</v>
      </c>
      <c r="DSW142" s="29" t="s">
        <v>4579</v>
      </c>
      <c r="DSX142" s="29" t="s">
        <v>4604</v>
      </c>
      <c r="DSY142" s="29">
        <v>1</v>
      </c>
      <c r="DSZ142" s="29" t="s">
        <v>4562</v>
      </c>
      <c r="DTA142" s="29" t="s">
        <v>4298</v>
      </c>
      <c r="DTB142" s="29" t="s">
        <v>4563</v>
      </c>
      <c r="DTC142" s="29" t="s">
        <v>4580</v>
      </c>
      <c r="DTD142" s="29" t="s">
        <v>4565</v>
      </c>
      <c r="DTE142" s="29" t="s">
        <v>4581</v>
      </c>
      <c r="DTF142" s="29" t="s">
        <v>4579</v>
      </c>
      <c r="DTG142" s="29" t="s">
        <v>358</v>
      </c>
      <c r="DTH142" s="30" t="s">
        <v>4480</v>
      </c>
      <c r="DTI142" s="28">
        <v>2022</v>
      </c>
      <c r="DTJ142" s="29">
        <v>6</v>
      </c>
      <c r="DTK142" s="29" t="s">
        <v>4481</v>
      </c>
      <c r="DTL142" s="29">
        <v>91940.05</v>
      </c>
      <c r="DTM142" s="29" t="s">
        <v>4579</v>
      </c>
      <c r="DTN142" s="29" t="s">
        <v>4604</v>
      </c>
      <c r="DTO142" s="29">
        <v>1</v>
      </c>
      <c r="DTP142" s="29" t="s">
        <v>4562</v>
      </c>
      <c r="DTQ142" s="29" t="s">
        <v>4298</v>
      </c>
      <c r="DTR142" s="29" t="s">
        <v>4563</v>
      </c>
      <c r="DTS142" s="29" t="s">
        <v>4580</v>
      </c>
      <c r="DTT142" s="29" t="s">
        <v>4565</v>
      </c>
      <c r="DTU142" s="29" t="s">
        <v>4581</v>
      </c>
      <c r="DTV142" s="29" t="s">
        <v>4579</v>
      </c>
      <c r="DTW142" s="29" t="s">
        <v>358</v>
      </c>
      <c r="DTX142" s="30" t="s">
        <v>4480</v>
      </c>
      <c r="DTY142" s="28">
        <v>2022</v>
      </c>
      <c r="DTZ142" s="29">
        <v>6</v>
      </c>
      <c r="DUA142" s="29" t="s">
        <v>4481</v>
      </c>
      <c r="DUB142" s="29">
        <v>91940.05</v>
      </c>
      <c r="DUC142" s="29" t="s">
        <v>4579</v>
      </c>
      <c r="DUD142" s="29" t="s">
        <v>4604</v>
      </c>
      <c r="DUE142" s="29">
        <v>1</v>
      </c>
      <c r="DUF142" s="29" t="s">
        <v>4562</v>
      </c>
      <c r="DUG142" s="29" t="s">
        <v>4298</v>
      </c>
      <c r="DUH142" s="29" t="s">
        <v>4563</v>
      </c>
      <c r="DUI142" s="29" t="s">
        <v>4580</v>
      </c>
      <c r="DUJ142" s="29" t="s">
        <v>4565</v>
      </c>
      <c r="DUK142" s="29" t="s">
        <v>4581</v>
      </c>
      <c r="DUL142" s="29" t="s">
        <v>4579</v>
      </c>
      <c r="DUM142" s="29" t="s">
        <v>358</v>
      </c>
      <c r="DUN142" s="30" t="s">
        <v>4480</v>
      </c>
      <c r="DUO142" s="28">
        <v>2022</v>
      </c>
      <c r="DUP142" s="29">
        <v>6</v>
      </c>
      <c r="DUQ142" s="29" t="s">
        <v>4481</v>
      </c>
      <c r="DUR142" s="29">
        <v>91940.05</v>
      </c>
      <c r="DUS142" s="29" t="s">
        <v>4579</v>
      </c>
      <c r="DUT142" s="29" t="s">
        <v>4604</v>
      </c>
      <c r="DUU142" s="29">
        <v>1</v>
      </c>
      <c r="DUV142" s="29" t="s">
        <v>4562</v>
      </c>
      <c r="DUW142" s="29" t="s">
        <v>4298</v>
      </c>
      <c r="DUX142" s="29" t="s">
        <v>4563</v>
      </c>
      <c r="DUY142" s="29" t="s">
        <v>4580</v>
      </c>
      <c r="DUZ142" s="29" t="s">
        <v>4565</v>
      </c>
      <c r="DVA142" s="29" t="s">
        <v>4581</v>
      </c>
      <c r="DVB142" s="29" t="s">
        <v>4579</v>
      </c>
      <c r="DVC142" s="29" t="s">
        <v>358</v>
      </c>
      <c r="DVD142" s="30" t="s">
        <v>4480</v>
      </c>
      <c r="DVE142" s="28">
        <v>2022</v>
      </c>
      <c r="DVF142" s="29">
        <v>6</v>
      </c>
      <c r="DVG142" s="29" t="s">
        <v>4481</v>
      </c>
      <c r="DVH142" s="29">
        <v>91940.05</v>
      </c>
      <c r="DVI142" s="29" t="s">
        <v>4579</v>
      </c>
      <c r="DVJ142" s="29" t="s">
        <v>4604</v>
      </c>
      <c r="DVK142" s="29">
        <v>1</v>
      </c>
      <c r="DVL142" s="29" t="s">
        <v>4562</v>
      </c>
      <c r="DVM142" s="29" t="s">
        <v>4298</v>
      </c>
      <c r="DVN142" s="29" t="s">
        <v>4563</v>
      </c>
      <c r="DVO142" s="29" t="s">
        <v>4580</v>
      </c>
      <c r="DVP142" s="29" t="s">
        <v>4565</v>
      </c>
      <c r="DVQ142" s="29" t="s">
        <v>4581</v>
      </c>
      <c r="DVR142" s="29" t="s">
        <v>4579</v>
      </c>
      <c r="DVS142" s="29" t="s">
        <v>358</v>
      </c>
      <c r="DVT142" s="30" t="s">
        <v>4480</v>
      </c>
      <c r="DVU142" s="28">
        <v>2022</v>
      </c>
      <c r="DVV142" s="29">
        <v>6</v>
      </c>
      <c r="DVW142" s="29" t="s">
        <v>4481</v>
      </c>
      <c r="DVX142" s="29">
        <v>91940.05</v>
      </c>
      <c r="DVY142" s="29" t="s">
        <v>4579</v>
      </c>
      <c r="DVZ142" s="29" t="s">
        <v>4604</v>
      </c>
      <c r="DWA142" s="29">
        <v>1</v>
      </c>
      <c r="DWB142" s="29" t="s">
        <v>4562</v>
      </c>
      <c r="DWC142" s="29" t="s">
        <v>4298</v>
      </c>
      <c r="DWD142" s="29" t="s">
        <v>4563</v>
      </c>
      <c r="DWE142" s="29" t="s">
        <v>4580</v>
      </c>
      <c r="DWF142" s="29" t="s">
        <v>4565</v>
      </c>
      <c r="DWG142" s="29" t="s">
        <v>4581</v>
      </c>
      <c r="DWH142" s="29" t="s">
        <v>4579</v>
      </c>
      <c r="DWI142" s="29" t="s">
        <v>358</v>
      </c>
      <c r="DWJ142" s="30" t="s">
        <v>4480</v>
      </c>
      <c r="DWK142" s="28">
        <v>2022</v>
      </c>
      <c r="DWL142" s="29">
        <v>6</v>
      </c>
      <c r="DWM142" s="29" t="s">
        <v>4481</v>
      </c>
      <c r="DWN142" s="29">
        <v>91940.05</v>
      </c>
      <c r="DWO142" s="29" t="s">
        <v>4579</v>
      </c>
      <c r="DWP142" s="29" t="s">
        <v>4604</v>
      </c>
      <c r="DWQ142" s="29">
        <v>1</v>
      </c>
      <c r="DWR142" s="29" t="s">
        <v>4562</v>
      </c>
      <c r="DWS142" s="29" t="s">
        <v>4298</v>
      </c>
      <c r="DWT142" s="29" t="s">
        <v>4563</v>
      </c>
      <c r="DWU142" s="29" t="s">
        <v>4580</v>
      </c>
      <c r="DWV142" s="29" t="s">
        <v>4565</v>
      </c>
      <c r="DWW142" s="29" t="s">
        <v>4581</v>
      </c>
      <c r="DWX142" s="29" t="s">
        <v>4579</v>
      </c>
      <c r="DWY142" s="29" t="s">
        <v>358</v>
      </c>
      <c r="DWZ142" s="30" t="s">
        <v>4480</v>
      </c>
      <c r="DXA142" s="28">
        <v>2022</v>
      </c>
      <c r="DXB142" s="29">
        <v>6</v>
      </c>
      <c r="DXC142" s="29" t="s">
        <v>4481</v>
      </c>
      <c r="DXD142" s="29">
        <v>91940.05</v>
      </c>
      <c r="DXE142" s="29" t="s">
        <v>4579</v>
      </c>
      <c r="DXF142" s="29" t="s">
        <v>4604</v>
      </c>
      <c r="DXG142" s="29">
        <v>1</v>
      </c>
      <c r="DXH142" s="29" t="s">
        <v>4562</v>
      </c>
      <c r="DXI142" s="29" t="s">
        <v>4298</v>
      </c>
      <c r="DXJ142" s="29" t="s">
        <v>4563</v>
      </c>
      <c r="DXK142" s="29" t="s">
        <v>4580</v>
      </c>
      <c r="DXL142" s="29" t="s">
        <v>4565</v>
      </c>
      <c r="DXM142" s="29" t="s">
        <v>4581</v>
      </c>
      <c r="DXN142" s="29" t="s">
        <v>4579</v>
      </c>
      <c r="DXO142" s="29" t="s">
        <v>358</v>
      </c>
      <c r="DXP142" s="30" t="s">
        <v>4480</v>
      </c>
      <c r="DXQ142" s="28">
        <v>2022</v>
      </c>
      <c r="DXR142" s="29">
        <v>6</v>
      </c>
      <c r="DXS142" s="29" t="s">
        <v>4481</v>
      </c>
      <c r="DXT142" s="29">
        <v>91940.05</v>
      </c>
      <c r="DXU142" s="29" t="s">
        <v>4579</v>
      </c>
      <c r="DXV142" s="29" t="s">
        <v>4604</v>
      </c>
      <c r="DXW142" s="29">
        <v>1</v>
      </c>
      <c r="DXX142" s="29" t="s">
        <v>4562</v>
      </c>
      <c r="DXY142" s="29" t="s">
        <v>4298</v>
      </c>
      <c r="DXZ142" s="29" t="s">
        <v>4563</v>
      </c>
      <c r="DYA142" s="29" t="s">
        <v>4580</v>
      </c>
      <c r="DYB142" s="29" t="s">
        <v>4565</v>
      </c>
      <c r="DYC142" s="29" t="s">
        <v>4581</v>
      </c>
      <c r="DYD142" s="29" t="s">
        <v>4579</v>
      </c>
      <c r="DYE142" s="29" t="s">
        <v>358</v>
      </c>
      <c r="DYF142" s="30" t="s">
        <v>4480</v>
      </c>
      <c r="DYG142" s="28">
        <v>2022</v>
      </c>
      <c r="DYH142" s="29">
        <v>6</v>
      </c>
      <c r="DYI142" s="29" t="s">
        <v>4481</v>
      </c>
      <c r="DYJ142" s="29">
        <v>91940.05</v>
      </c>
      <c r="DYK142" s="29" t="s">
        <v>4579</v>
      </c>
      <c r="DYL142" s="29" t="s">
        <v>4604</v>
      </c>
      <c r="DYM142" s="29">
        <v>1</v>
      </c>
      <c r="DYN142" s="29" t="s">
        <v>4562</v>
      </c>
      <c r="DYO142" s="29" t="s">
        <v>4298</v>
      </c>
      <c r="DYP142" s="29" t="s">
        <v>4563</v>
      </c>
      <c r="DYQ142" s="29" t="s">
        <v>4580</v>
      </c>
      <c r="DYR142" s="29" t="s">
        <v>4565</v>
      </c>
      <c r="DYS142" s="29" t="s">
        <v>4581</v>
      </c>
      <c r="DYT142" s="29" t="s">
        <v>4579</v>
      </c>
      <c r="DYU142" s="29" t="s">
        <v>358</v>
      </c>
      <c r="DYV142" s="30" t="s">
        <v>4480</v>
      </c>
      <c r="DYW142" s="28">
        <v>2022</v>
      </c>
      <c r="DYX142" s="29">
        <v>6</v>
      </c>
      <c r="DYY142" s="29" t="s">
        <v>4481</v>
      </c>
      <c r="DYZ142" s="29">
        <v>91940.05</v>
      </c>
      <c r="DZA142" s="29" t="s">
        <v>4579</v>
      </c>
      <c r="DZB142" s="29" t="s">
        <v>4604</v>
      </c>
      <c r="DZC142" s="29">
        <v>1</v>
      </c>
      <c r="DZD142" s="29" t="s">
        <v>4562</v>
      </c>
      <c r="DZE142" s="29" t="s">
        <v>4298</v>
      </c>
      <c r="DZF142" s="29" t="s">
        <v>4563</v>
      </c>
      <c r="DZG142" s="29" t="s">
        <v>4580</v>
      </c>
      <c r="DZH142" s="29" t="s">
        <v>4565</v>
      </c>
      <c r="DZI142" s="29" t="s">
        <v>4581</v>
      </c>
      <c r="DZJ142" s="29" t="s">
        <v>4579</v>
      </c>
      <c r="DZK142" s="29" t="s">
        <v>358</v>
      </c>
      <c r="DZL142" s="30" t="s">
        <v>4480</v>
      </c>
      <c r="DZM142" s="28">
        <v>2022</v>
      </c>
      <c r="DZN142" s="29">
        <v>6</v>
      </c>
      <c r="DZO142" s="29" t="s">
        <v>4481</v>
      </c>
      <c r="DZP142" s="29">
        <v>91940.05</v>
      </c>
      <c r="DZQ142" s="29" t="s">
        <v>4579</v>
      </c>
      <c r="DZR142" s="29" t="s">
        <v>4604</v>
      </c>
      <c r="DZS142" s="29">
        <v>1</v>
      </c>
      <c r="DZT142" s="29" t="s">
        <v>4562</v>
      </c>
      <c r="DZU142" s="29" t="s">
        <v>4298</v>
      </c>
      <c r="DZV142" s="29" t="s">
        <v>4563</v>
      </c>
      <c r="DZW142" s="29" t="s">
        <v>4580</v>
      </c>
      <c r="DZX142" s="29" t="s">
        <v>4565</v>
      </c>
      <c r="DZY142" s="29" t="s">
        <v>4581</v>
      </c>
      <c r="DZZ142" s="29" t="s">
        <v>4579</v>
      </c>
      <c r="EAA142" s="29" t="s">
        <v>358</v>
      </c>
      <c r="EAB142" s="30" t="s">
        <v>4480</v>
      </c>
      <c r="EAC142" s="28">
        <v>2022</v>
      </c>
      <c r="EAD142" s="29">
        <v>6</v>
      </c>
      <c r="EAE142" s="29" t="s">
        <v>4481</v>
      </c>
      <c r="EAF142" s="29">
        <v>91940.05</v>
      </c>
      <c r="EAG142" s="29" t="s">
        <v>4579</v>
      </c>
      <c r="EAH142" s="29" t="s">
        <v>4604</v>
      </c>
      <c r="EAI142" s="29">
        <v>1</v>
      </c>
      <c r="EAJ142" s="29" t="s">
        <v>4562</v>
      </c>
      <c r="EAK142" s="29" t="s">
        <v>4298</v>
      </c>
      <c r="EAL142" s="29" t="s">
        <v>4563</v>
      </c>
      <c r="EAM142" s="29" t="s">
        <v>4580</v>
      </c>
      <c r="EAN142" s="29" t="s">
        <v>4565</v>
      </c>
      <c r="EAO142" s="29" t="s">
        <v>4581</v>
      </c>
      <c r="EAP142" s="29" t="s">
        <v>4579</v>
      </c>
      <c r="EAQ142" s="29" t="s">
        <v>358</v>
      </c>
      <c r="EAR142" s="30" t="s">
        <v>4480</v>
      </c>
      <c r="EAS142" s="28">
        <v>2022</v>
      </c>
      <c r="EAT142" s="29">
        <v>6</v>
      </c>
      <c r="EAU142" s="29" t="s">
        <v>4481</v>
      </c>
      <c r="EAV142" s="29">
        <v>91940.05</v>
      </c>
      <c r="EAW142" s="29" t="s">
        <v>4579</v>
      </c>
      <c r="EAX142" s="29" t="s">
        <v>4604</v>
      </c>
      <c r="EAY142" s="29">
        <v>1</v>
      </c>
      <c r="EAZ142" s="29" t="s">
        <v>4562</v>
      </c>
      <c r="EBA142" s="29" t="s">
        <v>4298</v>
      </c>
      <c r="EBB142" s="29" t="s">
        <v>4563</v>
      </c>
      <c r="EBC142" s="29" t="s">
        <v>4580</v>
      </c>
      <c r="EBD142" s="29" t="s">
        <v>4565</v>
      </c>
      <c r="EBE142" s="29" t="s">
        <v>4581</v>
      </c>
      <c r="EBF142" s="29" t="s">
        <v>4579</v>
      </c>
      <c r="EBG142" s="29" t="s">
        <v>358</v>
      </c>
      <c r="EBH142" s="30" t="s">
        <v>4480</v>
      </c>
      <c r="EBI142" s="28">
        <v>2022</v>
      </c>
      <c r="EBJ142" s="29">
        <v>6</v>
      </c>
      <c r="EBK142" s="29" t="s">
        <v>4481</v>
      </c>
      <c r="EBL142" s="29">
        <v>91940.05</v>
      </c>
      <c r="EBM142" s="29" t="s">
        <v>4579</v>
      </c>
      <c r="EBN142" s="29" t="s">
        <v>4604</v>
      </c>
      <c r="EBO142" s="29">
        <v>1</v>
      </c>
      <c r="EBP142" s="29" t="s">
        <v>4562</v>
      </c>
      <c r="EBQ142" s="29" t="s">
        <v>4298</v>
      </c>
      <c r="EBR142" s="29" t="s">
        <v>4563</v>
      </c>
      <c r="EBS142" s="29" t="s">
        <v>4580</v>
      </c>
      <c r="EBT142" s="29" t="s">
        <v>4565</v>
      </c>
      <c r="EBU142" s="29" t="s">
        <v>4581</v>
      </c>
      <c r="EBV142" s="29" t="s">
        <v>4579</v>
      </c>
      <c r="EBW142" s="29" t="s">
        <v>358</v>
      </c>
      <c r="EBX142" s="30" t="s">
        <v>4480</v>
      </c>
      <c r="EBY142" s="28">
        <v>2022</v>
      </c>
      <c r="EBZ142" s="29">
        <v>6</v>
      </c>
      <c r="ECA142" s="29" t="s">
        <v>4481</v>
      </c>
      <c r="ECB142" s="29">
        <v>91940.05</v>
      </c>
      <c r="ECC142" s="29" t="s">
        <v>4579</v>
      </c>
      <c r="ECD142" s="29" t="s">
        <v>4604</v>
      </c>
      <c r="ECE142" s="29">
        <v>1</v>
      </c>
      <c r="ECF142" s="29" t="s">
        <v>4562</v>
      </c>
      <c r="ECG142" s="29" t="s">
        <v>4298</v>
      </c>
      <c r="ECH142" s="29" t="s">
        <v>4563</v>
      </c>
      <c r="ECI142" s="29" t="s">
        <v>4580</v>
      </c>
      <c r="ECJ142" s="29" t="s">
        <v>4565</v>
      </c>
      <c r="ECK142" s="29" t="s">
        <v>4581</v>
      </c>
      <c r="ECL142" s="29" t="s">
        <v>4579</v>
      </c>
      <c r="ECM142" s="29" t="s">
        <v>358</v>
      </c>
      <c r="ECN142" s="30" t="s">
        <v>4480</v>
      </c>
      <c r="ECO142" s="28">
        <v>2022</v>
      </c>
      <c r="ECP142" s="29">
        <v>6</v>
      </c>
      <c r="ECQ142" s="29" t="s">
        <v>4481</v>
      </c>
      <c r="ECR142" s="29">
        <v>91940.05</v>
      </c>
      <c r="ECS142" s="29" t="s">
        <v>4579</v>
      </c>
      <c r="ECT142" s="29" t="s">
        <v>4604</v>
      </c>
      <c r="ECU142" s="29">
        <v>1</v>
      </c>
      <c r="ECV142" s="29" t="s">
        <v>4562</v>
      </c>
      <c r="ECW142" s="29" t="s">
        <v>4298</v>
      </c>
      <c r="ECX142" s="29" t="s">
        <v>4563</v>
      </c>
      <c r="ECY142" s="29" t="s">
        <v>4580</v>
      </c>
      <c r="ECZ142" s="29" t="s">
        <v>4565</v>
      </c>
      <c r="EDA142" s="29" t="s">
        <v>4581</v>
      </c>
      <c r="EDB142" s="29" t="s">
        <v>4579</v>
      </c>
      <c r="EDC142" s="29" t="s">
        <v>358</v>
      </c>
      <c r="EDD142" s="30" t="s">
        <v>4480</v>
      </c>
      <c r="EDE142" s="28">
        <v>2022</v>
      </c>
      <c r="EDF142" s="29">
        <v>6</v>
      </c>
      <c r="EDG142" s="29" t="s">
        <v>4481</v>
      </c>
      <c r="EDH142" s="29">
        <v>91940.05</v>
      </c>
      <c r="EDI142" s="29" t="s">
        <v>4579</v>
      </c>
      <c r="EDJ142" s="29" t="s">
        <v>4604</v>
      </c>
      <c r="EDK142" s="29">
        <v>1</v>
      </c>
      <c r="EDL142" s="29" t="s">
        <v>4562</v>
      </c>
      <c r="EDM142" s="29" t="s">
        <v>4298</v>
      </c>
      <c r="EDN142" s="29" t="s">
        <v>4563</v>
      </c>
      <c r="EDO142" s="29" t="s">
        <v>4580</v>
      </c>
      <c r="EDP142" s="29" t="s">
        <v>4565</v>
      </c>
      <c r="EDQ142" s="29" t="s">
        <v>4581</v>
      </c>
      <c r="EDR142" s="29" t="s">
        <v>4579</v>
      </c>
      <c r="EDS142" s="29" t="s">
        <v>358</v>
      </c>
      <c r="EDT142" s="30" t="s">
        <v>4480</v>
      </c>
      <c r="EDU142" s="28">
        <v>2022</v>
      </c>
      <c r="EDV142" s="29">
        <v>6</v>
      </c>
      <c r="EDW142" s="29" t="s">
        <v>4481</v>
      </c>
      <c r="EDX142" s="29">
        <v>91940.05</v>
      </c>
      <c r="EDY142" s="29" t="s">
        <v>4579</v>
      </c>
      <c r="EDZ142" s="29" t="s">
        <v>4604</v>
      </c>
      <c r="EEA142" s="29">
        <v>1</v>
      </c>
      <c r="EEB142" s="29" t="s">
        <v>4562</v>
      </c>
      <c r="EEC142" s="29" t="s">
        <v>4298</v>
      </c>
      <c r="EED142" s="29" t="s">
        <v>4563</v>
      </c>
      <c r="EEE142" s="29" t="s">
        <v>4580</v>
      </c>
      <c r="EEF142" s="29" t="s">
        <v>4565</v>
      </c>
      <c r="EEG142" s="29" t="s">
        <v>4581</v>
      </c>
      <c r="EEH142" s="29" t="s">
        <v>4579</v>
      </c>
      <c r="EEI142" s="29" t="s">
        <v>358</v>
      </c>
      <c r="EEJ142" s="30" t="s">
        <v>4480</v>
      </c>
      <c r="EEK142" s="28">
        <v>2022</v>
      </c>
      <c r="EEL142" s="29">
        <v>6</v>
      </c>
      <c r="EEM142" s="29" t="s">
        <v>4481</v>
      </c>
      <c r="EEN142" s="29">
        <v>91940.05</v>
      </c>
      <c r="EEO142" s="29" t="s">
        <v>4579</v>
      </c>
      <c r="EEP142" s="29" t="s">
        <v>4604</v>
      </c>
      <c r="EEQ142" s="29">
        <v>1</v>
      </c>
      <c r="EER142" s="29" t="s">
        <v>4562</v>
      </c>
      <c r="EES142" s="29" t="s">
        <v>4298</v>
      </c>
      <c r="EET142" s="29" t="s">
        <v>4563</v>
      </c>
      <c r="EEU142" s="29" t="s">
        <v>4580</v>
      </c>
      <c r="EEV142" s="29" t="s">
        <v>4565</v>
      </c>
      <c r="EEW142" s="29" t="s">
        <v>4581</v>
      </c>
      <c r="EEX142" s="29" t="s">
        <v>4579</v>
      </c>
      <c r="EEY142" s="29" t="s">
        <v>358</v>
      </c>
      <c r="EEZ142" s="30" t="s">
        <v>4480</v>
      </c>
      <c r="EFA142" s="28">
        <v>2022</v>
      </c>
      <c r="EFB142" s="29">
        <v>6</v>
      </c>
      <c r="EFC142" s="29" t="s">
        <v>4481</v>
      </c>
      <c r="EFD142" s="29">
        <v>91940.05</v>
      </c>
      <c r="EFE142" s="29" t="s">
        <v>4579</v>
      </c>
      <c r="EFF142" s="29" t="s">
        <v>4604</v>
      </c>
      <c r="EFG142" s="29">
        <v>1</v>
      </c>
      <c r="EFH142" s="29" t="s">
        <v>4562</v>
      </c>
      <c r="EFI142" s="29" t="s">
        <v>4298</v>
      </c>
      <c r="EFJ142" s="29" t="s">
        <v>4563</v>
      </c>
      <c r="EFK142" s="29" t="s">
        <v>4580</v>
      </c>
      <c r="EFL142" s="29" t="s">
        <v>4565</v>
      </c>
      <c r="EFM142" s="29" t="s">
        <v>4581</v>
      </c>
      <c r="EFN142" s="29" t="s">
        <v>4579</v>
      </c>
      <c r="EFO142" s="29" t="s">
        <v>358</v>
      </c>
      <c r="EFP142" s="30" t="s">
        <v>4480</v>
      </c>
      <c r="EFQ142" s="28">
        <v>2022</v>
      </c>
      <c r="EFR142" s="29">
        <v>6</v>
      </c>
      <c r="EFS142" s="29" t="s">
        <v>4481</v>
      </c>
      <c r="EFT142" s="29">
        <v>91940.05</v>
      </c>
      <c r="EFU142" s="29" t="s">
        <v>4579</v>
      </c>
      <c r="EFV142" s="29" t="s">
        <v>4604</v>
      </c>
      <c r="EFW142" s="29">
        <v>1</v>
      </c>
      <c r="EFX142" s="29" t="s">
        <v>4562</v>
      </c>
      <c r="EFY142" s="29" t="s">
        <v>4298</v>
      </c>
      <c r="EFZ142" s="29" t="s">
        <v>4563</v>
      </c>
      <c r="EGA142" s="29" t="s">
        <v>4580</v>
      </c>
      <c r="EGB142" s="29" t="s">
        <v>4565</v>
      </c>
      <c r="EGC142" s="29" t="s">
        <v>4581</v>
      </c>
      <c r="EGD142" s="29" t="s">
        <v>4579</v>
      </c>
      <c r="EGE142" s="29" t="s">
        <v>358</v>
      </c>
      <c r="EGF142" s="30" t="s">
        <v>4480</v>
      </c>
      <c r="EGG142" s="28">
        <v>2022</v>
      </c>
      <c r="EGH142" s="29">
        <v>6</v>
      </c>
      <c r="EGI142" s="29" t="s">
        <v>4481</v>
      </c>
      <c r="EGJ142" s="29">
        <v>91940.05</v>
      </c>
      <c r="EGK142" s="29" t="s">
        <v>4579</v>
      </c>
      <c r="EGL142" s="29" t="s">
        <v>4604</v>
      </c>
      <c r="EGM142" s="29">
        <v>1</v>
      </c>
      <c r="EGN142" s="29" t="s">
        <v>4562</v>
      </c>
      <c r="EGO142" s="29" t="s">
        <v>4298</v>
      </c>
      <c r="EGP142" s="29" t="s">
        <v>4563</v>
      </c>
      <c r="EGQ142" s="29" t="s">
        <v>4580</v>
      </c>
      <c r="EGR142" s="29" t="s">
        <v>4565</v>
      </c>
      <c r="EGS142" s="29" t="s">
        <v>4581</v>
      </c>
      <c r="EGT142" s="29" t="s">
        <v>4579</v>
      </c>
      <c r="EGU142" s="29" t="s">
        <v>358</v>
      </c>
      <c r="EGV142" s="30" t="s">
        <v>4480</v>
      </c>
      <c r="EGW142" s="28">
        <v>2022</v>
      </c>
      <c r="EGX142" s="29">
        <v>6</v>
      </c>
      <c r="EGY142" s="29" t="s">
        <v>4481</v>
      </c>
      <c r="EGZ142" s="29">
        <v>91940.05</v>
      </c>
      <c r="EHA142" s="29" t="s">
        <v>4579</v>
      </c>
      <c r="EHB142" s="29" t="s">
        <v>4604</v>
      </c>
      <c r="EHC142" s="29">
        <v>1</v>
      </c>
      <c r="EHD142" s="29" t="s">
        <v>4562</v>
      </c>
      <c r="EHE142" s="29" t="s">
        <v>4298</v>
      </c>
      <c r="EHF142" s="29" t="s">
        <v>4563</v>
      </c>
      <c r="EHG142" s="29" t="s">
        <v>4580</v>
      </c>
      <c r="EHH142" s="29" t="s">
        <v>4565</v>
      </c>
      <c r="EHI142" s="29" t="s">
        <v>4581</v>
      </c>
      <c r="EHJ142" s="29" t="s">
        <v>4579</v>
      </c>
      <c r="EHK142" s="29" t="s">
        <v>358</v>
      </c>
      <c r="EHL142" s="30" t="s">
        <v>4480</v>
      </c>
      <c r="EHM142" s="28">
        <v>2022</v>
      </c>
      <c r="EHN142" s="29">
        <v>6</v>
      </c>
      <c r="EHO142" s="29" t="s">
        <v>4481</v>
      </c>
      <c r="EHP142" s="29">
        <v>91940.05</v>
      </c>
      <c r="EHQ142" s="29" t="s">
        <v>4579</v>
      </c>
      <c r="EHR142" s="29" t="s">
        <v>4604</v>
      </c>
      <c r="EHS142" s="29">
        <v>1</v>
      </c>
      <c r="EHT142" s="29" t="s">
        <v>4562</v>
      </c>
      <c r="EHU142" s="29" t="s">
        <v>4298</v>
      </c>
      <c r="EHV142" s="29" t="s">
        <v>4563</v>
      </c>
      <c r="EHW142" s="29" t="s">
        <v>4580</v>
      </c>
      <c r="EHX142" s="29" t="s">
        <v>4565</v>
      </c>
      <c r="EHY142" s="29" t="s">
        <v>4581</v>
      </c>
      <c r="EHZ142" s="29" t="s">
        <v>4579</v>
      </c>
      <c r="EIA142" s="29" t="s">
        <v>358</v>
      </c>
      <c r="EIB142" s="30" t="s">
        <v>4480</v>
      </c>
      <c r="EIC142" s="28">
        <v>2022</v>
      </c>
      <c r="EID142" s="29">
        <v>6</v>
      </c>
      <c r="EIE142" s="29" t="s">
        <v>4481</v>
      </c>
      <c r="EIF142" s="29">
        <v>91940.05</v>
      </c>
      <c r="EIG142" s="29" t="s">
        <v>4579</v>
      </c>
      <c r="EIH142" s="29" t="s">
        <v>4604</v>
      </c>
      <c r="EII142" s="29">
        <v>1</v>
      </c>
      <c r="EIJ142" s="29" t="s">
        <v>4562</v>
      </c>
      <c r="EIK142" s="29" t="s">
        <v>4298</v>
      </c>
      <c r="EIL142" s="29" t="s">
        <v>4563</v>
      </c>
      <c r="EIM142" s="29" t="s">
        <v>4580</v>
      </c>
      <c r="EIN142" s="29" t="s">
        <v>4565</v>
      </c>
      <c r="EIO142" s="29" t="s">
        <v>4581</v>
      </c>
      <c r="EIP142" s="29" t="s">
        <v>4579</v>
      </c>
      <c r="EIQ142" s="29" t="s">
        <v>358</v>
      </c>
      <c r="EIR142" s="30" t="s">
        <v>4480</v>
      </c>
      <c r="EIS142" s="28">
        <v>2022</v>
      </c>
      <c r="EIT142" s="29">
        <v>6</v>
      </c>
      <c r="EIU142" s="29" t="s">
        <v>4481</v>
      </c>
      <c r="EIV142" s="29">
        <v>91940.05</v>
      </c>
      <c r="EIW142" s="29" t="s">
        <v>4579</v>
      </c>
      <c r="EIX142" s="29" t="s">
        <v>4604</v>
      </c>
      <c r="EIY142" s="29">
        <v>1</v>
      </c>
      <c r="EIZ142" s="29" t="s">
        <v>4562</v>
      </c>
      <c r="EJA142" s="29" t="s">
        <v>4298</v>
      </c>
      <c r="EJB142" s="29" t="s">
        <v>4563</v>
      </c>
      <c r="EJC142" s="29" t="s">
        <v>4580</v>
      </c>
      <c r="EJD142" s="29" t="s">
        <v>4565</v>
      </c>
      <c r="EJE142" s="29" t="s">
        <v>4581</v>
      </c>
      <c r="EJF142" s="29" t="s">
        <v>4579</v>
      </c>
      <c r="EJG142" s="29" t="s">
        <v>358</v>
      </c>
      <c r="EJH142" s="30" t="s">
        <v>4480</v>
      </c>
      <c r="EJI142" s="28">
        <v>2022</v>
      </c>
      <c r="EJJ142" s="29">
        <v>6</v>
      </c>
      <c r="EJK142" s="29" t="s">
        <v>4481</v>
      </c>
      <c r="EJL142" s="29">
        <v>91940.05</v>
      </c>
      <c r="EJM142" s="29" t="s">
        <v>4579</v>
      </c>
      <c r="EJN142" s="29" t="s">
        <v>4604</v>
      </c>
      <c r="EJO142" s="29">
        <v>1</v>
      </c>
      <c r="EJP142" s="29" t="s">
        <v>4562</v>
      </c>
      <c r="EJQ142" s="29" t="s">
        <v>4298</v>
      </c>
      <c r="EJR142" s="29" t="s">
        <v>4563</v>
      </c>
      <c r="EJS142" s="29" t="s">
        <v>4580</v>
      </c>
      <c r="EJT142" s="29" t="s">
        <v>4565</v>
      </c>
      <c r="EJU142" s="29" t="s">
        <v>4581</v>
      </c>
      <c r="EJV142" s="29" t="s">
        <v>4579</v>
      </c>
      <c r="EJW142" s="29" t="s">
        <v>358</v>
      </c>
      <c r="EJX142" s="30" t="s">
        <v>4480</v>
      </c>
      <c r="EJY142" s="28">
        <v>2022</v>
      </c>
      <c r="EJZ142" s="29">
        <v>6</v>
      </c>
      <c r="EKA142" s="29" t="s">
        <v>4481</v>
      </c>
      <c r="EKB142" s="29">
        <v>91940.05</v>
      </c>
      <c r="EKC142" s="29" t="s">
        <v>4579</v>
      </c>
      <c r="EKD142" s="29" t="s">
        <v>4604</v>
      </c>
      <c r="EKE142" s="29">
        <v>1</v>
      </c>
      <c r="EKF142" s="29" t="s">
        <v>4562</v>
      </c>
      <c r="EKG142" s="29" t="s">
        <v>4298</v>
      </c>
      <c r="EKH142" s="29" t="s">
        <v>4563</v>
      </c>
      <c r="EKI142" s="29" t="s">
        <v>4580</v>
      </c>
      <c r="EKJ142" s="29" t="s">
        <v>4565</v>
      </c>
      <c r="EKK142" s="29" t="s">
        <v>4581</v>
      </c>
      <c r="EKL142" s="29" t="s">
        <v>4579</v>
      </c>
      <c r="EKM142" s="29" t="s">
        <v>358</v>
      </c>
      <c r="EKN142" s="30" t="s">
        <v>4480</v>
      </c>
      <c r="EKO142" s="28">
        <v>2022</v>
      </c>
      <c r="EKP142" s="29">
        <v>6</v>
      </c>
      <c r="EKQ142" s="29" t="s">
        <v>4481</v>
      </c>
      <c r="EKR142" s="29">
        <v>91940.05</v>
      </c>
      <c r="EKS142" s="29" t="s">
        <v>4579</v>
      </c>
      <c r="EKT142" s="29" t="s">
        <v>4604</v>
      </c>
      <c r="EKU142" s="29">
        <v>1</v>
      </c>
      <c r="EKV142" s="29" t="s">
        <v>4562</v>
      </c>
      <c r="EKW142" s="29" t="s">
        <v>4298</v>
      </c>
      <c r="EKX142" s="29" t="s">
        <v>4563</v>
      </c>
      <c r="EKY142" s="29" t="s">
        <v>4580</v>
      </c>
      <c r="EKZ142" s="29" t="s">
        <v>4565</v>
      </c>
      <c r="ELA142" s="29" t="s">
        <v>4581</v>
      </c>
      <c r="ELB142" s="29" t="s">
        <v>4579</v>
      </c>
      <c r="ELC142" s="29" t="s">
        <v>358</v>
      </c>
      <c r="ELD142" s="30" t="s">
        <v>4480</v>
      </c>
      <c r="ELE142" s="28">
        <v>2022</v>
      </c>
      <c r="ELF142" s="29">
        <v>6</v>
      </c>
      <c r="ELG142" s="29" t="s">
        <v>4481</v>
      </c>
      <c r="ELH142" s="29">
        <v>91940.05</v>
      </c>
      <c r="ELI142" s="29" t="s">
        <v>4579</v>
      </c>
      <c r="ELJ142" s="29" t="s">
        <v>4604</v>
      </c>
      <c r="ELK142" s="29">
        <v>1</v>
      </c>
      <c r="ELL142" s="29" t="s">
        <v>4562</v>
      </c>
      <c r="ELM142" s="29" t="s">
        <v>4298</v>
      </c>
      <c r="ELN142" s="29" t="s">
        <v>4563</v>
      </c>
      <c r="ELO142" s="29" t="s">
        <v>4580</v>
      </c>
      <c r="ELP142" s="29" t="s">
        <v>4565</v>
      </c>
      <c r="ELQ142" s="29" t="s">
        <v>4581</v>
      </c>
      <c r="ELR142" s="29" t="s">
        <v>4579</v>
      </c>
      <c r="ELS142" s="29" t="s">
        <v>358</v>
      </c>
      <c r="ELT142" s="30" t="s">
        <v>4480</v>
      </c>
      <c r="ELU142" s="28">
        <v>2022</v>
      </c>
      <c r="ELV142" s="29">
        <v>6</v>
      </c>
      <c r="ELW142" s="29" t="s">
        <v>4481</v>
      </c>
      <c r="ELX142" s="29">
        <v>91940.05</v>
      </c>
      <c r="ELY142" s="29" t="s">
        <v>4579</v>
      </c>
      <c r="ELZ142" s="29" t="s">
        <v>4604</v>
      </c>
      <c r="EMA142" s="29">
        <v>1</v>
      </c>
      <c r="EMB142" s="29" t="s">
        <v>4562</v>
      </c>
      <c r="EMC142" s="29" t="s">
        <v>4298</v>
      </c>
      <c r="EMD142" s="29" t="s">
        <v>4563</v>
      </c>
      <c r="EME142" s="29" t="s">
        <v>4580</v>
      </c>
      <c r="EMF142" s="29" t="s">
        <v>4565</v>
      </c>
      <c r="EMG142" s="29" t="s">
        <v>4581</v>
      </c>
      <c r="EMH142" s="29" t="s">
        <v>4579</v>
      </c>
      <c r="EMI142" s="29" t="s">
        <v>358</v>
      </c>
      <c r="EMJ142" s="30" t="s">
        <v>4480</v>
      </c>
      <c r="EMK142" s="28">
        <v>2022</v>
      </c>
      <c r="EML142" s="29">
        <v>6</v>
      </c>
      <c r="EMM142" s="29" t="s">
        <v>4481</v>
      </c>
      <c r="EMN142" s="29">
        <v>91940.05</v>
      </c>
      <c r="EMO142" s="29" t="s">
        <v>4579</v>
      </c>
      <c r="EMP142" s="29" t="s">
        <v>4604</v>
      </c>
      <c r="EMQ142" s="29">
        <v>1</v>
      </c>
      <c r="EMR142" s="29" t="s">
        <v>4562</v>
      </c>
      <c r="EMS142" s="29" t="s">
        <v>4298</v>
      </c>
      <c r="EMT142" s="29" t="s">
        <v>4563</v>
      </c>
      <c r="EMU142" s="29" t="s">
        <v>4580</v>
      </c>
      <c r="EMV142" s="29" t="s">
        <v>4565</v>
      </c>
      <c r="EMW142" s="29" t="s">
        <v>4581</v>
      </c>
      <c r="EMX142" s="29" t="s">
        <v>4579</v>
      </c>
      <c r="EMY142" s="29" t="s">
        <v>358</v>
      </c>
      <c r="EMZ142" s="30" t="s">
        <v>4480</v>
      </c>
      <c r="ENA142" s="28">
        <v>2022</v>
      </c>
      <c r="ENB142" s="29">
        <v>6</v>
      </c>
      <c r="ENC142" s="29" t="s">
        <v>4481</v>
      </c>
      <c r="END142" s="29">
        <v>91940.05</v>
      </c>
      <c r="ENE142" s="29" t="s">
        <v>4579</v>
      </c>
      <c r="ENF142" s="29" t="s">
        <v>4604</v>
      </c>
      <c r="ENG142" s="29">
        <v>1</v>
      </c>
      <c r="ENH142" s="29" t="s">
        <v>4562</v>
      </c>
      <c r="ENI142" s="29" t="s">
        <v>4298</v>
      </c>
      <c r="ENJ142" s="29" t="s">
        <v>4563</v>
      </c>
      <c r="ENK142" s="29" t="s">
        <v>4580</v>
      </c>
      <c r="ENL142" s="29" t="s">
        <v>4565</v>
      </c>
      <c r="ENM142" s="29" t="s">
        <v>4581</v>
      </c>
      <c r="ENN142" s="29" t="s">
        <v>4579</v>
      </c>
      <c r="ENO142" s="29" t="s">
        <v>358</v>
      </c>
      <c r="ENP142" s="30" t="s">
        <v>4480</v>
      </c>
      <c r="ENQ142" s="28">
        <v>2022</v>
      </c>
      <c r="ENR142" s="29">
        <v>6</v>
      </c>
      <c r="ENS142" s="29" t="s">
        <v>4481</v>
      </c>
      <c r="ENT142" s="29">
        <v>91940.05</v>
      </c>
      <c r="ENU142" s="29" t="s">
        <v>4579</v>
      </c>
      <c r="ENV142" s="29" t="s">
        <v>4604</v>
      </c>
      <c r="ENW142" s="29">
        <v>1</v>
      </c>
      <c r="ENX142" s="29" t="s">
        <v>4562</v>
      </c>
      <c r="ENY142" s="29" t="s">
        <v>4298</v>
      </c>
      <c r="ENZ142" s="29" t="s">
        <v>4563</v>
      </c>
      <c r="EOA142" s="29" t="s">
        <v>4580</v>
      </c>
      <c r="EOB142" s="29" t="s">
        <v>4565</v>
      </c>
      <c r="EOC142" s="29" t="s">
        <v>4581</v>
      </c>
      <c r="EOD142" s="29" t="s">
        <v>4579</v>
      </c>
      <c r="EOE142" s="29" t="s">
        <v>358</v>
      </c>
      <c r="EOF142" s="30" t="s">
        <v>4480</v>
      </c>
      <c r="EOG142" s="28">
        <v>2022</v>
      </c>
      <c r="EOH142" s="29">
        <v>6</v>
      </c>
      <c r="EOI142" s="29" t="s">
        <v>4481</v>
      </c>
      <c r="EOJ142" s="29">
        <v>91940.05</v>
      </c>
      <c r="EOK142" s="29" t="s">
        <v>4579</v>
      </c>
      <c r="EOL142" s="29" t="s">
        <v>4604</v>
      </c>
      <c r="EOM142" s="29">
        <v>1</v>
      </c>
      <c r="EON142" s="29" t="s">
        <v>4562</v>
      </c>
      <c r="EOO142" s="29" t="s">
        <v>4298</v>
      </c>
      <c r="EOP142" s="29" t="s">
        <v>4563</v>
      </c>
      <c r="EOQ142" s="29" t="s">
        <v>4580</v>
      </c>
      <c r="EOR142" s="29" t="s">
        <v>4565</v>
      </c>
      <c r="EOS142" s="29" t="s">
        <v>4581</v>
      </c>
      <c r="EOT142" s="29" t="s">
        <v>4579</v>
      </c>
      <c r="EOU142" s="29" t="s">
        <v>358</v>
      </c>
      <c r="EOV142" s="30" t="s">
        <v>4480</v>
      </c>
      <c r="EOW142" s="28">
        <v>2022</v>
      </c>
      <c r="EOX142" s="29">
        <v>6</v>
      </c>
      <c r="EOY142" s="29" t="s">
        <v>4481</v>
      </c>
      <c r="EOZ142" s="29">
        <v>91940.05</v>
      </c>
      <c r="EPA142" s="29" t="s">
        <v>4579</v>
      </c>
      <c r="EPB142" s="29" t="s">
        <v>4604</v>
      </c>
      <c r="EPC142" s="29">
        <v>1</v>
      </c>
      <c r="EPD142" s="29" t="s">
        <v>4562</v>
      </c>
      <c r="EPE142" s="29" t="s">
        <v>4298</v>
      </c>
      <c r="EPF142" s="29" t="s">
        <v>4563</v>
      </c>
      <c r="EPG142" s="29" t="s">
        <v>4580</v>
      </c>
      <c r="EPH142" s="29" t="s">
        <v>4565</v>
      </c>
      <c r="EPI142" s="29" t="s">
        <v>4581</v>
      </c>
      <c r="EPJ142" s="29" t="s">
        <v>4579</v>
      </c>
      <c r="EPK142" s="29" t="s">
        <v>358</v>
      </c>
      <c r="EPL142" s="30" t="s">
        <v>4480</v>
      </c>
      <c r="EPM142" s="28">
        <v>2022</v>
      </c>
      <c r="EPN142" s="29">
        <v>6</v>
      </c>
      <c r="EPO142" s="29" t="s">
        <v>4481</v>
      </c>
      <c r="EPP142" s="29">
        <v>91940.05</v>
      </c>
      <c r="EPQ142" s="29" t="s">
        <v>4579</v>
      </c>
      <c r="EPR142" s="29" t="s">
        <v>4604</v>
      </c>
      <c r="EPS142" s="29">
        <v>1</v>
      </c>
      <c r="EPT142" s="29" t="s">
        <v>4562</v>
      </c>
      <c r="EPU142" s="29" t="s">
        <v>4298</v>
      </c>
      <c r="EPV142" s="29" t="s">
        <v>4563</v>
      </c>
      <c r="EPW142" s="29" t="s">
        <v>4580</v>
      </c>
      <c r="EPX142" s="29" t="s">
        <v>4565</v>
      </c>
      <c r="EPY142" s="29" t="s">
        <v>4581</v>
      </c>
      <c r="EPZ142" s="29" t="s">
        <v>4579</v>
      </c>
      <c r="EQA142" s="29" t="s">
        <v>358</v>
      </c>
      <c r="EQB142" s="30" t="s">
        <v>4480</v>
      </c>
      <c r="EQC142" s="28">
        <v>2022</v>
      </c>
      <c r="EQD142" s="29">
        <v>6</v>
      </c>
      <c r="EQE142" s="29" t="s">
        <v>4481</v>
      </c>
      <c r="EQF142" s="29">
        <v>91940.05</v>
      </c>
      <c r="EQG142" s="29" t="s">
        <v>4579</v>
      </c>
      <c r="EQH142" s="29" t="s">
        <v>4604</v>
      </c>
      <c r="EQI142" s="29">
        <v>1</v>
      </c>
      <c r="EQJ142" s="29" t="s">
        <v>4562</v>
      </c>
      <c r="EQK142" s="29" t="s">
        <v>4298</v>
      </c>
      <c r="EQL142" s="29" t="s">
        <v>4563</v>
      </c>
      <c r="EQM142" s="29" t="s">
        <v>4580</v>
      </c>
      <c r="EQN142" s="29" t="s">
        <v>4565</v>
      </c>
      <c r="EQO142" s="29" t="s">
        <v>4581</v>
      </c>
      <c r="EQP142" s="29" t="s">
        <v>4579</v>
      </c>
      <c r="EQQ142" s="29" t="s">
        <v>358</v>
      </c>
      <c r="EQR142" s="30" t="s">
        <v>4480</v>
      </c>
      <c r="EQS142" s="28">
        <v>2022</v>
      </c>
      <c r="EQT142" s="29">
        <v>6</v>
      </c>
      <c r="EQU142" s="29" t="s">
        <v>4481</v>
      </c>
      <c r="EQV142" s="29">
        <v>91940.05</v>
      </c>
      <c r="EQW142" s="29" t="s">
        <v>4579</v>
      </c>
      <c r="EQX142" s="29" t="s">
        <v>4604</v>
      </c>
      <c r="EQY142" s="29">
        <v>1</v>
      </c>
      <c r="EQZ142" s="29" t="s">
        <v>4562</v>
      </c>
      <c r="ERA142" s="29" t="s">
        <v>4298</v>
      </c>
      <c r="ERB142" s="29" t="s">
        <v>4563</v>
      </c>
      <c r="ERC142" s="29" t="s">
        <v>4580</v>
      </c>
      <c r="ERD142" s="29" t="s">
        <v>4565</v>
      </c>
      <c r="ERE142" s="29" t="s">
        <v>4581</v>
      </c>
      <c r="ERF142" s="29" t="s">
        <v>4579</v>
      </c>
      <c r="ERG142" s="29" t="s">
        <v>358</v>
      </c>
      <c r="ERH142" s="30" t="s">
        <v>4480</v>
      </c>
      <c r="ERI142" s="28">
        <v>2022</v>
      </c>
      <c r="ERJ142" s="29">
        <v>6</v>
      </c>
      <c r="ERK142" s="29" t="s">
        <v>4481</v>
      </c>
      <c r="ERL142" s="29">
        <v>91940.05</v>
      </c>
      <c r="ERM142" s="29" t="s">
        <v>4579</v>
      </c>
      <c r="ERN142" s="29" t="s">
        <v>4604</v>
      </c>
      <c r="ERO142" s="29">
        <v>1</v>
      </c>
      <c r="ERP142" s="29" t="s">
        <v>4562</v>
      </c>
      <c r="ERQ142" s="29" t="s">
        <v>4298</v>
      </c>
      <c r="ERR142" s="29" t="s">
        <v>4563</v>
      </c>
      <c r="ERS142" s="29" t="s">
        <v>4580</v>
      </c>
      <c r="ERT142" s="29" t="s">
        <v>4565</v>
      </c>
      <c r="ERU142" s="29" t="s">
        <v>4581</v>
      </c>
      <c r="ERV142" s="29" t="s">
        <v>4579</v>
      </c>
      <c r="ERW142" s="29" t="s">
        <v>358</v>
      </c>
      <c r="ERX142" s="30" t="s">
        <v>4480</v>
      </c>
      <c r="ERY142" s="28">
        <v>2022</v>
      </c>
      <c r="ERZ142" s="29">
        <v>6</v>
      </c>
      <c r="ESA142" s="29" t="s">
        <v>4481</v>
      </c>
      <c r="ESB142" s="29">
        <v>91940.05</v>
      </c>
      <c r="ESC142" s="29" t="s">
        <v>4579</v>
      </c>
      <c r="ESD142" s="29" t="s">
        <v>4604</v>
      </c>
      <c r="ESE142" s="29">
        <v>1</v>
      </c>
      <c r="ESF142" s="29" t="s">
        <v>4562</v>
      </c>
      <c r="ESG142" s="29" t="s">
        <v>4298</v>
      </c>
      <c r="ESH142" s="29" t="s">
        <v>4563</v>
      </c>
      <c r="ESI142" s="29" t="s">
        <v>4580</v>
      </c>
      <c r="ESJ142" s="29" t="s">
        <v>4565</v>
      </c>
      <c r="ESK142" s="29" t="s">
        <v>4581</v>
      </c>
      <c r="ESL142" s="29" t="s">
        <v>4579</v>
      </c>
      <c r="ESM142" s="29" t="s">
        <v>358</v>
      </c>
      <c r="ESN142" s="30" t="s">
        <v>4480</v>
      </c>
      <c r="ESO142" s="28">
        <v>2022</v>
      </c>
      <c r="ESP142" s="29">
        <v>6</v>
      </c>
      <c r="ESQ142" s="29" t="s">
        <v>4481</v>
      </c>
      <c r="ESR142" s="29">
        <v>91940.05</v>
      </c>
      <c r="ESS142" s="29" t="s">
        <v>4579</v>
      </c>
      <c r="EST142" s="29" t="s">
        <v>4604</v>
      </c>
      <c r="ESU142" s="29">
        <v>1</v>
      </c>
      <c r="ESV142" s="29" t="s">
        <v>4562</v>
      </c>
      <c r="ESW142" s="29" t="s">
        <v>4298</v>
      </c>
      <c r="ESX142" s="29" t="s">
        <v>4563</v>
      </c>
      <c r="ESY142" s="29" t="s">
        <v>4580</v>
      </c>
      <c r="ESZ142" s="29" t="s">
        <v>4565</v>
      </c>
      <c r="ETA142" s="29" t="s">
        <v>4581</v>
      </c>
      <c r="ETB142" s="29" t="s">
        <v>4579</v>
      </c>
      <c r="ETC142" s="29" t="s">
        <v>358</v>
      </c>
      <c r="ETD142" s="30" t="s">
        <v>4480</v>
      </c>
      <c r="ETE142" s="28">
        <v>2022</v>
      </c>
      <c r="ETF142" s="29">
        <v>6</v>
      </c>
      <c r="ETG142" s="29" t="s">
        <v>4481</v>
      </c>
      <c r="ETH142" s="29">
        <v>91940.05</v>
      </c>
      <c r="ETI142" s="29" t="s">
        <v>4579</v>
      </c>
      <c r="ETJ142" s="29" t="s">
        <v>4604</v>
      </c>
      <c r="ETK142" s="29">
        <v>1</v>
      </c>
      <c r="ETL142" s="29" t="s">
        <v>4562</v>
      </c>
      <c r="ETM142" s="29" t="s">
        <v>4298</v>
      </c>
      <c r="ETN142" s="29" t="s">
        <v>4563</v>
      </c>
      <c r="ETO142" s="29" t="s">
        <v>4580</v>
      </c>
      <c r="ETP142" s="29" t="s">
        <v>4565</v>
      </c>
      <c r="ETQ142" s="29" t="s">
        <v>4581</v>
      </c>
      <c r="ETR142" s="29" t="s">
        <v>4579</v>
      </c>
      <c r="ETS142" s="29" t="s">
        <v>358</v>
      </c>
      <c r="ETT142" s="30" t="s">
        <v>4480</v>
      </c>
      <c r="ETU142" s="28">
        <v>2022</v>
      </c>
      <c r="ETV142" s="29">
        <v>6</v>
      </c>
      <c r="ETW142" s="29" t="s">
        <v>4481</v>
      </c>
      <c r="ETX142" s="29">
        <v>91940.05</v>
      </c>
      <c r="ETY142" s="29" t="s">
        <v>4579</v>
      </c>
      <c r="ETZ142" s="29" t="s">
        <v>4604</v>
      </c>
      <c r="EUA142" s="29">
        <v>1</v>
      </c>
      <c r="EUB142" s="29" t="s">
        <v>4562</v>
      </c>
      <c r="EUC142" s="29" t="s">
        <v>4298</v>
      </c>
      <c r="EUD142" s="29" t="s">
        <v>4563</v>
      </c>
      <c r="EUE142" s="29" t="s">
        <v>4580</v>
      </c>
      <c r="EUF142" s="29" t="s">
        <v>4565</v>
      </c>
      <c r="EUG142" s="29" t="s">
        <v>4581</v>
      </c>
      <c r="EUH142" s="29" t="s">
        <v>4579</v>
      </c>
      <c r="EUI142" s="29" t="s">
        <v>358</v>
      </c>
      <c r="EUJ142" s="30" t="s">
        <v>4480</v>
      </c>
      <c r="EUK142" s="28">
        <v>2022</v>
      </c>
      <c r="EUL142" s="29">
        <v>6</v>
      </c>
      <c r="EUM142" s="29" t="s">
        <v>4481</v>
      </c>
      <c r="EUN142" s="29">
        <v>91940.05</v>
      </c>
      <c r="EUO142" s="29" t="s">
        <v>4579</v>
      </c>
      <c r="EUP142" s="29" t="s">
        <v>4604</v>
      </c>
      <c r="EUQ142" s="29">
        <v>1</v>
      </c>
      <c r="EUR142" s="29" t="s">
        <v>4562</v>
      </c>
      <c r="EUS142" s="29" t="s">
        <v>4298</v>
      </c>
      <c r="EUT142" s="29" t="s">
        <v>4563</v>
      </c>
      <c r="EUU142" s="29" t="s">
        <v>4580</v>
      </c>
      <c r="EUV142" s="29" t="s">
        <v>4565</v>
      </c>
      <c r="EUW142" s="29" t="s">
        <v>4581</v>
      </c>
      <c r="EUX142" s="29" t="s">
        <v>4579</v>
      </c>
      <c r="EUY142" s="29" t="s">
        <v>358</v>
      </c>
      <c r="EUZ142" s="30" t="s">
        <v>4480</v>
      </c>
      <c r="EVA142" s="28">
        <v>2022</v>
      </c>
      <c r="EVB142" s="29">
        <v>6</v>
      </c>
      <c r="EVC142" s="29" t="s">
        <v>4481</v>
      </c>
      <c r="EVD142" s="29">
        <v>91940.05</v>
      </c>
      <c r="EVE142" s="29" t="s">
        <v>4579</v>
      </c>
      <c r="EVF142" s="29" t="s">
        <v>4604</v>
      </c>
      <c r="EVG142" s="29">
        <v>1</v>
      </c>
      <c r="EVH142" s="29" t="s">
        <v>4562</v>
      </c>
      <c r="EVI142" s="29" t="s">
        <v>4298</v>
      </c>
      <c r="EVJ142" s="29" t="s">
        <v>4563</v>
      </c>
      <c r="EVK142" s="29" t="s">
        <v>4580</v>
      </c>
      <c r="EVL142" s="29" t="s">
        <v>4565</v>
      </c>
      <c r="EVM142" s="29" t="s">
        <v>4581</v>
      </c>
      <c r="EVN142" s="29" t="s">
        <v>4579</v>
      </c>
      <c r="EVO142" s="29" t="s">
        <v>358</v>
      </c>
      <c r="EVP142" s="30" t="s">
        <v>4480</v>
      </c>
      <c r="EVQ142" s="28">
        <v>2022</v>
      </c>
      <c r="EVR142" s="29">
        <v>6</v>
      </c>
      <c r="EVS142" s="29" t="s">
        <v>4481</v>
      </c>
      <c r="EVT142" s="29">
        <v>91940.05</v>
      </c>
      <c r="EVU142" s="29" t="s">
        <v>4579</v>
      </c>
      <c r="EVV142" s="29" t="s">
        <v>4604</v>
      </c>
      <c r="EVW142" s="29">
        <v>1</v>
      </c>
      <c r="EVX142" s="29" t="s">
        <v>4562</v>
      </c>
      <c r="EVY142" s="29" t="s">
        <v>4298</v>
      </c>
      <c r="EVZ142" s="29" t="s">
        <v>4563</v>
      </c>
      <c r="EWA142" s="29" t="s">
        <v>4580</v>
      </c>
      <c r="EWB142" s="29" t="s">
        <v>4565</v>
      </c>
      <c r="EWC142" s="29" t="s">
        <v>4581</v>
      </c>
      <c r="EWD142" s="29" t="s">
        <v>4579</v>
      </c>
      <c r="EWE142" s="29" t="s">
        <v>358</v>
      </c>
      <c r="EWF142" s="30" t="s">
        <v>4480</v>
      </c>
      <c r="EWG142" s="28">
        <v>2022</v>
      </c>
      <c r="EWH142" s="29">
        <v>6</v>
      </c>
      <c r="EWI142" s="29" t="s">
        <v>4481</v>
      </c>
      <c r="EWJ142" s="29">
        <v>91940.05</v>
      </c>
      <c r="EWK142" s="29" t="s">
        <v>4579</v>
      </c>
      <c r="EWL142" s="29" t="s">
        <v>4604</v>
      </c>
      <c r="EWM142" s="29">
        <v>1</v>
      </c>
      <c r="EWN142" s="29" t="s">
        <v>4562</v>
      </c>
      <c r="EWO142" s="29" t="s">
        <v>4298</v>
      </c>
      <c r="EWP142" s="29" t="s">
        <v>4563</v>
      </c>
      <c r="EWQ142" s="29" t="s">
        <v>4580</v>
      </c>
      <c r="EWR142" s="29" t="s">
        <v>4565</v>
      </c>
      <c r="EWS142" s="29" t="s">
        <v>4581</v>
      </c>
      <c r="EWT142" s="29" t="s">
        <v>4579</v>
      </c>
      <c r="EWU142" s="29" t="s">
        <v>358</v>
      </c>
      <c r="EWV142" s="30" t="s">
        <v>4480</v>
      </c>
      <c r="EWW142" s="28">
        <v>2022</v>
      </c>
      <c r="EWX142" s="29">
        <v>6</v>
      </c>
      <c r="EWY142" s="29" t="s">
        <v>4481</v>
      </c>
      <c r="EWZ142" s="29">
        <v>91940.05</v>
      </c>
      <c r="EXA142" s="29" t="s">
        <v>4579</v>
      </c>
      <c r="EXB142" s="29" t="s">
        <v>4604</v>
      </c>
      <c r="EXC142" s="29">
        <v>1</v>
      </c>
      <c r="EXD142" s="29" t="s">
        <v>4562</v>
      </c>
      <c r="EXE142" s="29" t="s">
        <v>4298</v>
      </c>
      <c r="EXF142" s="29" t="s">
        <v>4563</v>
      </c>
      <c r="EXG142" s="29" t="s">
        <v>4580</v>
      </c>
      <c r="EXH142" s="29" t="s">
        <v>4565</v>
      </c>
      <c r="EXI142" s="29" t="s">
        <v>4581</v>
      </c>
      <c r="EXJ142" s="29" t="s">
        <v>4579</v>
      </c>
      <c r="EXK142" s="29" t="s">
        <v>358</v>
      </c>
      <c r="EXL142" s="30" t="s">
        <v>4480</v>
      </c>
      <c r="EXM142" s="28">
        <v>2022</v>
      </c>
      <c r="EXN142" s="29">
        <v>6</v>
      </c>
      <c r="EXO142" s="29" t="s">
        <v>4481</v>
      </c>
      <c r="EXP142" s="29">
        <v>91940.05</v>
      </c>
      <c r="EXQ142" s="29" t="s">
        <v>4579</v>
      </c>
      <c r="EXR142" s="29" t="s">
        <v>4604</v>
      </c>
      <c r="EXS142" s="29">
        <v>1</v>
      </c>
      <c r="EXT142" s="29" t="s">
        <v>4562</v>
      </c>
      <c r="EXU142" s="29" t="s">
        <v>4298</v>
      </c>
      <c r="EXV142" s="29" t="s">
        <v>4563</v>
      </c>
      <c r="EXW142" s="29" t="s">
        <v>4580</v>
      </c>
      <c r="EXX142" s="29" t="s">
        <v>4565</v>
      </c>
      <c r="EXY142" s="29" t="s">
        <v>4581</v>
      </c>
      <c r="EXZ142" s="29" t="s">
        <v>4579</v>
      </c>
      <c r="EYA142" s="29" t="s">
        <v>358</v>
      </c>
      <c r="EYB142" s="30" t="s">
        <v>4480</v>
      </c>
      <c r="EYC142" s="28">
        <v>2022</v>
      </c>
      <c r="EYD142" s="29">
        <v>6</v>
      </c>
      <c r="EYE142" s="29" t="s">
        <v>4481</v>
      </c>
      <c r="EYF142" s="29">
        <v>91940.05</v>
      </c>
      <c r="EYG142" s="29" t="s">
        <v>4579</v>
      </c>
      <c r="EYH142" s="29" t="s">
        <v>4604</v>
      </c>
      <c r="EYI142" s="29">
        <v>1</v>
      </c>
      <c r="EYJ142" s="29" t="s">
        <v>4562</v>
      </c>
      <c r="EYK142" s="29" t="s">
        <v>4298</v>
      </c>
      <c r="EYL142" s="29" t="s">
        <v>4563</v>
      </c>
      <c r="EYM142" s="29" t="s">
        <v>4580</v>
      </c>
      <c r="EYN142" s="29" t="s">
        <v>4565</v>
      </c>
      <c r="EYO142" s="29" t="s">
        <v>4581</v>
      </c>
      <c r="EYP142" s="29" t="s">
        <v>4579</v>
      </c>
      <c r="EYQ142" s="29" t="s">
        <v>358</v>
      </c>
      <c r="EYR142" s="30" t="s">
        <v>4480</v>
      </c>
      <c r="EYS142" s="28">
        <v>2022</v>
      </c>
      <c r="EYT142" s="29">
        <v>6</v>
      </c>
      <c r="EYU142" s="29" t="s">
        <v>4481</v>
      </c>
      <c r="EYV142" s="29">
        <v>91940.05</v>
      </c>
      <c r="EYW142" s="29" t="s">
        <v>4579</v>
      </c>
      <c r="EYX142" s="29" t="s">
        <v>4604</v>
      </c>
      <c r="EYY142" s="29">
        <v>1</v>
      </c>
      <c r="EYZ142" s="29" t="s">
        <v>4562</v>
      </c>
      <c r="EZA142" s="29" t="s">
        <v>4298</v>
      </c>
      <c r="EZB142" s="29" t="s">
        <v>4563</v>
      </c>
      <c r="EZC142" s="29" t="s">
        <v>4580</v>
      </c>
      <c r="EZD142" s="29" t="s">
        <v>4565</v>
      </c>
      <c r="EZE142" s="29" t="s">
        <v>4581</v>
      </c>
      <c r="EZF142" s="29" t="s">
        <v>4579</v>
      </c>
      <c r="EZG142" s="29" t="s">
        <v>358</v>
      </c>
      <c r="EZH142" s="30" t="s">
        <v>4480</v>
      </c>
      <c r="EZI142" s="28">
        <v>2022</v>
      </c>
      <c r="EZJ142" s="29">
        <v>6</v>
      </c>
      <c r="EZK142" s="29" t="s">
        <v>4481</v>
      </c>
      <c r="EZL142" s="29">
        <v>91940.05</v>
      </c>
      <c r="EZM142" s="29" t="s">
        <v>4579</v>
      </c>
      <c r="EZN142" s="29" t="s">
        <v>4604</v>
      </c>
      <c r="EZO142" s="29">
        <v>1</v>
      </c>
      <c r="EZP142" s="29" t="s">
        <v>4562</v>
      </c>
      <c r="EZQ142" s="29" t="s">
        <v>4298</v>
      </c>
      <c r="EZR142" s="29" t="s">
        <v>4563</v>
      </c>
      <c r="EZS142" s="29" t="s">
        <v>4580</v>
      </c>
      <c r="EZT142" s="29" t="s">
        <v>4565</v>
      </c>
      <c r="EZU142" s="29" t="s">
        <v>4581</v>
      </c>
      <c r="EZV142" s="29" t="s">
        <v>4579</v>
      </c>
      <c r="EZW142" s="29" t="s">
        <v>358</v>
      </c>
      <c r="EZX142" s="30" t="s">
        <v>4480</v>
      </c>
      <c r="EZY142" s="28">
        <v>2022</v>
      </c>
      <c r="EZZ142" s="29">
        <v>6</v>
      </c>
      <c r="FAA142" s="29" t="s">
        <v>4481</v>
      </c>
      <c r="FAB142" s="29">
        <v>91940.05</v>
      </c>
      <c r="FAC142" s="29" t="s">
        <v>4579</v>
      </c>
      <c r="FAD142" s="29" t="s">
        <v>4604</v>
      </c>
      <c r="FAE142" s="29">
        <v>1</v>
      </c>
      <c r="FAF142" s="29" t="s">
        <v>4562</v>
      </c>
      <c r="FAG142" s="29" t="s">
        <v>4298</v>
      </c>
      <c r="FAH142" s="29" t="s">
        <v>4563</v>
      </c>
      <c r="FAI142" s="29" t="s">
        <v>4580</v>
      </c>
      <c r="FAJ142" s="29" t="s">
        <v>4565</v>
      </c>
      <c r="FAK142" s="29" t="s">
        <v>4581</v>
      </c>
      <c r="FAL142" s="29" t="s">
        <v>4579</v>
      </c>
      <c r="FAM142" s="29" t="s">
        <v>358</v>
      </c>
      <c r="FAN142" s="30" t="s">
        <v>4480</v>
      </c>
      <c r="FAO142" s="28">
        <v>2022</v>
      </c>
      <c r="FAP142" s="29">
        <v>6</v>
      </c>
      <c r="FAQ142" s="29" t="s">
        <v>4481</v>
      </c>
      <c r="FAR142" s="29">
        <v>91940.05</v>
      </c>
      <c r="FAS142" s="29" t="s">
        <v>4579</v>
      </c>
      <c r="FAT142" s="29" t="s">
        <v>4604</v>
      </c>
      <c r="FAU142" s="29">
        <v>1</v>
      </c>
      <c r="FAV142" s="29" t="s">
        <v>4562</v>
      </c>
      <c r="FAW142" s="29" t="s">
        <v>4298</v>
      </c>
      <c r="FAX142" s="29" t="s">
        <v>4563</v>
      </c>
      <c r="FAY142" s="29" t="s">
        <v>4580</v>
      </c>
      <c r="FAZ142" s="29" t="s">
        <v>4565</v>
      </c>
      <c r="FBA142" s="29" t="s">
        <v>4581</v>
      </c>
      <c r="FBB142" s="29" t="s">
        <v>4579</v>
      </c>
      <c r="FBC142" s="29" t="s">
        <v>358</v>
      </c>
      <c r="FBD142" s="30" t="s">
        <v>4480</v>
      </c>
      <c r="FBE142" s="28">
        <v>2022</v>
      </c>
      <c r="FBF142" s="29">
        <v>6</v>
      </c>
      <c r="FBG142" s="29" t="s">
        <v>4481</v>
      </c>
      <c r="FBH142" s="29">
        <v>91940.05</v>
      </c>
      <c r="FBI142" s="29" t="s">
        <v>4579</v>
      </c>
      <c r="FBJ142" s="29" t="s">
        <v>4604</v>
      </c>
      <c r="FBK142" s="29">
        <v>1</v>
      </c>
      <c r="FBL142" s="29" t="s">
        <v>4562</v>
      </c>
      <c r="FBM142" s="29" t="s">
        <v>4298</v>
      </c>
      <c r="FBN142" s="29" t="s">
        <v>4563</v>
      </c>
      <c r="FBO142" s="29" t="s">
        <v>4580</v>
      </c>
      <c r="FBP142" s="29" t="s">
        <v>4565</v>
      </c>
      <c r="FBQ142" s="29" t="s">
        <v>4581</v>
      </c>
      <c r="FBR142" s="29" t="s">
        <v>4579</v>
      </c>
      <c r="FBS142" s="29" t="s">
        <v>358</v>
      </c>
      <c r="FBT142" s="30" t="s">
        <v>4480</v>
      </c>
      <c r="FBU142" s="28">
        <v>2022</v>
      </c>
      <c r="FBV142" s="29">
        <v>6</v>
      </c>
      <c r="FBW142" s="29" t="s">
        <v>4481</v>
      </c>
      <c r="FBX142" s="29">
        <v>91940.05</v>
      </c>
      <c r="FBY142" s="29" t="s">
        <v>4579</v>
      </c>
      <c r="FBZ142" s="29" t="s">
        <v>4604</v>
      </c>
      <c r="FCA142" s="29">
        <v>1</v>
      </c>
      <c r="FCB142" s="29" t="s">
        <v>4562</v>
      </c>
      <c r="FCC142" s="29" t="s">
        <v>4298</v>
      </c>
      <c r="FCD142" s="29" t="s">
        <v>4563</v>
      </c>
      <c r="FCE142" s="29" t="s">
        <v>4580</v>
      </c>
      <c r="FCF142" s="29" t="s">
        <v>4565</v>
      </c>
      <c r="FCG142" s="29" t="s">
        <v>4581</v>
      </c>
      <c r="FCH142" s="29" t="s">
        <v>4579</v>
      </c>
      <c r="FCI142" s="29" t="s">
        <v>358</v>
      </c>
      <c r="FCJ142" s="30" t="s">
        <v>4480</v>
      </c>
      <c r="FCK142" s="28">
        <v>2022</v>
      </c>
      <c r="FCL142" s="29">
        <v>6</v>
      </c>
      <c r="FCM142" s="29" t="s">
        <v>4481</v>
      </c>
      <c r="FCN142" s="29">
        <v>91940.05</v>
      </c>
      <c r="FCO142" s="29" t="s">
        <v>4579</v>
      </c>
      <c r="FCP142" s="29" t="s">
        <v>4604</v>
      </c>
      <c r="FCQ142" s="29">
        <v>1</v>
      </c>
      <c r="FCR142" s="29" t="s">
        <v>4562</v>
      </c>
      <c r="FCS142" s="29" t="s">
        <v>4298</v>
      </c>
      <c r="FCT142" s="29" t="s">
        <v>4563</v>
      </c>
      <c r="FCU142" s="29" t="s">
        <v>4580</v>
      </c>
      <c r="FCV142" s="29" t="s">
        <v>4565</v>
      </c>
      <c r="FCW142" s="29" t="s">
        <v>4581</v>
      </c>
      <c r="FCX142" s="29" t="s">
        <v>4579</v>
      </c>
      <c r="FCY142" s="29" t="s">
        <v>358</v>
      </c>
      <c r="FCZ142" s="30" t="s">
        <v>4480</v>
      </c>
      <c r="FDA142" s="28">
        <v>2022</v>
      </c>
      <c r="FDB142" s="29">
        <v>6</v>
      </c>
      <c r="FDC142" s="29" t="s">
        <v>4481</v>
      </c>
      <c r="FDD142" s="29">
        <v>91940.05</v>
      </c>
      <c r="FDE142" s="29" t="s">
        <v>4579</v>
      </c>
      <c r="FDF142" s="29" t="s">
        <v>4604</v>
      </c>
      <c r="FDG142" s="29">
        <v>1</v>
      </c>
      <c r="FDH142" s="29" t="s">
        <v>4562</v>
      </c>
      <c r="FDI142" s="29" t="s">
        <v>4298</v>
      </c>
      <c r="FDJ142" s="29" t="s">
        <v>4563</v>
      </c>
      <c r="FDK142" s="29" t="s">
        <v>4580</v>
      </c>
      <c r="FDL142" s="29" t="s">
        <v>4565</v>
      </c>
      <c r="FDM142" s="29" t="s">
        <v>4581</v>
      </c>
      <c r="FDN142" s="29" t="s">
        <v>4579</v>
      </c>
      <c r="FDO142" s="29" t="s">
        <v>358</v>
      </c>
      <c r="FDP142" s="30" t="s">
        <v>4480</v>
      </c>
      <c r="FDQ142" s="28">
        <v>2022</v>
      </c>
      <c r="FDR142" s="29">
        <v>6</v>
      </c>
      <c r="FDS142" s="29" t="s">
        <v>4481</v>
      </c>
      <c r="FDT142" s="29">
        <v>91940.05</v>
      </c>
      <c r="FDU142" s="29" t="s">
        <v>4579</v>
      </c>
      <c r="FDV142" s="29" t="s">
        <v>4604</v>
      </c>
      <c r="FDW142" s="29">
        <v>1</v>
      </c>
      <c r="FDX142" s="29" t="s">
        <v>4562</v>
      </c>
      <c r="FDY142" s="29" t="s">
        <v>4298</v>
      </c>
      <c r="FDZ142" s="29" t="s">
        <v>4563</v>
      </c>
      <c r="FEA142" s="29" t="s">
        <v>4580</v>
      </c>
      <c r="FEB142" s="29" t="s">
        <v>4565</v>
      </c>
      <c r="FEC142" s="29" t="s">
        <v>4581</v>
      </c>
      <c r="FED142" s="29" t="s">
        <v>4579</v>
      </c>
      <c r="FEE142" s="29" t="s">
        <v>358</v>
      </c>
      <c r="FEF142" s="30" t="s">
        <v>4480</v>
      </c>
      <c r="FEG142" s="28">
        <v>2022</v>
      </c>
      <c r="FEH142" s="29">
        <v>6</v>
      </c>
      <c r="FEI142" s="29" t="s">
        <v>4481</v>
      </c>
      <c r="FEJ142" s="29">
        <v>91940.05</v>
      </c>
      <c r="FEK142" s="29" t="s">
        <v>4579</v>
      </c>
      <c r="FEL142" s="29" t="s">
        <v>4604</v>
      </c>
      <c r="FEM142" s="29">
        <v>1</v>
      </c>
      <c r="FEN142" s="29" t="s">
        <v>4562</v>
      </c>
      <c r="FEO142" s="29" t="s">
        <v>4298</v>
      </c>
      <c r="FEP142" s="29" t="s">
        <v>4563</v>
      </c>
      <c r="FEQ142" s="29" t="s">
        <v>4580</v>
      </c>
      <c r="FER142" s="29" t="s">
        <v>4565</v>
      </c>
      <c r="FES142" s="29" t="s">
        <v>4581</v>
      </c>
      <c r="FET142" s="29" t="s">
        <v>4579</v>
      </c>
      <c r="FEU142" s="29" t="s">
        <v>358</v>
      </c>
      <c r="FEV142" s="30" t="s">
        <v>4480</v>
      </c>
      <c r="FEW142" s="28">
        <v>2022</v>
      </c>
      <c r="FEX142" s="29">
        <v>6</v>
      </c>
      <c r="FEY142" s="29" t="s">
        <v>4481</v>
      </c>
      <c r="FEZ142" s="29">
        <v>91940.05</v>
      </c>
      <c r="FFA142" s="29" t="s">
        <v>4579</v>
      </c>
      <c r="FFB142" s="29" t="s">
        <v>4604</v>
      </c>
      <c r="FFC142" s="29">
        <v>1</v>
      </c>
      <c r="FFD142" s="29" t="s">
        <v>4562</v>
      </c>
      <c r="FFE142" s="29" t="s">
        <v>4298</v>
      </c>
      <c r="FFF142" s="29" t="s">
        <v>4563</v>
      </c>
      <c r="FFG142" s="29" t="s">
        <v>4580</v>
      </c>
      <c r="FFH142" s="29" t="s">
        <v>4565</v>
      </c>
      <c r="FFI142" s="29" t="s">
        <v>4581</v>
      </c>
      <c r="FFJ142" s="29" t="s">
        <v>4579</v>
      </c>
      <c r="FFK142" s="29" t="s">
        <v>358</v>
      </c>
      <c r="FFL142" s="30" t="s">
        <v>4480</v>
      </c>
      <c r="FFM142" s="28">
        <v>2022</v>
      </c>
      <c r="FFN142" s="29">
        <v>6</v>
      </c>
      <c r="FFO142" s="29" t="s">
        <v>4481</v>
      </c>
      <c r="FFP142" s="29">
        <v>91940.05</v>
      </c>
      <c r="FFQ142" s="29" t="s">
        <v>4579</v>
      </c>
      <c r="FFR142" s="29" t="s">
        <v>4604</v>
      </c>
      <c r="FFS142" s="29">
        <v>1</v>
      </c>
      <c r="FFT142" s="29" t="s">
        <v>4562</v>
      </c>
      <c r="FFU142" s="29" t="s">
        <v>4298</v>
      </c>
      <c r="FFV142" s="29" t="s">
        <v>4563</v>
      </c>
      <c r="FFW142" s="29" t="s">
        <v>4580</v>
      </c>
      <c r="FFX142" s="29" t="s">
        <v>4565</v>
      </c>
      <c r="FFY142" s="29" t="s">
        <v>4581</v>
      </c>
      <c r="FFZ142" s="29" t="s">
        <v>4579</v>
      </c>
      <c r="FGA142" s="29" t="s">
        <v>358</v>
      </c>
      <c r="FGB142" s="30" t="s">
        <v>4480</v>
      </c>
      <c r="FGC142" s="28">
        <v>2022</v>
      </c>
      <c r="FGD142" s="29">
        <v>6</v>
      </c>
      <c r="FGE142" s="29" t="s">
        <v>4481</v>
      </c>
      <c r="FGF142" s="29">
        <v>91940.05</v>
      </c>
      <c r="FGG142" s="29" t="s">
        <v>4579</v>
      </c>
      <c r="FGH142" s="29" t="s">
        <v>4604</v>
      </c>
      <c r="FGI142" s="29">
        <v>1</v>
      </c>
      <c r="FGJ142" s="29" t="s">
        <v>4562</v>
      </c>
      <c r="FGK142" s="29" t="s">
        <v>4298</v>
      </c>
      <c r="FGL142" s="29" t="s">
        <v>4563</v>
      </c>
      <c r="FGM142" s="29" t="s">
        <v>4580</v>
      </c>
      <c r="FGN142" s="29" t="s">
        <v>4565</v>
      </c>
      <c r="FGO142" s="29" t="s">
        <v>4581</v>
      </c>
      <c r="FGP142" s="29" t="s">
        <v>4579</v>
      </c>
      <c r="FGQ142" s="29" t="s">
        <v>358</v>
      </c>
      <c r="FGR142" s="30" t="s">
        <v>4480</v>
      </c>
      <c r="FGS142" s="28">
        <v>2022</v>
      </c>
      <c r="FGT142" s="29">
        <v>6</v>
      </c>
      <c r="FGU142" s="29" t="s">
        <v>4481</v>
      </c>
      <c r="FGV142" s="29">
        <v>91940.05</v>
      </c>
      <c r="FGW142" s="29" t="s">
        <v>4579</v>
      </c>
      <c r="FGX142" s="29" t="s">
        <v>4604</v>
      </c>
      <c r="FGY142" s="29">
        <v>1</v>
      </c>
      <c r="FGZ142" s="29" t="s">
        <v>4562</v>
      </c>
      <c r="FHA142" s="29" t="s">
        <v>4298</v>
      </c>
      <c r="FHB142" s="29" t="s">
        <v>4563</v>
      </c>
      <c r="FHC142" s="29" t="s">
        <v>4580</v>
      </c>
      <c r="FHD142" s="29" t="s">
        <v>4565</v>
      </c>
      <c r="FHE142" s="29" t="s">
        <v>4581</v>
      </c>
      <c r="FHF142" s="29" t="s">
        <v>4579</v>
      </c>
      <c r="FHG142" s="29" t="s">
        <v>358</v>
      </c>
      <c r="FHH142" s="30" t="s">
        <v>4480</v>
      </c>
      <c r="FHI142" s="28">
        <v>2022</v>
      </c>
      <c r="FHJ142" s="29">
        <v>6</v>
      </c>
      <c r="FHK142" s="29" t="s">
        <v>4481</v>
      </c>
      <c r="FHL142" s="29">
        <v>91940.05</v>
      </c>
      <c r="FHM142" s="29" t="s">
        <v>4579</v>
      </c>
      <c r="FHN142" s="29" t="s">
        <v>4604</v>
      </c>
      <c r="FHO142" s="29">
        <v>1</v>
      </c>
      <c r="FHP142" s="29" t="s">
        <v>4562</v>
      </c>
      <c r="FHQ142" s="29" t="s">
        <v>4298</v>
      </c>
      <c r="FHR142" s="29" t="s">
        <v>4563</v>
      </c>
      <c r="FHS142" s="29" t="s">
        <v>4580</v>
      </c>
      <c r="FHT142" s="29" t="s">
        <v>4565</v>
      </c>
      <c r="FHU142" s="29" t="s">
        <v>4581</v>
      </c>
      <c r="FHV142" s="29" t="s">
        <v>4579</v>
      </c>
      <c r="FHW142" s="29" t="s">
        <v>358</v>
      </c>
      <c r="FHX142" s="30" t="s">
        <v>4480</v>
      </c>
      <c r="FHY142" s="28">
        <v>2022</v>
      </c>
      <c r="FHZ142" s="29">
        <v>6</v>
      </c>
      <c r="FIA142" s="29" t="s">
        <v>4481</v>
      </c>
      <c r="FIB142" s="29">
        <v>91940.05</v>
      </c>
      <c r="FIC142" s="29" t="s">
        <v>4579</v>
      </c>
      <c r="FID142" s="29" t="s">
        <v>4604</v>
      </c>
      <c r="FIE142" s="29">
        <v>1</v>
      </c>
      <c r="FIF142" s="29" t="s">
        <v>4562</v>
      </c>
      <c r="FIG142" s="29" t="s">
        <v>4298</v>
      </c>
      <c r="FIH142" s="29" t="s">
        <v>4563</v>
      </c>
      <c r="FII142" s="29" t="s">
        <v>4580</v>
      </c>
      <c r="FIJ142" s="29" t="s">
        <v>4565</v>
      </c>
      <c r="FIK142" s="29" t="s">
        <v>4581</v>
      </c>
      <c r="FIL142" s="29" t="s">
        <v>4579</v>
      </c>
      <c r="FIM142" s="29" t="s">
        <v>358</v>
      </c>
      <c r="FIN142" s="30" t="s">
        <v>4480</v>
      </c>
      <c r="FIO142" s="28">
        <v>2022</v>
      </c>
      <c r="FIP142" s="29">
        <v>6</v>
      </c>
      <c r="FIQ142" s="29" t="s">
        <v>4481</v>
      </c>
      <c r="FIR142" s="29">
        <v>91940.05</v>
      </c>
      <c r="FIS142" s="29" t="s">
        <v>4579</v>
      </c>
      <c r="FIT142" s="29" t="s">
        <v>4604</v>
      </c>
      <c r="FIU142" s="29">
        <v>1</v>
      </c>
      <c r="FIV142" s="29" t="s">
        <v>4562</v>
      </c>
      <c r="FIW142" s="29" t="s">
        <v>4298</v>
      </c>
      <c r="FIX142" s="29" t="s">
        <v>4563</v>
      </c>
      <c r="FIY142" s="29" t="s">
        <v>4580</v>
      </c>
      <c r="FIZ142" s="29" t="s">
        <v>4565</v>
      </c>
      <c r="FJA142" s="29" t="s">
        <v>4581</v>
      </c>
      <c r="FJB142" s="29" t="s">
        <v>4579</v>
      </c>
      <c r="FJC142" s="29" t="s">
        <v>358</v>
      </c>
      <c r="FJD142" s="30" t="s">
        <v>4480</v>
      </c>
      <c r="FJE142" s="28">
        <v>2022</v>
      </c>
      <c r="FJF142" s="29">
        <v>6</v>
      </c>
      <c r="FJG142" s="29" t="s">
        <v>4481</v>
      </c>
      <c r="FJH142" s="29">
        <v>91940.05</v>
      </c>
      <c r="FJI142" s="29" t="s">
        <v>4579</v>
      </c>
      <c r="FJJ142" s="29" t="s">
        <v>4604</v>
      </c>
      <c r="FJK142" s="29">
        <v>1</v>
      </c>
      <c r="FJL142" s="29" t="s">
        <v>4562</v>
      </c>
      <c r="FJM142" s="29" t="s">
        <v>4298</v>
      </c>
      <c r="FJN142" s="29" t="s">
        <v>4563</v>
      </c>
      <c r="FJO142" s="29" t="s">
        <v>4580</v>
      </c>
      <c r="FJP142" s="29" t="s">
        <v>4565</v>
      </c>
      <c r="FJQ142" s="29" t="s">
        <v>4581</v>
      </c>
      <c r="FJR142" s="29" t="s">
        <v>4579</v>
      </c>
      <c r="FJS142" s="29" t="s">
        <v>358</v>
      </c>
      <c r="FJT142" s="30" t="s">
        <v>4480</v>
      </c>
      <c r="FJU142" s="28">
        <v>2022</v>
      </c>
      <c r="FJV142" s="29">
        <v>6</v>
      </c>
      <c r="FJW142" s="29" t="s">
        <v>4481</v>
      </c>
      <c r="FJX142" s="29">
        <v>91940.05</v>
      </c>
      <c r="FJY142" s="29" t="s">
        <v>4579</v>
      </c>
      <c r="FJZ142" s="29" t="s">
        <v>4604</v>
      </c>
      <c r="FKA142" s="29">
        <v>1</v>
      </c>
      <c r="FKB142" s="29" t="s">
        <v>4562</v>
      </c>
      <c r="FKC142" s="29" t="s">
        <v>4298</v>
      </c>
      <c r="FKD142" s="29" t="s">
        <v>4563</v>
      </c>
      <c r="FKE142" s="29" t="s">
        <v>4580</v>
      </c>
      <c r="FKF142" s="29" t="s">
        <v>4565</v>
      </c>
      <c r="FKG142" s="29" t="s">
        <v>4581</v>
      </c>
      <c r="FKH142" s="29" t="s">
        <v>4579</v>
      </c>
      <c r="FKI142" s="29" t="s">
        <v>358</v>
      </c>
      <c r="FKJ142" s="30" t="s">
        <v>4480</v>
      </c>
      <c r="FKK142" s="28">
        <v>2022</v>
      </c>
      <c r="FKL142" s="29">
        <v>6</v>
      </c>
      <c r="FKM142" s="29" t="s">
        <v>4481</v>
      </c>
      <c r="FKN142" s="29">
        <v>91940.05</v>
      </c>
      <c r="FKO142" s="29" t="s">
        <v>4579</v>
      </c>
      <c r="FKP142" s="29" t="s">
        <v>4604</v>
      </c>
      <c r="FKQ142" s="29">
        <v>1</v>
      </c>
      <c r="FKR142" s="29" t="s">
        <v>4562</v>
      </c>
      <c r="FKS142" s="29" t="s">
        <v>4298</v>
      </c>
      <c r="FKT142" s="29" t="s">
        <v>4563</v>
      </c>
      <c r="FKU142" s="29" t="s">
        <v>4580</v>
      </c>
      <c r="FKV142" s="29" t="s">
        <v>4565</v>
      </c>
      <c r="FKW142" s="29" t="s">
        <v>4581</v>
      </c>
      <c r="FKX142" s="29" t="s">
        <v>4579</v>
      </c>
      <c r="FKY142" s="29" t="s">
        <v>358</v>
      </c>
      <c r="FKZ142" s="30" t="s">
        <v>4480</v>
      </c>
      <c r="FLA142" s="28">
        <v>2022</v>
      </c>
      <c r="FLB142" s="29">
        <v>6</v>
      </c>
      <c r="FLC142" s="29" t="s">
        <v>4481</v>
      </c>
      <c r="FLD142" s="29">
        <v>91940.05</v>
      </c>
      <c r="FLE142" s="29" t="s">
        <v>4579</v>
      </c>
      <c r="FLF142" s="29" t="s">
        <v>4604</v>
      </c>
      <c r="FLG142" s="29">
        <v>1</v>
      </c>
      <c r="FLH142" s="29" t="s">
        <v>4562</v>
      </c>
      <c r="FLI142" s="29" t="s">
        <v>4298</v>
      </c>
      <c r="FLJ142" s="29" t="s">
        <v>4563</v>
      </c>
      <c r="FLK142" s="29" t="s">
        <v>4580</v>
      </c>
      <c r="FLL142" s="29" t="s">
        <v>4565</v>
      </c>
      <c r="FLM142" s="29" t="s">
        <v>4581</v>
      </c>
      <c r="FLN142" s="29" t="s">
        <v>4579</v>
      </c>
      <c r="FLO142" s="29" t="s">
        <v>358</v>
      </c>
      <c r="FLP142" s="30" t="s">
        <v>4480</v>
      </c>
      <c r="FLQ142" s="28">
        <v>2022</v>
      </c>
      <c r="FLR142" s="29">
        <v>6</v>
      </c>
      <c r="FLS142" s="29" t="s">
        <v>4481</v>
      </c>
      <c r="FLT142" s="29">
        <v>91940.05</v>
      </c>
      <c r="FLU142" s="29" t="s">
        <v>4579</v>
      </c>
      <c r="FLV142" s="29" t="s">
        <v>4604</v>
      </c>
      <c r="FLW142" s="29">
        <v>1</v>
      </c>
      <c r="FLX142" s="29" t="s">
        <v>4562</v>
      </c>
      <c r="FLY142" s="29" t="s">
        <v>4298</v>
      </c>
      <c r="FLZ142" s="29" t="s">
        <v>4563</v>
      </c>
      <c r="FMA142" s="29" t="s">
        <v>4580</v>
      </c>
      <c r="FMB142" s="29" t="s">
        <v>4565</v>
      </c>
      <c r="FMC142" s="29" t="s">
        <v>4581</v>
      </c>
      <c r="FMD142" s="29" t="s">
        <v>4579</v>
      </c>
      <c r="FME142" s="29" t="s">
        <v>358</v>
      </c>
      <c r="FMF142" s="30" t="s">
        <v>4480</v>
      </c>
      <c r="FMG142" s="28">
        <v>2022</v>
      </c>
      <c r="FMH142" s="29">
        <v>6</v>
      </c>
      <c r="FMI142" s="29" t="s">
        <v>4481</v>
      </c>
      <c r="FMJ142" s="29">
        <v>91940.05</v>
      </c>
      <c r="FMK142" s="29" t="s">
        <v>4579</v>
      </c>
      <c r="FML142" s="29" t="s">
        <v>4604</v>
      </c>
      <c r="FMM142" s="29">
        <v>1</v>
      </c>
      <c r="FMN142" s="29" t="s">
        <v>4562</v>
      </c>
      <c r="FMO142" s="29" t="s">
        <v>4298</v>
      </c>
      <c r="FMP142" s="29" t="s">
        <v>4563</v>
      </c>
      <c r="FMQ142" s="29" t="s">
        <v>4580</v>
      </c>
      <c r="FMR142" s="29" t="s">
        <v>4565</v>
      </c>
      <c r="FMS142" s="29" t="s">
        <v>4581</v>
      </c>
      <c r="FMT142" s="29" t="s">
        <v>4579</v>
      </c>
      <c r="FMU142" s="29" t="s">
        <v>358</v>
      </c>
      <c r="FMV142" s="30" t="s">
        <v>4480</v>
      </c>
      <c r="FMW142" s="28">
        <v>2022</v>
      </c>
      <c r="FMX142" s="29">
        <v>6</v>
      </c>
      <c r="FMY142" s="29" t="s">
        <v>4481</v>
      </c>
      <c r="FMZ142" s="29">
        <v>91940.05</v>
      </c>
      <c r="FNA142" s="29" t="s">
        <v>4579</v>
      </c>
      <c r="FNB142" s="29" t="s">
        <v>4604</v>
      </c>
      <c r="FNC142" s="29">
        <v>1</v>
      </c>
      <c r="FND142" s="29" t="s">
        <v>4562</v>
      </c>
      <c r="FNE142" s="29" t="s">
        <v>4298</v>
      </c>
      <c r="FNF142" s="29" t="s">
        <v>4563</v>
      </c>
      <c r="FNG142" s="29" t="s">
        <v>4580</v>
      </c>
      <c r="FNH142" s="29" t="s">
        <v>4565</v>
      </c>
      <c r="FNI142" s="29" t="s">
        <v>4581</v>
      </c>
      <c r="FNJ142" s="29" t="s">
        <v>4579</v>
      </c>
      <c r="FNK142" s="29" t="s">
        <v>358</v>
      </c>
      <c r="FNL142" s="30" t="s">
        <v>4480</v>
      </c>
      <c r="FNM142" s="28">
        <v>2022</v>
      </c>
      <c r="FNN142" s="29">
        <v>6</v>
      </c>
      <c r="FNO142" s="29" t="s">
        <v>4481</v>
      </c>
      <c r="FNP142" s="29">
        <v>91940.05</v>
      </c>
      <c r="FNQ142" s="29" t="s">
        <v>4579</v>
      </c>
      <c r="FNR142" s="29" t="s">
        <v>4604</v>
      </c>
      <c r="FNS142" s="29">
        <v>1</v>
      </c>
      <c r="FNT142" s="29" t="s">
        <v>4562</v>
      </c>
      <c r="FNU142" s="29" t="s">
        <v>4298</v>
      </c>
      <c r="FNV142" s="29" t="s">
        <v>4563</v>
      </c>
      <c r="FNW142" s="29" t="s">
        <v>4580</v>
      </c>
      <c r="FNX142" s="29" t="s">
        <v>4565</v>
      </c>
      <c r="FNY142" s="29" t="s">
        <v>4581</v>
      </c>
      <c r="FNZ142" s="29" t="s">
        <v>4579</v>
      </c>
      <c r="FOA142" s="29" t="s">
        <v>358</v>
      </c>
      <c r="FOB142" s="30" t="s">
        <v>4480</v>
      </c>
      <c r="FOC142" s="28">
        <v>2022</v>
      </c>
      <c r="FOD142" s="29">
        <v>6</v>
      </c>
      <c r="FOE142" s="29" t="s">
        <v>4481</v>
      </c>
      <c r="FOF142" s="29">
        <v>91940.05</v>
      </c>
      <c r="FOG142" s="29" t="s">
        <v>4579</v>
      </c>
      <c r="FOH142" s="29" t="s">
        <v>4604</v>
      </c>
      <c r="FOI142" s="29">
        <v>1</v>
      </c>
      <c r="FOJ142" s="29" t="s">
        <v>4562</v>
      </c>
      <c r="FOK142" s="29" t="s">
        <v>4298</v>
      </c>
      <c r="FOL142" s="29" t="s">
        <v>4563</v>
      </c>
      <c r="FOM142" s="29" t="s">
        <v>4580</v>
      </c>
      <c r="FON142" s="29" t="s">
        <v>4565</v>
      </c>
      <c r="FOO142" s="29" t="s">
        <v>4581</v>
      </c>
      <c r="FOP142" s="29" t="s">
        <v>4579</v>
      </c>
      <c r="FOQ142" s="29" t="s">
        <v>358</v>
      </c>
      <c r="FOR142" s="30" t="s">
        <v>4480</v>
      </c>
      <c r="FOS142" s="28">
        <v>2022</v>
      </c>
      <c r="FOT142" s="29">
        <v>6</v>
      </c>
      <c r="FOU142" s="29" t="s">
        <v>4481</v>
      </c>
      <c r="FOV142" s="29">
        <v>91940.05</v>
      </c>
      <c r="FOW142" s="29" t="s">
        <v>4579</v>
      </c>
      <c r="FOX142" s="29" t="s">
        <v>4604</v>
      </c>
      <c r="FOY142" s="29">
        <v>1</v>
      </c>
      <c r="FOZ142" s="29" t="s">
        <v>4562</v>
      </c>
      <c r="FPA142" s="29" t="s">
        <v>4298</v>
      </c>
      <c r="FPB142" s="29" t="s">
        <v>4563</v>
      </c>
      <c r="FPC142" s="29" t="s">
        <v>4580</v>
      </c>
      <c r="FPD142" s="29" t="s">
        <v>4565</v>
      </c>
      <c r="FPE142" s="29" t="s">
        <v>4581</v>
      </c>
      <c r="FPF142" s="29" t="s">
        <v>4579</v>
      </c>
      <c r="FPG142" s="29" t="s">
        <v>358</v>
      </c>
      <c r="FPH142" s="30" t="s">
        <v>4480</v>
      </c>
      <c r="FPI142" s="28">
        <v>2022</v>
      </c>
      <c r="FPJ142" s="29">
        <v>6</v>
      </c>
      <c r="FPK142" s="29" t="s">
        <v>4481</v>
      </c>
      <c r="FPL142" s="29">
        <v>91940.05</v>
      </c>
      <c r="FPM142" s="29" t="s">
        <v>4579</v>
      </c>
      <c r="FPN142" s="29" t="s">
        <v>4604</v>
      </c>
      <c r="FPO142" s="29">
        <v>1</v>
      </c>
      <c r="FPP142" s="29" t="s">
        <v>4562</v>
      </c>
      <c r="FPQ142" s="29" t="s">
        <v>4298</v>
      </c>
      <c r="FPR142" s="29" t="s">
        <v>4563</v>
      </c>
      <c r="FPS142" s="29" t="s">
        <v>4580</v>
      </c>
      <c r="FPT142" s="29" t="s">
        <v>4565</v>
      </c>
      <c r="FPU142" s="29" t="s">
        <v>4581</v>
      </c>
      <c r="FPV142" s="29" t="s">
        <v>4579</v>
      </c>
      <c r="FPW142" s="29" t="s">
        <v>358</v>
      </c>
      <c r="FPX142" s="30" t="s">
        <v>4480</v>
      </c>
      <c r="FPY142" s="28">
        <v>2022</v>
      </c>
      <c r="FPZ142" s="29">
        <v>6</v>
      </c>
      <c r="FQA142" s="29" t="s">
        <v>4481</v>
      </c>
      <c r="FQB142" s="29">
        <v>91940.05</v>
      </c>
      <c r="FQC142" s="29" t="s">
        <v>4579</v>
      </c>
      <c r="FQD142" s="29" t="s">
        <v>4604</v>
      </c>
      <c r="FQE142" s="29">
        <v>1</v>
      </c>
      <c r="FQF142" s="29" t="s">
        <v>4562</v>
      </c>
      <c r="FQG142" s="29" t="s">
        <v>4298</v>
      </c>
      <c r="FQH142" s="29" t="s">
        <v>4563</v>
      </c>
      <c r="FQI142" s="29" t="s">
        <v>4580</v>
      </c>
      <c r="FQJ142" s="29" t="s">
        <v>4565</v>
      </c>
      <c r="FQK142" s="29" t="s">
        <v>4581</v>
      </c>
      <c r="FQL142" s="29" t="s">
        <v>4579</v>
      </c>
      <c r="FQM142" s="29" t="s">
        <v>358</v>
      </c>
      <c r="FQN142" s="30" t="s">
        <v>4480</v>
      </c>
      <c r="FQO142" s="28">
        <v>2022</v>
      </c>
      <c r="FQP142" s="29">
        <v>6</v>
      </c>
      <c r="FQQ142" s="29" t="s">
        <v>4481</v>
      </c>
      <c r="FQR142" s="29">
        <v>91940.05</v>
      </c>
      <c r="FQS142" s="29" t="s">
        <v>4579</v>
      </c>
      <c r="FQT142" s="29" t="s">
        <v>4604</v>
      </c>
      <c r="FQU142" s="29">
        <v>1</v>
      </c>
      <c r="FQV142" s="29" t="s">
        <v>4562</v>
      </c>
      <c r="FQW142" s="29" t="s">
        <v>4298</v>
      </c>
      <c r="FQX142" s="29" t="s">
        <v>4563</v>
      </c>
      <c r="FQY142" s="29" t="s">
        <v>4580</v>
      </c>
      <c r="FQZ142" s="29" t="s">
        <v>4565</v>
      </c>
      <c r="FRA142" s="29" t="s">
        <v>4581</v>
      </c>
      <c r="FRB142" s="29" t="s">
        <v>4579</v>
      </c>
      <c r="FRC142" s="29" t="s">
        <v>358</v>
      </c>
      <c r="FRD142" s="30" t="s">
        <v>4480</v>
      </c>
      <c r="FRE142" s="28">
        <v>2022</v>
      </c>
      <c r="FRF142" s="29">
        <v>6</v>
      </c>
      <c r="FRG142" s="29" t="s">
        <v>4481</v>
      </c>
      <c r="FRH142" s="29">
        <v>91940.05</v>
      </c>
      <c r="FRI142" s="29" t="s">
        <v>4579</v>
      </c>
      <c r="FRJ142" s="29" t="s">
        <v>4604</v>
      </c>
      <c r="FRK142" s="29">
        <v>1</v>
      </c>
      <c r="FRL142" s="29" t="s">
        <v>4562</v>
      </c>
      <c r="FRM142" s="29" t="s">
        <v>4298</v>
      </c>
      <c r="FRN142" s="29" t="s">
        <v>4563</v>
      </c>
      <c r="FRO142" s="29" t="s">
        <v>4580</v>
      </c>
      <c r="FRP142" s="29" t="s">
        <v>4565</v>
      </c>
      <c r="FRQ142" s="29" t="s">
        <v>4581</v>
      </c>
      <c r="FRR142" s="29" t="s">
        <v>4579</v>
      </c>
      <c r="FRS142" s="29" t="s">
        <v>358</v>
      </c>
      <c r="FRT142" s="30" t="s">
        <v>4480</v>
      </c>
      <c r="FRU142" s="28">
        <v>2022</v>
      </c>
      <c r="FRV142" s="29">
        <v>6</v>
      </c>
      <c r="FRW142" s="29" t="s">
        <v>4481</v>
      </c>
      <c r="FRX142" s="29">
        <v>91940.05</v>
      </c>
      <c r="FRY142" s="29" t="s">
        <v>4579</v>
      </c>
      <c r="FRZ142" s="29" t="s">
        <v>4604</v>
      </c>
      <c r="FSA142" s="29">
        <v>1</v>
      </c>
      <c r="FSB142" s="29" t="s">
        <v>4562</v>
      </c>
      <c r="FSC142" s="29" t="s">
        <v>4298</v>
      </c>
      <c r="FSD142" s="29" t="s">
        <v>4563</v>
      </c>
      <c r="FSE142" s="29" t="s">
        <v>4580</v>
      </c>
      <c r="FSF142" s="29" t="s">
        <v>4565</v>
      </c>
      <c r="FSG142" s="29" t="s">
        <v>4581</v>
      </c>
      <c r="FSH142" s="29" t="s">
        <v>4579</v>
      </c>
      <c r="FSI142" s="29" t="s">
        <v>358</v>
      </c>
      <c r="FSJ142" s="30" t="s">
        <v>4480</v>
      </c>
      <c r="FSK142" s="28">
        <v>2022</v>
      </c>
      <c r="FSL142" s="29">
        <v>6</v>
      </c>
      <c r="FSM142" s="29" t="s">
        <v>4481</v>
      </c>
      <c r="FSN142" s="29">
        <v>91940.05</v>
      </c>
      <c r="FSO142" s="29" t="s">
        <v>4579</v>
      </c>
      <c r="FSP142" s="29" t="s">
        <v>4604</v>
      </c>
      <c r="FSQ142" s="29">
        <v>1</v>
      </c>
      <c r="FSR142" s="29" t="s">
        <v>4562</v>
      </c>
      <c r="FSS142" s="29" t="s">
        <v>4298</v>
      </c>
      <c r="FST142" s="29" t="s">
        <v>4563</v>
      </c>
      <c r="FSU142" s="29" t="s">
        <v>4580</v>
      </c>
      <c r="FSV142" s="29" t="s">
        <v>4565</v>
      </c>
      <c r="FSW142" s="29" t="s">
        <v>4581</v>
      </c>
      <c r="FSX142" s="29" t="s">
        <v>4579</v>
      </c>
      <c r="FSY142" s="29" t="s">
        <v>358</v>
      </c>
      <c r="FSZ142" s="30" t="s">
        <v>4480</v>
      </c>
      <c r="FTA142" s="28">
        <v>2022</v>
      </c>
      <c r="FTB142" s="29">
        <v>6</v>
      </c>
      <c r="FTC142" s="29" t="s">
        <v>4481</v>
      </c>
      <c r="FTD142" s="29">
        <v>91940.05</v>
      </c>
      <c r="FTE142" s="29" t="s">
        <v>4579</v>
      </c>
      <c r="FTF142" s="29" t="s">
        <v>4604</v>
      </c>
      <c r="FTG142" s="29">
        <v>1</v>
      </c>
      <c r="FTH142" s="29" t="s">
        <v>4562</v>
      </c>
      <c r="FTI142" s="29" t="s">
        <v>4298</v>
      </c>
      <c r="FTJ142" s="29" t="s">
        <v>4563</v>
      </c>
      <c r="FTK142" s="29" t="s">
        <v>4580</v>
      </c>
      <c r="FTL142" s="29" t="s">
        <v>4565</v>
      </c>
      <c r="FTM142" s="29" t="s">
        <v>4581</v>
      </c>
      <c r="FTN142" s="29" t="s">
        <v>4579</v>
      </c>
      <c r="FTO142" s="29" t="s">
        <v>358</v>
      </c>
      <c r="FTP142" s="30" t="s">
        <v>4480</v>
      </c>
      <c r="FTQ142" s="28">
        <v>2022</v>
      </c>
      <c r="FTR142" s="29">
        <v>6</v>
      </c>
      <c r="FTS142" s="29" t="s">
        <v>4481</v>
      </c>
      <c r="FTT142" s="29">
        <v>91940.05</v>
      </c>
      <c r="FTU142" s="29" t="s">
        <v>4579</v>
      </c>
      <c r="FTV142" s="29" t="s">
        <v>4604</v>
      </c>
      <c r="FTW142" s="29">
        <v>1</v>
      </c>
      <c r="FTX142" s="29" t="s">
        <v>4562</v>
      </c>
      <c r="FTY142" s="29" t="s">
        <v>4298</v>
      </c>
      <c r="FTZ142" s="29" t="s">
        <v>4563</v>
      </c>
      <c r="FUA142" s="29" t="s">
        <v>4580</v>
      </c>
      <c r="FUB142" s="29" t="s">
        <v>4565</v>
      </c>
      <c r="FUC142" s="29" t="s">
        <v>4581</v>
      </c>
      <c r="FUD142" s="29" t="s">
        <v>4579</v>
      </c>
      <c r="FUE142" s="29" t="s">
        <v>358</v>
      </c>
      <c r="FUF142" s="30" t="s">
        <v>4480</v>
      </c>
      <c r="FUG142" s="28">
        <v>2022</v>
      </c>
      <c r="FUH142" s="29">
        <v>6</v>
      </c>
      <c r="FUI142" s="29" t="s">
        <v>4481</v>
      </c>
      <c r="FUJ142" s="29">
        <v>91940.05</v>
      </c>
      <c r="FUK142" s="29" t="s">
        <v>4579</v>
      </c>
      <c r="FUL142" s="29" t="s">
        <v>4604</v>
      </c>
      <c r="FUM142" s="29">
        <v>1</v>
      </c>
      <c r="FUN142" s="29" t="s">
        <v>4562</v>
      </c>
      <c r="FUO142" s="29" t="s">
        <v>4298</v>
      </c>
      <c r="FUP142" s="29" t="s">
        <v>4563</v>
      </c>
      <c r="FUQ142" s="29" t="s">
        <v>4580</v>
      </c>
      <c r="FUR142" s="29" t="s">
        <v>4565</v>
      </c>
      <c r="FUS142" s="29" t="s">
        <v>4581</v>
      </c>
      <c r="FUT142" s="29" t="s">
        <v>4579</v>
      </c>
      <c r="FUU142" s="29" t="s">
        <v>358</v>
      </c>
      <c r="FUV142" s="30" t="s">
        <v>4480</v>
      </c>
      <c r="FUW142" s="28">
        <v>2022</v>
      </c>
      <c r="FUX142" s="29">
        <v>6</v>
      </c>
      <c r="FUY142" s="29" t="s">
        <v>4481</v>
      </c>
      <c r="FUZ142" s="29">
        <v>91940.05</v>
      </c>
      <c r="FVA142" s="29" t="s">
        <v>4579</v>
      </c>
      <c r="FVB142" s="29" t="s">
        <v>4604</v>
      </c>
      <c r="FVC142" s="29">
        <v>1</v>
      </c>
      <c r="FVD142" s="29" t="s">
        <v>4562</v>
      </c>
      <c r="FVE142" s="29" t="s">
        <v>4298</v>
      </c>
      <c r="FVF142" s="29" t="s">
        <v>4563</v>
      </c>
      <c r="FVG142" s="29" t="s">
        <v>4580</v>
      </c>
      <c r="FVH142" s="29" t="s">
        <v>4565</v>
      </c>
      <c r="FVI142" s="29" t="s">
        <v>4581</v>
      </c>
      <c r="FVJ142" s="29" t="s">
        <v>4579</v>
      </c>
      <c r="FVK142" s="29" t="s">
        <v>358</v>
      </c>
      <c r="FVL142" s="30" t="s">
        <v>4480</v>
      </c>
      <c r="FVM142" s="28">
        <v>2022</v>
      </c>
      <c r="FVN142" s="29">
        <v>6</v>
      </c>
      <c r="FVO142" s="29" t="s">
        <v>4481</v>
      </c>
      <c r="FVP142" s="29">
        <v>91940.05</v>
      </c>
      <c r="FVQ142" s="29" t="s">
        <v>4579</v>
      </c>
      <c r="FVR142" s="29" t="s">
        <v>4604</v>
      </c>
      <c r="FVS142" s="29">
        <v>1</v>
      </c>
      <c r="FVT142" s="29" t="s">
        <v>4562</v>
      </c>
      <c r="FVU142" s="29" t="s">
        <v>4298</v>
      </c>
      <c r="FVV142" s="29" t="s">
        <v>4563</v>
      </c>
      <c r="FVW142" s="29" t="s">
        <v>4580</v>
      </c>
      <c r="FVX142" s="29" t="s">
        <v>4565</v>
      </c>
      <c r="FVY142" s="29" t="s">
        <v>4581</v>
      </c>
      <c r="FVZ142" s="29" t="s">
        <v>4579</v>
      </c>
      <c r="FWA142" s="29" t="s">
        <v>358</v>
      </c>
      <c r="FWB142" s="30" t="s">
        <v>4480</v>
      </c>
      <c r="FWC142" s="28">
        <v>2022</v>
      </c>
      <c r="FWD142" s="29">
        <v>6</v>
      </c>
      <c r="FWE142" s="29" t="s">
        <v>4481</v>
      </c>
      <c r="FWF142" s="29">
        <v>91940.05</v>
      </c>
      <c r="FWG142" s="29" t="s">
        <v>4579</v>
      </c>
      <c r="FWH142" s="29" t="s">
        <v>4604</v>
      </c>
      <c r="FWI142" s="29">
        <v>1</v>
      </c>
      <c r="FWJ142" s="29" t="s">
        <v>4562</v>
      </c>
      <c r="FWK142" s="29" t="s">
        <v>4298</v>
      </c>
      <c r="FWL142" s="29" t="s">
        <v>4563</v>
      </c>
      <c r="FWM142" s="29" t="s">
        <v>4580</v>
      </c>
      <c r="FWN142" s="29" t="s">
        <v>4565</v>
      </c>
      <c r="FWO142" s="29" t="s">
        <v>4581</v>
      </c>
      <c r="FWP142" s="29" t="s">
        <v>4579</v>
      </c>
      <c r="FWQ142" s="29" t="s">
        <v>358</v>
      </c>
      <c r="FWR142" s="30" t="s">
        <v>4480</v>
      </c>
      <c r="FWS142" s="28">
        <v>2022</v>
      </c>
      <c r="FWT142" s="29">
        <v>6</v>
      </c>
      <c r="FWU142" s="29" t="s">
        <v>4481</v>
      </c>
      <c r="FWV142" s="29">
        <v>91940.05</v>
      </c>
      <c r="FWW142" s="29" t="s">
        <v>4579</v>
      </c>
      <c r="FWX142" s="29" t="s">
        <v>4604</v>
      </c>
      <c r="FWY142" s="29">
        <v>1</v>
      </c>
      <c r="FWZ142" s="29" t="s">
        <v>4562</v>
      </c>
      <c r="FXA142" s="29" t="s">
        <v>4298</v>
      </c>
      <c r="FXB142" s="29" t="s">
        <v>4563</v>
      </c>
      <c r="FXC142" s="29" t="s">
        <v>4580</v>
      </c>
      <c r="FXD142" s="29" t="s">
        <v>4565</v>
      </c>
      <c r="FXE142" s="29" t="s">
        <v>4581</v>
      </c>
      <c r="FXF142" s="29" t="s">
        <v>4579</v>
      </c>
      <c r="FXG142" s="29" t="s">
        <v>358</v>
      </c>
      <c r="FXH142" s="30" t="s">
        <v>4480</v>
      </c>
      <c r="FXI142" s="28">
        <v>2022</v>
      </c>
      <c r="FXJ142" s="29">
        <v>6</v>
      </c>
      <c r="FXK142" s="29" t="s">
        <v>4481</v>
      </c>
      <c r="FXL142" s="29">
        <v>91940.05</v>
      </c>
      <c r="FXM142" s="29" t="s">
        <v>4579</v>
      </c>
      <c r="FXN142" s="29" t="s">
        <v>4604</v>
      </c>
      <c r="FXO142" s="29">
        <v>1</v>
      </c>
      <c r="FXP142" s="29" t="s">
        <v>4562</v>
      </c>
      <c r="FXQ142" s="29" t="s">
        <v>4298</v>
      </c>
      <c r="FXR142" s="29" t="s">
        <v>4563</v>
      </c>
      <c r="FXS142" s="29" t="s">
        <v>4580</v>
      </c>
      <c r="FXT142" s="29" t="s">
        <v>4565</v>
      </c>
      <c r="FXU142" s="29" t="s">
        <v>4581</v>
      </c>
      <c r="FXV142" s="29" t="s">
        <v>4579</v>
      </c>
      <c r="FXW142" s="29" t="s">
        <v>358</v>
      </c>
      <c r="FXX142" s="30" t="s">
        <v>4480</v>
      </c>
      <c r="FXY142" s="28">
        <v>2022</v>
      </c>
      <c r="FXZ142" s="29">
        <v>6</v>
      </c>
      <c r="FYA142" s="29" t="s">
        <v>4481</v>
      </c>
      <c r="FYB142" s="29">
        <v>91940.05</v>
      </c>
      <c r="FYC142" s="29" t="s">
        <v>4579</v>
      </c>
      <c r="FYD142" s="29" t="s">
        <v>4604</v>
      </c>
      <c r="FYE142" s="29">
        <v>1</v>
      </c>
      <c r="FYF142" s="29" t="s">
        <v>4562</v>
      </c>
      <c r="FYG142" s="29" t="s">
        <v>4298</v>
      </c>
      <c r="FYH142" s="29" t="s">
        <v>4563</v>
      </c>
      <c r="FYI142" s="29" t="s">
        <v>4580</v>
      </c>
      <c r="FYJ142" s="29" t="s">
        <v>4565</v>
      </c>
      <c r="FYK142" s="29" t="s">
        <v>4581</v>
      </c>
      <c r="FYL142" s="29" t="s">
        <v>4579</v>
      </c>
      <c r="FYM142" s="29" t="s">
        <v>358</v>
      </c>
      <c r="FYN142" s="30" t="s">
        <v>4480</v>
      </c>
      <c r="FYO142" s="28">
        <v>2022</v>
      </c>
      <c r="FYP142" s="29">
        <v>6</v>
      </c>
      <c r="FYQ142" s="29" t="s">
        <v>4481</v>
      </c>
      <c r="FYR142" s="29">
        <v>91940.05</v>
      </c>
      <c r="FYS142" s="29" t="s">
        <v>4579</v>
      </c>
      <c r="FYT142" s="29" t="s">
        <v>4604</v>
      </c>
      <c r="FYU142" s="29">
        <v>1</v>
      </c>
      <c r="FYV142" s="29" t="s">
        <v>4562</v>
      </c>
      <c r="FYW142" s="29" t="s">
        <v>4298</v>
      </c>
      <c r="FYX142" s="29" t="s">
        <v>4563</v>
      </c>
      <c r="FYY142" s="29" t="s">
        <v>4580</v>
      </c>
      <c r="FYZ142" s="29" t="s">
        <v>4565</v>
      </c>
      <c r="FZA142" s="29" t="s">
        <v>4581</v>
      </c>
      <c r="FZB142" s="29" t="s">
        <v>4579</v>
      </c>
      <c r="FZC142" s="29" t="s">
        <v>358</v>
      </c>
      <c r="FZD142" s="30" t="s">
        <v>4480</v>
      </c>
      <c r="FZE142" s="28">
        <v>2022</v>
      </c>
      <c r="FZF142" s="29">
        <v>6</v>
      </c>
      <c r="FZG142" s="29" t="s">
        <v>4481</v>
      </c>
      <c r="FZH142" s="29">
        <v>91940.05</v>
      </c>
      <c r="FZI142" s="29" t="s">
        <v>4579</v>
      </c>
      <c r="FZJ142" s="29" t="s">
        <v>4604</v>
      </c>
      <c r="FZK142" s="29">
        <v>1</v>
      </c>
      <c r="FZL142" s="29" t="s">
        <v>4562</v>
      </c>
      <c r="FZM142" s="29" t="s">
        <v>4298</v>
      </c>
      <c r="FZN142" s="29" t="s">
        <v>4563</v>
      </c>
      <c r="FZO142" s="29" t="s">
        <v>4580</v>
      </c>
      <c r="FZP142" s="29" t="s">
        <v>4565</v>
      </c>
      <c r="FZQ142" s="29" t="s">
        <v>4581</v>
      </c>
      <c r="FZR142" s="29" t="s">
        <v>4579</v>
      </c>
      <c r="FZS142" s="29" t="s">
        <v>358</v>
      </c>
      <c r="FZT142" s="30" t="s">
        <v>4480</v>
      </c>
      <c r="FZU142" s="28">
        <v>2022</v>
      </c>
      <c r="FZV142" s="29">
        <v>6</v>
      </c>
      <c r="FZW142" s="29" t="s">
        <v>4481</v>
      </c>
      <c r="FZX142" s="29">
        <v>91940.05</v>
      </c>
      <c r="FZY142" s="29" t="s">
        <v>4579</v>
      </c>
      <c r="FZZ142" s="29" t="s">
        <v>4604</v>
      </c>
      <c r="GAA142" s="29">
        <v>1</v>
      </c>
      <c r="GAB142" s="29" t="s">
        <v>4562</v>
      </c>
      <c r="GAC142" s="29" t="s">
        <v>4298</v>
      </c>
      <c r="GAD142" s="29" t="s">
        <v>4563</v>
      </c>
      <c r="GAE142" s="29" t="s">
        <v>4580</v>
      </c>
      <c r="GAF142" s="29" t="s">
        <v>4565</v>
      </c>
      <c r="GAG142" s="29" t="s">
        <v>4581</v>
      </c>
      <c r="GAH142" s="29" t="s">
        <v>4579</v>
      </c>
      <c r="GAI142" s="29" t="s">
        <v>358</v>
      </c>
      <c r="GAJ142" s="30" t="s">
        <v>4480</v>
      </c>
      <c r="GAK142" s="28">
        <v>2022</v>
      </c>
      <c r="GAL142" s="29">
        <v>6</v>
      </c>
      <c r="GAM142" s="29" t="s">
        <v>4481</v>
      </c>
      <c r="GAN142" s="29">
        <v>91940.05</v>
      </c>
      <c r="GAO142" s="29" t="s">
        <v>4579</v>
      </c>
      <c r="GAP142" s="29" t="s">
        <v>4604</v>
      </c>
      <c r="GAQ142" s="29">
        <v>1</v>
      </c>
      <c r="GAR142" s="29" t="s">
        <v>4562</v>
      </c>
      <c r="GAS142" s="29" t="s">
        <v>4298</v>
      </c>
      <c r="GAT142" s="29" t="s">
        <v>4563</v>
      </c>
      <c r="GAU142" s="29" t="s">
        <v>4580</v>
      </c>
      <c r="GAV142" s="29" t="s">
        <v>4565</v>
      </c>
      <c r="GAW142" s="29" t="s">
        <v>4581</v>
      </c>
      <c r="GAX142" s="29" t="s">
        <v>4579</v>
      </c>
      <c r="GAY142" s="29" t="s">
        <v>358</v>
      </c>
      <c r="GAZ142" s="30" t="s">
        <v>4480</v>
      </c>
      <c r="GBA142" s="28">
        <v>2022</v>
      </c>
      <c r="GBB142" s="29">
        <v>6</v>
      </c>
      <c r="GBC142" s="29" t="s">
        <v>4481</v>
      </c>
      <c r="GBD142" s="29">
        <v>91940.05</v>
      </c>
      <c r="GBE142" s="29" t="s">
        <v>4579</v>
      </c>
      <c r="GBF142" s="29" t="s">
        <v>4604</v>
      </c>
      <c r="GBG142" s="29">
        <v>1</v>
      </c>
      <c r="GBH142" s="29" t="s">
        <v>4562</v>
      </c>
      <c r="GBI142" s="29" t="s">
        <v>4298</v>
      </c>
      <c r="GBJ142" s="29" t="s">
        <v>4563</v>
      </c>
      <c r="GBK142" s="29" t="s">
        <v>4580</v>
      </c>
      <c r="GBL142" s="29" t="s">
        <v>4565</v>
      </c>
      <c r="GBM142" s="29" t="s">
        <v>4581</v>
      </c>
      <c r="GBN142" s="29" t="s">
        <v>4579</v>
      </c>
      <c r="GBO142" s="29" t="s">
        <v>358</v>
      </c>
      <c r="GBP142" s="30" t="s">
        <v>4480</v>
      </c>
      <c r="GBQ142" s="28">
        <v>2022</v>
      </c>
      <c r="GBR142" s="29">
        <v>6</v>
      </c>
      <c r="GBS142" s="29" t="s">
        <v>4481</v>
      </c>
      <c r="GBT142" s="29">
        <v>91940.05</v>
      </c>
      <c r="GBU142" s="29" t="s">
        <v>4579</v>
      </c>
      <c r="GBV142" s="29" t="s">
        <v>4604</v>
      </c>
      <c r="GBW142" s="29">
        <v>1</v>
      </c>
      <c r="GBX142" s="29" t="s">
        <v>4562</v>
      </c>
      <c r="GBY142" s="29" t="s">
        <v>4298</v>
      </c>
      <c r="GBZ142" s="29" t="s">
        <v>4563</v>
      </c>
      <c r="GCA142" s="29" t="s">
        <v>4580</v>
      </c>
      <c r="GCB142" s="29" t="s">
        <v>4565</v>
      </c>
      <c r="GCC142" s="29" t="s">
        <v>4581</v>
      </c>
      <c r="GCD142" s="29" t="s">
        <v>4579</v>
      </c>
      <c r="GCE142" s="29" t="s">
        <v>358</v>
      </c>
      <c r="GCF142" s="30" t="s">
        <v>4480</v>
      </c>
      <c r="GCG142" s="28">
        <v>2022</v>
      </c>
      <c r="GCH142" s="29">
        <v>6</v>
      </c>
      <c r="GCI142" s="29" t="s">
        <v>4481</v>
      </c>
      <c r="GCJ142" s="29">
        <v>91940.05</v>
      </c>
      <c r="GCK142" s="29" t="s">
        <v>4579</v>
      </c>
      <c r="GCL142" s="29" t="s">
        <v>4604</v>
      </c>
      <c r="GCM142" s="29">
        <v>1</v>
      </c>
      <c r="GCN142" s="29" t="s">
        <v>4562</v>
      </c>
      <c r="GCO142" s="29" t="s">
        <v>4298</v>
      </c>
      <c r="GCP142" s="29" t="s">
        <v>4563</v>
      </c>
      <c r="GCQ142" s="29" t="s">
        <v>4580</v>
      </c>
      <c r="GCR142" s="29" t="s">
        <v>4565</v>
      </c>
      <c r="GCS142" s="29" t="s">
        <v>4581</v>
      </c>
      <c r="GCT142" s="29" t="s">
        <v>4579</v>
      </c>
      <c r="GCU142" s="29" t="s">
        <v>358</v>
      </c>
      <c r="GCV142" s="30" t="s">
        <v>4480</v>
      </c>
      <c r="GCW142" s="28">
        <v>2022</v>
      </c>
      <c r="GCX142" s="29">
        <v>6</v>
      </c>
      <c r="GCY142" s="29" t="s">
        <v>4481</v>
      </c>
      <c r="GCZ142" s="29">
        <v>91940.05</v>
      </c>
      <c r="GDA142" s="29" t="s">
        <v>4579</v>
      </c>
      <c r="GDB142" s="29" t="s">
        <v>4604</v>
      </c>
      <c r="GDC142" s="29">
        <v>1</v>
      </c>
      <c r="GDD142" s="29" t="s">
        <v>4562</v>
      </c>
      <c r="GDE142" s="29" t="s">
        <v>4298</v>
      </c>
      <c r="GDF142" s="29" t="s">
        <v>4563</v>
      </c>
      <c r="GDG142" s="29" t="s">
        <v>4580</v>
      </c>
      <c r="GDH142" s="29" t="s">
        <v>4565</v>
      </c>
      <c r="GDI142" s="29" t="s">
        <v>4581</v>
      </c>
      <c r="GDJ142" s="29" t="s">
        <v>4579</v>
      </c>
      <c r="GDK142" s="29" t="s">
        <v>358</v>
      </c>
      <c r="GDL142" s="30" t="s">
        <v>4480</v>
      </c>
      <c r="GDM142" s="28">
        <v>2022</v>
      </c>
      <c r="GDN142" s="29">
        <v>6</v>
      </c>
      <c r="GDO142" s="29" t="s">
        <v>4481</v>
      </c>
      <c r="GDP142" s="29">
        <v>91940.05</v>
      </c>
      <c r="GDQ142" s="29" t="s">
        <v>4579</v>
      </c>
      <c r="GDR142" s="29" t="s">
        <v>4604</v>
      </c>
      <c r="GDS142" s="29">
        <v>1</v>
      </c>
      <c r="GDT142" s="29" t="s">
        <v>4562</v>
      </c>
      <c r="GDU142" s="29" t="s">
        <v>4298</v>
      </c>
      <c r="GDV142" s="29" t="s">
        <v>4563</v>
      </c>
      <c r="GDW142" s="29" t="s">
        <v>4580</v>
      </c>
      <c r="GDX142" s="29" t="s">
        <v>4565</v>
      </c>
      <c r="GDY142" s="29" t="s">
        <v>4581</v>
      </c>
      <c r="GDZ142" s="29" t="s">
        <v>4579</v>
      </c>
      <c r="GEA142" s="29" t="s">
        <v>358</v>
      </c>
      <c r="GEB142" s="30" t="s">
        <v>4480</v>
      </c>
      <c r="GEC142" s="28">
        <v>2022</v>
      </c>
      <c r="GED142" s="29">
        <v>6</v>
      </c>
      <c r="GEE142" s="29" t="s">
        <v>4481</v>
      </c>
      <c r="GEF142" s="29">
        <v>91940.05</v>
      </c>
      <c r="GEG142" s="29" t="s">
        <v>4579</v>
      </c>
      <c r="GEH142" s="29" t="s">
        <v>4604</v>
      </c>
      <c r="GEI142" s="29">
        <v>1</v>
      </c>
      <c r="GEJ142" s="29" t="s">
        <v>4562</v>
      </c>
      <c r="GEK142" s="29" t="s">
        <v>4298</v>
      </c>
      <c r="GEL142" s="29" t="s">
        <v>4563</v>
      </c>
      <c r="GEM142" s="29" t="s">
        <v>4580</v>
      </c>
      <c r="GEN142" s="29" t="s">
        <v>4565</v>
      </c>
      <c r="GEO142" s="29" t="s">
        <v>4581</v>
      </c>
      <c r="GEP142" s="29" t="s">
        <v>4579</v>
      </c>
      <c r="GEQ142" s="29" t="s">
        <v>358</v>
      </c>
      <c r="GER142" s="30" t="s">
        <v>4480</v>
      </c>
      <c r="GES142" s="28">
        <v>2022</v>
      </c>
      <c r="GET142" s="29">
        <v>6</v>
      </c>
      <c r="GEU142" s="29" t="s">
        <v>4481</v>
      </c>
      <c r="GEV142" s="29">
        <v>91940.05</v>
      </c>
      <c r="GEW142" s="29" t="s">
        <v>4579</v>
      </c>
      <c r="GEX142" s="29" t="s">
        <v>4604</v>
      </c>
      <c r="GEY142" s="29">
        <v>1</v>
      </c>
      <c r="GEZ142" s="29" t="s">
        <v>4562</v>
      </c>
      <c r="GFA142" s="29" t="s">
        <v>4298</v>
      </c>
      <c r="GFB142" s="29" t="s">
        <v>4563</v>
      </c>
      <c r="GFC142" s="29" t="s">
        <v>4580</v>
      </c>
      <c r="GFD142" s="29" t="s">
        <v>4565</v>
      </c>
      <c r="GFE142" s="29" t="s">
        <v>4581</v>
      </c>
      <c r="GFF142" s="29" t="s">
        <v>4579</v>
      </c>
      <c r="GFG142" s="29" t="s">
        <v>358</v>
      </c>
      <c r="GFH142" s="30" t="s">
        <v>4480</v>
      </c>
      <c r="GFI142" s="28">
        <v>2022</v>
      </c>
      <c r="GFJ142" s="29">
        <v>6</v>
      </c>
      <c r="GFK142" s="29" t="s">
        <v>4481</v>
      </c>
      <c r="GFL142" s="29">
        <v>91940.05</v>
      </c>
      <c r="GFM142" s="29" t="s">
        <v>4579</v>
      </c>
      <c r="GFN142" s="29" t="s">
        <v>4604</v>
      </c>
      <c r="GFO142" s="29">
        <v>1</v>
      </c>
      <c r="GFP142" s="29" t="s">
        <v>4562</v>
      </c>
      <c r="GFQ142" s="29" t="s">
        <v>4298</v>
      </c>
      <c r="GFR142" s="29" t="s">
        <v>4563</v>
      </c>
      <c r="GFS142" s="29" t="s">
        <v>4580</v>
      </c>
      <c r="GFT142" s="29" t="s">
        <v>4565</v>
      </c>
      <c r="GFU142" s="29" t="s">
        <v>4581</v>
      </c>
      <c r="GFV142" s="29" t="s">
        <v>4579</v>
      </c>
      <c r="GFW142" s="29" t="s">
        <v>358</v>
      </c>
      <c r="GFX142" s="30" t="s">
        <v>4480</v>
      </c>
      <c r="GFY142" s="28">
        <v>2022</v>
      </c>
      <c r="GFZ142" s="29">
        <v>6</v>
      </c>
      <c r="GGA142" s="29" t="s">
        <v>4481</v>
      </c>
      <c r="GGB142" s="29">
        <v>91940.05</v>
      </c>
      <c r="GGC142" s="29" t="s">
        <v>4579</v>
      </c>
      <c r="GGD142" s="29" t="s">
        <v>4604</v>
      </c>
      <c r="GGE142" s="29">
        <v>1</v>
      </c>
      <c r="GGF142" s="29" t="s">
        <v>4562</v>
      </c>
      <c r="GGG142" s="29" t="s">
        <v>4298</v>
      </c>
      <c r="GGH142" s="29" t="s">
        <v>4563</v>
      </c>
      <c r="GGI142" s="29" t="s">
        <v>4580</v>
      </c>
      <c r="GGJ142" s="29" t="s">
        <v>4565</v>
      </c>
      <c r="GGK142" s="29" t="s">
        <v>4581</v>
      </c>
      <c r="GGL142" s="29" t="s">
        <v>4579</v>
      </c>
      <c r="GGM142" s="29" t="s">
        <v>358</v>
      </c>
      <c r="GGN142" s="30" t="s">
        <v>4480</v>
      </c>
      <c r="GGO142" s="28">
        <v>2022</v>
      </c>
      <c r="GGP142" s="29">
        <v>6</v>
      </c>
      <c r="GGQ142" s="29" t="s">
        <v>4481</v>
      </c>
      <c r="GGR142" s="29">
        <v>91940.05</v>
      </c>
      <c r="GGS142" s="29" t="s">
        <v>4579</v>
      </c>
      <c r="GGT142" s="29" t="s">
        <v>4604</v>
      </c>
      <c r="GGU142" s="29">
        <v>1</v>
      </c>
      <c r="GGV142" s="29" t="s">
        <v>4562</v>
      </c>
      <c r="GGW142" s="29" t="s">
        <v>4298</v>
      </c>
      <c r="GGX142" s="29" t="s">
        <v>4563</v>
      </c>
      <c r="GGY142" s="29" t="s">
        <v>4580</v>
      </c>
      <c r="GGZ142" s="29" t="s">
        <v>4565</v>
      </c>
      <c r="GHA142" s="29" t="s">
        <v>4581</v>
      </c>
      <c r="GHB142" s="29" t="s">
        <v>4579</v>
      </c>
      <c r="GHC142" s="29" t="s">
        <v>358</v>
      </c>
      <c r="GHD142" s="30" t="s">
        <v>4480</v>
      </c>
      <c r="GHE142" s="28">
        <v>2022</v>
      </c>
      <c r="GHF142" s="29">
        <v>6</v>
      </c>
      <c r="GHG142" s="29" t="s">
        <v>4481</v>
      </c>
      <c r="GHH142" s="29">
        <v>91940.05</v>
      </c>
      <c r="GHI142" s="29" t="s">
        <v>4579</v>
      </c>
      <c r="GHJ142" s="29" t="s">
        <v>4604</v>
      </c>
      <c r="GHK142" s="29">
        <v>1</v>
      </c>
      <c r="GHL142" s="29" t="s">
        <v>4562</v>
      </c>
      <c r="GHM142" s="29" t="s">
        <v>4298</v>
      </c>
      <c r="GHN142" s="29" t="s">
        <v>4563</v>
      </c>
      <c r="GHO142" s="29" t="s">
        <v>4580</v>
      </c>
      <c r="GHP142" s="29" t="s">
        <v>4565</v>
      </c>
      <c r="GHQ142" s="29" t="s">
        <v>4581</v>
      </c>
      <c r="GHR142" s="29" t="s">
        <v>4579</v>
      </c>
      <c r="GHS142" s="29" t="s">
        <v>358</v>
      </c>
      <c r="GHT142" s="30" t="s">
        <v>4480</v>
      </c>
      <c r="GHU142" s="28">
        <v>2022</v>
      </c>
      <c r="GHV142" s="29">
        <v>6</v>
      </c>
      <c r="GHW142" s="29" t="s">
        <v>4481</v>
      </c>
      <c r="GHX142" s="29">
        <v>91940.05</v>
      </c>
      <c r="GHY142" s="29" t="s">
        <v>4579</v>
      </c>
      <c r="GHZ142" s="29" t="s">
        <v>4604</v>
      </c>
      <c r="GIA142" s="29">
        <v>1</v>
      </c>
      <c r="GIB142" s="29" t="s">
        <v>4562</v>
      </c>
      <c r="GIC142" s="29" t="s">
        <v>4298</v>
      </c>
      <c r="GID142" s="29" t="s">
        <v>4563</v>
      </c>
      <c r="GIE142" s="29" t="s">
        <v>4580</v>
      </c>
      <c r="GIF142" s="29" t="s">
        <v>4565</v>
      </c>
      <c r="GIG142" s="29" t="s">
        <v>4581</v>
      </c>
      <c r="GIH142" s="29" t="s">
        <v>4579</v>
      </c>
      <c r="GII142" s="29" t="s">
        <v>358</v>
      </c>
      <c r="GIJ142" s="30" t="s">
        <v>4480</v>
      </c>
      <c r="GIK142" s="28">
        <v>2022</v>
      </c>
      <c r="GIL142" s="29">
        <v>6</v>
      </c>
      <c r="GIM142" s="29" t="s">
        <v>4481</v>
      </c>
      <c r="GIN142" s="29">
        <v>91940.05</v>
      </c>
      <c r="GIO142" s="29" t="s">
        <v>4579</v>
      </c>
      <c r="GIP142" s="29" t="s">
        <v>4604</v>
      </c>
      <c r="GIQ142" s="29">
        <v>1</v>
      </c>
      <c r="GIR142" s="29" t="s">
        <v>4562</v>
      </c>
      <c r="GIS142" s="29" t="s">
        <v>4298</v>
      </c>
      <c r="GIT142" s="29" t="s">
        <v>4563</v>
      </c>
      <c r="GIU142" s="29" t="s">
        <v>4580</v>
      </c>
      <c r="GIV142" s="29" t="s">
        <v>4565</v>
      </c>
      <c r="GIW142" s="29" t="s">
        <v>4581</v>
      </c>
      <c r="GIX142" s="29" t="s">
        <v>4579</v>
      </c>
      <c r="GIY142" s="29" t="s">
        <v>358</v>
      </c>
      <c r="GIZ142" s="30" t="s">
        <v>4480</v>
      </c>
      <c r="GJA142" s="28">
        <v>2022</v>
      </c>
      <c r="GJB142" s="29">
        <v>6</v>
      </c>
      <c r="GJC142" s="29" t="s">
        <v>4481</v>
      </c>
      <c r="GJD142" s="29">
        <v>91940.05</v>
      </c>
      <c r="GJE142" s="29" t="s">
        <v>4579</v>
      </c>
      <c r="GJF142" s="29" t="s">
        <v>4604</v>
      </c>
      <c r="GJG142" s="29">
        <v>1</v>
      </c>
      <c r="GJH142" s="29" t="s">
        <v>4562</v>
      </c>
      <c r="GJI142" s="29" t="s">
        <v>4298</v>
      </c>
      <c r="GJJ142" s="29" t="s">
        <v>4563</v>
      </c>
      <c r="GJK142" s="29" t="s">
        <v>4580</v>
      </c>
      <c r="GJL142" s="29" t="s">
        <v>4565</v>
      </c>
      <c r="GJM142" s="29" t="s">
        <v>4581</v>
      </c>
      <c r="GJN142" s="29" t="s">
        <v>4579</v>
      </c>
      <c r="GJO142" s="29" t="s">
        <v>358</v>
      </c>
      <c r="GJP142" s="30" t="s">
        <v>4480</v>
      </c>
      <c r="GJQ142" s="28">
        <v>2022</v>
      </c>
      <c r="GJR142" s="29">
        <v>6</v>
      </c>
      <c r="GJS142" s="29" t="s">
        <v>4481</v>
      </c>
      <c r="GJT142" s="29">
        <v>91940.05</v>
      </c>
      <c r="GJU142" s="29" t="s">
        <v>4579</v>
      </c>
      <c r="GJV142" s="29" t="s">
        <v>4604</v>
      </c>
      <c r="GJW142" s="29">
        <v>1</v>
      </c>
      <c r="GJX142" s="29" t="s">
        <v>4562</v>
      </c>
      <c r="GJY142" s="29" t="s">
        <v>4298</v>
      </c>
      <c r="GJZ142" s="29" t="s">
        <v>4563</v>
      </c>
      <c r="GKA142" s="29" t="s">
        <v>4580</v>
      </c>
      <c r="GKB142" s="29" t="s">
        <v>4565</v>
      </c>
      <c r="GKC142" s="29" t="s">
        <v>4581</v>
      </c>
      <c r="GKD142" s="29" t="s">
        <v>4579</v>
      </c>
      <c r="GKE142" s="29" t="s">
        <v>358</v>
      </c>
      <c r="GKF142" s="30" t="s">
        <v>4480</v>
      </c>
      <c r="GKG142" s="28">
        <v>2022</v>
      </c>
      <c r="GKH142" s="29">
        <v>6</v>
      </c>
      <c r="GKI142" s="29" t="s">
        <v>4481</v>
      </c>
      <c r="GKJ142" s="29">
        <v>91940.05</v>
      </c>
      <c r="GKK142" s="29" t="s">
        <v>4579</v>
      </c>
      <c r="GKL142" s="29" t="s">
        <v>4604</v>
      </c>
      <c r="GKM142" s="29">
        <v>1</v>
      </c>
      <c r="GKN142" s="29" t="s">
        <v>4562</v>
      </c>
      <c r="GKO142" s="29" t="s">
        <v>4298</v>
      </c>
      <c r="GKP142" s="29" t="s">
        <v>4563</v>
      </c>
      <c r="GKQ142" s="29" t="s">
        <v>4580</v>
      </c>
      <c r="GKR142" s="29" t="s">
        <v>4565</v>
      </c>
      <c r="GKS142" s="29" t="s">
        <v>4581</v>
      </c>
      <c r="GKT142" s="29" t="s">
        <v>4579</v>
      </c>
      <c r="GKU142" s="29" t="s">
        <v>358</v>
      </c>
      <c r="GKV142" s="30" t="s">
        <v>4480</v>
      </c>
      <c r="GKW142" s="28">
        <v>2022</v>
      </c>
      <c r="GKX142" s="29">
        <v>6</v>
      </c>
      <c r="GKY142" s="29" t="s">
        <v>4481</v>
      </c>
      <c r="GKZ142" s="29">
        <v>91940.05</v>
      </c>
      <c r="GLA142" s="29" t="s">
        <v>4579</v>
      </c>
      <c r="GLB142" s="29" t="s">
        <v>4604</v>
      </c>
      <c r="GLC142" s="29">
        <v>1</v>
      </c>
      <c r="GLD142" s="29" t="s">
        <v>4562</v>
      </c>
      <c r="GLE142" s="29" t="s">
        <v>4298</v>
      </c>
      <c r="GLF142" s="29" t="s">
        <v>4563</v>
      </c>
      <c r="GLG142" s="29" t="s">
        <v>4580</v>
      </c>
      <c r="GLH142" s="29" t="s">
        <v>4565</v>
      </c>
      <c r="GLI142" s="29" t="s">
        <v>4581</v>
      </c>
      <c r="GLJ142" s="29" t="s">
        <v>4579</v>
      </c>
      <c r="GLK142" s="29" t="s">
        <v>358</v>
      </c>
      <c r="GLL142" s="30" t="s">
        <v>4480</v>
      </c>
      <c r="GLM142" s="28">
        <v>2022</v>
      </c>
      <c r="GLN142" s="29">
        <v>6</v>
      </c>
      <c r="GLO142" s="29" t="s">
        <v>4481</v>
      </c>
      <c r="GLP142" s="29">
        <v>91940.05</v>
      </c>
      <c r="GLQ142" s="29" t="s">
        <v>4579</v>
      </c>
      <c r="GLR142" s="29" t="s">
        <v>4604</v>
      </c>
      <c r="GLS142" s="29">
        <v>1</v>
      </c>
      <c r="GLT142" s="29" t="s">
        <v>4562</v>
      </c>
      <c r="GLU142" s="29" t="s">
        <v>4298</v>
      </c>
      <c r="GLV142" s="29" t="s">
        <v>4563</v>
      </c>
      <c r="GLW142" s="29" t="s">
        <v>4580</v>
      </c>
      <c r="GLX142" s="29" t="s">
        <v>4565</v>
      </c>
      <c r="GLY142" s="29" t="s">
        <v>4581</v>
      </c>
      <c r="GLZ142" s="29" t="s">
        <v>4579</v>
      </c>
      <c r="GMA142" s="29" t="s">
        <v>358</v>
      </c>
      <c r="GMB142" s="30" t="s">
        <v>4480</v>
      </c>
      <c r="GMC142" s="28">
        <v>2022</v>
      </c>
      <c r="GMD142" s="29">
        <v>6</v>
      </c>
      <c r="GME142" s="29" t="s">
        <v>4481</v>
      </c>
      <c r="GMF142" s="29">
        <v>91940.05</v>
      </c>
      <c r="GMG142" s="29" t="s">
        <v>4579</v>
      </c>
      <c r="GMH142" s="29" t="s">
        <v>4604</v>
      </c>
      <c r="GMI142" s="29">
        <v>1</v>
      </c>
      <c r="GMJ142" s="29" t="s">
        <v>4562</v>
      </c>
      <c r="GMK142" s="29" t="s">
        <v>4298</v>
      </c>
      <c r="GML142" s="29" t="s">
        <v>4563</v>
      </c>
      <c r="GMM142" s="29" t="s">
        <v>4580</v>
      </c>
      <c r="GMN142" s="29" t="s">
        <v>4565</v>
      </c>
      <c r="GMO142" s="29" t="s">
        <v>4581</v>
      </c>
      <c r="GMP142" s="29" t="s">
        <v>4579</v>
      </c>
      <c r="GMQ142" s="29" t="s">
        <v>358</v>
      </c>
      <c r="GMR142" s="30" t="s">
        <v>4480</v>
      </c>
      <c r="GMS142" s="28">
        <v>2022</v>
      </c>
      <c r="GMT142" s="29">
        <v>6</v>
      </c>
      <c r="GMU142" s="29" t="s">
        <v>4481</v>
      </c>
      <c r="GMV142" s="29">
        <v>91940.05</v>
      </c>
      <c r="GMW142" s="29" t="s">
        <v>4579</v>
      </c>
      <c r="GMX142" s="29" t="s">
        <v>4604</v>
      </c>
      <c r="GMY142" s="29">
        <v>1</v>
      </c>
      <c r="GMZ142" s="29" t="s">
        <v>4562</v>
      </c>
      <c r="GNA142" s="29" t="s">
        <v>4298</v>
      </c>
      <c r="GNB142" s="29" t="s">
        <v>4563</v>
      </c>
      <c r="GNC142" s="29" t="s">
        <v>4580</v>
      </c>
      <c r="GND142" s="29" t="s">
        <v>4565</v>
      </c>
      <c r="GNE142" s="29" t="s">
        <v>4581</v>
      </c>
      <c r="GNF142" s="29" t="s">
        <v>4579</v>
      </c>
      <c r="GNG142" s="29" t="s">
        <v>358</v>
      </c>
      <c r="GNH142" s="30" t="s">
        <v>4480</v>
      </c>
      <c r="GNI142" s="28">
        <v>2022</v>
      </c>
      <c r="GNJ142" s="29">
        <v>6</v>
      </c>
      <c r="GNK142" s="29" t="s">
        <v>4481</v>
      </c>
      <c r="GNL142" s="29">
        <v>91940.05</v>
      </c>
      <c r="GNM142" s="29" t="s">
        <v>4579</v>
      </c>
      <c r="GNN142" s="29" t="s">
        <v>4604</v>
      </c>
      <c r="GNO142" s="29">
        <v>1</v>
      </c>
      <c r="GNP142" s="29" t="s">
        <v>4562</v>
      </c>
      <c r="GNQ142" s="29" t="s">
        <v>4298</v>
      </c>
      <c r="GNR142" s="29" t="s">
        <v>4563</v>
      </c>
      <c r="GNS142" s="29" t="s">
        <v>4580</v>
      </c>
      <c r="GNT142" s="29" t="s">
        <v>4565</v>
      </c>
      <c r="GNU142" s="29" t="s">
        <v>4581</v>
      </c>
      <c r="GNV142" s="29" t="s">
        <v>4579</v>
      </c>
      <c r="GNW142" s="29" t="s">
        <v>358</v>
      </c>
      <c r="GNX142" s="30" t="s">
        <v>4480</v>
      </c>
      <c r="GNY142" s="28">
        <v>2022</v>
      </c>
      <c r="GNZ142" s="29">
        <v>6</v>
      </c>
      <c r="GOA142" s="29" t="s">
        <v>4481</v>
      </c>
      <c r="GOB142" s="29">
        <v>91940.05</v>
      </c>
      <c r="GOC142" s="29" t="s">
        <v>4579</v>
      </c>
      <c r="GOD142" s="29" t="s">
        <v>4604</v>
      </c>
      <c r="GOE142" s="29">
        <v>1</v>
      </c>
      <c r="GOF142" s="29" t="s">
        <v>4562</v>
      </c>
      <c r="GOG142" s="29" t="s">
        <v>4298</v>
      </c>
      <c r="GOH142" s="29" t="s">
        <v>4563</v>
      </c>
      <c r="GOI142" s="29" t="s">
        <v>4580</v>
      </c>
      <c r="GOJ142" s="29" t="s">
        <v>4565</v>
      </c>
      <c r="GOK142" s="29" t="s">
        <v>4581</v>
      </c>
      <c r="GOL142" s="29" t="s">
        <v>4579</v>
      </c>
      <c r="GOM142" s="29" t="s">
        <v>358</v>
      </c>
      <c r="GON142" s="30" t="s">
        <v>4480</v>
      </c>
      <c r="GOO142" s="28">
        <v>2022</v>
      </c>
      <c r="GOP142" s="29">
        <v>6</v>
      </c>
      <c r="GOQ142" s="29" t="s">
        <v>4481</v>
      </c>
      <c r="GOR142" s="29">
        <v>91940.05</v>
      </c>
      <c r="GOS142" s="29" t="s">
        <v>4579</v>
      </c>
      <c r="GOT142" s="29" t="s">
        <v>4604</v>
      </c>
      <c r="GOU142" s="29">
        <v>1</v>
      </c>
      <c r="GOV142" s="29" t="s">
        <v>4562</v>
      </c>
      <c r="GOW142" s="29" t="s">
        <v>4298</v>
      </c>
      <c r="GOX142" s="29" t="s">
        <v>4563</v>
      </c>
      <c r="GOY142" s="29" t="s">
        <v>4580</v>
      </c>
      <c r="GOZ142" s="29" t="s">
        <v>4565</v>
      </c>
      <c r="GPA142" s="29" t="s">
        <v>4581</v>
      </c>
      <c r="GPB142" s="29" t="s">
        <v>4579</v>
      </c>
      <c r="GPC142" s="29" t="s">
        <v>358</v>
      </c>
      <c r="GPD142" s="30" t="s">
        <v>4480</v>
      </c>
      <c r="GPE142" s="28">
        <v>2022</v>
      </c>
      <c r="GPF142" s="29">
        <v>6</v>
      </c>
      <c r="GPG142" s="29" t="s">
        <v>4481</v>
      </c>
      <c r="GPH142" s="29">
        <v>91940.05</v>
      </c>
      <c r="GPI142" s="29" t="s">
        <v>4579</v>
      </c>
      <c r="GPJ142" s="29" t="s">
        <v>4604</v>
      </c>
      <c r="GPK142" s="29">
        <v>1</v>
      </c>
      <c r="GPL142" s="29" t="s">
        <v>4562</v>
      </c>
      <c r="GPM142" s="29" t="s">
        <v>4298</v>
      </c>
      <c r="GPN142" s="29" t="s">
        <v>4563</v>
      </c>
      <c r="GPO142" s="29" t="s">
        <v>4580</v>
      </c>
      <c r="GPP142" s="29" t="s">
        <v>4565</v>
      </c>
      <c r="GPQ142" s="29" t="s">
        <v>4581</v>
      </c>
      <c r="GPR142" s="29" t="s">
        <v>4579</v>
      </c>
      <c r="GPS142" s="29" t="s">
        <v>358</v>
      </c>
      <c r="GPT142" s="30" t="s">
        <v>4480</v>
      </c>
      <c r="GPU142" s="28">
        <v>2022</v>
      </c>
      <c r="GPV142" s="29">
        <v>6</v>
      </c>
      <c r="GPW142" s="29" t="s">
        <v>4481</v>
      </c>
      <c r="GPX142" s="29">
        <v>91940.05</v>
      </c>
      <c r="GPY142" s="29" t="s">
        <v>4579</v>
      </c>
      <c r="GPZ142" s="29" t="s">
        <v>4604</v>
      </c>
      <c r="GQA142" s="29">
        <v>1</v>
      </c>
      <c r="GQB142" s="29" t="s">
        <v>4562</v>
      </c>
      <c r="GQC142" s="29" t="s">
        <v>4298</v>
      </c>
      <c r="GQD142" s="29" t="s">
        <v>4563</v>
      </c>
      <c r="GQE142" s="29" t="s">
        <v>4580</v>
      </c>
      <c r="GQF142" s="29" t="s">
        <v>4565</v>
      </c>
      <c r="GQG142" s="29" t="s">
        <v>4581</v>
      </c>
      <c r="GQH142" s="29" t="s">
        <v>4579</v>
      </c>
      <c r="GQI142" s="29" t="s">
        <v>358</v>
      </c>
      <c r="GQJ142" s="30" t="s">
        <v>4480</v>
      </c>
      <c r="GQK142" s="28">
        <v>2022</v>
      </c>
      <c r="GQL142" s="29">
        <v>6</v>
      </c>
      <c r="GQM142" s="29" t="s">
        <v>4481</v>
      </c>
      <c r="GQN142" s="29">
        <v>91940.05</v>
      </c>
      <c r="GQO142" s="29" t="s">
        <v>4579</v>
      </c>
      <c r="GQP142" s="29" t="s">
        <v>4604</v>
      </c>
      <c r="GQQ142" s="29">
        <v>1</v>
      </c>
      <c r="GQR142" s="29" t="s">
        <v>4562</v>
      </c>
      <c r="GQS142" s="29" t="s">
        <v>4298</v>
      </c>
      <c r="GQT142" s="29" t="s">
        <v>4563</v>
      </c>
      <c r="GQU142" s="29" t="s">
        <v>4580</v>
      </c>
      <c r="GQV142" s="29" t="s">
        <v>4565</v>
      </c>
      <c r="GQW142" s="29" t="s">
        <v>4581</v>
      </c>
      <c r="GQX142" s="29" t="s">
        <v>4579</v>
      </c>
      <c r="GQY142" s="29" t="s">
        <v>358</v>
      </c>
      <c r="GQZ142" s="30" t="s">
        <v>4480</v>
      </c>
      <c r="GRA142" s="28">
        <v>2022</v>
      </c>
      <c r="GRB142" s="29">
        <v>6</v>
      </c>
      <c r="GRC142" s="29" t="s">
        <v>4481</v>
      </c>
      <c r="GRD142" s="29">
        <v>91940.05</v>
      </c>
      <c r="GRE142" s="29" t="s">
        <v>4579</v>
      </c>
      <c r="GRF142" s="29" t="s">
        <v>4604</v>
      </c>
      <c r="GRG142" s="29">
        <v>1</v>
      </c>
      <c r="GRH142" s="29" t="s">
        <v>4562</v>
      </c>
      <c r="GRI142" s="29" t="s">
        <v>4298</v>
      </c>
      <c r="GRJ142" s="29" t="s">
        <v>4563</v>
      </c>
      <c r="GRK142" s="29" t="s">
        <v>4580</v>
      </c>
      <c r="GRL142" s="29" t="s">
        <v>4565</v>
      </c>
      <c r="GRM142" s="29" t="s">
        <v>4581</v>
      </c>
      <c r="GRN142" s="29" t="s">
        <v>4579</v>
      </c>
      <c r="GRO142" s="29" t="s">
        <v>358</v>
      </c>
      <c r="GRP142" s="30" t="s">
        <v>4480</v>
      </c>
      <c r="GRQ142" s="28">
        <v>2022</v>
      </c>
      <c r="GRR142" s="29">
        <v>6</v>
      </c>
      <c r="GRS142" s="29" t="s">
        <v>4481</v>
      </c>
      <c r="GRT142" s="29">
        <v>91940.05</v>
      </c>
      <c r="GRU142" s="29" t="s">
        <v>4579</v>
      </c>
      <c r="GRV142" s="29" t="s">
        <v>4604</v>
      </c>
      <c r="GRW142" s="29">
        <v>1</v>
      </c>
      <c r="GRX142" s="29" t="s">
        <v>4562</v>
      </c>
      <c r="GRY142" s="29" t="s">
        <v>4298</v>
      </c>
      <c r="GRZ142" s="29" t="s">
        <v>4563</v>
      </c>
      <c r="GSA142" s="29" t="s">
        <v>4580</v>
      </c>
      <c r="GSB142" s="29" t="s">
        <v>4565</v>
      </c>
      <c r="GSC142" s="29" t="s">
        <v>4581</v>
      </c>
      <c r="GSD142" s="29" t="s">
        <v>4579</v>
      </c>
      <c r="GSE142" s="29" t="s">
        <v>358</v>
      </c>
      <c r="GSF142" s="30" t="s">
        <v>4480</v>
      </c>
      <c r="GSG142" s="28">
        <v>2022</v>
      </c>
      <c r="GSH142" s="29">
        <v>6</v>
      </c>
      <c r="GSI142" s="29" t="s">
        <v>4481</v>
      </c>
      <c r="GSJ142" s="29">
        <v>91940.05</v>
      </c>
      <c r="GSK142" s="29" t="s">
        <v>4579</v>
      </c>
      <c r="GSL142" s="29" t="s">
        <v>4604</v>
      </c>
      <c r="GSM142" s="29">
        <v>1</v>
      </c>
      <c r="GSN142" s="29" t="s">
        <v>4562</v>
      </c>
      <c r="GSO142" s="29" t="s">
        <v>4298</v>
      </c>
      <c r="GSP142" s="29" t="s">
        <v>4563</v>
      </c>
      <c r="GSQ142" s="29" t="s">
        <v>4580</v>
      </c>
      <c r="GSR142" s="29" t="s">
        <v>4565</v>
      </c>
      <c r="GSS142" s="29" t="s">
        <v>4581</v>
      </c>
      <c r="GST142" s="29" t="s">
        <v>4579</v>
      </c>
      <c r="GSU142" s="29" t="s">
        <v>358</v>
      </c>
      <c r="GSV142" s="30" t="s">
        <v>4480</v>
      </c>
      <c r="GSW142" s="28">
        <v>2022</v>
      </c>
      <c r="GSX142" s="29">
        <v>6</v>
      </c>
      <c r="GSY142" s="29" t="s">
        <v>4481</v>
      </c>
      <c r="GSZ142" s="29">
        <v>91940.05</v>
      </c>
      <c r="GTA142" s="29" t="s">
        <v>4579</v>
      </c>
      <c r="GTB142" s="29" t="s">
        <v>4604</v>
      </c>
      <c r="GTC142" s="29">
        <v>1</v>
      </c>
      <c r="GTD142" s="29" t="s">
        <v>4562</v>
      </c>
      <c r="GTE142" s="29" t="s">
        <v>4298</v>
      </c>
      <c r="GTF142" s="29" t="s">
        <v>4563</v>
      </c>
      <c r="GTG142" s="29" t="s">
        <v>4580</v>
      </c>
      <c r="GTH142" s="29" t="s">
        <v>4565</v>
      </c>
      <c r="GTI142" s="29" t="s">
        <v>4581</v>
      </c>
      <c r="GTJ142" s="29" t="s">
        <v>4579</v>
      </c>
      <c r="GTK142" s="29" t="s">
        <v>358</v>
      </c>
      <c r="GTL142" s="30" t="s">
        <v>4480</v>
      </c>
      <c r="GTM142" s="28">
        <v>2022</v>
      </c>
      <c r="GTN142" s="29">
        <v>6</v>
      </c>
      <c r="GTO142" s="29" t="s">
        <v>4481</v>
      </c>
      <c r="GTP142" s="29">
        <v>91940.05</v>
      </c>
      <c r="GTQ142" s="29" t="s">
        <v>4579</v>
      </c>
      <c r="GTR142" s="29" t="s">
        <v>4604</v>
      </c>
      <c r="GTS142" s="29">
        <v>1</v>
      </c>
      <c r="GTT142" s="29" t="s">
        <v>4562</v>
      </c>
      <c r="GTU142" s="29" t="s">
        <v>4298</v>
      </c>
      <c r="GTV142" s="29" t="s">
        <v>4563</v>
      </c>
      <c r="GTW142" s="29" t="s">
        <v>4580</v>
      </c>
      <c r="GTX142" s="29" t="s">
        <v>4565</v>
      </c>
      <c r="GTY142" s="29" t="s">
        <v>4581</v>
      </c>
      <c r="GTZ142" s="29" t="s">
        <v>4579</v>
      </c>
      <c r="GUA142" s="29" t="s">
        <v>358</v>
      </c>
      <c r="GUB142" s="30" t="s">
        <v>4480</v>
      </c>
      <c r="GUC142" s="28">
        <v>2022</v>
      </c>
      <c r="GUD142" s="29">
        <v>6</v>
      </c>
      <c r="GUE142" s="29" t="s">
        <v>4481</v>
      </c>
      <c r="GUF142" s="29">
        <v>91940.05</v>
      </c>
      <c r="GUG142" s="29" t="s">
        <v>4579</v>
      </c>
      <c r="GUH142" s="29" t="s">
        <v>4604</v>
      </c>
      <c r="GUI142" s="29">
        <v>1</v>
      </c>
      <c r="GUJ142" s="29" t="s">
        <v>4562</v>
      </c>
      <c r="GUK142" s="29" t="s">
        <v>4298</v>
      </c>
      <c r="GUL142" s="29" t="s">
        <v>4563</v>
      </c>
      <c r="GUM142" s="29" t="s">
        <v>4580</v>
      </c>
      <c r="GUN142" s="29" t="s">
        <v>4565</v>
      </c>
      <c r="GUO142" s="29" t="s">
        <v>4581</v>
      </c>
      <c r="GUP142" s="29" t="s">
        <v>4579</v>
      </c>
      <c r="GUQ142" s="29" t="s">
        <v>358</v>
      </c>
      <c r="GUR142" s="30" t="s">
        <v>4480</v>
      </c>
      <c r="GUS142" s="28">
        <v>2022</v>
      </c>
      <c r="GUT142" s="29">
        <v>6</v>
      </c>
      <c r="GUU142" s="29" t="s">
        <v>4481</v>
      </c>
      <c r="GUV142" s="29">
        <v>91940.05</v>
      </c>
      <c r="GUW142" s="29" t="s">
        <v>4579</v>
      </c>
      <c r="GUX142" s="29" t="s">
        <v>4604</v>
      </c>
      <c r="GUY142" s="29">
        <v>1</v>
      </c>
      <c r="GUZ142" s="29" t="s">
        <v>4562</v>
      </c>
      <c r="GVA142" s="29" t="s">
        <v>4298</v>
      </c>
      <c r="GVB142" s="29" t="s">
        <v>4563</v>
      </c>
      <c r="GVC142" s="29" t="s">
        <v>4580</v>
      </c>
      <c r="GVD142" s="29" t="s">
        <v>4565</v>
      </c>
      <c r="GVE142" s="29" t="s">
        <v>4581</v>
      </c>
      <c r="GVF142" s="29" t="s">
        <v>4579</v>
      </c>
      <c r="GVG142" s="29" t="s">
        <v>358</v>
      </c>
      <c r="GVH142" s="30" t="s">
        <v>4480</v>
      </c>
      <c r="GVI142" s="28">
        <v>2022</v>
      </c>
      <c r="GVJ142" s="29">
        <v>6</v>
      </c>
      <c r="GVK142" s="29" t="s">
        <v>4481</v>
      </c>
      <c r="GVL142" s="29">
        <v>91940.05</v>
      </c>
      <c r="GVM142" s="29" t="s">
        <v>4579</v>
      </c>
      <c r="GVN142" s="29" t="s">
        <v>4604</v>
      </c>
      <c r="GVO142" s="29">
        <v>1</v>
      </c>
      <c r="GVP142" s="29" t="s">
        <v>4562</v>
      </c>
      <c r="GVQ142" s="29" t="s">
        <v>4298</v>
      </c>
      <c r="GVR142" s="29" t="s">
        <v>4563</v>
      </c>
      <c r="GVS142" s="29" t="s">
        <v>4580</v>
      </c>
      <c r="GVT142" s="29" t="s">
        <v>4565</v>
      </c>
      <c r="GVU142" s="29" t="s">
        <v>4581</v>
      </c>
      <c r="GVV142" s="29" t="s">
        <v>4579</v>
      </c>
      <c r="GVW142" s="29" t="s">
        <v>358</v>
      </c>
      <c r="GVX142" s="30" t="s">
        <v>4480</v>
      </c>
      <c r="GVY142" s="28">
        <v>2022</v>
      </c>
      <c r="GVZ142" s="29">
        <v>6</v>
      </c>
      <c r="GWA142" s="29" t="s">
        <v>4481</v>
      </c>
      <c r="GWB142" s="29">
        <v>91940.05</v>
      </c>
      <c r="GWC142" s="29" t="s">
        <v>4579</v>
      </c>
      <c r="GWD142" s="29" t="s">
        <v>4604</v>
      </c>
      <c r="GWE142" s="29">
        <v>1</v>
      </c>
      <c r="GWF142" s="29" t="s">
        <v>4562</v>
      </c>
      <c r="GWG142" s="29" t="s">
        <v>4298</v>
      </c>
      <c r="GWH142" s="29" t="s">
        <v>4563</v>
      </c>
      <c r="GWI142" s="29" t="s">
        <v>4580</v>
      </c>
      <c r="GWJ142" s="29" t="s">
        <v>4565</v>
      </c>
      <c r="GWK142" s="29" t="s">
        <v>4581</v>
      </c>
      <c r="GWL142" s="29" t="s">
        <v>4579</v>
      </c>
      <c r="GWM142" s="29" t="s">
        <v>358</v>
      </c>
      <c r="GWN142" s="30" t="s">
        <v>4480</v>
      </c>
      <c r="GWO142" s="28">
        <v>2022</v>
      </c>
      <c r="GWP142" s="29">
        <v>6</v>
      </c>
      <c r="GWQ142" s="29" t="s">
        <v>4481</v>
      </c>
      <c r="GWR142" s="29">
        <v>91940.05</v>
      </c>
      <c r="GWS142" s="29" t="s">
        <v>4579</v>
      </c>
      <c r="GWT142" s="29" t="s">
        <v>4604</v>
      </c>
      <c r="GWU142" s="29">
        <v>1</v>
      </c>
      <c r="GWV142" s="29" t="s">
        <v>4562</v>
      </c>
      <c r="GWW142" s="29" t="s">
        <v>4298</v>
      </c>
      <c r="GWX142" s="29" t="s">
        <v>4563</v>
      </c>
      <c r="GWY142" s="29" t="s">
        <v>4580</v>
      </c>
      <c r="GWZ142" s="29" t="s">
        <v>4565</v>
      </c>
      <c r="GXA142" s="29" t="s">
        <v>4581</v>
      </c>
      <c r="GXB142" s="29" t="s">
        <v>4579</v>
      </c>
      <c r="GXC142" s="29" t="s">
        <v>358</v>
      </c>
      <c r="GXD142" s="30" t="s">
        <v>4480</v>
      </c>
      <c r="GXE142" s="28">
        <v>2022</v>
      </c>
      <c r="GXF142" s="29">
        <v>6</v>
      </c>
      <c r="GXG142" s="29" t="s">
        <v>4481</v>
      </c>
      <c r="GXH142" s="29">
        <v>91940.05</v>
      </c>
      <c r="GXI142" s="29" t="s">
        <v>4579</v>
      </c>
      <c r="GXJ142" s="29" t="s">
        <v>4604</v>
      </c>
      <c r="GXK142" s="29">
        <v>1</v>
      </c>
      <c r="GXL142" s="29" t="s">
        <v>4562</v>
      </c>
      <c r="GXM142" s="29" t="s">
        <v>4298</v>
      </c>
      <c r="GXN142" s="29" t="s">
        <v>4563</v>
      </c>
      <c r="GXO142" s="29" t="s">
        <v>4580</v>
      </c>
      <c r="GXP142" s="29" t="s">
        <v>4565</v>
      </c>
      <c r="GXQ142" s="29" t="s">
        <v>4581</v>
      </c>
      <c r="GXR142" s="29" t="s">
        <v>4579</v>
      </c>
      <c r="GXS142" s="29" t="s">
        <v>358</v>
      </c>
      <c r="GXT142" s="30" t="s">
        <v>4480</v>
      </c>
      <c r="GXU142" s="28">
        <v>2022</v>
      </c>
      <c r="GXV142" s="29">
        <v>6</v>
      </c>
      <c r="GXW142" s="29" t="s">
        <v>4481</v>
      </c>
      <c r="GXX142" s="29">
        <v>91940.05</v>
      </c>
      <c r="GXY142" s="29" t="s">
        <v>4579</v>
      </c>
      <c r="GXZ142" s="29" t="s">
        <v>4604</v>
      </c>
      <c r="GYA142" s="29">
        <v>1</v>
      </c>
      <c r="GYB142" s="29" t="s">
        <v>4562</v>
      </c>
      <c r="GYC142" s="29" t="s">
        <v>4298</v>
      </c>
      <c r="GYD142" s="29" t="s">
        <v>4563</v>
      </c>
      <c r="GYE142" s="29" t="s">
        <v>4580</v>
      </c>
      <c r="GYF142" s="29" t="s">
        <v>4565</v>
      </c>
      <c r="GYG142" s="29" t="s">
        <v>4581</v>
      </c>
      <c r="GYH142" s="29" t="s">
        <v>4579</v>
      </c>
      <c r="GYI142" s="29" t="s">
        <v>358</v>
      </c>
      <c r="GYJ142" s="30" t="s">
        <v>4480</v>
      </c>
      <c r="GYK142" s="28">
        <v>2022</v>
      </c>
      <c r="GYL142" s="29">
        <v>6</v>
      </c>
      <c r="GYM142" s="29" t="s">
        <v>4481</v>
      </c>
      <c r="GYN142" s="29">
        <v>91940.05</v>
      </c>
      <c r="GYO142" s="29" t="s">
        <v>4579</v>
      </c>
      <c r="GYP142" s="29" t="s">
        <v>4604</v>
      </c>
      <c r="GYQ142" s="29">
        <v>1</v>
      </c>
      <c r="GYR142" s="29" t="s">
        <v>4562</v>
      </c>
      <c r="GYS142" s="29" t="s">
        <v>4298</v>
      </c>
      <c r="GYT142" s="29" t="s">
        <v>4563</v>
      </c>
      <c r="GYU142" s="29" t="s">
        <v>4580</v>
      </c>
      <c r="GYV142" s="29" t="s">
        <v>4565</v>
      </c>
      <c r="GYW142" s="29" t="s">
        <v>4581</v>
      </c>
      <c r="GYX142" s="29" t="s">
        <v>4579</v>
      </c>
      <c r="GYY142" s="29" t="s">
        <v>358</v>
      </c>
      <c r="GYZ142" s="30" t="s">
        <v>4480</v>
      </c>
      <c r="GZA142" s="28">
        <v>2022</v>
      </c>
      <c r="GZB142" s="29">
        <v>6</v>
      </c>
      <c r="GZC142" s="29" t="s">
        <v>4481</v>
      </c>
      <c r="GZD142" s="29">
        <v>91940.05</v>
      </c>
      <c r="GZE142" s="29" t="s">
        <v>4579</v>
      </c>
      <c r="GZF142" s="29" t="s">
        <v>4604</v>
      </c>
      <c r="GZG142" s="29">
        <v>1</v>
      </c>
      <c r="GZH142" s="29" t="s">
        <v>4562</v>
      </c>
      <c r="GZI142" s="29" t="s">
        <v>4298</v>
      </c>
      <c r="GZJ142" s="29" t="s">
        <v>4563</v>
      </c>
      <c r="GZK142" s="29" t="s">
        <v>4580</v>
      </c>
      <c r="GZL142" s="29" t="s">
        <v>4565</v>
      </c>
      <c r="GZM142" s="29" t="s">
        <v>4581</v>
      </c>
      <c r="GZN142" s="29" t="s">
        <v>4579</v>
      </c>
      <c r="GZO142" s="29" t="s">
        <v>358</v>
      </c>
      <c r="GZP142" s="30" t="s">
        <v>4480</v>
      </c>
      <c r="GZQ142" s="28">
        <v>2022</v>
      </c>
      <c r="GZR142" s="29">
        <v>6</v>
      </c>
      <c r="GZS142" s="29" t="s">
        <v>4481</v>
      </c>
      <c r="GZT142" s="29">
        <v>91940.05</v>
      </c>
      <c r="GZU142" s="29" t="s">
        <v>4579</v>
      </c>
      <c r="GZV142" s="29" t="s">
        <v>4604</v>
      </c>
      <c r="GZW142" s="29">
        <v>1</v>
      </c>
      <c r="GZX142" s="29" t="s">
        <v>4562</v>
      </c>
      <c r="GZY142" s="29" t="s">
        <v>4298</v>
      </c>
      <c r="GZZ142" s="29" t="s">
        <v>4563</v>
      </c>
      <c r="HAA142" s="29" t="s">
        <v>4580</v>
      </c>
      <c r="HAB142" s="29" t="s">
        <v>4565</v>
      </c>
      <c r="HAC142" s="29" t="s">
        <v>4581</v>
      </c>
      <c r="HAD142" s="29" t="s">
        <v>4579</v>
      </c>
      <c r="HAE142" s="29" t="s">
        <v>358</v>
      </c>
      <c r="HAF142" s="30" t="s">
        <v>4480</v>
      </c>
      <c r="HAG142" s="28">
        <v>2022</v>
      </c>
      <c r="HAH142" s="29">
        <v>6</v>
      </c>
      <c r="HAI142" s="29" t="s">
        <v>4481</v>
      </c>
      <c r="HAJ142" s="29">
        <v>91940.05</v>
      </c>
      <c r="HAK142" s="29" t="s">
        <v>4579</v>
      </c>
      <c r="HAL142" s="29" t="s">
        <v>4604</v>
      </c>
      <c r="HAM142" s="29">
        <v>1</v>
      </c>
      <c r="HAN142" s="29" t="s">
        <v>4562</v>
      </c>
      <c r="HAO142" s="29" t="s">
        <v>4298</v>
      </c>
      <c r="HAP142" s="29" t="s">
        <v>4563</v>
      </c>
      <c r="HAQ142" s="29" t="s">
        <v>4580</v>
      </c>
      <c r="HAR142" s="29" t="s">
        <v>4565</v>
      </c>
      <c r="HAS142" s="29" t="s">
        <v>4581</v>
      </c>
      <c r="HAT142" s="29" t="s">
        <v>4579</v>
      </c>
      <c r="HAU142" s="29" t="s">
        <v>358</v>
      </c>
      <c r="HAV142" s="30" t="s">
        <v>4480</v>
      </c>
      <c r="HAW142" s="28">
        <v>2022</v>
      </c>
      <c r="HAX142" s="29">
        <v>6</v>
      </c>
      <c r="HAY142" s="29" t="s">
        <v>4481</v>
      </c>
      <c r="HAZ142" s="29">
        <v>91940.05</v>
      </c>
      <c r="HBA142" s="29" t="s">
        <v>4579</v>
      </c>
      <c r="HBB142" s="29" t="s">
        <v>4604</v>
      </c>
      <c r="HBC142" s="29">
        <v>1</v>
      </c>
      <c r="HBD142" s="29" t="s">
        <v>4562</v>
      </c>
      <c r="HBE142" s="29" t="s">
        <v>4298</v>
      </c>
      <c r="HBF142" s="29" t="s">
        <v>4563</v>
      </c>
      <c r="HBG142" s="29" t="s">
        <v>4580</v>
      </c>
      <c r="HBH142" s="29" t="s">
        <v>4565</v>
      </c>
      <c r="HBI142" s="29" t="s">
        <v>4581</v>
      </c>
      <c r="HBJ142" s="29" t="s">
        <v>4579</v>
      </c>
      <c r="HBK142" s="29" t="s">
        <v>358</v>
      </c>
      <c r="HBL142" s="30" t="s">
        <v>4480</v>
      </c>
      <c r="HBM142" s="28">
        <v>2022</v>
      </c>
      <c r="HBN142" s="29">
        <v>6</v>
      </c>
      <c r="HBO142" s="29" t="s">
        <v>4481</v>
      </c>
      <c r="HBP142" s="29">
        <v>91940.05</v>
      </c>
      <c r="HBQ142" s="29" t="s">
        <v>4579</v>
      </c>
      <c r="HBR142" s="29" t="s">
        <v>4604</v>
      </c>
      <c r="HBS142" s="29">
        <v>1</v>
      </c>
      <c r="HBT142" s="29" t="s">
        <v>4562</v>
      </c>
      <c r="HBU142" s="29" t="s">
        <v>4298</v>
      </c>
      <c r="HBV142" s="29" t="s">
        <v>4563</v>
      </c>
      <c r="HBW142" s="29" t="s">
        <v>4580</v>
      </c>
      <c r="HBX142" s="29" t="s">
        <v>4565</v>
      </c>
      <c r="HBY142" s="29" t="s">
        <v>4581</v>
      </c>
      <c r="HBZ142" s="29" t="s">
        <v>4579</v>
      </c>
      <c r="HCA142" s="29" t="s">
        <v>358</v>
      </c>
      <c r="HCB142" s="30" t="s">
        <v>4480</v>
      </c>
      <c r="HCC142" s="28">
        <v>2022</v>
      </c>
      <c r="HCD142" s="29">
        <v>6</v>
      </c>
      <c r="HCE142" s="29" t="s">
        <v>4481</v>
      </c>
      <c r="HCF142" s="29">
        <v>91940.05</v>
      </c>
      <c r="HCG142" s="29" t="s">
        <v>4579</v>
      </c>
      <c r="HCH142" s="29" t="s">
        <v>4604</v>
      </c>
      <c r="HCI142" s="29">
        <v>1</v>
      </c>
      <c r="HCJ142" s="29" t="s">
        <v>4562</v>
      </c>
      <c r="HCK142" s="29" t="s">
        <v>4298</v>
      </c>
      <c r="HCL142" s="29" t="s">
        <v>4563</v>
      </c>
      <c r="HCM142" s="29" t="s">
        <v>4580</v>
      </c>
      <c r="HCN142" s="29" t="s">
        <v>4565</v>
      </c>
      <c r="HCO142" s="29" t="s">
        <v>4581</v>
      </c>
      <c r="HCP142" s="29" t="s">
        <v>4579</v>
      </c>
      <c r="HCQ142" s="29" t="s">
        <v>358</v>
      </c>
      <c r="HCR142" s="30" t="s">
        <v>4480</v>
      </c>
      <c r="HCS142" s="28">
        <v>2022</v>
      </c>
      <c r="HCT142" s="29">
        <v>6</v>
      </c>
      <c r="HCU142" s="29" t="s">
        <v>4481</v>
      </c>
      <c r="HCV142" s="29">
        <v>91940.05</v>
      </c>
      <c r="HCW142" s="29" t="s">
        <v>4579</v>
      </c>
      <c r="HCX142" s="29" t="s">
        <v>4604</v>
      </c>
      <c r="HCY142" s="29">
        <v>1</v>
      </c>
      <c r="HCZ142" s="29" t="s">
        <v>4562</v>
      </c>
      <c r="HDA142" s="29" t="s">
        <v>4298</v>
      </c>
      <c r="HDB142" s="29" t="s">
        <v>4563</v>
      </c>
      <c r="HDC142" s="29" t="s">
        <v>4580</v>
      </c>
      <c r="HDD142" s="29" t="s">
        <v>4565</v>
      </c>
      <c r="HDE142" s="29" t="s">
        <v>4581</v>
      </c>
      <c r="HDF142" s="29" t="s">
        <v>4579</v>
      </c>
      <c r="HDG142" s="29" t="s">
        <v>358</v>
      </c>
      <c r="HDH142" s="30" t="s">
        <v>4480</v>
      </c>
      <c r="HDI142" s="28">
        <v>2022</v>
      </c>
      <c r="HDJ142" s="29">
        <v>6</v>
      </c>
      <c r="HDK142" s="29" t="s">
        <v>4481</v>
      </c>
      <c r="HDL142" s="29">
        <v>91940.05</v>
      </c>
      <c r="HDM142" s="29" t="s">
        <v>4579</v>
      </c>
      <c r="HDN142" s="29" t="s">
        <v>4604</v>
      </c>
      <c r="HDO142" s="29">
        <v>1</v>
      </c>
      <c r="HDP142" s="29" t="s">
        <v>4562</v>
      </c>
      <c r="HDQ142" s="29" t="s">
        <v>4298</v>
      </c>
      <c r="HDR142" s="29" t="s">
        <v>4563</v>
      </c>
      <c r="HDS142" s="29" t="s">
        <v>4580</v>
      </c>
      <c r="HDT142" s="29" t="s">
        <v>4565</v>
      </c>
      <c r="HDU142" s="29" t="s">
        <v>4581</v>
      </c>
      <c r="HDV142" s="29" t="s">
        <v>4579</v>
      </c>
      <c r="HDW142" s="29" t="s">
        <v>358</v>
      </c>
      <c r="HDX142" s="30" t="s">
        <v>4480</v>
      </c>
      <c r="HDY142" s="28">
        <v>2022</v>
      </c>
      <c r="HDZ142" s="29">
        <v>6</v>
      </c>
      <c r="HEA142" s="29" t="s">
        <v>4481</v>
      </c>
      <c r="HEB142" s="29">
        <v>91940.05</v>
      </c>
      <c r="HEC142" s="29" t="s">
        <v>4579</v>
      </c>
      <c r="HED142" s="29" t="s">
        <v>4604</v>
      </c>
      <c r="HEE142" s="29">
        <v>1</v>
      </c>
      <c r="HEF142" s="29" t="s">
        <v>4562</v>
      </c>
      <c r="HEG142" s="29" t="s">
        <v>4298</v>
      </c>
      <c r="HEH142" s="29" t="s">
        <v>4563</v>
      </c>
      <c r="HEI142" s="29" t="s">
        <v>4580</v>
      </c>
      <c r="HEJ142" s="29" t="s">
        <v>4565</v>
      </c>
      <c r="HEK142" s="29" t="s">
        <v>4581</v>
      </c>
      <c r="HEL142" s="29" t="s">
        <v>4579</v>
      </c>
      <c r="HEM142" s="29" t="s">
        <v>358</v>
      </c>
      <c r="HEN142" s="30" t="s">
        <v>4480</v>
      </c>
      <c r="HEO142" s="28">
        <v>2022</v>
      </c>
      <c r="HEP142" s="29">
        <v>6</v>
      </c>
      <c r="HEQ142" s="29" t="s">
        <v>4481</v>
      </c>
      <c r="HER142" s="29">
        <v>91940.05</v>
      </c>
      <c r="HES142" s="29" t="s">
        <v>4579</v>
      </c>
      <c r="HET142" s="29" t="s">
        <v>4604</v>
      </c>
      <c r="HEU142" s="29">
        <v>1</v>
      </c>
      <c r="HEV142" s="29" t="s">
        <v>4562</v>
      </c>
      <c r="HEW142" s="29" t="s">
        <v>4298</v>
      </c>
      <c r="HEX142" s="29" t="s">
        <v>4563</v>
      </c>
      <c r="HEY142" s="29" t="s">
        <v>4580</v>
      </c>
      <c r="HEZ142" s="29" t="s">
        <v>4565</v>
      </c>
      <c r="HFA142" s="29" t="s">
        <v>4581</v>
      </c>
      <c r="HFB142" s="29" t="s">
        <v>4579</v>
      </c>
      <c r="HFC142" s="29" t="s">
        <v>358</v>
      </c>
      <c r="HFD142" s="30" t="s">
        <v>4480</v>
      </c>
      <c r="HFE142" s="28">
        <v>2022</v>
      </c>
      <c r="HFF142" s="29">
        <v>6</v>
      </c>
      <c r="HFG142" s="29" t="s">
        <v>4481</v>
      </c>
      <c r="HFH142" s="29">
        <v>91940.05</v>
      </c>
      <c r="HFI142" s="29" t="s">
        <v>4579</v>
      </c>
      <c r="HFJ142" s="29" t="s">
        <v>4604</v>
      </c>
      <c r="HFK142" s="29">
        <v>1</v>
      </c>
      <c r="HFL142" s="29" t="s">
        <v>4562</v>
      </c>
      <c r="HFM142" s="29" t="s">
        <v>4298</v>
      </c>
      <c r="HFN142" s="29" t="s">
        <v>4563</v>
      </c>
      <c r="HFO142" s="29" t="s">
        <v>4580</v>
      </c>
      <c r="HFP142" s="29" t="s">
        <v>4565</v>
      </c>
      <c r="HFQ142" s="29" t="s">
        <v>4581</v>
      </c>
      <c r="HFR142" s="29" t="s">
        <v>4579</v>
      </c>
      <c r="HFS142" s="29" t="s">
        <v>358</v>
      </c>
      <c r="HFT142" s="30" t="s">
        <v>4480</v>
      </c>
      <c r="HFU142" s="28">
        <v>2022</v>
      </c>
      <c r="HFV142" s="29">
        <v>6</v>
      </c>
      <c r="HFW142" s="29" t="s">
        <v>4481</v>
      </c>
      <c r="HFX142" s="29">
        <v>91940.05</v>
      </c>
      <c r="HFY142" s="29" t="s">
        <v>4579</v>
      </c>
      <c r="HFZ142" s="29" t="s">
        <v>4604</v>
      </c>
      <c r="HGA142" s="29">
        <v>1</v>
      </c>
      <c r="HGB142" s="29" t="s">
        <v>4562</v>
      </c>
      <c r="HGC142" s="29" t="s">
        <v>4298</v>
      </c>
      <c r="HGD142" s="29" t="s">
        <v>4563</v>
      </c>
      <c r="HGE142" s="29" t="s">
        <v>4580</v>
      </c>
      <c r="HGF142" s="29" t="s">
        <v>4565</v>
      </c>
      <c r="HGG142" s="29" t="s">
        <v>4581</v>
      </c>
      <c r="HGH142" s="29" t="s">
        <v>4579</v>
      </c>
      <c r="HGI142" s="29" t="s">
        <v>358</v>
      </c>
      <c r="HGJ142" s="30" t="s">
        <v>4480</v>
      </c>
      <c r="HGK142" s="28">
        <v>2022</v>
      </c>
      <c r="HGL142" s="29">
        <v>6</v>
      </c>
      <c r="HGM142" s="29" t="s">
        <v>4481</v>
      </c>
      <c r="HGN142" s="29">
        <v>91940.05</v>
      </c>
      <c r="HGO142" s="29" t="s">
        <v>4579</v>
      </c>
      <c r="HGP142" s="29" t="s">
        <v>4604</v>
      </c>
      <c r="HGQ142" s="29">
        <v>1</v>
      </c>
      <c r="HGR142" s="29" t="s">
        <v>4562</v>
      </c>
      <c r="HGS142" s="29" t="s">
        <v>4298</v>
      </c>
      <c r="HGT142" s="29" t="s">
        <v>4563</v>
      </c>
      <c r="HGU142" s="29" t="s">
        <v>4580</v>
      </c>
      <c r="HGV142" s="29" t="s">
        <v>4565</v>
      </c>
      <c r="HGW142" s="29" t="s">
        <v>4581</v>
      </c>
      <c r="HGX142" s="29" t="s">
        <v>4579</v>
      </c>
      <c r="HGY142" s="29" t="s">
        <v>358</v>
      </c>
      <c r="HGZ142" s="30" t="s">
        <v>4480</v>
      </c>
      <c r="HHA142" s="28">
        <v>2022</v>
      </c>
      <c r="HHB142" s="29">
        <v>6</v>
      </c>
      <c r="HHC142" s="29" t="s">
        <v>4481</v>
      </c>
      <c r="HHD142" s="29">
        <v>91940.05</v>
      </c>
      <c r="HHE142" s="29" t="s">
        <v>4579</v>
      </c>
      <c r="HHF142" s="29" t="s">
        <v>4604</v>
      </c>
      <c r="HHG142" s="29">
        <v>1</v>
      </c>
      <c r="HHH142" s="29" t="s">
        <v>4562</v>
      </c>
      <c r="HHI142" s="29" t="s">
        <v>4298</v>
      </c>
      <c r="HHJ142" s="29" t="s">
        <v>4563</v>
      </c>
      <c r="HHK142" s="29" t="s">
        <v>4580</v>
      </c>
      <c r="HHL142" s="29" t="s">
        <v>4565</v>
      </c>
      <c r="HHM142" s="29" t="s">
        <v>4581</v>
      </c>
      <c r="HHN142" s="29" t="s">
        <v>4579</v>
      </c>
      <c r="HHO142" s="29" t="s">
        <v>358</v>
      </c>
      <c r="HHP142" s="30" t="s">
        <v>4480</v>
      </c>
      <c r="HHQ142" s="28">
        <v>2022</v>
      </c>
      <c r="HHR142" s="29">
        <v>6</v>
      </c>
      <c r="HHS142" s="29" t="s">
        <v>4481</v>
      </c>
      <c r="HHT142" s="29">
        <v>91940.05</v>
      </c>
      <c r="HHU142" s="29" t="s">
        <v>4579</v>
      </c>
      <c r="HHV142" s="29" t="s">
        <v>4604</v>
      </c>
      <c r="HHW142" s="29">
        <v>1</v>
      </c>
      <c r="HHX142" s="29" t="s">
        <v>4562</v>
      </c>
      <c r="HHY142" s="29" t="s">
        <v>4298</v>
      </c>
      <c r="HHZ142" s="29" t="s">
        <v>4563</v>
      </c>
      <c r="HIA142" s="29" t="s">
        <v>4580</v>
      </c>
      <c r="HIB142" s="29" t="s">
        <v>4565</v>
      </c>
      <c r="HIC142" s="29" t="s">
        <v>4581</v>
      </c>
      <c r="HID142" s="29" t="s">
        <v>4579</v>
      </c>
      <c r="HIE142" s="29" t="s">
        <v>358</v>
      </c>
      <c r="HIF142" s="30" t="s">
        <v>4480</v>
      </c>
      <c r="HIG142" s="28">
        <v>2022</v>
      </c>
      <c r="HIH142" s="29">
        <v>6</v>
      </c>
      <c r="HII142" s="29" t="s">
        <v>4481</v>
      </c>
      <c r="HIJ142" s="29">
        <v>91940.05</v>
      </c>
      <c r="HIK142" s="29" t="s">
        <v>4579</v>
      </c>
      <c r="HIL142" s="29" t="s">
        <v>4604</v>
      </c>
      <c r="HIM142" s="29">
        <v>1</v>
      </c>
      <c r="HIN142" s="29" t="s">
        <v>4562</v>
      </c>
      <c r="HIO142" s="29" t="s">
        <v>4298</v>
      </c>
      <c r="HIP142" s="29" t="s">
        <v>4563</v>
      </c>
      <c r="HIQ142" s="29" t="s">
        <v>4580</v>
      </c>
      <c r="HIR142" s="29" t="s">
        <v>4565</v>
      </c>
      <c r="HIS142" s="29" t="s">
        <v>4581</v>
      </c>
      <c r="HIT142" s="29" t="s">
        <v>4579</v>
      </c>
      <c r="HIU142" s="29" t="s">
        <v>358</v>
      </c>
      <c r="HIV142" s="30" t="s">
        <v>4480</v>
      </c>
      <c r="HIW142" s="28">
        <v>2022</v>
      </c>
      <c r="HIX142" s="29">
        <v>6</v>
      </c>
      <c r="HIY142" s="29" t="s">
        <v>4481</v>
      </c>
      <c r="HIZ142" s="29">
        <v>91940.05</v>
      </c>
      <c r="HJA142" s="29" t="s">
        <v>4579</v>
      </c>
      <c r="HJB142" s="29" t="s">
        <v>4604</v>
      </c>
      <c r="HJC142" s="29">
        <v>1</v>
      </c>
      <c r="HJD142" s="29" t="s">
        <v>4562</v>
      </c>
      <c r="HJE142" s="29" t="s">
        <v>4298</v>
      </c>
      <c r="HJF142" s="29" t="s">
        <v>4563</v>
      </c>
      <c r="HJG142" s="29" t="s">
        <v>4580</v>
      </c>
      <c r="HJH142" s="29" t="s">
        <v>4565</v>
      </c>
      <c r="HJI142" s="29" t="s">
        <v>4581</v>
      </c>
      <c r="HJJ142" s="29" t="s">
        <v>4579</v>
      </c>
      <c r="HJK142" s="29" t="s">
        <v>358</v>
      </c>
      <c r="HJL142" s="30" t="s">
        <v>4480</v>
      </c>
      <c r="HJM142" s="28">
        <v>2022</v>
      </c>
      <c r="HJN142" s="29">
        <v>6</v>
      </c>
      <c r="HJO142" s="29" t="s">
        <v>4481</v>
      </c>
      <c r="HJP142" s="29">
        <v>91940.05</v>
      </c>
      <c r="HJQ142" s="29" t="s">
        <v>4579</v>
      </c>
      <c r="HJR142" s="29" t="s">
        <v>4604</v>
      </c>
      <c r="HJS142" s="29">
        <v>1</v>
      </c>
      <c r="HJT142" s="29" t="s">
        <v>4562</v>
      </c>
      <c r="HJU142" s="29" t="s">
        <v>4298</v>
      </c>
      <c r="HJV142" s="29" t="s">
        <v>4563</v>
      </c>
      <c r="HJW142" s="29" t="s">
        <v>4580</v>
      </c>
      <c r="HJX142" s="29" t="s">
        <v>4565</v>
      </c>
      <c r="HJY142" s="29" t="s">
        <v>4581</v>
      </c>
      <c r="HJZ142" s="29" t="s">
        <v>4579</v>
      </c>
      <c r="HKA142" s="29" t="s">
        <v>358</v>
      </c>
      <c r="HKB142" s="30" t="s">
        <v>4480</v>
      </c>
      <c r="HKC142" s="28">
        <v>2022</v>
      </c>
      <c r="HKD142" s="29">
        <v>6</v>
      </c>
      <c r="HKE142" s="29" t="s">
        <v>4481</v>
      </c>
      <c r="HKF142" s="29">
        <v>91940.05</v>
      </c>
      <c r="HKG142" s="29" t="s">
        <v>4579</v>
      </c>
      <c r="HKH142" s="29" t="s">
        <v>4604</v>
      </c>
      <c r="HKI142" s="29">
        <v>1</v>
      </c>
      <c r="HKJ142" s="29" t="s">
        <v>4562</v>
      </c>
      <c r="HKK142" s="29" t="s">
        <v>4298</v>
      </c>
      <c r="HKL142" s="29" t="s">
        <v>4563</v>
      </c>
      <c r="HKM142" s="29" t="s">
        <v>4580</v>
      </c>
      <c r="HKN142" s="29" t="s">
        <v>4565</v>
      </c>
      <c r="HKO142" s="29" t="s">
        <v>4581</v>
      </c>
      <c r="HKP142" s="29" t="s">
        <v>4579</v>
      </c>
      <c r="HKQ142" s="29" t="s">
        <v>358</v>
      </c>
      <c r="HKR142" s="30" t="s">
        <v>4480</v>
      </c>
      <c r="HKS142" s="28">
        <v>2022</v>
      </c>
      <c r="HKT142" s="29">
        <v>6</v>
      </c>
      <c r="HKU142" s="29" t="s">
        <v>4481</v>
      </c>
      <c r="HKV142" s="29">
        <v>91940.05</v>
      </c>
      <c r="HKW142" s="29" t="s">
        <v>4579</v>
      </c>
      <c r="HKX142" s="29" t="s">
        <v>4604</v>
      </c>
      <c r="HKY142" s="29">
        <v>1</v>
      </c>
      <c r="HKZ142" s="29" t="s">
        <v>4562</v>
      </c>
      <c r="HLA142" s="29" t="s">
        <v>4298</v>
      </c>
      <c r="HLB142" s="29" t="s">
        <v>4563</v>
      </c>
      <c r="HLC142" s="29" t="s">
        <v>4580</v>
      </c>
      <c r="HLD142" s="29" t="s">
        <v>4565</v>
      </c>
      <c r="HLE142" s="29" t="s">
        <v>4581</v>
      </c>
      <c r="HLF142" s="29" t="s">
        <v>4579</v>
      </c>
      <c r="HLG142" s="29" t="s">
        <v>358</v>
      </c>
      <c r="HLH142" s="30" t="s">
        <v>4480</v>
      </c>
      <c r="HLI142" s="28">
        <v>2022</v>
      </c>
      <c r="HLJ142" s="29">
        <v>6</v>
      </c>
      <c r="HLK142" s="29" t="s">
        <v>4481</v>
      </c>
      <c r="HLL142" s="29">
        <v>91940.05</v>
      </c>
      <c r="HLM142" s="29" t="s">
        <v>4579</v>
      </c>
      <c r="HLN142" s="29" t="s">
        <v>4604</v>
      </c>
      <c r="HLO142" s="29">
        <v>1</v>
      </c>
      <c r="HLP142" s="29" t="s">
        <v>4562</v>
      </c>
      <c r="HLQ142" s="29" t="s">
        <v>4298</v>
      </c>
      <c r="HLR142" s="29" t="s">
        <v>4563</v>
      </c>
      <c r="HLS142" s="29" t="s">
        <v>4580</v>
      </c>
      <c r="HLT142" s="29" t="s">
        <v>4565</v>
      </c>
      <c r="HLU142" s="29" t="s">
        <v>4581</v>
      </c>
      <c r="HLV142" s="29" t="s">
        <v>4579</v>
      </c>
      <c r="HLW142" s="29" t="s">
        <v>358</v>
      </c>
      <c r="HLX142" s="30" t="s">
        <v>4480</v>
      </c>
      <c r="HLY142" s="28">
        <v>2022</v>
      </c>
      <c r="HLZ142" s="29">
        <v>6</v>
      </c>
      <c r="HMA142" s="29" t="s">
        <v>4481</v>
      </c>
      <c r="HMB142" s="29">
        <v>91940.05</v>
      </c>
      <c r="HMC142" s="29" t="s">
        <v>4579</v>
      </c>
      <c r="HMD142" s="29" t="s">
        <v>4604</v>
      </c>
      <c r="HME142" s="29">
        <v>1</v>
      </c>
      <c r="HMF142" s="29" t="s">
        <v>4562</v>
      </c>
      <c r="HMG142" s="29" t="s">
        <v>4298</v>
      </c>
      <c r="HMH142" s="29" t="s">
        <v>4563</v>
      </c>
      <c r="HMI142" s="29" t="s">
        <v>4580</v>
      </c>
      <c r="HMJ142" s="29" t="s">
        <v>4565</v>
      </c>
      <c r="HMK142" s="29" t="s">
        <v>4581</v>
      </c>
      <c r="HML142" s="29" t="s">
        <v>4579</v>
      </c>
      <c r="HMM142" s="29" t="s">
        <v>358</v>
      </c>
      <c r="HMN142" s="30" t="s">
        <v>4480</v>
      </c>
      <c r="HMO142" s="28">
        <v>2022</v>
      </c>
      <c r="HMP142" s="29">
        <v>6</v>
      </c>
      <c r="HMQ142" s="29" t="s">
        <v>4481</v>
      </c>
      <c r="HMR142" s="29">
        <v>91940.05</v>
      </c>
      <c r="HMS142" s="29" t="s">
        <v>4579</v>
      </c>
      <c r="HMT142" s="29" t="s">
        <v>4604</v>
      </c>
      <c r="HMU142" s="29">
        <v>1</v>
      </c>
      <c r="HMV142" s="29" t="s">
        <v>4562</v>
      </c>
      <c r="HMW142" s="29" t="s">
        <v>4298</v>
      </c>
      <c r="HMX142" s="29" t="s">
        <v>4563</v>
      </c>
      <c r="HMY142" s="29" t="s">
        <v>4580</v>
      </c>
      <c r="HMZ142" s="29" t="s">
        <v>4565</v>
      </c>
      <c r="HNA142" s="29" t="s">
        <v>4581</v>
      </c>
      <c r="HNB142" s="29" t="s">
        <v>4579</v>
      </c>
      <c r="HNC142" s="29" t="s">
        <v>358</v>
      </c>
      <c r="HND142" s="30" t="s">
        <v>4480</v>
      </c>
      <c r="HNE142" s="28">
        <v>2022</v>
      </c>
      <c r="HNF142" s="29">
        <v>6</v>
      </c>
      <c r="HNG142" s="29" t="s">
        <v>4481</v>
      </c>
      <c r="HNH142" s="29">
        <v>91940.05</v>
      </c>
      <c r="HNI142" s="29" t="s">
        <v>4579</v>
      </c>
      <c r="HNJ142" s="29" t="s">
        <v>4604</v>
      </c>
      <c r="HNK142" s="29">
        <v>1</v>
      </c>
      <c r="HNL142" s="29" t="s">
        <v>4562</v>
      </c>
      <c r="HNM142" s="29" t="s">
        <v>4298</v>
      </c>
      <c r="HNN142" s="29" t="s">
        <v>4563</v>
      </c>
      <c r="HNO142" s="29" t="s">
        <v>4580</v>
      </c>
      <c r="HNP142" s="29" t="s">
        <v>4565</v>
      </c>
      <c r="HNQ142" s="29" t="s">
        <v>4581</v>
      </c>
      <c r="HNR142" s="29" t="s">
        <v>4579</v>
      </c>
      <c r="HNS142" s="29" t="s">
        <v>358</v>
      </c>
      <c r="HNT142" s="30" t="s">
        <v>4480</v>
      </c>
      <c r="HNU142" s="28">
        <v>2022</v>
      </c>
      <c r="HNV142" s="29">
        <v>6</v>
      </c>
      <c r="HNW142" s="29" t="s">
        <v>4481</v>
      </c>
      <c r="HNX142" s="29">
        <v>91940.05</v>
      </c>
      <c r="HNY142" s="29" t="s">
        <v>4579</v>
      </c>
      <c r="HNZ142" s="29" t="s">
        <v>4604</v>
      </c>
      <c r="HOA142" s="29">
        <v>1</v>
      </c>
      <c r="HOB142" s="29" t="s">
        <v>4562</v>
      </c>
      <c r="HOC142" s="29" t="s">
        <v>4298</v>
      </c>
      <c r="HOD142" s="29" t="s">
        <v>4563</v>
      </c>
      <c r="HOE142" s="29" t="s">
        <v>4580</v>
      </c>
      <c r="HOF142" s="29" t="s">
        <v>4565</v>
      </c>
      <c r="HOG142" s="29" t="s">
        <v>4581</v>
      </c>
      <c r="HOH142" s="29" t="s">
        <v>4579</v>
      </c>
      <c r="HOI142" s="29" t="s">
        <v>358</v>
      </c>
      <c r="HOJ142" s="30" t="s">
        <v>4480</v>
      </c>
      <c r="HOK142" s="28">
        <v>2022</v>
      </c>
      <c r="HOL142" s="29">
        <v>6</v>
      </c>
      <c r="HOM142" s="29" t="s">
        <v>4481</v>
      </c>
      <c r="HON142" s="29">
        <v>91940.05</v>
      </c>
      <c r="HOO142" s="29" t="s">
        <v>4579</v>
      </c>
      <c r="HOP142" s="29" t="s">
        <v>4604</v>
      </c>
      <c r="HOQ142" s="29">
        <v>1</v>
      </c>
      <c r="HOR142" s="29" t="s">
        <v>4562</v>
      </c>
      <c r="HOS142" s="29" t="s">
        <v>4298</v>
      </c>
      <c r="HOT142" s="29" t="s">
        <v>4563</v>
      </c>
      <c r="HOU142" s="29" t="s">
        <v>4580</v>
      </c>
      <c r="HOV142" s="29" t="s">
        <v>4565</v>
      </c>
      <c r="HOW142" s="29" t="s">
        <v>4581</v>
      </c>
      <c r="HOX142" s="29" t="s">
        <v>4579</v>
      </c>
      <c r="HOY142" s="29" t="s">
        <v>358</v>
      </c>
      <c r="HOZ142" s="30" t="s">
        <v>4480</v>
      </c>
      <c r="HPA142" s="28">
        <v>2022</v>
      </c>
      <c r="HPB142" s="29">
        <v>6</v>
      </c>
      <c r="HPC142" s="29" t="s">
        <v>4481</v>
      </c>
      <c r="HPD142" s="29">
        <v>91940.05</v>
      </c>
      <c r="HPE142" s="29" t="s">
        <v>4579</v>
      </c>
      <c r="HPF142" s="29" t="s">
        <v>4604</v>
      </c>
      <c r="HPG142" s="29">
        <v>1</v>
      </c>
      <c r="HPH142" s="29" t="s">
        <v>4562</v>
      </c>
      <c r="HPI142" s="29" t="s">
        <v>4298</v>
      </c>
      <c r="HPJ142" s="29" t="s">
        <v>4563</v>
      </c>
      <c r="HPK142" s="29" t="s">
        <v>4580</v>
      </c>
      <c r="HPL142" s="29" t="s">
        <v>4565</v>
      </c>
      <c r="HPM142" s="29" t="s">
        <v>4581</v>
      </c>
      <c r="HPN142" s="29" t="s">
        <v>4579</v>
      </c>
      <c r="HPO142" s="29" t="s">
        <v>358</v>
      </c>
      <c r="HPP142" s="30" t="s">
        <v>4480</v>
      </c>
      <c r="HPQ142" s="28">
        <v>2022</v>
      </c>
      <c r="HPR142" s="29">
        <v>6</v>
      </c>
      <c r="HPS142" s="29" t="s">
        <v>4481</v>
      </c>
      <c r="HPT142" s="29">
        <v>91940.05</v>
      </c>
      <c r="HPU142" s="29" t="s">
        <v>4579</v>
      </c>
      <c r="HPV142" s="29" t="s">
        <v>4604</v>
      </c>
      <c r="HPW142" s="29">
        <v>1</v>
      </c>
      <c r="HPX142" s="29" t="s">
        <v>4562</v>
      </c>
      <c r="HPY142" s="29" t="s">
        <v>4298</v>
      </c>
      <c r="HPZ142" s="29" t="s">
        <v>4563</v>
      </c>
      <c r="HQA142" s="29" t="s">
        <v>4580</v>
      </c>
      <c r="HQB142" s="29" t="s">
        <v>4565</v>
      </c>
      <c r="HQC142" s="29" t="s">
        <v>4581</v>
      </c>
      <c r="HQD142" s="29" t="s">
        <v>4579</v>
      </c>
      <c r="HQE142" s="29" t="s">
        <v>358</v>
      </c>
      <c r="HQF142" s="30" t="s">
        <v>4480</v>
      </c>
      <c r="HQG142" s="28">
        <v>2022</v>
      </c>
      <c r="HQH142" s="29">
        <v>6</v>
      </c>
      <c r="HQI142" s="29" t="s">
        <v>4481</v>
      </c>
      <c r="HQJ142" s="29">
        <v>91940.05</v>
      </c>
      <c r="HQK142" s="29" t="s">
        <v>4579</v>
      </c>
      <c r="HQL142" s="29" t="s">
        <v>4604</v>
      </c>
      <c r="HQM142" s="29">
        <v>1</v>
      </c>
      <c r="HQN142" s="29" t="s">
        <v>4562</v>
      </c>
      <c r="HQO142" s="29" t="s">
        <v>4298</v>
      </c>
      <c r="HQP142" s="29" t="s">
        <v>4563</v>
      </c>
      <c r="HQQ142" s="29" t="s">
        <v>4580</v>
      </c>
      <c r="HQR142" s="29" t="s">
        <v>4565</v>
      </c>
      <c r="HQS142" s="29" t="s">
        <v>4581</v>
      </c>
      <c r="HQT142" s="29" t="s">
        <v>4579</v>
      </c>
      <c r="HQU142" s="29" t="s">
        <v>358</v>
      </c>
      <c r="HQV142" s="30" t="s">
        <v>4480</v>
      </c>
      <c r="HQW142" s="28">
        <v>2022</v>
      </c>
      <c r="HQX142" s="29">
        <v>6</v>
      </c>
      <c r="HQY142" s="29" t="s">
        <v>4481</v>
      </c>
      <c r="HQZ142" s="29">
        <v>91940.05</v>
      </c>
      <c r="HRA142" s="29" t="s">
        <v>4579</v>
      </c>
      <c r="HRB142" s="29" t="s">
        <v>4604</v>
      </c>
      <c r="HRC142" s="29">
        <v>1</v>
      </c>
      <c r="HRD142" s="29" t="s">
        <v>4562</v>
      </c>
      <c r="HRE142" s="29" t="s">
        <v>4298</v>
      </c>
      <c r="HRF142" s="29" t="s">
        <v>4563</v>
      </c>
      <c r="HRG142" s="29" t="s">
        <v>4580</v>
      </c>
      <c r="HRH142" s="29" t="s">
        <v>4565</v>
      </c>
      <c r="HRI142" s="29" t="s">
        <v>4581</v>
      </c>
      <c r="HRJ142" s="29" t="s">
        <v>4579</v>
      </c>
      <c r="HRK142" s="29" t="s">
        <v>358</v>
      </c>
      <c r="HRL142" s="30" t="s">
        <v>4480</v>
      </c>
      <c r="HRM142" s="28">
        <v>2022</v>
      </c>
      <c r="HRN142" s="29">
        <v>6</v>
      </c>
      <c r="HRO142" s="29" t="s">
        <v>4481</v>
      </c>
      <c r="HRP142" s="29">
        <v>91940.05</v>
      </c>
      <c r="HRQ142" s="29" t="s">
        <v>4579</v>
      </c>
      <c r="HRR142" s="29" t="s">
        <v>4604</v>
      </c>
      <c r="HRS142" s="29">
        <v>1</v>
      </c>
      <c r="HRT142" s="29" t="s">
        <v>4562</v>
      </c>
      <c r="HRU142" s="29" t="s">
        <v>4298</v>
      </c>
      <c r="HRV142" s="29" t="s">
        <v>4563</v>
      </c>
      <c r="HRW142" s="29" t="s">
        <v>4580</v>
      </c>
      <c r="HRX142" s="29" t="s">
        <v>4565</v>
      </c>
      <c r="HRY142" s="29" t="s">
        <v>4581</v>
      </c>
      <c r="HRZ142" s="29" t="s">
        <v>4579</v>
      </c>
      <c r="HSA142" s="29" t="s">
        <v>358</v>
      </c>
      <c r="HSB142" s="30" t="s">
        <v>4480</v>
      </c>
      <c r="HSC142" s="28">
        <v>2022</v>
      </c>
      <c r="HSD142" s="29">
        <v>6</v>
      </c>
      <c r="HSE142" s="29" t="s">
        <v>4481</v>
      </c>
      <c r="HSF142" s="29">
        <v>91940.05</v>
      </c>
      <c r="HSG142" s="29" t="s">
        <v>4579</v>
      </c>
      <c r="HSH142" s="29" t="s">
        <v>4604</v>
      </c>
      <c r="HSI142" s="29">
        <v>1</v>
      </c>
      <c r="HSJ142" s="29" t="s">
        <v>4562</v>
      </c>
      <c r="HSK142" s="29" t="s">
        <v>4298</v>
      </c>
      <c r="HSL142" s="29" t="s">
        <v>4563</v>
      </c>
      <c r="HSM142" s="29" t="s">
        <v>4580</v>
      </c>
      <c r="HSN142" s="29" t="s">
        <v>4565</v>
      </c>
      <c r="HSO142" s="29" t="s">
        <v>4581</v>
      </c>
      <c r="HSP142" s="29" t="s">
        <v>4579</v>
      </c>
      <c r="HSQ142" s="29" t="s">
        <v>358</v>
      </c>
      <c r="HSR142" s="30" t="s">
        <v>4480</v>
      </c>
      <c r="HSS142" s="28">
        <v>2022</v>
      </c>
      <c r="HST142" s="29">
        <v>6</v>
      </c>
      <c r="HSU142" s="29" t="s">
        <v>4481</v>
      </c>
      <c r="HSV142" s="29">
        <v>91940.05</v>
      </c>
      <c r="HSW142" s="29" t="s">
        <v>4579</v>
      </c>
      <c r="HSX142" s="29" t="s">
        <v>4604</v>
      </c>
      <c r="HSY142" s="29">
        <v>1</v>
      </c>
      <c r="HSZ142" s="29" t="s">
        <v>4562</v>
      </c>
      <c r="HTA142" s="29" t="s">
        <v>4298</v>
      </c>
      <c r="HTB142" s="29" t="s">
        <v>4563</v>
      </c>
      <c r="HTC142" s="29" t="s">
        <v>4580</v>
      </c>
      <c r="HTD142" s="29" t="s">
        <v>4565</v>
      </c>
      <c r="HTE142" s="29" t="s">
        <v>4581</v>
      </c>
      <c r="HTF142" s="29" t="s">
        <v>4579</v>
      </c>
      <c r="HTG142" s="29" t="s">
        <v>358</v>
      </c>
      <c r="HTH142" s="30" t="s">
        <v>4480</v>
      </c>
      <c r="HTI142" s="28">
        <v>2022</v>
      </c>
      <c r="HTJ142" s="29">
        <v>6</v>
      </c>
      <c r="HTK142" s="29" t="s">
        <v>4481</v>
      </c>
      <c r="HTL142" s="29">
        <v>91940.05</v>
      </c>
      <c r="HTM142" s="29" t="s">
        <v>4579</v>
      </c>
      <c r="HTN142" s="29" t="s">
        <v>4604</v>
      </c>
      <c r="HTO142" s="29">
        <v>1</v>
      </c>
      <c r="HTP142" s="29" t="s">
        <v>4562</v>
      </c>
      <c r="HTQ142" s="29" t="s">
        <v>4298</v>
      </c>
      <c r="HTR142" s="29" t="s">
        <v>4563</v>
      </c>
      <c r="HTS142" s="29" t="s">
        <v>4580</v>
      </c>
      <c r="HTT142" s="29" t="s">
        <v>4565</v>
      </c>
      <c r="HTU142" s="29" t="s">
        <v>4581</v>
      </c>
      <c r="HTV142" s="29" t="s">
        <v>4579</v>
      </c>
      <c r="HTW142" s="29" t="s">
        <v>358</v>
      </c>
      <c r="HTX142" s="30" t="s">
        <v>4480</v>
      </c>
      <c r="HTY142" s="28">
        <v>2022</v>
      </c>
      <c r="HTZ142" s="29">
        <v>6</v>
      </c>
      <c r="HUA142" s="29" t="s">
        <v>4481</v>
      </c>
      <c r="HUB142" s="29">
        <v>91940.05</v>
      </c>
      <c r="HUC142" s="29" t="s">
        <v>4579</v>
      </c>
      <c r="HUD142" s="29" t="s">
        <v>4604</v>
      </c>
      <c r="HUE142" s="29">
        <v>1</v>
      </c>
      <c r="HUF142" s="29" t="s">
        <v>4562</v>
      </c>
      <c r="HUG142" s="29" t="s">
        <v>4298</v>
      </c>
      <c r="HUH142" s="29" t="s">
        <v>4563</v>
      </c>
      <c r="HUI142" s="29" t="s">
        <v>4580</v>
      </c>
      <c r="HUJ142" s="29" t="s">
        <v>4565</v>
      </c>
      <c r="HUK142" s="29" t="s">
        <v>4581</v>
      </c>
      <c r="HUL142" s="29" t="s">
        <v>4579</v>
      </c>
      <c r="HUM142" s="29" t="s">
        <v>358</v>
      </c>
      <c r="HUN142" s="30" t="s">
        <v>4480</v>
      </c>
      <c r="HUO142" s="28">
        <v>2022</v>
      </c>
      <c r="HUP142" s="29">
        <v>6</v>
      </c>
      <c r="HUQ142" s="29" t="s">
        <v>4481</v>
      </c>
      <c r="HUR142" s="29">
        <v>91940.05</v>
      </c>
      <c r="HUS142" s="29" t="s">
        <v>4579</v>
      </c>
      <c r="HUT142" s="29" t="s">
        <v>4604</v>
      </c>
      <c r="HUU142" s="29">
        <v>1</v>
      </c>
      <c r="HUV142" s="29" t="s">
        <v>4562</v>
      </c>
      <c r="HUW142" s="29" t="s">
        <v>4298</v>
      </c>
      <c r="HUX142" s="29" t="s">
        <v>4563</v>
      </c>
      <c r="HUY142" s="29" t="s">
        <v>4580</v>
      </c>
      <c r="HUZ142" s="29" t="s">
        <v>4565</v>
      </c>
      <c r="HVA142" s="29" t="s">
        <v>4581</v>
      </c>
      <c r="HVB142" s="29" t="s">
        <v>4579</v>
      </c>
      <c r="HVC142" s="29" t="s">
        <v>358</v>
      </c>
      <c r="HVD142" s="30" t="s">
        <v>4480</v>
      </c>
      <c r="HVE142" s="28">
        <v>2022</v>
      </c>
      <c r="HVF142" s="29">
        <v>6</v>
      </c>
      <c r="HVG142" s="29" t="s">
        <v>4481</v>
      </c>
      <c r="HVH142" s="29">
        <v>91940.05</v>
      </c>
      <c r="HVI142" s="29" t="s">
        <v>4579</v>
      </c>
      <c r="HVJ142" s="29" t="s">
        <v>4604</v>
      </c>
      <c r="HVK142" s="29">
        <v>1</v>
      </c>
      <c r="HVL142" s="29" t="s">
        <v>4562</v>
      </c>
      <c r="HVM142" s="29" t="s">
        <v>4298</v>
      </c>
      <c r="HVN142" s="29" t="s">
        <v>4563</v>
      </c>
      <c r="HVO142" s="29" t="s">
        <v>4580</v>
      </c>
      <c r="HVP142" s="29" t="s">
        <v>4565</v>
      </c>
      <c r="HVQ142" s="29" t="s">
        <v>4581</v>
      </c>
      <c r="HVR142" s="29" t="s">
        <v>4579</v>
      </c>
      <c r="HVS142" s="29" t="s">
        <v>358</v>
      </c>
      <c r="HVT142" s="30" t="s">
        <v>4480</v>
      </c>
      <c r="HVU142" s="28">
        <v>2022</v>
      </c>
      <c r="HVV142" s="29">
        <v>6</v>
      </c>
      <c r="HVW142" s="29" t="s">
        <v>4481</v>
      </c>
      <c r="HVX142" s="29">
        <v>91940.05</v>
      </c>
      <c r="HVY142" s="29" t="s">
        <v>4579</v>
      </c>
      <c r="HVZ142" s="29" t="s">
        <v>4604</v>
      </c>
      <c r="HWA142" s="29">
        <v>1</v>
      </c>
      <c r="HWB142" s="29" t="s">
        <v>4562</v>
      </c>
      <c r="HWC142" s="29" t="s">
        <v>4298</v>
      </c>
      <c r="HWD142" s="29" t="s">
        <v>4563</v>
      </c>
      <c r="HWE142" s="29" t="s">
        <v>4580</v>
      </c>
      <c r="HWF142" s="29" t="s">
        <v>4565</v>
      </c>
      <c r="HWG142" s="29" t="s">
        <v>4581</v>
      </c>
      <c r="HWH142" s="29" t="s">
        <v>4579</v>
      </c>
      <c r="HWI142" s="29" t="s">
        <v>358</v>
      </c>
      <c r="HWJ142" s="30" t="s">
        <v>4480</v>
      </c>
      <c r="HWK142" s="28">
        <v>2022</v>
      </c>
      <c r="HWL142" s="29">
        <v>6</v>
      </c>
      <c r="HWM142" s="29" t="s">
        <v>4481</v>
      </c>
      <c r="HWN142" s="29">
        <v>91940.05</v>
      </c>
      <c r="HWO142" s="29" t="s">
        <v>4579</v>
      </c>
      <c r="HWP142" s="29" t="s">
        <v>4604</v>
      </c>
      <c r="HWQ142" s="29">
        <v>1</v>
      </c>
      <c r="HWR142" s="29" t="s">
        <v>4562</v>
      </c>
      <c r="HWS142" s="29" t="s">
        <v>4298</v>
      </c>
      <c r="HWT142" s="29" t="s">
        <v>4563</v>
      </c>
      <c r="HWU142" s="29" t="s">
        <v>4580</v>
      </c>
      <c r="HWV142" s="29" t="s">
        <v>4565</v>
      </c>
      <c r="HWW142" s="29" t="s">
        <v>4581</v>
      </c>
      <c r="HWX142" s="29" t="s">
        <v>4579</v>
      </c>
      <c r="HWY142" s="29" t="s">
        <v>358</v>
      </c>
      <c r="HWZ142" s="30" t="s">
        <v>4480</v>
      </c>
      <c r="HXA142" s="28">
        <v>2022</v>
      </c>
      <c r="HXB142" s="29">
        <v>6</v>
      </c>
      <c r="HXC142" s="29" t="s">
        <v>4481</v>
      </c>
      <c r="HXD142" s="29">
        <v>91940.05</v>
      </c>
      <c r="HXE142" s="29" t="s">
        <v>4579</v>
      </c>
      <c r="HXF142" s="29" t="s">
        <v>4604</v>
      </c>
      <c r="HXG142" s="29">
        <v>1</v>
      </c>
      <c r="HXH142" s="29" t="s">
        <v>4562</v>
      </c>
      <c r="HXI142" s="29" t="s">
        <v>4298</v>
      </c>
      <c r="HXJ142" s="29" t="s">
        <v>4563</v>
      </c>
      <c r="HXK142" s="29" t="s">
        <v>4580</v>
      </c>
      <c r="HXL142" s="29" t="s">
        <v>4565</v>
      </c>
      <c r="HXM142" s="29" t="s">
        <v>4581</v>
      </c>
      <c r="HXN142" s="29" t="s">
        <v>4579</v>
      </c>
      <c r="HXO142" s="29" t="s">
        <v>358</v>
      </c>
      <c r="HXP142" s="30" t="s">
        <v>4480</v>
      </c>
      <c r="HXQ142" s="28">
        <v>2022</v>
      </c>
      <c r="HXR142" s="29">
        <v>6</v>
      </c>
      <c r="HXS142" s="29" t="s">
        <v>4481</v>
      </c>
      <c r="HXT142" s="29">
        <v>91940.05</v>
      </c>
      <c r="HXU142" s="29" t="s">
        <v>4579</v>
      </c>
      <c r="HXV142" s="29" t="s">
        <v>4604</v>
      </c>
      <c r="HXW142" s="29">
        <v>1</v>
      </c>
      <c r="HXX142" s="29" t="s">
        <v>4562</v>
      </c>
      <c r="HXY142" s="29" t="s">
        <v>4298</v>
      </c>
      <c r="HXZ142" s="29" t="s">
        <v>4563</v>
      </c>
      <c r="HYA142" s="29" t="s">
        <v>4580</v>
      </c>
      <c r="HYB142" s="29" t="s">
        <v>4565</v>
      </c>
      <c r="HYC142" s="29" t="s">
        <v>4581</v>
      </c>
      <c r="HYD142" s="29" t="s">
        <v>4579</v>
      </c>
      <c r="HYE142" s="29" t="s">
        <v>358</v>
      </c>
      <c r="HYF142" s="30" t="s">
        <v>4480</v>
      </c>
      <c r="HYG142" s="28">
        <v>2022</v>
      </c>
      <c r="HYH142" s="29">
        <v>6</v>
      </c>
      <c r="HYI142" s="29" t="s">
        <v>4481</v>
      </c>
      <c r="HYJ142" s="29">
        <v>91940.05</v>
      </c>
      <c r="HYK142" s="29" t="s">
        <v>4579</v>
      </c>
      <c r="HYL142" s="29" t="s">
        <v>4604</v>
      </c>
      <c r="HYM142" s="29">
        <v>1</v>
      </c>
      <c r="HYN142" s="29" t="s">
        <v>4562</v>
      </c>
      <c r="HYO142" s="29" t="s">
        <v>4298</v>
      </c>
      <c r="HYP142" s="29" t="s">
        <v>4563</v>
      </c>
      <c r="HYQ142" s="29" t="s">
        <v>4580</v>
      </c>
      <c r="HYR142" s="29" t="s">
        <v>4565</v>
      </c>
      <c r="HYS142" s="29" t="s">
        <v>4581</v>
      </c>
      <c r="HYT142" s="29" t="s">
        <v>4579</v>
      </c>
      <c r="HYU142" s="29" t="s">
        <v>358</v>
      </c>
      <c r="HYV142" s="30" t="s">
        <v>4480</v>
      </c>
      <c r="HYW142" s="28">
        <v>2022</v>
      </c>
      <c r="HYX142" s="29">
        <v>6</v>
      </c>
      <c r="HYY142" s="29" t="s">
        <v>4481</v>
      </c>
      <c r="HYZ142" s="29">
        <v>91940.05</v>
      </c>
      <c r="HZA142" s="29" t="s">
        <v>4579</v>
      </c>
      <c r="HZB142" s="29" t="s">
        <v>4604</v>
      </c>
      <c r="HZC142" s="29">
        <v>1</v>
      </c>
      <c r="HZD142" s="29" t="s">
        <v>4562</v>
      </c>
      <c r="HZE142" s="29" t="s">
        <v>4298</v>
      </c>
      <c r="HZF142" s="29" t="s">
        <v>4563</v>
      </c>
      <c r="HZG142" s="29" t="s">
        <v>4580</v>
      </c>
      <c r="HZH142" s="29" t="s">
        <v>4565</v>
      </c>
      <c r="HZI142" s="29" t="s">
        <v>4581</v>
      </c>
      <c r="HZJ142" s="29" t="s">
        <v>4579</v>
      </c>
      <c r="HZK142" s="29" t="s">
        <v>358</v>
      </c>
      <c r="HZL142" s="30" t="s">
        <v>4480</v>
      </c>
      <c r="HZM142" s="28">
        <v>2022</v>
      </c>
      <c r="HZN142" s="29">
        <v>6</v>
      </c>
      <c r="HZO142" s="29" t="s">
        <v>4481</v>
      </c>
      <c r="HZP142" s="29">
        <v>91940.05</v>
      </c>
      <c r="HZQ142" s="29" t="s">
        <v>4579</v>
      </c>
      <c r="HZR142" s="29" t="s">
        <v>4604</v>
      </c>
      <c r="HZS142" s="29">
        <v>1</v>
      </c>
      <c r="HZT142" s="29" t="s">
        <v>4562</v>
      </c>
      <c r="HZU142" s="29" t="s">
        <v>4298</v>
      </c>
      <c r="HZV142" s="29" t="s">
        <v>4563</v>
      </c>
      <c r="HZW142" s="29" t="s">
        <v>4580</v>
      </c>
      <c r="HZX142" s="29" t="s">
        <v>4565</v>
      </c>
      <c r="HZY142" s="29" t="s">
        <v>4581</v>
      </c>
      <c r="HZZ142" s="29" t="s">
        <v>4579</v>
      </c>
      <c r="IAA142" s="29" t="s">
        <v>358</v>
      </c>
      <c r="IAB142" s="30" t="s">
        <v>4480</v>
      </c>
      <c r="IAC142" s="28">
        <v>2022</v>
      </c>
      <c r="IAD142" s="29">
        <v>6</v>
      </c>
      <c r="IAE142" s="29" t="s">
        <v>4481</v>
      </c>
      <c r="IAF142" s="29">
        <v>91940.05</v>
      </c>
      <c r="IAG142" s="29" t="s">
        <v>4579</v>
      </c>
      <c r="IAH142" s="29" t="s">
        <v>4604</v>
      </c>
      <c r="IAI142" s="29">
        <v>1</v>
      </c>
      <c r="IAJ142" s="29" t="s">
        <v>4562</v>
      </c>
      <c r="IAK142" s="29" t="s">
        <v>4298</v>
      </c>
      <c r="IAL142" s="29" t="s">
        <v>4563</v>
      </c>
      <c r="IAM142" s="29" t="s">
        <v>4580</v>
      </c>
      <c r="IAN142" s="29" t="s">
        <v>4565</v>
      </c>
      <c r="IAO142" s="29" t="s">
        <v>4581</v>
      </c>
      <c r="IAP142" s="29" t="s">
        <v>4579</v>
      </c>
      <c r="IAQ142" s="29" t="s">
        <v>358</v>
      </c>
      <c r="IAR142" s="30" t="s">
        <v>4480</v>
      </c>
      <c r="IAS142" s="28">
        <v>2022</v>
      </c>
      <c r="IAT142" s="29">
        <v>6</v>
      </c>
      <c r="IAU142" s="29" t="s">
        <v>4481</v>
      </c>
      <c r="IAV142" s="29">
        <v>91940.05</v>
      </c>
      <c r="IAW142" s="29" t="s">
        <v>4579</v>
      </c>
      <c r="IAX142" s="29" t="s">
        <v>4604</v>
      </c>
      <c r="IAY142" s="29">
        <v>1</v>
      </c>
      <c r="IAZ142" s="29" t="s">
        <v>4562</v>
      </c>
      <c r="IBA142" s="29" t="s">
        <v>4298</v>
      </c>
      <c r="IBB142" s="29" t="s">
        <v>4563</v>
      </c>
      <c r="IBC142" s="29" t="s">
        <v>4580</v>
      </c>
      <c r="IBD142" s="29" t="s">
        <v>4565</v>
      </c>
      <c r="IBE142" s="29" t="s">
        <v>4581</v>
      </c>
      <c r="IBF142" s="29" t="s">
        <v>4579</v>
      </c>
      <c r="IBG142" s="29" t="s">
        <v>358</v>
      </c>
      <c r="IBH142" s="30" t="s">
        <v>4480</v>
      </c>
      <c r="IBI142" s="28">
        <v>2022</v>
      </c>
      <c r="IBJ142" s="29">
        <v>6</v>
      </c>
      <c r="IBK142" s="29" t="s">
        <v>4481</v>
      </c>
      <c r="IBL142" s="29">
        <v>91940.05</v>
      </c>
      <c r="IBM142" s="29" t="s">
        <v>4579</v>
      </c>
      <c r="IBN142" s="29" t="s">
        <v>4604</v>
      </c>
      <c r="IBO142" s="29">
        <v>1</v>
      </c>
      <c r="IBP142" s="29" t="s">
        <v>4562</v>
      </c>
      <c r="IBQ142" s="29" t="s">
        <v>4298</v>
      </c>
      <c r="IBR142" s="29" t="s">
        <v>4563</v>
      </c>
      <c r="IBS142" s="29" t="s">
        <v>4580</v>
      </c>
      <c r="IBT142" s="29" t="s">
        <v>4565</v>
      </c>
      <c r="IBU142" s="29" t="s">
        <v>4581</v>
      </c>
      <c r="IBV142" s="29" t="s">
        <v>4579</v>
      </c>
      <c r="IBW142" s="29" t="s">
        <v>358</v>
      </c>
      <c r="IBX142" s="30" t="s">
        <v>4480</v>
      </c>
      <c r="IBY142" s="28">
        <v>2022</v>
      </c>
      <c r="IBZ142" s="29">
        <v>6</v>
      </c>
      <c r="ICA142" s="29" t="s">
        <v>4481</v>
      </c>
      <c r="ICB142" s="29">
        <v>91940.05</v>
      </c>
      <c r="ICC142" s="29" t="s">
        <v>4579</v>
      </c>
      <c r="ICD142" s="29" t="s">
        <v>4604</v>
      </c>
      <c r="ICE142" s="29">
        <v>1</v>
      </c>
      <c r="ICF142" s="29" t="s">
        <v>4562</v>
      </c>
      <c r="ICG142" s="29" t="s">
        <v>4298</v>
      </c>
      <c r="ICH142" s="29" t="s">
        <v>4563</v>
      </c>
      <c r="ICI142" s="29" t="s">
        <v>4580</v>
      </c>
      <c r="ICJ142" s="29" t="s">
        <v>4565</v>
      </c>
      <c r="ICK142" s="29" t="s">
        <v>4581</v>
      </c>
      <c r="ICL142" s="29" t="s">
        <v>4579</v>
      </c>
      <c r="ICM142" s="29" t="s">
        <v>358</v>
      </c>
      <c r="ICN142" s="30" t="s">
        <v>4480</v>
      </c>
      <c r="ICO142" s="28">
        <v>2022</v>
      </c>
      <c r="ICP142" s="29">
        <v>6</v>
      </c>
      <c r="ICQ142" s="29" t="s">
        <v>4481</v>
      </c>
      <c r="ICR142" s="29">
        <v>91940.05</v>
      </c>
      <c r="ICS142" s="29" t="s">
        <v>4579</v>
      </c>
      <c r="ICT142" s="29" t="s">
        <v>4604</v>
      </c>
      <c r="ICU142" s="29">
        <v>1</v>
      </c>
      <c r="ICV142" s="29" t="s">
        <v>4562</v>
      </c>
      <c r="ICW142" s="29" t="s">
        <v>4298</v>
      </c>
      <c r="ICX142" s="29" t="s">
        <v>4563</v>
      </c>
      <c r="ICY142" s="29" t="s">
        <v>4580</v>
      </c>
      <c r="ICZ142" s="29" t="s">
        <v>4565</v>
      </c>
      <c r="IDA142" s="29" t="s">
        <v>4581</v>
      </c>
      <c r="IDB142" s="29" t="s">
        <v>4579</v>
      </c>
      <c r="IDC142" s="29" t="s">
        <v>358</v>
      </c>
      <c r="IDD142" s="30" t="s">
        <v>4480</v>
      </c>
      <c r="IDE142" s="28">
        <v>2022</v>
      </c>
      <c r="IDF142" s="29">
        <v>6</v>
      </c>
      <c r="IDG142" s="29" t="s">
        <v>4481</v>
      </c>
      <c r="IDH142" s="29">
        <v>91940.05</v>
      </c>
      <c r="IDI142" s="29" t="s">
        <v>4579</v>
      </c>
      <c r="IDJ142" s="29" t="s">
        <v>4604</v>
      </c>
      <c r="IDK142" s="29">
        <v>1</v>
      </c>
      <c r="IDL142" s="29" t="s">
        <v>4562</v>
      </c>
      <c r="IDM142" s="29" t="s">
        <v>4298</v>
      </c>
      <c r="IDN142" s="29" t="s">
        <v>4563</v>
      </c>
      <c r="IDO142" s="29" t="s">
        <v>4580</v>
      </c>
      <c r="IDP142" s="29" t="s">
        <v>4565</v>
      </c>
      <c r="IDQ142" s="29" t="s">
        <v>4581</v>
      </c>
      <c r="IDR142" s="29" t="s">
        <v>4579</v>
      </c>
      <c r="IDS142" s="29" t="s">
        <v>358</v>
      </c>
      <c r="IDT142" s="30" t="s">
        <v>4480</v>
      </c>
      <c r="IDU142" s="28">
        <v>2022</v>
      </c>
      <c r="IDV142" s="29">
        <v>6</v>
      </c>
      <c r="IDW142" s="29" t="s">
        <v>4481</v>
      </c>
      <c r="IDX142" s="29">
        <v>91940.05</v>
      </c>
      <c r="IDY142" s="29" t="s">
        <v>4579</v>
      </c>
      <c r="IDZ142" s="29" t="s">
        <v>4604</v>
      </c>
      <c r="IEA142" s="29">
        <v>1</v>
      </c>
      <c r="IEB142" s="29" t="s">
        <v>4562</v>
      </c>
      <c r="IEC142" s="29" t="s">
        <v>4298</v>
      </c>
      <c r="IED142" s="29" t="s">
        <v>4563</v>
      </c>
      <c r="IEE142" s="29" t="s">
        <v>4580</v>
      </c>
      <c r="IEF142" s="29" t="s">
        <v>4565</v>
      </c>
      <c r="IEG142" s="29" t="s">
        <v>4581</v>
      </c>
      <c r="IEH142" s="29" t="s">
        <v>4579</v>
      </c>
      <c r="IEI142" s="29" t="s">
        <v>358</v>
      </c>
      <c r="IEJ142" s="30" t="s">
        <v>4480</v>
      </c>
      <c r="IEK142" s="28">
        <v>2022</v>
      </c>
      <c r="IEL142" s="29">
        <v>6</v>
      </c>
      <c r="IEM142" s="29" t="s">
        <v>4481</v>
      </c>
      <c r="IEN142" s="29">
        <v>91940.05</v>
      </c>
      <c r="IEO142" s="29" t="s">
        <v>4579</v>
      </c>
      <c r="IEP142" s="29" t="s">
        <v>4604</v>
      </c>
      <c r="IEQ142" s="29">
        <v>1</v>
      </c>
      <c r="IER142" s="29" t="s">
        <v>4562</v>
      </c>
      <c r="IES142" s="29" t="s">
        <v>4298</v>
      </c>
      <c r="IET142" s="29" t="s">
        <v>4563</v>
      </c>
      <c r="IEU142" s="29" t="s">
        <v>4580</v>
      </c>
      <c r="IEV142" s="29" t="s">
        <v>4565</v>
      </c>
      <c r="IEW142" s="29" t="s">
        <v>4581</v>
      </c>
      <c r="IEX142" s="29" t="s">
        <v>4579</v>
      </c>
      <c r="IEY142" s="29" t="s">
        <v>358</v>
      </c>
      <c r="IEZ142" s="30" t="s">
        <v>4480</v>
      </c>
      <c r="IFA142" s="28">
        <v>2022</v>
      </c>
      <c r="IFB142" s="29">
        <v>6</v>
      </c>
      <c r="IFC142" s="29" t="s">
        <v>4481</v>
      </c>
      <c r="IFD142" s="29">
        <v>91940.05</v>
      </c>
      <c r="IFE142" s="29" t="s">
        <v>4579</v>
      </c>
      <c r="IFF142" s="29" t="s">
        <v>4604</v>
      </c>
      <c r="IFG142" s="29">
        <v>1</v>
      </c>
      <c r="IFH142" s="29" t="s">
        <v>4562</v>
      </c>
      <c r="IFI142" s="29" t="s">
        <v>4298</v>
      </c>
      <c r="IFJ142" s="29" t="s">
        <v>4563</v>
      </c>
      <c r="IFK142" s="29" t="s">
        <v>4580</v>
      </c>
      <c r="IFL142" s="29" t="s">
        <v>4565</v>
      </c>
      <c r="IFM142" s="29" t="s">
        <v>4581</v>
      </c>
      <c r="IFN142" s="29" t="s">
        <v>4579</v>
      </c>
      <c r="IFO142" s="29" t="s">
        <v>358</v>
      </c>
      <c r="IFP142" s="30" t="s">
        <v>4480</v>
      </c>
      <c r="IFQ142" s="28">
        <v>2022</v>
      </c>
      <c r="IFR142" s="29">
        <v>6</v>
      </c>
      <c r="IFS142" s="29" t="s">
        <v>4481</v>
      </c>
      <c r="IFT142" s="29">
        <v>91940.05</v>
      </c>
      <c r="IFU142" s="29" t="s">
        <v>4579</v>
      </c>
      <c r="IFV142" s="29" t="s">
        <v>4604</v>
      </c>
      <c r="IFW142" s="29">
        <v>1</v>
      </c>
      <c r="IFX142" s="29" t="s">
        <v>4562</v>
      </c>
      <c r="IFY142" s="29" t="s">
        <v>4298</v>
      </c>
      <c r="IFZ142" s="29" t="s">
        <v>4563</v>
      </c>
      <c r="IGA142" s="29" t="s">
        <v>4580</v>
      </c>
      <c r="IGB142" s="29" t="s">
        <v>4565</v>
      </c>
      <c r="IGC142" s="29" t="s">
        <v>4581</v>
      </c>
      <c r="IGD142" s="29" t="s">
        <v>4579</v>
      </c>
      <c r="IGE142" s="29" t="s">
        <v>358</v>
      </c>
      <c r="IGF142" s="30" t="s">
        <v>4480</v>
      </c>
      <c r="IGG142" s="28">
        <v>2022</v>
      </c>
      <c r="IGH142" s="29">
        <v>6</v>
      </c>
      <c r="IGI142" s="29" t="s">
        <v>4481</v>
      </c>
      <c r="IGJ142" s="29">
        <v>91940.05</v>
      </c>
      <c r="IGK142" s="29" t="s">
        <v>4579</v>
      </c>
      <c r="IGL142" s="29" t="s">
        <v>4604</v>
      </c>
      <c r="IGM142" s="29">
        <v>1</v>
      </c>
      <c r="IGN142" s="29" t="s">
        <v>4562</v>
      </c>
      <c r="IGO142" s="29" t="s">
        <v>4298</v>
      </c>
      <c r="IGP142" s="29" t="s">
        <v>4563</v>
      </c>
      <c r="IGQ142" s="29" t="s">
        <v>4580</v>
      </c>
      <c r="IGR142" s="29" t="s">
        <v>4565</v>
      </c>
      <c r="IGS142" s="29" t="s">
        <v>4581</v>
      </c>
      <c r="IGT142" s="29" t="s">
        <v>4579</v>
      </c>
      <c r="IGU142" s="29" t="s">
        <v>358</v>
      </c>
      <c r="IGV142" s="30" t="s">
        <v>4480</v>
      </c>
      <c r="IGW142" s="28">
        <v>2022</v>
      </c>
      <c r="IGX142" s="29">
        <v>6</v>
      </c>
      <c r="IGY142" s="29" t="s">
        <v>4481</v>
      </c>
      <c r="IGZ142" s="29">
        <v>91940.05</v>
      </c>
      <c r="IHA142" s="29" t="s">
        <v>4579</v>
      </c>
      <c r="IHB142" s="29" t="s">
        <v>4604</v>
      </c>
      <c r="IHC142" s="29">
        <v>1</v>
      </c>
      <c r="IHD142" s="29" t="s">
        <v>4562</v>
      </c>
      <c r="IHE142" s="29" t="s">
        <v>4298</v>
      </c>
      <c r="IHF142" s="29" t="s">
        <v>4563</v>
      </c>
      <c r="IHG142" s="29" t="s">
        <v>4580</v>
      </c>
      <c r="IHH142" s="29" t="s">
        <v>4565</v>
      </c>
      <c r="IHI142" s="29" t="s">
        <v>4581</v>
      </c>
      <c r="IHJ142" s="29" t="s">
        <v>4579</v>
      </c>
      <c r="IHK142" s="29" t="s">
        <v>358</v>
      </c>
      <c r="IHL142" s="30" t="s">
        <v>4480</v>
      </c>
      <c r="IHM142" s="28">
        <v>2022</v>
      </c>
      <c r="IHN142" s="29">
        <v>6</v>
      </c>
      <c r="IHO142" s="29" t="s">
        <v>4481</v>
      </c>
      <c r="IHP142" s="29">
        <v>91940.05</v>
      </c>
      <c r="IHQ142" s="29" t="s">
        <v>4579</v>
      </c>
      <c r="IHR142" s="29" t="s">
        <v>4604</v>
      </c>
      <c r="IHS142" s="29">
        <v>1</v>
      </c>
      <c r="IHT142" s="29" t="s">
        <v>4562</v>
      </c>
      <c r="IHU142" s="29" t="s">
        <v>4298</v>
      </c>
      <c r="IHV142" s="29" t="s">
        <v>4563</v>
      </c>
      <c r="IHW142" s="29" t="s">
        <v>4580</v>
      </c>
      <c r="IHX142" s="29" t="s">
        <v>4565</v>
      </c>
      <c r="IHY142" s="29" t="s">
        <v>4581</v>
      </c>
      <c r="IHZ142" s="29" t="s">
        <v>4579</v>
      </c>
      <c r="IIA142" s="29" t="s">
        <v>358</v>
      </c>
      <c r="IIB142" s="30" t="s">
        <v>4480</v>
      </c>
      <c r="IIC142" s="28">
        <v>2022</v>
      </c>
      <c r="IID142" s="29">
        <v>6</v>
      </c>
      <c r="IIE142" s="29" t="s">
        <v>4481</v>
      </c>
      <c r="IIF142" s="29">
        <v>91940.05</v>
      </c>
      <c r="IIG142" s="29" t="s">
        <v>4579</v>
      </c>
      <c r="IIH142" s="29" t="s">
        <v>4604</v>
      </c>
      <c r="III142" s="29">
        <v>1</v>
      </c>
      <c r="IIJ142" s="29" t="s">
        <v>4562</v>
      </c>
      <c r="IIK142" s="29" t="s">
        <v>4298</v>
      </c>
      <c r="IIL142" s="29" t="s">
        <v>4563</v>
      </c>
      <c r="IIM142" s="29" t="s">
        <v>4580</v>
      </c>
      <c r="IIN142" s="29" t="s">
        <v>4565</v>
      </c>
      <c r="IIO142" s="29" t="s">
        <v>4581</v>
      </c>
      <c r="IIP142" s="29" t="s">
        <v>4579</v>
      </c>
      <c r="IIQ142" s="29" t="s">
        <v>358</v>
      </c>
      <c r="IIR142" s="30" t="s">
        <v>4480</v>
      </c>
      <c r="IIS142" s="28">
        <v>2022</v>
      </c>
      <c r="IIT142" s="29">
        <v>6</v>
      </c>
      <c r="IIU142" s="29" t="s">
        <v>4481</v>
      </c>
      <c r="IIV142" s="29">
        <v>91940.05</v>
      </c>
      <c r="IIW142" s="29" t="s">
        <v>4579</v>
      </c>
      <c r="IIX142" s="29" t="s">
        <v>4604</v>
      </c>
      <c r="IIY142" s="29">
        <v>1</v>
      </c>
      <c r="IIZ142" s="29" t="s">
        <v>4562</v>
      </c>
      <c r="IJA142" s="29" t="s">
        <v>4298</v>
      </c>
      <c r="IJB142" s="29" t="s">
        <v>4563</v>
      </c>
      <c r="IJC142" s="29" t="s">
        <v>4580</v>
      </c>
      <c r="IJD142" s="29" t="s">
        <v>4565</v>
      </c>
      <c r="IJE142" s="29" t="s">
        <v>4581</v>
      </c>
      <c r="IJF142" s="29" t="s">
        <v>4579</v>
      </c>
      <c r="IJG142" s="29" t="s">
        <v>358</v>
      </c>
      <c r="IJH142" s="30" t="s">
        <v>4480</v>
      </c>
      <c r="IJI142" s="28">
        <v>2022</v>
      </c>
      <c r="IJJ142" s="29">
        <v>6</v>
      </c>
      <c r="IJK142" s="29" t="s">
        <v>4481</v>
      </c>
      <c r="IJL142" s="29">
        <v>91940.05</v>
      </c>
      <c r="IJM142" s="29" t="s">
        <v>4579</v>
      </c>
      <c r="IJN142" s="29" t="s">
        <v>4604</v>
      </c>
      <c r="IJO142" s="29">
        <v>1</v>
      </c>
      <c r="IJP142" s="29" t="s">
        <v>4562</v>
      </c>
      <c r="IJQ142" s="29" t="s">
        <v>4298</v>
      </c>
      <c r="IJR142" s="29" t="s">
        <v>4563</v>
      </c>
      <c r="IJS142" s="29" t="s">
        <v>4580</v>
      </c>
      <c r="IJT142" s="29" t="s">
        <v>4565</v>
      </c>
      <c r="IJU142" s="29" t="s">
        <v>4581</v>
      </c>
      <c r="IJV142" s="29" t="s">
        <v>4579</v>
      </c>
      <c r="IJW142" s="29" t="s">
        <v>358</v>
      </c>
      <c r="IJX142" s="30" t="s">
        <v>4480</v>
      </c>
      <c r="IJY142" s="28">
        <v>2022</v>
      </c>
      <c r="IJZ142" s="29">
        <v>6</v>
      </c>
      <c r="IKA142" s="29" t="s">
        <v>4481</v>
      </c>
      <c r="IKB142" s="29">
        <v>91940.05</v>
      </c>
      <c r="IKC142" s="29" t="s">
        <v>4579</v>
      </c>
      <c r="IKD142" s="29" t="s">
        <v>4604</v>
      </c>
      <c r="IKE142" s="29">
        <v>1</v>
      </c>
      <c r="IKF142" s="29" t="s">
        <v>4562</v>
      </c>
      <c r="IKG142" s="29" t="s">
        <v>4298</v>
      </c>
      <c r="IKH142" s="29" t="s">
        <v>4563</v>
      </c>
      <c r="IKI142" s="29" t="s">
        <v>4580</v>
      </c>
      <c r="IKJ142" s="29" t="s">
        <v>4565</v>
      </c>
      <c r="IKK142" s="29" t="s">
        <v>4581</v>
      </c>
      <c r="IKL142" s="29" t="s">
        <v>4579</v>
      </c>
      <c r="IKM142" s="29" t="s">
        <v>358</v>
      </c>
      <c r="IKN142" s="30" t="s">
        <v>4480</v>
      </c>
      <c r="IKO142" s="28">
        <v>2022</v>
      </c>
      <c r="IKP142" s="29">
        <v>6</v>
      </c>
      <c r="IKQ142" s="29" t="s">
        <v>4481</v>
      </c>
      <c r="IKR142" s="29">
        <v>91940.05</v>
      </c>
      <c r="IKS142" s="29" t="s">
        <v>4579</v>
      </c>
      <c r="IKT142" s="29" t="s">
        <v>4604</v>
      </c>
      <c r="IKU142" s="29">
        <v>1</v>
      </c>
      <c r="IKV142" s="29" t="s">
        <v>4562</v>
      </c>
      <c r="IKW142" s="29" t="s">
        <v>4298</v>
      </c>
      <c r="IKX142" s="29" t="s">
        <v>4563</v>
      </c>
      <c r="IKY142" s="29" t="s">
        <v>4580</v>
      </c>
      <c r="IKZ142" s="29" t="s">
        <v>4565</v>
      </c>
      <c r="ILA142" s="29" t="s">
        <v>4581</v>
      </c>
      <c r="ILB142" s="29" t="s">
        <v>4579</v>
      </c>
      <c r="ILC142" s="29" t="s">
        <v>358</v>
      </c>
      <c r="ILD142" s="30" t="s">
        <v>4480</v>
      </c>
      <c r="ILE142" s="28">
        <v>2022</v>
      </c>
      <c r="ILF142" s="29">
        <v>6</v>
      </c>
      <c r="ILG142" s="29" t="s">
        <v>4481</v>
      </c>
      <c r="ILH142" s="29">
        <v>91940.05</v>
      </c>
      <c r="ILI142" s="29" t="s">
        <v>4579</v>
      </c>
      <c r="ILJ142" s="29" t="s">
        <v>4604</v>
      </c>
      <c r="ILK142" s="29">
        <v>1</v>
      </c>
      <c r="ILL142" s="29" t="s">
        <v>4562</v>
      </c>
      <c r="ILM142" s="29" t="s">
        <v>4298</v>
      </c>
      <c r="ILN142" s="29" t="s">
        <v>4563</v>
      </c>
      <c r="ILO142" s="29" t="s">
        <v>4580</v>
      </c>
      <c r="ILP142" s="29" t="s">
        <v>4565</v>
      </c>
      <c r="ILQ142" s="29" t="s">
        <v>4581</v>
      </c>
      <c r="ILR142" s="29" t="s">
        <v>4579</v>
      </c>
      <c r="ILS142" s="29" t="s">
        <v>358</v>
      </c>
      <c r="ILT142" s="30" t="s">
        <v>4480</v>
      </c>
      <c r="ILU142" s="28">
        <v>2022</v>
      </c>
      <c r="ILV142" s="29">
        <v>6</v>
      </c>
      <c r="ILW142" s="29" t="s">
        <v>4481</v>
      </c>
      <c r="ILX142" s="29">
        <v>91940.05</v>
      </c>
      <c r="ILY142" s="29" t="s">
        <v>4579</v>
      </c>
      <c r="ILZ142" s="29" t="s">
        <v>4604</v>
      </c>
      <c r="IMA142" s="29">
        <v>1</v>
      </c>
      <c r="IMB142" s="29" t="s">
        <v>4562</v>
      </c>
      <c r="IMC142" s="29" t="s">
        <v>4298</v>
      </c>
      <c r="IMD142" s="29" t="s">
        <v>4563</v>
      </c>
      <c r="IME142" s="29" t="s">
        <v>4580</v>
      </c>
      <c r="IMF142" s="29" t="s">
        <v>4565</v>
      </c>
      <c r="IMG142" s="29" t="s">
        <v>4581</v>
      </c>
      <c r="IMH142" s="29" t="s">
        <v>4579</v>
      </c>
      <c r="IMI142" s="29" t="s">
        <v>358</v>
      </c>
      <c r="IMJ142" s="30" t="s">
        <v>4480</v>
      </c>
      <c r="IMK142" s="28">
        <v>2022</v>
      </c>
      <c r="IML142" s="29">
        <v>6</v>
      </c>
      <c r="IMM142" s="29" t="s">
        <v>4481</v>
      </c>
      <c r="IMN142" s="29">
        <v>91940.05</v>
      </c>
      <c r="IMO142" s="29" t="s">
        <v>4579</v>
      </c>
      <c r="IMP142" s="29" t="s">
        <v>4604</v>
      </c>
      <c r="IMQ142" s="29">
        <v>1</v>
      </c>
      <c r="IMR142" s="29" t="s">
        <v>4562</v>
      </c>
      <c r="IMS142" s="29" t="s">
        <v>4298</v>
      </c>
      <c r="IMT142" s="29" t="s">
        <v>4563</v>
      </c>
      <c r="IMU142" s="29" t="s">
        <v>4580</v>
      </c>
      <c r="IMV142" s="29" t="s">
        <v>4565</v>
      </c>
      <c r="IMW142" s="29" t="s">
        <v>4581</v>
      </c>
      <c r="IMX142" s="29" t="s">
        <v>4579</v>
      </c>
      <c r="IMY142" s="29" t="s">
        <v>358</v>
      </c>
      <c r="IMZ142" s="30" t="s">
        <v>4480</v>
      </c>
      <c r="INA142" s="28">
        <v>2022</v>
      </c>
      <c r="INB142" s="29">
        <v>6</v>
      </c>
      <c r="INC142" s="29" t="s">
        <v>4481</v>
      </c>
      <c r="IND142" s="29">
        <v>91940.05</v>
      </c>
      <c r="INE142" s="29" t="s">
        <v>4579</v>
      </c>
      <c r="INF142" s="29" t="s">
        <v>4604</v>
      </c>
      <c r="ING142" s="29">
        <v>1</v>
      </c>
      <c r="INH142" s="29" t="s">
        <v>4562</v>
      </c>
      <c r="INI142" s="29" t="s">
        <v>4298</v>
      </c>
      <c r="INJ142" s="29" t="s">
        <v>4563</v>
      </c>
      <c r="INK142" s="29" t="s">
        <v>4580</v>
      </c>
      <c r="INL142" s="29" t="s">
        <v>4565</v>
      </c>
      <c r="INM142" s="29" t="s">
        <v>4581</v>
      </c>
      <c r="INN142" s="29" t="s">
        <v>4579</v>
      </c>
      <c r="INO142" s="29" t="s">
        <v>358</v>
      </c>
      <c r="INP142" s="30" t="s">
        <v>4480</v>
      </c>
      <c r="INQ142" s="28">
        <v>2022</v>
      </c>
      <c r="INR142" s="29">
        <v>6</v>
      </c>
      <c r="INS142" s="29" t="s">
        <v>4481</v>
      </c>
      <c r="INT142" s="29">
        <v>91940.05</v>
      </c>
      <c r="INU142" s="29" t="s">
        <v>4579</v>
      </c>
      <c r="INV142" s="29" t="s">
        <v>4604</v>
      </c>
      <c r="INW142" s="29">
        <v>1</v>
      </c>
      <c r="INX142" s="29" t="s">
        <v>4562</v>
      </c>
      <c r="INY142" s="29" t="s">
        <v>4298</v>
      </c>
      <c r="INZ142" s="29" t="s">
        <v>4563</v>
      </c>
      <c r="IOA142" s="29" t="s">
        <v>4580</v>
      </c>
      <c r="IOB142" s="29" t="s">
        <v>4565</v>
      </c>
      <c r="IOC142" s="29" t="s">
        <v>4581</v>
      </c>
      <c r="IOD142" s="29" t="s">
        <v>4579</v>
      </c>
      <c r="IOE142" s="29" t="s">
        <v>358</v>
      </c>
      <c r="IOF142" s="30" t="s">
        <v>4480</v>
      </c>
      <c r="IOG142" s="28">
        <v>2022</v>
      </c>
      <c r="IOH142" s="29">
        <v>6</v>
      </c>
      <c r="IOI142" s="29" t="s">
        <v>4481</v>
      </c>
      <c r="IOJ142" s="29">
        <v>91940.05</v>
      </c>
      <c r="IOK142" s="29" t="s">
        <v>4579</v>
      </c>
      <c r="IOL142" s="29" t="s">
        <v>4604</v>
      </c>
      <c r="IOM142" s="29">
        <v>1</v>
      </c>
      <c r="ION142" s="29" t="s">
        <v>4562</v>
      </c>
      <c r="IOO142" s="29" t="s">
        <v>4298</v>
      </c>
      <c r="IOP142" s="29" t="s">
        <v>4563</v>
      </c>
      <c r="IOQ142" s="29" t="s">
        <v>4580</v>
      </c>
      <c r="IOR142" s="29" t="s">
        <v>4565</v>
      </c>
      <c r="IOS142" s="29" t="s">
        <v>4581</v>
      </c>
      <c r="IOT142" s="29" t="s">
        <v>4579</v>
      </c>
      <c r="IOU142" s="29" t="s">
        <v>358</v>
      </c>
      <c r="IOV142" s="30" t="s">
        <v>4480</v>
      </c>
      <c r="IOW142" s="28">
        <v>2022</v>
      </c>
      <c r="IOX142" s="29">
        <v>6</v>
      </c>
      <c r="IOY142" s="29" t="s">
        <v>4481</v>
      </c>
      <c r="IOZ142" s="29">
        <v>91940.05</v>
      </c>
      <c r="IPA142" s="29" t="s">
        <v>4579</v>
      </c>
      <c r="IPB142" s="29" t="s">
        <v>4604</v>
      </c>
      <c r="IPC142" s="29">
        <v>1</v>
      </c>
      <c r="IPD142" s="29" t="s">
        <v>4562</v>
      </c>
      <c r="IPE142" s="29" t="s">
        <v>4298</v>
      </c>
      <c r="IPF142" s="29" t="s">
        <v>4563</v>
      </c>
      <c r="IPG142" s="29" t="s">
        <v>4580</v>
      </c>
      <c r="IPH142" s="29" t="s">
        <v>4565</v>
      </c>
      <c r="IPI142" s="29" t="s">
        <v>4581</v>
      </c>
      <c r="IPJ142" s="29" t="s">
        <v>4579</v>
      </c>
      <c r="IPK142" s="29" t="s">
        <v>358</v>
      </c>
      <c r="IPL142" s="30" t="s">
        <v>4480</v>
      </c>
      <c r="IPM142" s="28">
        <v>2022</v>
      </c>
      <c r="IPN142" s="29">
        <v>6</v>
      </c>
      <c r="IPO142" s="29" t="s">
        <v>4481</v>
      </c>
      <c r="IPP142" s="29">
        <v>91940.05</v>
      </c>
      <c r="IPQ142" s="29" t="s">
        <v>4579</v>
      </c>
      <c r="IPR142" s="29" t="s">
        <v>4604</v>
      </c>
      <c r="IPS142" s="29">
        <v>1</v>
      </c>
      <c r="IPT142" s="29" t="s">
        <v>4562</v>
      </c>
      <c r="IPU142" s="29" t="s">
        <v>4298</v>
      </c>
      <c r="IPV142" s="29" t="s">
        <v>4563</v>
      </c>
      <c r="IPW142" s="29" t="s">
        <v>4580</v>
      </c>
      <c r="IPX142" s="29" t="s">
        <v>4565</v>
      </c>
      <c r="IPY142" s="29" t="s">
        <v>4581</v>
      </c>
      <c r="IPZ142" s="29" t="s">
        <v>4579</v>
      </c>
      <c r="IQA142" s="29" t="s">
        <v>358</v>
      </c>
      <c r="IQB142" s="30" t="s">
        <v>4480</v>
      </c>
      <c r="IQC142" s="28">
        <v>2022</v>
      </c>
      <c r="IQD142" s="29">
        <v>6</v>
      </c>
      <c r="IQE142" s="29" t="s">
        <v>4481</v>
      </c>
      <c r="IQF142" s="29">
        <v>91940.05</v>
      </c>
      <c r="IQG142" s="29" t="s">
        <v>4579</v>
      </c>
      <c r="IQH142" s="29" t="s">
        <v>4604</v>
      </c>
      <c r="IQI142" s="29">
        <v>1</v>
      </c>
      <c r="IQJ142" s="29" t="s">
        <v>4562</v>
      </c>
      <c r="IQK142" s="29" t="s">
        <v>4298</v>
      </c>
      <c r="IQL142" s="29" t="s">
        <v>4563</v>
      </c>
      <c r="IQM142" s="29" t="s">
        <v>4580</v>
      </c>
      <c r="IQN142" s="29" t="s">
        <v>4565</v>
      </c>
      <c r="IQO142" s="29" t="s">
        <v>4581</v>
      </c>
      <c r="IQP142" s="29" t="s">
        <v>4579</v>
      </c>
      <c r="IQQ142" s="29" t="s">
        <v>358</v>
      </c>
      <c r="IQR142" s="30" t="s">
        <v>4480</v>
      </c>
      <c r="IQS142" s="28">
        <v>2022</v>
      </c>
      <c r="IQT142" s="29">
        <v>6</v>
      </c>
      <c r="IQU142" s="29" t="s">
        <v>4481</v>
      </c>
      <c r="IQV142" s="29">
        <v>91940.05</v>
      </c>
      <c r="IQW142" s="29" t="s">
        <v>4579</v>
      </c>
      <c r="IQX142" s="29" t="s">
        <v>4604</v>
      </c>
      <c r="IQY142" s="29">
        <v>1</v>
      </c>
      <c r="IQZ142" s="29" t="s">
        <v>4562</v>
      </c>
      <c r="IRA142" s="29" t="s">
        <v>4298</v>
      </c>
      <c r="IRB142" s="29" t="s">
        <v>4563</v>
      </c>
      <c r="IRC142" s="29" t="s">
        <v>4580</v>
      </c>
      <c r="IRD142" s="29" t="s">
        <v>4565</v>
      </c>
      <c r="IRE142" s="29" t="s">
        <v>4581</v>
      </c>
      <c r="IRF142" s="29" t="s">
        <v>4579</v>
      </c>
      <c r="IRG142" s="29" t="s">
        <v>358</v>
      </c>
      <c r="IRH142" s="30" t="s">
        <v>4480</v>
      </c>
      <c r="IRI142" s="28">
        <v>2022</v>
      </c>
      <c r="IRJ142" s="29">
        <v>6</v>
      </c>
      <c r="IRK142" s="29" t="s">
        <v>4481</v>
      </c>
      <c r="IRL142" s="29">
        <v>91940.05</v>
      </c>
      <c r="IRM142" s="29" t="s">
        <v>4579</v>
      </c>
      <c r="IRN142" s="29" t="s">
        <v>4604</v>
      </c>
      <c r="IRO142" s="29">
        <v>1</v>
      </c>
      <c r="IRP142" s="29" t="s">
        <v>4562</v>
      </c>
      <c r="IRQ142" s="29" t="s">
        <v>4298</v>
      </c>
      <c r="IRR142" s="29" t="s">
        <v>4563</v>
      </c>
      <c r="IRS142" s="29" t="s">
        <v>4580</v>
      </c>
      <c r="IRT142" s="29" t="s">
        <v>4565</v>
      </c>
      <c r="IRU142" s="29" t="s">
        <v>4581</v>
      </c>
      <c r="IRV142" s="29" t="s">
        <v>4579</v>
      </c>
      <c r="IRW142" s="29" t="s">
        <v>358</v>
      </c>
      <c r="IRX142" s="30" t="s">
        <v>4480</v>
      </c>
      <c r="IRY142" s="28">
        <v>2022</v>
      </c>
      <c r="IRZ142" s="29">
        <v>6</v>
      </c>
      <c r="ISA142" s="29" t="s">
        <v>4481</v>
      </c>
      <c r="ISB142" s="29">
        <v>91940.05</v>
      </c>
      <c r="ISC142" s="29" t="s">
        <v>4579</v>
      </c>
      <c r="ISD142" s="29" t="s">
        <v>4604</v>
      </c>
      <c r="ISE142" s="29">
        <v>1</v>
      </c>
      <c r="ISF142" s="29" t="s">
        <v>4562</v>
      </c>
      <c r="ISG142" s="29" t="s">
        <v>4298</v>
      </c>
      <c r="ISH142" s="29" t="s">
        <v>4563</v>
      </c>
      <c r="ISI142" s="29" t="s">
        <v>4580</v>
      </c>
      <c r="ISJ142" s="29" t="s">
        <v>4565</v>
      </c>
      <c r="ISK142" s="29" t="s">
        <v>4581</v>
      </c>
      <c r="ISL142" s="29" t="s">
        <v>4579</v>
      </c>
      <c r="ISM142" s="29" t="s">
        <v>358</v>
      </c>
      <c r="ISN142" s="30" t="s">
        <v>4480</v>
      </c>
      <c r="ISO142" s="28">
        <v>2022</v>
      </c>
      <c r="ISP142" s="29">
        <v>6</v>
      </c>
      <c r="ISQ142" s="29" t="s">
        <v>4481</v>
      </c>
      <c r="ISR142" s="29">
        <v>91940.05</v>
      </c>
      <c r="ISS142" s="29" t="s">
        <v>4579</v>
      </c>
      <c r="IST142" s="29" t="s">
        <v>4604</v>
      </c>
      <c r="ISU142" s="29">
        <v>1</v>
      </c>
      <c r="ISV142" s="29" t="s">
        <v>4562</v>
      </c>
      <c r="ISW142" s="29" t="s">
        <v>4298</v>
      </c>
      <c r="ISX142" s="29" t="s">
        <v>4563</v>
      </c>
      <c r="ISY142" s="29" t="s">
        <v>4580</v>
      </c>
      <c r="ISZ142" s="29" t="s">
        <v>4565</v>
      </c>
      <c r="ITA142" s="29" t="s">
        <v>4581</v>
      </c>
      <c r="ITB142" s="29" t="s">
        <v>4579</v>
      </c>
      <c r="ITC142" s="29" t="s">
        <v>358</v>
      </c>
      <c r="ITD142" s="30" t="s">
        <v>4480</v>
      </c>
      <c r="ITE142" s="28">
        <v>2022</v>
      </c>
      <c r="ITF142" s="29">
        <v>6</v>
      </c>
      <c r="ITG142" s="29" t="s">
        <v>4481</v>
      </c>
      <c r="ITH142" s="29">
        <v>91940.05</v>
      </c>
      <c r="ITI142" s="29" t="s">
        <v>4579</v>
      </c>
      <c r="ITJ142" s="29" t="s">
        <v>4604</v>
      </c>
      <c r="ITK142" s="29">
        <v>1</v>
      </c>
      <c r="ITL142" s="29" t="s">
        <v>4562</v>
      </c>
      <c r="ITM142" s="29" t="s">
        <v>4298</v>
      </c>
      <c r="ITN142" s="29" t="s">
        <v>4563</v>
      </c>
      <c r="ITO142" s="29" t="s">
        <v>4580</v>
      </c>
      <c r="ITP142" s="29" t="s">
        <v>4565</v>
      </c>
      <c r="ITQ142" s="29" t="s">
        <v>4581</v>
      </c>
      <c r="ITR142" s="29" t="s">
        <v>4579</v>
      </c>
      <c r="ITS142" s="29" t="s">
        <v>358</v>
      </c>
      <c r="ITT142" s="30" t="s">
        <v>4480</v>
      </c>
      <c r="ITU142" s="28">
        <v>2022</v>
      </c>
      <c r="ITV142" s="29">
        <v>6</v>
      </c>
      <c r="ITW142" s="29" t="s">
        <v>4481</v>
      </c>
      <c r="ITX142" s="29">
        <v>91940.05</v>
      </c>
      <c r="ITY142" s="29" t="s">
        <v>4579</v>
      </c>
      <c r="ITZ142" s="29" t="s">
        <v>4604</v>
      </c>
      <c r="IUA142" s="29">
        <v>1</v>
      </c>
      <c r="IUB142" s="29" t="s">
        <v>4562</v>
      </c>
      <c r="IUC142" s="29" t="s">
        <v>4298</v>
      </c>
      <c r="IUD142" s="29" t="s">
        <v>4563</v>
      </c>
      <c r="IUE142" s="29" t="s">
        <v>4580</v>
      </c>
      <c r="IUF142" s="29" t="s">
        <v>4565</v>
      </c>
      <c r="IUG142" s="29" t="s">
        <v>4581</v>
      </c>
      <c r="IUH142" s="29" t="s">
        <v>4579</v>
      </c>
      <c r="IUI142" s="29" t="s">
        <v>358</v>
      </c>
      <c r="IUJ142" s="30" t="s">
        <v>4480</v>
      </c>
      <c r="IUK142" s="28">
        <v>2022</v>
      </c>
      <c r="IUL142" s="29">
        <v>6</v>
      </c>
      <c r="IUM142" s="29" t="s">
        <v>4481</v>
      </c>
      <c r="IUN142" s="29">
        <v>91940.05</v>
      </c>
      <c r="IUO142" s="29" t="s">
        <v>4579</v>
      </c>
      <c r="IUP142" s="29" t="s">
        <v>4604</v>
      </c>
      <c r="IUQ142" s="29">
        <v>1</v>
      </c>
      <c r="IUR142" s="29" t="s">
        <v>4562</v>
      </c>
      <c r="IUS142" s="29" t="s">
        <v>4298</v>
      </c>
      <c r="IUT142" s="29" t="s">
        <v>4563</v>
      </c>
      <c r="IUU142" s="29" t="s">
        <v>4580</v>
      </c>
      <c r="IUV142" s="29" t="s">
        <v>4565</v>
      </c>
      <c r="IUW142" s="29" t="s">
        <v>4581</v>
      </c>
      <c r="IUX142" s="29" t="s">
        <v>4579</v>
      </c>
      <c r="IUY142" s="29" t="s">
        <v>358</v>
      </c>
      <c r="IUZ142" s="30" t="s">
        <v>4480</v>
      </c>
      <c r="IVA142" s="28">
        <v>2022</v>
      </c>
      <c r="IVB142" s="29">
        <v>6</v>
      </c>
      <c r="IVC142" s="29" t="s">
        <v>4481</v>
      </c>
      <c r="IVD142" s="29">
        <v>91940.05</v>
      </c>
      <c r="IVE142" s="29" t="s">
        <v>4579</v>
      </c>
      <c r="IVF142" s="29" t="s">
        <v>4604</v>
      </c>
      <c r="IVG142" s="29">
        <v>1</v>
      </c>
      <c r="IVH142" s="29" t="s">
        <v>4562</v>
      </c>
      <c r="IVI142" s="29" t="s">
        <v>4298</v>
      </c>
      <c r="IVJ142" s="29" t="s">
        <v>4563</v>
      </c>
      <c r="IVK142" s="29" t="s">
        <v>4580</v>
      </c>
      <c r="IVL142" s="29" t="s">
        <v>4565</v>
      </c>
      <c r="IVM142" s="29" t="s">
        <v>4581</v>
      </c>
      <c r="IVN142" s="29" t="s">
        <v>4579</v>
      </c>
      <c r="IVO142" s="29" t="s">
        <v>358</v>
      </c>
      <c r="IVP142" s="30" t="s">
        <v>4480</v>
      </c>
      <c r="IVQ142" s="28">
        <v>2022</v>
      </c>
      <c r="IVR142" s="29">
        <v>6</v>
      </c>
      <c r="IVS142" s="29" t="s">
        <v>4481</v>
      </c>
      <c r="IVT142" s="29">
        <v>91940.05</v>
      </c>
      <c r="IVU142" s="29" t="s">
        <v>4579</v>
      </c>
      <c r="IVV142" s="29" t="s">
        <v>4604</v>
      </c>
      <c r="IVW142" s="29">
        <v>1</v>
      </c>
      <c r="IVX142" s="29" t="s">
        <v>4562</v>
      </c>
      <c r="IVY142" s="29" t="s">
        <v>4298</v>
      </c>
      <c r="IVZ142" s="29" t="s">
        <v>4563</v>
      </c>
      <c r="IWA142" s="29" t="s">
        <v>4580</v>
      </c>
      <c r="IWB142" s="29" t="s">
        <v>4565</v>
      </c>
      <c r="IWC142" s="29" t="s">
        <v>4581</v>
      </c>
      <c r="IWD142" s="29" t="s">
        <v>4579</v>
      </c>
      <c r="IWE142" s="29" t="s">
        <v>358</v>
      </c>
      <c r="IWF142" s="30" t="s">
        <v>4480</v>
      </c>
      <c r="IWG142" s="28">
        <v>2022</v>
      </c>
      <c r="IWH142" s="29">
        <v>6</v>
      </c>
      <c r="IWI142" s="29" t="s">
        <v>4481</v>
      </c>
      <c r="IWJ142" s="29">
        <v>91940.05</v>
      </c>
      <c r="IWK142" s="29" t="s">
        <v>4579</v>
      </c>
      <c r="IWL142" s="29" t="s">
        <v>4604</v>
      </c>
      <c r="IWM142" s="29">
        <v>1</v>
      </c>
      <c r="IWN142" s="29" t="s">
        <v>4562</v>
      </c>
      <c r="IWO142" s="29" t="s">
        <v>4298</v>
      </c>
      <c r="IWP142" s="29" t="s">
        <v>4563</v>
      </c>
      <c r="IWQ142" s="29" t="s">
        <v>4580</v>
      </c>
      <c r="IWR142" s="29" t="s">
        <v>4565</v>
      </c>
      <c r="IWS142" s="29" t="s">
        <v>4581</v>
      </c>
      <c r="IWT142" s="29" t="s">
        <v>4579</v>
      </c>
      <c r="IWU142" s="29" t="s">
        <v>358</v>
      </c>
      <c r="IWV142" s="30" t="s">
        <v>4480</v>
      </c>
      <c r="IWW142" s="28">
        <v>2022</v>
      </c>
      <c r="IWX142" s="29">
        <v>6</v>
      </c>
      <c r="IWY142" s="29" t="s">
        <v>4481</v>
      </c>
      <c r="IWZ142" s="29">
        <v>91940.05</v>
      </c>
      <c r="IXA142" s="29" t="s">
        <v>4579</v>
      </c>
      <c r="IXB142" s="29" t="s">
        <v>4604</v>
      </c>
      <c r="IXC142" s="29">
        <v>1</v>
      </c>
      <c r="IXD142" s="29" t="s">
        <v>4562</v>
      </c>
      <c r="IXE142" s="29" t="s">
        <v>4298</v>
      </c>
      <c r="IXF142" s="29" t="s">
        <v>4563</v>
      </c>
      <c r="IXG142" s="29" t="s">
        <v>4580</v>
      </c>
      <c r="IXH142" s="29" t="s">
        <v>4565</v>
      </c>
      <c r="IXI142" s="29" t="s">
        <v>4581</v>
      </c>
      <c r="IXJ142" s="29" t="s">
        <v>4579</v>
      </c>
      <c r="IXK142" s="29" t="s">
        <v>358</v>
      </c>
      <c r="IXL142" s="30" t="s">
        <v>4480</v>
      </c>
      <c r="IXM142" s="28">
        <v>2022</v>
      </c>
      <c r="IXN142" s="29">
        <v>6</v>
      </c>
      <c r="IXO142" s="29" t="s">
        <v>4481</v>
      </c>
      <c r="IXP142" s="29">
        <v>91940.05</v>
      </c>
      <c r="IXQ142" s="29" t="s">
        <v>4579</v>
      </c>
      <c r="IXR142" s="29" t="s">
        <v>4604</v>
      </c>
      <c r="IXS142" s="29">
        <v>1</v>
      </c>
      <c r="IXT142" s="29" t="s">
        <v>4562</v>
      </c>
      <c r="IXU142" s="29" t="s">
        <v>4298</v>
      </c>
      <c r="IXV142" s="29" t="s">
        <v>4563</v>
      </c>
      <c r="IXW142" s="29" t="s">
        <v>4580</v>
      </c>
      <c r="IXX142" s="29" t="s">
        <v>4565</v>
      </c>
      <c r="IXY142" s="29" t="s">
        <v>4581</v>
      </c>
      <c r="IXZ142" s="29" t="s">
        <v>4579</v>
      </c>
      <c r="IYA142" s="29" t="s">
        <v>358</v>
      </c>
      <c r="IYB142" s="30" t="s">
        <v>4480</v>
      </c>
      <c r="IYC142" s="28">
        <v>2022</v>
      </c>
      <c r="IYD142" s="29">
        <v>6</v>
      </c>
      <c r="IYE142" s="29" t="s">
        <v>4481</v>
      </c>
      <c r="IYF142" s="29">
        <v>91940.05</v>
      </c>
      <c r="IYG142" s="29" t="s">
        <v>4579</v>
      </c>
      <c r="IYH142" s="29" t="s">
        <v>4604</v>
      </c>
      <c r="IYI142" s="29">
        <v>1</v>
      </c>
      <c r="IYJ142" s="29" t="s">
        <v>4562</v>
      </c>
      <c r="IYK142" s="29" t="s">
        <v>4298</v>
      </c>
      <c r="IYL142" s="29" t="s">
        <v>4563</v>
      </c>
      <c r="IYM142" s="29" t="s">
        <v>4580</v>
      </c>
      <c r="IYN142" s="29" t="s">
        <v>4565</v>
      </c>
      <c r="IYO142" s="29" t="s">
        <v>4581</v>
      </c>
      <c r="IYP142" s="29" t="s">
        <v>4579</v>
      </c>
      <c r="IYQ142" s="29" t="s">
        <v>358</v>
      </c>
      <c r="IYR142" s="30" t="s">
        <v>4480</v>
      </c>
      <c r="IYS142" s="28">
        <v>2022</v>
      </c>
      <c r="IYT142" s="29">
        <v>6</v>
      </c>
      <c r="IYU142" s="29" t="s">
        <v>4481</v>
      </c>
      <c r="IYV142" s="29">
        <v>91940.05</v>
      </c>
      <c r="IYW142" s="29" t="s">
        <v>4579</v>
      </c>
      <c r="IYX142" s="29" t="s">
        <v>4604</v>
      </c>
      <c r="IYY142" s="29">
        <v>1</v>
      </c>
      <c r="IYZ142" s="29" t="s">
        <v>4562</v>
      </c>
      <c r="IZA142" s="29" t="s">
        <v>4298</v>
      </c>
      <c r="IZB142" s="29" t="s">
        <v>4563</v>
      </c>
      <c r="IZC142" s="29" t="s">
        <v>4580</v>
      </c>
      <c r="IZD142" s="29" t="s">
        <v>4565</v>
      </c>
      <c r="IZE142" s="29" t="s">
        <v>4581</v>
      </c>
      <c r="IZF142" s="29" t="s">
        <v>4579</v>
      </c>
      <c r="IZG142" s="29" t="s">
        <v>358</v>
      </c>
      <c r="IZH142" s="30" t="s">
        <v>4480</v>
      </c>
      <c r="IZI142" s="28">
        <v>2022</v>
      </c>
      <c r="IZJ142" s="29">
        <v>6</v>
      </c>
      <c r="IZK142" s="29" t="s">
        <v>4481</v>
      </c>
      <c r="IZL142" s="29">
        <v>91940.05</v>
      </c>
      <c r="IZM142" s="29" t="s">
        <v>4579</v>
      </c>
      <c r="IZN142" s="29" t="s">
        <v>4604</v>
      </c>
      <c r="IZO142" s="29">
        <v>1</v>
      </c>
      <c r="IZP142" s="29" t="s">
        <v>4562</v>
      </c>
      <c r="IZQ142" s="29" t="s">
        <v>4298</v>
      </c>
      <c r="IZR142" s="29" t="s">
        <v>4563</v>
      </c>
      <c r="IZS142" s="29" t="s">
        <v>4580</v>
      </c>
      <c r="IZT142" s="29" t="s">
        <v>4565</v>
      </c>
      <c r="IZU142" s="29" t="s">
        <v>4581</v>
      </c>
      <c r="IZV142" s="29" t="s">
        <v>4579</v>
      </c>
      <c r="IZW142" s="29" t="s">
        <v>358</v>
      </c>
      <c r="IZX142" s="30" t="s">
        <v>4480</v>
      </c>
      <c r="IZY142" s="28">
        <v>2022</v>
      </c>
      <c r="IZZ142" s="29">
        <v>6</v>
      </c>
      <c r="JAA142" s="29" t="s">
        <v>4481</v>
      </c>
      <c r="JAB142" s="29">
        <v>91940.05</v>
      </c>
      <c r="JAC142" s="29" t="s">
        <v>4579</v>
      </c>
      <c r="JAD142" s="29" t="s">
        <v>4604</v>
      </c>
      <c r="JAE142" s="29">
        <v>1</v>
      </c>
      <c r="JAF142" s="29" t="s">
        <v>4562</v>
      </c>
      <c r="JAG142" s="29" t="s">
        <v>4298</v>
      </c>
      <c r="JAH142" s="29" t="s">
        <v>4563</v>
      </c>
      <c r="JAI142" s="29" t="s">
        <v>4580</v>
      </c>
      <c r="JAJ142" s="29" t="s">
        <v>4565</v>
      </c>
      <c r="JAK142" s="29" t="s">
        <v>4581</v>
      </c>
      <c r="JAL142" s="29" t="s">
        <v>4579</v>
      </c>
      <c r="JAM142" s="29" t="s">
        <v>358</v>
      </c>
      <c r="JAN142" s="30" t="s">
        <v>4480</v>
      </c>
      <c r="JAO142" s="28">
        <v>2022</v>
      </c>
      <c r="JAP142" s="29">
        <v>6</v>
      </c>
      <c r="JAQ142" s="29" t="s">
        <v>4481</v>
      </c>
      <c r="JAR142" s="29">
        <v>91940.05</v>
      </c>
      <c r="JAS142" s="29" t="s">
        <v>4579</v>
      </c>
      <c r="JAT142" s="29" t="s">
        <v>4604</v>
      </c>
      <c r="JAU142" s="29">
        <v>1</v>
      </c>
      <c r="JAV142" s="29" t="s">
        <v>4562</v>
      </c>
      <c r="JAW142" s="29" t="s">
        <v>4298</v>
      </c>
      <c r="JAX142" s="29" t="s">
        <v>4563</v>
      </c>
      <c r="JAY142" s="29" t="s">
        <v>4580</v>
      </c>
      <c r="JAZ142" s="29" t="s">
        <v>4565</v>
      </c>
      <c r="JBA142" s="29" t="s">
        <v>4581</v>
      </c>
      <c r="JBB142" s="29" t="s">
        <v>4579</v>
      </c>
      <c r="JBC142" s="29" t="s">
        <v>358</v>
      </c>
      <c r="JBD142" s="30" t="s">
        <v>4480</v>
      </c>
      <c r="JBE142" s="28">
        <v>2022</v>
      </c>
      <c r="JBF142" s="29">
        <v>6</v>
      </c>
      <c r="JBG142" s="29" t="s">
        <v>4481</v>
      </c>
      <c r="JBH142" s="29">
        <v>91940.05</v>
      </c>
      <c r="JBI142" s="29" t="s">
        <v>4579</v>
      </c>
      <c r="JBJ142" s="29" t="s">
        <v>4604</v>
      </c>
      <c r="JBK142" s="29">
        <v>1</v>
      </c>
      <c r="JBL142" s="29" t="s">
        <v>4562</v>
      </c>
      <c r="JBM142" s="29" t="s">
        <v>4298</v>
      </c>
      <c r="JBN142" s="29" t="s">
        <v>4563</v>
      </c>
      <c r="JBO142" s="29" t="s">
        <v>4580</v>
      </c>
      <c r="JBP142" s="29" t="s">
        <v>4565</v>
      </c>
      <c r="JBQ142" s="29" t="s">
        <v>4581</v>
      </c>
      <c r="JBR142" s="29" t="s">
        <v>4579</v>
      </c>
      <c r="JBS142" s="29" t="s">
        <v>358</v>
      </c>
      <c r="JBT142" s="30" t="s">
        <v>4480</v>
      </c>
      <c r="JBU142" s="28">
        <v>2022</v>
      </c>
      <c r="JBV142" s="29">
        <v>6</v>
      </c>
      <c r="JBW142" s="29" t="s">
        <v>4481</v>
      </c>
      <c r="JBX142" s="29">
        <v>91940.05</v>
      </c>
      <c r="JBY142" s="29" t="s">
        <v>4579</v>
      </c>
      <c r="JBZ142" s="29" t="s">
        <v>4604</v>
      </c>
      <c r="JCA142" s="29">
        <v>1</v>
      </c>
      <c r="JCB142" s="29" t="s">
        <v>4562</v>
      </c>
      <c r="JCC142" s="29" t="s">
        <v>4298</v>
      </c>
      <c r="JCD142" s="29" t="s">
        <v>4563</v>
      </c>
      <c r="JCE142" s="29" t="s">
        <v>4580</v>
      </c>
      <c r="JCF142" s="29" t="s">
        <v>4565</v>
      </c>
      <c r="JCG142" s="29" t="s">
        <v>4581</v>
      </c>
      <c r="JCH142" s="29" t="s">
        <v>4579</v>
      </c>
      <c r="JCI142" s="29" t="s">
        <v>358</v>
      </c>
      <c r="JCJ142" s="30" t="s">
        <v>4480</v>
      </c>
      <c r="JCK142" s="28">
        <v>2022</v>
      </c>
      <c r="JCL142" s="29">
        <v>6</v>
      </c>
      <c r="JCM142" s="29" t="s">
        <v>4481</v>
      </c>
      <c r="JCN142" s="29">
        <v>91940.05</v>
      </c>
      <c r="JCO142" s="29" t="s">
        <v>4579</v>
      </c>
      <c r="JCP142" s="29" t="s">
        <v>4604</v>
      </c>
      <c r="JCQ142" s="29">
        <v>1</v>
      </c>
      <c r="JCR142" s="29" t="s">
        <v>4562</v>
      </c>
      <c r="JCS142" s="29" t="s">
        <v>4298</v>
      </c>
      <c r="JCT142" s="29" t="s">
        <v>4563</v>
      </c>
      <c r="JCU142" s="29" t="s">
        <v>4580</v>
      </c>
      <c r="JCV142" s="29" t="s">
        <v>4565</v>
      </c>
      <c r="JCW142" s="29" t="s">
        <v>4581</v>
      </c>
      <c r="JCX142" s="29" t="s">
        <v>4579</v>
      </c>
      <c r="JCY142" s="29" t="s">
        <v>358</v>
      </c>
      <c r="JCZ142" s="30" t="s">
        <v>4480</v>
      </c>
      <c r="JDA142" s="28">
        <v>2022</v>
      </c>
      <c r="JDB142" s="29">
        <v>6</v>
      </c>
      <c r="JDC142" s="29" t="s">
        <v>4481</v>
      </c>
      <c r="JDD142" s="29">
        <v>91940.05</v>
      </c>
      <c r="JDE142" s="29" t="s">
        <v>4579</v>
      </c>
      <c r="JDF142" s="29" t="s">
        <v>4604</v>
      </c>
      <c r="JDG142" s="29">
        <v>1</v>
      </c>
      <c r="JDH142" s="29" t="s">
        <v>4562</v>
      </c>
      <c r="JDI142" s="29" t="s">
        <v>4298</v>
      </c>
      <c r="JDJ142" s="29" t="s">
        <v>4563</v>
      </c>
      <c r="JDK142" s="29" t="s">
        <v>4580</v>
      </c>
      <c r="JDL142" s="29" t="s">
        <v>4565</v>
      </c>
      <c r="JDM142" s="29" t="s">
        <v>4581</v>
      </c>
      <c r="JDN142" s="29" t="s">
        <v>4579</v>
      </c>
      <c r="JDO142" s="29" t="s">
        <v>358</v>
      </c>
      <c r="JDP142" s="30" t="s">
        <v>4480</v>
      </c>
      <c r="JDQ142" s="28">
        <v>2022</v>
      </c>
      <c r="JDR142" s="29">
        <v>6</v>
      </c>
      <c r="JDS142" s="29" t="s">
        <v>4481</v>
      </c>
      <c r="JDT142" s="29">
        <v>91940.05</v>
      </c>
      <c r="JDU142" s="29" t="s">
        <v>4579</v>
      </c>
      <c r="JDV142" s="29" t="s">
        <v>4604</v>
      </c>
      <c r="JDW142" s="29">
        <v>1</v>
      </c>
      <c r="JDX142" s="29" t="s">
        <v>4562</v>
      </c>
      <c r="JDY142" s="29" t="s">
        <v>4298</v>
      </c>
      <c r="JDZ142" s="29" t="s">
        <v>4563</v>
      </c>
      <c r="JEA142" s="29" t="s">
        <v>4580</v>
      </c>
      <c r="JEB142" s="29" t="s">
        <v>4565</v>
      </c>
      <c r="JEC142" s="29" t="s">
        <v>4581</v>
      </c>
      <c r="JED142" s="29" t="s">
        <v>4579</v>
      </c>
      <c r="JEE142" s="29" t="s">
        <v>358</v>
      </c>
      <c r="JEF142" s="30" t="s">
        <v>4480</v>
      </c>
      <c r="JEG142" s="28">
        <v>2022</v>
      </c>
      <c r="JEH142" s="29">
        <v>6</v>
      </c>
      <c r="JEI142" s="29" t="s">
        <v>4481</v>
      </c>
      <c r="JEJ142" s="29">
        <v>91940.05</v>
      </c>
      <c r="JEK142" s="29" t="s">
        <v>4579</v>
      </c>
      <c r="JEL142" s="29" t="s">
        <v>4604</v>
      </c>
      <c r="JEM142" s="29">
        <v>1</v>
      </c>
      <c r="JEN142" s="29" t="s">
        <v>4562</v>
      </c>
      <c r="JEO142" s="29" t="s">
        <v>4298</v>
      </c>
      <c r="JEP142" s="29" t="s">
        <v>4563</v>
      </c>
      <c r="JEQ142" s="29" t="s">
        <v>4580</v>
      </c>
      <c r="JER142" s="29" t="s">
        <v>4565</v>
      </c>
      <c r="JES142" s="29" t="s">
        <v>4581</v>
      </c>
      <c r="JET142" s="29" t="s">
        <v>4579</v>
      </c>
      <c r="JEU142" s="29" t="s">
        <v>358</v>
      </c>
      <c r="JEV142" s="30" t="s">
        <v>4480</v>
      </c>
      <c r="JEW142" s="28">
        <v>2022</v>
      </c>
      <c r="JEX142" s="29">
        <v>6</v>
      </c>
      <c r="JEY142" s="29" t="s">
        <v>4481</v>
      </c>
      <c r="JEZ142" s="29">
        <v>91940.05</v>
      </c>
      <c r="JFA142" s="29" t="s">
        <v>4579</v>
      </c>
      <c r="JFB142" s="29" t="s">
        <v>4604</v>
      </c>
      <c r="JFC142" s="29">
        <v>1</v>
      </c>
      <c r="JFD142" s="29" t="s">
        <v>4562</v>
      </c>
      <c r="JFE142" s="29" t="s">
        <v>4298</v>
      </c>
      <c r="JFF142" s="29" t="s">
        <v>4563</v>
      </c>
      <c r="JFG142" s="29" t="s">
        <v>4580</v>
      </c>
      <c r="JFH142" s="29" t="s">
        <v>4565</v>
      </c>
      <c r="JFI142" s="29" t="s">
        <v>4581</v>
      </c>
      <c r="JFJ142" s="29" t="s">
        <v>4579</v>
      </c>
      <c r="JFK142" s="29" t="s">
        <v>358</v>
      </c>
      <c r="JFL142" s="30" t="s">
        <v>4480</v>
      </c>
      <c r="JFM142" s="28">
        <v>2022</v>
      </c>
      <c r="JFN142" s="29">
        <v>6</v>
      </c>
      <c r="JFO142" s="29" t="s">
        <v>4481</v>
      </c>
      <c r="JFP142" s="29">
        <v>91940.05</v>
      </c>
      <c r="JFQ142" s="29" t="s">
        <v>4579</v>
      </c>
      <c r="JFR142" s="29" t="s">
        <v>4604</v>
      </c>
      <c r="JFS142" s="29">
        <v>1</v>
      </c>
      <c r="JFT142" s="29" t="s">
        <v>4562</v>
      </c>
      <c r="JFU142" s="29" t="s">
        <v>4298</v>
      </c>
      <c r="JFV142" s="29" t="s">
        <v>4563</v>
      </c>
      <c r="JFW142" s="29" t="s">
        <v>4580</v>
      </c>
      <c r="JFX142" s="29" t="s">
        <v>4565</v>
      </c>
      <c r="JFY142" s="29" t="s">
        <v>4581</v>
      </c>
      <c r="JFZ142" s="29" t="s">
        <v>4579</v>
      </c>
      <c r="JGA142" s="29" t="s">
        <v>358</v>
      </c>
      <c r="JGB142" s="30" t="s">
        <v>4480</v>
      </c>
      <c r="JGC142" s="28">
        <v>2022</v>
      </c>
      <c r="JGD142" s="29">
        <v>6</v>
      </c>
      <c r="JGE142" s="29" t="s">
        <v>4481</v>
      </c>
      <c r="JGF142" s="29">
        <v>91940.05</v>
      </c>
      <c r="JGG142" s="29" t="s">
        <v>4579</v>
      </c>
      <c r="JGH142" s="29" t="s">
        <v>4604</v>
      </c>
      <c r="JGI142" s="29">
        <v>1</v>
      </c>
      <c r="JGJ142" s="29" t="s">
        <v>4562</v>
      </c>
      <c r="JGK142" s="29" t="s">
        <v>4298</v>
      </c>
      <c r="JGL142" s="29" t="s">
        <v>4563</v>
      </c>
      <c r="JGM142" s="29" t="s">
        <v>4580</v>
      </c>
      <c r="JGN142" s="29" t="s">
        <v>4565</v>
      </c>
      <c r="JGO142" s="29" t="s">
        <v>4581</v>
      </c>
      <c r="JGP142" s="29" t="s">
        <v>4579</v>
      </c>
      <c r="JGQ142" s="29" t="s">
        <v>358</v>
      </c>
      <c r="JGR142" s="30" t="s">
        <v>4480</v>
      </c>
      <c r="JGS142" s="28">
        <v>2022</v>
      </c>
      <c r="JGT142" s="29">
        <v>6</v>
      </c>
      <c r="JGU142" s="29" t="s">
        <v>4481</v>
      </c>
      <c r="JGV142" s="29">
        <v>91940.05</v>
      </c>
      <c r="JGW142" s="29" t="s">
        <v>4579</v>
      </c>
      <c r="JGX142" s="29" t="s">
        <v>4604</v>
      </c>
      <c r="JGY142" s="29">
        <v>1</v>
      </c>
      <c r="JGZ142" s="29" t="s">
        <v>4562</v>
      </c>
      <c r="JHA142" s="29" t="s">
        <v>4298</v>
      </c>
      <c r="JHB142" s="29" t="s">
        <v>4563</v>
      </c>
      <c r="JHC142" s="29" t="s">
        <v>4580</v>
      </c>
      <c r="JHD142" s="29" t="s">
        <v>4565</v>
      </c>
      <c r="JHE142" s="29" t="s">
        <v>4581</v>
      </c>
      <c r="JHF142" s="29" t="s">
        <v>4579</v>
      </c>
      <c r="JHG142" s="29" t="s">
        <v>358</v>
      </c>
      <c r="JHH142" s="30" t="s">
        <v>4480</v>
      </c>
      <c r="JHI142" s="28">
        <v>2022</v>
      </c>
      <c r="JHJ142" s="29">
        <v>6</v>
      </c>
      <c r="JHK142" s="29" t="s">
        <v>4481</v>
      </c>
      <c r="JHL142" s="29">
        <v>91940.05</v>
      </c>
      <c r="JHM142" s="29" t="s">
        <v>4579</v>
      </c>
      <c r="JHN142" s="29" t="s">
        <v>4604</v>
      </c>
      <c r="JHO142" s="29">
        <v>1</v>
      </c>
      <c r="JHP142" s="29" t="s">
        <v>4562</v>
      </c>
      <c r="JHQ142" s="29" t="s">
        <v>4298</v>
      </c>
      <c r="JHR142" s="29" t="s">
        <v>4563</v>
      </c>
      <c r="JHS142" s="29" t="s">
        <v>4580</v>
      </c>
      <c r="JHT142" s="29" t="s">
        <v>4565</v>
      </c>
      <c r="JHU142" s="29" t="s">
        <v>4581</v>
      </c>
      <c r="JHV142" s="29" t="s">
        <v>4579</v>
      </c>
      <c r="JHW142" s="29" t="s">
        <v>358</v>
      </c>
      <c r="JHX142" s="30" t="s">
        <v>4480</v>
      </c>
      <c r="JHY142" s="28">
        <v>2022</v>
      </c>
      <c r="JHZ142" s="29">
        <v>6</v>
      </c>
      <c r="JIA142" s="29" t="s">
        <v>4481</v>
      </c>
      <c r="JIB142" s="29">
        <v>91940.05</v>
      </c>
      <c r="JIC142" s="29" t="s">
        <v>4579</v>
      </c>
      <c r="JID142" s="29" t="s">
        <v>4604</v>
      </c>
      <c r="JIE142" s="29">
        <v>1</v>
      </c>
      <c r="JIF142" s="29" t="s">
        <v>4562</v>
      </c>
      <c r="JIG142" s="29" t="s">
        <v>4298</v>
      </c>
      <c r="JIH142" s="29" t="s">
        <v>4563</v>
      </c>
      <c r="JII142" s="29" t="s">
        <v>4580</v>
      </c>
      <c r="JIJ142" s="29" t="s">
        <v>4565</v>
      </c>
      <c r="JIK142" s="29" t="s">
        <v>4581</v>
      </c>
      <c r="JIL142" s="29" t="s">
        <v>4579</v>
      </c>
      <c r="JIM142" s="29" t="s">
        <v>358</v>
      </c>
      <c r="JIN142" s="30" t="s">
        <v>4480</v>
      </c>
      <c r="JIO142" s="28">
        <v>2022</v>
      </c>
      <c r="JIP142" s="29">
        <v>6</v>
      </c>
      <c r="JIQ142" s="29" t="s">
        <v>4481</v>
      </c>
      <c r="JIR142" s="29">
        <v>91940.05</v>
      </c>
      <c r="JIS142" s="29" t="s">
        <v>4579</v>
      </c>
      <c r="JIT142" s="29" t="s">
        <v>4604</v>
      </c>
      <c r="JIU142" s="29">
        <v>1</v>
      </c>
      <c r="JIV142" s="29" t="s">
        <v>4562</v>
      </c>
      <c r="JIW142" s="29" t="s">
        <v>4298</v>
      </c>
      <c r="JIX142" s="29" t="s">
        <v>4563</v>
      </c>
      <c r="JIY142" s="29" t="s">
        <v>4580</v>
      </c>
      <c r="JIZ142" s="29" t="s">
        <v>4565</v>
      </c>
      <c r="JJA142" s="29" t="s">
        <v>4581</v>
      </c>
      <c r="JJB142" s="29" t="s">
        <v>4579</v>
      </c>
      <c r="JJC142" s="29" t="s">
        <v>358</v>
      </c>
      <c r="JJD142" s="30" t="s">
        <v>4480</v>
      </c>
      <c r="JJE142" s="28">
        <v>2022</v>
      </c>
      <c r="JJF142" s="29">
        <v>6</v>
      </c>
      <c r="JJG142" s="29" t="s">
        <v>4481</v>
      </c>
      <c r="JJH142" s="29">
        <v>91940.05</v>
      </c>
      <c r="JJI142" s="29" t="s">
        <v>4579</v>
      </c>
      <c r="JJJ142" s="29" t="s">
        <v>4604</v>
      </c>
      <c r="JJK142" s="29">
        <v>1</v>
      </c>
      <c r="JJL142" s="29" t="s">
        <v>4562</v>
      </c>
      <c r="JJM142" s="29" t="s">
        <v>4298</v>
      </c>
      <c r="JJN142" s="29" t="s">
        <v>4563</v>
      </c>
      <c r="JJO142" s="29" t="s">
        <v>4580</v>
      </c>
      <c r="JJP142" s="29" t="s">
        <v>4565</v>
      </c>
      <c r="JJQ142" s="29" t="s">
        <v>4581</v>
      </c>
      <c r="JJR142" s="29" t="s">
        <v>4579</v>
      </c>
      <c r="JJS142" s="29" t="s">
        <v>358</v>
      </c>
      <c r="JJT142" s="30" t="s">
        <v>4480</v>
      </c>
      <c r="JJU142" s="28">
        <v>2022</v>
      </c>
      <c r="JJV142" s="29">
        <v>6</v>
      </c>
      <c r="JJW142" s="29" t="s">
        <v>4481</v>
      </c>
      <c r="JJX142" s="29">
        <v>91940.05</v>
      </c>
      <c r="JJY142" s="29" t="s">
        <v>4579</v>
      </c>
      <c r="JJZ142" s="29" t="s">
        <v>4604</v>
      </c>
      <c r="JKA142" s="29">
        <v>1</v>
      </c>
      <c r="JKB142" s="29" t="s">
        <v>4562</v>
      </c>
      <c r="JKC142" s="29" t="s">
        <v>4298</v>
      </c>
      <c r="JKD142" s="29" t="s">
        <v>4563</v>
      </c>
      <c r="JKE142" s="29" t="s">
        <v>4580</v>
      </c>
      <c r="JKF142" s="29" t="s">
        <v>4565</v>
      </c>
      <c r="JKG142" s="29" t="s">
        <v>4581</v>
      </c>
      <c r="JKH142" s="29" t="s">
        <v>4579</v>
      </c>
      <c r="JKI142" s="29" t="s">
        <v>358</v>
      </c>
      <c r="JKJ142" s="30" t="s">
        <v>4480</v>
      </c>
      <c r="JKK142" s="28">
        <v>2022</v>
      </c>
      <c r="JKL142" s="29">
        <v>6</v>
      </c>
      <c r="JKM142" s="29" t="s">
        <v>4481</v>
      </c>
      <c r="JKN142" s="29">
        <v>91940.05</v>
      </c>
      <c r="JKO142" s="29" t="s">
        <v>4579</v>
      </c>
      <c r="JKP142" s="29" t="s">
        <v>4604</v>
      </c>
      <c r="JKQ142" s="29">
        <v>1</v>
      </c>
      <c r="JKR142" s="29" t="s">
        <v>4562</v>
      </c>
      <c r="JKS142" s="29" t="s">
        <v>4298</v>
      </c>
      <c r="JKT142" s="29" t="s">
        <v>4563</v>
      </c>
      <c r="JKU142" s="29" t="s">
        <v>4580</v>
      </c>
      <c r="JKV142" s="29" t="s">
        <v>4565</v>
      </c>
      <c r="JKW142" s="29" t="s">
        <v>4581</v>
      </c>
      <c r="JKX142" s="29" t="s">
        <v>4579</v>
      </c>
      <c r="JKY142" s="29" t="s">
        <v>358</v>
      </c>
      <c r="JKZ142" s="30" t="s">
        <v>4480</v>
      </c>
      <c r="JLA142" s="28">
        <v>2022</v>
      </c>
      <c r="JLB142" s="29">
        <v>6</v>
      </c>
      <c r="JLC142" s="29" t="s">
        <v>4481</v>
      </c>
      <c r="JLD142" s="29">
        <v>91940.05</v>
      </c>
      <c r="JLE142" s="29" t="s">
        <v>4579</v>
      </c>
      <c r="JLF142" s="29" t="s">
        <v>4604</v>
      </c>
      <c r="JLG142" s="29">
        <v>1</v>
      </c>
      <c r="JLH142" s="29" t="s">
        <v>4562</v>
      </c>
      <c r="JLI142" s="29" t="s">
        <v>4298</v>
      </c>
      <c r="JLJ142" s="29" t="s">
        <v>4563</v>
      </c>
      <c r="JLK142" s="29" t="s">
        <v>4580</v>
      </c>
      <c r="JLL142" s="29" t="s">
        <v>4565</v>
      </c>
      <c r="JLM142" s="29" t="s">
        <v>4581</v>
      </c>
      <c r="JLN142" s="29" t="s">
        <v>4579</v>
      </c>
      <c r="JLO142" s="29" t="s">
        <v>358</v>
      </c>
      <c r="JLP142" s="30" t="s">
        <v>4480</v>
      </c>
      <c r="JLQ142" s="28">
        <v>2022</v>
      </c>
      <c r="JLR142" s="29">
        <v>6</v>
      </c>
      <c r="JLS142" s="29" t="s">
        <v>4481</v>
      </c>
      <c r="JLT142" s="29">
        <v>91940.05</v>
      </c>
      <c r="JLU142" s="29" t="s">
        <v>4579</v>
      </c>
      <c r="JLV142" s="29" t="s">
        <v>4604</v>
      </c>
      <c r="JLW142" s="29">
        <v>1</v>
      </c>
      <c r="JLX142" s="29" t="s">
        <v>4562</v>
      </c>
      <c r="JLY142" s="29" t="s">
        <v>4298</v>
      </c>
      <c r="JLZ142" s="29" t="s">
        <v>4563</v>
      </c>
      <c r="JMA142" s="29" t="s">
        <v>4580</v>
      </c>
      <c r="JMB142" s="29" t="s">
        <v>4565</v>
      </c>
      <c r="JMC142" s="29" t="s">
        <v>4581</v>
      </c>
      <c r="JMD142" s="29" t="s">
        <v>4579</v>
      </c>
      <c r="JME142" s="29" t="s">
        <v>358</v>
      </c>
      <c r="JMF142" s="30" t="s">
        <v>4480</v>
      </c>
      <c r="JMG142" s="28">
        <v>2022</v>
      </c>
      <c r="JMH142" s="29">
        <v>6</v>
      </c>
      <c r="JMI142" s="29" t="s">
        <v>4481</v>
      </c>
      <c r="JMJ142" s="29">
        <v>91940.05</v>
      </c>
      <c r="JMK142" s="29" t="s">
        <v>4579</v>
      </c>
      <c r="JML142" s="29" t="s">
        <v>4604</v>
      </c>
      <c r="JMM142" s="29">
        <v>1</v>
      </c>
      <c r="JMN142" s="29" t="s">
        <v>4562</v>
      </c>
      <c r="JMO142" s="29" t="s">
        <v>4298</v>
      </c>
      <c r="JMP142" s="29" t="s">
        <v>4563</v>
      </c>
      <c r="JMQ142" s="29" t="s">
        <v>4580</v>
      </c>
      <c r="JMR142" s="29" t="s">
        <v>4565</v>
      </c>
      <c r="JMS142" s="29" t="s">
        <v>4581</v>
      </c>
      <c r="JMT142" s="29" t="s">
        <v>4579</v>
      </c>
      <c r="JMU142" s="29" t="s">
        <v>358</v>
      </c>
      <c r="JMV142" s="30" t="s">
        <v>4480</v>
      </c>
      <c r="JMW142" s="28">
        <v>2022</v>
      </c>
      <c r="JMX142" s="29">
        <v>6</v>
      </c>
      <c r="JMY142" s="29" t="s">
        <v>4481</v>
      </c>
      <c r="JMZ142" s="29">
        <v>91940.05</v>
      </c>
      <c r="JNA142" s="29" t="s">
        <v>4579</v>
      </c>
      <c r="JNB142" s="29" t="s">
        <v>4604</v>
      </c>
      <c r="JNC142" s="29">
        <v>1</v>
      </c>
      <c r="JND142" s="29" t="s">
        <v>4562</v>
      </c>
      <c r="JNE142" s="29" t="s">
        <v>4298</v>
      </c>
      <c r="JNF142" s="29" t="s">
        <v>4563</v>
      </c>
      <c r="JNG142" s="29" t="s">
        <v>4580</v>
      </c>
      <c r="JNH142" s="29" t="s">
        <v>4565</v>
      </c>
      <c r="JNI142" s="29" t="s">
        <v>4581</v>
      </c>
      <c r="JNJ142" s="29" t="s">
        <v>4579</v>
      </c>
      <c r="JNK142" s="29" t="s">
        <v>358</v>
      </c>
      <c r="JNL142" s="30" t="s">
        <v>4480</v>
      </c>
      <c r="JNM142" s="28">
        <v>2022</v>
      </c>
      <c r="JNN142" s="29">
        <v>6</v>
      </c>
      <c r="JNO142" s="29" t="s">
        <v>4481</v>
      </c>
      <c r="JNP142" s="29">
        <v>91940.05</v>
      </c>
      <c r="JNQ142" s="29" t="s">
        <v>4579</v>
      </c>
      <c r="JNR142" s="29" t="s">
        <v>4604</v>
      </c>
      <c r="JNS142" s="29">
        <v>1</v>
      </c>
      <c r="JNT142" s="29" t="s">
        <v>4562</v>
      </c>
      <c r="JNU142" s="29" t="s">
        <v>4298</v>
      </c>
      <c r="JNV142" s="29" t="s">
        <v>4563</v>
      </c>
      <c r="JNW142" s="29" t="s">
        <v>4580</v>
      </c>
      <c r="JNX142" s="29" t="s">
        <v>4565</v>
      </c>
      <c r="JNY142" s="29" t="s">
        <v>4581</v>
      </c>
      <c r="JNZ142" s="29" t="s">
        <v>4579</v>
      </c>
      <c r="JOA142" s="29" t="s">
        <v>358</v>
      </c>
      <c r="JOB142" s="30" t="s">
        <v>4480</v>
      </c>
      <c r="JOC142" s="28">
        <v>2022</v>
      </c>
      <c r="JOD142" s="29">
        <v>6</v>
      </c>
      <c r="JOE142" s="29" t="s">
        <v>4481</v>
      </c>
      <c r="JOF142" s="29">
        <v>91940.05</v>
      </c>
      <c r="JOG142" s="29" t="s">
        <v>4579</v>
      </c>
      <c r="JOH142" s="29" t="s">
        <v>4604</v>
      </c>
      <c r="JOI142" s="29">
        <v>1</v>
      </c>
      <c r="JOJ142" s="29" t="s">
        <v>4562</v>
      </c>
      <c r="JOK142" s="29" t="s">
        <v>4298</v>
      </c>
      <c r="JOL142" s="29" t="s">
        <v>4563</v>
      </c>
      <c r="JOM142" s="29" t="s">
        <v>4580</v>
      </c>
      <c r="JON142" s="29" t="s">
        <v>4565</v>
      </c>
      <c r="JOO142" s="29" t="s">
        <v>4581</v>
      </c>
      <c r="JOP142" s="29" t="s">
        <v>4579</v>
      </c>
      <c r="JOQ142" s="29" t="s">
        <v>358</v>
      </c>
      <c r="JOR142" s="30" t="s">
        <v>4480</v>
      </c>
      <c r="JOS142" s="28">
        <v>2022</v>
      </c>
      <c r="JOT142" s="29">
        <v>6</v>
      </c>
      <c r="JOU142" s="29" t="s">
        <v>4481</v>
      </c>
      <c r="JOV142" s="29">
        <v>91940.05</v>
      </c>
      <c r="JOW142" s="29" t="s">
        <v>4579</v>
      </c>
      <c r="JOX142" s="29" t="s">
        <v>4604</v>
      </c>
      <c r="JOY142" s="29">
        <v>1</v>
      </c>
      <c r="JOZ142" s="29" t="s">
        <v>4562</v>
      </c>
      <c r="JPA142" s="29" t="s">
        <v>4298</v>
      </c>
      <c r="JPB142" s="29" t="s">
        <v>4563</v>
      </c>
      <c r="JPC142" s="29" t="s">
        <v>4580</v>
      </c>
      <c r="JPD142" s="29" t="s">
        <v>4565</v>
      </c>
      <c r="JPE142" s="29" t="s">
        <v>4581</v>
      </c>
      <c r="JPF142" s="29" t="s">
        <v>4579</v>
      </c>
      <c r="JPG142" s="29" t="s">
        <v>358</v>
      </c>
      <c r="JPH142" s="30" t="s">
        <v>4480</v>
      </c>
      <c r="JPI142" s="28">
        <v>2022</v>
      </c>
      <c r="JPJ142" s="29">
        <v>6</v>
      </c>
      <c r="JPK142" s="29" t="s">
        <v>4481</v>
      </c>
      <c r="JPL142" s="29">
        <v>91940.05</v>
      </c>
      <c r="JPM142" s="29" t="s">
        <v>4579</v>
      </c>
      <c r="JPN142" s="29" t="s">
        <v>4604</v>
      </c>
      <c r="JPO142" s="29">
        <v>1</v>
      </c>
      <c r="JPP142" s="29" t="s">
        <v>4562</v>
      </c>
      <c r="JPQ142" s="29" t="s">
        <v>4298</v>
      </c>
      <c r="JPR142" s="29" t="s">
        <v>4563</v>
      </c>
      <c r="JPS142" s="29" t="s">
        <v>4580</v>
      </c>
      <c r="JPT142" s="29" t="s">
        <v>4565</v>
      </c>
      <c r="JPU142" s="29" t="s">
        <v>4581</v>
      </c>
      <c r="JPV142" s="29" t="s">
        <v>4579</v>
      </c>
      <c r="JPW142" s="29" t="s">
        <v>358</v>
      </c>
      <c r="JPX142" s="30" t="s">
        <v>4480</v>
      </c>
      <c r="JPY142" s="28">
        <v>2022</v>
      </c>
      <c r="JPZ142" s="29">
        <v>6</v>
      </c>
      <c r="JQA142" s="29" t="s">
        <v>4481</v>
      </c>
      <c r="JQB142" s="29">
        <v>91940.05</v>
      </c>
      <c r="JQC142" s="29" t="s">
        <v>4579</v>
      </c>
      <c r="JQD142" s="29" t="s">
        <v>4604</v>
      </c>
      <c r="JQE142" s="29">
        <v>1</v>
      </c>
      <c r="JQF142" s="29" t="s">
        <v>4562</v>
      </c>
      <c r="JQG142" s="29" t="s">
        <v>4298</v>
      </c>
      <c r="JQH142" s="29" t="s">
        <v>4563</v>
      </c>
      <c r="JQI142" s="29" t="s">
        <v>4580</v>
      </c>
      <c r="JQJ142" s="29" t="s">
        <v>4565</v>
      </c>
      <c r="JQK142" s="29" t="s">
        <v>4581</v>
      </c>
      <c r="JQL142" s="29" t="s">
        <v>4579</v>
      </c>
      <c r="JQM142" s="29" t="s">
        <v>358</v>
      </c>
      <c r="JQN142" s="30" t="s">
        <v>4480</v>
      </c>
      <c r="JQO142" s="28">
        <v>2022</v>
      </c>
      <c r="JQP142" s="29">
        <v>6</v>
      </c>
      <c r="JQQ142" s="29" t="s">
        <v>4481</v>
      </c>
      <c r="JQR142" s="29">
        <v>91940.05</v>
      </c>
      <c r="JQS142" s="29" t="s">
        <v>4579</v>
      </c>
      <c r="JQT142" s="29" t="s">
        <v>4604</v>
      </c>
      <c r="JQU142" s="29">
        <v>1</v>
      </c>
      <c r="JQV142" s="29" t="s">
        <v>4562</v>
      </c>
      <c r="JQW142" s="29" t="s">
        <v>4298</v>
      </c>
      <c r="JQX142" s="29" t="s">
        <v>4563</v>
      </c>
      <c r="JQY142" s="29" t="s">
        <v>4580</v>
      </c>
      <c r="JQZ142" s="29" t="s">
        <v>4565</v>
      </c>
      <c r="JRA142" s="29" t="s">
        <v>4581</v>
      </c>
      <c r="JRB142" s="29" t="s">
        <v>4579</v>
      </c>
      <c r="JRC142" s="29" t="s">
        <v>358</v>
      </c>
      <c r="JRD142" s="30" t="s">
        <v>4480</v>
      </c>
      <c r="JRE142" s="28">
        <v>2022</v>
      </c>
      <c r="JRF142" s="29">
        <v>6</v>
      </c>
      <c r="JRG142" s="29" t="s">
        <v>4481</v>
      </c>
      <c r="JRH142" s="29">
        <v>91940.05</v>
      </c>
      <c r="JRI142" s="29" t="s">
        <v>4579</v>
      </c>
      <c r="JRJ142" s="29" t="s">
        <v>4604</v>
      </c>
      <c r="JRK142" s="29">
        <v>1</v>
      </c>
      <c r="JRL142" s="29" t="s">
        <v>4562</v>
      </c>
      <c r="JRM142" s="29" t="s">
        <v>4298</v>
      </c>
      <c r="JRN142" s="29" t="s">
        <v>4563</v>
      </c>
      <c r="JRO142" s="29" t="s">
        <v>4580</v>
      </c>
      <c r="JRP142" s="29" t="s">
        <v>4565</v>
      </c>
      <c r="JRQ142" s="29" t="s">
        <v>4581</v>
      </c>
      <c r="JRR142" s="29" t="s">
        <v>4579</v>
      </c>
      <c r="JRS142" s="29" t="s">
        <v>358</v>
      </c>
      <c r="JRT142" s="30" t="s">
        <v>4480</v>
      </c>
      <c r="JRU142" s="28">
        <v>2022</v>
      </c>
      <c r="JRV142" s="29">
        <v>6</v>
      </c>
      <c r="JRW142" s="29" t="s">
        <v>4481</v>
      </c>
      <c r="JRX142" s="29">
        <v>91940.05</v>
      </c>
      <c r="JRY142" s="29" t="s">
        <v>4579</v>
      </c>
      <c r="JRZ142" s="29" t="s">
        <v>4604</v>
      </c>
      <c r="JSA142" s="29">
        <v>1</v>
      </c>
      <c r="JSB142" s="29" t="s">
        <v>4562</v>
      </c>
      <c r="JSC142" s="29" t="s">
        <v>4298</v>
      </c>
      <c r="JSD142" s="29" t="s">
        <v>4563</v>
      </c>
      <c r="JSE142" s="29" t="s">
        <v>4580</v>
      </c>
      <c r="JSF142" s="29" t="s">
        <v>4565</v>
      </c>
      <c r="JSG142" s="29" t="s">
        <v>4581</v>
      </c>
      <c r="JSH142" s="29" t="s">
        <v>4579</v>
      </c>
      <c r="JSI142" s="29" t="s">
        <v>358</v>
      </c>
      <c r="JSJ142" s="30" t="s">
        <v>4480</v>
      </c>
      <c r="JSK142" s="28">
        <v>2022</v>
      </c>
      <c r="JSL142" s="29">
        <v>6</v>
      </c>
      <c r="JSM142" s="29" t="s">
        <v>4481</v>
      </c>
      <c r="JSN142" s="29">
        <v>91940.05</v>
      </c>
      <c r="JSO142" s="29" t="s">
        <v>4579</v>
      </c>
      <c r="JSP142" s="29" t="s">
        <v>4604</v>
      </c>
      <c r="JSQ142" s="29">
        <v>1</v>
      </c>
      <c r="JSR142" s="29" t="s">
        <v>4562</v>
      </c>
      <c r="JSS142" s="29" t="s">
        <v>4298</v>
      </c>
      <c r="JST142" s="29" t="s">
        <v>4563</v>
      </c>
      <c r="JSU142" s="29" t="s">
        <v>4580</v>
      </c>
      <c r="JSV142" s="29" t="s">
        <v>4565</v>
      </c>
      <c r="JSW142" s="29" t="s">
        <v>4581</v>
      </c>
      <c r="JSX142" s="29" t="s">
        <v>4579</v>
      </c>
      <c r="JSY142" s="29" t="s">
        <v>358</v>
      </c>
      <c r="JSZ142" s="30" t="s">
        <v>4480</v>
      </c>
      <c r="JTA142" s="28">
        <v>2022</v>
      </c>
      <c r="JTB142" s="29">
        <v>6</v>
      </c>
      <c r="JTC142" s="29" t="s">
        <v>4481</v>
      </c>
      <c r="JTD142" s="29">
        <v>91940.05</v>
      </c>
      <c r="JTE142" s="29" t="s">
        <v>4579</v>
      </c>
      <c r="JTF142" s="29" t="s">
        <v>4604</v>
      </c>
      <c r="JTG142" s="29">
        <v>1</v>
      </c>
      <c r="JTH142" s="29" t="s">
        <v>4562</v>
      </c>
      <c r="JTI142" s="29" t="s">
        <v>4298</v>
      </c>
      <c r="JTJ142" s="29" t="s">
        <v>4563</v>
      </c>
      <c r="JTK142" s="29" t="s">
        <v>4580</v>
      </c>
      <c r="JTL142" s="29" t="s">
        <v>4565</v>
      </c>
      <c r="JTM142" s="29" t="s">
        <v>4581</v>
      </c>
      <c r="JTN142" s="29" t="s">
        <v>4579</v>
      </c>
      <c r="JTO142" s="29" t="s">
        <v>358</v>
      </c>
      <c r="JTP142" s="30" t="s">
        <v>4480</v>
      </c>
      <c r="JTQ142" s="28">
        <v>2022</v>
      </c>
      <c r="JTR142" s="29">
        <v>6</v>
      </c>
      <c r="JTS142" s="29" t="s">
        <v>4481</v>
      </c>
      <c r="JTT142" s="29">
        <v>91940.05</v>
      </c>
      <c r="JTU142" s="29" t="s">
        <v>4579</v>
      </c>
      <c r="JTV142" s="29" t="s">
        <v>4604</v>
      </c>
      <c r="JTW142" s="29">
        <v>1</v>
      </c>
      <c r="JTX142" s="29" t="s">
        <v>4562</v>
      </c>
      <c r="JTY142" s="29" t="s">
        <v>4298</v>
      </c>
      <c r="JTZ142" s="29" t="s">
        <v>4563</v>
      </c>
      <c r="JUA142" s="29" t="s">
        <v>4580</v>
      </c>
      <c r="JUB142" s="29" t="s">
        <v>4565</v>
      </c>
      <c r="JUC142" s="29" t="s">
        <v>4581</v>
      </c>
      <c r="JUD142" s="29" t="s">
        <v>4579</v>
      </c>
      <c r="JUE142" s="29" t="s">
        <v>358</v>
      </c>
      <c r="JUF142" s="30" t="s">
        <v>4480</v>
      </c>
      <c r="JUG142" s="28">
        <v>2022</v>
      </c>
      <c r="JUH142" s="29">
        <v>6</v>
      </c>
      <c r="JUI142" s="29" t="s">
        <v>4481</v>
      </c>
      <c r="JUJ142" s="29">
        <v>91940.05</v>
      </c>
      <c r="JUK142" s="29" t="s">
        <v>4579</v>
      </c>
      <c r="JUL142" s="29" t="s">
        <v>4604</v>
      </c>
      <c r="JUM142" s="29">
        <v>1</v>
      </c>
      <c r="JUN142" s="29" t="s">
        <v>4562</v>
      </c>
      <c r="JUO142" s="29" t="s">
        <v>4298</v>
      </c>
      <c r="JUP142" s="29" t="s">
        <v>4563</v>
      </c>
      <c r="JUQ142" s="29" t="s">
        <v>4580</v>
      </c>
      <c r="JUR142" s="29" t="s">
        <v>4565</v>
      </c>
      <c r="JUS142" s="29" t="s">
        <v>4581</v>
      </c>
      <c r="JUT142" s="29" t="s">
        <v>4579</v>
      </c>
      <c r="JUU142" s="29" t="s">
        <v>358</v>
      </c>
      <c r="JUV142" s="30" t="s">
        <v>4480</v>
      </c>
      <c r="JUW142" s="28">
        <v>2022</v>
      </c>
      <c r="JUX142" s="29">
        <v>6</v>
      </c>
      <c r="JUY142" s="29" t="s">
        <v>4481</v>
      </c>
      <c r="JUZ142" s="29">
        <v>91940.05</v>
      </c>
      <c r="JVA142" s="29" t="s">
        <v>4579</v>
      </c>
      <c r="JVB142" s="29" t="s">
        <v>4604</v>
      </c>
      <c r="JVC142" s="29">
        <v>1</v>
      </c>
      <c r="JVD142" s="29" t="s">
        <v>4562</v>
      </c>
      <c r="JVE142" s="29" t="s">
        <v>4298</v>
      </c>
      <c r="JVF142" s="29" t="s">
        <v>4563</v>
      </c>
      <c r="JVG142" s="29" t="s">
        <v>4580</v>
      </c>
      <c r="JVH142" s="29" t="s">
        <v>4565</v>
      </c>
      <c r="JVI142" s="29" t="s">
        <v>4581</v>
      </c>
      <c r="JVJ142" s="29" t="s">
        <v>4579</v>
      </c>
      <c r="JVK142" s="29" t="s">
        <v>358</v>
      </c>
      <c r="JVL142" s="30" t="s">
        <v>4480</v>
      </c>
      <c r="JVM142" s="28">
        <v>2022</v>
      </c>
      <c r="JVN142" s="29">
        <v>6</v>
      </c>
      <c r="JVO142" s="29" t="s">
        <v>4481</v>
      </c>
      <c r="JVP142" s="29">
        <v>91940.05</v>
      </c>
      <c r="JVQ142" s="29" t="s">
        <v>4579</v>
      </c>
      <c r="JVR142" s="29" t="s">
        <v>4604</v>
      </c>
      <c r="JVS142" s="29">
        <v>1</v>
      </c>
      <c r="JVT142" s="29" t="s">
        <v>4562</v>
      </c>
      <c r="JVU142" s="29" t="s">
        <v>4298</v>
      </c>
      <c r="JVV142" s="29" t="s">
        <v>4563</v>
      </c>
      <c r="JVW142" s="29" t="s">
        <v>4580</v>
      </c>
      <c r="JVX142" s="29" t="s">
        <v>4565</v>
      </c>
      <c r="JVY142" s="29" t="s">
        <v>4581</v>
      </c>
      <c r="JVZ142" s="29" t="s">
        <v>4579</v>
      </c>
      <c r="JWA142" s="29" t="s">
        <v>358</v>
      </c>
      <c r="JWB142" s="30" t="s">
        <v>4480</v>
      </c>
      <c r="JWC142" s="28">
        <v>2022</v>
      </c>
      <c r="JWD142" s="29">
        <v>6</v>
      </c>
      <c r="JWE142" s="29" t="s">
        <v>4481</v>
      </c>
      <c r="JWF142" s="29">
        <v>91940.05</v>
      </c>
      <c r="JWG142" s="29" t="s">
        <v>4579</v>
      </c>
      <c r="JWH142" s="29" t="s">
        <v>4604</v>
      </c>
      <c r="JWI142" s="29">
        <v>1</v>
      </c>
      <c r="JWJ142" s="29" t="s">
        <v>4562</v>
      </c>
      <c r="JWK142" s="29" t="s">
        <v>4298</v>
      </c>
      <c r="JWL142" s="29" t="s">
        <v>4563</v>
      </c>
      <c r="JWM142" s="29" t="s">
        <v>4580</v>
      </c>
      <c r="JWN142" s="29" t="s">
        <v>4565</v>
      </c>
      <c r="JWO142" s="29" t="s">
        <v>4581</v>
      </c>
      <c r="JWP142" s="29" t="s">
        <v>4579</v>
      </c>
      <c r="JWQ142" s="29" t="s">
        <v>358</v>
      </c>
      <c r="JWR142" s="30" t="s">
        <v>4480</v>
      </c>
      <c r="JWS142" s="28">
        <v>2022</v>
      </c>
      <c r="JWT142" s="29">
        <v>6</v>
      </c>
      <c r="JWU142" s="29" t="s">
        <v>4481</v>
      </c>
      <c r="JWV142" s="29">
        <v>91940.05</v>
      </c>
      <c r="JWW142" s="29" t="s">
        <v>4579</v>
      </c>
      <c r="JWX142" s="29" t="s">
        <v>4604</v>
      </c>
      <c r="JWY142" s="29">
        <v>1</v>
      </c>
      <c r="JWZ142" s="29" t="s">
        <v>4562</v>
      </c>
      <c r="JXA142" s="29" t="s">
        <v>4298</v>
      </c>
      <c r="JXB142" s="29" t="s">
        <v>4563</v>
      </c>
      <c r="JXC142" s="29" t="s">
        <v>4580</v>
      </c>
      <c r="JXD142" s="29" t="s">
        <v>4565</v>
      </c>
      <c r="JXE142" s="29" t="s">
        <v>4581</v>
      </c>
      <c r="JXF142" s="29" t="s">
        <v>4579</v>
      </c>
      <c r="JXG142" s="29" t="s">
        <v>358</v>
      </c>
      <c r="JXH142" s="30" t="s">
        <v>4480</v>
      </c>
      <c r="JXI142" s="28">
        <v>2022</v>
      </c>
      <c r="JXJ142" s="29">
        <v>6</v>
      </c>
      <c r="JXK142" s="29" t="s">
        <v>4481</v>
      </c>
      <c r="JXL142" s="29">
        <v>91940.05</v>
      </c>
      <c r="JXM142" s="29" t="s">
        <v>4579</v>
      </c>
      <c r="JXN142" s="29" t="s">
        <v>4604</v>
      </c>
      <c r="JXO142" s="29">
        <v>1</v>
      </c>
      <c r="JXP142" s="29" t="s">
        <v>4562</v>
      </c>
      <c r="JXQ142" s="29" t="s">
        <v>4298</v>
      </c>
      <c r="JXR142" s="29" t="s">
        <v>4563</v>
      </c>
      <c r="JXS142" s="29" t="s">
        <v>4580</v>
      </c>
      <c r="JXT142" s="29" t="s">
        <v>4565</v>
      </c>
      <c r="JXU142" s="29" t="s">
        <v>4581</v>
      </c>
      <c r="JXV142" s="29" t="s">
        <v>4579</v>
      </c>
      <c r="JXW142" s="29" t="s">
        <v>358</v>
      </c>
      <c r="JXX142" s="30" t="s">
        <v>4480</v>
      </c>
      <c r="JXY142" s="28">
        <v>2022</v>
      </c>
      <c r="JXZ142" s="29">
        <v>6</v>
      </c>
      <c r="JYA142" s="29" t="s">
        <v>4481</v>
      </c>
      <c r="JYB142" s="29">
        <v>91940.05</v>
      </c>
      <c r="JYC142" s="29" t="s">
        <v>4579</v>
      </c>
      <c r="JYD142" s="29" t="s">
        <v>4604</v>
      </c>
      <c r="JYE142" s="29">
        <v>1</v>
      </c>
      <c r="JYF142" s="29" t="s">
        <v>4562</v>
      </c>
      <c r="JYG142" s="29" t="s">
        <v>4298</v>
      </c>
      <c r="JYH142" s="29" t="s">
        <v>4563</v>
      </c>
      <c r="JYI142" s="29" t="s">
        <v>4580</v>
      </c>
      <c r="JYJ142" s="29" t="s">
        <v>4565</v>
      </c>
      <c r="JYK142" s="29" t="s">
        <v>4581</v>
      </c>
      <c r="JYL142" s="29" t="s">
        <v>4579</v>
      </c>
      <c r="JYM142" s="29" t="s">
        <v>358</v>
      </c>
      <c r="JYN142" s="30" t="s">
        <v>4480</v>
      </c>
      <c r="JYO142" s="28">
        <v>2022</v>
      </c>
      <c r="JYP142" s="29">
        <v>6</v>
      </c>
      <c r="JYQ142" s="29" t="s">
        <v>4481</v>
      </c>
      <c r="JYR142" s="29">
        <v>91940.05</v>
      </c>
      <c r="JYS142" s="29" t="s">
        <v>4579</v>
      </c>
      <c r="JYT142" s="29" t="s">
        <v>4604</v>
      </c>
      <c r="JYU142" s="29">
        <v>1</v>
      </c>
      <c r="JYV142" s="29" t="s">
        <v>4562</v>
      </c>
      <c r="JYW142" s="29" t="s">
        <v>4298</v>
      </c>
      <c r="JYX142" s="29" t="s">
        <v>4563</v>
      </c>
      <c r="JYY142" s="29" t="s">
        <v>4580</v>
      </c>
      <c r="JYZ142" s="29" t="s">
        <v>4565</v>
      </c>
      <c r="JZA142" s="29" t="s">
        <v>4581</v>
      </c>
      <c r="JZB142" s="29" t="s">
        <v>4579</v>
      </c>
      <c r="JZC142" s="29" t="s">
        <v>358</v>
      </c>
      <c r="JZD142" s="30" t="s">
        <v>4480</v>
      </c>
      <c r="JZE142" s="28">
        <v>2022</v>
      </c>
      <c r="JZF142" s="29">
        <v>6</v>
      </c>
      <c r="JZG142" s="29" t="s">
        <v>4481</v>
      </c>
      <c r="JZH142" s="29">
        <v>91940.05</v>
      </c>
      <c r="JZI142" s="29" t="s">
        <v>4579</v>
      </c>
      <c r="JZJ142" s="29" t="s">
        <v>4604</v>
      </c>
      <c r="JZK142" s="29">
        <v>1</v>
      </c>
      <c r="JZL142" s="29" t="s">
        <v>4562</v>
      </c>
      <c r="JZM142" s="29" t="s">
        <v>4298</v>
      </c>
      <c r="JZN142" s="29" t="s">
        <v>4563</v>
      </c>
      <c r="JZO142" s="29" t="s">
        <v>4580</v>
      </c>
      <c r="JZP142" s="29" t="s">
        <v>4565</v>
      </c>
      <c r="JZQ142" s="29" t="s">
        <v>4581</v>
      </c>
      <c r="JZR142" s="29" t="s">
        <v>4579</v>
      </c>
      <c r="JZS142" s="29" t="s">
        <v>358</v>
      </c>
      <c r="JZT142" s="30" t="s">
        <v>4480</v>
      </c>
      <c r="JZU142" s="28">
        <v>2022</v>
      </c>
      <c r="JZV142" s="29">
        <v>6</v>
      </c>
      <c r="JZW142" s="29" t="s">
        <v>4481</v>
      </c>
      <c r="JZX142" s="29">
        <v>91940.05</v>
      </c>
      <c r="JZY142" s="29" t="s">
        <v>4579</v>
      </c>
      <c r="JZZ142" s="29" t="s">
        <v>4604</v>
      </c>
      <c r="KAA142" s="29">
        <v>1</v>
      </c>
      <c r="KAB142" s="29" t="s">
        <v>4562</v>
      </c>
      <c r="KAC142" s="29" t="s">
        <v>4298</v>
      </c>
      <c r="KAD142" s="29" t="s">
        <v>4563</v>
      </c>
      <c r="KAE142" s="29" t="s">
        <v>4580</v>
      </c>
      <c r="KAF142" s="29" t="s">
        <v>4565</v>
      </c>
      <c r="KAG142" s="29" t="s">
        <v>4581</v>
      </c>
      <c r="KAH142" s="29" t="s">
        <v>4579</v>
      </c>
      <c r="KAI142" s="29" t="s">
        <v>358</v>
      </c>
      <c r="KAJ142" s="30" t="s">
        <v>4480</v>
      </c>
      <c r="KAK142" s="28">
        <v>2022</v>
      </c>
      <c r="KAL142" s="29">
        <v>6</v>
      </c>
      <c r="KAM142" s="29" t="s">
        <v>4481</v>
      </c>
      <c r="KAN142" s="29">
        <v>91940.05</v>
      </c>
      <c r="KAO142" s="29" t="s">
        <v>4579</v>
      </c>
      <c r="KAP142" s="29" t="s">
        <v>4604</v>
      </c>
      <c r="KAQ142" s="29">
        <v>1</v>
      </c>
      <c r="KAR142" s="29" t="s">
        <v>4562</v>
      </c>
      <c r="KAS142" s="29" t="s">
        <v>4298</v>
      </c>
      <c r="KAT142" s="29" t="s">
        <v>4563</v>
      </c>
      <c r="KAU142" s="29" t="s">
        <v>4580</v>
      </c>
      <c r="KAV142" s="29" t="s">
        <v>4565</v>
      </c>
      <c r="KAW142" s="29" t="s">
        <v>4581</v>
      </c>
      <c r="KAX142" s="29" t="s">
        <v>4579</v>
      </c>
      <c r="KAY142" s="29" t="s">
        <v>358</v>
      </c>
      <c r="KAZ142" s="30" t="s">
        <v>4480</v>
      </c>
      <c r="KBA142" s="28">
        <v>2022</v>
      </c>
      <c r="KBB142" s="29">
        <v>6</v>
      </c>
      <c r="KBC142" s="29" t="s">
        <v>4481</v>
      </c>
      <c r="KBD142" s="29">
        <v>91940.05</v>
      </c>
      <c r="KBE142" s="29" t="s">
        <v>4579</v>
      </c>
      <c r="KBF142" s="29" t="s">
        <v>4604</v>
      </c>
      <c r="KBG142" s="29">
        <v>1</v>
      </c>
      <c r="KBH142" s="29" t="s">
        <v>4562</v>
      </c>
      <c r="KBI142" s="29" t="s">
        <v>4298</v>
      </c>
      <c r="KBJ142" s="29" t="s">
        <v>4563</v>
      </c>
      <c r="KBK142" s="29" t="s">
        <v>4580</v>
      </c>
      <c r="KBL142" s="29" t="s">
        <v>4565</v>
      </c>
      <c r="KBM142" s="29" t="s">
        <v>4581</v>
      </c>
      <c r="KBN142" s="29" t="s">
        <v>4579</v>
      </c>
      <c r="KBO142" s="29" t="s">
        <v>358</v>
      </c>
      <c r="KBP142" s="30" t="s">
        <v>4480</v>
      </c>
      <c r="KBQ142" s="28">
        <v>2022</v>
      </c>
      <c r="KBR142" s="29">
        <v>6</v>
      </c>
      <c r="KBS142" s="29" t="s">
        <v>4481</v>
      </c>
      <c r="KBT142" s="29">
        <v>91940.05</v>
      </c>
      <c r="KBU142" s="29" t="s">
        <v>4579</v>
      </c>
      <c r="KBV142" s="29" t="s">
        <v>4604</v>
      </c>
      <c r="KBW142" s="29">
        <v>1</v>
      </c>
      <c r="KBX142" s="29" t="s">
        <v>4562</v>
      </c>
      <c r="KBY142" s="29" t="s">
        <v>4298</v>
      </c>
      <c r="KBZ142" s="29" t="s">
        <v>4563</v>
      </c>
      <c r="KCA142" s="29" t="s">
        <v>4580</v>
      </c>
      <c r="KCB142" s="29" t="s">
        <v>4565</v>
      </c>
      <c r="KCC142" s="29" t="s">
        <v>4581</v>
      </c>
      <c r="KCD142" s="29" t="s">
        <v>4579</v>
      </c>
      <c r="KCE142" s="29" t="s">
        <v>358</v>
      </c>
      <c r="KCF142" s="30" t="s">
        <v>4480</v>
      </c>
      <c r="KCG142" s="28">
        <v>2022</v>
      </c>
      <c r="KCH142" s="29">
        <v>6</v>
      </c>
      <c r="KCI142" s="29" t="s">
        <v>4481</v>
      </c>
      <c r="KCJ142" s="29">
        <v>91940.05</v>
      </c>
      <c r="KCK142" s="29" t="s">
        <v>4579</v>
      </c>
      <c r="KCL142" s="29" t="s">
        <v>4604</v>
      </c>
      <c r="KCM142" s="29">
        <v>1</v>
      </c>
      <c r="KCN142" s="29" t="s">
        <v>4562</v>
      </c>
      <c r="KCO142" s="29" t="s">
        <v>4298</v>
      </c>
      <c r="KCP142" s="29" t="s">
        <v>4563</v>
      </c>
      <c r="KCQ142" s="29" t="s">
        <v>4580</v>
      </c>
      <c r="KCR142" s="29" t="s">
        <v>4565</v>
      </c>
      <c r="KCS142" s="29" t="s">
        <v>4581</v>
      </c>
      <c r="KCT142" s="29" t="s">
        <v>4579</v>
      </c>
      <c r="KCU142" s="29" t="s">
        <v>358</v>
      </c>
      <c r="KCV142" s="30" t="s">
        <v>4480</v>
      </c>
      <c r="KCW142" s="28">
        <v>2022</v>
      </c>
      <c r="KCX142" s="29">
        <v>6</v>
      </c>
      <c r="KCY142" s="29" t="s">
        <v>4481</v>
      </c>
      <c r="KCZ142" s="29">
        <v>91940.05</v>
      </c>
      <c r="KDA142" s="29" t="s">
        <v>4579</v>
      </c>
      <c r="KDB142" s="29" t="s">
        <v>4604</v>
      </c>
      <c r="KDC142" s="29">
        <v>1</v>
      </c>
      <c r="KDD142" s="29" t="s">
        <v>4562</v>
      </c>
      <c r="KDE142" s="29" t="s">
        <v>4298</v>
      </c>
      <c r="KDF142" s="29" t="s">
        <v>4563</v>
      </c>
      <c r="KDG142" s="29" t="s">
        <v>4580</v>
      </c>
      <c r="KDH142" s="29" t="s">
        <v>4565</v>
      </c>
      <c r="KDI142" s="29" t="s">
        <v>4581</v>
      </c>
      <c r="KDJ142" s="29" t="s">
        <v>4579</v>
      </c>
      <c r="KDK142" s="29" t="s">
        <v>358</v>
      </c>
      <c r="KDL142" s="30" t="s">
        <v>4480</v>
      </c>
      <c r="KDM142" s="28">
        <v>2022</v>
      </c>
      <c r="KDN142" s="29">
        <v>6</v>
      </c>
      <c r="KDO142" s="29" t="s">
        <v>4481</v>
      </c>
      <c r="KDP142" s="29">
        <v>91940.05</v>
      </c>
      <c r="KDQ142" s="29" t="s">
        <v>4579</v>
      </c>
      <c r="KDR142" s="29" t="s">
        <v>4604</v>
      </c>
      <c r="KDS142" s="29">
        <v>1</v>
      </c>
      <c r="KDT142" s="29" t="s">
        <v>4562</v>
      </c>
      <c r="KDU142" s="29" t="s">
        <v>4298</v>
      </c>
      <c r="KDV142" s="29" t="s">
        <v>4563</v>
      </c>
      <c r="KDW142" s="29" t="s">
        <v>4580</v>
      </c>
      <c r="KDX142" s="29" t="s">
        <v>4565</v>
      </c>
      <c r="KDY142" s="29" t="s">
        <v>4581</v>
      </c>
      <c r="KDZ142" s="29" t="s">
        <v>4579</v>
      </c>
      <c r="KEA142" s="29" t="s">
        <v>358</v>
      </c>
      <c r="KEB142" s="30" t="s">
        <v>4480</v>
      </c>
      <c r="KEC142" s="28">
        <v>2022</v>
      </c>
      <c r="KED142" s="29">
        <v>6</v>
      </c>
      <c r="KEE142" s="29" t="s">
        <v>4481</v>
      </c>
      <c r="KEF142" s="29">
        <v>91940.05</v>
      </c>
      <c r="KEG142" s="29" t="s">
        <v>4579</v>
      </c>
      <c r="KEH142" s="29" t="s">
        <v>4604</v>
      </c>
      <c r="KEI142" s="29">
        <v>1</v>
      </c>
      <c r="KEJ142" s="29" t="s">
        <v>4562</v>
      </c>
      <c r="KEK142" s="29" t="s">
        <v>4298</v>
      </c>
      <c r="KEL142" s="29" t="s">
        <v>4563</v>
      </c>
      <c r="KEM142" s="29" t="s">
        <v>4580</v>
      </c>
      <c r="KEN142" s="29" t="s">
        <v>4565</v>
      </c>
      <c r="KEO142" s="29" t="s">
        <v>4581</v>
      </c>
      <c r="KEP142" s="29" t="s">
        <v>4579</v>
      </c>
      <c r="KEQ142" s="29" t="s">
        <v>358</v>
      </c>
      <c r="KER142" s="30" t="s">
        <v>4480</v>
      </c>
      <c r="KES142" s="28">
        <v>2022</v>
      </c>
      <c r="KET142" s="29">
        <v>6</v>
      </c>
      <c r="KEU142" s="29" t="s">
        <v>4481</v>
      </c>
      <c r="KEV142" s="29">
        <v>91940.05</v>
      </c>
      <c r="KEW142" s="29" t="s">
        <v>4579</v>
      </c>
      <c r="KEX142" s="29" t="s">
        <v>4604</v>
      </c>
      <c r="KEY142" s="29">
        <v>1</v>
      </c>
      <c r="KEZ142" s="29" t="s">
        <v>4562</v>
      </c>
      <c r="KFA142" s="29" t="s">
        <v>4298</v>
      </c>
      <c r="KFB142" s="29" t="s">
        <v>4563</v>
      </c>
      <c r="KFC142" s="29" t="s">
        <v>4580</v>
      </c>
      <c r="KFD142" s="29" t="s">
        <v>4565</v>
      </c>
      <c r="KFE142" s="29" t="s">
        <v>4581</v>
      </c>
      <c r="KFF142" s="29" t="s">
        <v>4579</v>
      </c>
      <c r="KFG142" s="29" t="s">
        <v>358</v>
      </c>
      <c r="KFH142" s="30" t="s">
        <v>4480</v>
      </c>
      <c r="KFI142" s="28">
        <v>2022</v>
      </c>
      <c r="KFJ142" s="29">
        <v>6</v>
      </c>
      <c r="KFK142" s="29" t="s">
        <v>4481</v>
      </c>
      <c r="KFL142" s="29">
        <v>91940.05</v>
      </c>
      <c r="KFM142" s="29" t="s">
        <v>4579</v>
      </c>
      <c r="KFN142" s="29" t="s">
        <v>4604</v>
      </c>
      <c r="KFO142" s="29">
        <v>1</v>
      </c>
      <c r="KFP142" s="29" t="s">
        <v>4562</v>
      </c>
      <c r="KFQ142" s="29" t="s">
        <v>4298</v>
      </c>
      <c r="KFR142" s="29" t="s">
        <v>4563</v>
      </c>
      <c r="KFS142" s="29" t="s">
        <v>4580</v>
      </c>
      <c r="KFT142" s="29" t="s">
        <v>4565</v>
      </c>
      <c r="KFU142" s="29" t="s">
        <v>4581</v>
      </c>
      <c r="KFV142" s="29" t="s">
        <v>4579</v>
      </c>
      <c r="KFW142" s="29" t="s">
        <v>358</v>
      </c>
      <c r="KFX142" s="30" t="s">
        <v>4480</v>
      </c>
      <c r="KFY142" s="28">
        <v>2022</v>
      </c>
      <c r="KFZ142" s="29">
        <v>6</v>
      </c>
      <c r="KGA142" s="29" t="s">
        <v>4481</v>
      </c>
      <c r="KGB142" s="29">
        <v>91940.05</v>
      </c>
      <c r="KGC142" s="29" t="s">
        <v>4579</v>
      </c>
      <c r="KGD142" s="29" t="s">
        <v>4604</v>
      </c>
      <c r="KGE142" s="29">
        <v>1</v>
      </c>
      <c r="KGF142" s="29" t="s">
        <v>4562</v>
      </c>
      <c r="KGG142" s="29" t="s">
        <v>4298</v>
      </c>
      <c r="KGH142" s="29" t="s">
        <v>4563</v>
      </c>
      <c r="KGI142" s="29" t="s">
        <v>4580</v>
      </c>
      <c r="KGJ142" s="29" t="s">
        <v>4565</v>
      </c>
      <c r="KGK142" s="29" t="s">
        <v>4581</v>
      </c>
      <c r="KGL142" s="29" t="s">
        <v>4579</v>
      </c>
      <c r="KGM142" s="29" t="s">
        <v>358</v>
      </c>
      <c r="KGN142" s="30" t="s">
        <v>4480</v>
      </c>
      <c r="KGO142" s="28">
        <v>2022</v>
      </c>
      <c r="KGP142" s="29">
        <v>6</v>
      </c>
      <c r="KGQ142" s="29" t="s">
        <v>4481</v>
      </c>
      <c r="KGR142" s="29">
        <v>91940.05</v>
      </c>
      <c r="KGS142" s="29" t="s">
        <v>4579</v>
      </c>
      <c r="KGT142" s="29" t="s">
        <v>4604</v>
      </c>
      <c r="KGU142" s="29">
        <v>1</v>
      </c>
      <c r="KGV142" s="29" t="s">
        <v>4562</v>
      </c>
      <c r="KGW142" s="29" t="s">
        <v>4298</v>
      </c>
      <c r="KGX142" s="29" t="s">
        <v>4563</v>
      </c>
      <c r="KGY142" s="29" t="s">
        <v>4580</v>
      </c>
      <c r="KGZ142" s="29" t="s">
        <v>4565</v>
      </c>
      <c r="KHA142" s="29" t="s">
        <v>4581</v>
      </c>
      <c r="KHB142" s="29" t="s">
        <v>4579</v>
      </c>
      <c r="KHC142" s="29" t="s">
        <v>358</v>
      </c>
      <c r="KHD142" s="30" t="s">
        <v>4480</v>
      </c>
      <c r="KHE142" s="28">
        <v>2022</v>
      </c>
      <c r="KHF142" s="29">
        <v>6</v>
      </c>
      <c r="KHG142" s="29" t="s">
        <v>4481</v>
      </c>
      <c r="KHH142" s="29">
        <v>91940.05</v>
      </c>
      <c r="KHI142" s="29" t="s">
        <v>4579</v>
      </c>
      <c r="KHJ142" s="29" t="s">
        <v>4604</v>
      </c>
      <c r="KHK142" s="29">
        <v>1</v>
      </c>
      <c r="KHL142" s="29" t="s">
        <v>4562</v>
      </c>
      <c r="KHM142" s="29" t="s">
        <v>4298</v>
      </c>
      <c r="KHN142" s="29" t="s">
        <v>4563</v>
      </c>
      <c r="KHO142" s="29" t="s">
        <v>4580</v>
      </c>
      <c r="KHP142" s="29" t="s">
        <v>4565</v>
      </c>
      <c r="KHQ142" s="29" t="s">
        <v>4581</v>
      </c>
      <c r="KHR142" s="29" t="s">
        <v>4579</v>
      </c>
      <c r="KHS142" s="29" t="s">
        <v>358</v>
      </c>
      <c r="KHT142" s="30" t="s">
        <v>4480</v>
      </c>
      <c r="KHU142" s="28">
        <v>2022</v>
      </c>
      <c r="KHV142" s="29">
        <v>6</v>
      </c>
      <c r="KHW142" s="29" t="s">
        <v>4481</v>
      </c>
      <c r="KHX142" s="29">
        <v>91940.05</v>
      </c>
      <c r="KHY142" s="29" t="s">
        <v>4579</v>
      </c>
      <c r="KHZ142" s="29" t="s">
        <v>4604</v>
      </c>
      <c r="KIA142" s="29">
        <v>1</v>
      </c>
      <c r="KIB142" s="29" t="s">
        <v>4562</v>
      </c>
      <c r="KIC142" s="29" t="s">
        <v>4298</v>
      </c>
      <c r="KID142" s="29" t="s">
        <v>4563</v>
      </c>
      <c r="KIE142" s="29" t="s">
        <v>4580</v>
      </c>
      <c r="KIF142" s="29" t="s">
        <v>4565</v>
      </c>
      <c r="KIG142" s="29" t="s">
        <v>4581</v>
      </c>
      <c r="KIH142" s="29" t="s">
        <v>4579</v>
      </c>
      <c r="KII142" s="29" t="s">
        <v>358</v>
      </c>
      <c r="KIJ142" s="30" t="s">
        <v>4480</v>
      </c>
      <c r="KIK142" s="28">
        <v>2022</v>
      </c>
      <c r="KIL142" s="29">
        <v>6</v>
      </c>
      <c r="KIM142" s="29" t="s">
        <v>4481</v>
      </c>
      <c r="KIN142" s="29">
        <v>91940.05</v>
      </c>
      <c r="KIO142" s="29" t="s">
        <v>4579</v>
      </c>
      <c r="KIP142" s="29" t="s">
        <v>4604</v>
      </c>
      <c r="KIQ142" s="29">
        <v>1</v>
      </c>
      <c r="KIR142" s="29" t="s">
        <v>4562</v>
      </c>
      <c r="KIS142" s="29" t="s">
        <v>4298</v>
      </c>
      <c r="KIT142" s="29" t="s">
        <v>4563</v>
      </c>
      <c r="KIU142" s="29" t="s">
        <v>4580</v>
      </c>
      <c r="KIV142" s="29" t="s">
        <v>4565</v>
      </c>
      <c r="KIW142" s="29" t="s">
        <v>4581</v>
      </c>
      <c r="KIX142" s="29" t="s">
        <v>4579</v>
      </c>
      <c r="KIY142" s="29" t="s">
        <v>358</v>
      </c>
      <c r="KIZ142" s="30" t="s">
        <v>4480</v>
      </c>
      <c r="KJA142" s="28">
        <v>2022</v>
      </c>
      <c r="KJB142" s="29">
        <v>6</v>
      </c>
      <c r="KJC142" s="29" t="s">
        <v>4481</v>
      </c>
      <c r="KJD142" s="29">
        <v>91940.05</v>
      </c>
      <c r="KJE142" s="29" t="s">
        <v>4579</v>
      </c>
      <c r="KJF142" s="29" t="s">
        <v>4604</v>
      </c>
      <c r="KJG142" s="29">
        <v>1</v>
      </c>
      <c r="KJH142" s="29" t="s">
        <v>4562</v>
      </c>
      <c r="KJI142" s="29" t="s">
        <v>4298</v>
      </c>
      <c r="KJJ142" s="29" t="s">
        <v>4563</v>
      </c>
      <c r="KJK142" s="29" t="s">
        <v>4580</v>
      </c>
      <c r="KJL142" s="29" t="s">
        <v>4565</v>
      </c>
      <c r="KJM142" s="29" t="s">
        <v>4581</v>
      </c>
      <c r="KJN142" s="29" t="s">
        <v>4579</v>
      </c>
      <c r="KJO142" s="29" t="s">
        <v>358</v>
      </c>
      <c r="KJP142" s="30" t="s">
        <v>4480</v>
      </c>
      <c r="KJQ142" s="28">
        <v>2022</v>
      </c>
      <c r="KJR142" s="29">
        <v>6</v>
      </c>
      <c r="KJS142" s="29" t="s">
        <v>4481</v>
      </c>
      <c r="KJT142" s="29">
        <v>91940.05</v>
      </c>
      <c r="KJU142" s="29" t="s">
        <v>4579</v>
      </c>
      <c r="KJV142" s="29" t="s">
        <v>4604</v>
      </c>
      <c r="KJW142" s="29">
        <v>1</v>
      </c>
      <c r="KJX142" s="29" t="s">
        <v>4562</v>
      </c>
      <c r="KJY142" s="29" t="s">
        <v>4298</v>
      </c>
      <c r="KJZ142" s="29" t="s">
        <v>4563</v>
      </c>
      <c r="KKA142" s="29" t="s">
        <v>4580</v>
      </c>
      <c r="KKB142" s="29" t="s">
        <v>4565</v>
      </c>
      <c r="KKC142" s="29" t="s">
        <v>4581</v>
      </c>
      <c r="KKD142" s="29" t="s">
        <v>4579</v>
      </c>
      <c r="KKE142" s="29" t="s">
        <v>358</v>
      </c>
      <c r="KKF142" s="30" t="s">
        <v>4480</v>
      </c>
      <c r="KKG142" s="28">
        <v>2022</v>
      </c>
      <c r="KKH142" s="29">
        <v>6</v>
      </c>
      <c r="KKI142" s="29" t="s">
        <v>4481</v>
      </c>
      <c r="KKJ142" s="29">
        <v>91940.05</v>
      </c>
      <c r="KKK142" s="29" t="s">
        <v>4579</v>
      </c>
      <c r="KKL142" s="29" t="s">
        <v>4604</v>
      </c>
      <c r="KKM142" s="29">
        <v>1</v>
      </c>
      <c r="KKN142" s="29" t="s">
        <v>4562</v>
      </c>
      <c r="KKO142" s="29" t="s">
        <v>4298</v>
      </c>
      <c r="KKP142" s="29" t="s">
        <v>4563</v>
      </c>
      <c r="KKQ142" s="29" t="s">
        <v>4580</v>
      </c>
      <c r="KKR142" s="29" t="s">
        <v>4565</v>
      </c>
      <c r="KKS142" s="29" t="s">
        <v>4581</v>
      </c>
      <c r="KKT142" s="29" t="s">
        <v>4579</v>
      </c>
      <c r="KKU142" s="29" t="s">
        <v>358</v>
      </c>
      <c r="KKV142" s="30" t="s">
        <v>4480</v>
      </c>
      <c r="KKW142" s="28">
        <v>2022</v>
      </c>
      <c r="KKX142" s="29">
        <v>6</v>
      </c>
      <c r="KKY142" s="29" t="s">
        <v>4481</v>
      </c>
      <c r="KKZ142" s="29">
        <v>91940.05</v>
      </c>
      <c r="KLA142" s="29" t="s">
        <v>4579</v>
      </c>
      <c r="KLB142" s="29" t="s">
        <v>4604</v>
      </c>
      <c r="KLC142" s="29">
        <v>1</v>
      </c>
      <c r="KLD142" s="29" t="s">
        <v>4562</v>
      </c>
      <c r="KLE142" s="29" t="s">
        <v>4298</v>
      </c>
      <c r="KLF142" s="29" t="s">
        <v>4563</v>
      </c>
      <c r="KLG142" s="29" t="s">
        <v>4580</v>
      </c>
      <c r="KLH142" s="29" t="s">
        <v>4565</v>
      </c>
      <c r="KLI142" s="29" t="s">
        <v>4581</v>
      </c>
      <c r="KLJ142" s="29" t="s">
        <v>4579</v>
      </c>
      <c r="KLK142" s="29" t="s">
        <v>358</v>
      </c>
      <c r="KLL142" s="30" t="s">
        <v>4480</v>
      </c>
      <c r="KLM142" s="28">
        <v>2022</v>
      </c>
      <c r="KLN142" s="29">
        <v>6</v>
      </c>
      <c r="KLO142" s="29" t="s">
        <v>4481</v>
      </c>
      <c r="KLP142" s="29">
        <v>91940.05</v>
      </c>
      <c r="KLQ142" s="29" t="s">
        <v>4579</v>
      </c>
      <c r="KLR142" s="29" t="s">
        <v>4604</v>
      </c>
      <c r="KLS142" s="29">
        <v>1</v>
      </c>
      <c r="KLT142" s="29" t="s">
        <v>4562</v>
      </c>
      <c r="KLU142" s="29" t="s">
        <v>4298</v>
      </c>
      <c r="KLV142" s="29" t="s">
        <v>4563</v>
      </c>
      <c r="KLW142" s="29" t="s">
        <v>4580</v>
      </c>
      <c r="KLX142" s="29" t="s">
        <v>4565</v>
      </c>
      <c r="KLY142" s="29" t="s">
        <v>4581</v>
      </c>
      <c r="KLZ142" s="29" t="s">
        <v>4579</v>
      </c>
      <c r="KMA142" s="29" t="s">
        <v>358</v>
      </c>
      <c r="KMB142" s="30" t="s">
        <v>4480</v>
      </c>
      <c r="KMC142" s="28">
        <v>2022</v>
      </c>
      <c r="KMD142" s="29">
        <v>6</v>
      </c>
      <c r="KME142" s="29" t="s">
        <v>4481</v>
      </c>
      <c r="KMF142" s="29">
        <v>91940.05</v>
      </c>
      <c r="KMG142" s="29" t="s">
        <v>4579</v>
      </c>
      <c r="KMH142" s="29" t="s">
        <v>4604</v>
      </c>
      <c r="KMI142" s="29">
        <v>1</v>
      </c>
      <c r="KMJ142" s="29" t="s">
        <v>4562</v>
      </c>
      <c r="KMK142" s="29" t="s">
        <v>4298</v>
      </c>
      <c r="KML142" s="29" t="s">
        <v>4563</v>
      </c>
      <c r="KMM142" s="29" t="s">
        <v>4580</v>
      </c>
      <c r="KMN142" s="29" t="s">
        <v>4565</v>
      </c>
      <c r="KMO142" s="29" t="s">
        <v>4581</v>
      </c>
      <c r="KMP142" s="29" t="s">
        <v>4579</v>
      </c>
      <c r="KMQ142" s="29" t="s">
        <v>358</v>
      </c>
      <c r="KMR142" s="30" t="s">
        <v>4480</v>
      </c>
      <c r="KMS142" s="28">
        <v>2022</v>
      </c>
      <c r="KMT142" s="29">
        <v>6</v>
      </c>
      <c r="KMU142" s="29" t="s">
        <v>4481</v>
      </c>
      <c r="KMV142" s="29">
        <v>91940.05</v>
      </c>
      <c r="KMW142" s="29" t="s">
        <v>4579</v>
      </c>
      <c r="KMX142" s="29" t="s">
        <v>4604</v>
      </c>
      <c r="KMY142" s="29">
        <v>1</v>
      </c>
      <c r="KMZ142" s="29" t="s">
        <v>4562</v>
      </c>
      <c r="KNA142" s="29" t="s">
        <v>4298</v>
      </c>
      <c r="KNB142" s="29" t="s">
        <v>4563</v>
      </c>
      <c r="KNC142" s="29" t="s">
        <v>4580</v>
      </c>
      <c r="KND142" s="29" t="s">
        <v>4565</v>
      </c>
      <c r="KNE142" s="29" t="s">
        <v>4581</v>
      </c>
      <c r="KNF142" s="29" t="s">
        <v>4579</v>
      </c>
      <c r="KNG142" s="29" t="s">
        <v>358</v>
      </c>
      <c r="KNH142" s="30" t="s">
        <v>4480</v>
      </c>
      <c r="KNI142" s="28">
        <v>2022</v>
      </c>
      <c r="KNJ142" s="29">
        <v>6</v>
      </c>
      <c r="KNK142" s="29" t="s">
        <v>4481</v>
      </c>
      <c r="KNL142" s="29">
        <v>91940.05</v>
      </c>
      <c r="KNM142" s="29" t="s">
        <v>4579</v>
      </c>
      <c r="KNN142" s="29" t="s">
        <v>4604</v>
      </c>
      <c r="KNO142" s="29">
        <v>1</v>
      </c>
      <c r="KNP142" s="29" t="s">
        <v>4562</v>
      </c>
      <c r="KNQ142" s="29" t="s">
        <v>4298</v>
      </c>
      <c r="KNR142" s="29" t="s">
        <v>4563</v>
      </c>
      <c r="KNS142" s="29" t="s">
        <v>4580</v>
      </c>
      <c r="KNT142" s="29" t="s">
        <v>4565</v>
      </c>
      <c r="KNU142" s="29" t="s">
        <v>4581</v>
      </c>
      <c r="KNV142" s="29" t="s">
        <v>4579</v>
      </c>
      <c r="KNW142" s="29" t="s">
        <v>358</v>
      </c>
      <c r="KNX142" s="30" t="s">
        <v>4480</v>
      </c>
      <c r="KNY142" s="28">
        <v>2022</v>
      </c>
      <c r="KNZ142" s="29">
        <v>6</v>
      </c>
      <c r="KOA142" s="29" t="s">
        <v>4481</v>
      </c>
      <c r="KOB142" s="29">
        <v>91940.05</v>
      </c>
      <c r="KOC142" s="29" t="s">
        <v>4579</v>
      </c>
      <c r="KOD142" s="29" t="s">
        <v>4604</v>
      </c>
      <c r="KOE142" s="29">
        <v>1</v>
      </c>
      <c r="KOF142" s="29" t="s">
        <v>4562</v>
      </c>
      <c r="KOG142" s="29" t="s">
        <v>4298</v>
      </c>
      <c r="KOH142" s="29" t="s">
        <v>4563</v>
      </c>
      <c r="KOI142" s="29" t="s">
        <v>4580</v>
      </c>
      <c r="KOJ142" s="29" t="s">
        <v>4565</v>
      </c>
      <c r="KOK142" s="29" t="s">
        <v>4581</v>
      </c>
      <c r="KOL142" s="29" t="s">
        <v>4579</v>
      </c>
      <c r="KOM142" s="29" t="s">
        <v>358</v>
      </c>
      <c r="KON142" s="30" t="s">
        <v>4480</v>
      </c>
      <c r="KOO142" s="28">
        <v>2022</v>
      </c>
      <c r="KOP142" s="29">
        <v>6</v>
      </c>
      <c r="KOQ142" s="29" t="s">
        <v>4481</v>
      </c>
      <c r="KOR142" s="29">
        <v>91940.05</v>
      </c>
      <c r="KOS142" s="29" t="s">
        <v>4579</v>
      </c>
      <c r="KOT142" s="29" t="s">
        <v>4604</v>
      </c>
      <c r="KOU142" s="29">
        <v>1</v>
      </c>
      <c r="KOV142" s="29" t="s">
        <v>4562</v>
      </c>
      <c r="KOW142" s="29" t="s">
        <v>4298</v>
      </c>
      <c r="KOX142" s="29" t="s">
        <v>4563</v>
      </c>
      <c r="KOY142" s="29" t="s">
        <v>4580</v>
      </c>
      <c r="KOZ142" s="29" t="s">
        <v>4565</v>
      </c>
      <c r="KPA142" s="29" t="s">
        <v>4581</v>
      </c>
      <c r="KPB142" s="29" t="s">
        <v>4579</v>
      </c>
      <c r="KPC142" s="29" t="s">
        <v>358</v>
      </c>
      <c r="KPD142" s="30" t="s">
        <v>4480</v>
      </c>
      <c r="KPE142" s="28">
        <v>2022</v>
      </c>
      <c r="KPF142" s="29">
        <v>6</v>
      </c>
      <c r="KPG142" s="29" t="s">
        <v>4481</v>
      </c>
      <c r="KPH142" s="29">
        <v>91940.05</v>
      </c>
      <c r="KPI142" s="29" t="s">
        <v>4579</v>
      </c>
      <c r="KPJ142" s="29" t="s">
        <v>4604</v>
      </c>
      <c r="KPK142" s="29">
        <v>1</v>
      </c>
      <c r="KPL142" s="29" t="s">
        <v>4562</v>
      </c>
      <c r="KPM142" s="29" t="s">
        <v>4298</v>
      </c>
      <c r="KPN142" s="29" t="s">
        <v>4563</v>
      </c>
      <c r="KPO142" s="29" t="s">
        <v>4580</v>
      </c>
      <c r="KPP142" s="29" t="s">
        <v>4565</v>
      </c>
      <c r="KPQ142" s="29" t="s">
        <v>4581</v>
      </c>
      <c r="KPR142" s="29" t="s">
        <v>4579</v>
      </c>
      <c r="KPS142" s="29" t="s">
        <v>358</v>
      </c>
      <c r="KPT142" s="30" t="s">
        <v>4480</v>
      </c>
      <c r="KPU142" s="28">
        <v>2022</v>
      </c>
      <c r="KPV142" s="29">
        <v>6</v>
      </c>
      <c r="KPW142" s="29" t="s">
        <v>4481</v>
      </c>
      <c r="KPX142" s="29">
        <v>91940.05</v>
      </c>
      <c r="KPY142" s="29" t="s">
        <v>4579</v>
      </c>
      <c r="KPZ142" s="29" t="s">
        <v>4604</v>
      </c>
      <c r="KQA142" s="29">
        <v>1</v>
      </c>
      <c r="KQB142" s="29" t="s">
        <v>4562</v>
      </c>
      <c r="KQC142" s="29" t="s">
        <v>4298</v>
      </c>
      <c r="KQD142" s="29" t="s">
        <v>4563</v>
      </c>
      <c r="KQE142" s="29" t="s">
        <v>4580</v>
      </c>
      <c r="KQF142" s="29" t="s">
        <v>4565</v>
      </c>
      <c r="KQG142" s="29" t="s">
        <v>4581</v>
      </c>
      <c r="KQH142" s="29" t="s">
        <v>4579</v>
      </c>
      <c r="KQI142" s="29" t="s">
        <v>358</v>
      </c>
      <c r="KQJ142" s="30" t="s">
        <v>4480</v>
      </c>
      <c r="KQK142" s="28">
        <v>2022</v>
      </c>
      <c r="KQL142" s="29">
        <v>6</v>
      </c>
      <c r="KQM142" s="29" t="s">
        <v>4481</v>
      </c>
      <c r="KQN142" s="29">
        <v>91940.05</v>
      </c>
      <c r="KQO142" s="29" t="s">
        <v>4579</v>
      </c>
      <c r="KQP142" s="29" t="s">
        <v>4604</v>
      </c>
      <c r="KQQ142" s="29">
        <v>1</v>
      </c>
      <c r="KQR142" s="29" t="s">
        <v>4562</v>
      </c>
      <c r="KQS142" s="29" t="s">
        <v>4298</v>
      </c>
      <c r="KQT142" s="29" t="s">
        <v>4563</v>
      </c>
      <c r="KQU142" s="29" t="s">
        <v>4580</v>
      </c>
      <c r="KQV142" s="29" t="s">
        <v>4565</v>
      </c>
      <c r="KQW142" s="29" t="s">
        <v>4581</v>
      </c>
      <c r="KQX142" s="29" t="s">
        <v>4579</v>
      </c>
      <c r="KQY142" s="29" t="s">
        <v>358</v>
      </c>
      <c r="KQZ142" s="30" t="s">
        <v>4480</v>
      </c>
      <c r="KRA142" s="28">
        <v>2022</v>
      </c>
      <c r="KRB142" s="29">
        <v>6</v>
      </c>
      <c r="KRC142" s="29" t="s">
        <v>4481</v>
      </c>
      <c r="KRD142" s="29">
        <v>91940.05</v>
      </c>
      <c r="KRE142" s="29" t="s">
        <v>4579</v>
      </c>
      <c r="KRF142" s="29" t="s">
        <v>4604</v>
      </c>
      <c r="KRG142" s="29">
        <v>1</v>
      </c>
      <c r="KRH142" s="29" t="s">
        <v>4562</v>
      </c>
      <c r="KRI142" s="29" t="s">
        <v>4298</v>
      </c>
      <c r="KRJ142" s="29" t="s">
        <v>4563</v>
      </c>
      <c r="KRK142" s="29" t="s">
        <v>4580</v>
      </c>
      <c r="KRL142" s="29" t="s">
        <v>4565</v>
      </c>
      <c r="KRM142" s="29" t="s">
        <v>4581</v>
      </c>
      <c r="KRN142" s="29" t="s">
        <v>4579</v>
      </c>
      <c r="KRO142" s="29" t="s">
        <v>358</v>
      </c>
      <c r="KRP142" s="30" t="s">
        <v>4480</v>
      </c>
      <c r="KRQ142" s="28">
        <v>2022</v>
      </c>
      <c r="KRR142" s="29">
        <v>6</v>
      </c>
      <c r="KRS142" s="29" t="s">
        <v>4481</v>
      </c>
      <c r="KRT142" s="29">
        <v>91940.05</v>
      </c>
      <c r="KRU142" s="29" t="s">
        <v>4579</v>
      </c>
      <c r="KRV142" s="29" t="s">
        <v>4604</v>
      </c>
      <c r="KRW142" s="29">
        <v>1</v>
      </c>
      <c r="KRX142" s="29" t="s">
        <v>4562</v>
      </c>
      <c r="KRY142" s="29" t="s">
        <v>4298</v>
      </c>
      <c r="KRZ142" s="29" t="s">
        <v>4563</v>
      </c>
      <c r="KSA142" s="29" t="s">
        <v>4580</v>
      </c>
      <c r="KSB142" s="29" t="s">
        <v>4565</v>
      </c>
      <c r="KSC142" s="29" t="s">
        <v>4581</v>
      </c>
      <c r="KSD142" s="29" t="s">
        <v>4579</v>
      </c>
      <c r="KSE142" s="29" t="s">
        <v>358</v>
      </c>
      <c r="KSF142" s="30" t="s">
        <v>4480</v>
      </c>
      <c r="KSG142" s="28">
        <v>2022</v>
      </c>
      <c r="KSH142" s="29">
        <v>6</v>
      </c>
      <c r="KSI142" s="29" t="s">
        <v>4481</v>
      </c>
      <c r="KSJ142" s="29">
        <v>91940.05</v>
      </c>
      <c r="KSK142" s="29" t="s">
        <v>4579</v>
      </c>
      <c r="KSL142" s="29" t="s">
        <v>4604</v>
      </c>
      <c r="KSM142" s="29">
        <v>1</v>
      </c>
      <c r="KSN142" s="29" t="s">
        <v>4562</v>
      </c>
      <c r="KSO142" s="29" t="s">
        <v>4298</v>
      </c>
      <c r="KSP142" s="29" t="s">
        <v>4563</v>
      </c>
      <c r="KSQ142" s="29" t="s">
        <v>4580</v>
      </c>
      <c r="KSR142" s="29" t="s">
        <v>4565</v>
      </c>
      <c r="KSS142" s="29" t="s">
        <v>4581</v>
      </c>
      <c r="KST142" s="29" t="s">
        <v>4579</v>
      </c>
      <c r="KSU142" s="29" t="s">
        <v>358</v>
      </c>
      <c r="KSV142" s="30" t="s">
        <v>4480</v>
      </c>
      <c r="KSW142" s="28">
        <v>2022</v>
      </c>
      <c r="KSX142" s="29">
        <v>6</v>
      </c>
      <c r="KSY142" s="29" t="s">
        <v>4481</v>
      </c>
      <c r="KSZ142" s="29">
        <v>91940.05</v>
      </c>
      <c r="KTA142" s="29" t="s">
        <v>4579</v>
      </c>
      <c r="KTB142" s="29" t="s">
        <v>4604</v>
      </c>
      <c r="KTC142" s="29">
        <v>1</v>
      </c>
      <c r="KTD142" s="29" t="s">
        <v>4562</v>
      </c>
      <c r="KTE142" s="29" t="s">
        <v>4298</v>
      </c>
      <c r="KTF142" s="29" t="s">
        <v>4563</v>
      </c>
      <c r="KTG142" s="29" t="s">
        <v>4580</v>
      </c>
      <c r="KTH142" s="29" t="s">
        <v>4565</v>
      </c>
      <c r="KTI142" s="29" t="s">
        <v>4581</v>
      </c>
      <c r="KTJ142" s="29" t="s">
        <v>4579</v>
      </c>
      <c r="KTK142" s="29" t="s">
        <v>358</v>
      </c>
      <c r="KTL142" s="30" t="s">
        <v>4480</v>
      </c>
      <c r="KTM142" s="28">
        <v>2022</v>
      </c>
      <c r="KTN142" s="29">
        <v>6</v>
      </c>
      <c r="KTO142" s="29" t="s">
        <v>4481</v>
      </c>
      <c r="KTP142" s="29">
        <v>91940.05</v>
      </c>
      <c r="KTQ142" s="29" t="s">
        <v>4579</v>
      </c>
      <c r="KTR142" s="29" t="s">
        <v>4604</v>
      </c>
      <c r="KTS142" s="29">
        <v>1</v>
      </c>
      <c r="KTT142" s="29" t="s">
        <v>4562</v>
      </c>
      <c r="KTU142" s="29" t="s">
        <v>4298</v>
      </c>
      <c r="KTV142" s="29" t="s">
        <v>4563</v>
      </c>
      <c r="KTW142" s="29" t="s">
        <v>4580</v>
      </c>
      <c r="KTX142" s="29" t="s">
        <v>4565</v>
      </c>
      <c r="KTY142" s="29" t="s">
        <v>4581</v>
      </c>
      <c r="KTZ142" s="29" t="s">
        <v>4579</v>
      </c>
      <c r="KUA142" s="29" t="s">
        <v>358</v>
      </c>
      <c r="KUB142" s="30" t="s">
        <v>4480</v>
      </c>
      <c r="KUC142" s="28">
        <v>2022</v>
      </c>
      <c r="KUD142" s="29">
        <v>6</v>
      </c>
      <c r="KUE142" s="29" t="s">
        <v>4481</v>
      </c>
      <c r="KUF142" s="29">
        <v>91940.05</v>
      </c>
      <c r="KUG142" s="29" t="s">
        <v>4579</v>
      </c>
      <c r="KUH142" s="29" t="s">
        <v>4604</v>
      </c>
      <c r="KUI142" s="29">
        <v>1</v>
      </c>
      <c r="KUJ142" s="29" t="s">
        <v>4562</v>
      </c>
      <c r="KUK142" s="29" t="s">
        <v>4298</v>
      </c>
      <c r="KUL142" s="29" t="s">
        <v>4563</v>
      </c>
      <c r="KUM142" s="29" t="s">
        <v>4580</v>
      </c>
      <c r="KUN142" s="29" t="s">
        <v>4565</v>
      </c>
      <c r="KUO142" s="29" t="s">
        <v>4581</v>
      </c>
      <c r="KUP142" s="29" t="s">
        <v>4579</v>
      </c>
      <c r="KUQ142" s="29" t="s">
        <v>358</v>
      </c>
      <c r="KUR142" s="30" t="s">
        <v>4480</v>
      </c>
      <c r="KUS142" s="28">
        <v>2022</v>
      </c>
      <c r="KUT142" s="29">
        <v>6</v>
      </c>
      <c r="KUU142" s="29" t="s">
        <v>4481</v>
      </c>
      <c r="KUV142" s="29">
        <v>91940.05</v>
      </c>
      <c r="KUW142" s="29" t="s">
        <v>4579</v>
      </c>
      <c r="KUX142" s="29" t="s">
        <v>4604</v>
      </c>
      <c r="KUY142" s="29">
        <v>1</v>
      </c>
      <c r="KUZ142" s="29" t="s">
        <v>4562</v>
      </c>
      <c r="KVA142" s="29" t="s">
        <v>4298</v>
      </c>
      <c r="KVB142" s="29" t="s">
        <v>4563</v>
      </c>
      <c r="KVC142" s="29" t="s">
        <v>4580</v>
      </c>
      <c r="KVD142" s="29" t="s">
        <v>4565</v>
      </c>
      <c r="KVE142" s="29" t="s">
        <v>4581</v>
      </c>
      <c r="KVF142" s="29" t="s">
        <v>4579</v>
      </c>
      <c r="KVG142" s="29" t="s">
        <v>358</v>
      </c>
      <c r="KVH142" s="30" t="s">
        <v>4480</v>
      </c>
      <c r="KVI142" s="28">
        <v>2022</v>
      </c>
      <c r="KVJ142" s="29">
        <v>6</v>
      </c>
      <c r="KVK142" s="29" t="s">
        <v>4481</v>
      </c>
      <c r="KVL142" s="29">
        <v>91940.05</v>
      </c>
      <c r="KVM142" s="29" t="s">
        <v>4579</v>
      </c>
      <c r="KVN142" s="29" t="s">
        <v>4604</v>
      </c>
      <c r="KVO142" s="29">
        <v>1</v>
      </c>
      <c r="KVP142" s="29" t="s">
        <v>4562</v>
      </c>
      <c r="KVQ142" s="29" t="s">
        <v>4298</v>
      </c>
      <c r="KVR142" s="29" t="s">
        <v>4563</v>
      </c>
      <c r="KVS142" s="29" t="s">
        <v>4580</v>
      </c>
      <c r="KVT142" s="29" t="s">
        <v>4565</v>
      </c>
      <c r="KVU142" s="29" t="s">
        <v>4581</v>
      </c>
      <c r="KVV142" s="29" t="s">
        <v>4579</v>
      </c>
      <c r="KVW142" s="29" t="s">
        <v>358</v>
      </c>
      <c r="KVX142" s="30" t="s">
        <v>4480</v>
      </c>
      <c r="KVY142" s="28">
        <v>2022</v>
      </c>
      <c r="KVZ142" s="29">
        <v>6</v>
      </c>
      <c r="KWA142" s="29" t="s">
        <v>4481</v>
      </c>
      <c r="KWB142" s="29">
        <v>91940.05</v>
      </c>
      <c r="KWC142" s="29" t="s">
        <v>4579</v>
      </c>
      <c r="KWD142" s="29" t="s">
        <v>4604</v>
      </c>
      <c r="KWE142" s="29">
        <v>1</v>
      </c>
      <c r="KWF142" s="29" t="s">
        <v>4562</v>
      </c>
      <c r="KWG142" s="29" t="s">
        <v>4298</v>
      </c>
      <c r="KWH142" s="29" t="s">
        <v>4563</v>
      </c>
      <c r="KWI142" s="29" t="s">
        <v>4580</v>
      </c>
      <c r="KWJ142" s="29" t="s">
        <v>4565</v>
      </c>
      <c r="KWK142" s="29" t="s">
        <v>4581</v>
      </c>
      <c r="KWL142" s="29" t="s">
        <v>4579</v>
      </c>
      <c r="KWM142" s="29" t="s">
        <v>358</v>
      </c>
      <c r="KWN142" s="30" t="s">
        <v>4480</v>
      </c>
      <c r="KWO142" s="28">
        <v>2022</v>
      </c>
      <c r="KWP142" s="29">
        <v>6</v>
      </c>
      <c r="KWQ142" s="29" t="s">
        <v>4481</v>
      </c>
      <c r="KWR142" s="29">
        <v>91940.05</v>
      </c>
      <c r="KWS142" s="29" t="s">
        <v>4579</v>
      </c>
      <c r="KWT142" s="29" t="s">
        <v>4604</v>
      </c>
      <c r="KWU142" s="29">
        <v>1</v>
      </c>
      <c r="KWV142" s="29" t="s">
        <v>4562</v>
      </c>
      <c r="KWW142" s="29" t="s">
        <v>4298</v>
      </c>
      <c r="KWX142" s="29" t="s">
        <v>4563</v>
      </c>
      <c r="KWY142" s="29" t="s">
        <v>4580</v>
      </c>
      <c r="KWZ142" s="29" t="s">
        <v>4565</v>
      </c>
      <c r="KXA142" s="29" t="s">
        <v>4581</v>
      </c>
      <c r="KXB142" s="29" t="s">
        <v>4579</v>
      </c>
      <c r="KXC142" s="29" t="s">
        <v>358</v>
      </c>
      <c r="KXD142" s="30" t="s">
        <v>4480</v>
      </c>
      <c r="KXE142" s="28">
        <v>2022</v>
      </c>
      <c r="KXF142" s="29">
        <v>6</v>
      </c>
      <c r="KXG142" s="29" t="s">
        <v>4481</v>
      </c>
      <c r="KXH142" s="29">
        <v>91940.05</v>
      </c>
      <c r="KXI142" s="29" t="s">
        <v>4579</v>
      </c>
      <c r="KXJ142" s="29" t="s">
        <v>4604</v>
      </c>
      <c r="KXK142" s="29">
        <v>1</v>
      </c>
      <c r="KXL142" s="29" t="s">
        <v>4562</v>
      </c>
      <c r="KXM142" s="29" t="s">
        <v>4298</v>
      </c>
      <c r="KXN142" s="29" t="s">
        <v>4563</v>
      </c>
      <c r="KXO142" s="29" t="s">
        <v>4580</v>
      </c>
      <c r="KXP142" s="29" t="s">
        <v>4565</v>
      </c>
      <c r="KXQ142" s="29" t="s">
        <v>4581</v>
      </c>
      <c r="KXR142" s="29" t="s">
        <v>4579</v>
      </c>
      <c r="KXS142" s="29" t="s">
        <v>358</v>
      </c>
      <c r="KXT142" s="30" t="s">
        <v>4480</v>
      </c>
      <c r="KXU142" s="28">
        <v>2022</v>
      </c>
      <c r="KXV142" s="29">
        <v>6</v>
      </c>
      <c r="KXW142" s="29" t="s">
        <v>4481</v>
      </c>
      <c r="KXX142" s="29">
        <v>91940.05</v>
      </c>
      <c r="KXY142" s="29" t="s">
        <v>4579</v>
      </c>
      <c r="KXZ142" s="29" t="s">
        <v>4604</v>
      </c>
      <c r="KYA142" s="29">
        <v>1</v>
      </c>
      <c r="KYB142" s="29" t="s">
        <v>4562</v>
      </c>
      <c r="KYC142" s="29" t="s">
        <v>4298</v>
      </c>
      <c r="KYD142" s="29" t="s">
        <v>4563</v>
      </c>
      <c r="KYE142" s="29" t="s">
        <v>4580</v>
      </c>
      <c r="KYF142" s="29" t="s">
        <v>4565</v>
      </c>
      <c r="KYG142" s="29" t="s">
        <v>4581</v>
      </c>
      <c r="KYH142" s="29" t="s">
        <v>4579</v>
      </c>
      <c r="KYI142" s="29" t="s">
        <v>358</v>
      </c>
      <c r="KYJ142" s="30" t="s">
        <v>4480</v>
      </c>
      <c r="KYK142" s="28">
        <v>2022</v>
      </c>
      <c r="KYL142" s="29">
        <v>6</v>
      </c>
      <c r="KYM142" s="29" t="s">
        <v>4481</v>
      </c>
      <c r="KYN142" s="29">
        <v>91940.05</v>
      </c>
      <c r="KYO142" s="29" t="s">
        <v>4579</v>
      </c>
      <c r="KYP142" s="29" t="s">
        <v>4604</v>
      </c>
      <c r="KYQ142" s="29">
        <v>1</v>
      </c>
      <c r="KYR142" s="29" t="s">
        <v>4562</v>
      </c>
      <c r="KYS142" s="29" t="s">
        <v>4298</v>
      </c>
      <c r="KYT142" s="29" t="s">
        <v>4563</v>
      </c>
      <c r="KYU142" s="29" t="s">
        <v>4580</v>
      </c>
      <c r="KYV142" s="29" t="s">
        <v>4565</v>
      </c>
      <c r="KYW142" s="29" t="s">
        <v>4581</v>
      </c>
      <c r="KYX142" s="29" t="s">
        <v>4579</v>
      </c>
      <c r="KYY142" s="29" t="s">
        <v>358</v>
      </c>
      <c r="KYZ142" s="30" t="s">
        <v>4480</v>
      </c>
      <c r="KZA142" s="28">
        <v>2022</v>
      </c>
      <c r="KZB142" s="29">
        <v>6</v>
      </c>
      <c r="KZC142" s="29" t="s">
        <v>4481</v>
      </c>
      <c r="KZD142" s="29">
        <v>91940.05</v>
      </c>
      <c r="KZE142" s="29" t="s">
        <v>4579</v>
      </c>
      <c r="KZF142" s="29" t="s">
        <v>4604</v>
      </c>
      <c r="KZG142" s="29">
        <v>1</v>
      </c>
      <c r="KZH142" s="29" t="s">
        <v>4562</v>
      </c>
      <c r="KZI142" s="29" t="s">
        <v>4298</v>
      </c>
      <c r="KZJ142" s="29" t="s">
        <v>4563</v>
      </c>
      <c r="KZK142" s="29" t="s">
        <v>4580</v>
      </c>
      <c r="KZL142" s="29" t="s">
        <v>4565</v>
      </c>
      <c r="KZM142" s="29" t="s">
        <v>4581</v>
      </c>
      <c r="KZN142" s="29" t="s">
        <v>4579</v>
      </c>
      <c r="KZO142" s="29" t="s">
        <v>358</v>
      </c>
      <c r="KZP142" s="30" t="s">
        <v>4480</v>
      </c>
      <c r="KZQ142" s="28">
        <v>2022</v>
      </c>
      <c r="KZR142" s="29">
        <v>6</v>
      </c>
      <c r="KZS142" s="29" t="s">
        <v>4481</v>
      </c>
      <c r="KZT142" s="29">
        <v>91940.05</v>
      </c>
      <c r="KZU142" s="29" t="s">
        <v>4579</v>
      </c>
      <c r="KZV142" s="29" t="s">
        <v>4604</v>
      </c>
      <c r="KZW142" s="29">
        <v>1</v>
      </c>
      <c r="KZX142" s="29" t="s">
        <v>4562</v>
      </c>
      <c r="KZY142" s="29" t="s">
        <v>4298</v>
      </c>
      <c r="KZZ142" s="29" t="s">
        <v>4563</v>
      </c>
      <c r="LAA142" s="29" t="s">
        <v>4580</v>
      </c>
      <c r="LAB142" s="29" t="s">
        <v>4565</v>
      </c>
      <c r="LAC142" s="29" t="s">
        <v>4581</v>
      </c>
      <c r="LAD142" s="29" t="s">
        <v>4579</v>
      </c>
      <c r="LAE142" s="29" t="s">
        <v>358</v>
      </c>
      <c r="LAF142" s="30" t="s">
        <v>4480</v>
      </c>
      <c r="LAG142" s="28">
        <v>2022</v>
      </c>
      <c r="LAH142" s="29">
        <v>6</v>
      </c>
      <c r="LAI142" s="29" t="s">
        <v>4481</v>
      </c>
      <c r="LAJ142" s="29">
        <v>91940.05</v>
      </c>
      <c r="LAK142" s="29" t="s">
        <v>4579</v>
      </c>
      <c r="LAL142" s="29" t="s">
        <v>4604</v>
      </c>
      <c r="LAM142" s="29">
        <v>1</v>
      </c>
      <c r="LAN142" s="29" t="s">
        <v>4562</v>
      </c>
      <c r="LAO142" s="29" t="s">
        <v>4298</v>
      </c>
      <c r="LAP142" s="29" t="s">
        <v>4563</v>
      </c>
      <c r="LAQ142" s="29" t="s">
        <v>4580</v>
      </c>
      <c r="LAR142" s="29" t="s">
        <v>4565</v>
      </c>
      <c r="LAS142" s="29" t="s">
        <v>4581</v>
      </c>
      <c r="LAT142" s="29" t="s">
        <v>4579</v>
      </c>
      <c r="LAU142" s="29" t="s">
        <v>358</v>
      </c>
      <c r="LAV142" s="30" t="s">
        <v>4480</v>
      </c>
      <c r="LAW142" s="28">
        <v>2022</v>
      </c>
      <c r="LAX142" s="29">
        <v>6</v>
      </c>
      <c r="LAY142" s="29" t="s">
        <v>4481</v>
      </c>
      <c r="LAZ142" s="29">
        <v>91940.05</v>
      </c>
      <c r="LBA142" s="29" t="s">
        <v>4579</v>
      </c>
      <c r="LBB142" s="29" t="s">
        <v>4604</v>
      </c>
      <c r="LBC142" s="29">
        <v>1</v>
      </c>
      <c r="LBD142" s="29" t="s">
        <v>4562</v>
      </c>
      <c r="LBE142" s="29" t="s">
        <v>4298</v>
      </c>
      <c r="LBF142" s="29" t="s">
        <v>4563</v>
      </c>
      <c r="LBG142" s="29" t="s">
        <v>4580</v>
      </c>
      <c r="LBH142" s="29" t="s">
        <v>4565</v>
      </c>
      <c r="LBI142" s="29" t="s">
        <v>4581</v>
      </c>
      <c r="LBJ142" s="29" t="s">
        <v>4579</v>
      </c>
      <c r="LBK142" s="29" t="s">
        <v>358</v>
      </c>
      <c r="LBL142" s="30" t="s">
        <v>4480</v>
      </c>
      <c r="LBM142" s="28">
        <v>2022</v>
      </c>
      <c r="LBN142" s="29">
        <v>6</v>
      </c>
      <c r="LBO142" s="29" t="s">
        <v>4481</v>
      </c>
      <c r="LBP142" s="29">
        <v>91940.05</v>
      </c>
      <c r="LBQ142" s="29" t="s">
        <v>4579</v>
      </c>
      <c r="LBR142" s="29" t="s">
        <v>4604</v>
      </c>
      <c r="LBS142" s="29">
        <v>1</v>
      </c>
      <c r="LBT142" s="29" t="s">
        <v>4562</v>
      </c>
      <c r="LBU142" s="29" t="s">
        <v>4298</v>
      </c>
      <c r="LBV142" s="29" t="s">
        <v>4563</v>
      </c>
      <c r="LBW142" s="29" t="s">
        <v>4580</v>
      </c>
      <c r="LBX142" s="29" t="s">
        <v>4565</v>
      </c>
      <c r="LBY142" s="29" t="s">
        <v>4581</v>
      </c>
      <c r="LBZ142" s="29" t="s">
        <v>4579</v>
      </c>
      <c r="LCA142" s="29" t="s">
        <v>358</v>
      </c>
      <c r="LCB142" s="30" t="s">
        <v>4480</v>
      </c>
      <c r="LCC142" s="28">
        <v>2022</v>
      </c>
      <c r="LCD142" s="29">
        <v>6</v>
      </c>
      <c r="LCE142" s="29" t="s">
        <v>4481</v>
      </c>
      <c r="LCF142" s="29">
        <v>91940.05</v>
      </c>
      <c r="LCG142" s="29" t="s">
        <v>4579</v>
      </c>
      <c r="LCH142" s="29" t="s">
        <v>4604</v>
      </c>
      <c r="LCI142" s="29">
        <v>1</v>
      </c>
      <c r="LCJ142" s="29" t="s">
        <v>4562</v>
      </c>
      <c r="LCK142" s="29" t="s">
        <v>4298</v>
      </c>
      <c r="LCL142" s="29" t="s">
        <v>4563</v>
      </c>
      <c r="LCM142" s="29" t="s">
        <v>4580</v>
      </c>
      <c r="LCN142" s="29" t="s">
        <v>4565</v>
      </c>
      <c r="LCO142" s="29" t="s">
        <v>4581</v>
      </c>
      <c r="LCP142" s="29" t="s">
        <v>4579</v>
      </c>
      <c r="LCQ142" s="29" t="s">
        <v>358</v>
      </c>
      <c r="LCR142" s="30" t="s">
        <v>4480</v>
      </c>
      <c r="LCS142" s="28">
        <v>2022</v>
      </c>
      <c r="LCT142" s="29">
        <v>6</v>
      </c>
      <c r="LCU142" s="29" t="s">
        <v>4481</v>
      </c>
      <c r="LCV142" s="29">
        <v>91940.05</v>
      </c>
      <c r="LCW142" s="29" t="s">
        <v>4579</v>
      </c>
      <c r="LCX142" s="29" t="s">
        <v>4604</v>
      </c>
      <c r="LCY142" s="29">
        <v>1</v>
      </c>
      <c r="LCZ142" s="29" t="s">
        <v>4562</v>
      </c>
      <c r="LDA142" s="29" t="s">
        <v>4298</v>
      </c>
      <c r="LDB142" s="29" t="s">
        <v>4563</v>
      </c>
      <c r="LDC142" s="29" t="s">
        <v>4580</v>
      </c>
      <c r="LDD142" s="29" t="s">
        <v>4565</v>
      </c>
      <c r="LDE142" s="29" t="s">
        <v>4581</v>
      </c>
      <c r="LDF142" s="29" t="s">
        <v>4579</v>
      </c>
      <c r="LDG142" s="29" t="s">
        <v>358</v>
      </c>
      <c r="LDH142" s="30" t="s">
        <v>4480</v>
      </c>
      <c r="LDI142" s="28">
        <v>2022</v>
      </c>
      <c r="LDJ142" s="29">
        <v>6</v>
      </c>
      <c r="LDK142" s="29" t="s">
        <v>4481</v>
      </c>
      <c r="LDL142" s="29">
        <v>91940.05</v>
      </c>
      <c r="LDM142" s="29" t="s">
        <v>4579</v>
      </c>
      <c r="LDN142" s="29" t="s">
        <v>4604</v>
      </c>
      <c r="LDO142" s="29">
        <v>1</v>
      </c>
      <c r="LDP142" s="29" t="s">
        <v>4562</v>
      </c>
      <c r="LDQ142" s="29" t="s">
        <v>4298</v>
      </c>
      <c r="LDR142" s="29" t="s">
        <v>4563</v>
      </c>
      <c r="LDS142" s="29" t="s">
        <v>4580</v>
      </c>
      <c r="LDT142" s="29" t="s">
        <v>4565</v>
      </c>
      <c r="LDU142" s="29" t="s">
        <v>4581</v>
      </c>
      <c r="LDV142" s="29" t="s">
        <v>4579</v>
      </c>
      <c r="LDW142" s="29" t="s">
        <v>358</v>
      </c>
      <c r="LDX142" s="30" t="s">
        <v>4480</v>
      </c>
      <c r="LDY142" s="28">
        <v>2022</v>
      </c>
      <c r="LDZ142" s="29">
        <v>6</v>
      </c>
      <c r="LEA142" s="29" t="s">
        <v>4481</v>
      </c>
      <c r="LEB142" s="29">
        <v>91940.05</v>
      </c>
      <c r="LEC142" s="29" t="s">
        <v>4579</v>
      </c>
      <c r="LED142" s="29" t="s">
        <v>4604</v>
      </c>
      <c r="LEE142" s="29">
        <v>1</v>
      </c>
      <c r="LEF142" s="29" t="s">
        <v>4562</v>
      </c>
      <c r="LEG142" s="29" t="s">
        <v>4298</v>
      </c>
      <c r="LEH142" s="29" t="s">
        <v>4563</v>
      </c>
      <c r="LEI142" s="29" t="s">
        <v>4580</v>
      </c>
      <c r="LEJ142" s="29" t="s">
        <v>4565</v>
      </c>
      <c r="LEK142" s="29" t="s">
        <v>4581</v>
      </c>
      <c r="LEL142" s="29" t="s">
        <v>4579</v>
      </c>
      <c r="LEM142" s="29" t="s">
        <v>358</v>
      </c>
      <c r="LEN142" s="30" t="s">
        <v>4480</v>
      </c>
      <c r="LEO142" s="28">
        <v>2022</v>
      </c>
      <c r="LEP142" s="29">
        <v>6</v>
      </c>
      <c r="LEQ142" s="29" t="s">
        <v>4481</v>
      </c>
      <c r="LER142" s="29">
        <v>91940.05</v>
      </c>
      <c r="LES142" s="29" t="s">
        <v>4579</v>
      </c>
      <c r="LET142" s="29" t="s">
        <v>4604</v>
      </c>
      <c r="LEU142" s="29">
        <v>1</v>
      </c>
      <c r="LEV142" s="29" t="s">
        <v>4562</v>
      </c>
      <c r="LEW142" s="29" t="s">
        <v>4298</v>
      </c>
      <c r="LEX142" s="29" t="s">
        <v>4563</v>
      </c>
      <c r="LEY142" s="29" t="s">
        <v>4580</v>
      </c>
      <c r="LEZ142" s="29" t="s">
        <v>4565</v>
      </c>
      <c r="LFA142" s="29" t="s">
        <v>4581</v>
      </c>
      <c r="LFB142" s="29" t="s">
        <v>4579</v>
      </c>
      <c r="LFC142" s="29" t="s">
        <v>358</v>
      </c>
      <c r="LFD142" s="30" t="s">
        <v>4480</v>
      </c>
      <c r="LFE142" s="28">
        <v>2022</v>
      </c>
      <c r="LFF142" s="29">
        <v>6</v>
      </c>
      <c r="LFG142" s="29" t="s">
        <v>4481</v>
      </c>
      <c r="LFH142" s="29">
        <v>91940.05</v>
      </c>
      <c r="LFI142" s="29" t="s">
        <v>4579</v>
      </c>
      <c r="LFJ142" s="29" t="s">
        <v>4604</v>
      </c>
      <c r="LFK142" s="29">
        <v>1</v>
      </c>
      <c r="LFL142" s="29" t="s">
        <v>4562</v>
      </c>
      <c r="LFM142" s="29" t="s">
        <v>4298</v>
      </c>
      <c r="LFN142" s="29" t="s">
        <v>4563</v>
      </c>
      <c r="LFO142" s="29" t="s">
        <v>4580</v>
      </c>
      <c r="LFP142" s="29" t="s">
        <v>4565</v>
      </c>
      <c r="LFQ142" s="29" t="s">
        <v>4581</v>
      </c>
      <c r="LFR142" s="29" t="s">
        <v>4579</v>
      </c>
      <c r="LFS142" s="29" t="s">
        <v>358</v>
      </c>
      <c r="LFT142" s="30" t="s">
        <v>4480</v>
      </c>
      <c r="LFU142" s="28">
        <v>2022</v>
      </c>
      <c r="LFV142" s="29">
        <v>6</v>
      </c>
      <c r="LFW142" s="29" t="s">
        <v>4481</v>
      </c>
      <c r="LFX142" s="29">
        <v>91940.05</v>
      </c>
      <c r="LFY142" s="29" t="s">
        <v>4579</v>
      </c>
      <c r="LFZ142" s="29" t="s">
        <v>4604</v>
      </c>
      <c r="LGA142" s="29">
        <v>1</v>
      </c>
      <c r="LGB142" s="29" t="s">
        <v>4562</v>
      </c>
      <c r="LGC142" s="29" t="s">
        <v>4298</v>
      </c>
      <c r="LGD142" s="29" t="s">
        <v>4563</v>
      </c>
      <c r="LGE142" s="29" t="s">
        <v>4580</v>
      </c>
      <c r="LGF142" s="29" t="s">
        <v>4565</v>
      </c>
      <c r="LGG142" s="29" t="s">
        <v>4581</v>
      </c>
      <c r="LGH142" s="29" t="s">
        <v>4579</v>
      </c>
      <c r="LGI142" s="29" t="s">
        <v>358</v>
      </c>
      <c r="LGJ142" s="30" t="s">
        <v>4480</v>
      </c>
      <c r="LGK142" s="28">
        <v>2022</v>
      </c>
      <c r="LGL142" s="29">
        <v>6</v>
      </c>
      <c r="LGM142" s="29" t="s">
        <v>4481</v>
      </c>
      <c r="LGN142" s="29">
        <v>91940.05</v>
      </c>
      <c r="LGO142" s="29" t="s">
        <v>4579</v>
      </c>
      <c r="LGP142" s="29" t="s">
        <v>4604</v>
      </c>
      <c r="LGQ142" s="29">
        <v>1</v>
      </c>
      <c r="LGR142" s="29" t="s">
        <v>4562</v>
      </c>
      <c r="LGS142" s="29" t="s">
        <v>4298</v>
      </c>
      <c r="LGT142" s="29" t="s">
        <v>4563</v>
      </c>
      <c r="LGU142" s="29" t="s">
        <v>4580</v>
      </c>
      <c r="LGV142" s="29" t="s">
        <v>4565</v>
      </c>
      <c r="LGW142" s="29" t="s">
        <v>4581</v>
      </c>
      <c r="LGX142" s="29" t="s">
        <v>4579</v>
      </c>
      <c r="LGY142" s="29" t="s">
        <v>358</v>
      </c>
      <c r="LGZ142" s="30" t="s">
        <v>4480</v>
      </c>
      <c r="LHA142" s="28">
        <v>2022</v>
      </c>
      <c r="LHB142" s="29">
        <v>6</v>
      </c>
      <c r="LHC142" s="29" t="s">
        <v>4481</v>
      </c>
      <c r="LHD142" s="29">
        <v>91940.05</v>
      </c>
      <c r="LHE142" s="29" t="s">
        <v>4579</v>
      </c>
      <c r="LHF142" s="29" t="s">
        <v>4604</v>
      </c>
      <c r="LHG142" s="29">
        <v>1</v>
      </c>
      <c r="LHH142" s="29" t="s">
        <v>4562</v>
      </c>
      <c r="LHI142" s="29" t="s">
        <v>4298</v>
      </c>
      <c r="LHJ142" s="29" t="s">
        <v>4563</v>
      </c>
      <c r="LHK142" s="29" t="s">
        <v>4580</v>
      </c>
      <c r="LHL142" s="29" t="s">
        <v>4565</v>
      </c>
      <c r="LHM142" s="29" t="s">
        <v>4581</v>
      </c>
      <c r="LHN142" s="29" t="s">
        <v>4579</v>
      </c>
      <c r="LHO142" s="29" t="s">
        <v>358</v>
      </c>
      <c r="LHP142" s="30" t="s">
        <v>4480</v>
      </c>
      <c r="LHQ142" s="28">
        <v>2022</v>
      </c>
      <c r="LHR142" s="29">
        <v>6</v>
      </c>
      <c r="LHS142" s="29" t="s">
        <v>4481</v>
      </c>
      <c r="LHT142" s="29">
        <v>91940.05</v>
      </c>
      <c r="LHU142" s="29" t="s">
        <v>4579</v>
      </c>
      <c r="LHV142" s="29" t="s">
        <v>4604</v>
      </c>
      <c r="LHW142" s="29">
        <v>1</v>
      </c>
      <c r="LHX142" s="29" t="s">
        <v>4562</v>
      </c>
      <c r="LHY142" s="29" t="s">
        <v>4298</v>
      </c>
      <c r="LHZ142" s="29" t="s">
        <v>4563</v>
      </c>
      <c r="LIA142" s="29" t="s">
        <v>4580</v>
      </c>
      <c r="LIB142" s="29" t="s">
        <v>4565</v>
      </c>
      <c r="LIC142" s="29" t="s">
        <v>4581</v>
      </c>
      <c r="LID142" s="29" t="s">
        <v>4579</v>
      </c>
      <c r="LIE142" s="29" t="s">
        <v>358</v>
      </c>
      <c r="LIF142" s="30" t="s">
        <v>4480</v>
      </c>
      <c r="LIG142" s="28">
        <v>2022</v>
      </c>
      <c r="LIH142" s="29">
        <v>6</v>
      </c>
      <c r="LII142" s="29" t="s">
        <v>4481</v>
      </c>
      <c r="LIJ142" s="29">
        <v>91940.05</v>
      </c>
      <c r="LIK142" s="29" t="s">
        <v>4579</v>
      </c>
      <c r="LIL142" s="29" t="s">
        <v>4604</v>
      </c>
      <c r="LIM142" s="29">
        <v>1</v>
      </c>
      <c r="LIN142" s="29" t="s">
        <v>4562</v>
      </c>
      <c r="LIO142" s="29" t="s">
        <v>4298</v>
      </c>
      <c r="LIP142" s="29" t="s">
        <v>4563</v>
      </c>
      <c r="LIQ142" s="29" t="s">
        <v>4580</v>
      </c>
      <c r="LIR142" s="29" t="s">
        <v>4565</v>
      </c>
      <c r="LIS142" s="29" t="s">
        <v>4581</v>
      </c>
      <c r="LIT142" s="29" t="s">
        <v>4579</v>
      </c>
      <c r="LIU142" s="29" t="s">
        <v>358</v>
      </c>
      <c r="LIV142" s="30" t="s">
        <v>4480</v>
      </c>
      <c r="LIW142" s="28">
        <v>2022</v>
      </c>
      <c r="LIX142" s="29">
        <v>6</v>
      </c>
      <c r="LIY142" s="29" t="s">
        <v>4481</v>
      </c>
      <c r="LIZ142" s="29">
        <v>91940.05</v>
      </c>
      <c r="LJA142" s="29" t="s">
        <v>4579</v>
      </c>
      <c r="LJB142" s="29" t="s">
        <v>4604</v>
      </c>
      <c r="LJC142" s="29">
        <v>1</v>
      </c>
      <c r="LJD142" s="29" t="s">
        <v>4562</v>
      </c>
      <c r="LJE142" s="29" t="s">
        <v>4298</v>
      </c>
      <c r="LJF142" s="29" t="s">
        <v>4563</v>
      </c>
      <c r="LJG142" s="29" t="s">
        <v>4580</v>
      </c>
      <c r="LJH142" s="29" t="s">
        <v>4565</v>
      </c>
      <c r="LJI142" s="29" t="s">
        <v>4581</v>
      </c>
      <c r="LJJ142" s="29" t="s">
        <v>4579</v>
      </c>
      <c r="LJK142" s="29" t="s">
        <v>358</v>
      </c>
      <c r="LJL142" s="30" t="s">
        <v>4480</v>
      </c>
      <c r="LJM142" s="28">
        <v>2022</v>
      </c>
      <c r="LJN142" s="29">
        <v>6</v>
      </c>
      <c r="LJO142" s="29" t="s">
        <v>4481</v>
      </c>
      <c r="LJP142" s="29">
        <v>91940.05</v>
      </c>
      <c r="LJQ142" s="29" t="s">
        <v>4579</v>
      </c>
      <c r="LJR142" s="29" t="s">
        <v>4604</v>
      </c>
      <c r="LJS142" s="29">
        <v>1</v>
      </c>
      <c r="LJT142" s="29" t="s">
        <v>4562</v>
      </c>
      <c r="LJU142" s="29" t="s">
        <v>4298</v>
      </c>
      <c r="LJV142" s="29" t="s">
        <v>4563</v>
      </c>
      <c r="LJW142" s="29" t="s">
        <v>4580</v>
      </c>
      <c r="LJX142" s="29" t="s">
        <v>4565</v>
      </c>
      <c r="LJY142" s="29" t="s">
        <v>4581</v>
      </c>
      <c r="LJZ142" s="29" t="s">
        <v>4579</v>
      </c>
      <c r="LKA142" s="29" t="s">
        <v>358</v>
      </c>
      <c r="LKB142" s="30" t="s">
        <v>4480</v>
      </c>
      <c r="LKC142" s="28">
        <v>2022</v>
      </c>
      <c r="LKD142" s="29">
        <v>6</v>
      </c>
      <c r="LKE142" s="29" t="s">
        <v>4481</v>
      </c>
      <c r="LKF142" s="29">
        <v>91940.05</v>
      </c>
      <c r="LKG142" s="29" t="s">
        <v>4579</v>
      </c>
      <c r="LKH142" s="29" t="s">
        <v>4604</v>
      </c>
      <c r="LKI142" s="29">
        <v>1</v>
      </c>
      <c r="LKJ142" s="29" t="s">
        <v>4562</v>
      </c>
      <c r="LKK142" s="29" t="s">
        <v>4298</v>
      </c>
      <c r="LKL142" s="29" t="s">
        <v>4563</v>
      </c>
      <c r="LKM142" s="29" t="s">
        <v>4580</v>
      </c>
      <c r="LKN142" s="29" t="s">
        <v>4565</v>
      </c>
      <c r="LKO142" s="29" t="s">
        <v>4581</v>
      </c>
      <c r="LKP142" s="29" t="s">
        <v>4579</v>
      </c>
      <c r="LKQ142" s="29" t="s">
        <v>358</v>
      </c>
      <c r="LKR142" s="30" t="s">
        <v>4480</v>
      </c>
      <c r="LKS142" s="28">
        <v>2022</v>
      </c>
      <c r="LKT142" s="29">
        <v>6</v>
      </c>
      <c r="LKU142" s="29" t="s">
        <v>4481</v>
      </c>
      <c r="LKV142" s="29">
        <v>91940.05</v>
      </c>
      <c r="LKW142" s="29" t="s">
        <v>4579</v>
      </c>
      <c r="LKX142" s="29" t="s">
        <v>4604</v>
      </c>
      <c r="LKY142" s="29">
        <v>1</v>
      </c>
      <c r="LKZ142" s="29" t="s">
        <v>4562</v>
      </c>
      <c r="LLA142" s="29" t="s">
        <v>4298</v>
      </c>
      <c r="LLB142" s="29" t="s">
        <v>4563</v>
      </c>
      <c r="LLC142" s="29" t="s">
        <v>4580</v>
      </c>
      <c r="LLD142" s="29" t="s">
        <v>4565</v>
      </c>
      <c r="LLE142" s="29" t="s">
        <v>4581</v>
      </c>
      <c r="LLF142" s="29" t="s">
        <v>4579</v>
      </c>
      <c r="LLG142" s="29" t="s">
        <v>358</v>
      </c>
      <c r="LLH142" s="30" t="s">
        <v>4480</v>
      </c>
      <c r="LLI142" s="28">
        <v>2022</v>
      </c>
      <c r="LLJ142" s="29">
        <v>6</v>
      </c>
      <c r="LLK142" s="29" t="s">
        <v>4481</v>
      </c>
      <c r="LLL142" s="29">
        <v>91940.05</v>
      </c>
      <c r="LLM142" s="29" t="s">
        <v>4579</v>
      </c>
      <c r="LLN142" s="29" t="s">
        <v>4604</v>
      </c>
      <c r="LLO142" s="29">
        <v>1</v>
      </c>
      <c r="LLP142" s="29" t="s">
        <v>4562</v>
      </c>
      <c r="LLQ142" s="29" t="s">
        <v>4298</v>
      </c>
      <c r="LLR142" s="29" t="s">
        <v>4563</v>
      </c>
      <c r="LLS142" s="29" t="s">
        <v>4580</v>
      </c>
      <c r="LLT142" s="29" t="s">
        <v>4565</v>
      </c>
      <c r="LLU142" s="29" t="s">
        <v>4581</v>
      </c>
      <c r="LLV142" s="29" t="s">
        <v>4579</v>
      </c>
      <c r="LLW142" s="29" t="s">
        <v>358</v>
      </c>
      <c r="LLX142" s="30" t="s">
        <v>4480</v>
      </c>
      <c r="LLY142" s="28">
        <v>2022</v>
      </c>
      <c r="LLZ142" s="29">
        <v>6</v>
      </c>
      <c r="LMA142" s="29" t="s">
        <v>4481</v>
      </c>
      <c r="LMB142" s="29">
        <v>91940.05</v>
      </c>
      <c r="LMC142" s="29" t="s">
        <v>4579</v>
      </c>
      <c r="LMD142" s="29" t="s">
        <v>4604</v>
      </c>
      <c r="LME142" s="29">
        <v>1</v>
      </c>
      <c r="LMF142" s="29" t="s">
        <v>4562</v>
      </c>
      <c r="LMG142" s="29" t="s">
        <v>4298</v>
      </c>
      <c r="LMH142" s="29" t="s">
        <v>4563</v>
      </c>
      <c r="LMI142" s="29" t="s">
        <v>4580</v>
      </c>
      <c r="LMJ142" s="29" t="s">
        <v>4565</v>
      </c>
      <c r="LMK142" s="29" t="s">
        <v>4581</v>
      </c>
      <c r="LML142" s="29" t="s">
        <v>4579</v>
      </c>
      <c r="LMM142" s="29" t="s">
        <v>358</v>
      </c>
      <c r="LMN142" s="30" t="s">
        <v>4480</v>
      </c>
      <c r="LMO142" s="28">
        <v>2022</v>
      </c>
      <c r="LMP142" s="29">
        <v>6</v>
      </c>
      <c r="LMQ142" s="29" t="s">
        <v>4481</v>
      </c>
      <c r="LMR142" s="29">
        <v>91940.05</v>
      </c>
      <c r="LMS142" s="29" t="s">
        <v>4579</v>
      </c>
      <c r="LMT142" s="29" t="s">
        <v>4604</v>
      </c>
      <c r="LMU142" s="29">
        <v>1</v>
      </c>
      <c r="LMV142" s="29" t="s">
        <v>4562</v>
      </c>
      <c r="LMW142" s="29" t="s">
        <v>4298</v>
      </c>
      <c r="LMX142" s="29" t="s">
        <v>4563</v>
      </c>
      <c r="LMY142" s="29" t="s">
        <v>4580</v>
      </c>
      <c r="LMZ142" s="29" t="s">
        <v>4565</v>
      </c>
      <c r="LNA142" s="29" t="s">
        <v>4581</v>
      </c>
      <c r="LNB142" s="29" t="s">
        <v>4579</v>
      </c>
      <c r="LNC142" s="29" t="s">
        <v>358</v>
      </c>
      <c r="LND142" s="30" t="s">
        <v>4480</v>
      </c>
      <c r="LNE142" s="28">
        <v>2022</v>
      </c>
      <c r="LNF142" s="29">
        <v>6</v>
      </c>
      <c r="LNG142" s="29" t="s">
        <v>4481</v>
      </c>
      <c r="LNH142" s="29">
        <v>91940.05</v>
      </c>
      <c r="LNI142" s="29" t="s">
        <v>4579</v>
      </c>
      <c r="LNJ142" s="29" t="s">
        <v>4604</v>
      </c>
      <c r="LNK142" s="29">
        <v>1</v>
      </c>
      <c r="LNL142" s="29" t="s">
        <v>4562</v>
      </c>
      <c r="LNM142" s="29" t="s">
        <v>4298</v>
      </c>
      <c r="LNN142" s="29" t="s">
        <v>4563</v>
      </c>
      <c r="LNO142" s="29" t="s">
        <v>4580</v>
      </c>
      <c r="LNP142" s="29" t="s">
        <v>4565</v>
      </c>
      <c r="LNQ142" s="29" t="s">
        <v>4581</v>
      </c>
      <c r="LNR142" s="29" t="s">
        <v>4579</v>
      </c>
      <c r="LNS142" s="29" t="s">
        <v>358</v>
      </c>
      <c r="LNT142" s="30" t="s">
        <v>4480</v>
      </c>
      <c r="LNU142" s="28">
        <v>2022</v>
      </c>
      <c r="LNV142" s="29">
        <v>6</v>
      </c>
      <c r="LNW142" s="29" t="s">
        <v>4481</v>
      </c>
      <c r="LNX142" s="29">
        <v>91940.05</v>
      </c>
      <c r="LNY142" s="29" t="s">
        <v>4579</v>
      </c>
      <c r="LNZ142" s="29" t="s">
        <v>4604</v>
      </c>
      <c r="LOA142" s="29">
        <v>1</v>
      </c>
      <c r="LOB142" s="29" t="s">
        <v>4562</v>
      </c>
      <c r="LOC142" s="29" t="s">
        <v>4298</v>
      </c>
      <c r="LOD142" s="29" t="s">
        <v>4563</v>
      </c>
      <c r="LOE142" s="29" t="s">
        <v>4580</v>
      </c>
      <c r="LOF142" s="29" t="s">
        <v>4565</v>
      </c>
      <c r="LOG142" s="29" t="s">
        <v>4581</v>
      </c>
      <c r="LOH142" s="29" t="s">
        <v>4579</v>
      </c>
      <c r="LOI142" s="29" t="s">
        <v>358</v>
      </c>
      <c r="LOJ142" s="30" t="s">
        <v>4480</v>
      </c>
      <c r="LOK142" s="28">
        <v>2022</v>
      </c>
      <c r="LOL142" s="29">
        <v>6</v>
      </c>
      <c r="LOM142" s="29" t="s">
        <v>4481</v>
      </c>
      <c r="LON142" s="29">
        <v>91940.05</v>
      </c>
      <c r="LOO142" s="29" t="s">
        <v>4579</v>
      </c>
      <c r="LOP142" s="29" t="s">
        <v>4604</v>
      </c>
      <c r="LOQ142" s="29">
        <v>1</v>
      </c>
      <c r="LOR142" s="29" t="s">
        <v>4562</v>
      </c>
      <c r="LOS142" s="29" t="s">
        <v>4298</v>
      </c>
      <c r="LOT142" s="29" t="s">
        <v>4563</v>
      </c>
      <c r="LOU142" s="29" t="s">
        <v>4580</v>
      </c>
      <c r="LOV142" s="29" t="s">
        <v>4565</v>
      </c>
      <c r="LOW142" s="29" t="s">
        <v>4581</v>
      </c>
      <c r="LOX142" s="29" t="s">
        <v>4579</v>
      </c>
      <c r="LOY142" s="29" t="s">
        <v>358</v>
      </c>
      <c r="LOZ142" s="30" t="s">
        <v>4480</v>
      </c>
      <c r="LPA142" s="28">
        <v>2022</v>
      </c>
      <c r="LPB142" s="29">
        <v>6</v>
      </c>
      <c r="LPC142" s="29" t="s">
        <v>4481</v>
      </c>
      <c r="LPD142" s="29">
        <v>91940.05</v>
      </c>
      <c r="LPE142" s="29" t="s">
        <v>4579</v>
      </c>
      <c r="LPF142" s="29" t="s">
        <v>4604</v>
      </c>
      <c r="LPG142" s="29">
        <v>1</v>
      </c>
      <c r="LPH142" s="29" t="s">
        <v>4562</v>
      </c>
      <c r="LPI142" s="29" t="s">
        <v>4298</v>
      </c>
      <c r="LPJ142" s="29" t="s">
        <v>4563</v>
      </c>
      <c r="LPK142" s="29" t="s">
        <v>4580</v>
      </c>
      <c r="LPL142" s="29" t="s">
        <v>4565</v>
      </c>
      <c r="LPM142" s="29" t="s">
        <v>4581</v>
      </c>
      <c r="LPN142" s="29" t="s">
        <v>4579</v>
      </c>
      <c r="LPO142" s="29" t="s">
        <v>358</v>
      </c>
      <c r="LPP142" s="30" t="s">
        <v>4480</v>
      </c>
      <c r="LPQ142" s="28">
        <v>2022</v>
      </c>
      <c r="LPR142" s="29">
        <v>6</v>
      </c>
      <c r="LPS142" s="29" t="s">
        <v>4481</v>
      </c>
      <c r="LPT142" s="29">
        <v>91940.05</v>
      </c>
      <c r="LPU142" s="29" t="s">
        <v>4579</v>
      </c>
      <c r="LPV142" s="29" t="s">
        <v>4604</v>
      </c>
      <c r="LPW142" s="29">
        <v>1</v>
      </c>
      <c r="LPX142" s="29" t="s">
        <v>4562</v>
      </c>
      <c r="LPY142" s="29" t="s">
        <v>4298</v>
      </c>
      <c r="LPZ142" s="29" t="s">
        <v>4563</v>
      </c>
      <c r="LQA142" s="29" t="s">
        <v>4580</v>
      </c>
      <c r="LQB142" s="29" t="s">
        <v>4565</v>
      </c>
      <c r="LQC142" s="29" t="s">
        <v>4581</v>
      </c>
      <c r="LQD142" s="29" t="s">
        <v>4579</v>
      </c>
      <c r="LQE142" s="29" t="s">
        <v>358</v>
      </c>
      <c r="LQF142" s="30" t="s">
        <v>4480</v>
      </c>
      <c r="LQG142" s="28">
        <v>2022</v>
      </c>
      <c r="LQH142" s="29">
        <v>6</v>
      </c>
      <c r="LQI142" s="29" t="s">
        <v>4481</v>
      </c>
      <c r="LQJ142" s="29">
        <v>91940.05</v>
      </c>
      <c r="LQK142" s="29" t="s">
        <v>4579</v>
      </c>
      <c r="LQL142" s="29" t="s">
        <v>4604</v>
      </c>
      <c r="LQM142" s="29">
        <v>1</v>
      </c>
      <c r="LQN142" s="29" t="s">
        <v>4562</v>
      </c>
      <c r="LQO142" s="29" t="s">
        <v>4298</v>
      </c>
      <c r="LQP142" s="29" t="s">
        <v>4563</v>
      </c>
      <c r="LQQ142" s="29" t="s">
        <v>4580</v>
      </c>
      <c r="LQR142" s="29" t="s">
        <v>4565</v>
      </c>
      <c r="LQS142" s="29" t="s">
        <v>4581</v>
      </c>
      <c r="LQT142" s="29" t="s">
        <v>4579</v>
      </c>
      <c r="LQU142" s="29" t="s">
        <v>358</v>
      </c>
      <c r="LQV142" s="30" t="s">
        <v>4480</v>
      </c>
      <c r="LQW142" s="28">
        <v>2022</v>
      </c>
      <c r="LQX142" s="29">
        <v>6</v>
      </c>
      <c r="LQY142" s="29" t="s">
        <v>4481</v>
      </c>
      <c r="LQZ142" s="29">
        <v>91940.05</v>
      </c>
      <c r="LRA142" s="29" t="s">
        <v>4579</v>
      </c>
      <c r="LRB142" s="29" t="s">
        <v>4604</v>
      </c>
      <c r="LRC142" s="29">
        <v>1</v>
      </c>
      <c r="LRD142" s="29" t="s">
        <v>4562</v>
      </c>
      <c r="LRE142" s="29" t="s">
        <v>4298</v>
      </c>
      <c r="LRF142" s="29" t="s">
        <v>4563</v>
      </c>
      <c r="LRG142" s="29" t="s">
        <v>4580</v>
      </c>
      <c r="LRH142" s="29" t="s">
        <v>4565</v>
      </c>
      <c r="LRI142" s="29" t="s">
        <v>4581</v>
      </c>
      <c r="LRJ142" s="29" t="s">
        <v>4579</v>
      </c>
      <c r="LRK142" s="29" t="s">
        <v>358</v>
      </c>
      <c r="LRL142" s="30" t="s">
        <v>4480</v>
      </c>
      <c r="LRM142" s="28">
        <v>2022</v>
      </c>
      <c r="LRN142" s="29">
        <v>6</v>
      </c>
      <c r="LRO142" s="29" t="s">
        <v>4481</v>
      </c>
      <c r="LRP142" s="29">
        <v>91940.05</v>
      </c>
      <c r="LRQ142" s="29" t="s">
        <v>4579</v>
      </c>
      <c r="LRR142" s="29" t="s">
        <v>4604</v>
      </c>
      <c r="LRS142" s="29">
        <v>1</v>
      </c>
      <c r="LRT142" s="29" t="s">
        <v>4562</v>
      </c>
      <c r="LRU142" s="29" t="s">
        <v>4298</v>
      </c>
      <c r="LRV142" s="29" t="s">
        <v>4563</v>
      </c>
      <c r="LRW142" s="29" t="s">
        <v>4580</v>
      </c>
      <c r="LRX142" s="29" t="s">
        <v>4565</v>
      </c>
      <c r="LRY142" s="29" t="s">
        <v>4581</v>
      </c>
      <c r="LRZ142" s="29" t="s">
        <v>4579</v>
      </c>
      <c r="LSA142" s="29" t="s">
        <v>358</v>
      </c>
      <c r="LSB142" s="30" t="s">
        <v>4480</v>
      </c>
      <c r="LSC142" s="28">
        <v>2022</v>
      </c>
      <c r="LSD142" s="29">
        <v>6</v>
      </c>
      <c r="LSE142" s="29" t="s">
        <v>4481</v>
      </c>
      <c r="LSF142" s="29">
        <v>91940.05</v>
      </c>
      <c r="LSG142" s="29" t="s">
        <v>4579</v>
      </c>
      <c r="LSH142" s="29" t="s">
        <v>4604</v>
      </c>
      <c r="LSI142" s="29">
        <v>1</v>
      </c>
      <c r="LSJ142" s="29" t="s">
        <v>4562</v>
      </c>
      <c r="LSK142" s="29" t="s">
        <v>4298</v>
      </c>
      <c r="LSL142" s="29" t="s">
        <v>4563</v>
      </c>
      <c r="LSM142" s="29" t="s">
        <v>4580</v>
      </c>
      <c r="LSN142" s="29" t="s">
        <v>4565</v>
      </c>
      <c r="LSO142" s="29" t="s">
        <v>4581</v>
      </c>
      <c r="LSP142" s="29" t="s">
        <v>4579</v>
      </c>
      <c r="LSQ142" s="29" t="s">
        <v>358</v>
      </c>
      <c r="LSR142" s="30" t="s">
        <v>4480</v>
      </c>
      <c r="LSS142" s="28">
        <v>2022</v>
      </c>
      <c r="LST142" s="29">
        <v>6</v>
      </c>
      <c r="LSU142" s="29" t="s">
        <v>4481</v>
      </c>
      <c r="LSV142" s="29">
        <v>91940.05</v>
      </c>
      <c r="LSW142" s="29" t="s">
        <v>4579</v>
      </c>
      <c r="LSX142" s="29" t="s">
        <v>4604</v>
      </c>
      <c r="LSY142" s="29">
        <v>1</v>
      </c>
      <c r="LSZ142" s="29" t="s">
        <v>4562</v>
      </c>
      <c r="LTA142" s="29" t="s">
        <v>4298</v>
      </c>
      <c r="LTB142" s="29" t="s">
        <v>4563</v>
      </c>
      <c r="LTC142" s="29" t="s">
        <v>4580</v>
      </c>
      <c r="LTD142" s="29" t="s">
        <v>4565</v>
      </c>
      <c r="LTE142" s="29" t="s">
        <v>4581</v>
      </c>
      <c r="LTF142" s="29" t="s">
        <v>4579</v>
      </c>
      <c r="LTG142" s="29" t="s">
        <v>358</v>
      </c>
      <c r="LTH142" s="30" t="s">
        <v>4480</v>
      </c>
      <c r="LTI142" s="28">
        <v>2022</v>
      </c>
      <c r="LTJ142" s="29">
        <v>6</v>
      </c>
      <c r="LTK142" s="29" t="s">
        <v>4481</v>
      </c>
      <c r="LTL142" s="29">
        <v>91940.05</v>
      </c>
      <c r="LTM142" s="29" t="s">
        <v>4579</v>
      </c>
      <c r="LTN142" s="29" t="s">
        <v>4604</v>
      </c>
      <c r="LTO142" s="29">
        <v>1</v>
      </c>
      <c r="LTP142" s="29" t="s">
        <v>4562</v>
      </c>
      <c r="LTQ142" s="29" t="s">
        <v>4298</v>
      </c>
      <c r="LTR142" s="29" t="s">
        <v>4563</v>
      </c>
      <c r="LTS142" s="29" t="s">
        <v>4580</v>
      </c>
      <c r="LTT142" s="29" t="s">
        <v>4565</v>
      </c>
      <c r="LTU142" s="29" t="s">
        <v>4581</v>
      </c>
      <c r="LTV142" s="29" t="s">
        <v>4579</v>
      </c>
      <c r="LTW142" s="29" t="s">
        <v>358</v>
      </c>
      <c r="LTX142" s="30" t="s">
        <v>4480</v>
      </c>
      <c r="LTY142" s="28">
        <v>2022</v>
      </c>
      <c r="LTZ142" s="29">
        <v>6</v>
      </c>
      <c r="LUA142" s="29" t="s">
        <v>4481</v>
      </c>
      <c r="LUB142" s="29">
        <v>91940.05</v>
      </c>
      <c r="LUC142" s="29" t="s">
        <v>4579</v>
      </c>
      <c r="LUD142" s="29" t="s">
        <v>4604</v>
      </c>
      <c r="LUE142" s="29">
        <v>1</v>
      </c>
      <c r="LUF142" s="29" t="s">
        <v>4562</v>
      </c>
      <c r="LUG142" s="29" t="s">
        <v>4298</v>
      </c>
      <c r="LUH142" s="29" t="s">
        <v>4563</v>
      </c>
      <c r="LUI142" s="29" t="s">
        <v>4580</v>
      </c>
      <c r="LUJ142" s="29" t="s">
        <v>4565</v>
      </c>
      <c r="LUK142" s="29" t="s">
        <v>4581</v>
      </c>
      <c r="LUL142" s="29" t="s">
        <v>4579</v>
      </c>
      <c r="LUM142" s="29" t="s">
        <v>358</v>
      </c>
      <c r="LUN142" s="30" t="s">
        <v>4480</v>
      </c>
      <c r="LUO142" s="28">
        <v>2022</v>
      </c>
      <c r="LUP142" s="29">
        <v>6</v>
      </c>
      <c r="LUQ142" s="29" t="s">
        <v>4481</v>
      </c>
      <c r="LUR142" s="29">
        <v>91940.05</v>
      </c>
      <c r="LUS142" s="29" t="s">
        <v>4579</v>
      </c>
      <c r="LUT142" s="29" t="s">
        <v>4604</v>
      </c>
      <c r="LUU142" s="29">
        <v>1</v>
      </c>
      <c r="LUV142" s="29" t="s">
        <v>4562</v>
      </c>
      <c r="LUW142" s="29" t="s">
        <v>4298</v>
      </c>
      <c r="LUX142" s="29" t="s">
        <v>4563</v>
      </c>
      <c r="LUY142" s="29" t="s">
        <v>4580</v>
      </c>
      <c r="LUZ142" s="29" t="s">
        <v>4565</v>
      </c>
      <c r="LVA142" s="29" t="s">
        <v>4581</v>
      </c>
      <c r="LVB142" s="29" t="s">
        <v>4579</v>
      </c>
      <c r="LVC142" s="29" t="s">
        <v>358</v>
      </c>
      <c r="LVD142" s="30" t="s">
        <v>4480</v>
      </c>
      <c r="LVE142" s="28">
        <v>2022</v>
      </c>
      <c r="LVF142" s="29">
        <v>6</v>
      </c>
      <c r="LVG142" s="29" t="s">
        <v>4481</v>
      </c>
      <c r="LVH142" s="29">
        <v>91940.05</v>
      </c>
      <c r="LVI142" s="29" t="s">
        <v>4579</v>
      </c>
      <c r="LVJ142" s="29" t="s">
        <v>4604</v>
      </c>
      <c r="LVK142" s="29">
        <v>1</v>
      </c>
      <c r="LVL142" s="29" t="s">
        <v>4562</v>
      </c>
      <c r="LVM142" s="29" t="s">
        <v>4298</v>
      </c>
      <c r="LVN142" s="29" t="s">
        <v>4563</v>
      </c>
      <c r="LVO142" s="29" t="s">
        <v>4580</v>
      </c>
      <c r="LVP142" s="29" t="s">
        <v>4565</v>
      </c>
      <c r="LVQ142" s="29" t="s">
        <v>4581</v>
      </c>
      <c r="LVR142" s="29" t="s">
        <v>4579</v>
      </c>
      <c r="LVS142" s="29" t="s">
        <v>358</v>
      </c>
      <c r="LVT142" s="30" t="s">
        <v>4480</v>
      </c>
      <c r="LVU142" s="28">
        <v>2022</v>
      </c>
      <c r="LVV142" s="29">
        <v>6</v>
      </c>
      <c r="LVW142" s="29" t="s">
        <v>4481</v>
      </c>
      <c r="LVX142" s="29">
        <v>91940.05</v>
      </c>
      <c r="LVY142" s="29" t="s">
        <v>4579</v>
      </c>
      <c r="LVZ142" s="29" t="s">
        <v>4604</v>
      </c>
      <c r="LWA142" s="29">
        <v>1</v>
      </c>
      <c r="LWB142" s="29" t="s">
        <v>4562</v>
      </c>
      <c r="LWC142" s="29" t="s">
        <v>4298</v>
      </c>
      <c r="LWD142" s="29" t="s">
        <v>4563</v>
      </c>
      <c r="LWE142" s="29" t="s">
        <v>4580</v>
      </c>
      <c r="LWF142" s="29" t="s">
        <v>4565</v>
      </c>
      <c r="LWG142" s="29" t="s">
        <v>4581</v>
      </c>
      <c r="LWH142" s="29" t="s">
        <v>4579</v>
      </c>
      <c r="LWI142" s="29" t="s">
        <v>358</v>
      </c>
      <c r="LWJ142" s="30" t="s">
        <v>4480</v>
      </c>
      <c r="LWK142" s="28">
        <v>2022</v>
      </c>
      <c r="LWL142" s="29">
        <v>6</v>
      </c>
      <c r="LWM142" s="29" t="s">
        <v>4481</v>
      </c>
      <c r="LWN142" s="29">
        <v>91940.05</v>
      </c>
      <c r="LWO142" s="29" t="s">
        <v>4579</v>
      </c>
      <c r="LWP142" s="29" t="s">
        <v>4604</v>
      </c>
      <c r="LWQ142" s="29">
        <v>1</v>
      </c>
      <c r="LWR142" s="29" t="s">
        <v>4562</v>
      </c>
      <c r="LWS142" s="29" t="s">
        <v>4298</v>
      </c>
      <c r="LWT142" s="29" t="s">
        <v>4563</v>
      </c>
      <c r="LWU142" s="29" t="s">
        <v>4580</v>
      </c>
      <c r="LWV142" s="29" t="s">
        <v>4565</v>
      </c>
      <c r="LWW142" s="29" t="s">
        <v>4581</v>
      </c>
      <c r="LWX142" s="29" t="s">
        <v>4579</v>
      </c>
      <c r="LWY142" s="29" t="s">
        <v>358</v>
      </c>
      <c r="LWZ142" s="30" t="s">
        <v>4480</v>
      </c>
      <c r="LXA142" s="28">
        <v>2022</v>
      </c>
      <c r="LXB142" s="29">
        <v>6</v>
      </c>
      <c r="LXC142" s="29" t="s">
        <v>4481</v>
      </c>
      <c r="LXD142" s="29">
        <v>91940.05</v>
      </c>
      <c r="LXE142" s="29" t="s">
        <v>4579</v>
      </c>
      <c r="LXF142" s="29" t="s">
        <v>4604</v>
      </c>
      <c r="LXG142" s="29">
        <v>1</v>
      </c>
      <c r="LXH142" s="29" t="s">
        <v>4562</v>
      </c>
      <c r="LXI142" s="29" t="s">
        <v>4298</v>
      </c>
      <c r="LXJ142" s="29" t="s">
        <v>4563</v>
      </c>
      <c r="LXK142" s="29" t="s">
        <v>4580</v>
      </c>
      <c r="LXL142" s="29" t="s">
        <v>4565</v>
      </c>
      <c r="LXM142" s="29" t="s">
        <v>4581</v>
      </c>
      <c r="LXN142" s="29" t="s">
        <v>4579</v>
      </c>
      <c r="LXO142" s="29" t="s">
        <v>358</v>
      </c>
      <c r="LXP142" s="30" t="s">
        <v>4480</v>
      </c>
      <c r="LXQ142" s="28">
        <v>2022</v>
      </c>
      <c r="LXR142" s="29">
        <v>6</v>
      </c>
      <c r="LXS142" s="29" t="s">
        <v>4481</v>
      </c>
      <c r="LXT142" s="29">
        <v>91940.05</v>
      </c>
      <c r="LXU142" s="29" t="s">
        <v>4579</v>
      </c>
      <c r="LXV142" s="29" t="s">
        <v>4604</v>
      </c>
      <c r="LXW142" s="29">
        <v>1</v>
      </c>
      <c r="LXX142" s="29" t="s">
        <v>4562</v>
      </c>
      <c r="LXY142" s="29" t="s">
        <v>4298</v>
      </c>
      <c r="LXZ142" s="29" t="s">
        <v>4563</v>
      </c>
      <c r="LYA142" s="29" t="s">
        <v>4580</v>
      </c>
      <c r="LYB142" s="29" t="s">
        <v>4565</v>
      </c>
      <c r="LYC142" s="29" t="s">
        <v>4581</v>
      </c>
      <c r="LYD142" s="29" t="s">
        <v>4579</v>
      </c>
      <c r="LYE142" s="29" t="s">
        <v>358</v>
      </c>
      <c r="LYF142" s="30" t="s">
        <v>4480</v>
      </c>
      <c r="LYG142" s="28">
        <v>2022</v>
      </c>
      <c r="LYH142" s="29">
        <v>6</v>
      </c>
      <c r="LYI142" s="29" t="s">
        <v>4481</v>
      </c>
      <c r="LYJ142" s="29">
        <v>91940.05</v>
      </c>
      <c r="LYK142" s="29" t="s">
        <v>4579</v>
      </c>
      <c r="LYL142" s="29" t="s">
        <v>4604</v>
      </c>
      <c r="LYM142" s="29">
        <v>1</v>
      </c>
      <c r="LYN142" s="29" t="s">
        <v>4562</v>
      </c>
      <c r="LYO142" s="29" t="s">
        <v>4298</v>
      </c>
      <c r="LYP142" s="29" t="s">
        <v>4563</v>
      </c>
      <c r="LYQ142" s="29" t="s">
        <v>4580</v>
      </c>
      <c r="LYR142" s="29" t="s">
        <v>4565</v>
      </c>
      <c r="LYS142" s="29" t="s">
        <v>4581</v>
      </c>
      <c r="LYT142" s="29" t="s">
        <v>4579</v>
      </c>
      <c r="LYU142" s="29" t="s">
        <v>358</v>
      </c>
      <c r="LYV142" s="30" t="s">
        <v>4480</v>
      </c>
      <c r="LYW142" s="28">
        <v>2022</v>
      </c>
      <c r="LYX142" s="29">
        <v>6</v>
      </c>
      <c r="LYY142" s="29" t="s">
        <v>4481</v>
      </c>
      <c r="LYZ142" s="29">
        <v>91940.05</v>
      </c>
      <c r="LZA142" s="29" t="s">
        <v>4579</v>
      </c>
      <c r="LZB142" s="29" t="s">
        <v>4604</v>
      </c>
      <c r="LZC142" s="29">
        <v>1</v>
      </c>
      <c r="LZD142" s="29" t="s">
        <v>4562</v>
      </c>
      <c r="LZE142" s="29" t="s">
        <v>4298</v>
      </c>
      <c r="LZF142" s="29" t="s">
        <v>4563</v>
      </c>
      <c r="LZG142" s="29" t="s">
        <v>4580</v>
      </c>
      <c r="LZH142" s="29" t="s">
        <v>4565</v>
      </c>
      <c r="LZI142" s="29" t="s">
        <v>4581</v>
      </c>
      <c r="LZJ142" s="29" t="s">
        <v>4579</v>
      </c>
      <c r="LZK142" s="29" t="s">
        <v>358</v>
      </c>
      <c r="LZL142" s="30" t="s">
        <v>4480</v>
      </c>
      <c r="LZM142" s="28">
        <v>2022</v>
      </c>
      <c r="LZN142" s="29">
        <v>6</v>
      </c>
      <c r="LZO142" s="29" t="s">
        <v>4481</v>
      </c>
      <c r="LZP142" s="29">
        <v>91940.05</v>
      </c>
      <c r="LZQ142" s="29" t="s">
        <v>4579</v>
      </c>
      <c r="LZR142" s="29" t="s">
        <v>4604</v>
      </c>
      <c r="LZS142" s="29">
        <v>1</v>
      </c>
      <c r="LZT142" s="29" t="s">
        <v>4562</v>
      </c>
      <c r="LZU142" s="29" t="s">
        <v>4298</v>
      </c>
      <c r="LZV142" s="29" t="s">
        <v>4563</v>
      </c>
      <c r="LZW142" s="29" t="s">
        <v>4580</v>
      </c>
      <c r="LZX142" s="29" t="s">
        <v>4565</v>
      </c>
      <c r="LZY142" s="29" t="s">
        <v>4581</v>
      </c>
      <c r="LZZ142" s="29" t="s">
        <v>4579</v>
      </c>
      <c r="MAA142" s="29" t="s">
        <v>358</v>
      </c>
      <c r="MAB142" s="30" t="s">
        <v>4480</v>
      </c>
      <c r="MAC142" s="28">
        <v>2022</v>
      </c>
      <c r="MAD142" s="29">
        <v>6</v>
      </c>
      <c r="MAE142" s="29" t="s">
        <v>4481</v>
      </c>
      <c r="MAF142" s="29">
        <v>91940.05</v>
      </c>
      <c r="MAG142" s="29" t="s">
        <v>4579</v>
      </c>
      <c r="MAH142" s="29" t="s">
        <v>4604</v>
      </c>
      <c r="MAI142" s="29">
        <v>1</v>
      </c>
      <c r="MAJ142" s="29" t="s">
        <v>4562</v>
      </c>
      <c r="MAK142" s="29" t="s">
        <v>4298</v>
      </c>
      <c r="MAL142" s="29" t="s">
        <v>4563</v>
      </c>
      <c r="MAM142" s="29" t="s">
        <v>4580</v>
      </c>
      <c r="MAN142" s="29" t="s">
        <v>4565</v>
      </c>
      <c r="MAO142" s="29" t="s">
        <v>4581</v>
      </c>
      <c r="MAP142" s="29" t="s">
        <v>4579</v>
      </c>
      <c r="MAQ142" s="29" t="s">
        <v>358</v>
      </c>
      <c r="MAR142" s="30" t="s">
        <v>4480</v>
      </c>
      <c r="MAS142" s="28">
        <v>2022</v>
      </c>
      <c r="MAT142" s="29">
        <v>6</v>
      </c>
      <c r="MAU142" s="29" t="s">
        <v>4481</v>
      </c>
      <c r="MAV142" s="29">
        <v>91940.05</v>
      </c>
      <c r="MAW142" s="29" t="s">
        <v>4579</v>
      </c>
      <c r="MAX142" s="29" t="s">
        <v>4604</v>
      </c>
      <c r="MAY142" s="29">
        <v>1</v>
      </c>
      <c r="MAZ142" s="29" t="s">
        <v>4562</v>
      </c>
      <c r="MBA142" s="29" t="s">
        <v>4298</v>
      </c>
      <c r="MBB142" s="29" t="s">
        <v>4563</v>
      </c>
      <c r="MBC142" s="29" t="s">
        <v>4580</v>
      </c>
      <c r="MBD142" s="29" t="s">
        <v>4565</v>
      </c>
      <c r="MBE142" s="29" t="s">
        <v>4581</v>
      </c>
      <c r="MBF142" s="29" t="s">
        <v>4579</v>
      </c>
      <c r="MBG142" s="29" t="s">
        <v>358</v>
      </c>
      <c r="MBH142" s="30" t="s">
        <v>4480</v>
      </c>
      <c r="MBI142" s="28">
        <v>2022</v>
      </c>
      <c r="MBJ142" s="29">
        <v>6</v>
      </c>
      <c r="MBK142" s="29" t="s">
        <v>4481</v>
      </c>
      <c r="MBL142" s="29">
        <v>91940.05</v>
      </c>
      <c r="MBM142" s="29" t="s">
        <v>4579</v>
      </c>
      <c r="MBN142" s="29" t="s">
        <v>4604</v>
      </c>
      <c r="MBO142" s="29">
        <v>1</v>
      </c>
      <c r="MBP142" s="29" t="s">
        <v>4562</v>
      </c>
      <c r="MBQ142" s="29" t="s">
        <v>4298</v>
      </c>
      <c r="MBR142" s="29" t="s">
        <v>4563</v>
      </c>
      <c r="MBS142" s="29" t="s">
        <v>4580</v>
      </c>
      <c r="MBT142" s="29" t="s">
        <v>4565</v>
      </c>
      <c r="MBU142" s="29" t="s">
        <v>4581</v>
      </c>
      <c r="MBV142" s="29" t="s">
        <v>4579</v>
      </c>
      <c r="MBW142" s="29" t="s">
        <v>358</v>
      </c>
      <c r="MBX142" s="30" t="s">
        <v>4480</v>
      </c>
      <c r="MBY142" s="28">
        <v>2022</v>
      </c>
      <c r="MBZ142" s="29">
        <v>6</v>
      </c>
      <c r="MCA142" s="29" t="s">
        <v>4481</v>
      </c>
      <c r="MCB142" s="29">
        <v>91940.05</v>
      </c>
      <c r="MCC142" s="29" t="s">
        <v>4579</v>
      </c>
      <c r="MCD142" s="29" t="s">
        <v>4604</v>
      </c>
      <c r="MCE142" s="29">
        <v>1</v>
      </c>
      <c r="MCF142" s="29" t="s">
        <v>4562</v>
      </c>
      <c r="MCG142" s="29" t="s">
        <v>4298</v>
      </c>
      <c r="MCH142" s="29" t="s">
        <v>4563</v>
      </c>
      <c r="MCI142" s="29" t="s">
        <v>4580</v>
      </c>
      <c r="MCJ142" s="29" t="s">
        <v>4565</v>
      </c>
      <c r="MCK142" s="29" t="s">
        <v>4581</v>
      </c>
      <c r="MCL142" s="29" t="s">
        <v>4579</v>
      </c>
      <c r="MCM142" s="29" t="s">
        <v>358</v>
      </c>
      <c r="MCN142" s="30" t="s">
        <v>4480</v>
      </c>
      <c r="MCO142" s="28">
        <v>2022</v>
      </c>
      <c r="MCP142" s="29">
        <v>6</v>
      </c>
      <c r="MCQ142" s="29" t="s">
        <v>4481</v>
      </c>
      <c r="MCR142" s="29">
        <v>91940.05</v>
      </c>
      <c r="MCS142" s="29" t="s">
        <v>4579</v>
      </c>
      <c r="MCT142" s="29" t="s">
        <v>4604</v>
      </c>
      <c r="MCU142" s="29">
        <v>1</v>
      </c>
      <c r="MCV142" s="29" t="s">
        <v>4562</v>
      </c>
      <c r="MCW142" s="29" t="s">
        <v>4298</v>
      </c>
      <c r="MCX142" s="29" t="s">
        <v>4563</v>
      </c>
      <c r="MCY142" s="29" t="s">
        <v>4580</v>
      </c>
      <c r="MCZ142" s="29" t="s">
        <v>4565</v>
      </c>
      <c r="MDA142" s="29" t="s">
        <v>4581</v>
      </c>
      <c r="MDB142" s="29" t="s">
        <v>4579</v>
      </c>
      <c r="MDC142" s="29" t="s">
        <v>358</v>
      </c>
      <c r="MDD142" s="30" t="s">
        <v>4480</v>
      </c>
      <c r="MDE142" s="28">
        <v>2022</v>
      </c>
      <c r="MDF142" s="29">
        <v>6</v>
      </c>
      <c r="MDG142" s="29" t="s">
        <v>4481</v>
      </c>
      <c r="MDH142" s="29">
        <v>91940.05</v>
      </c>
      <c r="MDI142" s="29" t="s">
        <v>4579</v>
      </c>
      <c r="MDJ142" s="29" t="s">
        <v>4604</v>
      </c>
      <c r="MDK142" s="29">
        <v>1</v>
      </c>
      <c r="MDL142" s="29" t="s">
        <v>4562</v>
      </c>
      <c r="MDM142" s="29" t="s">
        <v>4298</v>
      </c>
      <c r="MDN142" s="29" t="s">
        <v>4563</v>
      </c>
      <c r="MDO142" s="29" t="s">
        <v>4580</v>
      </c>
      <c r="MDP142" s="29" t="s">
        <v>4565</v>
      </c>
      <c r="MDQ142" s="29" t="s">
        <v>4581</v>
      </c>
      <c r="MDR142" s="29" t="s">
        <v>4579</v>
      </c>
      <c r="MDS142" s="29" t="s">
        <v>358</v>
      </c>
      <c r="MDT142" s="30" t="s">
        <v>4480</v>
      </c>
      <c r="MDU142" s="28">
        <v>2022</v>
      </c>
      <c r="MDV142" s="29">
        <v>6</v>
      </c>
      <c r="MDW142" s="29" t="s">
        <v>4481</v>
      </c>
      <c r="MDX142" s="29">
        <v>91940.05</v>
      </c>
      <c r="MDY142" s="29" t="s">
        <v>4579</v>
      </c>
      <c r="MDZ142" s="29" t="s">
        <v>4604</v>
      </c>
      <c r="MEA142" s="29">
        <v>1</v>
      </c>
      <c r="MEB142" s="29" t="s">
        <v>4562</v>
      </c>
      <c r="MEC142" s="29" t="s">
        <v>4298</v>
      </c>
      <c r="MED142" s="29" t="s">
        <v>4563</v>
      </c>
      <c r="MEE142" s="29" t="s">
        <v>4580</v>
      </c>
      <c r="MEF142" s="29" t="s">
        <v>4565</v>
      </c>
      <c r="MEG142" s="29" t="s">
        <v>4581</v>
      </c>
      <c r="MEH142" s="29" t="s">
        <v>4579</v>
      </c>
      <c r="MEI142" s="29" t="s">
        <v>358</v>
      </c>
      <c r="MEJ142" s="30" t="s">
        <v>4480</v>
      </c>
      <c r="MEK142" s="28">
        <v>2022</v>
      </c>
      <c r="MEL142" s="29">
        <v>6</v>
      </c>
      <c r="MEM142" s="29" t="s">
        <v>4481</v>
      </c>
      <c r="MEN142" s="29">
        <v>91940.05</v>
      </c>
      <c r="MEO142" s="29" t="s">
        <v>4579</v>
      </c>
      <c r="MEP142" s="29" t="s">
        <v>4604</v>
      </c>
      <c r="MEQ142" s="29">
        <v>1</v>
      </c>
      <c r="MER142" s="29" t="s">
        <v>4562</v>
      </c>
      <c r="MES142" s="29" t="s">
        <v>4298</v>
      </c>
      <c r="MET142" s="29" t="s">
        <v>4563</v>
      </c>
      <c r="MEU142" s="29" t="s">
        <v>4580</v>
      </c>
      <c r="MEV142" s="29" t="s">
        <v>4565</v>
      </c>
      <c r="MEW142" s="29" t="s">
        <v>4581</v>
      </c>
      <c r="MEX142" s="29" t="s">
        <v>4579</v>
      </c>
      <c r="MEY142" s="29" t="s">
        <v>358</v>
      </c>
      <c r="MEZ142" s="30" t="s">
        <v>4480</v>
      </c>
      <c r="MFA142" s="28">
        <v>2022</v>
      </c>
      <c r="MFB142" s="29">
        <v>6</v>
      </c>
      <c r="MFC142" s="29" t="s">
        <v>4481</v>
      </c>
      <c r="MFD142" s="29">
        <v>91940.05</v>
      </c>
      <c r="MFE142" s="29" t="s">
        <v>4579</v>
      </c>
      <c r="MFF142" s="29" t="s">
        <v>4604</v>
      </c>
      <c r="MFG142" s="29">
        <v>1</v>
      </c>
      <c r="MFH142" s="29" t="s">
        <v>4562</v>
      </c>
      <c r="MFI142" s="29" t="s">
        <v>4298</v>
      </c>
      <c r="MFJ142" s="29" t="s">
        <v>4563</v>
      </c>
      <c r="MFK142" s="29" t="s">
        <v>4580</v>
      </c>
      <c r="MFL142" s="29" t="s">
        <v>4565</v>
      </c>
      <c r="MFM142" s="29" t="s">
        <v>4581</v>
      </c>
      <c r="MFN142" s="29" t="s">
        <v>4579</v>
      </c>
      <c r="MFO142" s="29" t="s">
        <v>358</v>
      </c>
      <c r="MFP142" s="30" t="s">
        <v>4480</v>
      </c>
      <c r="MFQ142" s="28">
        <v>2022</v>
      </c>
      <c r="MFR142" s="29">
        <v>6</v>
      </c>
      <c r="MFS142" s="29" t="s">
        <v>4481</v>
      </c>
      <c r="MFT142" s="29">
        <v>91940.05</v>
      </c>
      <c r="MFU142" s="29" t="s">
        <v>4579</v>
      </c>
      <c r="MFV142" s="29" t="s">
        <v>4604</v>
      </c>
      <c r="MFW142" s="29">
        <v>1</v>
      </c>
      <c r="MFX142" s="29" t="s">
        <v>4562</v>
      </c>
      <c r="MFY142" s="29" t="s">
        <v>4298</v>
      </c>
      <c r="MFZ142" s="29" t="s">
        <v>4563</v>
      </c>
      <c r="MGA142" s="29" t="s">
        <v>4580</v>
      </c>
      <c r="MGB142" s="29" t="s">
        <v>4565</v>
      </c>
      <c r="MGC142" s="29" t="s">
        <v>4581</v>
      </c>
      <c r="MGD142" s="29" t="s">
        <v>4579</v>
      </c>
      <c r="MGE142" s="29" t="s">
        <v>358</v>
      </c>
      <c r="MGF142" s="30" t="s">
        <v>4480</v>
      </c>
      <c r="MGG142" s="28">
        <v>2022</v>
      </c>
      <c r="MGH142" s="29">
        <v>6</v>
      </c>
      <c r="MGI142" s="29" t="s">
        <v>4481</v>
      </c>
      <c r="MGJ142" s="29">
        <v>91940.05</v>
      </c>
      <c r="MGK142" s="29" t="s">
        <v>4579</v>
      </c>
      <c r="MGL142" s="29" t="s">
        <v>4604</v>
      </c>
      <c r="MGM142" s="29">
        <v>1</v>
      </c>
      <c r="MGN142" s="29" t="s">
        <v>4562</v>
      </c>
      <c r="MGO142" s="29" t="s">
        <v>4298</v>
      </c>
      <c r="MGP142" s="29" t="s">
        <v>4563</v>
      </c>
      <c r="MGQ142" s="29" t="s">
        <v>4580</v>
      </c>
      <c r="MGR142" s="29" t="s">
        <v>4565</v>
      </c>
      <c r="MGS142" s="29" t="s">
        <v>4581</v>
      </c>
      <c r="MGT142" s="29" t="s">
        <v>4579</v>
      </c>
      <c r="MGU142" s="29" t="s">
        <v>358</v>
      </c>
      <c r="MGV142" s="30" t="s">
        <v>4480</v>
      </c>
      <c r="MGW142" s="28">
        <v>2022</v>
      </c>
      <c r="MGX142" s="29">
        <v>6</v>
      </c>
      <c r="MGY142" s="29" t="s">
        <v>4481</v>
      </c>
      <c r="MGZ142" s="29">
        <v>91940.05</v>
      </c>
      <c r="MHA142" s="29" t="s">
        <v>4579</v>
      </c>
      <c r="MHB142" s="29" t="s">
        <v>4604</v>
      </c>
      <c r="MHC142" s="29">
        <v>1</v>
      </c>
      <c r="MHD142" s="29" t="s">
        <v>4562</v>
      </c>
      <c r="MHE142" s="29" t="s">
        <v>4298</v>
      </c>
      <c r="MHF142" s="29" t="s">
        <v>4563</v>
      </c>
      <c r="MHG142" s="29" t="s">
        <v>4580</v>
      </c>
      <c r="MHH142" s="29" t="s">
        <v>4565</v>
      </c>
      <c r="MHI142" s="29" t="s">
        <v>4581</v>
      </c>
      <c r="MHJ142" s="29" t="s">
        <v>4579</v>
      </c>
      <c r="MHK142" s="29" t="s">
        <v>358</v>
      </c>
      <c r="MHL142" s="30" t="s">
        <v>4480</v>
      </c>
      <c r="MHM142" s="28">
        <v>2022</v>
      </c>
      <c r="MHN142" s="29">
        <v>6</v>
      </c>
      <c r="MHO142" s="29" t="s">
        <v>4481</v>
      </c>
      <c r="MHP142" s="29">
        <v>91940.05</v>
      </c>
      <c r="MHQ142" s="29" t="s">
        <v>4579</v>
      </c>
      <c r="MHR142" s="29" t="s">
        <v>4604</v>
      </c>
      <c r="MHS142" s="29">
        <v>1</v>
      </c>
      <c r="MHT142" s="29" t="s">
        <v>4562</v>
      </c>
      <c r="MHU142" s="29" t="s">
        <v>4298</v>
      </c>
      <c r="MHV142" s="29" t="s">
        <v>4563</v>
      </c>
      <c r="MHW142" s="29" t="s">
        <v>4580</v>
      </c>
      <c r="MHX142" s="29" t="s">
        <v>4565</v>
      </c>
      <c r="MHY142" s="29" t="s">
        <v>4581</v>
      </c>
      <c r="MHZ142" s="29" t="s">
        <v>4579</v>
      </c>
      <c r="MIA142" s="29" t="s">
        <v>358</v>
      </c>
      <c r="MIB142" s="30" t="s">
        <v>4480</v>
      </c>
      <c r="MIC142" s="28">
        <v>2022</v>
      </c>
      <c r="MID142" s="29">
        <v>6</v>
      </c>
      <c r="MIE142" s="29" t="s">
        <v>4481</v>
      </c>
      <c r="MIF142" s="29">
        <v>91940.05</v>
      </c>
      <c r="MIG142" s="29" t="s">
        <v>4579</v>
      </c>
      <c r="MIH142" s="29" t="s">
        <v>4604</v>
      </c>
      <c r="MII142" s="29">
        <v>1</v>
      </c>
      <c r="MIJ142" s="29" t="s">
        <v>4562</v>
      </c>
      <c r="MIK142" s="29" t="s">
        <v>4298</v>
      </c>
      <c r="MIL142" s="29" t="s">
        <v>4563</v>
      </c>
      <c r="MIM142" s="29" t="s">
        <v>4580</v>
      </c>
      <c r="MIN142" s="29" t="s">
        <v>4565</v>
      </c>
      <c r="MIO142" s="29" t="s">
        <v>4581</v>
      </c>
      <c r="MIP142" s="29" t="s">
        <v>4579</v>
      </c>
      <c r="MIQ142" s="29" t="s">
        <v>358</v>
      </c>
      <c r="MIR142" s="30" t="s">
        <v>4480</v>
      </c>
      <c r="MIS142" s="28">
        <v>2022</v>
      </c>
      <c r="MIT142" s="29">
        <v>6</v>
      </c>
      <c r="MIU142" s="29" t="s">
        <v>4481</v>
      </c>
      <c r="MIV142" s="29">
        <v>91940.05</v>
      </c>
      <c r="MIW142" s="29" t="s">
        <v>4579</v>
      </c>
      <c r="MIX142" s="29" t="s">
        <v>4604</v>
      </c>
      <c r="MIY142" s="29">
        <v>1</v>
      </c>
      <c r="MIZ142" s="29" t="s">
        <v>4562</v>
      </c>
      <c r="MJA142" s="29" t="s">
        <v>4298</v>
      </c>
      <c r="MJB142" s="29" t="s">
        <v>4563</v>
      </c>
      <c r="MJC142" s="29" t="s">
        <v>4580</v>
      </c>
      <c r="MJD142" s="29" t="s">
        <v>4565</v>
      </c>
      <c r="MJE142" s="29" t="s">
        <v>4581</v>
      </c>
      <c r="MJF142" s="29" t="s">
        <v>4579</v>
      </c>
      <c r="MJG142" s="29" t="s">
        <v>358</v>
      </c>
      <c r="MJH142" s="30" t="s">
        <v>4480</v>
      </c>
      <c r="MJI142" s="28">
        <v>2022</v>
      </c>
      <c r="MJJ142" s="29">
        <v>6</v>
      </c>
      <c r="MJK142" s="29" t="s">
        <v>4481</v>
      </c>
      <c r="MJL142" s="29">
        <v>91940.05</v>
      </c>
      <c r="MJM142" s="29" t="s">
        <v>4579</v>
      </c>
      <c r="MJN142" s="29" t="s">
        <v>4604</v>
      </c>
      <c r="MJO142" s="29">
        <v>1</v>
      </c>
      <c r="MJP142" s="29" t="s">
        <v>4562</v>
      </c>
      <c r="MJQ142" s="29" t="s">
        <v>4298</v>
      </c>
      <c r="MJR142" s="29" t="s">
        <v>4563</v>
      </c>
      <c r="MJS142" s="29" t="s">
        <v>4580</v>
      </c>
      <c r="MJT142" s="29" t="s">
        <v>4565</v>
      </c>
      <c r="MJU142" s="29" t="s">
        <v>4581</v>
      </c>
      <c r="MJV142" s="29" t="s">
        <v>4579</v>
      </c>
      <c r="MJW142" s="29" t="s">
        <v>358</v>
      </c>
      <c r="MJX142" s="30" t="s">
        <v>4480</v>
      </c>
      <c r="MJY142" s="28">
        <v>2022</v>
      </c>
      <c r="MJZ142" s="29">
        <v>6</v>
      </c>
      <c r="MKA142" s="29" t="s">
        <v>4481</v>
      </c>
      <c r="MKB142" s="29">
        <v>91940.05</v>
      </c>
      <c r="MKC142" s="29" t="s">
        <v>4579</v>
      </c>
      <c r="MKD142" s="29" t="s">
        <v>4604</v>
      </c>
      <c r="MKE142" s="29">
        <v>1</v>
      </c>
      <c r="MKF142" s="29" t="s">
        <v>4562</v>
      </c>
      <c r="MKG142" s="29" t="s">
        <v>4298</v>
      </c>
      <c r="MKH142" s="29" t="s">
        <v>4563</v>
      </c>
      <c r="MKI142" s="29" t="s">
        <v>4580</v>
      </c>
      <c r="MKJ142" s="29" t="s">
        <v>4565</v>
      </c>
      <c r="MKK142" s="29" t="s">
        <v>4581</v>
      </c>
      <c r="MKL142" s="29" t="s">
        <v>4579</v>
      </c>
      <c r="MKM142" s="29" t="s">
        <v>358</v>
      </c>
      <c r="MKN142" s="30" t="s">
        <v>4480</v>
      </c>
      <c r="MKO142" s="28">
        <v>2022</v>
      </c>
      <c r="MKP142" s="29">
        <v>6</v>
      </c>
      <c r="MKQ142" s="29" t="s">
        <v>4481</v>
      </c>
      <c r="MKR142" s="29">
        <v>91940.05</v>
      </c>
      <c r="MKS142" s="29" t="s">
        <v>4579</v>
      </c>
      <c r="MKT142" s="29" t="s">
        <v>4604</v>
      </c>
      <c r="MKU142" s="29">
        <v>1</v>
      </c>
      <c r="MKV142" s="29" t="s">
        <v>4562</v>
      </c>
      <c r="MKW142" s="29" t="s">
        <v>4298</v>
      </c>
      <c r="MKX142" s="29" t="s">
        <v>4563</v>
      </c>
      <c r="MKY142" s="29" t="s">
        <v>4580</v>
      </c>
      <c r="MKZ142" s="29" t="s">
        <v>4565</v>
      </c>
      <c r="MLA142" s="29" t="s">
        <v>4581</v>
      </c>
      <c r="MLB142" s="29" t="s">
        <v>4579</v>
      </c>
      <c r="MLC142" s="29" t="s">
        <v>358</v>
      </c>
      <c r="MLD142" s="30" t="s">
        <v>4480</v>
      </c>
      <c r="MLE142" s="28">
        <v>2022</v>
      </c>
      <c r="MLF142" s="29">
        <v>6</v>
      </c>
      <c r="MLG142" s="29" t="s">
        <v>4481</v>
      </c>
      <c r="MLH142" s="29">
        <v>91940.05</v>
      </c>
      <c r="MLI142" s="29" t="s">
        <v>4579</v>
      </c>
      <c r="MLJ142" s="29" t="s">
        <v>4604</v>
      </c>
      <c r="MLK142" s="29">
        <v>1</v>
      </c>
      <c r="MLL142" s="29" t="s">
        <v>4562</v>
      </c>
      <c r="MLM142" s="29" t="s">
        <v>4298</v>
      </c>
      <c r="MLN142" s="29" t="s">
        <v>4563</v>
      </c>
      <c r="MLO142" s="29" t="s">
        <v>4580</v>
      </c>
      <c r="MLP142" s="29" t="s">
        <v>4565</v>
      </c>
      <c r="MLQ142" s="29" t="s">
        <v>4581</v>
      </c>
      <c r="MLR142" s="29" t="s">
        <v>4579</v>
      </c>
      <c r="MLS142" s="29" t="s">
        <v>358</v>
      </c>
      <c r="MLT142" s="30" t="s">
        <v>4480</v>
      </c>
      <c r="MLU142" s="28">
        <v>2022</v>
      </c>
      <c r="MLV142" s="29">
        <v>6</v>
      </c>
      <c r="MLW142" s="29" t="s">
        <v>4481</v>
      </c>
      <c r="MLX142" s="29">
        <v>91940.05</v>
      </c>
      <c r="MLY142" s="29" t="s">
        <v>4579</v>
      </c>
      <c r="MLZ142" s="29" t="s">
        <v>4604</v>
      </c>
      <c r="MMA142" s="29">
        <v>1</v>
      </c>
      <c r="MMB142" s="29" t="s">
        <v>4562</v>
      </c>
      <c r="MMC142" s="29" t="s">
        <v>4298</v>
      </c>
      <c r="MMD142" s="29" t="s">
        <v>4563</v>
      </c>
      <c r="MME142" s="29" t="s">
        <v>4580</v>
      </c>
      <c r="MMF142" s="29" t="s">
        <v>4565</v>
      </c>
      <c r="MMG142" s="29" t="s">
        <v>4581</v>
      </c>
      <c r="MMH142" s="29" t="s">
        <v>4579</v>
      </c>
      <c r="MMI142" s="29" t="s">
        <v>358</v>
      </c>
      <c r="MMJ142" s="30" t="s">
        <v>4480</v>
      </c>
      <c r="MMK142" s="28">
        <v>2022</v>
      </c>
      <c r="MML142" s="29">
        <v>6</v>
      </c>
      <c r="MMM142" s="29" t="s">
        <v>4481</v>
      </c>
      <c r="MMN142" s="29">
        <v>91940.05</v>
      </c>
      <c r="MMO142" s="29" t="s">
        <v>4579</v>
      </c>
      <c r="MMP142" s="29" t="s">
        <v>4604</v>
      </c>
      <c r="MMQ142" s="29">
        <v>1</v>
      </c>
      <c r="MMR142" s="29" t="s">
        <v>4562</v>
      </c>
      <c r="MMS142" s="29" t="s">
        <v>4298</v>
      </c>
      <c r="MMT142" s="29" t="s">
        <v>4563</v>
      </c>
      <c r="MMU142" s="29" t="s">
        <v>4580</v>
      </c>
      <c r="MMV142" s="29" t="s">
        <v>4565</v>
      </c>
      <c r="MMW142" s="29" t="s">
        <v>4581</v>
      </c>
      <c r="MMX142" s="29" t="s">
        <v>4579</v>
      </c>
      <c r="MMY142" s="29" t="s">
        <v>358</v>
      </c>
      <c r="MMZ142" s="30" t="s">
        <v>4480</v>
      </c>
      <c r="MNA142" s="28">
        <v>2022</v>
      </c>
      <c r="MNB142" s="29">
        <v>6</v>
      </c>
      <c r="MNC142" s="29" t="s">
        <v>4481</v>
      </c>
      <c r="MND142" s="29">
        <v>91940.05</v>
      </c>
      <c r="MNE142" s="29" t="s">
        <v>4579</v>
      </c>
      <c r="MNF142" s="29" t="s">
        <v>4604</v>
      </c>
      <c r="MNG142" s="29">
        <v>1</v>
      </c>
      <c r="MNH142" s="29" t="s">
        <v>4562</v>
      </c>
      <c r="MNI142" s="29" t="s">
        <v>4298</v>
      </c>
      <c r="MNJ142" s="29" t="s">
        <v>4563</v>
      </c>
      <c r="MNK142" s="29" t="s">
        <v>4580</v>
      </c>
      <c r="MNL142" s="29" t="s">
        <v>4565</v>
      </c>
      <c r="MNM142" s="29" t="s">
        <v>4581</v>
      </c>
      <c r="MNN142" s="29" t="s">
        <v>4579</v>
      </c>
      <c r="MNO142" s="29" t="s">
        <v>358</v>
      </c>
      <c r="MNP142" s="30" t="s">
        <v>4480</v>
      </c>
      <c r="MNQ142" s="28">
        <v>2022</v>
      </c>
      <c r="MNR142" s="29">
        <v>6</v>
      </c>
      <c r="MNS142" s="29" t="s">
        <v>4481</v>
      </c>
      <c r="MNT142" s="29">
        <v>91940.05</v>
      </c>
      <c r="MNU142" s="29" t="s">
        <v>4579</v>
      </c>
      <c r="MNV142" s="29" t="s">
        <v>4604</v>
      </c>
      <c r="MNW142" s="29">
        <v>1</v>
      </c>
      <c r="MNX142" s="29" t="s">
        <v>4562</v>
      </c>
      <c r="MNY142" s="29" t="s">
        <v>4298</v>
      </c>
      <c r="MNZ142" s="29" t="s">
        <v>4563</v>
      </c>
      <c r="MOA142" s="29" t="s">
        <v>4580</v>
      </c>
      <c r="MOB142" s="29" t="s">
        <v>4565</v>
      </c>
      <c r="MOC142" s="29" t="s">
        <v>4581</v>
      </c>
      <c r="MOD142" s="29" t="s">
        <v>4579</v>
      </c>
      <c r="MOE142" s="29" t="s">
        <v>358</v>
      </c>
      <c r="MOF142" s="30" t="s">
        <v>4480</v>
      </c>
      <c r="MOG142" s="28">
        <v>2022</v>
      </c>
      <c r="MOH142" s="29">
        <v>6</v>
      </c>
      <c r="MOI142" s="29" t="s">
        <v>4481</v>
      </c>
      <c r="MOJ142" s="29">
        <v>91940.05</v>
      </c>
      <c r="MOK142" s="29" t="s">
        <v>4579</v>
      </c>
      <c r="MOL142" s="29" t="s">
        <v>4604</v>
      </c>
      <c r="MOM142" s="29">
        <v>1</v>
      </c>
      <c r="MON142" s="29" t="s">
        <v>4562</v>
      </c>
      <c r="MOO142" s="29" t="s">
        <v>4298</v>
      </c>
      <c r="MOP142" s="29" t="s">
        <v>4563</v>
      </c>
      <c r="MOQ142" s="29" t="s">
        <v>4580</v>
      </c>
      <c r="MOR142" s="29" t="s">
        <v>4565</v>
      </c>
      <c r="MOS142" s="29" t="s">
        <v>4581</v>
      </c>
      <c r="MOT142" s="29" t="s">
        <v>4579</v>
      </c>
      <c r="MOU142" s="29" t="s">
        <v>358</v>
      </c>
      <c r="MOV142" s="30" t="s">
        <v>4480</v>
      </c>
      <c r="MOW142" s="28">
        <v>2022</v>
      </c>
      <c r="MOX142" s="29">
        <v>6</v>
      </c>
      <c r="MOY142" s="29" t="s">
        <v>4481</v>
      </c>
      <c r="MOZ142" s="29">
        <v>91940.05</v>
      </c>
      <c r="MPA142" s="29" t="s">
        <v>4579</v>
      </c>
      <c r="MPB142" s="29" t="s">
        <v>4604</v>
      </c>
      <c r="MPC142" s="29">
        <v>1</v>
      </c>
      <c r="MPD142" s="29" t="s">
        <v>4562</v>
      </c>
      <c r="MPE142" s="29" t="s">
        <v>4298</v>
      </c>
      <c r="MPF142" s="29" t="s">
        <v>4563</v>
      </c>
      <c r="MPG142" s="29" t="s">
        <v>4580</v>
      </c>
      <c r="MPH142" s="29" t="s">
        <v>4565</v>
      </c>
      <c r="MPI142" s="29" t="s">
        <v>4581</v>
      </c>
      <c r="MPJ142" s="29" t="s">
        <v>4579</v>
      </c>
      <c r="MPK142" s="29" t="s">
        <v>358</v>
      </c>
      <c r="MPL142" s="30" t="s">
        <v>4480</v>
      </c>
      <c r="MPM142" s="28">
        <v>2022</v>
      </c>
      <c r="MPN142" s="29">
        <v>6</v>
      </c>
      <c r="MPO142" s="29" t="s">
        <v>4481</v>
      </c>
      <c r="MPP142" s="29">
        <v>91940.05</v>
      </c>
      <c r="MPQ142" s="29" t="s">
        <v>4579</v>
      </c>
      <c r="MPR142" s="29" t="s">
        <v>4604</v>
      </c>
      <c r="MPS142" s="29">
        <v>1</v>
      </c>
      <c r="MPT142" s="29" t="s">
        <v>4562</v>
      </c>
      <c r="MPU142" s="29" t="s">
        <v>4298</v>
      </c>
      <c r="MPV142" s="29" t="s">
        <v>4563</v>
      </c>
      <c r="MPW142" s="29" t="s">
        <v>4580</v>
      </c>
      <c r="MPX142" s="29" t="s">
        <v>4565</v>
      </c>
      <c r="MPY142" s="29" t="s">
        <v>4581</v>
      </c>
      <c r="MPZ142" s="29" t="s">
        <v>4579</v>
      </c>
      <c r="MQA142" s="29" t="s">
        <v>358</v>
      </c>
      <c r="MQB142" s="30" t="s">
        <v>4480</v>
      </c>
      <c r="MQC142" s="28">
        <v>2022</v>
      </c>
      <c r="MQD142" s="29">
        <v>6</v>
      </c>
      <c r="MQE142" s="29" t="s">
        <v>4481</v>
      </c>
      <c r="MQF142" s="29">
        <v>91940.05</v>
      </c>
      <c r="MQG142" s="29" t="s">
        <v>4579</v>
      </c>
      <c r="MQH142" s="29" t="s">
        <v>4604</v>
      </c>
      <c r="MQI142" s="29">
        <v>1</v>
      </c>
      <c r="MQJ142" s="29" t="s">
        <v>4562</v>
      </c>
      <c r="MQK142" s="29" t="s">
        <v>4298</v>
      </c>
      <c r="MQL142" s="29" t="s">
        <v>4563</v>
      </c>
      <c r="MQM142" s="29" t="s">
        <v>4580</v>
      </c>
      <c r="MQN142" s="29" t="s">
        <v>4565</v>
      </c>
      <c r="MQO142" s="29" t="s">
        <v>4581</v>
      </c>
      <c r="MQP142" s="29" t="s">
        <v>4579</v>
      </c>
      <c r="MQQ142" s="29" t="s">
        <v>358</v>
      </c>
      <c r="MQR142" s="30" t="s">
        <v>4480</v>
      </c>
      <c r="MQS142" s="28">
        <v>2022</v>
      </c>
      <c r="MQT142" s="29">
        <v>6</v>
      </c>
      <c r="MQU142" s="29" t="s">
        <v>4481</v>
      </c>
      <c r="MQV142" s="29">
        <v>91940.05</v>
      </c>
      <c r="MQW142" s="29" t="s">
        <v>4579</v>
      </c>
      <c r="MQX142" s="29" t="s">
        <v>4604</v>
      </c>
      <c r="MQY142" s="29">
        <v>1</v>
      </c>
      <c r="MQZ142" s="29" t="s">
        <v>4562</v>
      </c>
      <c r="MRA142" s="29" t="s">
        <v>4298</v>
      </c>
      <c r="MRB142" s="29" t="s">
        <v>4563</v>
      </c>
      <c r="MRC142" s="29" t="s">
        <v>4580</v>
      </c>
      <c r="MRD142" s="29" t="s">
        <v>4565</v>
      </c>
      <c r="MRE142" s="29" t="s">
        <v>4581</v>
      </c>
      <c r="MRF142" s="29" t="s">
        <v>4579</v>
      </c>
      <c r="MRG142" s="29" t="s">
        <v>358</v>
      </c>
      <c r="MRH142" s="30" t="s">
        <v>4480</v>
      </c>
      <c r="MRI142" s="28">
        <v>2022</v>
      </c>
      <c r="MRJ142" s="29">
        <v>6</v>
      </c>
      <c r="MRK142" s="29" t="s">
        <v>4481</v>
      </c>
      <c r="MRL142" s="29">
        <v>91940.05</v>
      </c>
      <c r="MRM142" s="29" t="s">
        <v>4579</v>
      </c>
      <c r="MRN142" s="29" t="s">
        <v>4604</v>
      </c>
      <c r="MRO142" s="29">
        <v>1</v>
      </c>
      <c r="MRP142" s="29" t="s">
        <v>4562</v>
      </c>
      <c r="MRQ142" s="29" t="s">
        <v>4298</v>
      </c>
      <c r="MRR142" s="29" t="s">
        <v>4563</v>
      </c>
      <c r="MRS142" s="29" t="s">
        <v>4580</v>
      </c>
      <c r="MRT142" s="29" t="s">
        <v>4565</v>
      </c>
      <c r="MRU142" s="29" t="s">
        <v>4581</v>
      </c>
      <c r="MRV142" s="29" t="s">
        <v>4579</v>
      </c>
      <c r="MRW142" s="29" t="s">
        <v>358</v>
      </c>
      <c r="MRX142" s="30" t="s">
        <v>4480</v>
      </c>
      <c r="MRY142" s="28">
        <v>2022</v>
      </c>
      <c r="MRZ142" s="29">
        <v>6</v>
      </c>
      <c r="MSA142" s="29" t="s">
        <v>4481</v>
      </c>
      <c r="MSB142" s="29">
        <v>91940.05</v>
      </c>
      <c r="MSC142" s="29" t="s">
        <v>4579</v>
      </c>
      <c r="MSD142" s="29" t="s">
        <v>4604</v>
      </c>
      <c r="MSE142" s="29">
        <v>1</v>
      </c>
      <c r="MSF142" s="29" t="s">
        <v>4562</v>
      </c>
      <c r="MSG142" s="29" t="s">
        <v>4298</v>
      </c>
      <c r="MSH142" s="29" t="s">
        <v>4563</v>
      </c>
      <c r="MSI142" s="29" t="s">
        <v>4580</v>
      </c>
      <c r="MSJ142" s="29" t="s">
        <v>4565</v>
      </c>
      <c r="MSK142" s="29" t="s">
        <v>4581</v>
      </c>
      <c r="MSL142" s="29" t="s">
        <v>4579</v>
      </c>
      <c r="MSM142" s="29" t="s">
        <v>358</v>
      </c>
      <c r="MSN142" s="30" t="s">
        <v>4480</v>
      </c>
      <c r="MSO142" s="28">
        <v>2022</v>
      </c>
      <c r="MSP142" s="29">
        <v>6</v>
      </c>
      <c r="MSQ142" s="29" t="s">
        <v>4481</v>
      </c>
      <c r="MSR142" s="29">
        <v>91940.05</v>
      </c>
      <c r="MSS142" s="29" t="s">
        <v>4579</v>
      </c>
      <c r="MST142" s="29" t="s">
        <v>4604</v>
      </c>
      <c r="MSU142" s="29">
        <v>1</v>
      </c>
      <c r="MSV142" s="29" t="s">
        <v>4562</v>
      </c>
      <c r="MSW142" s="29" t="s">
        <v>4298</v>
      </c>
      <c r="MSX142" s="29" t="s">
        <v>4563</v>
      </c>
      <c r="MSY142" s="29" t="s">
        <v>4580</v>
      </c>
      <c r="MSZ142" s="29" t="s">
        <v>4565</v>
      </c>
      <c r="MTA142" s="29" t="s">
        <v>4581</v>
      </c>
      <c r="MTB142" s="29" t="s">
        <v>4579</v>
      </c>
      <c r="MTC142" s="29" t="s">
        <v>358</v>
      </c>
      <c r="MTD142" s="30" t="s">
        <v>4480</v>
      </c>
      <c r="MTE142" s="28">
        <v>2022</v>
      </c>
      <c r="MTF142" s="29">
        <v>6</v>
      </c>
      <c r="MTG142" s="29" t="s">
        <v>4481</v>
      </c>
      <c r="MTH142" s="29">
        <v>91940.05</v>
      </c>
      <c r="MTI142" s="29" t="s">
        <v>4579</v>
      </c>
      <c r="MTJ142" s="29" t="s">
        <v>4604</v>
      </c>
      <c r="MTK142" s="29">
        <v>1</v>
      </c>
      <c r="MTL142" s="29" t="s">
        <v>4562</v>
      </c>
      <c r="MTM142" s="29" t="s">
        <v>4298</v>
      </c>
      <c r="MTN142" s="29" t="s">
        <v>4563</v>
      </c>
      <c r="MTO142" s="29" t="s">
        <v>4580</v>
      </c>
      <c r="MTP142" s="29" t="s">
        <v>4565</v>
      </c>
      <c r="MTQ142" s="29" t="s">
        <v>4581</v>
      </c>
      <c r="MTR142" s="29" t="s">
        <v>4579</v>
      </c>
      <c r="MTS142" s="29" t="s">
        <v>358</v>
      </c>
      <c r="MTT142" s="30" t="s">
        <v>4480</v>
      </c>
      <c r="MTU142" s="28">
        <v>2022</v>
      </c>
      <c r="MTV142" s="29">
        <v>6</v>
      </c>
      <c r="MTW142" s="29" t="s">
        <v>4481</v>
      </c>
      <c r="MTX142" s="29">
        <v>91940.05</v>
      </c>
      <c r="MTY142" s="29" t="s">
        <v>4579</v>
      </c>
      <c r="MTZ142" s="29" t="s">
        <v>4604</v>
      </c>
      <c r="MUA142" s="29">
        <v>1</v>
      </c>
      <c r="MUB142" s="29" t="s">
        <v>4562</v>
      </c>
      <c r="MUC142" s="29" t="s">
        <v>4298</v>
      </c>
      <c r="MUD142" s="29" t="s">
        <v>4563</v>
      </c>
      <c r="MUE142" s="29" t="s">
        <v>4580</v>
      </c>
      <c r="MUF142" s="29" t="s">
        <v>4565</v>
      </c>
      <c r="MUG142" s="29" t="s">
        <v>4581</v>
      </c>
      <c r="MUH142" s="29" t="s">
        <v>4579</v>
      </c>
      <c r="MUI142" s="29" t="s">
        <v>358</v>
      </c>
      <c r="MUJ142" s="30" t="s">
        <v>4480</v>
      </c>
      <c r="MUK142" s="28">
        <v>2022</v>
      </c>
      <c r="MUL142" s="29">
        <v>6</v>
      </c>
      <c r="MUM142" s="29" t="s">
        <v>4481</v>
      </c>
      <c r="MUN142" s="29">
        <v>91940.05</v>
      </c>
      <c r="MUO142" s="29" t="s">
        <v>4579</v>
      </c>
      <c r="MUP142" s="29" t="s">
        <v>4604</v>
      </c>
      <c r="MUQ142" s="29">
        <v>1</v>
      </c>
      <c r="MUR142" s="29" t="s">
        <v>4562</v>
      </c>
      <c r="MUS142" s="29" t="s">
        <v>4298</v>
      </c>
      <c r="MUT142" s="29" t="s">
        <v>4563</v>
      </c>
      <c r="MUU142" s="29" t="s">
        <v>4580</v>
      </c>
      <c r="MUV142" s="29" t="s">
        <v>4565</v>
      </c>
      <c r="MUW142" s="29" t="s">
        <v>4581</v>
      </c>
      <c r="MUX142" s="29" t="s">
        <v>4579</v>
      </c>
      <c r="MUY142" s="29" t="s">
        <v>358</v>
      </c>
      <c r="MUZ142" s="30" t="s">
        <v>4480</v>
      </c>
      <c r="MVA142" s="28">
        <v>2022</v>
      </c>
      <c r="MVB142" s="29">
        <v>6</v>
      </c>
      <c r="MVC142" s="29" t="s">
        <v>4481</v>
      </c>
      <c r="MVD142" s="29">
        <v>91940.05</v>
      </c>
      <c r="MVE142" s="29" t="s">
        <v>4579</v>
      </c>
      <c r="MVF142" s="29" t="s">
        <v>4604</v>
      </c>
      <c r="MVG142" s="29">
        <v>1</v>
      </c>
      <c r="MVH142" s="29" t="s">
        <v>4562</v>
      </c>
      <c r="MVI142" s="29" t="s">
        <v>4298</v>
      </c>
      <c r="MVJ142" s="29" t="s">
        <v>4563</v>
      </c>
      <c r="MVK142" s="29" t="s">
        <v>4580</v>
      </c>
      <c r="MVL142" s="29" t="s">
        <v>4565</v>
      </c>
      <c r="MVM142" s="29" t="s">
        <v>4581</v>
      </c>
      <c r="MVN142" s="29" t="s">
        <v>4579</v>
      </c>
      <c r="MVO142" s="29" t="s">
        <v>358</v>
      </c>
      <c r="MVP142" s="30" t="s">
        <v>4480</v>
      </c>
      <c r="MVQ142" s="28">
        <v>2022</v>
      </c>
      <c r="MVR142" s="29">
        <v>6</v>
      </c>
      <c r="MVS142" s="29" t="s">
        <v>4481</v>
      </c>
      <c r="MVT142" s="29">
        <v>91940.05</v>
      </c>
      <c r="MVU142" s="29" t="s">
        <v>4579</v>
      </c>
      <c r="MVV142" s="29" t="s">
        <v>4604</v>
      </c>
      <c r="MVW142" s="29">
        <v>1</v>
      </c>
      <c r="MVX142" s="29" t="s">
        <v>4562</v>
      </c>
      <c r="MVY142" s="29" t="s">
        <v>4298</v>
      </c>
      <c r="MVZ142" s="29" t="s">
        <v>4563</v>
      </c>
      <c r="MWA142" s="29" t="s">
        <v>4580</v>
      </c>
      <c r="MWB142" s="29" t="s">
        <v>4565</v>
      </c>
      <c r="MWC142" s="29" t="s">
        <v>4581</v>
      </c>
      <c r="MWD142" s="29" t="s">
        <v>4579</v>
      </c>
      <c r="MWE142" s="29" t="s">
        <v>358</v>
      </c>
      <c r="MWF142" s="30" t="s">
        <v>4480</v>
      </c>
      <c r="MWG142" s="28">
        <v>2022</v>
      </c>
      <c r="MWH142" s="29">
        <v>6</v>
      </c>
      <c r="MWI142" s="29" t="s">
        <v>4481</v>
      </c>
      <c r="MWJ142" s="29">
        <v>91940.05</v>
      </c>
      <c r="MWK142" s="29" t="s">
        <v>4579</v>
      </c>
      <c r="MWL142" s="29" t="s">
        <v>4604</v>
      </c>
      <c r="MWM142" s="29">
        <v>1</v>
      </c>
      <c r="MWN142" s="29" t="s">
        <v>4562</v>
      </c>
      <c r="MWO142" s="29" t="s">
        <v>4298</v>
      </c>
      <c r="MWP142" s="29" t="s">
        <v>4563</v>
      </c>
      <c r="MWQ142" s="29" t="s">
        <v>4580</v>
      </c>
      <c r="MWR142" s="29" t="s">
        <v>4565</v>
      </c>
      <c r="MWS142" s="29" t="s">
        <v>4581</v>
      </c>
      <c r="MWT142" s="29" t="s">
        <v>4579</v>
      </c>
      <c r="MWU142" s="29" t="s">
        <v>358</v>
      </c>
      <c r="MWV142" s="30" t="s">
        <v>4480</v>
      </c>
      <c r="MWW142" s="28">
        <v>2022</v>
      </c>
      <c r="MWX142" s="29">
        <v>6</v>
      </c>
      <c r="MWY142" s="29" t="s">
        <v>4481</v>
      </c>
      <c r="MWZ142" s="29">
        <v>91940.05</v>
      </c>
      <c r="MXA142" s="29" t="s">
        <v>4579</v>
      </c>
      <c r="MXB142" s="29" t="s">
        <v>4604</v>
      </c>
      <c r="MXC142" s="29">
        <v>1</v>
      </c>
      <c r="MXD142" s="29" t="s">
        <v>4562</v>
      </c>
      <c r="MXE142" s="29" t="s">
        <v>4298</v>
      </c>
      <c r="MXF142" s="29" t="s">
        <v>4563</v>
      </c>
      <c r="MXG142" s="29" t="s">
        <v>4580</v>
      </c>
      <c r="MXH142" s="29" t="s">
        <v>4565</v>
      </c>
      <c r="MXI142" s="29" t="s">
        <v>4581</v>
      </c>
      <c r="MXJ142" s="29" t="s">
        <v>4579</v>
      </c>
      <c r="MXK142" s="29" t="s">
        <v>358</v>
      </c>
      <c r="MXL142" s="30" t="s">
        <v>4480</v>
      </c>
      <c r="MXM142" s="28">
        <v>2022</v>
      </c>
      <c r="MXN142" s="29">
        <v>6</v>
      </c>
      <c r="MXO142" s="29" t="s">
        <v>4481</v>
      </c>
      <c r="MXP142" s="29">
        <v>91940.05</v>
      </c>
      <c r="MXQ142" s="29" t="s">
        <v>4579</v>
      </c>
      <c r="MXR142" s="29" t="s">
        <v>4604</v>
      </c>
      <c r="MXS142" s="29">
        <v>1</v>
      </c>
      <c r="MXT142" s="29" t="s">
        <v>4562</v>
      </c>
      <c r="MXU142" s="29" t="s">
        <v>4298</v>
      </c>
      <c r="MXV142" s="29" t="s">
        <v>4563</v>
      </c>
      <c r="MXW142" s="29" t="s">
        <v>4580</v>
      </c>
      <c r="MXX142" s="29" t="s">
        <v>4565</v>
      </c>
      <c r="MXY142" s="29" t="s">
        <v>4581</v>
      </c>
      <c r="MXZ142" s="29" t="s">
        <v>4579</v>
      </c>
      <c r="MYA142" s="29" t="s">
        <v>358</v>
      </c>
      <c r="MYB142" s="30" t="s">
        <v>4480</v>
      </c>
      <c r="MYC142" s="28">
        <v>2022</v>
      </c>
      <c r="MYD142" s="29">
        <v>6</v>
      </c>
      <c r="MYE142" s="29" t="s">
        <v>4481</v>
      </c>
      <c r="MYF142" s="29">
        <v>91940.05</v>
      </c>
      <c r="MYG142" s="29" t="s">
        <v>4579</v>
      </c>
      <c r="MYH142" s="29" t="s">
        <v>4604</v>
      </c>
      <c r="MYI142" s="29">
        <v>1</v>
      </c>
      <c r="MYJ142" s="29" t="s">
        <v>4562</v>
      </c>
      <c r="MYK142" s="29" t="s">
        <v>4298</v>
      </c>
      <c r="MYL142" s="29" t="s">
        <v>4563</v>
      </c>
      <c r="MYM142" s="29" t="s">
        <v>4580</v>
      </c>
      <c r="MYN142" s="29" t="s">
        <v>4565</v>
      </c>
      <c r="MYO142" s="29" t="s">
        <v>4581</v>
      </c>
      <c r="MYP142" s="29" t="s">
        <v>4579</v>
      </c>
      <c r="MYQ142" s="29" t="s">
        <v>358</v>
      </c>
      <c r="MYR142" s="30" t="s">
        <v>4480</v>
      </c>
      <c r="MYS142" s="28">
        <v>2022</v>
      </c>
      <c r="MYT142" s="29">
        <v>6</v>
      </c>
      <c r="MYU142" s="29" t="s">
        <v>4481</v>
      </c>
      <c r="MYV142" s="29">
        <v>91940.05</v>
      </c>
      <c r="MYW142" s="29" t="s">
        <v>4579</v>
      </c>
      <c r="MYX142" s="29" t="s">
        <v>4604</v>
      </c>
      <c r="MYY142" s="29">
        <v>1</v>
      </c>
      <c r="MYZ142" s="29" t="s">
        <v>4562</v>
      </c>
      <c r="MZA142" s="29" t="s">
        <v>4298</v>
      </c>
      <c r="MZB142" s="29" t="s">
        <v>4563</v>
      </c>
      <c r="MZC142" s="29" t="s">
        <v>4580</v>
      </c>
      <c r="MZD142" s="29" t="s">
        <v>4565</v>
      </c>
      <c r="MZE142" s="29" t="s">
        <v>4581</v>
      </c>
      <c r="MZF142" s="29" t="s">
        <v>4579</v>
      </c>
      <c r="MZG142" s="29" t="s">
        <v>358</v>
      </c>
      <c r="MZH142" s="30" t="s">
        <v>4480</v>
      </c>
      <c r="MZI142" s="28">
        <v>2022</v>
      </c>
      <c r="MZJ142" s="29">
        <v>6</v>
      </c>
      <c r="MZK142" s="29" t="s">
        <v>4481</v>
      </c>
      <c r="MZL142" s="29">
        <v>91940.05</v>
      </c>
      <c r="MZM142" s="29" t="s">
        <v>4579</v>
      </c>
      <c r="MZN142" s="29" t="s">
        <v>4604</v>
      </c>
      <c r="MZO142" s="29">
        <v>1</v>
      </c>
      <c r="MZP142" s="29" t="s">
        <v>4562</v>
      </c>
      <c r="MZQ142" s="29" t="s">
        <v>4298</v>
      </c>
      <c r="MZR142" s="29" t="s">
        <v>4563</v>
      </c>
      <c r="MZS142" s="29" t="s">
        <v>4580</v>
      </c>
      <c r="MZT142" s="29" t="s">
        <v>4565</v>
      </c>
      <c r="MZU142" s="29" t="s">
        <v>4581</v>
      </c>
      <c r="MZV142" s="29" t="s">
        <v>4579</v>
      </c>
      <c r="MZW142" s="29" t="s">
        <v>358</v>
      </c>
      <c r="MZX142" s="30" t="s">
        <v>4480</v>
      </c>
      <c r="MZY142" s="28">
        <v>2022</v>
      </c>
      <c r="MZZ142" s="29">
        <v>6</v>
      </c>
      <c r="NAA142" s="29" t="s">
        <v>4481</v>
      </c>
      <c r="NAB142" s="29">
        <v>91940.05</v>
      </c>
      <c r="NAC142" s="29" t="s">
        <v>4579</v>
      </c>
      <c r="NAD142" s="29" t="s">
        <v>4604</v>
      </c>
      <c r="NAE142" s="29">
        <v>1</v>
      </c>
      <c r="NAF142" s="29" t="s">
        <v>4562</v>
      </c>
      <c r="NAG142" s="29" t="s">
        <v>4298</v>
      </c>
      <c r="NAH142" s="29" t="s">
        <v>4563</v>
      </c>
      <c r="NAI142" s="29" t="s">
        <v>4580</v>
      </c>
      <c r="NAJ142" s="29" t="s">
        <v>4565</v>
      </c>
      <c r="NAK142" s="29" t="s">
        <v>4581</v>
      </c>
      <c r="NAL142" s="29" t="s">
        <v>4579</v>
      </c>
      <c r="NAM142" s="29" t="s">
        <v>358</v>
      </c>
      <c r="NAN142" s="30" t="s">
        <v>4480</v>
      </c>
      <c r="NAO142" s="28">
        <v>2022</v>
      </c>
      <c r="NAP142" s="29">
        <v>6</v>
      </c>
      <c r="NAQ142" s="29" t="s">
        <v>4481</v>
      </c>
      <c r="NAR142" s="29">
        <v>91940.05</v>
      </c>
      <c r="NAS142" s="29" t="s">
        <v>4579</v>
      </c>
      <c r="NAT142" s="29" t="s">
        <v>4604</v>
      </c>
      <c r="NAU142" s="29">
        <v>1</v>
      </c>
      <c r="NAV142" s="29" t="s">
        <v>4562</v>
      </c>
      <c r="NAW142" s="29" t="s">
        <v>4298</v>
      </c>
      <c r="NAX142" s="29" t="s">
        <v>4563</v>
      </c>
      <c r="NAY142" s="29" t="s">
        <v>4580</v>
      </c>
      <c r="NAZ142" s="29" t="s">
        <v>4565</v>
      </c>
      <c r="NBA142" s="29" t="s">
        <v>4581</v>
      </c>
      <c r="NBB142" s="29" t="s">
        <v>4579</v>
      </c>
      <c r="NBC142" s="29" t="s">
        <v>358</v>
      </c>
      <c r="NBD142" s="30" t="s">
        <v>4480</v>
      </c>
      <c r="NBE142" s="28">
        <v>2022</v>
      </c>
      <c r="NBF142" s="29">
        <v>6</v>
      </c>
      <c r="NBG142" s="29" t="s">
        <v>4481</v>
      </c>
      <c r="NBH142" s="29">
        <v>91940.05</v>
      </c>
      <c r="NBI142" s="29" t="s">
        <v>4579</v>
      </c>
      <c r="NBJ142" s="29" t="s">
        <v>4604</v>
      </c>
      <c r="NBK142" s="29">
        <v>1</v>
      </c>
      <c r="NBL142" s="29" t="s">
        <v>4562</v>
      </c>
      <c r="NBM142" s="29" t="s">
        <v>4298</v>
      </c>
      <c r="NBN142" s="29" t="s">
        <v>4563</v>
      </c>
      <c r="NBO142" s="29" t="s">
        <v>4580</v>
      </c>
      <c r="NBP142" s="29" t="s">
        <v>4565</v>
      </c>
      <c r="NBQ142" s="29" t="s">
        <v>4581</v>
      </c>
      <c r="NBR142" s="29" t="s">
        <v>4579</v>
      </c>
      <c r="NBS142" s="29" t="s">
        <v>358</v>
      </c>
      <c r="NBT142" s="30" t="s">
        <v>4480</v>
      </c>
      <c r="NBU142" s="28">
        <v>2022</v>
      </c>
      <c r="NBV142" s="29">
        <v>6</v>
      </c>
      <c r="NBW142" s="29" t="s">
        <v>4481</v>
      </c>
      <c r="NBX142" s="29">
        <v>91940.05</v>
      </c>
      <c r="NBY142" s="29" t="s">
        <v>4579</v>
      </c>
      <c r="NBZ142" s="29" t="s">
        <v>4604</v>
      </c>
      <c r="NCA142" s="29">
        <v>1</v>
      </c>
      <c r="NCB142" s="29" t="s">
        <v>4562</v>
      </c>
      <c r="NCC142" s="29" t="s">
        <v>4298</v>
      </c>
      <c r="NCD142" s="29" t="s">
        <v>4563</v>
      </c>
      <c r="NCE142" s="29" t="s">
        <v>4580</v>
      </c>
      <c r="NCF142" s="29" t="s">
        <v>4565</v>
      </c>
      <c r="NCG142" s="29" t="s">
        <v>4581</v>
      </c>
      <c r="NCH142" s="29" t="s">
        <v>4579</v>
      </c>
      <c r="NCI142" s="29" t="s">
        <v>358</v>
      </c>
      <c r="NCJ142" s="30" t="s">
        <v>4480</v>
      </c>
      <c r="NCK142" s="28">
        <v>2022</v>
      </c>
      <c r="NCL142" s="29">
        <v>6</v>
      </c>
      <c r="NCM142" s="29" t="s">
        <v>4481</v>
      </c>
      <c r="NCN142" s="29">
        <v>91940.05</v>
      </c>
      <c r="NCO142" s="29" t="s">
        <v>4579</v>
      </c>
      <c r="NCP142" s="29" t="s">
        <v>4604</v>
      </c>
      <c r="NCQ142" s="29">
        <v>1</v>
      </c>
      <c r="NCR142" s="29" t="s">
        <v>4562</v>
      </c>
      <c r="NCS142" s="29" t="s">
        <v>4298</v>
      </c>
      <c r="NCT142" s="29" t="s">
        <v>4563</v>
      </c>
      <c r="NCU142" s="29" t="s">
        <v>4580</v>
      </c>
      <c r="NCV142" s="29" t="s">
        <v>4565</v>
      </c>
      <c r="NCW142" s="29" t="s">
        <v>4581</v>
      </c>
      <c r="NCX142" s="29" t="s">
        <v>4579</v>
      </c>
      <c r="NCY142" s="29" t="s">
        <v>358</v>
      </c>
      <c r="NCZ142" s="30" t="s">
        <v>4480</v>
      </c>
      <c r="NDA142" s="28">
        <v>2022</v>
      </c>
      <c r="NDB142" s="29">
        <v>6</v>
      </c>
      <c r="NDC142" s="29" t="s">
        <v>4481</v>
      </c>
      <c r="NDD142" s="29">
        <v>91940.05</v>
      </c>
      <c r="NDE142" s="29" t="s">
        <v>4579</v>
      </c>
      <c r="NDF142" s="29" t="s">
        <v>4604</v>
      </c>
      <c r="NDG142" s="29">
        <v>1</v>
      </c>
      <c r="NDH142" s="29" t="s">
        <v>4562</v>
      </c>
      <c r="NDI142" s="29" t="s">
        <v>4298</v>
      </c>
      <c r="NDJ142" s="29" t="s">
        <v>4563</v>
      </c>
      <c r="NDK142" s="29" t="s">
        <v>4580</v>
      </c>
      <c r="NDL142" s="29" t="s">
        <v>4565</v>
      </c>
      <c r="NDM142" s="29" t="s">
        <v>4581</v>
      </c>
      <c r="NDN142" s="29" t="s">
        <v>4579</v>
      </c>
      <c r="NDO142" s="29" t="s">
        <v>358</v>
      </c>
      <c r="NDP142" s="30" t="s">
        <v>4480</v>
      </c>
      <c r="NDQ142" s="28">
        <v>2022</v>
      </c>
      <c r="NDR142" s="29">
        <v>6</v>
      </c>
      <c r="NDS142" s="29" t="s">
        <v>4481</v>
      </c>
      <c r="NDT142" s="29">
        <v>91940.05</v>
      </c>
      <c r="NDU142" s="29" t="s">
        <v>4579</v>
      </c>
      <c r="NDV142" s="29" t="s">
        <v>4604</v>
      </c>
      <c r="NDW142" s="29">
        <v>1</v>
      </c>
      <c r="NDX142" s="29" t="s">
        <v>4562</v>
      </c>
      <c r="NDY142" s="29" t="s">
        <v>4298</v>
      </c>
      <c r="NDZ142" s="29" t="s">
        <v>4563</v>
      </c>
      <c r="NEA142" s="29" t="s">
        <v>4580</v>
      </c>
      <c r="NEB142" s="29" t="s">
        <v>4565</v>
      </c>
      <c r="NEC142" s="29" t="s">
        <v>4581</v>
      </c>
      <c r="NED142" s="29" t="s">
        <v>4579</v>
      </c>
      <c r="NEE142" s="29" t="s">
        <v>358</v>
      </c>
      <c r="NEF142" s="30" t="s">
        <v>4480</v>
      </c>
      <c r="NEG142" s="28">
        <v>2022</v>
      </c>
      <c r="NEH142" s="29">
        <v>6</v>
      </c>
      <c r="NEI142" s="29" t="s">
        <v>4481</v>
      </c>
      <c r="NEJ142" s="29">
        <v>91940.05</v>
      </c>
      <c r="NEK142" s="29" t="s">
        <v>4579</v>
      </c>
      <c r="NEL142" s="29" t="s">
        <v>4604</v>
      </c>
      <c r="NEM142" s="29">
        <v>1</v>
      </c>
      <c r="NEN142" s="29" t="s">
        <v>4562</v>
      </c>
      <c r="NEO142" s="29" t="s">
        <v>4298</v>
      </c>
      <c r="NEP142" s="29" t="s">
        <v>4563</v>
      </c>
      <c r="NEQ142" s="29" t="s">
        <v>4580</v>
      </c>
      <c r="NER142" s="29" t="s">
        <v>4565</v>
      </c>
      <c r="NES142" s="29" t="s">
        <v>4581</v>
      </c>
      <c r="NET142" s="29" t="s">
        <v>4579</v>
      </c>
      <c r="NEU142" s="29" t="s">
        <v>358</v>
      </c>
      <c r="NEV142" s="30" t="s">
        <v>4480</v>
      </c>
      <c r="NEW142" s="28">
        <v>2022</v>
      </c>
      <c r="NEX142" s="29">
        <v>6</v>
      </c>
      <c r="NEY142" s="29" t="s">
        <v>4481</v>
      </c>
      <c r="NEZ142" s="29">
        <v>91940.05</v>
      </c>
      <c r="NFA142" s="29" t="s">
        <v>4579</v>
      </c>
      <c r="NFB142" s="29" t="s">
        <v>4604</v>
      </c>
      <c r="NFC142" s="29">
        <v>1</v>
      </c>
      <c r="NFD142" s="29" t="s">
        <v>4562</v>
      </c>
      <c r="NFE142" s="29" t="s">
        <v>4298</v>
      </c>
      <c r="NFF142" s="29" t="s">
        <v>4563</v>
      </c>
      <c r="NFG142" s="29" t="s">
        <v>4580</v>
      </c>
      <c r="NFH142" s="29" t="s">
        <v>4565</v>
      </c>
      <c r="NFI142" s="29" t="s">
        <v>4581</v>
      </c>
      <c r="NFJ142" s="29" t="s">
        <v>4579</v>
      </c>
      <c r="NFK142" s="29" t="s">
        <v>358</v>
      </c>
      <c r="NFL142" s="30" t="s">
        <v>4480</v>
      </c>
      <c r="NFM142" s="28">
        <v>2022</v>
      </c>
      <c r="NFN142" s="29">
        <v>6</v>
      </c>
      <c r="NFO142" s="29" t="s">
        <v>4481</v>
      </c>
      <c r="NFP142" s="29">
        <v>91940.05</v>
      </c>
      <c r="NFQ142" s="29" t="s">
        <v>4579</v>
      </c>
      <c r="NFR142" s="29" t="s">
        <v>4604</v>
      </c>
      <c r="NFS142" s="29">
        <v>1</v>
      </c>
      <c r="NFT142" s="29" t="s">
        <v>4562</v>
      </c>
      <c r="NFU142" s="29" t="s">
        <v>4298</v>
      </c>
      <c r="NFV142" s="29" t="s">
        <v>4563</v>
      </c>
      <c r="NFW142" s="29" t="s">
        <v>4580</v>
      </c>
      <c r="NFX142" s="29" t="s">
        <v>4565</v>
      </c>
      <c r="NFY142" s="29" t="s">
        <v>4581</v>
      </c>
      <c r="NFZ142" s="29" t="s">
        <v>4579</v>
      </c>
      <c r="NGA142" s="29" t="s">
        <v>358</v>
      </c>
      <c r="NGB142" s="30" t="s">
        <v>4480</v>
      </c>
      <c r="NGC142" s="28">
        <v>2022</v>
      </c>
      <c r="NGD142" s="29">
        <v>6</v>
      </c>
      <c r="NGE142" s="29" t="s">
        <v>4481</v>
      </c>
      <c r="NGF142" s="29">
        <v>91940.05</v>
      </c>
      <c r="NGG142" s="29" t="s">
        <v>4579</v>
      </c>
      <c r="NGH142" s="29" t="s">
        <v>4604</v>
      </c>
      <c r="NGI142" s="29">
        <v>1</v>
      </c>
      <c r="NGJ142" s="29" t="s">
        <v>4562</v>
      </c>
      <c r="NGK142" s="29" t="s">
        <v>4298</v>
      </c>
      <c r="NGL142" s="29" t="s">
        <v>4563</v>
      </c>
      <c r="NGM142" s="29" t="s">
        <v>4580</v>
      </c>
      <c r="NGN142" s="29" t="s">
        <v>4565</v>
      </c>
      <c r="NGO142" s="29" t="s">
        <v>4581</v>
      </c>
      <c r="NGP142" s="29" t="s">
        <v>4579</v>
      </c>
      <c r="NGQ142" s="29" t="s">
        <v>358</v>
      </c>
      <c r="NGR142" s="30" t="s">
        <v>4480</v>
      </c>
      <c r="NGS142" s="28">
        <v>2022</v>
      </c>
      <c r="NGT142" s="29">
        <v>6</v>
      </c>
      <c r="NGU142" s="29" t="s">
        <v>4481</v>
      </c>
      <c r="NGV142" s="29">
        <v>91940.05</v>
      </c>
      <c r="NGW142" s="29" t="s">
        <v>4579</v>
      </c>
      <c r="NGX142" s="29" t="s">
        <v>4604</v>
      </c>
      <c r="NGY142" s="29">
        <v>1</v>
      </c>
      <c r="NGZ142" s="29" t="s">
        <v>4562</v>
      </c>
      <c r="NHA142" s="29" t="s">
        <v>4298</v>
      </c>
      <c r="NHB142" s="29" t="s">
        <v>4563</v>
      </c>
      <c r="NHC142" s="29" t="s">
        <v>4580</v>
      </c>
      <c r="NHD142" s="29" t="s">
        <v>4565</v>
      </c>
      <c r="NHE142" s="29" t="s">
        <v>4581</v>
      </c>
      <c r="NHF142" s="29" t="s">
        <v>4579</v>
      </c>
      <c r="NHG142" s="29" t="s">
        <v>358</v>
      </c>
      <c r="NHH142" s="30" t="s">
        <v>4480</v>
      </c>
      <c r="NHI142" s="28">
        <v>2022</v>
      </c>
      <c r="NHJ142" s="29">
        <v>6</v>
      </c>
      <c r="NHK142" s="29" t="s">
        <v>4481</v>
      </c>
      <c r="NHL142" s="29">
        <v>91940.05</v>
      </c>
      <c r="NHM142" s="29" t="s">
        <v>4579</v>
      </c>
      <c r="NHN142" s="29" t="s">
        <v>4604</v>
      </c>
      <c r="NHO142" s="29">
        <v>1</v>
      </c>
      <c r="NHP142" s="29" t="s">
        <v>4562</v>
      </c>
      <c r="NHQ142" s="29" t="s">
        <v>4298</v>
      </c>
      <c r="NHR142" s="29" t="s">
        <v>4563</v>
      </c>
      <c r="NHS142" s="29" t="s">
        <v>4580</v>
      </c>
      <c r="NHT142" s="29" t="s">
        <v>4565</v>
      </c>
      <c r="NHU142" s="29" t="s">
        <v>4581</v>
      </c>
      <c r="NHV142" s="29" t="s">
        <v>4579</v>
      </c>
      <c r="NHW142" s="29" t="s">
        <v>358</v>
      </c>
      <c r="NHX142" s="30" t="s">
        <v>4480</v>
      </c>
      <c r="NHY142" s="28">
        <v>2022</v>
      </c>
      <c r="NHZ142" s="29">
        <v>6</v>
      </c>
      <c r="NIA142" s="29" t="s">
        <v>4481</v>
      </c>
      <c r="NIB142" s="29">
        <v>91940.05</v>
      </c>
      <c r="NIC142" s="29" t="s">
        <v>4579</v>
      </c>
      <c r="NID142" s="29" t="s">
        <v>4604</v>
      </c>
      <c r="NIE142" s="29">
        <v>1</v>
      </c>
      <c r="NIF142" s="29" t="s">
        <v>4562</v>
      </c>
      <c r="NIG142" s="29" t="s">
        <v>4298</v>
      </c>
      <c r="NIH142" s="29" t="s">
        <v>4563</v>
      </c>
      <c r="NII142" s="29" t="s">
        <v>4580</v>
      </c>
      <c r="NIJ142" s="29" t="s">
        <v>4565</v>
      </c>
      <c r="NIK142" s="29" t="s">
        <v>4581</v>
      </c>
      <c r="NIL142" s="29" t="s">
        <v>4579</v>
      </c>
      <c r="NIM142" s="29" t="s">
        <v>358</v>
      </c>
      <c r="NIN142" s="30" t="s">
        <v>4480</v>
      </c>
      <c r="NIO142" s="28">
        <v>2022</v>
      </c>
      <c r="NIP142" s="29">
        <v>6</v>
      </c>
      <c r="NIQ142" s="29" t="s">
        <v>4481</v>
      </c>
      <c r="NIR142" s="29">
        <v>91940.05</v>
      </c>
      <c r="NIS142" s="29" t="s">
        <v>4579</v>
      </c>
      <c r="NIT142" s="29" t="s">
        <v>4604</v>
      </c>
      <c r="NIU142" s="29">
        <v>1</v>
      </c>
      <c r="NIV142" s="29" t="s">
        <v>4562</v>
      </c>
      <c r="NIW142" s="29" t="s">
        <v>4298</v>
      </c>
      <c r="NIX142" s="29" t="s">
        <v>4563</v>
      </c>
      <c r="NIY142" s="29" t="s">
        <v>4580</v>
      </c>
      <c r="NIZ142" s="29" t="s">
        <v>4565</v>
      </c>
      <c r="NJA142" s="29" t="s">
        <v>4581</v>
      </c>
      <c r="NJB142" s="29" t="s">
        <v>4579</v>
      </c>
      <c r="NJC142" s="29" t="s">
        <v>358</v>
      </c>
      <c r="NJD142" s="30" t="s">
        <v>4480</v>
      </c>
      <c r="NJE142" s="28">
        <v>2022</v>
      </c>
      <c r="NJF142" s="29">
        <v>6</v>
      </c>
      <c r="NJG142" s="29" t="s">
        <v>4481</v>
      </c>
      <c r="NJH142" s="29">
        <v>91940.05</v>
      </c>
      <c r="NJI142" s="29" t="s">
        <v>4579</v>
      </c>
      <c r="NJJ142" s="29" t="s">
        <v>4604</v>
      </c>
      <c r="NJK142" s="29">
        <v>1</v>
      </c>
      <c r="NJL142" s="29" t="s">
        <v>4562</v>
      </c>
      <c r="NJM142" s="29" t="s">
        <v>4298</v>
      </c>
      <c r="NJN142" s="29" t="s">
        <v>4563</v>
      </c>
      <c r="NJO142" s="29" t="s">
        <v>4580</v>
      </c>
      <c r="NJP142" s="29" t="s">
        <v>4565</v>
      </c>
      <c r="NJQ142" s="29" t="s">
        <v>4581</v>
      </c>
      <c r="NJR142" s="29" t="s">
        <v>4579</v>
      </c>
      <c r="NJS142" s="29" t="s">
        <v>358</v>
      </c>
      <c r="NJT142" s="30" t="s">
        <v>4480</v>
      </c>
      <c r="NJU142" s="28">
        <v>2022</v>
      </c>
      <c r="NJV142" s="29">
        <v>6</v>
      </c>
      <c r="NJW142" s="29" t="s">
        <v>4481</v>
      </c>
      <c r="NJX142" s="29">
        <v>91940.05</v>
      </c>
      <c r="NJY142" s="29" t="s">
        <v>4579</v>
      </c>
      <c r="NJZ142" s="29" t="s">
        <v>4604</v>
      </c>
      <c r="NKA142" s="29">
        <v>1</v>
      </c>
      <c r="NKB142" s="29" t="s">
        <v>4562</v>
      </c>
      <c r="NKC142" s="29" t="s">
        <v>4298</v>
      </c>
      <c r="NKD142" s="29" t="s">
        <v>4563</v>
      </c>
      <c r="NKE142" s="29" t="s">
        <v>4580</v>
      </c>
      <c r="NKF142" s="29" t="s">
        <v>4565</v>
      </c>
      <c r="NKG142" s="29" t="s">
        <v>4581</v>
      </c>
      <c r="NKH142" s="29" t="s">
        <v>4579</v>
      </c>
      <c r="NKI142" s="29" t="s">
        <v>358</v>
      </c>
      <c r="NKJ142" s="30" t="s">
        <v>4480</v>
      </c>
      <c r="NKK142" s="28">
        <v>2022</v>
      </c>
      <c r="NKL142" s="29">
        <v>6</v>
      </c>
      <c r="NKM142" s="29" t="s">
        <v>4481</v>
      </c>
      <c r="NKN142" s="29">
        <v>91940.05</v>
      </c>
      <c r="NKO142" s="29" t="s">
        <v>4579</v>
      </c>
      <c r="NKP142" s="29" t="s">
        <v>4604</v>
      </c>
      <c r="NKQ142" s="29">
        <v>1</v>
      </c>
      <c r="NKR142" s="29" t="s">
        <v>4562</v>
      </c>
      <c r="NKS142" s="29" t="s">
        <v>4298</v>
      </c>
      <c r="NKT142" s="29" t="s">
        <v>4563</v>
      </c>
      <c r="NKU142" s="29" t="s">
        <v>4580</v>
      </c>
      <c r="NKV142" s="29" t="s">
        <v>4565</v>
      </c>
      <c r="NKW142" s="29" t="s">
        <v>4581</v>
      </c>
      <c r="NKX142" s="29" t="s">
        <v>4579</v>
      </c>
      <c r="NKY142" s="29" t="s">
        <v>358</v>
      </c>
      <c r="NKZ142" s="30" t="s">
        <v>4480</v>
      </c>
      <c r="NLA142" s="28">
        <v>2022</v>
      </c>
      <c r="NLB142" s="29">
        <v>6</v>
      </c>
      <c r="NLC142" s="29" t="s">
        <v>4481</v>
      </c>
      <c r="NLD142" s="29">
        <v>91940.05</v>
      </c>
      <c r="NLE142" s="29" t="s">
        <v>4579</v>
      </c>
      <c r="NLF142" s="29" t="s">
        <v>4604</v>
      </c>
      <c r="NLG142" s="29">
        <v>1</v>
      </c>
      <c r="NLH142" s="29" t="s">
        <v>4562</v>
      </c>
      <c r="NLI142" s="29" t="s">
        <v>4298</v>
      </c>
      <c r="NLJ142" s="29" t="s">
        <v>4563</v>
      </c>
      <c r="NLK142" s="29" t="s">
        <v>4580</v>
      </c>
      <c r="NLL142" s="29" t="s">
        <v>4565</v>
      </c>
      <c r="NLM142" s="29" t="s">
        <v>4581</v>
      </c>
      <c r="NLN142" s="29" t="s">
        <v>4579</v>
      </c>
      <c r="NLO142" s="29" t="s">
        <v>358</v>
      </c>
      <c r="NLP142" s="30" t="s">
        <v>4480</v>
      </c>
      <c r="NLQ142" s="28">
        <v>2022</v>
      </c>
      <c r="NLR142" s="29">
        <v>6</v>
      </c>
      <c r="NLS142" s="29" t="s">
        <v>4481</v>
      </c>
      <c r="NLT142" s="29">
        <v>91940.05</v>
      </c>
      <c r="NLU142" s="29" t="s">
        <v>4579</v>
      </c>
      <c r="NLV142" s="29" t="s">
        <v>4604</v>
      </c>
      <c r="NLW142" s="29">
        <v>1</v>
      </c>
      <c r="NLX142" s="29" t="s">
        <v>4562</v>
      </c>
      <c r="NLY142" s="29" t="s">
        <v>4298</v>
      </c>
      <c r="NLZ142" s="29" t="s">
        <v>4563</v>
      </c>
      <c r="NMA142" s="29" t="s">
        <v>4580</v>
      </c>
      <c r="NMB142" s="29" t="s">
        <v>4565</v>
      </c>
      <c r="NMC142" s="29" t="s">
        <v>4581</v>
      </c>
      <c r="NMD142" s="29" t="s">
        <v>4579</v>
      </c>
      <c r="NME142" s="29" t="s">
        <v>358</v>
      </c>
      <c r="NMF142" s="30" t="s">
        <v>4480</v>
      </c>
      <c r="NMG142" s="28">
        <v>2022</v>
      </c>
      <c r="NMH142" s="29">
        <v>6</v>
      </c>
      <c r="NMI142" s="29" t="s">
        <v>4481</v>
      </c>
      <c r="NMJ142" s="29">
        <v>91940.05</v>
      </c>
      <c r="NMK142" s="29" t="s">
        <v>4579</v>
      </c>
      <c r="NML142" s="29" t="s">
        <v>4604</v>
      </c>
      <c r="NMM142" s="29">
        <v>1</v>
      </c>
      <c r="NMN142" s="29" t="s">
        <v>4562</v>
      </c>
      <c r="NMO142" s="29" t="s">
        <v>4298</v>
      </c>
      <c r="NMP142" s="29" t="s">
        <v>4563</v>
      </c>
      <c r="NMQ142" s="29" t="s">
        <v>4580</v>
      </c>
      <c r="NMR142" s="29" t="s">
        <v>4565</v>
      </c>
      <c r="NMS142" s="29" t="s">
        <v>4581</v>
      </c>
      <c r="NMT142" s="29" t="s">
        <v>4579</v>
      </c>
      <c r="NMU142" s="29" t="s">
        <v>358</v>
      </c>
      <c r="NMV142" s="30" t="s">
        <v>4480</v>
      </c>
      <c r="NMW142" s="28">
        <v>2022</v>
      </c>
      <c r="NMX142" s="29">
        <v>6</v>
      </c>
      <c r="NMY142" s="29" t="s">
        <v>4481</v>
      </c>
      <c r="NMZ142" s="29">
        <v>91940.05</v>
      </c>
      <c r="NNA142" s="29" t="s">
        <v>4579</v>
      </c>
      <c r="NNB142" s="29" t="s">
        <v>4604</v>
      </c>
      <c r="NNC142" s="29">
        <v>1</v>
      </c>
      <c r="NND142" s="29" t="s">
        <v>4562</v>
      </c>
      <c r="NNE142" s="29" t="s">
        <v>4298</v>
      </c>
      <c r="NNF142" s="29" t="s">
        <v>4563</v>
      </c>
      <c r="NNG142" s="29" t="s">
        <v>4580</v>
      </c>
      <c r="NNH142" s="29" t="s">
        <v>4565</v>
      </c>
      <c r="NNI142" s="29" t="s">
        <v>4581</v>
      </c>
      <c r="NNJ142" s="29" t="s">
        <v>4579</v>
      </c>
      <c r="NNK142" s="29" t="s">
        <v>358</v>
      </c>
      <c r="NNL142" s="30" t="s">
        <v>4480</v>
      </c>
      <c r="NNM142" s="28">
        <v>2022</v>
      </c>
      <c r="NNN142" s="29">
        <v>6</v>
      </c>
      <c r="NNO142" s="29" t="s">
        <v>4481</v>
      </c>
      <c r="NNP142" s="29">
        <v>91940.05</v>
      </c>
      <c r="NNQ142" s="29" t="s">
        <v>4579</v>
      </c>
      <c r="NNR142" s="29" t="s">
        <v>4604</v>
      </c>
      <c r="NNS142" s="29">
        <v>1</v>
      </c>
      <c r="NNT142" s="29" t="s">
        <v>4562</v>
      </c>
      <c r="NNU142" s="29" t="s">
        <v>4298</v>
      </c>
      <c r="NNV142" s="29" t="s">
        <v>4563</v>
      </c>
      <c r="NNW142" s="29" t="s">
        <v>4580</v>
      </c>
      <c r="NNX142" s="29" t="s">
        <v>4565</v>
      </c>
      <c r="NNY142" s="29" t="s">
        <v>4581</v>
      </c>
      <c r="NNZ142" s="29" t="s">
        <v>4579</v>
      </c>
      <c r="NOA142" s="29" t="s">
        <v>358</v>
      </c>
      <c r="NOB142" s="30" t="s">
        <v>4480</v>
      </c>
      <c r="NOC142" s="28">
        <v>2022</v>
      </c>
      <c r="NOD142" s="29">
        <v>6</v>
      </c>
      <c r="NOE142" s="29" t="s">
        <v>4481</v>
      </c>
      <c r="NOF142" s="29">
        <v>91940.05</v>
      </c>
      <c r="NOG142" s="29" t="s">
        <v>4579</v>
      </c>
      <c r="NOH142" s="29" t="s">
        <v>4604</v>
      </c>
      <c r="NOI142" s="29">
        <v>1</v>
      </c>
      <c r="NOJ142" s="29" t="s">
        <v>4562</v>
      </c>
      <c r="NOK142" s="29" t="s">
        <v>4298</v>
      </c>
      <c r="NOL142" s="29" t="s">
        <v>4563</v>
      </c>
      <c r="NOM142" s="29" t="s">
        <v>4580</v>
      </c>
      <c r="NON142" s="29" t="s">
        <v>4565</v>
      </c>
      <c r="NOO142" s="29" t="s">
        <v>4581</v>
      </c>
      <c r="NOP142" s="29" t="s">
        <v>4579</v>
      </c>
      <c r="NOQ142" s="29" t="s">
        <v>358</v>
      </c>
      <c r="NOR142" s="30" t="s">
        <v>4480</v>
      </c>
      <c r="NOS142" s="28">
        <v>2022</v>
      </c>
      <c r="NOT142" s="29">
        <v>6</v>
      </c>
      <c r="NOU142" s="29" t="s">
        <v>4481</v>
      </c>
      <c r="NOV142" s="29">
        <v>91940.05</v>
      </c>
      <c r="NOW142" s="29" t="s">
        <v>4579</v>
      </c>
      <c r="NOX142" s="29" t="s">
        <v>4604</v>
      </c>
      <c r="NOY142" s="29">
        <v>1</v>
      </c>
      <c r="NOZ142" s="29" t="s">
        <v>4562</v>
      </c>
      <c r="NPA142" s="29" t="s">
        <v>4298</v>
      </c>
      <c r="NPB142" s="29" t="s">
        <v>4563</v>
      </c>
      <c r="NPC142" s="29" t="s">
        <v>4580</v>
      </c>
      <c r="NPD142" s="29" t="s">
        <v>4565</v>
      </c>
      <c r="NPE142" s="29" t="s">
        <v>4581</v>
      </c>
      <c r="NPF142" s="29" t="s">
        <v>4579</v>
      </c>
      <c r="NPG142" s="29" t="s">
        <v>358</v>
      </c>
      <c r="NPH142" s="30" t="s">
        <v>4480</v>
      </c>
      <c r="NPI142" s="28">
        <v>2022</v>
      </c>
      <c r="NPJ142" s="29">
        <v>6</v>
      </c>
      <c r="NPK142" s="29" t="s">
        <v>4481</v>
      </c>
      <c r="NPL142" s="29">
        <v>91940.05</v>
      </c>
      <c r="NPM142" s="29" t="s">
        <v>4579</v>
      </c>
      <c r="NPN142" s="29" t="s">
        <v>4604</v>
      </c>
      <c r="NPO142" s="29">
        <v>1</v>
      </c>
      <c r="NPP142" s="29" t="s">
        <v>4562</v>
      </c>
      <c r="NPQ142" s="29" t="s">
        <v>4298</v>
      </c>
      <c r="NPR142" s="29" t="s">
        <v>4563</v>
      </c>
      <c r="NPS142" s="29" t="s">
        <v>4580</v>
      </c>
      <c r="NPT142" s="29" t="s">
        <v>4565</v>
      </c>
      <c r="NPU142" s="29" t="s">
        <v>4581</v>
      </c>
      <c r="NPV142" s="29" t="s">
        <v>4579</v>
      </c>
      <c r="NPW142" s="29" t="s">
        <v>358</v>
      </c>
      <c r="NPX142" s="30" t="s">
        <v>4480</v>
      </c>
      <c r="NPY142" s="28">
        <v>2022</v>
      </c>
      <c r="NPZ142" s="29">
        <v>6</v>
      </c>
      <c r="NQA142" s="29" t="s">
        <v>4481</v>
      </c>
      <c r="NQB142" s="29">
        <v>91940.05</v>
      </c>
      <c r="NQC142" s="29" t="s">
        <v>4579</v>
      </c>
      <c r="NQD142" s="29" t="s">
        <v>4604</v>
      </c>
      <c r="NQE142" s="29">
        <v>1</v>
      </c>
      <c r="NQF142" s="29" t="s">
        <v>4562</v>
      </c>
      <c r="NQG142" s="29" t="s">
        <v>4298</v>
      </c>
      <c r="NQH142" s="29" t="s">
        <v>4563</v>
      </c>
      <c r="NQI142" s="29" t="s">
        <v>4580</v>
      </c>
      <c r="NQJ142" s="29" t="s">
        <v>4565</v>
      </c>
      <c r="NQK142" s="29" t="s">
        <v>4581</v>
      </c>
      <c r="NQL142" s="29" t="s">
        <v>4579</v>
      </c>
      <c r="NQM142" s="29" t="s">
        <v>358</v>
      </c>
      <c r="NQN142" s="30" t="s">
        <v>4480</v>
      </c>
      <c r="NQO142" s="28">
        <v>2022</v>
      </c>
      <c r="NQP142" s="29">
        <v>6</v>
      </c>
      <c r="NQQ142" s="29" t="s">
        <v>4481</v>
      </c>
      <c r="NQR142" s="29">
        <v>91940.05</v>
      </c>
      <c r="NQS142" s="29" t="s">
        <v>4579</v>
      </c>
      <c r="NQT142" s="29" t="s">
        <v>4604</v>
      </c>
      <c r="NQU142" s="29">
        <v>1</v>
      </c>
      <c r="NQV142" s="29" t="s">
        <v>4562</v>
      </c>
      <c r="NQW142" s="29" t="s">
        <v>4298</v>
      </c>
      <c r="NQX142" s="29" t="s">
        <v>4563</v>
      </c>
      <c r="NQY142" s="29" t="s">
        <v>4580</v>
      </c>
      <c r="NQZ142" s="29" t="s">
        <v>4565</v>
      </c>
      <c r="NRA142" s="29" t="s">
        <v>4581</v>
      </c>
      <c r="NRB142" s="29" t="s">
        <v>4579</v>
      </c>
      <c r="NRC142" s="29" t="s">
        <v>358</v>
      </c>
      <c r="NRD142" s="30" t="s">
        <v>4480</v>
      </c>
      <c r="NRE142" s="28">
        <v>2022</v>
      </c>
      <c r="NRF142" s="29">
        <v>6</v>
      </c>
      <c r="NRG142" s="29" t="s">
        <v>4481</v>
      </c>
      <c r="NRH142" s="29">
        <v>91940.05</v>
      </c>
      <c r="NRI142" s="29" t="s">
        <v>4579</v>
      </c>
      <c r="NRJ142" s="29" t="s">
        <v>4604</v>
      </c>
      <c r="NRK142" s="29">
        <v>1</v>
      </c>
      <c r="NRL142" s="29" t="s">
        <v>4562</v>
      </c>
      <c r="NRM142" s="29" t="s">
        <v>4298</v>
      </c>
      <c r="NRN142" s="29" t="s">
        <v>4563</v>
      </c>
      <c r="NRO142" s="29" t="s">
        <v>4580</v>
      </c>
      <c r="NRP142" s="29" t="s">
        <v>4565</v>
      </c>
      <c r="NRQ142" s="29" t="s">
        <v>4581</v>
      </c>
      <c r="NRR142" s="29" t="s">
        <v>4579</v>
      </c>
      <c r="NRS142" s="29" t="s">
        <v>358</v>
      </c>
      <c r="NRT142" s="30" t="s">
        <v>4480</v>
      </c>
      <c r="NRU142" s="28">
        <v>2022</v>
      </c>
      <c r="NRV142" s="29">
        <v>6</v>
      </c>
      <c r="NRW142" s="29" t="s">
        <v>4481</v>
      </c>
      <c r="NRX142" s="29">
        <v>91940.05</v>
      </c>
      <c r="NRY142" s="29" t="s">
        <v>4579</v>
      </c>
      <c r="NRZ142" s="29" t="s">
        <v>4604</v>
      </c>
      <c r="NSA142" s="29">
        <v>1</v>
      </c>
      <c r="NSB142" s="29" t="s">
        <v>4562</v>
      </c>
      <c r="NSC142" s="29" t="s">
        <v>4298</v>
      </c>
      <c r="NSD142" s="29" t="s">
        <v>4563</v>
      </c>
      <c r="NSE142" s="29" t="s">
        <v>4580</v>
      </c>
      <c r="NSF142" s="29" t="s">
        <v>4565</v>
      </c>
      <c r="NSG142" s="29" t="s">
        <v>4581</v>
      </c>
      <c r="NSH142" s="29" t="s">
        <v>4579</v>
      </c>
      <c r="NSI142" s="29" t="s">
        <v>358</v>
      </c>
      <c r="NSJ142" s="30" t="s">
        <v>4480</v>
      </c>
      <c r="NSK142" s="28">
        <v>2022</v>
      </c>
      <c r="NSL142" s="29">
        <v>6</v>
      </c>
      <c r="NSM142" s="29" t="s">
        <v>4481</v>
      </c>
      <c r="NSN142" s="29">
        <v>91940.05</v>
      </c>
      <c r="NSO142" s="29" t="s">
        <v>4579</v>
      </c>
      <c r="NSP142" s="29" t="s">
        <v>4604</v>
      </c>
      <c r="NSQ142" s="29">
        <v>1</v>
      </c>
      <c r="NSR142" s="29" t="s">
        <v>4562</v>
      </c>
      <c r="NSS142" s="29" t="s">
        <v>4298</v>
      </c>
      <c r="NST142" s="29" t="s">
        <v>4563</v>
      </c>
      <c r="NSU142" s="29" t="s">
        <v>4580</v>
      </c>
      <c r="NSV142" s="29" t="s">
        <v>4565</v>
      </c>
      <c r="NSW142" s="29" t="s">
        <v>4581</v>
      </c>
      <c r="NSX142" s="29" t="s">
        <v>4579</v>
      </c>
      <c r="NSY142" s="29" t="s">
        <v>358</v>
      </c>
      <c r="NSZ142" s="30" t="s">
        <v>4480</v>
      </c>
      <c r="NTA142" s="28">
        <v>2022</v>
      </c>
      <c r="NTB142" s="29">
        <v>6</v>
      </c>
      <c r="NTC142" s="29" t="s">
        <v>4481</v>
      </c>
      <c r="NTD142" s="29">
        <v>91940.05</v>
      </c>
      <c r="NTE142" s="29" t="s">
        <v>4579</v>
      </c>
      <c r="NTF142" s="29" t="s">
        <v>4604</v>
      </c>
      <c r="NTG142" s="29">
        <v>1</v>
      </c>
      <c r="NTH142" s="29" t="s">
        <v>4562</v>
      </c>
      <c r="NTI142" s="29" t="s">
        <v>4298</v>
      </c>
      <c r="NTJ142" s="29" t="s">
        <v>4563</v>
      </c>
      <c r="NTK142" s="29" t="s">
        <v>4580</v>
      </c>
      <c r="NTL142" s="29" t="s">
        <v>4565</v>
      </c>
      <c r="NTM142" s="29" t="s">
        <v>4581</v>
      </c>
      <c r="NTN142" s="29" t="s">
        <v>4579</v>
      </c>
      <c r="NTO142" s="29" t="s">
        <v>358</v>
      </c>
      <c r="NTP142" s="30" t="s">
        <v>4480</v>
      </c>
      <c r="NTQ142" s="28">
        <v>2022</v>
      </c>
      <c r="NTR142" s="29">
        <v>6</v>
      </c>
      <c r="NTS142" s="29" t="s">
        <v>4481</v>
      </c>
      <c r="NTT142" s="29">
        <v>91940.05</v>
      </c>
      <c r="NTU142" s="29" t="s">
        <v>4579</v>
      </c>
      <c r="NTV142" s="29" t="s">
        <v>4604</v>
      </c>
      <c r="NTW142" s="29">
        <v>1</v>
      </c>
      <c r="NTX142" s="29" t="s">
        <v>4562</v>
      </c>
      <c r="NTY142" s="29" t="s">
        <v>4298</v>
      </c>
      <c r="NTZ142" s="29" t="s">
        <v>4563</v>
      </c>
      <c r="NUA142" s="29" t="s">
        <v>4580</v>
      </c>
      <c r="NUB142" s="29" t="s">
        <v>4565</v>
      </c>
      <c r="NUC142" s="29" t="s">
        <v>4581</v>
      </c>
      <c r="NUD142" s="29" t="s">
        <v>4579</v>
      </c>
      <c r="NUE142" s="29" t="s">
        <v>358</v>
      </c>
      <c r="NUF142" s="30" t="s">
        <v>4480</v>
      </c>
      <c r="NUG142" s="28">
        <v>2022</v>
      </c>
      <c r="NUH142" s="29">
        <v>6</v>
      </c>
      <c r="NUI142" s="29" t="s">
        <v>4481</v>
      </c>
      <c r="NUJ142" s="29">
        <v>91940.05</v>
      </c>
      <c r="NUK142" s="29" t="s">
        <v>4579</v>
      </c>
      <c r="NUL142" s="29" t="s">
        <v>4604</v>
      </c>
      <c r="NUM142" s="29">
        <v>1</v>
      </c>
      <c r="NUN142" s="29" t="s">
        <v>4562</v>
      </c>
      <c r="NUO142" s="29" t="s">
        <v>4298</v>
      </c>
      <c r="NUP142" s="29" t="s">
        <v>4563</v>
      </c>
      <c r="NUQ142" s="29" t="s">
        <v>4580</v>
      </c>
      <c r="NUR142" s="29" t="s">
        <v>4565</v>
      </c>
      <c r="NUS142" s="29" t="s">
        <v>4581</v>
      </c>
      <c r="NUT142" s="29" t="s">
        <v>4579</v>
      </c>
      <c r="NUU142" s="29" t="s">
        <v>358</v>
      </c>
      <c r="NUV142" s="30" t="s">
        <v>4480</v>
      </c>
      <c r="NUW142" s="28">
        <v>2022</v>
      </c>
      <c r="NUX142" s="29">
        <v>6</v>
      </c>
      <c r="NUY142" s="29" t="s">
        <v>4481</v>
      </c>
      <c r="NUZ142" s="29">
        <v>91940.05</v>
      </c>
      <c r="NVA142" s="29" t="s">
        <v>4579</v>
      </c>
      <c r="NVB142" s="29" t="s">
        <v>4604</v>
      </c>
      <c r="NVC142" s="29">
        <v>1</v>
      </c>
      <c r="NVD142" s="29" t="s">
        <v>4562</v>
      </c>
      <c r="NVE142" s="29" t="s">
        <v>4298</v>
      </c>
      <c r="NVF142" s="29" t="s">
        <v>4563</v>
      </c>
      <c r="NVG142" s="29" t="s">
        <v>4580</v>
      </c>
      <c r="NVH142" s="29" t="s">
        <v>4565</v>
      </c>
      <c r="NVI142" s="29" t="s">
        <v>4581</v>
      </c>
      <c r="NVJ142" s="29" t="s">
        <v>4579</v>
      </c>
      <c r="NVK142" s="29" t="s">
        <v>358</v>
      </c>
      <c r="NVL142" s="30" t="s">
        <v>4480</v>
      </c>
      <c r="NVM142" s="28">
        <v>2022</v>
      </c>
      <c r="NVN142" s="29">
        <v>6</v>
      </c>
      <c r="NVO142" s="29" t="s">
        <v>4481</v>
      </c>
      <c r="NVP142" s="29">
        <v>91940.05</v>
      </c>
      <c r="NVQ142" s="29" t="s">
        <v>4579</v>
      </c>
      <c r="NVR142" s="29" t="s">
        <v>4604</v>
      </c>
      <c r="NVS142" s="29">
        <v>1</v>
      </c>
      <c r="NVT142" s="29" t="s">
        <v>4562</v>
      </c>
      <c r="NVU142" s="29" t="s">
        <v>4298</v>
      </c>
      <c r="NVV142" s="29" t="s">
        <v>4563</v>
      </c>
      <c r="NVW142" s="29" t="s">
        <v>4580</v>
      </c>
      <c r="NVX142" s="29" t="s">
        <v>4565</v>
      </c>
      <c r="NVY142" s="29" t="s">
        <v>4581</v>
      </c>
      <c r="NVZ142" s="29" t="s">
        <v>4579</v>
      </c>
      <c r="NWA142" s="29" t="s">
        <v>358</v>
      </c>
      <c r="NWB142" s="30" t="s">
        <v>4480</v>
      </c>
      <c r="NWC142" s="28">
        <v>2022</v>
      </c>
      <c r="NWD142" s="29">
        <v>6</v>
      </c>
      <c r="NWE142" s="29" t="s">
        <v>4481</v>
      </c>
      <c r="NWF142" s="29">
        <v>91940.05</v>
      </c>
      <c r="NWG142" s="29" t="s">
        <v>4579</v>
      </c>
      <c r="NWH142" s="29" t="s">
        <v>4604</v>
      </c>
      <c r="NWI142" s="29">
        <v>1</v>
      </c>
      <c r="NWJ142" s="29" t="s">
        <v>4562</v>
      </c>
      <c r="NWK142" s="29" t="s">
        <v>4298</v>
      </c>
      <c r="NWL142" s="29" t="s">
        <v>4563</v>
      </c>
      <c r="NWM142" s="29" t="s">
        <v>4580</v>
      </c>
      <c r="NWN142" s="29" t="s">
        <v>4565</v>
      </c>
      <c r="NWO142" s="29" t="s">
        <v>4581</v>
      </c>
      <c r="NWP142" s="29" t="s">
        <v>4579</v>
      </c>
      <c r="NWQ142" s="29" t="s">
        <v>358</v>
      </c>
      <c r="NWR142" s="30" t="s">
        <v>4480</v>
      </c>
      <c r="NWS142" s="28">
        <v>2022</v>
      </c>
      <c r="NWT142" s="29">
        <v>6</v>
      </c>
      <c r="NWU142" s="29" t="s">
        <v>4481</v>
      </c>
      <c r="NWV142" s="29">
        <v>91940.05</v>
      </c>
      <c r="NWW142" s="29" t="s">
        <v>4579</v>
      </c>
      <c r="NWX142" s="29" t="s">
        <v>4604</v>
      </c>
      <c r="NWY142" s="29">
        <v>1</v>
      </c>
      <c r="NWZ142" s="29" t="s">
        <v>4562</v>
      </c>
      <c r="NXA142" s="29" t="s">
        <v>4298</v>
      </c>
      <c r="NXB142" s="29" t="s">
        <v>4563</v>
      </c>
      <c r="NXC142" s="29" t="s">
        <v>4580</v>
      </c>
      <c r="NXD142" s="29" t="s">
        <v>4565</v>
      </c>
      <c r="NXE142" s="29" t="s">
        <v>4581</v>
      </c>
      <c r="NXF142" s="29" t="s">
        <v>4579</v>
      </c>
      <c r="NXG142" s="29" t="s">
        <v>358</v>
      </c>
      <c r="NXH142" s="30" t="s">
        <v>4480</v>
      </c>
      <c r="NXI142" s="28">
        <v>2022</v>
      </c>
      <c r="NXJ142" s="29">
        <v>6</v>
      </c>
      <c r="NXK142" s="29" t="s">
        <v>4481</v>
      </c>
      <c r="NXL142" s="29">
        <v>91940.05</v>
      </c>
      <c r="NXM142" s="29" t="s">
        <v>4579</v>
      </c>
      <c r="NXN142" s="29" t="s">
        <v>4604</v>
      </c>
      <c r="NXO142" s="29">
        <v>1</v>
      </c>
      <c r="NXP142" s="29" t="s">
        <v>4562</v>
      </c>
      <c r="NXQ142" s="29" t="s">
        <v>4298</v>
      </c>
      <c r="NXR142" s="29" t="s">
        <v>4563</v>
      </c>
      <c r="NXS142" s="29" t="s">
        <v>4580</v>
      </c>
      <c r="NXT142" s="29" t="s">
        <v>4565</v>
      </c>
      <c r="NXU142" s="29" t="s">
        <v>4581</v>
      </c>
      <c r="NXV142" s="29" t="s">
        <v>4579</v>
      </c>
      <c r="NXW142" s="29" t="s">
        <v>358</v>
      </c>
      <c r="NXX142" s="30" t="s">
        <v>4480</v>
      </c>
      <c r="NXY142" s="28">
        <v>2022</v>
      </c>
      <c r="NXZ142" s="29">
        <v>6</v>
      </c>
      <c r="NYA142" s="29" t="s">
        <v>4481</v>
      </c>
      <c r="NYB142" s="29">
        <v>91940.05</v>
      </c>
      <c r="NYC142" s="29" t="s">
        <v>4579</v>
      </c>
      <c r="NYD142" s="29" t="s">
        <v>4604</v>
      </c>
      <c r="NYE142" s="29">
        <v>1</v>
      </c>
      <c r="NYF142" s="29" t="s">
        <v>4562</v>
      </c>
      <c r="NYG142" s="29" t="s">
        <v>4298</v>
      </c>
      <c r="NYH142" s="29" t="s">
        <v>4563</v>
      </c>
      <c r="NYI142" s="29" t="s">
        <v>4580</v>
      </c>
      <c r="NYJ142" s="29" t="s">
        <v>4565</v>
      </c>
      <c r="NYK142" s="29" t="s">
        <v>4581</v>
      </c>
      <c r="NYL142" s="29" t="s">
        <v>4579</v>
      </c>
      <c r="NYM142" s="29" t="s">
        <v>358</v>
      </c>
      <c r="NYN142" s="30" t="s">
        <v>4480</v>
      </c>
      <c r="NYO142" s="28">
        <v>2022</v>
      </c>
      <c r="NYP142" s="29">
        <v>6</v>
      </c>
      <c r="NYQ142" s="29" t="s">
        <v>4481</v>
      </c>
      <c r="NYR142" s="29">
        <v>91940.05</v>
      </c>
      <c r="NYS142" s="29" t="s">
        <v>4579</v>
      </c>
      <c r="NYT142" s="29" t="s">
        <v>4604</v>
      </c>
      <c r="NYU142" s="29">
        <v>1</v>
      </c>
      <c r="NYV142" s="29" t="s">
        <v>4562</v>
      </c>
      <c r="NYW142" s="29" t="s">
        <v>4298</v>
      </c>
      <c r="NYX142" s="29" t="s">
        <v>4563</v>
      </c>
      <c r="NYY142" s="29" t="s">
        <v>4580</v>
      </c>
      <c r="NYZ142" s="29" t="s">
        <v>4565</v>
      </c>
      <c r="NZA142" s="29" t="s">
        <v>4581</v>
      </c>
      <c r="NZB142" s="29" t="s">
        <v>4579</v>
      </c>
      <c r="NZC142" s="29" t="s">
        <v>358</v>
      </c>
      <c r="NZD142" s="30" t="s">
        <v>4480</v>
      </c>
      <c r="NZE142" s="28">
        <v>2022</v>
      </c>
      <c r="NZF142" s="29">
        <v>6</v>
      </c>
      <c r="NZG142" s="29" t="s">
        <v>4481</v>
      </c>
      <c r="NZH142" s="29">
        <v>91940.05</v>
      </c>
      <c r="NZI142" s="29" t="s">
        <v>4579</v>
      </c>
      <c r="NZJ142" s="29" t="s">
        <v>4604</v>
      </c>
      <c r="NZK142" s="29">
        <v>1</v>
      </c>
      <c r="NZL142" s="29" t="s">
        <v>4562</v>
      </c>
      <c r="NZM142" s="29" t="s">
        <v>4298</v>
      </c>
      <c r="NZN142" s="29" t="s">
        <v>4563</v>
      </c>
      <c r="NZO142" s="29" t="s">
        <v>4580</v>
      </c>
      <c r="NZP142" s="29" t="s">
        <v>4565</v>
      </c>
      <c r="NZQ142" s="29" t="s">
        <v>4581</v>
      </c>
      <c r="NZR142" s="29" t="s">
        <v>4579</v>
      </c>
      <c r="NZS142" s="29" t="s">
        <v>358</v>
      </c>
      <c r="NZT142" s="30" t="s">
        <v>4480</v>
      </c>
      <c r="NZU142" s="28">
        <v>2022</v>
      </c>
      <c r="NZV142" s="29">
        <v>6</v>
      </c>
      <c r="NZW142" s="29" t="s">
        <v>4481</v>
      </c>
      <c r="NZX142" s="29">
        <v>91940.05</v>
      </c>
      <c r="NZY142" s="29" t="s">
        <v>4579</v>
      </c>
      <c r="NZZ142" s="29" t="s">
        <v>4604</v>
      </c>
      <c r="OAA142" s="29">
        <v>1</v>
      </c>
      <c r="OAB142" s="29" t="s">
        <v>4562</v>
      </c>
      <c r="OAC142" s="29" t="s">
        <v>4298</v>
      </c>
      <c r="OAD142" s="29" t="s">
        <v>4563</v>
      </c>
      <c r="OAE142" s="29" t="s">
        <v>4580</v>
      </c>
      <c r="OAF142" s="29" t="s">
        <v>4565</v>
      </c>
      <c r="OAG142" s="29" t="s">
        <v>4581</v>
      </c>
      <c r="OAH142" s="29" t="s">
        <v>4579</v>
      </c>
      <c r="OAI142" s="29" t="s">
        <v>358</v>
      </c>
      <c r="OAJ142" s="30" t="s">
        <v>4480</v>
      </c>
      <c r="OAK142" s="28">
        <v>2022</v>
      </c>
      <c r="OAL142" s="29">
        <v>6</v>
      </c>
      <c r="OAM142" s="29" t="s">
        <v>4481</v>
      </c>
      <c r="OAN142" s="29">
        <v>91940.05</v>
      </c>
      <c r="OAO142" s="29" t="s">
        <v>4579</v>
      </c>
      <c r="OAP142" s="29" t="s">
        <v>4604</v>
      </c>
      <c r="OAQ142" s="29">
        <v>1</v>
      </c>
      <c r="OAR142" s="29" t="s">
        <v>4562</v>
      </c>
      <c r="OAS142" s="29" t="s">
        <v>4298</v>
      </c>
      <c r="OAT142" s="29" t="s">
        <v>4563</v>
      </c>
      <c r="OAU142" s="29" t="s">
        <v>4580</v>
      </c>
      <c r="OAV142" s="29" t="s">
        <v>4565</v>
      </c>
      <c r="OAW142" s="29" t="s">
        <v>4581</v>
      </c>
      <c r="OAX142" s="29" t="s">
        <v>4579</v>
      </c>
      <c r="OAY142" s="29" t="s">
        <v>358</v>
      </c>
      <c r="OAZ142" s="30" t="s">
        <v>4480</v>
      </c>
      <c r="OBA142" s="28">
        <v>2022</v>
      </c>
      <c r="OBB142" s="29">
        <v>6</v>
      </c>
      <c r="OBC142" s="29" t="s">
        <v>4481</v>
      </c>
      <c r="OBD142" s="29">
        <v>91940.05</v>
      </c>
      <c r="OBE142" s="29" t="s">
        <v>4579</v>
      </c>
      <c r="OBF142" s="29" t="s">
        <v>4604</v>
      </c>
      <c r="OBG142" s="29">
        <v>1</v>
      </c>
      <c r="OBH142" s="29" t="s">
        <v>4562</v>
      </c>
      <c r="OBI142" s="29" t="s">
        <v>4298</v>
      </c>
      <c r="OBJ142" s="29" t="s">
        <v>4563</v>
      </c>
      <c r="OBK142" s="29" t="s">
        <v>4580</v>
      </c>
      <c r="OBL142" s="29" t="s">
        <v>4565</v>
      </c>
      <c r="OBM142" s="29" t="s">
        <v>4581</v>
      </c>
      <c r="OBN142" s="29" t="s">
        <v>4579</v>
      </c>
      <c r="OBO142" s="29" t="s">
        <v>358</v>
      </c>
      <c r="OBP142" s="30" t="s">
        <v>4480</v>
      </c>
      <c r="OBQ142" s="28">
        <v>2022</v>
      </c>
      <c r="OBR142" s="29">
        <v>6</v>
      </c>
      <c r="OBS142" s="29" t="s">
        <v>4481</v>
      </c>
      <c r="OBT142" s="29">
        <v>91940.05</v>
      </c>
      <c r="OBU142" s="29" t="s">
        <v>4579</v>
      </c>
      <c r="OBV142" s="29" t="s">
        <v>4604</v>
      </c>
      <c r="OBW142" s="29">
        <v>1</v>
      </c>
      <c r="OBX142" s="29" t="s">
        <v>4562</v>
      </c>
      <c r="OBY142" s="29" t="s">
        <v>4298</v>
      </c>
      <c r="OBZ142" s="29" t="s">
        <v>4563</v>
      </c>
      <c r="OCA142" s="29" t="s">
        <v>4580</v>
      </c>
      <c r="OCB142" s="29" t="s">
        <v>4565</v>
      </c>
      <c r="OCC142" s="29" t="s">
        <v>4581</v>
      </c>
      <c r="OCD142" s="29" t="s">
        <v>4579</v>
      </c>
      <c r="OCE142" s="29" t="s">
        <v>358</v>
      </c>
      <c r="OCF142" s="30" t="s">
        <v>4480</v>
      </c>
      <c r="OCG142" s="28">
        <v>2022</v>
      </c>
      <c r="OCH142" s="29">
        <v>6</v>
      </c>
      <c r="OCI142" s="29" t="s">
        <v>4481</v>
      </c>
      <c r="OCJ142" s="29">
        <v>91940.05</v>
      </c>
      <c r="OCK142" s="29" t="s">
        <v>4579</v>
      </c>
      <c r="OCL142" s="29" t="s">
        <v>4604</v>
      </c>
      <c r="OCM142" s="29">
        <v>1</v>
      </c>
      <c r="OCN142" s="29" t="s">
        <v>4562</v>
      </c>
      <c r="OCO142" s="29" t="s">
        <v>4298</v>
      </c>
      <c r="OCP142" s="29" t="s">
        <v>4563</v>
      </c>
      <c r="OCQ142" s="29" t="s">
        <v>4580</v>
      </c>
      <c r="OCR142" s="29" t="s">
        <v>4565</v>
      </c>
      <c r="OCS142" s="29" t="s">
        <v>4581</v>
      </c>
      <c r="OCT142" s="29" t="s">
        <v>4579</v>
      </c>
      <c r="OCU142" s="29" t="s">
        <v>358</v>
      </c>
      <c r="OCV142" s="30" t="s">
        <v>4480</v>
      </c>
      <c r="OCW142" s="28">
        <v>2022</v>
      </c>
      <c r="OCX142" s="29">
        <v>6</v>
      </c>
      <c r="OCY142" s="29" t="s">
        <v>4481</v>
      </c>
      <c r="OCZ142" s="29">
        <v>91940.05</v>
      </c>
      <c r="ODA142" s="29" t="s">
        <v>4579</v>
      </c>
      <c r="ODB142" s="29" t="s">
        <v>4604</v>
      </c>
      <c r="ODC142" s="29">
        <v>1</v>
      </c>
      <c r="ODD142" s="29" t="s">
        <v>4562</v>
      </c>
      <c r="ODE142" s="29" t="s">
        <v>4298</v>
      </c>
      <c r="ODF142" s="29" t="s">
        <v>4563</v>
      </c>
      <c r="ODG142" s="29" t="s">
        <v>4580</v>
      </c>
      <c r="ODH142" s="29" t="s">
        <v>4565</v>
      </c>
      <c r="ODI142" s="29" t="s">
        <v>4581</v>
      </c>
      <c r="ODJ142" s="29" t="s">
        <v>4579</v>
      </c>
      <c r="ODK142" s="29" t="s">
        <v>358</v>
      </c>
      <c r="ODL142" s="30" t="s">
        <v>4480</v>
      </c>
      <c r="ODM142" s="28">
        <v>2022</v>
      </c>
      <c r="ODN142" s="29">
        <v>6</v>
      </c>
      <c r="ODO142" s="29" t="s">
        <v>4481</v>
      </c>
      <c r="ODP142" s="29">
        <v>91940.05</v>
      </c>
      <c r="ODQ142" s="29" t="s">
        <v>4579</v>
      </c>
      <c r="ODR142" s="29" t="s">
        <v>4604</v>
      </c>
      <c r="ODS142" s="29">
        <v>1</v>
      </c>
      <c r="ODT142" s="29" t="s">
        <v>4562</v>
      </c>
      <c r="ODU142" s="29" t="s">
        <v>4298</v>
      </c>
      <c r="ODV142" s="29" t="s">
        <v>4563</v>
      </c>
      <c r="ODW142" s="29" t="s">
        <v>4580</v>
      </c>
      <c r="ODX142" s="29" t="s">
        <v>4565</v>
      </c>
      <c r="ODY142" s="29" t="s">
        <v>4581</v>
      </c>
      <c r="ODZ142" s="29" t="s">
        <v>4579</v>
      </c>
      <c r="OEA142" s="29" t="s">
        <v>358</v>
      </c>
      <c r="OEB142" s="30" t="s">
        <v>4480</v>
      </c>
      <c r="OEC142" s="28">
        <v>2022</v>
      </c>
      <c r="OED142" s="29">
        <v>6</v>
      </c>
      <c r="OEE142" s="29" t="s">
        <v>4481</v>
      </c>
      <c r="OEF142" s="29">
        <v>91940.05</v>
      </c>
      <c r="OEG142" s="29" t="s">
        <v>4579</v>
      </c>
      <c r="OEH142" s="29" t="s">
        <v>4604</v>
      </c>
      <c r="OEI142" s="29">
        <v>1</v>
      </c>
      <c r="OEJ142" s="29" t="s">
        <v>4562</v>
      </c>
      <c r="OEK142" s="29" t="s">
        <v>4298</v>
      </c>
      <c r="OEL142" s="29" t="s">
        <v>4563</v>
      </c>
      <c r="OEM142" s="29" t="s">
        <v>4580</v>
      </c>
      <c r="OEN142" s="29" t="s">
        <v>4565</v>
      </c>
      <c r="OEO142" s="29" t="s">
        <v>4581</v>
      </c>
      <c r="OEP142" s="29" t="s">
        <v>4579</v>
      </c>
      <c r="OEQ142" s="29" t="s">
        <v>358</v>
      </c>
      <c r="OER142" s="30" t="s">
        <v>4480</v>
      </c>
      <c r="OES142" s="28">
        <v>2022</v>
      </c>
      <c r="OET142" s="29">
        <v>6</v>
      </c>
      <c r="OEU142" s="29" t="s">
        <v>4481</v>
      </c>
      <c r="OEV142" s="29">
        <v>91940.05</v>
      </c>
      <c r="OEW142" s="29" t="s">
        <v>4579</v>
      </c>
      <c r="OEX142" s="29" t="s">
        <v>4604</v>
      </c>
      <c r="OEY142" s="29">
        <v>1</v>
      </c>
      <c r="OEZ142" s="29" t="s">
        <v>4562</v>
      </c>
      <c r="OFA142" s="29" t="s">
        <v>4298</v>
      </c>
      <c r="OFB142" s="29" t="s">
        <v>4563</v>
      </c>
      <c r="OFC142" s="29" t="s">
        <v>4580</v>
      </c>
      <c r="OFD142" s="29" t="s">
        <v>4565</v>
      </c>
      <c r="OFE142" s="29" t="s">
        <v>4581</v>
      </c>
      <c r="OFF142" s="29" t="s">
        <v>4579</v>
      </c>
      <c r="OFG142" s="29" t="s">
        <v>358</v>
      </c>
      <c r="OFH142" s="30" t="s">
        <v>4480</v>
      </c>
      <c r="OFI142" s="28">
        <v>2022</v>
      </c>
      <c r="OFJ142" s="29">
        <v>6</v>
      </c>
      <c r="OFK142" s="29" t="s">
        <v>4481</v>
      </c>
      <c r="OFL142" s="29">
        <v>91940.05</v>
      </c>
      <c r="OFM142" s="29" t="s">
        <v>4579</v>
      </c>
      <c r="OFN142" s="29" t="s">
        <v>4604</v>
      </c>
      <c r="OFO142" s="29">
        <v>1</v>
      </c>
      <c r="OFP142" s="29" t="s">
        <v>4562</v>
      </c>
      <c r="OFQ142" s="29" t="s">
        <v>4298</v>
      </c>
      <c r="OFR142" s="29" t="s">
        <v>4563</v>
      </c>
      <c r="OFS142" s="29" t="s">
        <v>4580</v>
      </c>
      <c r="OFT142" s="29" t="s">
        <v>4565</v>
      </c>
      <c r="OFU142" s="29" t="s">
        <v>4581</v>
      </c>
      <c r="OFV142" s="29" t="s">
        <v>4579</v>
      </c>
      <c r="OFW142" s="29" t="s">
        <v>358</v>
      </c>
      <c r="OFX142" s="30" t="s">
        <v>4480</v>
      </c>
      <c r="OFY142" s="28">
        <v>2022</v>
      </c>
      <c r="OFZ142" s="29">
        <v>6</v>
      </c>
      <c r="OGA142" s="29" t="s">
        <v>4481</v>
      </c>
      <c r="OGB142" s="29">
        <v>91940.05</v>
      </c>
      <c r="OGC142" s="29" t="s">
        <v>4579</v>
      </c>
      <c r="OGD142" s="29" t="s">
        <v>4604</v>
      </c>
      <c r="OGE142" s="29">
        <v>1</v>
      </c>
      <c r="OGF142" s="29" t="s">
        <v>4562</v>
      </c>
      <c r="OGG142" s="29" t="s">
        <v>4298</v>
      </c>
      <c r="OGH142" s="29" t="s">
        <v>4563</v>
      </c>
      <c r="OGI142" s="29" t="s">
        <v>4580</v>
      </c>
      <c r="OGJ142" s="29" t="s">
        <v>4565</v>
      </c>
      <c r="OGK142" s="29" t="s">
        <v>4581</v>
      </c>
      <c r="OGL142" s="29" t="s">
        <v>4579</v>
      </c>
      <c r="OGM142" s="29" t="s">
        <v>358</v>
      </c>
      <c r="OGN142" s="30" t="s">
        <v>4480</v>
      </c>
      <c r="OGO142" s="28">
        <v>2022</v>
      </c>
      <c r="OGP142" s="29">
        <v>6</v>
      </c>
      <c r="OGQ142" s="29" t="s">
        <v>4481</v>
      </c>
      <c r="OGR142" s="29">
        <v>91940.05</v>
      </c>
      <c r="OGS142" s="29" t="s">
        <v>4579</v>
      </c>
      <c r="OGT142" s="29" t="s">
        <v>4604</v>
      </c>
      <c r="OGU142" s="29">
        <v>1</v>
      </c>
      <c r="OGV142" s="29" t="s">
        <v>4562</v>
      </c>
      <c r="OGW142" s="29" t="s">
        <v>4298</v>
      </c>
      <c r="OGX142" s="29" t="s">
        <v>4563</v>
      </c>
      <c r="OGY142" s="29" t="s">
        <v>4580</v>
      </c>
      <c r="OGZ142" s="29" t="s">
        <v>4565</v>
      </c>
      <c r="OHA142" s="29" t="s">
        <v>4581</v>
      </c>
      <c r="OHB142" s="29" t="s">
        <v>4579</v>
      </c>
      <c r="OHC142" s="29" t="s">
        <v>358</v>
      </c>
      <c r="OHD142" s="30" t="s">
        <v>4480</v>
      </c>
      <c r="OHE142" s="28">
        <v>2022</v>
      </c>
      <c r="OHF142" s="29">
        <v>6</v>
      </c>
      <c r="OHG142" s="29" t="s">
        <v>4481</v>
      </c>
      <c r="OHH142" s="29">
        <v>91940.05</v>
      </c>
      <c r="OHI142" s="29" t="s">
        <v>4579</v>
      </c>
      <c r="OHJ142" s="29" t="s">
        <v>4604</v>
      </c>
      <c r="OHK142" s="29">
        <v>1</v>
      </c>
      <c r="OHL142" s="29" t="s">
        <v>4562</v>
      </c>
      <c r="OHM142" s="29" t="s">
        <v>4298</v>
      </c>
      <c r="OHN142" s="29" t="s">
        <v>4563</v>
      </c>
      <c r="OHO142" s="29" t="s">
        <v>4580</v>
      </c>
      <c r="OHP142" s="29" t="s">
        <v>4565</v>
      </c>
      <c r="OHQ142" s="29" t="s">
        <v>4581</v>
      </c>
      <c r="OHR142" s="29" t="s">
        <v>4579</v>
      </c>
      <c r="OHS142" s="29" t="s">
        <v>358</v>
      </c>
      <c r="OHT142" s="30" t="s">
        <v>4480</v>
      </c>
      <c r="OHU142" s="28">
        <v>2022</v>
      </c>
      <c r="OHV142" s="29">
        <v>6</v>
      </c>
      <c r="OHW142" s="29" t="s">
        <v>4481</v>
      </c>
      <c r="OHX142" s="29">
        <v>91940.05</v>
      </c>
      <c r="OHY142" s="29" t="s">
        <v>4579</v>
      </c>
      <c r="OHZ142" s="29" t="s">
        <v>4604</v>
      </c>
      <c r="OIA142" s="29">
        <v>1</v>
      </c>
      <c r="OIB142" s="29" t="s">
        <v>4562</v>
      </c>
      <c r="OIC142" s="29" t="s">
        <v>4298</v>
      </c>
      <c r="OID142" s="29" t="s">
        <v>4563</v>
      </c>
      <c r="OIE142" s="29" t="s">
        <v>4580</v>
      </c>
      <c r="OIF142" s="29" t="s">
        <v>4565</v>
      </c>
      <c r="OIG142" s="29" t="s">
        <v>4581</v>
      </c>
      <c r="OIH142" s="29" t="s">
        <v>4579</v>
      </c>
      <c r="OII142" s="29" t="s">
        <v>358</v>
      </c>
      <c r="OIJ142" s="30" t="s">
        <v>4480</v>
      </c>
      <c r="OIK142" s="28">
        <v>2022</v>
      </c>
      <c r="OIL142" s="29">
        <v>6</v>
      </c>
      <c r="OIM142" s="29" t="s">
        <v>4481</v>
      </c>
      <c r="OIN142" s="29">
        <v>91940.05</v>
      </c>
      <c r="OIO142" s="29" t="s">
        <v>4579</v>
      </c>
      <c r="OIP142" s="29" t="s">
        <v>4604</v>
      </c>
      <c r="OIQ142" s="29">
        <v>1</v>
      </c>
      <c r="OIR142" s="29" t="s">
        <v>4562</v>
      </c>
      <c r="OIS142" s="29" t="s">
        <v>4298</v>
      </c>
      <c r="OIT142" s="29" t="s">
        <v>4563</v>
      </c>
      <c r="OIU142" s="29" t="s">
        <v>4580</v>
      </c>
      <c r="OIV142" s="29" t="s">
        <v>4565</v>
      </c>
      <c r="OIW142" s="29" t="s">
        <v>4581</v>
      </c>
      <c r="OIX142" s="29" t="s">
        <v>4579</v>
      </c>
      <c r="OIY142" s="29" t="s">
        <v>358</v>
      </c>
      <c r="OIZ142" s="30" t="s">
        <v>4480</v>
      </c>
      <c r="OJA142" s="28">
        <v>2022</v>
      </c>
      <c r="OJB142" s="29">
        <v>6</v>
      </c>
      <c r="OJC142" s="29" t="s">
        <v>4481</v>
      </c>
      <c r="OJD142" s="29">
        <v>91940.05</v>
      </c>
      <c r="OJE142" s="29" t="s">
        <v>4579</v>
      </c>
      <c r="OJF142" s="29" t="s">
        <v>4604</v>
      </c>
      <c r="OJG142" s="29">
        <v>1</v>
      </c>
      <c r="OJH142" s="29" t="s">
        <v>4562</v>
      </c>
      <c r="OJI142" s="29" t="s">
        <v>4298</v>
      </c>
      <c r="OJJ142" s="29" t="s">
        <v>4563</v>
      </c>
      <c r="OJK142" s="29" t="s">
        <v>4580</v>
      </c>
      <c r="OJL142" s="29" t="s">
        <v>4565</v>
      </c>
      <c r="OJM142" s="29" t="s">
        <v>4581</v>
      </c>
      <c r="OJN142" s="29" t="s">
        <v>4579</v>
      </c>
      <c r="OJO142" s="29" t="s">
        <v>358</v>
      </c>
      <c r="OJP142" s="30" t="s">
        <v>4480</v>
      </c>
      <c r="OJQ142" s="28">
        <v>2022</v>
      </c>
      <c r="OJR142" s="29">
        <v>6</v>
      </c>
      <c r="OJS142" s="29" t="s">
        <v>4481</v>
      </c>
      <c r="OJT142" s="29">
        <v>91940.05</v>
      </c>
      <c r="OJU142" s="29" t="s">
        <v>4579</v>
      </c>
      <c r="OJV142" s="29" t="s">
        <v>4604</v>
      </c>
      <c r="OJW142" s="29">
        <v>1</v>
      </c>
      <c r="OJX142" s="29" t="s">
        <v>4562</v>
      </c>
      <c r="OJY142" s="29" t="s">
        <v>4298</v>
      </c>
      <c r="OJZ142" s="29" t="s">
        <v>4563</v>
      </c>
      <c r="OKA142" s="29" t="s">
        <v>4580</v>
      </c>
      <c r="OKB142" s="29" t="s">
        <v>4565</v>
      </c>
      <c r="OKC142" s="29" t="s">
        <v>4581</v>
      </c>
      <c r="OKD142" s="29" t="s">
        <v>4579</v>
      </c>
      <c r="OKE142" s="29" t="s">
        <v>358</v>
      </c>
      <c r="OKF142" s="30" t="s">
        <v>4480</v>
      </c>
      <c r="OKG142" s="28">
        <v>2022</v>
      </c>
      <c r="OKH142" s="29">
        <v>6</v>
      </c>
      <c r="OKI142" s="29" t="s">
        <v>4481</v>
      </c>
      <c r="OKJ142" s="29">
        <v>91940.05</v>
      </c>
      <c r="OKK142" s="29" t="s">
        <v>4579</v>
      </c>
      <c r="OKL142" s="29" t="s">
        <v>4604</v>
      </c>
      <c r="OKM142" s="29">
        <v>1</v>
      </c>
      <c r="OKN142" s="29" t="s">
        <v>4562</v>
      </c>
      <c r="OKO142" s="29" t="s">
        <v>4298</v>
      </c>
      <c r="OKP142" s="29" t="s">
        <v>4563</v>
      </c>
      <c r="OKQ142" s="29" t="s">
        <v>4580</v>
      </c>
      <c r="OKR142" s="29" t="s">
        <v>4565</v>
      </c>
      <c r="OKS142" s="29" t="s">
        <v>4581</v>
      </c>
      <c r="OKT142" s="29" t="s">
        <v>4579</v>
      </c>
      <c r="OKU142" s="29" t="s">
        <v>358</v>
      </c>
      <c r="OKV142" s="30" t="s">
        <v>4480</v>
      </c>
      <c r="OKW142" s="28">
        <v>2022</v>
      </c>
      <c r="OKX142" s="29">
        <v>6</v>
      </c>
      <c r="OKY142" s="29" t="s">
        <v>4481</v>
      </c>
      <c r="OKZ142" s="29">
        <v>91940.05</v>
      </c>
      <c r="OLA142" s="29" t="s">
        <v>4579</v>
      </c>
      <c r="OLB142" s="29" t="s">
        <v>4604</v>
      </c>
      <c r="OLC142" s="29">
        <v>1</v>
      </c>
      <c r="OLD142" s="29" t="s">
        <v>4562</v>
      </c>
      <c r="OLE142" s="29" t="s">
        <v>4298</v>
      </c>
      <c r="OLF142" s="29" t="s">
        <v>4563</v>
      </c>
      <c r="OLG142" s="29" t="s">
        <v>4580</v>
      </c>
      <c r="OLH142" s="29" t="s">
        <v>4565</v>
      </c>
      <c r="OLI142" s="29" t="s">
        <v>4581</v>
      </c>
      <c r="OLJ142" s="29" t="s">
        <v>4579</v>
      </c>
      <c r="OLK142" s="29" t="s">
        <v>358</v>
      </c>
      <c r="OLL142" s="30" t="s">
        <v>4480</v>
      </c>
      <c r="OLM142" s="28">
        <v>2022</v>
      </c>
      <c r="OLN142" s="29">
        <v>6</v>
      </c>
      <c r="OLO142" s="29" t="s">
        <v>4481</v>
      </c>
      <c r="OLP142" s="29">
        <v>91940.05</v>
      </c>
      <c r="OLQ142" s="29" t="s">
        <v>4579</v>
      </c>
      <c r="OLR142" s="29" t="s">
        <v>4604</v>
      </c>
      <c r="OLS142" s="29">
        <v>1</v>
      </c>
      <c r="OLT142" s="29" t="s">
        <v>4562</v>
      </c>
      <c r="OLU142" s="29" t="s">
        <v>4298</v>
      </c>
      <c r="OLV142" s="29" t="s">
        <v>4563</v>
      </c>
      <c r="OLW142" s="29" t="s">
        <v>4580</v>
      </c>
      <c r="OLX142" s="29" t="s">
        <v>4565</v>
      </c>
      <c r="OLY142" s="29" t="s">
        <v>4581</v>
      </c>
      <c r="OLZ142" s="29" t="s">
        <v>4579</v>
      </c>
      <c r="OMA142" s="29" t="s">
        <v>358</v>
      </c>
      <c r="OMB142" s="30" t="s">
        <v>4480</v>
      </c>
      <c r="OMC142" s="28">
        <v>2022</v>
      </c>
      <c r="OMD142" s="29">
        <v>6</v>
      </c>
      <c r="OME142" s="29" t="s">
        <v>4481</v>
      </c>
      <c r="OMF142" s="29">
        <v>91940.05</v>
      </c>
      <c r="OMG142" s="29" t="s">
        <v>4579</v>
      </c>
      <c r="OMH142" s="29" t="s">
        <v>4604</v>
      </c>
      <c r="OMI142" s="29">
        <v>1</v>
      </c>
      <c r="OMJ142" s="29" t="s">
        <v>4562</v>
      </c>
      <c r="OMK142" s="29" t="s">
        <v>4298</v>
      </c>
      <c r="OML142" s="29" t="s">
        <v>4563</v>
      </c>
      <c r="OMM142" s="29" t="s">
        <v>4580</v>
      </c>
      <c r="OMN142" s="29" t="s">
        <v>4565</v>
      </c>
      <c r="OMO142" s="29" t="s">
        <v>4581</v>
      </c>
      <c r="OMP142" s="29" t="s">
        <v>4579</v>
      </c>
      <c r="OMQ142" s="29" t="s">
        <v>358</v>
      </c>
      <c r="OMR142" s="30" t="s">
        <v>4480</v>
      </c>
      <c r="OMS142" s="28">
        <v>2022</v>
      </c>
      <c r="OMT142" s="29">
        <v>6</v>
      </c>
      <c r="OMU142" s="29" t="s">
        <v>4481</v>
      </c>
      <c r="OMV142" s="29">
        <v>91940.05</v>
      </c>
      <c r="OMW142" s="29" t="s">
        <v>4579</v>
      </c>
      <c r="OMX142" s="29" t="s">
        <v>4604</v>
      </c>
      <c r="OMY142" s="29">
        <v>1</v>
      </c>
      <c r="OMZ142" s="29" t="s">
        <v>4562</v>
      </c>
      <c r="ONA142" s="29" t="s">
        <v>4298</v>
      </c>
      <c r="ONB142" s="29" t="s">
        <v>4563</v>
      </c>
      <c r="ONC142" s="29" t="s">
        <v>4580</v>
      </c>
      <c r="OND142" s="29" t="s">
        <v>4565</v>
      </c>
      <c r="ONE142" s="29" t="s">
        <v>4581</v>
      </c>
      <c r="ONF142" s="29" t="s">
        <v>4579</v>
      </c>
      <c r="ONG142" s="29" t="s">
        <v>358</v>
      </c>
      <c r="ONH142" s="30" t="s">
        <v>4480</v>
      </c>
      <c r="ONI142" s="28">
        <v>2022</v>
      </c>
      <c r="ONJ142" s="29">
        <v>6</v>
      </c>
      <c r="ONK142" s="29" t="s">
        <v>4481</v>
      </c>
      <c r="ONL142" s="29">
        <v>91940.05</v>
      </c>
      <c r="ONM142" s="29" t="s">
        <v>4579</v>
      </c>
      <c r="ONN142" s="29" t="s">
        <v>4604</v>
      </c>
      <c r="ONO142" s="29">
        <v>1</v>
      </c>
      <c r="ONP142" s="29" t="s">
        <v>4562</v>
      </c>
      <c r="ONQ142" s="29" t="s">
        <v>4298</v>
      </c>
      <c r="ONR142" s="29" t="s">
        <v>4563</v>
      </c>
      <c r="ONS142" s="29" t="s">
        <v>4580</v>
      </c>
      <c r="ONT142" s="29" t="s">
        <v>4565</v>
      </c>
      <c r="ONU142" s="29" t="s">
        <v>4581</v>
      </c>
      <c r="ONV142" s="29" t="s">
        <v>4579</v>
      </c>
      <c r="ONW142" s="29" t="s">
        <v>358</v>
      </c>
      <c r="ONX142" s="30" t="s">
        <v>4480</v>
      </c>
      <c r="ONY142" s="28">
        <v>2022</v>
      </c>
      <c r="ONZ142" s="29">
        <v>6</v>
      </c>
      <c r="OOA142" s="29" t="s">
        <v>4481</v>
      </c>
      <c r="OOB142" s="29">
        <v>91940.05</v>
      </c>
      <c r="OOC142" s="29" t="s">
        <v>4579</v>
      </c>
      <c r="OOD142" s="29" t="s">
        <v>4604</v>
      </c>
      <c r="OOE142" s="29">
        <v>1</v>
      </c>
      <c r="OOF142" s="29" t="s">
        <v>4562</v>
      </c>
      <c r="OOG142" s="29" t="s">
        <v>4298</v>
      </c>
      <c r="OOH142" s="29" t="s">
        <v>4563</v>
      </c>
      <c r="OOI142" s="29" t="s">
        <v>4580</v>
      </c>
      <c r="OOJ142" s="29" t="s">
        <v>4565</v>
      </c>
      <c r="OOK142" s="29" t="s">
        <v>4581</v>
      </c>
      <c r="OOL142" s="29" t="s">
        <v>4579</v>
      </c>
      <c r="OOM142" s="29" t="s">
        <v>358</v>
      </c>
      <c r="OON142" s="30" t="s">
        <v>4480</v>
      </c>
      <c r="OOO142" s="28">
        <v>2022</v>
      </c>
      <c r="OOP142" s="29">
        <v>6</v>
      </c>
      <c r="OOQ142" s="29" t="s">
        <v>4481</v>
      </c>
      <c r="OOR142" s="29">
        <v>91940.05</v>
      </c>
      <c r="OOS142" s="29" t="s">
        <v>4579</v>
      </c>
      <c r="OOT142" s="29" t="s">
        <v>4604</v>
      </c>
      <c r="OOU142" s="29">
        <v>1</v>
      </c>
      <c r="OOV142" s="29" t="s">
        <v>4562</v>
      </c>
      <c r="OOW142" s="29" t="s">
        <v>4298</v>
      </c>
      <c r="OOX142" s="29" t="s">
        <v>4563</v>
      </c>
      <c r="OOY142" s="29" t="s">
        <v>4580</v>
      </c>
      <c r="OOZ142" s="29" t="s">
        <v>4565</v>
      </c>
      <c r="OPA142" s="29" t="s">
        <v>4581</v>
      </c>
      <c r="OPB142" s="29" t="s">
        <v>4579</v>
      </c>
      <c r="OPC142" s="29" t="s">
        <v>358</v>
      </c>
      <c r="OPD142" s="30" t="s">
        <v>4480</v>
      </c>
      <c r="OPE142" s="28">
        <v>2022</v>
      </c>
      <c r="OPF142" s="29">
        <v>6</v>
      </c>
      <c r="OPG142" s="29" t="s">
        <v>4481</v>
      </c>
      <c r="OPH142" s="29">
        <v>91940.05</v>
      </c>
      <c r="OPI142" s="29" t="s">
        <v>4579</v>
      </c>
      <c r="OPJ142" s="29" t="s">
        <v>4604</v>
      </c>
      <c r="OPK142" s="29">
        <v>1</v>
      </c>
      <c r="OPL142" s="29" t="s">
        <v>4562</v>
      </c>
      <c r="OPM142" s="29" t="s">
        <v>4298</v>
      </c>
      <c r="OPN142" s="29" t="s">
        <v>4563</v>
      </c>
      <c r="OPO142" s="29" t="s">
        <v>4580</v>
      </c>
      <c r="OPP142" s="29" t="s">
        <v>4565</v>
      </c>
      <c r="OPQ142" s="29" t="s">
        <v>4581</v>
      </c>
      <c r="OPR142" s="29" t="s">
        <v>4579</v>
      </c>
      <c r="OPS142" s="29" t="s">
        <v>358</v>
      </c>
      <c r="OPT142" s="30" t="s">
        <v>4480</v>
      </c>
      <c r="OPU142" s="28">
        <v>2022</v>
      </c>
      <c r="OPV142" s="29">
        <v>6</v>
      </c>
      <c r="OPW142" s="29" t="s">
        <v>4481</v>
      </c>
      <c r="OPX142" s="29">
        <v>91940.05</v>
      </c>
      <c r="OPY142" s="29" t="s">
        <v>4579</v>
      </c>
      <c r="OPZ142" s="29" t="s">
        <v>4604</v>
      </c>
      <c r="OQA142" s="29">
        <v>1</v>
      </c>
      <c r="OQB142" s="29" t="s">
        <v>4562</v>
      </c>
      <c r="OQC142" s="29" t="s">
        <v>4298</v>
      </c>
      <c r="OQD142" s="29" t="s">
        <v>4563</v>
      </c>
      <c r="OQE142" s="29" t="s">
        <v>4580</v>
      </c>
      <c r="OQF142" s="29" t="s">
        <v>4565</v>
      </c>
      <c r="OQG142" s="29" t="s">
        <v>4581</v>
      </c>
      <c r="OQH142" s="29" t="s">
        <v>4579</v>
      </c>
      <c r="OQI142" s="29" t="s">
        <v>358</v>
      </c>
      <c r="OQJ142" s="30" t="s">
        <v>4480</v>
      </c>
      <c r="OQK142" s="28">
        <v>2022</v>
      </c>
      <c r="OQL142" s="29">
        <v>6</v>
      </c>
      <c r="OQM142" s="29" t="s">
        <v>4481</v>
      </c>
      <c r="OQN142" s="29">
        <v>91940.05</v>
      </c>
      <c r="OQO142" s="29" t="s">
        <v>4579</v>
      </c>
      <c r="OQP142" s="29" t="s">
        <v>4604</v>
      </c>
      <c r="OQQ142" s="29">
        <v>1</v>
      </c>
      <c r="OQR142" s="29" t="s">
        <v>4562</v>
      </c>
      <c r="OQS142" s="29" t="s">
        <v>4298</v>
      </c>
      <c r="OQT142" s="29" t="s">
        <v>4563</v>
      </c>
      <c r="OQU142" s="29" t="s">
        <v>4580</v>
      </c>
      <c r="OQV142" s="29" t="s">
        <v>4565</v>
      </c>
      <c r="OQW142" s="29" t="s">
        <v>4581</v>
      </c>
      <c r="OQX142" s="29" t="s">
        <v>4579</v>
      </c>
      <c r="OQY142" s="29" t="s">
        <v>358</v>
      </c>
      <c r="OQZ142" s="30" t="s">
        <v>4480</v>
      </c>
      <c r="ORA142" s="28">
        <v>2022</v>
      </c>
      <c r="ORB142" s="29">
        <v>6</v>
      </c>
      <c r="ORC142" s="29" t="s">
        <v>4481</v>
      </c>
      <c r="ORD142" s="29">
        <v>91940.05</v>
      </c>
      <c r="ORE142" s="29" t="s">
        <v>4579</v>
      </c>
      <c r="ORF142" s="29" t="s">
        <v>4604</v>
      </c>
      <c r="ORG142" s="29">
        <v>1</v>
      </c>
      <c r="ORH142" s="29" t="s">
        <v>4562</v>
      </c>
      <c r="ORI142" s="29" t="s">
        <v>4298</v>
      </c>
      <c r="ORJ142" s="29" t="s">
        <v>4563</v>
      </c>
      <c r="ORK142" s="29" t="s">
        <v>4580</v>
      </c>
      <c r="ORL142" s="29" t="s">
        <v>4565</v>
      </c>
      <c r="ORM142" s="29" t="s">
        <v>4581</v>
      </c>
      <c r="ORN142" s="29" t="s">
        <v>4579</v>
      </c>
      <c r="ORO142" s="29" t="s">
        <v>358</v>
      </c>
      <c r="ORP142" s="30" t="s">
        <v>4480</v>
      </c>
      <c r="ORQ142" s="28">
        <v>2022</v>
      </c>
      <c r="ORR142" s="29">
        <v>6</v>
      </c>
      <c r="ORS142" s="29" t="s">
        <v>4481</v>
      </c>
      <c r="ORT142" s="29">
        <v>91940.05</v>
      </c>
      <c r="ORU142" s="29" t="s">
        <v>4579</v>
      </c>
      <c r="ORV142" s="29" t="s">
        <v>4604</v>
      </c>
      <c r="ORW142" s="29">
        <v>1</v>
      </c>
      <c r="ORX142" s="29" t="s">
        <v>4562</v>
      </c>
      <c r="ORY142" s="29" t="s">
        <v>4298</v>
      </c>
      <c r="ORZ142" s="29" t="s">
        <v>4563</v>
      </c>
      <c r="OSA142" s="29" t="s">
        <v>4580</v>
      </c>
      <c r="OSB142" s="29" t="s">
        <v>4565</v>
      </c>
      <c r="OSC142" s="29" t="s">
        <v>4581</v>
      </c>
      <c r="OSD142" s="29" t="s">
        <v>4579</v>
      </c>
      <c r="OSE142" s="29" t="s">
        <v>358</v>
      </c>
      <c r="OSF142" s="30" t="s">
        <v>4480</v>
      </c>
      <c r="OSG142" s="28">
        <v>2022</v>
      </c>
      <c r="OSH142" s="29">
        <v>6</v>
      </c>
      <c r="OSI142" s="29" t="s">
        <v>4481</v>
      </c>
      <c r="OSJ142" s="29">
        <v>91940.05</v>
      </c>
      <c r="OSK142" s="29" t="s">
        <v>4579</v>
      </c>
      <c r="OSL142" s="29" t="s">
        <v>4604</v>
      </c>
      <c r="OSM142" s="29">
        <v>1</v>
      </c>
      <c r="OSN142" s="29" t="s">
        <v>4562</v>
      </c>
      <c r="OSO142" s="29" t="s">
        <v>4298</v>
      </c>
      <c r="OSP142" s="29" t="s">
        <v>4563</v>
      </c>
      <c r="OSQ142" s="29" t="s">
        <v>4580</v>
      </c>
      <c r="OSR142" s="29" t="s">
        <v>4565</v>
      </c>
      <c r="OSS142" s="29" t="s">
        <v>4581</v>
      </c>
      <c r="OST142" s="29" t="s">
        <v>4579</v>
      </c>
      <c r="OSU142" s="29" t="s">
        <v>358</v>
      </c>
      <c r="OSV142" s="30" t="s">
        <v>4480</v>
      </c>
      <c r="OSW142" s="28">
        <v>2022</v>
      </c>
      <c r="OSX142" s="29">
        <v>6</v>
      </c>
      <c r="OSY142" s="29" t="s">
        <v>4481</v>
      </c>
      <c r="OSZ142" s="29">
        <v>91940.05</v>
      </c>
      <c r="OTA142" s="29" t="s">
        <v>4579</v>
      </c>
      <c r="OTB142" s="29" t="s">
        <v>4604</v>
      </c>
      <c r="OTC142" s="29">
        <v>1</v>
      </c>
      <c r="OTD142" s="29" t="s">
        <v>4562</v>
      </c>
      <c r="OTE142" s="29" t="s">
        <v>4298</v>
      </c>
      <c r="OTF142" s="29" t="s">
        <v>4563</v>
      </c>
      <c r="OTG142" s="29" t="s">
        <v>4580</v>
      </c>
      <c r="OTH142" s="29" t="s">
        <v>4565</v>
      </c>
      <c r="OTI142" s="29" t="s">
        <v>4581</v>
      </c>
      <c r="OTJ142" s="29" t="s">
        <v>4579</v>
      </c>
      <c r="OTK142" s="29" t="s">
        <v>358</v>
      </c>
      <c r="OTL142" s="30" t="s">
        <v>4480</v>
      </c>
      <c r="OTM142" s="28">
        <v>2022</v>
      </c>
      <c r="OTN142" s="29">
        <v>6</v>
      </c>
      <c r="OTO142" s="29" t="s">
        <v>4481</v>
      </c>
      <c r="OTP142" s="29">
        <v>91940.05</v>
      </c>
      <c r="OTQ142" s="29" t="s">
        <v>4579</v>
      </c>
      <c r="OTR142" s="29" t="s">
        <v>4604</v>
      </c>
      <c r="OTS142" s="29">
        <v>1</v>
      </c>
      <c r="OTT142" s="29" t="s">
        <v>4562</v>
      </c>
      <c r="OTU142" s="29" t="s">
        <v>4298</v>
      </c>
      <c r="OTV142" s="29" t="s">
        <v>4563</v>
      </c>
      <c r="OTW142" s="29" t="s">
        <v>4580</v>
      </c>
      <c r="OTX142" s="29" t="s">
        <v>4565</v>
      </c>
      <c r="OTY142" s="29" t="s">
        <v>4581</v>
      </c>
      <c r="OTZ142" s="29" t="s">
        <v>4579</v>
      </c>
      <c r="OUA142" s="29" t="s">
        <v>358</v>
      </c>
      <c r="OUB142" s="30" t="s">
        <v>4480</v>
      </c>
      <c r="OUC142" s="28">
        <v>2022</v>
      </c>
      <c r="OUD142" s="29">
        <v>6</v>
      </c>
      <c r="OUE142" s="29" t="s">
        <v>4481</v>
      </c>
      <c r="OUF142" s="29">
        <v>91940.05</v>
      </c>
      <c r="OUG142" s="29" t="s">
        <v>4579</v>
      </c>
      <c r="OUH142" s="29" t="s">
        <v>4604</v>
      </c>
      <c r="OUI142" s="29">
        <v>1</v>
      </c>
      <c r="OUJ142" s="29" t="s">
        <v>4562</v>
      </c>
      <c r="OUK142" s="29" t="s">
        <v>4298</v>
      </c>
      <c r="OUL142" s="29" t="s">
        <v>4563</v>
      </c>
      <c r="OUM142" s="29" t="s">
        <v>4580</v>
      </c>
      <c r="OUN142" s="29" t="s">
        <v>4565</v>
      </c>
      <c r="OUO142" s="29" t="s">
        <v>4581</v>
      </c>
      <c r="OUP142" s="29" t="s">
        <v>4579</v>
      </c>
      <c r="OUQ142" s="29" t="s">
        <v>358</v>
      </c>
      <c r="OUR142" s="30" t="s">
        <v>4480</v>
      </c>
      <c r="OUS142" s="28">
        <v>2022</v>
      </c>
      <c r="OUT142" s="29">
        <v>6</v>
      </c>
      <c r="OUU142" s="29" t="s">
        <v>4481</v>
      </c>
      <c r="OUV142" s="29">
        <v>91940.05</v>
      </c>
      <c r="OUW142" s="29" t="s">
        <v>4579</v>
      </c>
      <c r="OUX142" s="29" t="s">
        <v>4604</v>
      </c>
      <c r="OUY142" s="29">
        <v>1</v>
      </c>
      <c r="OUZ142" s="29" t="s">
        <v>4562</v>
      </c>
      <c r="OVA142" s="29" t="s">
        <v>4298</v>
      </c>
      <c r="OVB142" s="29" t="s">
        <v>4563</v>
      </c>
      <c r="OVC142" s="29" t="s">
        <v>4580</v>
      </c>
      <c r="OVD142" s="29" t="s">
        <v>4565</v>
      </c>
      <c r="OVE142" s="29" t="s">
        <v>4581</v>
      </c>
      <c r="OVF142" s="29" t="s">
        <v>4579</v>
      </c>
      <c r="OVG142" s="29" t="s">
        <v>358</v>
      </c>
      <c r="OVH142" s="30" t="s">
        <v>4480</v>
      </c>
      <c r="OVI142" s="28">
        <v>2022</v>
      </c>
      <c r="OVJ142" s="29">
        <v>6</v>
      </c>
      <c r="OVK142" s="29" t="s">
        <v>4481</v>
      </c>
      <c r="OVL142" s="29">
        <v>91940.05</v>
      </c>
      <c r="OVM142" s="29" t="s">
        <v>4579</v>
      </c>
      <c r="OVN142" s="29" t="s">
        <v>4604</v>
      </c>
      <c r="OVO142" s="29">
        <v>1</v>
      </c>
      <c r="OVP142" s="29" t="s">
        <v>4562</v>
      </c>
      <c r="OVQ142" s="29" t="s">
        <v>4298</v>
      </c>
      <c r="OVR142" s="29" t="s">
        <v>4563</v>
      </c>
      <c r="OVS142" s="29" t="s">
        <v>4580</v>
      </c>
      <c r="OVT142" s="29" t="s">
        <v>4565</v>
      </c>
      <c r="OVU142" s="29" t="s">
        <v>4581</v>
      </c>
      <c r="OVV142" s="29" t="s">
        <v>4579</v>
      </c>
      <c r="OVW142" s="29" t="s">
        <v>358</v>
      </c>
      <c r="OVX142" s="30" t="s">
        <v>4480</v>
      </c>
      <c r="OVY142" s="28">
        <v>2022</v>
      </c>
      <c r="OVZ142" s="29">
        <v>6</v>
      </c>
      <c r="OWA142" s="29" t="s">
        <v>4481</v>
      </c>
      <c r="OWB142" s="29">
        <v>91940.05</v>
      </c>
      <c r="OWC142" s="29" t="s">
        <v>4579</v>
      </c>
      <c r="OWD142" s="29" t="s">
        <v>4604</v>
      </c>
      <c r="OWE142" s="29">
        <v>1</v>
      </c>
      <c r="OWF142" s="29" t="s">
        <v>4562</v>
      </c>
      <c r="OWG142" s="29" t="s">
        <v>4298</v>
      </c>
      <c r="OWH142" s="29" t="s">
        <v>4563</v>
      </c>
      <c r="OWI142" s="29" t="s">
        <v>4580</v>
      </c>
      <c r="OWJ142" s="29" t="s">
        <v>4565</v>
      </c>
      <c r="OWK142" s="29" t="s">
        <v>4581</v>
      </c>
      <c r="OWL142" s="29" t="s">
        <v>4579</v>
      </c>
      <c r="OWM142" s="29" t="s">
        <v>358</v>
      </c>
      <c r="OWN142" s="30" t="s">
        <v>4480</v>
      </c>
      <c r="OWO142" s="28">
        <v>2022</v>
      </c>
      <c r="OWP142" s="29">
        <v>6</v>
      </c>
      <c r="OWQ142" s="29" t="s">
        <v>4481</v>
      </c>
      <c r="OWR142" s="29">
        <v>91940.05</v>
      </c>
      <c r="OWS142" s="29" t="s">
        <v>4579</v>
      </c>
      <c r="OWT142" s="29" t="s">
        <v>4604</v>
      </c>
      <c r="OWU142" s="29">
        <v>1</v>
      </c>
      <c r="OWV142" s="29" t="s">
        <v>4562</v>
      </c>
      <c r="OWW142" s="29" t="s">
        <v>4298</v>
      </c>
      <c r="OWX142" s="29" t="s">
        <v>4563</v>
      </c>
      <c r="OWY142" s="29" t="s">
        <v>4580</v>
      </c>
      <c r="OWZ142" s="29" t="s">
        <v>4565</v>
      </c>
      <c r="OXA142" s="29" t="s">
        <v>4581</v>
      </c>
      <c r="OXB142" s="29" t="s">
        <v>4579</v>
      </c>
      <c r="OXC142" s="29" t="s">
        <v>358</v>
      </c>
      <c r="OXD142" s="30" t="s">
        <v>4480</v>
      </c>
      <c r="OXE142" s="28">
        <v>2022</v>
      </c>
      <c r="OXF142" s="29">
        <v>6</v>
      </c>
      <c r="OXG142" s="29" t="s">
        <v>4481</v>
      </c>
      <c r="OXH142" s="29">
        <v>91940.05</v>
      </c>
      <c r="OXI142" s="29" t="s">
        <v>4579</v>
      </c>
      <c r="OXJ142" s="29" t="s">
        <v>4604</v>
      </c>
      <c r="OXK142" s="29">
        <v>1</v>
      </c>
      <c r="OXL142" s="29" t="s">
        <v>4562</v>
      </c>
      <c r="OXM142" s="29" t="s">
        <v>4298</v>
      </c>
      <c r="OXN142" s="29" t="s">
        <v>4563</v>
      </c>
      <c r="OXO142" s="29" t="s">
        <v>4580</v>
      </c>
      <c r="OXP142" s="29" t="s">
        <v>4565</v>
      </c>
      <c r="OXQ142" s="29" t="s">
        <v>4581</v>
      </c>
      <c r="OXR142" s="29" t="s">
        <v>4579</v>
      </c>
      <c r="OXS142" s="29" t="s">
        <v>358</v>
      </c>
      <c r="OXT142" s="30" t="s">
        <v>4480</v>
      </c>
      <c r="OXU142" s="28">
        <v>2022</v>
      </c>
      <c r="OXV142" s="29">
        <v>6</v>
      </c>
      <c r="OXW142" s="29" t="s">
        <v>4481</v>
      </c>
      <c r="OXX142" s="29">
        <v>91940.05</v>
      </c>
      <c r="OXY142" s="29" t="s">
        <v>4579</v>
      </c>
      <c r="OXZ142" s="29" t="s">
        <v>4604</v>
      </c>
      <c r="OYA142" s="29">
        <v>1</v>
      </c>
      <c r="OYB142" s="29" t="s">
        <v>4562</v>
      </c>
      <c r="OYC142" s="29" t="s">
        <v>4298</v>
      </c>
      <c r="OYD142" s="29" t="s">
        <v>4563</v>
      </c>
      <c r="OYE142" s="29" t="s">
        <v>4580</v>
      </c>
      <c r="OYF142" s="29" t="s">
        <v>4565</v>
      </c>
      <c r="OYG142" s="29" t="s">
        <v>4581</v>
      </c>
      <c r="OYH142" s="29" t="s">
        <v>4579</v>
      </c>
      <c r="OYI142" s="29" t="s">
        <v>358</v>
      </c>
      <c r="OYJ142" s="30" t="s">
        <v>4480</v>
      </c>
      <c r="OYK142" s="28">
        <v>2022</v>
      </c>
      <c r="OYL142" s="29">
        <v>6</v>
      </c>
      <c r="OYM142" s="29" t="s">
        <v>4481</v>
      </c>
      <c r="OYN142" s="29">
        <v>91940.05</v>
      </c>
      <c r="OYO142" s="29" t="s">
        <v>4579</v>
      </c>
      <c r="OYP142" s="29" t="s">
        <v>4604</v>
      </c>
      <c r="OYQ142" s="29">
        <v>1</v>
      </c>
      <c r="OYR142" s="29" t="s">
        <v>4562</v>
      </c>
      <c r="OYS142" s="29" t="s">
        <v>4298</v>
      </c>
      <c r="OYT142" s="29" t="s">
        <v>4563</v>
      </c>
      <c r="OYU142" s="29" t="s">
        <v>4580</v>
      </c>
      <c r="OYV142" s="29" t="s">
        <v>4565</v>
      </c>
      <c r="OYW142" s="29" t="s">
        <v>4581</v>
      </c>
      <c r="OYX142" s="29" t="s">
        <v>4579</v>
      </c>
      <c r="OYY142" s="29" t="s">
        <v>358</v>
      </c>
      <c r="OYZ142" s="30" t="s">
        <v>4480</v>
      </c>
      <c r="OZA142" s="28">
        <v>2022</v>
      </c>
      <c r="OZB142" s="29">
        <v>6</v>
      </c>
      <c r="OZC142" s="29" t="s">
        <v>4481</v>
      </c>
      <c r="OZD142" s="29">
        <v>91940.05</v>
      </c>
      <c r="OZE142" s="29" t="s">
        <v>4579</v>
      </c>
      <c r="OZF142" s="29" t="s">
        <v>4604</v>
      </c>
      <c r="OZG142" s="29">
        <v>1</v>
      </c>
      <c r="OZH142" s="29" t="s">
        <v>4562</v>
      </c>
      <c r="OZI142" s="29" t="s">
        <v>4298</v>
      </c>
      <c r="OZJ142" s="29" t="s">
        <v>4563</v>
      </c>
      <c r="OZK142" s="29" t="s">
        <v>4580</v>
      </c>
      <c r="OZL142" s="29" t="s">
        <v>4565</v>
      </c>
      <c r="OZM142" s="29" t="s">
        <v>4581</v>
      </c>
      <c r="OZN142" s="29" t="s">
        <v>4579</v>
      </c>
      <c r="OZO142" s="29" t="s">
        <v>358</v>
      </c>
      <c r="OZP142" s="30" t="s">
        <v>4480</v>
      </c>
      <c r="OZQ142" s="28">
        <v>2022</v>
      </c>
      <c r="OZR142" s="29">
        <v>6</v>
      </c>
      <c r="OZS142" s="29" t="s">
        <v>4481</v>
      </c>
      <c r="OZT142" s="29">
        <v>91940.05</v>
      </c>
      <c r="OZU142" s="29" t="s">
        <v>4579</v>
      </c>
      <c r="OZV142" s="29" t="s">
        <v>4604</v>
      </c>
      <c r="OZW142" s="29">
        <v>1</v>
      </c>
      <c r="OZX142" s="29" t="s">
        <v>4562</v>
      </c>
      <c r="OZY142" s="29" t="s">
        <v>4298</v>
      </c>
      <c r="OZZ142" s="29" t="s">
        <v>4563</v>
      </c>
      <c r="PAA142" s="29" t="s">
        <v>4580</v>
      </c>
      <c r="PAB142" s="29" t="s">
        <v>4565</v>
      </c>
      <c r="PAC142" s="29" t="s">
        <v>4581</v>
      </c>
      <c r="PAD142" s="29" t="s">
        <v>4579</v>
      </c>
      <c r="PAE142" s="29" t="s">
        <v>358</v>
      </c>
      <c r="PAF142" s="30" t="s">
        <v>4480</v>
      </c>
      <c r="PAG142" s="28">
        <v>2022</v>
      </c>
      <c r="PAH142" s="29">
        <v>6</v>
      </c>
      <c r="PAI142" s="29" t="s">
        <v>4481</v>
      </c>
      <c r="PAJ142" s="29">
        <v>91940.05</v>
      </c>
      <c r="PAK142" s="29" t="s">
        <v>4579</v>
      </c>
      <c r="PAL142" s="29" t="s">
        <v>4604</v>
      </c>
      <c r="PAM142" s="29">
        <v>1</v>
      </c>
      <c r="PAN142" s="29" t="s">
        <v>4562</v>
      </c>
      <c r="PAO142" s="29" t="s">
        <v>4298</v>
      </c>
      <c r="PAP142" s="29" t="s">
        <v>4563</v>
      </c>
      <c r="PAQ142" s="29" t="s">
        <v>4580</v>
      </c>
      <c r="PAR142" s="29" t="s">
        <v>4565</v>
      </c>
      <c r="PAS142" s="29" t="s">
        <v>4581</v>
      </c>
      <c r="PAT142" s="29" t="s">
        <v>4579</v>
      </c>
      <c r="PAU142" s="29" t="s">
        <v>358</v>
      </c>
      <c r="PAV142" s="30" t="s">
        <v>4480</v>
      </c>
      <c r="PAW142" s="28">
        <v>2022</v>
      </c>
      <c r="PAX142" s="29">
        <v>6</v>
      </c>
      <c r="PAY142" s="29" t="s">
        <v>4481</v>
      </c>
      <c r="PAZ142" s="29">
        <v>91940.05</v>
      </c>
      <c r="PBA142" s="29" t="s">
        <v>4579</v>
      </c>
      <c r="PBB142" s="29" t="s">
        <v>4604</v>
      </c>
      <c r="PBC142" s="29">
        <v>1</v>
      </c>
      <c r="PBD142" s="29" t="s">
        <v>4562</v>
      </c>
      <c r="PBE142" s="29" t="s">
        <v>4298</v>
      </c>
      <c r="PBF142" s="29" t="s">
        <v>4563</v>
      </c>
      <c r="PBG142" s="29" t="s">
        <v>4580</v>
      </c>
      <c r="PBH142" s="29" t="s">
        <v>4565</v>
      </c>
      <c r="PBI142" s="29" t="s">
        <v>4581</v>
      </c>
      <c r="PBJ142" s="29" t="s">
        <v>4579</v>
      </c>
      <c r="PBK142" s="29" t="s">
        <v>358</v>
      </c>
      <c r="PBL142" s="30" t="s">
        <v>4480</v>
      </c>
      <c r="PBM142" s="28">
        <v>2022</v>
      </c>
      <c r="PBN142" s="29">
        <v>6</v>
      </c>
      <c r="PBO142" s="29" t="s">
        <v>4481</v>
      </c>
      <c r="PBP142" s="29">
        <v>91940.05</v>
      </c>
      <c r="PBQ142" s="29" t="s">
        <v>4579</v>
      </c>
      <c r="PBR142" s="29" t="s">
        <v>4604</v>
      </c>
      <c r="PBS142" s="29">
        <v>1</v>
      </c>
      <c r="PBT142" s="29" t="s">
        <v>4562</v>
      </c>
      <c r="PBU142" s="29" t="s">
        <v>4298</v>
      </c>
      <c r="PBV142" s="29" t="s">
        <v>4563</v>
      </c>
      <c r="PBW142" s="29" t="s">
        <v>4580</v>
      </c>
      <c r="PBX142" s="29" t="s">
        <v>4565</v>
      </c>
      <c r="PBY142" s="29" t="s">
        <v>4581</v>
      </c>
      <c r="PBZ142" s="29" t="s">
        <v>4579</v>
      </c>
      <c r="PCA142" s="29" t="s">
        <v>358</v>
      </c>
      <c r="PCB142" s="30" t="s">
        <v>4480</v>
      </c>
      <c r="PCC142" s="28">
        <v>2022</v>
      </c>
      <c r="PCD142" s="29">
        <v>6</v>
      </c>
      <c r="PCE142" s="29" t="s">
        <v>4481</v>
      </c>
      <c r="PCF142" s="29">
        <v>91940.05</v>
      </c>
      <c r="PCG142" s="29" t="s">
        <v>4579</v>
      </c>
      <c r="PCH142" s="29" t="s">
        <v>4604</v>
      </c>
      <c r="PCI142" s="29">
        <v>1</v>
      </c>
      <c r="PCJ142" s="29" t="s">
        <v>4562</v>
      </c>
      <c r="PCK142" s="29" t="s">
        <v>4298</v>
      </c>
      <c r="PCL142" s="29" t="s">
        <v>4563</v>
      </c>
      <c r="PCM142" s="29" t="s">
        <v>4580</v>
      </c>
      <c r="PCN142" s="29" t="s">
        <v>4565</v>
      </c>
      <c r="PCO142" s="29" t="s">
        <v>4581</v>
      </c>
      <c r="PCP142" s="29" t="s">
        <v>4579</v>
      </c>
      <c r="PCQ142" s="29" t="s">
        <v>358</v>
      </c>
      <c r="PCR142" s="30" t="s">
        <v>4480</v>
      </c>
      <c r="PCS142" s="28">
        <v>2022</v>
      </c>
      <c r="PCT142" s="29">
        <v>6</v>
      </c>
      <c r="PCU142" s="29" t="s">
        <v>4481</v>
      </c>
      <c r="PCV142" s="29">
        <v>91940.05</v>
      </c>
      <c r="PCW142" s="29" t="s">
        <v>4579</v>
      </c>
      <c r="PCX142" s="29" t="s">
        <v>4604</v>
      </c>
      <c r="PCY142" s="29">
        <v>1</v>
      </c>
      <c r="PCZ142" s="29" t="s">
        <v>4562</v>
      </c>
      <c r="PDA142" s="29" t="s">
        <v>4298</v>
      </c>
      <c r="PDB142" s="29" t="s">
        <v>4563</v>
      </c>
      <c r="PDC142" s="29" t="s">
        <v>4580</v>
      </c>
      <c r="PDD142" s="29" t="s">
        <v>4565</v>
      </c>
      <c r="PDE142" s="29" t="s">
        <v>4581</v>
      </c>
      <c r="PDF142" s="29" t="s">
        <v>4579</v>
      </c>
      <c r="PDG142" s="29" t="s">
        <v>358</v>
      </c>
      <c r="PDH142" s="30" t="s">
        <v>4480</v>
      </c>
      <c r="PDI142" s="28">
        <v>2022</v>
      </c>
      <c r="PDJ142" s="29">
        <v>6</v>
      </c>
      <c r="PDK142" s="29" t="s">
        <v>4481</v>
      </c>
      <c r="PDL142" s="29">
        <v>91940.05</v>
      </c>
      <c r="PDM142" s="29" t="s">
        <v>4579</v>
      </c>
      <c r="PDN142" s="29" t="s">
        <v>4604</v>
      </c>
      <c r="PDO142" s="29">
        <v>1</v>
      </c>
      <c r="PDP142" s="29" t="s">
        <v>4562</v>
      </c>
      <c r="PDQ142" s="29" t="s">
        <v>4298</v>
      </c>
      <c r="PDR142" s="29" t="s">
        <v>4563</v>
      </c>
      <c r="PDS142" s="29" t="s">
        <v>4580</v>
      </c>
      <c r="PDT142" s="29" t="s">
        <v>4565</v>
      </c>
      <c r="PDU142" s="29" t="s">
        <v>4581</v>
      </c>
      <c r="PDV142" s="29" t="s">
        <v>4579</v>
      </c>
      <c r="PDW142" s="29" t="s">
        <v>358</v>
      </c>
      <c r="PDX142" s="30" t="s">
        <v>4480</v>
      </c>
      <c r="PDY142" s="28">
        <v>2022</v>
      </c>
      <c r="PDZ142" s="29">
        <v>6</v>
      </c>
      <c r="PEA142" s="29" t="s">
        <v>4481</v>
      </c>
      <c r="PEB142" s="29">
        <v>91940.05</v>
      </c>
      <c r="PEC142" s="29" t="s">
        <v>4579</v>
      </c>
      <c r="PED142" s="29" t="s">
        <v>4604</v>
      </c>
      <c r="PEE142" s="29">
        <v>1</v>
      </c>
      <c r="PEF142" s="29" t="s">
        <v>4562</v>
      </c>
      <c r="PEG142" s="29" t="s">
        <v>4298</v>
      </c>
      <c r="PEH142" s="29" t="s">
        <v>4563</v>
      </c>
      <c r="PEI142" s="29" t="s">
        <v>4580</v>
      </c>
      <c r="PEJ142" s="29" t="s">
        <v>4565</v>
      </c>
      <c r="PEK142" s="29" t="s">
        <v>4581</v>
      </c>
      <c r="PEL142" s="29" t="s">
        <v>4579</v>
      </c>
      <c r="PEM142" s="29" t="s">
        <v>358</v>
      </c>
      <c r="PEN142" s="30" t="s">
        <v>4480</v>
      </c>
      <c r="PEO142" s="28">
        <v>2022</v>
      </c>
      <c r="PEP142" s="29">
        <v>6</v>
      </c>
      <c r="PEQ142" s="29" t="s">
        <v>4481</v>
      </c>
      <c r="PER142" s="29">
        <v>91940.05</v>
      </c>
      <c r="PES142" s="29" t="s">
        <v>4579</v>
      </c>
      <c r="PET142" s="29" t="s">
        <v>4604</v>
      </c>
      <c r="PEU142" s="29">
        <v>1</v>
      </c>
      <c r="PEV142" s="29" t="s">
        <v>4562</v>
      </c>
      <c r="PEW142" s="29" t="s">
        <v>4298</v>
      </c>
      <c r="PEX142" s="29" t="s">
        <v>4563</v>
      </c>
      <c r="PEY142" s="29" t="s">
        <v>4580</v>
      </c>
      <c r="PEZ142" s="29" t="s">
        <v>4565</v>
      </c>
      <c r="PFA142" s="29" t="s">
        <v>4581</v>
      </c>
      <c r="PFB142" s="29" t="s">
        <v>4579</v>
      </c>
      <c r="PFC142" s="29" t="s">
        <v>358</v>
      </c>
      <c r="PFD142" s="30" t="s">
        <v>4480</v>
      </c>
      <c r="PFE142" s="28">
        <v>2022</v>
      </c>
      <c r="PFF142" s="29">
        <v>6</v>
      </c>
      <c r="PFG142" s="29" t="s">
        <v>4481</v>
      </c>
      <c r="PFH142" s="29">
        <v>91940.05</v>
      </c>
      <c r="PFI142" s="29" t="s">
        <v>4579</v>
      </c>
      <c r="PFJ142" s="29" t="s">
        <v>4604</v>
      </c>
      <c r="PFK142" s="29">
        <v>1</v>
      </c>
      <c r="PFL142" s="29" t="s">
        <v>4562</v>
      </c>
      <c r="PFM142" s="29" t="s">
        <v>4298</v>
      </c>
      <c r="PFN142" s="29" t="s">
        <v>4563</v>
      </c>
      <c r="PFO142" s="29" t="s">
        <v>4580</v>
      </c>
      <c r="PFP142" s="29" t="s">
        <v>4565</v>
      </c>
      <c r="PFQ142" s="29" t="s">
        <v>4581</v>
      </c>
      <c r="PFR142" s="29" t="s">
        <v>4579</v>
      </c>
      <c r="PFS142" s="29" t="s">
        <v>358</v>
      </c>
      <c r="PFT142" s="30" t="s">
        <v>4480</v>
      </c>
      <c r="PFU142" s="28">
        <v>2022</v>
      </c>
      <c r="PFV142" s="29">
        <v>6</v>
      </c>
      <c r="PFW142" s="29" t="s">
        <v>4481</v>
      </c>
      <c r="PFX142" s="29">
        <v>91940.05</v>
      </c>
      <c r="PFY142" s="29" t="s">
        <v>4579</v>
      </c>
      <c r="PFZ142" s="29" t="s">
        <v>4604</v>
      </c>
      <c r="PGA142" s="29">
        <v>1</v>
      </c>
      <c r="PGB142" s="29" t="s">
        <v>4562</v>
      </c>
      <c r="PGC142" s="29" t="s">
        <v>4298</v>
      </c>
      <c r="PGD142" s="29" t="s">
        <v>4563</v>
      </c>
      <c r="PGE142" s="29" t="s">
        <v>4580</v>
      </c>
      <c r="PGF142" s="29" t="s">
        <v>4565</v>
      </c>
      <c r="PGG142" s="29" t="s">
        <v>4581</v>
      </c>
      <c r="PGH142" s="29" t="s">
        <v>4579</v>
      </c>
      <c r="PGI142" s="29" t="s">
        <v>358</v>
      </c>
      <c r="PGJ142" s="30" t="s">
        <v>4480</v>
      </c>
      <c r="PGK142" s="28">
        <v>2022</v>
      </c>
      <c r="PGL142" s="29">
        <v>6</v>
      </c>
      <c r="PGM142" s="29" t="s">
        <v>4481</v>
      </c>
      <c r="PGN142" s="29">
        <v>91940.05</v>
      </c>
      <c r="PGO142" s="29" t="s">
        <v>4579</v>
      </c>
      <c r="PGP142" s="29" t="s">
        <v>4604</v>
      </c>
      <c r="PGQ142" s="29">
        <v>1</v>
      </c>
      <c r="PGR142" s="29" t="s">
        <v>4562</v>
      </c>
      <c r="PGS142" s="29" t="s">
        <v>4298</v>
      </c>
      <c r="PGT142" s="29" t="s">
        <v>4563</v>
      </c>
      <c r="PGU142" s="29" t="s">
        <v>4580</v>
      </c>
      <c r="PGV142" s="29" t="s">
        <v>4565</v>
      </c>
      <c r="PGW142" s="29" t="s">
        <v>4581</v>
      </c>
      <c r="PGX142" s="29" t="s">
        <v>4579</v>
      </c>
      <c r="PGY142" s="29" t="s">
        <v>358</v>
      </c>
      <c r="PGZ142" s="30" t="s">
        <v>4480</v>
      </c>
      <c r="PHA142" s="28">
        <v>2022</v>
      </c>
      <c r="PHB142" s="29">
        <v>6</v>
      </c>
      <c r="PHC142" s="29" t="s">
        <v>4481</v>
      </c>
      <c r="PHD142" s="29">
        <v>91940.05</v>
      </c>
      <c r="PHE142" s="29" t="s">
        <v>4579</v>
      </c>
      <c r="PHF142" s="29" t="s">
        <v>4604</v>
      </c>
      <c r="PHG142" s="29">
        <v>1</v>
      </c>
      <c r="PHH142" s="29" t="s">
        <v>4562</v>
      </c>
      <c r="PHI142" s="29" t="s">
        <v>4298</v>
      </c>
      <c r="PHJ142" s="29" t="s">
        <v>4563</v>
      </c>
      <c r="PHK142" s="29" t="s">
        <v>4580</v>
      </c>
      <c r="PHL142" s="29" t="s">
        <v>4565</v>
      </c>
      <c r="PHM142" s="29" t="s">
        <v>4581</v>
      </c>
      <c r="PHN142" s="29" t="s">
        <v>4579</v>
      </c>
      <c r="PHO142" s="29" t="s">
        <v>358</v>
      </c>
      <c r="PHP142" s="30" t="s">
        <v>4480</v>
      </c>
      <c r="PHQ142" s="28">
        <v>2022</v>
      </c>
      <c r="PHR142" s="29">
        <v>6</v>
      </c>
      <c r="PHS142" s="29" t="s">
        <v>4481</v>
      </c>
      <c r="PHT142" s="29">
        <v>91940.05</v>
      </c>
      <c r="PHU142" s="29" t="s">
        <v>4579</v>
      </c>
      <c r="PHV142" s="29" t="s">
        <v>4604</v>
      </c>
      <c r="PHW142" s="29">
        <v>1</v>
      </c>
      <c r="PHX142" s="29" t="s">
        <v>4562</v>
      </c>
      <c r="PHY142" s="29" t="s">
        <v>4298</v>
      </c>
      <c r="PHZ142" s="29" t="s">
        <v>4563</v>
      </c>
      <c r="PIA142" s="29" t="s">
        <v>4580</v>
      </c>
      <c r="PIB142" s="29" t="s">
        <v>4565</v>
      </c>
      <c r="PIC142" s="29" t="s">
        <v>4581</v>
      </c>
      <c r="PID142" s="29" t="s">
        <v>4579</v>
      </c>
      <c r="PIE142" s="29" t="s">
        <v>358</v>
      </c>
      <c r="PIF142" s="30" t="s">
        <v>4480</v>
      </c>
      <c r="PIG142" s="28">
        <v>2022</v>
      </c>
      <c r="PIH142" s="29">
        <v>6</v>
      </c>
      <c r="PII142" s="29" t="s">
        <v>4481</v>
      </c>
      <c r="PIJ142" s="29">
        <v>91940.05</v>
      </c>
      <c r="PIK142" s="29" t="s">
        <v>4579</v>
      </c>
      <c r="PIL142" s="29" t="s">
        <v>4604</v>
      </c>
      <c r="PIM142" s="29">
        <v>1</v>
      </c>
      <c r="PIN142" s="29" t="s">
        <v>4562</v>
      </c>
      <c r="PIO142" s="29" t="s">
        <v>4298</v>
      </c>
      <c r="PIP142" s="29" t="s">
        <v>4563</v>
      </c>
      <c r="PIQ142" s="29" t="s">
        <v>4580</v>
      </c>
      <c r="PIR142" s="29" t="s">
        <v>4565</v>
      </c>
      <c r="PIS142" s="29" t="s">
        <v>4581</v>
      </c>
      <c r="PIT142" s="29" t="s">
        <v>4579</v>
      </c>
      <c r="PIU142" s="29" t="s">
        <v>358</v>
      </c>
      <c r="PIV142" s="30" t="s">
        <v>4480</v>
      </c>
      <c r="PIW142" s="28">
        <v>2022</v>
      </c>
      <c r="PIX142" s="29">
        <v>6</v>
      </c>
      <c r="PIY142" s="29" t="s">
        <v>4481</v>
      </c>
      <c r="PIZ142" s="29">
        <v>91940.05</v>
      </c>
      <c r="PJA142" s="29" t="s">
        <v>4579</v>
      </c>
      <c r="PJB142" s="29" t="s">
        <v>4604</v>
      </c>
      <c r="PJC142" s="29">
        <v>1</v>
      </c>
      <c r="PJD142" s="29" t="s">
        <v>4562</v>
      </c>
      <c r="PJE142" s="29" t="s">
        <v>4298</v>
      </c>
      <c r="PJF142" s="29" t="s">
        <v>4563</v>
      </c>
      <c r="PJG142" s="29" t="s">
        <v>4580</v>
      </c>
      <c r="PJH142" s="29" t="s">
        <v>4565</v>
      </c>
      <c r="PJI142" s="29" t="s">
        <v>4581</v>
      </c>
      <c r="PJJ142" s="29" t="s">
        <v>4579</v>
      </c>
      <c r="PJK142" s="29" t="s">
        <v>358</v>
      </c>
      <c r="PJL142" s="30" t="s">
        <v>4480</v>
      </c>
      <c r="PJM142" s="28">
        <v>2022</v>
      </c>
      <c r="PJN142" s="29">
        <v>6</v>
      </c>
      <c r="PJO142" s="29" t="s">
        <v>4481</v>
      </c>
      <c r="PJP142" s="29">
        <v>91940.05</v>
      </c>
      <c r="PJQ142" s="29" t="s">
        <v>4579</v>
      </c>
      <c r="PJR142" s="29" t="s">
        <v>4604</v>
      </c>
      <c r="PJS142" s="29">
        <v>1</v>
      </c>
      <c r="PJT142" s="29" t="s">
        <v>4562</v>
      </c>
      <c r="PJU142" s="29" t="s">
        <v>4298</v>
      </c>
      <c r="PJV142" s="29" t="s">
        <v>4563</v>
      </c>
      <c r="PJW142" s="29" t="s">
        <v>4580</v>
      </c>
      <c r="PJX142" s="29" t="s">
        <v>4565</v>
      </c>
      <c r="PJY142" s="29" t="s">
        <v>4581</v>
      </c>
      <c r="PJZ142" s="29" t="s">
        <v>4579</v>
      </c>
      <c r="PKA142" s="29" t="s">
        <v>358</v>
      </c>
      <c r="PKB142" s="30" t="s">
        <v>4480</v>
      </c>
      <c r="PKC142" s="28">
        <v>2022</v>
      </c>
      <c r="PKD142" s="29">
        <v>6</v>
      </c>
      <c r="PKE142" s="29" t="s">
        <v>4481</v>
      </c>
      <c r="PKF142" s="29">
        <v>91940.05</v>
      </c>
      <c r="PKG142" s="29" t="s">
        <v>4579</v>
      </c>
      <c r="PKH142" s="29" t="s">
        <v>4604</v>
      </c>
      <c r="PKI142" s="29">
        <v>1</v>
      </c>
      <c r="PKJ142" s="29" t="s">
        <v>4562</v>
      </c>
      <c r="PKK142" s="29" t="s">
        <v>4298</v>
      </c>
      <c r="PKL142" s="29" t="s">
        <v>4563</v>
      </c>
      <c r="PKM142" s="29" t="s">
        <v>4580</v>
      </c>
      <c r="PKN142" s="29" t="s">
        <v>4565</v>
      </c>
      <c r="PKO142" s="29" t="s">
        <v>4581</v>
      </c>
      <c r="PKP142" s="29" t="s">
        <v>4579</v>
      </c>
      <c r="PKQ142" s="29" t="s">
        <v>358</v>
      </c>
      <c r="PKR142" s="30" t="s">
        <v>4480</v>
      </c>
      <c r="PKS142" s="28">
        <v>2022</v>
      </c>
      <c r="PKT142" s="29">
        <v>6</v>
      </c>
      <c r="PKU142" s="29" t="s">
        <v>4481</v>
      </c>
      <c r="PKV142" s="29">
        <v>91940.05</v>
      </c>
      <c r="PKW142" s="29" t="s">
        <v>4579</v>
      </c>
      <c r="PKX142" s="29" t="s">
        <v>4604</v>
      </c>
      <c r="PKY142" s="29">
        <v>1</v>
      </c>
      <c r="PKZ142" s="29" t="s">
        <v>4562</v>
      </c>
      <c r="PLA142" s="29" t="s">
        <v>4298</v>
      </c>
      <c r="PLB142" s="29" t="s">
        <v>4563</v>
      </c>
      <c r="PLC142" s="29" t="s">
        <v>4580</v>
      </c>
      <c r="PLD142" s="29" t="s">
        <v>4565</v>
      </c>
      <c r="PLE142" s="29" t="s">
        <v>4581</v>
      </c>
      <c r="PLF142" s="29" t="s">
        <v>4579</v>
      </c>
      <c r="PLG142" s="29" t="s">
        <v>358</v>
      </c>
      <c r="PLH142" s="30" t="s">
        <v>4480</v>
      </c>
      <c r="PLI142" s="28">
        <v>2022</v>
      </c>
      <c r="PLJ142" s="29">
        <v>6</v>
      </c>
      <c r="PLK142" s="29" t="s">
        <v>4481</v>
      </c>
      <c r="PLL142" s="29">
        <v>91940.05</v>
      </c>
      <c r="PLM142" s="29" t="s">
        <v>4579</v>
      </c>
      <c r="PLN142" s="29" t="s">
        <v>4604</v>
      </c>
      <c r="PLO142" s="29">
        <v>1</v>
      </c>
      <c r="PLP142" s="29" t="s">
        <v>4562</v>
      </c>
      <c r="PLQ142" s="29" t="s">
        <v>4298</v>
      </c>
      <c r="PLR142" s="29" t="s">
        <v>4563</v>
      </c>
      <c r="PLS142" s="29" t="s">
        <v>4580</v>
      </c>
      <c r="PLT142" s="29" t="s">
        <v>4565</v>
      </c>
      <c r="PLU142" s="29" t="s">
        <v>4581</v>
      </c>
      <c r="PLV142" s="29" t="s">
        <v>4579</v>
      </c>
      <c r="PLW142" s="29" t="s">
        <v>358</v>
      </c>
      <c r="PLX142" s="30" t="s">
        <v>4480</v>
      </c>
      <c r="PLY142" s="28">
        <v>2022</v>
      </c>
      <c r="PLZ142" s="29">
        <v>6</v>
      </c>
      <c r="PMA142" s="29" t="s">
        <v>4481</v>
      </c>
      <c r="PMB142" s="29">
        <v>91940.05</v>
      </c>
      <c r="PMC142" s="29" t="s">
        <v>4579</v>
      </c>
      <c r="PMD142" s="29" t="s">
        <v>4604</v>
      </c>
      <c r="PME142" s="29">
        <v>1</v>
      </c>
      <c r="PMF142" s="29" t="s">
        <v>4562</v>
      </c>
      <c r="PMG142" s="29" t="s">
        <v>4298</v>
      </c>
      <c r="PMH142" s="29" t="s">
        <v>4563</v>
      </c>
      <c r="PMI142" s="29" t="s">
        <v>4580</v>
      </c>
      <c r="PMJ142" s="29" t="s">
        <v>4565</v>
      </c>
      <c r="PMK142" s="29" t="s">
        <v>4581</v>
      </c>
      <c r="PML142" s="29" t="s">
        <v>4579</v>
      </c>
      <c r="PMM142" s="29" t="s">
        <v>358</v>
      </c>
      <c r="PMN142" s="30" t="s">
        <v>4480</v>
      </c>
      <c r="PMO142" s="28">
        <v>2022</v>
      </c>
      <c r="PMP142" s="29">
        <v>6</v>
      </c>
      <c r="PMQ142" s="29" t="s">
        <v>4481</v>
      </c>
      <c r="PMR142" s="29">
        <v>91940.05</v>
      </c>
      <c r="PMS142" s="29" t="s">
        <v>4579</v>
      </c>
      <c r="PMT142" s="29" t="s">
        <v>4604</v>
      </c>
      <c r="PMU142" s="29">
        <v>1</v>
      </c>
      <c r="PMV142" s="29" t="s">
        <v>4562</v>
      </c>
      <c r="PMW142" s="29" t="s">
        <v>4298</v>
      </c>
      <c r="PMX142" s="29" t="s">
        <v>4563</v>
      </c>
      <c r="PMY142" s="29" t="s">
        <v>4580</v>
      </c>
      <c r="PMZ142" s="29" t="s">
        <v>4565</v>
      </c>
      <c r="PNA142" s="29" t="s">
        <v>4581</v>
      </c>
      <c r="PNB142" s="29" t="s">
        <v>4579</v>
      </c>
      <c r="PNC142" s="29" t="s">
        <v>358</v>
      </c>
      <c r="PND142" s="30" t="s">
        <v>4480</v>
      </c>
      <c r="PNE142" s="28">
        <v>2022</v>
      </c>
      <c r="PNF142" s="29">
        <v>6</v>
      </c>
      <c r="PNG142" s="29" t="s">
        <v>4481</v>
      </c>
      <c r="PNH142" s="29">
        <v>91940.05</v>
      </c>
      <c r="PNI142" s="29" t="s">
        <v>4579</v>
      </c>
      <c r="PNJ142" s="29" t="s">
        <v>4604</v>
      </c>
      <c r="PNK142" s="29">
        <v>1</v>
      </c>
      <c r="PNL142" s="29" t="s">
        <v>4562</v>
      </c>
      <c r="PNM142" s="29" t="s">
        <v>4298</v>
      </c>
      <c r="PNN142" s="29" t="s">
        <v>4563</v>
      </c>
      <c r="PNO142" s="29" t="s">
        <v>4580</v>
      </c>
      <c r="PNP142" s="29" t="s">
        <v>4565</v>
      </c>
      <c r="PNQ142" s="29" t="s">
        <v>4581</v>
      </c>
      <c r="PNR142" s="29" t="s">
        <v>4579</v>
      </c>
      <c r="PNS142" s="29" t="s">
        <v>358</v>
      </c>
      <c r="PNT142" s="30" t="s">
        <v>4480</v>
      </c>
      <c r="PNU142" s="28">
        <v>2022</v>
      </c>
      <c r="PNV142" s="29">
        <v>6</v>
      </c>
      <c r="PNW142" s="29" t="s">
        <v>4481</v>
      </c>
      <c r="PNX142" s="29">
        <v>91940.05</v>
      </c>
      <c r="PNY142" s="29" t="s">
        <v>4579</v>
      </c>
      <c r="PNZ142" s="29" t="s">
        <v>4604</v>
      </c>
      <c r="POA142" s="29">
        <v>1</v>
      </c>
      <c r="POB142" s="29" t="s">
        <v>4562</v>
      </c>
      <c r="POC142" s="29" t="s">
        <v>4298</v>
      </c>
      <c r="POD142" s="29" t="s">
        <v>4563</v>
      </c>
      <c r="POE142" s="29" t="s">
        <v>4580</v>
      </c>
      <c r="POF142" s="29" t="s">
        <v>4565</v>
      </c>
      <c r="POG142" s="29" t="s">
        <v>4581</v>
      </c>
      <c r="POH142" s="29" t="s">
        <v>4579</v>
      </c>
      <c r="POI142" s="29" t="s">
        <v>358</v>
      </c>
      <c r="POJ142" s="30" t="s">
        <v>4480</v>
      </c>
      <c r="POK142" s="28">
        <v>2022</v>
      </c>
      <c r="POL142" s="29">
        <v>6</v>
      </c>
      <c r="POM142" s="29" t="s">
        <v>4481</v>
      </c>
      <c r="PON142" s="29">
        <v>91940.05</v>
      </c>
      <c r="POO142" s="29" t="s">
        <v>4579</v>
      </c>
      <c r="POP142" s="29" t="s">
        <v>4604</v>
      </c>
      <c r="POQ142" s="29">
        <v>1</v>
      </c>
      <c r="POR142" s="29" t="s">
        <v>4562</v>
      </c>
      <c r="POS142" s="29" t="s">
        <v>4298</v>
      </c>
      <c r="POT142" s="29" t="s">
        <v>4563</v>
      </c>
      <c r="POU142" s="29" t="s">
        <v>4580</v>
      </c>
      <c r="POV142" s="29" t="s">
        <v>4565</v>
      </c>
      <c r="POW142" s="29" t="s">
        <v>4581</v>
      </c>
      <c r="POX142" s="29" t="s">
        <v>4579</v>
      </c>
      <c r="POY142" s="29" t="s">
        <v>358</v>
      </c>
      <c r="POZ142" s="30" t="s">
        <v>4480</v>
      </c>
      <c r="PPA142" s="28">
        <v>2022</v>
      </c>
      <c r="PPB142" s="29">
        <v>6</v>
      </c>
      <c r="PPC142" s="29" t="s">
        <v>4481</v>
      </c>
      <c r="PPD142" s="29">
        <v>91940.05</v>
      </c>
      <c r="PPE142" s="29" t="s">
        <v>4579</v>
      </c>
      <c r="PPF142" s="29" t="s">
        <v>4604</v>
      </c>
      <c r="PPG142" s="29">
        <v>1</v>
      </c>
      <c r="PPH142" s="29" t="s">
        <v>4562</v>
      </c>
      <c r="PPI142" s="29" t="s">
        <v>4298</v>
      </c>
      <c r="PPJ142" s="29" t="s">
        <v>4563</v>
      </c>
      <c r="PPK142" s="29" t="s">
        <v>4580</v>
      </c>
      <c r="PPL142" s="29" t="s">
        <v>4565</v>
      </c>
      <c r="PPM142" s="29" t="s">
        <v>4581</v>
      </c>
      <c r="PPN142" s="29" t="s">
        <v>4579</v>
      </c>
      <c r="PPO142" s="29" t="s">
        <v>358</v>
      </c>
      <c r="PPP142" s="30" t="s">
        <v>4480</v>
      </c>
      <c r="PPQ142" s="28">
        <v>2022</v>
      </c>
      <c r="PPR142" s="29">
        <v>6</v>
      </c>
      <c r="PPS142" s="29" t="s">
        <v>4481</v>
      </c>
      <c r="PPT142" s="29">
        <v>91940.05</v>
      </c>
      <c r="PPU142" s="29" t="s">
        <v>4579</v>
      </c>
      <c r="PPV142" s="29" t="s">
        <v>4604</v>
      </c>
      <c r="PPW142" s="29">
        <v>1</v>
      </c>
      <c r="PPX142" s="29" t="s">
        <v>4562</v>
      </c>
      <c r="PPY142" s="29" t="s">
        <v>4298</v>
      </c>
      <c r="PPZ142" s="29" t="s">
        <v>4563</v>
      </c>
      <c r="PQA142" s="29" t="s">
        <v>4580</v>
      </c>
      <c r="PQB142" s="29" t="s">
        <v>4565</v>
      </c>
      <c r="PQC142" s="29" t="s">
        <v>4581</v>
      </c>
      <c r="PQD142" s="29" t="s">
        <v>4579</v>
      </c>
      <c r="PQE142" s="29" t="s">
        <v>358</v>
      </c>
      <c r="PQF142" s="30" t="s">
        <v>4480</v>
      </c>
      <c r="PQG142" s="28">
        <v>2022</v>
      </c>
      <c r="PQH142" s="29">
        <v>6</v>
      </c>
      <c r="PQI142" s="29" t="s">
        <v>4481</v>
      </c>
      <c r="PQJ142" s="29">
        <v>91940.05</v>
      </c>
      <c r="PQK142" s="29" t="s">
        <v>4579</v>
      </c>
      <c r="PQL142" s="29" t="s">
        <v>4604</v>
      </c>
      <c r="PQM142" s="29">
        <v>1</v>
      </c>
      <c r="PQN142" s="29" t="s">
        <v>4562</v>
      </c>
      <c r="PQO142" s="29" t="s">
        <v>4298</v>
      </c>
      <c r="PQP142" s="29" t="s">
        <v>4563</v>
      </c>
      <c r="PQQ142" s="29" t="s">
        <v>4580</v>
      </c>
      <c r="PQR142" s="29" t="s">
        <v>4565</v>
      </c>
      <c r="PQS142" s="29" t="s">
        <v>4581</v>
      </c>
      <c r="PQT142" s="29" t="s">
        <v>4579</v>
      </c>
      <c r="PQU142" s="29" t="s">
        <v>358</v>
      </c>
      <c r="PQV142" s="30" t="s">
        <v>4480</v>
      </c>
      <c r="PQW142" s="28">
        <v>2022</v>
      </c>
      <c r="PQX142" s="29">
        <v>6</v>
      </c>
      <c r="PQY142" s="29" t="s">
        <v>4481</v>
      </c>
      <c r="PQZ142" s="29">
        <v>91940.05</v>
      </c>
      <c r="PRA142" s="29" t="s">
        <v>4579</v>
      </c>
      <c r="PRB142" s="29" t="s">
        <v>4604</v>
      </c>
      <c r="PRC142" s="29">
        <v>1</v>
      </c>
      <c r="PRD142" s="29" t="s">
        <v>4562</v>
      </c>
      <c r="PRE142" s="29" t="s">
        <v>4298</v>
      </c>
      <c r="PRF142" s="29" t="s">
        <v>4563</v>
      </c>
      <c r="PRG142" s="29" t="s">
        <v>4580</v>
      </c>
      <c r="PRH142" s="29" t="s">
        <v>4565</v>
      </c>
      <c r="PRI142" s="29" t="s">
        <v>4581</v>
      </c>
      <c r="PRJ142" s="29" t="s">
        <v>4579</v>
      </c>
      <c r="PRK142" s="29" t="s">
        <v>358</v>
      </c>
      <c r="PRL142" s="30" t="s">
        <v>4480</v>
      </c>
      <c r="PRM142" s="28">
        <v>2022</v>
      </c>
      <c r="PRN142" s="29">
        <v>6</v>
      </c>
      <c r="PRO142" s="29" t="s">
        <v>4481</v>
      </c>
      <c r="PRP142" s="29">
        <v>91940.05</v>
      </c>
      <c r="PRQ142" s="29" t="s">
        <v>4579</v>
      </c>
      <c r="PRR142" s="29" t="s">
        <v>4604</v>
      </c>
      <c r="PRS142" s="29">
        <v>1</v>
      </c>
      <c r="PRT142" s="29" t="s">
        <v>4562</v>
      </c>
      <c r="PRU142" s="29" t="s">
        <v>4298</v>
      </c>
      <c r="PRV142" s="29" t="s">
        <v>4563</v>
      </c>
      <c r="PRW142" s="29" t="s">
        <v>4580</v>
      </c>
      <c r="PRX142" s="29" t="s">
        <v>4565</v>
      </c>
      <c r="PRY142" s="29" t="s">
        <v>4581</v>
      </c>
      <c r="PRZ142" s="29" t="s">
        <v>4579</v>
      </c>
      <c r="PSA142" s="29" t="s">
        <v>358</v>
      </c>
      <c r="PSB142" s="30" t="s">
        <v>4480</v>
      </c>
      <c r="PSC142" s="28">
        <v>2022</v>
      </c>
      <c r="PSD142" s="29">
        <v>6</v>
      </c>
      <c r="PSE142" s="29" t="s">
        <v>4481</v>
      </c>
      <c r="PSF142" s="29">
        <v>91940.05</v>
      </c>
      <c r="PSG142" s="29" t="s">
        <v>4579</v>
      </c>
      <c r="PSH142" s="29" t="s">
        <v>4604</v>
      </c>
      <c r="PSI142" s="29">
        <v>1</v>
      </c>
      <c r="PSJ142" s="29" t="s">
        <v>4562</v>
      </c>
      <c r="PSK142" s="29" t="s">
        <v>4298</v>
      </c>
      <c r="PSL142" s="29" t="s">
        <v>4563</v>
      </c>
      <c r="PSM142" s="29" t="s">
        <v>4580</v>
      </c>
      <c r="PSN142" s="29" t="s">
        <v>4565</v>
      </c>
      <c r="PSO142" s="29" t="s">
        <v>4581</v>
      </c>
      <c r="PSP142" s="29" t="s">
        <v>4579</v>
      </c>
      <c r="PSQ142" s="29" t="s">
        <v>358</v>
      </c>
      <c r="PSR142" s="30" t="s">
        <v>4480</v>
      </c>
      <c r="PSS142" s="28">
        <v>2022</v>
      </c>
      <c r="PST142" s="29">
        <v>6</v>
      </c>
      <c r="PSU142" s="29" t="s">
        <v>4481</v>
      </c>
      <c r="PSV142" s="29">
        <v>91940.05</v>
      </c>
      <c r="PSW142" s="29" t="s">
        <v>4579</v>
      </c>
      <c r="PSX142" s="29" t="s">
        <v>4604</v>
      </c>
      <c r="PSY142" s="29">
        <v>1</v>
      </c>
      <c r="PSZ142" s="29" t="s">
        <v>4562</v>
      </c>
      <c r="PTA142" s="29" t="s">
        <v>4298</v>
      </c>
      <c r="PTB142" s="29" t="s">
        <v>4563</v>
      </c>
      <c r="PTC142" s="29" t="s">
        <v>4580</v>
      </c>
      <c r="PTD142" s="29" t="s">
        <v>4565</v>
      </c>
      <c r="PTE142" s="29" t="s">
        <v>4581</v>
      </c>
      <c r="PTF142" s="29" t="s">
        <v>4579</v>
      </c>
      <c r="PTG142" s="29" t="s">
        <v>358</v>
      </c>
      <c r="PTH142" s="30" t="s">
        <v>4480</v>
      </c>
      <c r="PTI142" s="28">
        <v>2022</v>
      </c>
      <c r="PTJ142" s="29">
        <v>6</v>
      </c>
      <c r="PTK142" s="29" t="s">
        <v>4481</v>
      </c>
      <c r="PTL142" s="29">
        <v>91940.05</v>
      </c>
      <c r="PTM142" s="29" t="s">
        <v>4579</v>
      </c>
      <c r="PTN142" s="29" t="s">
        <v>4604</v>
      </c>
      <c r="PTO142" s="29">
        <v>1</v>
      </c>
      <c r="PTP142" s="29" t="s">
        <v>4562</v>
      </c>
      <c r="PTQ142" s="29" t="s">
        <v>4298</v>
      </c>
      <c r="PTR142" s="29" t="s">
        <v>4563</v>
      </c>
      <c r="PTS142" s="29" t="s">
        <v>4580</v>
      </c>
      <c r="PTT142" s="29" t="s">
        <v>4565</v>
      </c>
      <c r="PTU142" s="29" t="s">
        <v>4581</v>
      </c>
      <c r="PTV142" s="29" t="s">
        <v>4579</v>
      </c>
      <c r="PTW142" s="29" t="s">
        <v>358</v>
      </c>
      <c r="PTX142" s="30" t="s">
        <v>4480</v>
      </c>
      <c r="PTY142" s="28">
        <v>2022</v>
      </c>
      <c r="PTZ142" s="29">
        <v>6</v>
      </c>
      <c r="PUA142" s="29" t="s">
        <v>4481</v>
      </c>
      <c r="PUB142" s="29">
        <v>91940.05</v>
      </c>
      <c r="PUC142" s="29" t="s">
        <v>4579</v>
      </c>
      <c r="PUD142" s="29" t="s">
        <v>4604</v>
      </c>
      <c r="PUE142" s="29">
        <v>1</v>
      </c>
      <c r="PUF142" s="29" t="s">
        <v>4562</v>
      </c>
      <c r="PUG142" s="29" t="s">
        <v>4298</v>
      </c>
      <c r="PUH142" s="29" t="s">
        <v>4563</v>
      </c>
      <c r="PUI142" s="29" t="s">
        <v>4580</v>
      </c>
      <c r="PUJ142" s="29" t="s">
        <v>4565</v>
      </c>
      <c r="PUK142" s="29" t="s">
        <v>4581</v>
      </c>
      <c r="PUL142" s="29" t="s">
        <v>4579</v>
      </c>
      <c r="PUM142" s="29" t="s">
        <v>358</v>
      </c>
      <c r="PUN142" s="30" t="s">
        <v>4480</v>
      </c>
      <c r="PUO142" s="28">
        <v>2022</v>
      </c>
      <c r="PUP142" s="29">
        <v>6</v>
      </c>
      <c r="PUQ142" s="29" t="s">
        <v>4481</v>
      </c>
      <c r="PUR142" s="29">
        <v>91940.05</v>
      </c>
      <c r="PUS142" s="29" t="s">
        <v>4579</v>
      </c>
      <c r="PUT142" s="29" t="s">
        <v>4604</v>
      </c>
      <c r="PUU142" s="29">
        <v>1</v>
      </c>
      <c r="PUV142" s="29" t="s">
        <v>4562</v>
      </c>
      <c r="PUW142" s="29" t="s">
        <v>4298</v>
      </c>
      <c r="PUX142" s="29" t="s">
        <v>4563</v>
      </c>
      <c r="PUY142" s="29" t="s">
        <v>4580</v>
      </c>
      <c r="PUZ142" s="29" t="s">
        <v>4565</v>
      </c>
      <c r="PVA142" s="29" t="s">
        <v>4581</v>
      </c>
      <c r="PVB142" s="29" t="s">
        <v>4579</v>
      </c>
      <c r="PVC142" s="29" t="s">
        <v>358</v>
      </c>
      <c r="PVD142" s="30" t="s">
        <v>4480</v>
      </c>
      <c r="PVE142" s="28">
        <v>2022</v>
      </c>
      <c r="PVF142" s="29">
        <v>6</v>
      </c>
      <c r="PVG142" s="29" t="s">
        <v>4481</v>
      </c>
      <c r="PVH142" s="29">
        <v>91940.05</v>
      </c>
      <c r="PVI142" s="29" t="s">
        <v>4579</v>
      </c>
      <c r="PVJ142" s="29" t="s">
        <v>4604</v>
      </c>
      <c r="PVK142" s="29">
        <v>1</v>
      </c>
      <c r="PVL142" s="29" t="s">
        <v>4562</v>
      </c>
      <c r="PVM142" s="29" t="s">
        <v>4298</v>
      </c>
      <c r="PVN142" s="29" t="s">
        <v>4563</v>
      </c>
      <c r="PVO142" s="29" t="s">
        <v>4580</v>
      </c>
      <c r="PVP142" s="29" t="s">
        <v>4565</v>
      </c>
      <c r="PVQ142" s="29" t="s">
        <v>4581</v>
      </c>
      <c r="PVR142" s="29" t="s">
        <v>4579</v>
      </c>
      <c r="PVS142" s="29" t="s">
        <v>358</v>
      </c>
      <c r="PVT142" s="30" t="s">
        <v>4480</v>
      </c>
      <c r="PVU142" s="28">
        <v>2022</v>
      </c>
      <c r="PVV142" s="29">
        <v>6</v>
      </c>
      <c r="PVW142" s="29" t="s">
        <v>4481</v>
      </c>
      <c r="PVX142" s="29">
        <v>91940.05</v>
      </c>
      <c r="PVY142" s="29" t="s">
        <v>4579</v>
      </c>
      <c r="PVZ142" s="29" t="s">
        <v>4604</v>
      </c>
      <c r="PWA142" s="29">
        <v>1</v>
      </c>
      <c r="PWB142" s="29" t="s">
        <v>4562</v>
      </c>
      <c r="PWC142" s="29" t="s">
        <v>4298</v>
      </c>
      <c r="PWD142" s="29" t="s">
        <v>4563</v>
      </c>
      <c r="PWE142" s="29" t="s">
        <v>4580</v>
      </c>
      <c r="PWF142" s="29" t="s">
        <v>4565</v>
      </c>
      <c r="PWG142" s="29" t="s">
        <v>4581</v>
      </c>
      <c r="PWH142" s="29" t="s">
        <v>4579</v>
      </c>
      <c r="PWI142" s="29" t="s">
        <v>358</v>
      </c>
      <c r="PWJ142" s="30" t="s">
        <v>4480</v>
      </c>
      <c r="PWK142" s="28">
        <v>2022</v>
      </c>
      <c r="PWL142" s="29">
        <v>6</v>
      </c>
      <c r="PWM142" s="29" t="s">
        <v>4481</v>
      </c>
      <c r="PWN142" s="29">
        <v>91940.05</v>
      </c>
      <c r="PWO142" s="29" t="s">
        <v>4579</v>
      </c>
      <c r="PWP142" s="29" t="s">
        <v>4604</v>
      </c>
      <c r="PWQ142" s="29">
        <v>1</v>
      </c>
      <c r="PWR142" s="29" t="s">
        <v>4562</v>
      </c>
      <c r="PWS142" s="29" t="s">
        <v>4298</v>
      </c>
      <c r="PWT142" s="29" t="s">
        <v>4563</v>
      </c>
      <c r="PWU142" s="29" t="s">
        <v>4580</v>
      </c>
      <c r="PWV142" s="29" t="s">
        <v>4565</v>
      </c>
      <c r="PWW142" s="29" t="s">
        <v>4581</v>
      </c>
      <c r="PWX142" s="29" t="s">
        <v>4579</v>
      </c>
      <c r="PWY142" s="29" t="s">
        <v>358</v>
      </c>
      <c r="PWZ142" s="30" t="s">
        <v>4480</v>
      </c>
      <c r="PXA142" s="28">
        <v>2022</v>
      </c>
      <c r="PXB142" s="29">
        <v>6</v>
      </c>
      <c r="PXC142" s="29" t="s">
        <v>4481</v>
      </c>
      <c r="PXD142" s="29">
        <v>91940.05</v>
      </c>
      <c r="PXE142" s="29" t="s">
        <v>4579</v>
      </c>
      <c r="PXF142" s="29" t="s">
        <v>4604</v>
      </c>
      <c r="PXG142" s="29">
        <v>1</v>
      </c>
      <c r="PXH142" s="29" t="s">
        <v>4562</v>
      </c>
      <c r="PXI142" s="29" t="s">
        <v>4298</v>
      </c>
      <c r="PXJ142" s="29" t="s">
        <v>4563</v>
      </c>
      <c r="PXK142" s="29" t="s">
        <v>4580</v>
      </c>
      <c r="PXL142" s="29" t="s">
        <v>4565</v>
      </c>
      <c r="PXM142" s="29" t="s">
        <v>4581</v>
      </c>
      <c r="PXN142" s="29" t="s">
        <v>4579</v>
      </c>
      <c r="PXO142" s="29" t="s">
        <v>358</v>
      </c>
      <c r="PXP142" s="30" t="s">
        <v>4480</v>
      </c>
      <c r="PXQ142" s="28">
        <v>2022</v>
      </c>
      <c r="PXR142" s="29">
        <v>6</v>
      </c>
      <c r="PXS142" s="29" t="s">
        <v>4481</v>
      </c>
      <c r="PXT142" s="29">
        <v>91940.05</v>
      </c>
      <c r="PXU142" s="29" t="s">
        <v>4579</v>
      </c>
      <c r="PXV142" s="29" t="s">
        <v>4604</v>
      </c>
      <c r="PXW142" s="29">
        <v>1</v>
      </c>
      <c r="PXX142" s="29" t="s">
        <v>4562</v>
      </c>
      <c r="PXY142" s="29" t="s">
        <v>4298</v>
      </c>
      <c r="PXZ142" s="29" t="s">
        <v>4563</v>
      </c>
      <c r="PYA142" s="29" t="s">
        <v>4580</v>
      </c>
      <c r="PYB142" s="29" t="s">
        <v>4565</v>
      </c>
      <c r="PYC142" s="29" t="s">
        <v>4581</v>
      </c>
      <c r="PYD142" s="29" t="s">
        <v>4579</v>
      </c>
      <c r="PYE142" s="29" t="s">
        <v>358</v>
      </c>
      <c r="PYF142" s="30" t="s">
        <v>4480</v>
      </c>
      <c r="PYG142" s="28">
        <v>2022</v>
      </c>
      <c r="PYH142" s="29">
        <v>6</v>
      </c>
      <c r="PYI142" s="29" t="s">
        <v>4481</v>
      </c>
      <c r="PYJ142" s="29">
        <v>91940.05</v>
      </c>
      <c r="PYK142" s="29" t="s">
        <v>4579</v>
      </c>
      <c r="PYL142" s="29" t="s">
        <v>4604</v>
      </c>
      <c r="PYM142" s="29">
        <v>1</v>
      </c>
      <c r="PYN142" s="29" t="s">
        <v>4562</v>
      </c>
      <c r="PYO142" s="29" t="s">
        <v>4298</v>
      </c>
      <c r="PYP142" s="29" t="s">
        <v>4563</v>
      </c>
      <c r="PYQ142" s="29" t="s">
        <v>4580</v>
      </c>
      <c r="PYR142" s="29" t="s">
        <v>4565</v>
      </c>
      <c r="PYS142" s="29" t="s">
        <v>4581</v>
      </c>
      <c r="PYT142" s="29" t="s">
        <v>4579</v>
      </c>
      <c r="PYU142" s="29" t="s">
        <v>358</v>
      </c>
      <c r="PYV142" s="30" t="s">
        <v>4480</v>
      </c>
      <c r="PYW142" s="28">
        <v>2022</v>
      </c>
      <c r="PYX142" s="29">
        <v>6</v>
      </c>
      <c r="PYY142" s="29" t="s">
        <v>4481</v>
      </c>
      <c r="PYZ142" s="29">
        <v>91940.05</v>
      </c>
      <c r="PZA142" s="29" t="s">
        <v>4579</v>
      </c>
      <c r="PZB142" s="29" t="s">
        <v>4604</v>
      </c>
      <c r="PZC142" s="29">
        <v>1</v>
      </c>
      <c r="PZD142" s="29" t="s">
        <v>4562</v>
      </c>
      <c r="PZE142" s="29" t="s">
        <v>4298</v>
      </c>
      <c r="PZF142" s="29" t="s">
        <v>4563</v>
      </c>
      <c r="PZG142" s="29" t="s">
        <v>4580</v>
      </c>
      <c r="PZH142" s="29" t="s">
        <v>4565</v>
      </c>
      <c r="PZI142" s="29" t="s">
        <v>4581</v>
      </c>
      <c r="PZJ142" s="29" t="s">
        <v>4579</v>
      </c>
      <c r="PZK142" s="29" t="s">
        <v>358</v>
      </c>
      <c r="PZL142" s="30" t="s">
        <v>4480</v>
      </c>
      <c r="PZM142" s="28">
        <v>2022</v>
      </c>
      <c r="PZN142" s="29">
        <v>6</v>
      </c>
      <c r="PZO142" s="29" t="s">
        <v>4481</v>
      </c>
      <c r="PZP142" s="29">
        <v>91940.05</v>
      </c>
      <c r="PZQ142" s="29" t="s">
        <v>4579</v>
      </c>
      <c r="PZR142" s="29" t="s">
        <v>4604</v>
      </c>
      <c r="PZS142" s="29">
        <v>1</v>
      </c>
      <c r="PZT142" s="29" t="s">
        <v>4562</v>
      </c>
      <c r="PZU142" s="29" t="s">
        <v>4298</v>
      </c>
      <c r="PZV142" s="29" t="s">
        <v>4563</v>
      </c>
      <c r="PZW142" s="29" t="s">
        <v>4580</v>
      </c>
      <c r="PZX142" s="29" t="s">
        <v>4565</v>
      </c>
      <c r="PZY142" s="29" t="s">
        <v>4581</v>
      </c>
      <c r="PZZ142" s="29" t="s">
        <v>4579</v>
      </c>
      <c r="QAA142" s="29" t="s">
        <v>358</v>
      </c>
      <c r="QAB142" s="30" t="s">
        <v>4480</v>
      </c>
      <c r="QAC142" s="28">
        <v>2022</v>
      </c>
      <c r="QAD142" s="29">
        <v>6</v>
      </c>
      <c r="QAE142" s="29" t="s">
        <v>4481</v>
      </c>
      <c r="QAF142" s="29">
        <v>91940.05</v>
      </c>
      <c r="QAG142" s="29" t="s">
        <v>4579</v>
      </c>
      <c r="QAH142" s="29" t="s">
        <v>4604</v>
      </c>
      <c r="QAI142" s="29">
        <v>1</v>
      </c>
      <c r="QAJ142" s="29" t="s">
        <v>4562</v>
      </c>
      <c r="QAK142" s="29" t="s">
        <v>4298</v>
      </c>
      <c r="QAL142" s="29" t="s">
        <v>4563</v>
      </c>
      <c r="QAM142" s="29" t="s">
        <v>4580</v>
      </c>
      <c r="QAN142" s="29" t="s">
        <v>4565</v>
      </c>
      <c r="QAO142" s="29" t="s">
        <v>4581</v>
      </c>
      <c r="QAP142" s="29" t="s">
        <v>4579</v>
      </c>
      <c r="QAQ142" s="29" t="s">
        <v>358</v>
      </c>
      <c r="QAR142" s="30" t="s">
        <v>4480</v>
      </c>
      <c r="QAS142" s="28">
        <v>2022</v>
      </c>
      <c r="QAT142" s="29">
        <v>6</v>
      </c>
      <c r="QAU142" s="29" t="s">
        <v>4481</v>
      </c>
      <c r="QAV142" s="29">
        <v>91940.05</v>
      </c>
      <c r="QAW142" s="29" t="s">
        <v>4579</v>
      </c>
      <c r="QAX142" s="29" t="s">
        <v>4604</v>
      </c>
      <c r="QAY142" s="29">
        <v>1</v>
      </c>
      <c r="QAZ142" s="29" t="s">
        <v>4562</v>
      </c>
      <c r="QBA142" s="29" t="s">
        <v>4298</v>
      </c>
      <c r="QBB142" s="29" t="s">
        <v>4563</v>
      </c>
      <c r="QBC142" s="29" t="s">
        <v>4580</v>
      </c>
      <c r="QBD142" s="29" t="s">
        <v>4565</v>
      </c>
      <c r="QBE142" s="29" t="s">
        <v>4581</v>
      </c>
      <c r="QBF142" s="29" t="s">
        <v>4579</v>
      </c>
      <c r="QBG142" s="29" t="s">
        <v>358</v>
      </c>
      <c r="QBH142" s="30" t="s">
        <v>4480</v>
      </c>
      <c r="QBI142" s="28">
        <v>2022</v>
      </c>
      <c r="QBJ142" s="29">
        <v>6</v>
      </c>
      <c r="QBK142" s="29" t="s">
        <v>4481</v>
      </c>
      <c r="QBL142" s="29">
        <v>91940.05</v>
      </c>
      <c r="QBM142" s="29" t="s">
        <v>4579</v>
      </c>
      <c r="QBN142" s="29" t="s">
        <v>4604</v>
      </c>
      <c r="QBO142" s="29">
        <v>1</v>
      </c>
      <c r="QBP142" s="29" t="s">
        <v>4562</v>
      </c>
      <c r="QBQ142" s="29" t="s">
        <v>4298</v>
      </c>
      <c r="QBR142" s="29" t="s">
        <v>4563</v>
      </c>
      <c r="QBS142" s="29" t="s">
        <v>4580</v>
      </c>
      <c r="QBT142" s="29" t="s">
        <v>4565</v>
      </c>
      <c r="QBU142" s="29" t="s">
        <v>4581</v>
      </c>
      <c r="QBV142" s="29" t="s">
        <v>4579</v>
      </c>
      <c r="QBW142" s="29" t="s">
        <v>358</v>
      </c>
      <c r="QBX142" s="30" t="s">
        <v>4480</v>
      </c>
      <c r="QBY142" s="28">
        <v>2022</v>
      </c>
      <c r="QBZ142" s="29">
        <v>6</v>
      </c>
      <c r="QCA142" s="29" t="s">
        <v>4481</v>
      </c>
      <c r="QCB142" s="29">
        <v>91940.05</v>
      </c>
      <c r="QCC142" s="29" t="s">
        <v>4579</v>
      </c>
      <c r="QCD142" s="29" t="s">
        <v>4604</v>
      </c>
      <c r="QCE142" s="29">
        <v>1</v>
      </c>
      <c r="QCF142" s="29" t="s">
        <v>4562</v>
      </c>
      <c r="QCG142" s="29" t="s">
        <v>4298</v>
      </c>
      <c r="QCH142" s="29" t="s">
        <v>4563</v>
      </c>
      <c r="QCI142" s="29" t="s">
        <v>4580</v>
      </c>
      <c r="QCJ142" s="29" t="s">
        <v>4565</v>
      </c>
      <c r="QCK142" s="29" t="s">
        <v>4581</v>
      </c>
      <c r="QCL142" s="29" t="s">
        <v>4579</v>
      </c>
      <c r="QCM142" s="29" t="s">
        <v>358</v>
      </c>
      <c r="QCN142" s="30" t="s">
        <v>4480</v>
      </c>
      <c r="QCO142" s="28">
        <v>2022</v>
      </c>
      <c r="QCP142" s="29">
        <v>6</v>
      </c>
      <c r="QCQ142" s="29" t="s">
        <v>4481</v>
      </c>
      <c r="QCR142" s="29">
        <v>91940.05</v>
      </c>
      <c r="QCS142" s="29" t="s">
        <v>4579</v>
      </c>
      <c r="QCT142" s="29" t="s">
        <v>4604</v>
      </c>
      <c r="QCU142" s="29">
        <v>1</v>
      </c>
      <c r="QCV142" s="29" t="s">
        <v>4562</v>
      </c>
      <c r="QCW142" s="29" t="s">
        <v>4298</v>
      </c>
      <c r="QCX142" s="29" t="s">
        <v>4563</v>
      </c>
      <c r="QCY142" s="29" t="s">
        <v>4580</v>
      </c>
      <c r="QCZ142" s="29" t="s">
        <v>4565</v>
      </c>
      <c r="QDA142" s="29" t="s">
        <v>4581</v>
      </c>
      <c r="QDB142" s="29" t="s">
        <v>4579</v>
      </c>
      <c r="QDC142" s="29" t="s">
        <v>358</v>
      </c>
      <c r="QDD142" s="30" t="s">
        <v>4480</v>
      </c>
      <c r="QDE142" s="28">
        <v>2022</v>
      </c>
      <c r="QDF142" s="29">
        <v>6</v>
      </c>
      <c r="QDG142" s="29" t="s">
        <v>4481</v>
      </c>
      <c r="QDH142" s="29">
        <v>91940.05</v>
      </c>
      <c r="QDI142" s="29" t="s">
        <v>4579</v>
      </c>
      <c r="QDJ142" s="29" t="s">
        <v>4604</v>
      </c>
      <c r="QDK142" s="29">
        <v>1</v>
      </c>
      <c r="QDL142" s="29" t="s">
        <v>4562</v>
      </c>
      <c r="QDM142" s="29" t="s">
        <v>4298</v>
      </c>
      <c r="QDN142" s="29" t="s">
        <v>4563</v>
      </c>
      <c r="QDO142" s="29" t="s">
        <v>4580</v>
      </c>
      <c r="QDP142" s="29" t="s">
        <v>4565</v>
      </c>
      <c r="QDQ142" s="29" t="s">
        <v>4581</v>
      </c>
      <c r="QDR142" s="29" t="s">
        <v>4579</v>
      </c>
      <c r="QDS142" s="29" t="s">
        <v>358</v>
      </c>
      <c r="QDT142" s="30" t="s">
        <v>4480</v>
      </c>
      <c r="QDU142" s="28">
        <v>2022</v>
      </c>
      <c r="QDV142" s="29">
        <v>6</v>
      </c>
      <c r="QDW142" s="29" t="s">
        <v>4481</v>
      </c>
      <c r="QDX142" s="29">
        <v>91940.05</v>
      </c>
      <c r="QDY142" s="29" t="s">
        <v>4579</v>
      </c>
      <c r="QDZ142" s="29" t="s">
        <v>4604</v>
      </c>
      <c r="QEA142" s="29">
        <v>1</v>
      </c>
      <c r="QEB142" s="29" t="s">
        <v>4562</v>
      </c>
      <c r="QEC142" s="29" t="s">
        <v>4298</v>
      </c>
      <c r="QED142" s="29" t="s">
        <v>4563</v>
      </c>
      <c r="QEE142" s="29" t="s">
        <v>4580</v>
      </c>
      <c r="QEF142" s="29" t="s">
        <v>4565</v>
      </c>
      <c r="QEG142" s="29" t="s">
        <v>4581</v>
      </c>
      <c r="QEH142" s="29" t="s">
        <v>4579</v>
      </c>
      <c r="QEI142" s="29" t="s">
        <v>358</v>
      </c>
      <c r="QEJ142" s="30" t="s">
        <v>4480</v>
      </c>
      <c r="QEK142" s="28">
        <v>2022</v>
      </c>
      <c r="QEL142" s="29">
        <v>6</v>
      </c>
      <c r="QEM142" s="29" t="s">
        <v>4481</v>
      </c>
      <c r="QEN142" s="29">
        <v>91940.05</v>
      </c>
      <c r="QEO142" s="29" t="s">
        <v>4579</v>
      </c>
      <c r="QEP142" s="29" t="s">
        <v>4604</v>
      </c>
      <c r="QEQ142" s="29">
        <v>1</v>
      </c>
      <c r="QER142" s="29" t="s">
        <v>4562</v>
      </c>
      <c r="QES142" s="29" t="s">
        <v>4298</v>
      </c>
      <c r="QET142" s="29" t="s">
        <v>4563</v>
      </c>
      <c r="QEU142" s="29" t="s">
        <v>4580</v>
      </c>
      <c r="QEV142" s="29" t="s">
        <v>4565</v>
      </c>
      <c r="QEW142" s="29" t="s">
        <v>4581</v>
      </c>
      <c r="QEX142" s="29" t="s">
        <v>4579</v>
      </c>
      <c r="QEY142" s="29" t="s">
        <v>358</v>
      </c>
      <c r="QEZ142" s="30" t="s">
        <v>4480</v>
      </c>
      <c r="QFA142" s="28">
        <v>2022</v>
      </c>
      <c r="QFB142" s="29">
        <v>6</v>
      </c>
      <c r="QFC142" s="29" t="s">
        <v>4481</v>
      </c>
      <c r="QFD142" s="29">
        <v>91940.05</v>
      </c>
      <c r="QFE142" s="29" t="s">
        <v>4579</v>
      </c>
      <c r="QFF142" s="29" t="s">
        <v>4604</v>
      </c>
      <c r="QFG142" s="29">
        <v>1</v>
      </c>
      <c r="QFH142" s="29" t="s">
        <v>4562</v>
      </c>
      <c r="QFI142" s="29" t="s">
        <v>4298</v>
      </c>
      <c r="QFJ142" s="29" t="s">
        <v>4563</v>
      </c>
      <c r="QFK142" s="29" t="s">
        <v>4580</v>
      </c>
      <c r="QFL142" s="29" t="s">
        <v>4565</v>
      </c>
      <c r="QFM142" s="29" t="s">
        <v>4581</v>
      </c>
      <c r="QFN142" s="29" t="s">
        <v>4579</v>
      </c>
      <c r="QFO142" s="29" t="s">
        <v>358</v>
      </c>
      <c r="QFP142" s="30" t="s">
        <v>4480</v>
      </c>
      <c r="QFQ142" s="28">
        <v>2022</v>
      </c>
      <c r="QFR142" s="29">
        <v>6</v>
      </c>
      <c r="QFS142" s="29" t="s">
        <v>4481</v>
      </c>
      <c r="QFT142" s="29">
        <v>91940.05</v>
      </c>
      <c r="QFU142" s="29" t="s">
        <v>4579</v>
      </c>
      <c r="QFV142" s="29" t="s">
        <v>4604</v>
      </c>
      <c r="QFW142" s="29">
        <v>1</v>
      </c>
      <c r="QFX142" s="29" t="s">
        <v>4562</v>
      </c>
      <c r="QFY142" s="29" t="s">
        <v>4298</v>
      </c>
      <c r="QFZ142" s="29" t="s">
        <v>4563</v>
      </c>
      <c r="QGA142" s="29" t="s">
        <v>4580</v>
      </c>
      <c r="QGB142" s="29" t="s">
        <v>4565</v>
      </c>
      <c r="QGC142" s="29" t="s">
        <v>4581</v>
      </c>
      <c r="QGD142" s="29" t="s">
        <v>4579</v>
      </c>
      <c r="QGE142" s="29" t="s">
        <v>358</v>
      </c>
      <c r="QGF142" s="30" t="s">
        <v>4480</v>
      </c>
      <c r="QGG142" s="28">
        <v>2022</v>
      </c>
      <c r="QGH142" s="29">
        <v>6</v>
      </c>
      <c r="QGI142" s="29" t="s">
        <v>4481</v>
      </c>
      <c r="QGJ142" s="29">
        <v>91940.05</v>
      </c>
      <c r="QGK142" s="29" t="s">
        <v>4579</v>
      </c>
      <c r="QGL142" s="29" t="s">
        <v>4604</v>
      </c>
      <c r="QGM142" s="29">
        <v>1</v>
      </c>
      <c r="QGN142" s="29" t="s">
        <v>4562</v>
      </c>
      <c r="QGO142" s="29" t="s">
        <v>4298</v>
      </c>
      <c r="QGP142" s="29" t="s">
        <v>4563</v>
      </c>
      <c r="QGQ142" s="29" t="s">
        <v>4580</v>
      </c>
      <c r="QGR142" s="29" t="s">
        <v>4565</v>
      </c>
      <c r="QGS142" s="29" t="s">
        <v>4581</v>
      </c>
      <c r="QGT142" s="29" t="s">
        <v>4579</v>
      </c>
      <c r="QGU142" s="29" t="s">
        <v>358</v>
      </c>
      <c r="QGV142" s="30" t="s">
        <v>4480</v>
      </c>
      <c r="QGW142" s="28">
        <v>2022</v>
      </c>
      <c r="QGX142" s="29">
        <v>6</v>
      </c>
      <c r="QGY142" s="29" t="s">
        <v>4481</v>
      </c>
      <c r="QGZ142" s="29">
        <v>91940.05</v>
      </c>
      <c r="QHA142" s="29" t="s">
        <v>4579</v>
      </c>
      <c r="QHB142" s="29" t="s">
        <v>4604</v>
      </c>
      <c r="QHC142" s="29">
        <v>1</v>
      </c>
      <c r="QHD142" s="29" t="s">
        <v>4562</v>
      </c>
      <c r="QHE142" s="29" t="s">
        <v>4298</v>
      </c>
      <c r="QHF142" s="29" t="s">
        <v>4563</v>
      </c>
      <c r="QHG142" s="29" t="s">
        <v>4580</v>
      </c>
      <c r="QHH142" s="29" t="s">
        <v>4565</v>
      </c>
      <c r="QHI142" s="29" t="s">
        <v>4581</v>
      </c>
      <c r="QHJ142" s="29" t="s">
        <v>4579</v>
      </c>
      <c r="QHK142" s="29" t="s">
        <v>358</v>
      </c>
      <c r="QHL142" s="30" t="s">
        <v>4480</v>
      </c>
      <c r="QHM142" s="28">
        <v>2022</v>
      </c>
      <c r="QHN142" s="29">
        <v>6</v>
      </c>
      <c r="QHO142" s="29" t="s">
        <v>4481</v>
      </c>
      <c r="QHP142" s="29">
        <v>91940.05</v>
      </c>
      <c r="QHQ142" s="29" t="s">
        <v>4579</v>
      </c>
      <c r="QHR142" s="29" t="s">
        <v>4604</v>
      </c>
      <c r="QHS142" s="29">
        <v>1</v>
      </c>
      <c r="QHT142" s="29" t="s">
        <v>4562</v>
      </c>
      <c r="QHU142" s="29" t="s">
        <v>4298</v>
      </c>
      <c r="QHV142" s="29" t="s">
        <v>4563</v>
      </c>
      <c r="QHW142" s="29" t="s">
        <v>4580</v>
      </c>
      <c r="QHX142" s="29" t="s">
        <v>4565</v>
      </c>
      <c r="QHY142" s="29" t="s">
        <v>4581</v>
      </c>
      <c r="QHZ142" s="29" t="s">
        <v>4579</v>
      </c>
      <c r="QIA142" s="29" t="s">
        <v>358</v>
      </c>
      <c r="QIB142" s="30" t="s">
        <v>4480</v>
      </c>
      <c r="QIC142" s="28">
        <v>2022</v>
      </c>
      <c r="QID142" s="29">
        <v>6</v>
      </c>
      <c r="QIE142" s="29" t="s">
        <v>4481</v>
      </c>
      <c r="QIF142" s="29">
        <v>91940.05</v>
      </c>
      <c r="QIG142" s="29" t="s">
        <v>4579</v>
      </c>
      <c r="QIH142" s="29" t="s">
        <v>4604</v>
      </c>
      <c r="QII142" s="29">
        <v>1</v>
      </c>
      <c r="QIJ142" s="29" t="s">
        <v>4562</v>
      </c>
      <c r="QIK142" s="29" t="s">
        <v>4298</v>
      </c>
      <c r="QIL142" s="29" t="s">
        <v>4563</v>
      </c>
      <c r="QIM142" s="29" t="s">
        <v>4580</v>
      </c>
      <c r="QIN142" s="29" t="s">
        <v>4565</v>
      </c>
      <c r="QIO142" s="29" t="s">
        <v>4581</v>
      </c>
      <c r="QIP142" s="29" t="s">
        <v>4579</v>
      </c>
      <c r="QIQ142" s="29" t="s">
        <v>358</v>
      </c>
      <c r="QIR142" s="30" t="s">
        <v>4480</v>
      </c>
      <c r="QIS142" s="28">
        <v>2022</v>
      </c>
      <c r="QIT142" s="29">
        <v>6</v>
      </c>
      <c r="QIU142" s="29" t="s">
        <v>4481</v>
      </c>
      <c r="QIV142" s="29">
        <v>91940.05</v>
      </c>
      <c r="QIW142" s="29" t="s">
        <v>4579</v>
      </c>
      <c r="QIX142" s="29" t="s">
        <v>4604</v>
      </c>
      <c r="QIY142" s="29">
        <v>1</v>
      </c>
      <c r="QIZ142" s="29" t="s">
        <v>4562</v>
      </c>
      <c r="QJA142" s="29" t="s">
        <v>4298</v>
      </c>
      <c r="QJB142" s="29" t="s">
        <v>4563</v>
      </c>
      <c r="QJC142" s="29" t="s">
        <v>4580</v>
      </c>
      <c r="QJD142" s="29" t="s">
        <v>4565</v>
      </c>
      <c r="QJE142" s="29" t="s">
        <v>4581</v>
      </c>
      <c r="QJF142" s="29" t="s">
        <v>4579</v>
      </c>
      <c r="QJG142" s="29" t="s">
        <v>358</v>
      </c>
      <c r="QJH142" s="30" t="s">
        <v>4480</v>
      </c>
      <c r="QJI142" s="28">
        <v>2022</v>
      </c>
      <c r="QJJ142" s="29">
        <v>6</v>
      </c>
      <c r="QJK142" s="29" t="s">
        <v>4481</v>
      </c>
      <c r="QJL142" s="29">
        <v>91940.05</v>
      </c>
      <c r="QJM142" s="29" t="s">
        <v>4579</v>
      </c>
      <c r="QJN142" s="29" t="s">
        <v>4604</v>
      </c>
      <c r="QJO142" s="29">
        <v>1</v>
      </c>
      <c r="QJP142" s="29" t="s">
        <v>4562</v>
      </c>
      <c r="QJQ142" s="29" t="s">
        <v>4298</v>
      </c>
      <c r="QJR142" s="29" t="s">
        <v>4563</v>
      </c>
      <c r="QJS142" s="29" t="s">
        <v>4580</v>
      </c>
      <c r="QJT142" s="29" t="s">
        <v>4565</v>
      </c>
      <c r="QJU142" s="29" t="s">
        <v>4581</v>
      </c>
      <c r="QJV142" s="29" t="s">
        <v>4579</v>
      </c>
      <c r="QJW142" s="29" t="s">
        <v>358</v>
      </c>
      <c r="QJX142" s="30" t="s">
        <v>4480</v>
      </c>
      <c r="QJY142" s="28">
        <v>2022</v>
      </c>
      <c r="QJZ142" s="29">
        <v>6</v>
      </c>
      <c r="QKA142" s="29" t="s">
        <v>4481</v>
      </c>
      <c r="QKB142" s="29">
        <v>91940.05</v>
      </c>
      <c r="QKC142" s="29" t="s">
        <v>4579</v>
      </c>
      <c r="QKD142" s="29" t="s">
        <v>4604</v>
      </c>
      <c r="QKE142" s="29">
        <v>1</v>
      </c>
      <c r="QKF142" s="29" t="s">
        <v>4562</v>
      </c>
      <c r="QKG142" s="29" t="s">
        <v>4298</v>
      </c>
      <c r="QKH142" s="29" t="s">
        <v>4563</v>
      </c>
      <c r="QKI142" s="29" t="s">
        <v>4580</v>
      </c>
      <c r="QKJ142" s="29" t="s">
        <v>4565</v>
      </c>
      <c r="QKK142" s="29" t="s">
        <v>4581</v>
      </c>
      <c r="QKL142" s="29" t="s">
        <v>4579</v>
      </c>
      <c r="QKM142" s="29" t="s">
        <v>358</v>
      </c>
      <c r="QKN142" s="30" t="s">
        <v>4480</v>
      </c>
      <c r="QKO142" s="28">
        <v>2022</v>
      </c>
      <c r="QKP142" s="29">
        <v>6</v>
      </c>
      <c r="QKQ142" s="29" t="s">
        <v>4481</v>
      </c>
      <c r="QKR142" s="29">
        <v>91940.05</v>
      </c>
      <c r="QKS142" s="29" t="s">
        <v>4579</v>
      </c>
      <c r="QKT142" s="29" t="s">
        <v>4604</v>
      </c>
      <c r="QKU142" s="29">
        <v>1</v>
      </c>
      <c r="QKV142" s="29" t="s">
        <v>4562</v>
      </c>
      <c r="QKW142" s="29" t="s">
        <v>4298</v>
      </c>
      <c r="QKX142" s="29" t="s">
        <v>4563</v>
      </c>
      <c r="QKY142" s="29" t="s">
        <v>4580</v>
      </c>
      <c r="QKZ142" s="29" t="s">
        <v>4565</v>
      </c>
      <c r="QLA142" s="29" t="s">
        <v>4581</v>
      </c>
      <c r="QLB142" s="29" t="s">
        <v>4579</v>
      </c>
      <c r="QLC142" s="29" t="s">
        <v>358</v>
      </c>
      <c r="QLD142" s="30" t="s">
        <v>4480</v>
      </c>
      <c r="QLE142" s="28">
        <v>2022</v>
      </c>
      <c r="QLF142" s="29">
        <v>6</v>
      </c>
      <c r="QLG142" s="29" t="s">
        <v>4481</v>
      </c>
      <c r="QLH142" s="29">
        <v>91940.05</v>
      </c>
      <c r="QLI142" s="29" t="s">
        <v>4579</v>
      </c>
      <c r="QLJ142" s="29" t="s">
        <v>4604</v>
      </c>
      <c r="QLK142" s="29">
        <v>1</v>
      </c>
      <c r="QLL142" s="29" t="s">
        <v>4562</v>
      </c>
      <c r="QLM142" s="29" t="s">
        <v>4298</v>
      </c>
      <c r="QLN142" s="29" t="s">
        <v>4563</v>
      </c>
      <c r="QLO142" s="29" t="s">
        <v>4580</v>
      </c>
      <c r="QLP142" s="29" t="s">
        <v>4565</v>
      </c>
      <c r="QLQ142" s="29" t="s">
        <v>4581</v>
      </c>
      <c r="QLR142" s="29" t="s">
        <v>4579</v>
      </c>
      <c r="QLS142" s="29" t="s">
        <v>358</v>
      </c>
      <c r="QLT142" s="30" t="s">
        <v>4480</v>
      </c>
      <c r="QLU142" s="28">
        <v>2022</v>
      </c>
      <c r="QLV142" s="29">
        <v>6</v>
      </c>
      <c r="QLW142" s="29" t="s">
        <v>4481</v>
      </c>
      <c r="QLX142" s="29">
        <v>91940.05</v>
      </c>
      <c r="QLY142" s="29" t="s">
        <v>4579</v>
      </c>
      <c r="QLZ142" s="29" t="s">
        <v>4604</v>
      </c>
      <c r="QMA142" s="29">
        <v>1</v>
      </c>
      <c r="QMB142" s="29" t="s">
        <v>4562</v>
      </c>
      <c r="QMC142" s="29" t="s">
        <v>4298</v>
      </c>
      <c r="QMD142" s="29" t="s">
        <v>4563</v>
      </c>
      <c r="QME142" s="29" t="s">
        <v>4580</v>
      </c>
      <c r="QMF142" s="29" t="s">
        <v>4565</v>
      </c>
      <c r="QMG142" s="29" t="s">
        <v>4581</v>
      </c>
      <c r="QMH142" s="29" t="s">
        <v>4579</v>
      </c>
      <c r="QMI142" s="29" t="s">
        <v>358</v>
      </c>
      <c r="QMJ142" s="30" t="s">
        <v>4480</v>
      </c>
      <c r="QMK142" s="28">
        <v>2022</v>
      </c>
      <c r="QML142" s="29">
        <v>6</v>
      </c>
      <c r="QMM142" s="29" t="s">
        <v>4481</v>
      </c>
      <c r="QMN142" s="29">
        <v>91940.05</v>
      </c>
      <c r="QMO142" s="29" t="s">
        <v>4579</v>
      </c>
      <c r="QMP142" s="29" t="s">
        <v>4604</v>
      </c>
      <c r="QMQ142" s="29">
        <v>1</v>
      </c>
      <c r="QMR142" s="29" t="s">
        <v>4562</v>
      </c>
      <c r="QMS142" s="29" t="s">
        <v>4298</v>
      </c>
      <c r="QMT142" s="29" t="s">
        <v>4563</v>
      </c>
      <c r="QMU142" s="29" t="s">
        <v>4580</v>
      </c>
      <c r="QMV142" s="29" t="s">
        <v>4565</v>
      </c>
      <c r="QMW142" s="29" t="s">
        <v>4581</v>
      </c>
      <c r="QMX142" s="29" t="s">
        <v>4579</v>
      </c>
      <c r="QMY142" s="29" t="s">
        <v>358</v>
      </c>
      <c r="QMZ142" s="30" t="s">
        <v>4480</v>
      </c>
      <c r="QNA142" s="28">
        <v>2022</v>
      </c>
      <c r="QNB142" s="29">
        <v>6</v>
      </c>
      <c r="QNC142" s="29" t="s">
        <v>4481</v>
      </c>
      <c r="QND142" s="29">
        <v>91940.05</v>
      </c>
      <c r="QNE142" s="29" t="s">
        <v>4579</v>
      </c>
      <c r="QNF142" s="29" t="s">
        <v>4604</v>
      </c>
      <c r="QNG142" s="29">
        <v>1</v>
      </c>
      <c r="QNH142" s="29" t="s">
        <v>4562</v>
      </c>
      <c r="QNI142" s="29" t="s">
        <v>4298</v>
      </c>
      <c r="QNJ142" s="29" t="s">
        <v>4563</v>
      </c>
      <c r="QNK142" s="29" t="s">
        <v>4580</v>
      </c>
      <c r="QNL142" s="29" t="s">
        <v>4565</v>
      </c>
      <c r="QNM142" s="29" t="s">
        <v>4581</v>
      </c>
      <c r="QNN142" s="29" t="s">
        <v>4579</v>
      </c>
      <c r="QNO142" s="29" t="s">
        <v>358</v>
      </c>
      <c r="QNP142" s="30" t="s">
        <v>4480</v>
      </c>
      <c r="QNQ142" s="28">
        <v>2022</v>
      </c>
      <c r="QNR142" s="29">
        <v>6</v>
      </c>
      <c r="QNS142" s="29" t="s">
        <v>4481</v>
      </c>
      <c r="QNT142" s="29">
        <v>91940.05</v>
      </c>
      <c r="QNU142" s="29" t="s">
        <v>4579</v>
      </c>
      <c r="QNV142" s="29" t="s">
        <v>4604</v>
      </c>
      <c r="QNW142" s="29">
        <v>1</v>
      </c>
      <c r="QNX142" s="29" t="s">
        <v>4562</v>
      </c>
      <c r="QNY142" s="29" t="s">
        <v>4298</v>
      </c>
      <c r="QNZ142" s="29" t="s">
        <v>4563</v>
      </c>
      <c r="QOA142" s="29" t="s">
        <v>4580</v>
      </c>
      <c r="QOB142" s="29" t="s">
        <v>4565</v>
      </c>
      <c r="QOC142" s="29" t="s">
        <v>4581</v>
      </c>
      <c r="QOD142" s="29" t="s">
        <v>4579</v>
      </c>
      <c r="QOE142" s="29" t="s">
        <v>358</v>
      </c>
      <c r="QOF142" s="30" t="s">
        <v>4480</v>
      </c>
      <c r="QOG142" s="28">
        <v>2022</v>
      </c>
      <c r="QOH142" s="29">
        <v>6</v>
      </c>
      <c r="QOI142" s="29" t="s">
        <v>4481</v>
      </c>
      <c r="QOJ142" s="29">
        <v>91940.05</v>
      </c>
      <c r="QOK142" s="29" t="s">
        <v>4579</v>
      </c>
      <c r="QOL142" s="29" t="s">
        <v>4604</v>
      </c>
      <c r="QOM142" s="29">
        <v>1</v>
      </c>
      <c r="QON142" s="29" t="s">
        <v>4562</v>
      </c>
      <c r="QOO142" s="29" t="s">
        <v>4298</v>
      </c>
      <c r="QOP142" s="29" t="s">
        <v>4563</v>
      </c>
      <c r="QOQ142" s="29" t="s">
        <v>4580</v>
      </c>
      <c r="QOR142" s="29" t="s">
        <v>4565</v>
      </c>
      <c r="QOS142" s="29" t="s">
        <v>4581</v>
      </c>
      <c r="QOT142" s="29" t="s">
        <v>4579</v>
      </c>
      <c r="QOU142" s="29" t="s">
        <v>358</v>
      </c>
      <c r="QOV142" s="30" t="s">
        <v>4480</v>
      </c>
      <c r="QOW142" s="28">
        <v>2022</v>
      </c>
      <c r="QOX142" s="29">
        <v>6</v>
      </c>
      <c r="QOY142" s="29" t="s">
        <v>4481</v>
      </c>
      <c r="QOZ142" s="29">
        <v>91940.05</v>
      </c>
      <c r="QPA142" s="29" t="s">
        <v>4579</v>
      </c>
      <c r="QPB142" s="29" t="s">
        <v>4604</v>
      </c>
      <c r="QPC142" s="29">
        <v>1</v>
      </c>
      <c r="QPD142" s="29" t="s">
        <v>4562</v>
      </c>
      <c r="QPE142" s="29" t="s">
        <v>4298</v>
      </c>
      <c r="QPF142" s="29" t="s">
        <v>4563</v>
      </c>
      <c r="QPG142" s="29" t="s">
        <v>4580</v>
      </c>
      <c r="QPH142" s="29" t="s">
        <v>4565</v>
      </c>
      <c r="QPI142" s="29" t="s">
        <v>4581</v>
      </c>
      <c r="QPJ142" s="29" t="s">
        <v>4579</v>
      </c>
      <c r="QPK142" s="29" t="s">
        <v>358</v>
      </c>
      <c r="QPL142" s="30" t="s">
        <v>4480</v>
      </c>
      <c r="QPM142" s="28">
        <v>2022</v>
      </c>
      <c r="QPN142" s="29">
        <v>6</v>
      </c>
      <c r="QPO142" s="29" t="s">
        <v>4481</v>
      </c>
      <c r="QPP142" s="29">
        <v>91940.05</v>
      </c>
      <c r="QPQ142" s="29" t="s">
        <v>4579</v>
      </c>
      <c r="QPR142" s="29" t="s">
        <v>4604</v>
      </c>
      <c r="QPS142" s="29">
        <v>1</v>
      </c>
      <c r="QPT142" s="29" t="s">
        <v>4562</v>
      </c>
      <c r="QPU142" s="29" t="s">
        <v>4298</v>
      </c>
      <c r="QPV142" s="29" t="s">
        <v>4563</v>
      </c>
      <c r="QPW142" s="29" t="s">
        <v>4580</v>
      </c>
      <c r="QPX142" s="29" t="s">
        <v>4565</v>
      </c>
      <c r="QPY142" s="29" t="s">
        <v>4581</v>
      </c>
      <c r="QPZ142" s="29" t="s">
        <v>4579</v>
      </c>
      <c r="QQA142" s="29" t="s">
        <v>358</v>
      </c>
      <c r="QQB142" s="30" t="s">
        <v>4480</v>
      </c>
      <c r="QQC142" s="28">
        <v>2022</v>
      </c>
      <c r="QQD142" s="29">
        <v>6</v>
      </c>
      <c r="QQE142" s="29" t="s">
        <v>4481</v>
      </c>
      <c r="QQF142" s="29">
        <v>91940.05</v>
      </c>
      <c r="QQG142" s="29" t="s">
        <v>4579</v>
      </c>
      <c r="QQH142" s="29" t="s">
        <v>4604</v>
      </c>
      <c r="QQI142" s="29">
        <v>1</v>
      </c>
      <c r="QQJ142" s="29" t="s">
        <v>4562</v>
      </c>
      <c r="QQK142" s="29" t="s">
        <v>4298</v>
      </c>
      <c r="QQL142" s="29" t="s">
        <v>4563</v>
      </c>
      <c r="QQM142" s="29" t="s">
        <v>4580</v>
      </c>
      <c r="QQN142" s="29" t="s">
        <v>4565</v>
      </c>
      <c r="QQO142" s="29" t="s">
        <v>4581</v>
      </c>
      <c r="QQP142" s="29" t="s">
        <v>4579</v>
      </c>
      <c r="QQQ142" s="29" t="s">
        <v>358</v>
      </c>
      <c r="QQR142" s="30" t="s">
        <v>4480</v>
      </c>
      <c r="QQS142" s="28">
        <v>2022</v>
      </c>
      <c r="QQT142" s="29">
        <v>6</v>
      </c>
      <c r="QQU142" s="29" t="s">
        <v>4481</v>
      </c>
      <c r="QQV142" s="29">
        <v>91940.05</v>
      </c>
      <c r="QQW142" s="29" t="s">
        <v>4579</v>
      </c>
      <c r="QQX142" s="29" t="s">
        <v>4604</v>
      </c>
      <c r="QQY142" s="29">
        <v>1</v>
      </c>
      <c r="QQZ142" s="29" t="s">
        <v>4562</v>
      </c>
      <c r="QRA142" s="29" t="s">
        <v>4298</v>
      </c>
      <c r="QRB142" s="29" t="s">
        <v>4563</v>
      </c>
      <c r="QRC142" s="29" t="s">
        <v>4580</v>
      </c>
      <c r="QRD142" s="29" t="s">
        <v>4565</v>
      </c>
      <c r="QRE142" s="29" t="s">
        <v>4581</v>
      </c>
      <c r="QRF142" s="29" t="s">
        <v>4579</v>
      </c>
      <c r="QRG142" s="29" t="s">
        <v>358</v>
      </c>
      <c r="QRH142" s="30" t="s">
        <v>4480</v>
      </c>
      <c r="QRI142" s="28">
        <v>2022</v>
      </c>
      <c r="QRJ142" s="29">
        <v>6</v>
      </c>
      <c r="QRK142" s="29" t="s">
        <v>4481</v>
      </c>
      <c r="QRL142" s="29">
        <v>91940.05</v>
      </c>
      <c r="QRM142" s="29" t="s">
        <v>4579</v>
      </c>
      <c r="QRN142" s="29" t="s">
        <v>4604</v>
      </c>
      <c r="QRO142" s="29">
        <v>1</v>
      </c>
      <c r="QRP142" s="29" t="s">
        <v>4562</v>
      </c>
      <c r="QRQ142" s="29" t="s">
        <v>4298</v>
      </c>
      <c r="QRR142" s="29" t="s">
        <v>4563</v>
      </c>
      <c r="QRS142" s="29" t="s">
        <v>4580</v>
      </c>
      <c r="QRT142" s="29" t="s">
        <v>4565</v>
      </c>
      <c r="QRU142" s="29" t="s">
        <v>4581</v>
      </c>
      <c r="QRV142" s="29" t="s">
        <v>4579</v>
      </c>
      <c r="QRW142" s="29" t="s">
        <v>358</v>
      </c>
      <c r="QRX142" s="30" t="s">
        <v>4480</v>
      </c>
      <c r="QRY142" s="28">
        <v>2022</v>
      </c>
      <c r="QRZ142" s="29">
        <v>6</v>
      </c>
      <c r="QSA142" s="29" t="s">
        <v>4481</v>
      </c>
      <c r="QSB142" s="29">
        <v>91940.05</v>
      </c>
      <c r="QSC142" s="29" t="s">
        <v>4579</v>
      </c>
      <c r="QSD142" s="29" t="s">
        <v>4604</v>
      </c>
      <c r="QSE142" s="29">
        <v>1</v>
      </c>
      <c r="QSF142" s="29" t="s">
        <v>4562</v>
      </c>
      <c r="QSG142" s="29" t="s">
        <v>4298</v>
      </c>
      <c r="QSH142" s="29" t="s">
        <v>4563</v>
      </c>
      <c r="QSI142" s="29" t="s">
        <v>4580</v>
      </c>
      <c r="QSJ142" s="29" t="s">
        <v>4565</v>
      </c>
      <c r="QSK142" s="29" t="s">
        <v>4581</v>
      </c>
      <c r="QSL142" s="29" t="s">
        <v>4579</v>
      </c>
      <c r="QSM142" s="29" t="s">
        <v>358</v>
      </c>
      <c r="QSN142" s="30" t="s">
        <v>4480</v>
      </c>
      <c r="QSO142" s="28">
        <v>2022</v>
      </c>
      <c r="QSP142" s="29">
        <v>6</v>
      </c>
      <c r="QSQ142" s="29" t="s">
        <v>4481</v>
      </c>
      <c r="QSR142" s="29">
        <v>91940.05</v>
      </c>
      <c r="QSS142" s="29" t="s">
        <v>4579</v>
      </c>
      <c r="QST142" s="29" t="s">
        <v>4604</v>
      </c>
      <c r="QSU142" s="29">
        <v>1</v>
      </c>
      <c r="QSV142" s="29" t="s">
        <v>4562</v>
      </c>
      <c r="QSW142" s="29" t="s">
        <v>4298</v>
      </c>
      <c r="QSX142" s="29" t="s">
        <v>4563</v>
      </c>
      <c r="QSY142" s="29" t="s">
        <v>4580</v>
      </c>
      <c r="QSZ142" s="29" t="s">
        <v>4565</v>
      </c>
      <c r="QTA142" s="29" t="s">
        <v>4581</v>
      </c>
      <c r="QTB142" s="29" t="s">
        <v>4579</v>
      </c>
      <c r="QTC142" s="29" t="s">
        <v>358</v>
      </c>
      <c r="QTD142" s="30" t="s">
        <v>4480</v>
      </c>
      <c r="QTE142" s="28">
        <v>2022</v>
      </c>
      <c r="QTF142" s="29">
        <v>6</v>
      </c>
      <c r="QTG142" s="29" t="s">
        <v>4481</v>
      </c>
      <c r="QTH142" s="29">
        <v>91940.05</v>
      </c>
      <c r="QTI142" s="29" t="s">
        <v>4579</v>
      </c>
      <c r="QTJ142" s="29" t="s">
        <v>4604</v>
      </c>
      <c r="QTK142" s="29">
        <v>1</v>
      </c>
      <c r="QTL142" s="29" t="s">
        <v>4562</v>
      </c>
      <c r="QTM142" s="29" t="s">
        <v>4298</v>
      </c>
      <c r="QTN142" s="29" t="s">
        <v>4563</v>
      </c>
      <c r="QTO142" s="29" t="s">
        <v>4580</v>
      </c>
      <c r="QTP142" s="29" t="s">
        <v>4565</v>
      </c>
      <c r="QTQ142" s="29" t="s">
        <v>4581</v>
      </c>
      <c r="QTR142" s="29" t="s">
        <v>4579</v>
      </c>
      <c r="QTS142" s="29" t="s">
        <v>358</v>
      </c>
      <c r="QTT142" s="30" t="s">
        <v>4480</v>
      </c>
      <c r="QTU142" s="28">
        <v>2022</v>
      </c>
      <c r="QTV142" s="29">
        <v>6</v>
      </c>
      <c r="QTW142" s="29" t="s">
        <v>4481</v>
      </c>
      <c r="QTX142" s="29">
        <v>91940.05</v>
      </c>
      <c r="QTY142" s="29" t="s">
        <v>4579</v>
      </c>
      <c r="QTZ142" s="29" t="s">
        <v>4604</v>
      </c>
      <c r="QUA142" s="29">
        <v>1</v>
      </c>
      <c r="QUB142" s="29" t="s">
        <v>4562</v>
      </c>
      <c r="QUC142" s="29" t="s">
        <v>4298</v>
      </c>
      <c r="QUD142" s="29" t="s">
        <v>4563</v>
      </c>
      <c r="QUE142" s="29" t="s">
        <v>4580</v>
      </c>
      <c r="QUF142" s="29" t="s">
        <v>4565</v>
      </c>
      <c r="QUG142" s="29" t="s">
        <v>4581</v>
      </c>
      <c r="QUH142" s="29" t="s">
        <v>4579</v>
      </c>
      <c r="QUI142" s="29" t="s">
        <v>358</v>
      </c>
      <c r="QUJ142" s="30" t="s">
        <v>4480</v>
      </c>
      <c r="QUK142" s="28">
        <v>2022</v>
      </c>
      <c r="QUL142" s="29">
        <v>6</v>
      </c>
      <c r="QUM142" s="29" t="s">
        <v>4481</v>
      </c>
      <c r="QUN142" s="29">
        <v>91940.05</v>
      </c>
      <c r="QUO142" s="29" t="s">
        <v>4579</v>
      </c>
      <c r="QUP142" s="29" t="s">
        <v>4604</v>
      </c>
      <c r="QUQ142" s="29">
        <v>1</v>
      </c>
      <c r="QUR142" s="29" t="s">
        <v>4562</v>
      </c>
      <c r="QUS142" s="29" t="s">
        <v>4298</v>
      </c>
      <c r="QUT142" s="29" t="s">
        <v>4563</v>
      </c>
      <c r="QUU142" s="29" t="s">
        <v>4580</v>
      </c>
      <c r="QUV142" s="29" t="s">
        <v>4565</v>
      </c>
      <c r="QUW142" s="29" t="s">
        <v>4581</v>
      </c>
      <c r="QUX142" s="29" t="s">
        <v>4579</v>
      </c>
      <c r="QUY142" s="29" t="s">
        <v>358</v>
      </c>
      <c r="QUZ142" s="30" t="s">
        <v>4480</v>
      </c>
      <c r="QVA142" s="28">
        <v>2022</v>
      </c>
      <c r="QVB142" s="29">
        <v>6</v>
      </c>
      <c r="QVC142" s="29" t="s">
        <v>4481</v>
      </c>
      <c r="QVD142" s="29">
        <v>91940.05</v>
      </c>
      <c r="QVE142" s="29" t="s">
        <v>4579</v>
      </c>
      <c r="QVF142" s="29" t="s">
        <v>4604</v>
      </c>
      <c r="QVG142" s="29">
        <v>1</v>
      </c>
      <c r="QVH142" s="29" t="s">
        <v>4562</v>
      </c>
      <c r="QVI142" s="29" t="s">
        <v>4298</v>
      </c>
      <c r="QVJ142" s="29" t="s">
        <v>4563</v>
      </c>
      <c r="QVK142" s="29" t="s">
        <v>4580</v>
      </c>
      <c r="QVL142" s="29" t="s">
        <v>4565</v>
      </c>
      <c r="QVM142" s="29" t="s">
        <v>4581</v>
      </c>
      <c r="QVN142" s="29" t="s">
        <v>4579</v>
      </c>
      <c r="QVO142" s="29" t="s">
        <v>358</v>
      </c>
      <c r="QVP142" s="30" t="s">
        <v>4480</v>
      </c>
      <c r="QVQ142" s="28">
        <v>2022</v>
      </c>
      <c r="QVR142" s="29">
        <v>6</v>
      </c>
      <c r="QVS142" s="29" t="s">
        <v>4481</v>
      </c>
      <c r="QVT142" s="29">
        <v>91940.05</v>
      </c>
      <c r="QVU142" s="29" t="s">
        <v>4579</v>
      </c>
      <c r="QVV142" s="29" t="s">
        <v>4604</v>
      </c>
      <c r="QVW142" s="29">
        <v>1</v>
      </c>
      <c r="QVX142" s="29" t="s">
        <v>4562</v>
      </c>
      <c r="QVY142" s="29" t="s">
        <v>4298</v>
      </c>
      <c r="QVZ142" s="29" t="s">
        <v>4563</v>
      </c>
      <c r="QWA142" s="29" t="s">
        <v>4580</v>
      </c>
      <c r="QWB142" s="29" t="s">
        <v>4565</v>
      </c>
      <c r="QWC142" s="29" t="s">
        <v>4581</v>
      </c>
      <c r="QWD142" s="29" t="s">
        <v>4579</v>
      </c>
      <c r="QWE142" s="29" t="s">
        <v>358</v>
      </c>
      <c r="QWF142" s="30" t="s">
        <v>4480</v>
      </c>
      <c r="QWG142" s="28">
        <v>2022</v>
      </c>
      <c r="QWH142" s="29">
        <v>6</v>
      </c>
      <c r="QWI142" s="29" t="s">
        <v>4481</v>
      </c>
      <c r="QWJ142" s="29">
        <v>91940.05</v>
      </c>
      <c r="QWK142" s="29" t="s">
        <v>4579</v>
      </c>
      <c r="QWL142" s="29" t="s">
        <v>4604</v>
      </c>
      <c r="QWM142" s="29">
        <v>1</v>
      </c>
      <c r="QWN142" s="29" t="s">
        <v>4562</v>
      </c>
      <c r="QWO142" s="29" t="s">
        <v>4298</v>
      </c>
      <c r="QWP142" s="29" t="s">
        <v>4563</v>
      </c>
      <c r="QWQ142" s="29" t="s">
        <v>4580</v>
      </c>
      <c r="QWR142" s="29" t="s">
        <v>4565</v>
      </c>
      <c r="QWS142" s="29" t="s">
        <v>4581</v>
      </c>
      <c r="QWT142" s="29" t="s">
        <v>4579</v>
      </c>
      <c r="QWU142" s="29" t="s">
        <v>358</v>
      </c>
      <c r="QWV142" s="30" t="s">
        <v>4480</v>
      </c>
      <c r="QWW142" s="28">
        <v>2022</v>
      </c>
      <c r="QWX142" s="29">
        <v>6</v>
      </c>
      <c r="QWY142" s="29" t="s">
        <v>4481</v>
      </c>
      <c r="QWZ142" s="29">
        <v>91940.05</v>
      </c>
      <c r="QXA142" s="29" t="s">
        <v>4579</v>
      </c>
      <c r="QXB142" s="29" t="s">
        <v>4604</v>
      </c>
      <c r="QXC142" s="29">
        <v>1</v>
      </c>
      <c r="QXD142" s="29" t="s">
        <v>4562</v>
      </c>
      <c r="QXE142" s="29" t="s">
        <v>4298</v>
      </c>
      <c r="QXF142" s="29" t="s">
        <v>4563</v>
      </c>
      <c r="QXG142" s="29" t="s">
        <v>4580</v>
      </c>
      <c r="QXH142" s="29" t="s">
        <v>4565</v>
      </c>
      <c r="QXI142" s="29" t="s">
        <v>4581</v>
      </c>
      <c r="QXJ142" s="29" t="s">
        <v>4579</v>
      </c>
      <c r="QXK142" s="29" t="s">
        <v>358</v>
      </c>
      <c r="QXL142" s="30" t="s">
        <v>4480</v>
      </c>
      <c r="QXM142" s="28">
        <v>2022</v>
      </c>
      <c r="QXN142" s="29">
        <v>6</v>
      </c>
      <c r="QXO142" s="29" t="s">
        <v>4481</v>
      </c>
      <c r="QXP142" s="29">
        <v>91940.05</v>
      </c>
      <c r="QXQ142" s="29" t="s">
        <v>4579</v>
      </c>
      <c r="QXR142" s="29" t="s">
        <v>4604</v>
      </c>
      <c r="QXS142" s="29">
        <v>1</v>
      </c>
      <c r="QXT142" s="29" t="s">
        <v>4562</v>
      </c>
      <c r="QXU142" s="29" t="s">
        <v>4298</v>
      </c>
      <c r="QXV142" s="29" t="s">
        <v>4563</v>
      </c>
      <c r="QXW142" s="29" t="s">
        <v>4580</v>
      </c>
      <c r="QXX142" s="29" t="s">
        <v>4565</v>
      </c>
      <c r="QXY142" s="29" t="s">
        <v>4581</v>
      </c>
      <c r="QXZ142" s="29" t="s">
        <v>4579</v>
      </c>
      <c r="QYA142" s="29" t="s">
        <v>358</v>
      </c>
      <c r="QYB142" s="30" t="s">
        <v>4480</v>
      </c>
      <c r="QYC142" s="28">
        <v>2022</v>
      </c>
      <c r="QYD142" s="29">
        <v>6</v>
      </c>
      <c r="QYE142" s="29" t="s">
        <v>4481</v>
      </c>
      <c r="QYF142" s="29">
        <v>91940.05</v>
      </c>
      <c r="QYG142" s="29" t="s">
        <v>4579</v>
      </c>
      <c r="QYH142" s="29" t="s">
        <v>4604</v>
      </c>
      <c r="QYI142" s="29">
        <v>1</v>
      </c>
      <c r="QYJ142" s="29" t="s">
        <v>4562</v>
      </c>
      <c r="QYK142" s="29" t="s">
        <v>4298</v>
      </c>
      <c r="QYL142" s="29" t="s">
        <v>4563</v>
      </c>
      <c r="QYM142" s="29" t="s">
        <v>4580</v>
      </c>
      <c r="QYN142" s="29" t="s">
        <v>4565</v>
      </c>
      <c r="QYO142" s="29" t="s">
        <v>4581</v>
      </c>
      <c r="QYP142" s="29" t="s">
        <v>4579</v>
      </c>
      <c r="QYQ142" s="29" t="s">
        <v>358</v>
      </c>
      <c r="QYR142" s="30" t="s">
        <v>4480</v>
      </c>
      <c r="QYS142" s="28">
        <v>2022</v>
      </c>
      <c r="QYT142" s="29">
        <v>6</v>
      </c>
      <c r="QYU142" s="29" t="s">
        <v>4481</v>
      </c>
      <c r="QYV142" s="29">
        <v>91940.05</v>
      </c>
      <c r="QYW142" s="29" t="s">
        <v>4579</v>
      </c>
      <c r="QYX142" s="29" t="s">
        <v>4604</v>
      </c>
      <c r="QYY142" s="29">
        <v>1</v>
      </c>
      <c r="QYZ142" s="29" t="s">
        <v>4562</v>
      </c>
      <c r="QZA142" s="29" t="s">
        <v>4298</v>
      </c>
      <c r="QZB142" s="29" t="s">
        <v>4563</v>
      </c>
      <c r="QZC142" s="29" t="s">
        <v>4580</v>
      </c>
      <c r="QZD142" s="29" t="s">
        <v>4565</v>
      </c>
      <c r="QZE142" s="29" t="s">
        <v>4581</v>
      </c>
      <c r="QZF142" s="29" t="s">
        <v>4579</v>
      </c>
      <c r="QZG142" s="29" t="s">
        <v>358</v>
      </c>
      <c r="QZH142" s="30" t="s">
        <v>4480</v>
      </c>
      <c r="QZI142" s="28">
        <v>2022</v>
      </c>
      <c r="QZJ142" s="29">
        <v>6</v>
      </c>
      <c r="QZK142" s="29" t="s">
        <v>4481</v>
      </c>
      <c r="QZL142" s="29">
        <v>91940.05</v>
      </c>
      <c r="QZM142" s="29" t="s">
        <v>4579</v>
      </c>
      <c r="QZN142" s="29" t="s">
        <v>4604</v>
      </c>
      <c r="QZO142" s="29">
        <v>1</v>
      </c>
      <c r="QZP142" s="29" t="s">
        <v>4562</v>
      </c>
      <c r="QZQ142" s="29" t="s">
        <v>4298</v>
      </c>
      <c r="QZR142" s="29" t="s">
        <v>4563</v>
      </c>
      <c r="QZS142" s="29" t="s">
        <v>4580</v>
      </c>
      <c r="QZT142" s="29" t="s">
        <v>4565</v>
      </c>
      <c r="QZU142" s="29" t="s">
        <v>4581</v>
      </c>
      <c r="QZV142" s="29" t="s">
        <v>4579</v>
      </c>
      <c r="QZW142" s="29" t="s">
        <v>358</v>
      </c>
      <c r="QZX142" s="30" t="s">
        <v>4480</v>
      </c>
      <c r="QZY142" s="28">
        <v>2022</v>
      </c>
      <c r="QZZ142" s="29">
        <v>6</v>
      </c>
      <c r="RAA142" s="29" t="s">
        <v>4481</v>
      </c>
      <c r="RAB142" s="29">
        <v>91940.05</v>
      </c>
      <c r="RAC142" s="29" t="s">
        <v>4579</v>
      </c>
      <c r="RAD142" s="29" t="s">
        <v>4604</v>
      </c>
      <c r="RAE142" s="29">
        <v>1</v>
      </c>
      <c r="RAF142" s="29" t="s">
        <v>4562</v>
      </c>
      <c r="RAG142" s="29" t="s">
        <v>4298</v>
      </c>
      <c r="RAH142" s="29" t="s">
        <v>4563</v>
      </c>
      <c r="RAI142" s="29" t="s">
        <v>4580</v>
      </c>
      <c r="RAJ142" s="29" t="s">
        <v>4565</v>
      </c>
      <c r="RAK142" s="29" t="s">
        <v>4581</v>
      </c>
      <c r="RAL142" s="29" t="s">
        <v>4579</v>
      </c>
      <c r="RAM142" s="29" t="s">
        <v>358</v>
      </c>
      <c r="RAN142" s="30" t="s">
        <v>4480</v>
      </c>
      <c r="RAO142" s="28">
        <v>2022</v>
      </c>
      <c r="RAP142" s="29">
        <v>6</v>
      </c>
      <c r="RAQ142" s="29" t="s">
        <v>4481</v>
      </c>
      <c r="RAR142" s="29">
        <v>91940.05</v>
      </c>
      <c r="RAS142" s="29" t="s">
        <v>4579</v>
      </c>
      <c r="RAT142" s="29" t="s">
        <v>4604</v>
      </c>
      <c r="RAU142" s="29">
        <v>1</v>
      </c>
      <c r="RAV142" s="29" t="s">
        <v>4562</v>
      </c>
      <c r="RAW142" s="29" t="s">
        <v>4298</v>
      </c>
      <c r="RAX142" s="29" t="s">
        <v>4563</v>
      </c>
      <c r="RAY142" s="29" t="s">
        <v>4580</v>
      </c>
      <c r="RAZ142" s="29" t="s">
        <v>4565</v>
      </c>
      <c r="RBA142" s="29" t="s">
        <v>4581</v>
      </c>
      <c r="RBB142" s="29" t="s">
        <v>4579</v>
      </c>
      <c r="RBC142" s="29" t="s">
        <v>358</v>
      </c>
      <c r="RBD142" s="30" t="s">
        <v>4480</v>
      </c>
      <c r="RBE142" s="28">
        <v>2022</v>
      </c>
      <c r="RBF142" s="29">
        <v>6</v>
      </c>
      <c r="RBG142" s="29" t="s">
        <v>4481</v>
      </c>
      <c r="RBH142" s="29">
        <v>91940.05</v>
      </c>
      <c r="RBI142" s="29" t="s">
        <v>4579</v>
      </c>
      <c r="RBJ142" s="29" t="s">
        <v>4604</v>
      </c>
      <c r="RBK142" s="29">
        <v>1</v>
      </c>
      <c r="RBL142" s="29" t="s">
        <v>4562</v>
      </c>
      <c r="RBM142" s="29" t="s">
        <v>4298</v>
      </c>
      <c r="RBN142" s="29" t="s">
        <v>4563</v>
      </c>
      <c r="RBO142" s="29" t="s">
        <v>4580</v>
      </c>
      <c r="RBP142" s="29" t="s">
        <v>4565</v>
      </c>
      <c r="RBQ142" s="29" t="s">
        <v>4581</v>
      </c>
      <c r="RBR142" s="29" t="s">
        <v>4579</v>
      </c>
      <c r="RBS142" s="29" t="s">
        <v>358</v>
      </c>
      <c r="RBT142" s="30" t="s">
        <v>4480</v>
      </c>
      <c r="RBU142" s="28">
        <v>2022</v>
      </c>
      <c r="RBV142" s="29">
        <v>6</v>
      </c>
      <c r="RBW142" s="29" t="s">
        <v>4481</v>
      </c>
      <c r="RBX142" s="29">
        <v>91940.05</v>
      </c>
      <c r="RBY142" s="29" t="s">
        <v>4579</v>
      </c>
      <c r="RBZ142" s="29" t="s">
        <v>4604</v>
      </c>
      <c r="RCA142" s="29">
        <v>1</v>
      </c>
      <c r="RCB142" s="29" t="s">
        <v>4562</v>
      </c>
      <c r="RCC142" s="29" t="s">
        <v>4298</v>
      </c>
      <c r="RCD142" s="29" t="s">
        <v>4563</v>
      </c>
      <c r="RCE142" s="29" t="s">
        <v>4580</v>
      </c>
      <c r="RCF142" s="29" t="s">
        <v>4565</v>
      </c>
      <c r="RCG142" s="29" t="s">
        <v>4581</v>
      </c>
      <c r="RCH142" s="29" t="s">
        <v>4579</v>
      </c>
      <c r="RCI142" s="29" t="s">
        <v>358</v>
      </c>
      <c r="RCJ142" s="30" t="s">
        <v>4480</v>
      </c>
      <c r="RCK142" s="28">
        <v>2022</v>
      </c>
      <c r="RCL142" s="29">
        <v>6</v>
      </c>
      <c r="RCM142" s="29" t="s">
        <v>4481</v>
      </c>
      <c r="RCN142" s="29">
        <v>91940.05</v>
      </c>
      <c r="RCO142" s="29" t="s">
        <v>4579</v>
      </c>
      <c r="RCP142" s="29" t="s">
        <v>4604</v>
      </c>
      <c r="RCQ142" s="29">
        <v>1</v>
      </c>
      <c r="RCR142" s="29" t="s">
        <v>4562</v>
      </c>
      <c r="RCS142" s="29" t="s">
        <v>4298</v>
      </c>
      <c r="RCT142" s="29" t="s">
        <v>4563</v>
      </c>
      <c r="RCU142" s="29" t="s">
        <v>4580</v>
      </c>
      <c r="RCV142" s="29" t="s">
        <v>4565</v>
      </c>
      <c r="RCW142" s="29" t="s">
        <v>4581</v>
      </c>
      <c r="RCX142" s="29" t="s">
        <v>4579</v>
      </c>
      <c r="RCY142" s="29" t="s">
        <v>358</v>
      </c>
      <c r="RCZ142" s="30" t="s">
        <v>4480</v>
      </c>
      <c r="RDA142" s="28">
        <v>2022</v>
      </c>
      <c r="RDB142" s="29">
        <v>6</v>
      </c>
      <c r="RDC142" s="29" t="s">
        <v>4481</v>
      </c>
      <c r="RDD142" s="29">
        <v>91940.05</v>
      </c>
      <c r="RDE142" s="29" t="s">
        <v>4579</v>
      </c>
      <c r="RDF142" s="29" t="s">
        <v>4604</v>
      </c>
      <c r="RDG142" s="29">
        <v>1</v>
      </c>
      <c r="RDH142" s="29" t="s">
        <v>4562</v>
      </c>
      <c r="RDI142" s="29" t="s">
        <v>4298</v>
      </c>
      <c r="RDJ142" s="29" t="s">
        <v>4563</v>
      </c>
      <c r="RDK142" s="29" t="s">
        <v>4580</v>
      </c>
      <c r="RDL142" s="29" t="s">
        <v>4565</v>
      </c>
      <c r="RDM142" s="29" t="s">
        <v>4581</v>
      </c>
      <c r="RDN142" s="29" t="s">
        <v>4579</v>
      </c>
      <c r="RDO142" s="29" t="s">
        <v>358</v>
      </c>
      <c r="RDP142" s="30" t="s">
        <v>4480</v>
      </c>
      <c r="RDQ142" s="28">
        <v>2022</v>
      </c>
      <c r="RDR142" s="29">
        <v>6</v>
      </c>
      <c r="RDS142" s="29" t="s">
        <v>4481</v>
      </c>
      <c r="RDT142" s="29">
        <v>91940.05</v>
      </c>
      <c r="RDU142" s="29" t="s">
        <v>4579</v>
      </c>
      <c r="RDV142" s="29" t="s">
        <v>4604</v>
      </c>
      <c r="RDW142" s="29">
        <v>1</v>
      </c>
      <c r="RDX142" s="29" t="s">
        <v>4562</v>
      </c>
      <c r="RDY142" s="29" t="s">
        <v>4298</v>
      </c>
      <c r="RDZ142" s="29" t="s">
        <v>4563</v>
      </c>
      <c r="REA142" s="29" t="s">
        <v>4580</v>
      </c>
      <c r="REB142" s="29" t="s">
        <v>4565</v>
      </c>
      <c r="REC142" s="29" t="s">
        <v>4581</v>
      </c>
      <c r="RED142" s="29" t="s">
        <v>4579</v>
      </c>
      <c r="REE142" s="29" t="s">
        <v>358</v>
      </c>
      <c r="REF142" s="30" t="s">
        <v>4480</v>
      </c>
      <c r="REG142" s="28">
        <v>2022</v>
      </c>
      <c r="REH142" s="29">
        <v>6</v>
      </c>
      <c r="REI142" s="29" t="s">
        <v>4481</v>
      </c>
      <c r="REJ142" s="29">
        <v>91940.05</v>
      </c>
      <c r="REK142" s="29" t="s">
        <v>4579</v>
      </c>
      <c r="REL142" s="29" t="s">
        <v>4604</v>
      </c>
      <c r="REM142" s="29">
        <v>1</v>
      </c>
      <c r="REN142" s="29" t="s">
        <v>4562</v>
      </c>
      <c r="REO142" s="29" t="s">
        <v>4298</v>
      </c>
      <c r="REP142" s="29" t="s">
        <v>4563</v>
      </c>
      <c r="REQ142" s="29" t="s">
        <v>4580</v>
      </c>
      <c r="RER142" s="29" t="s">
        <v>4565</v>
      </c>
      <c r="RES142" s="29" t="s">
        <v>4581</v>
      </c>
      <c r="RET142" s="29" t="s">
        <v>4579</v>
      </c>
      <c r="REU142" s="29" t="s">
        <v>358</v>
      </c>
      <c r="REV142" s="30" t="s">
        <v>4480</v>
      </c>
      <c r="REW142" s="28">
        <v>2022</v>
      </c>
      <c r="REX142" s="29">
        <v>6</v>
      </c>
      <c r="REY142" s="29" t="s">
        <v>4481</v>
      </c>
      <c r="REZ142" s="29">
        <v>91940.05</v>
      </c>
      <c r="RFA142" s="29" t="s">
        <v>4579</v>
      </c>
      <c r="RFB142" s="29" t="s">
        <v>4604</v>
      </c>
      <c r="RFC142" s="29">
        <v>1</v>
      </c>
      <c r="RFD142" s="29" t="s">
        <v>4562</v>
      </c>
      <c r="RFE142" s="29" t="s">
        <v>4298</v>
      </c>
      <c r="RFF142" s="29" t="s">
        <v>4563</v>
      </c>
      <c r="RFG142" s="29" t="s">
        <v>4580</v>
      </c>
      <c r="RFH142" s="29" t="s">
        <v>4565</v>
      </c>
      <c r="RFI142" s="29" t="s">
        <v>4581</v>
      </c>
      <c r="RFJ142" s="29" t="s">
        <v>4579</v>
      </c>
      <c r="RFK142" s="29" t="s">
        <v>358</v>
      </c>
      <c r="RFL142" s="30" t="s">
        <v>4480</v>
      </c>
      <c r="RFM142" s="28">
        <v>2022</v>
      </c>
      <c r="RFN142" s="29">
        <v>6</v>
      </c>
      <c r="RFO142" s="29" t="s">
        <v>4481</v>
      </c>
      <c r="RFP142" s="29">
        <v>91940.05</v>
      </c>
      <c r="RFQ142" s="29" t="s">
        <v>4579</v>
      </c>
      <c r="RFR142" s="29" t="s">
        <v>4604</v>
      </c>
      <c r="RFS142" s="29">
        <v>1</v>
      </c>
      <c r="RFT142" s="29" t="s">
        <v>4562</v>
      </c>
      <c r="RFU142" s="29" t="s">
        <v>4298</v>
      </c>
      <c r="RFV142" s="29" t="s">
        <v>4563</v>
      </c>
      <c r="RFW142" s="29" t="s">
        <v>4580</v>
      </c>
      <c r="RFX142" s="29" t="s">
        <v>4565</v>
      </c>
      <c r="RFY142" s="29" t="s">
        <v>4581</v>
      </c>
      <c r="RFZ142" s="29" t="s">
        <v>4579</v>
      </c>
      <c r="RGA142" s="29" t="s">
        <v>358</v>
      </c>
      <c r="RGB142" s="30" t="s">
        <v>4480</v>
      </c>
      <c r="RGC142" s="28">
        <v>2022</v>
      </c>
      <c r="RGD142" s="29">
        <v>6</v>
      </c>
      <c r="RGE142" s="29" t="s">
        <v>4481</v>
      </c>
      <c r="RGF142" s="29">
        <v>91940.05</v>
      </c>
      <c r="RGG142" s="29" t="s">
        <v>4579</v>
      </c>
      <c r="RGH142" s="29" t="s">
        <v>4604</v>
      </c>
      <c r="RGI142" s="29">
        <v>1</v>
      </c>
      <c r="RGJ142" s="29" t="s">
        <v>4562</v>
      </c>
      <c r="RGK142" s="29" t="s">
        <v>4298</v>
      </c>
      <c r="RGL142" s="29" t="s">
        <v>4563</v>
      </c>
      <c r="RGM142" s="29" t="s">
        <v>4580</v>
      </c>
      <c r="RGN142" s="29" t="s">
        <v>4565</v>
      </c>
      <c r="RGO142" s="29" t="s">
        <v>4581</v>
      </c>
      <c r="RGP142" s="29" t="s">
        <v>4579</v>
      </c>
      <c r="RGQ142" s="29" t="s">
        <v>358</v>
      </c>
      <c r="RGR142" s="30" t="s">
        <v>4480</v>
      </c>
      <c r="RGS142" s="28">
        <v>2022</v>
      </c>
      <c r="RGT142" s="29">
        <v>6</v>
      </c>
      <c r="RGU142" s="29" t="s">
        <v>4481</v>
      </c>
      <c r="RGV142" s="29">
        <v>91940.05</v>
      </c>
      <c r="RGW142" s="29" t="s">
        <v>4579</v>
      </c>
      <c r="RGX142" s="29" t="s">
        <v>4604</v>
      </c>
      <c r="RGY142" s="29">
        <v>1</v>
      </c>
      <c r="RGZ142" s="29" t="s">
        <v>4562</v>
      </c>
      <c r="RHA142" s="29" t="s">
        <v>4298</v>
      </c>
      <c r="RHB142" s="29" t="s">
        <v>4563</v>
      </c>
      <c r="RHC142" s="29" t="s">
        <v>4580</v>
      </c>
      <c r="RHD142" s="29" t="s">
        <v>4565</v>
      </c>
      <c r="RHE142" s="29" t="s">
        <v>4581</v>
      </c>
      <c r="RHF142" s="29" t="s">
        <v>4579</v>
      </c>
      <c r="RHG142" s="29" t="s">
        <v>358</v>
      </c>
      <c r="RHH142" s="30" t="s">
        <v>4480</v>
      </c>
      <c r="RHI142" s="28">
        <v>2022</v>
      </c>
      <c r="RHJ142" s="29">
        <v>6</v>
      </c>
      <c r="RHK142" s="29" t="s">
        <v>4481</v>
      </c>
      <c r="RHL142" s="29">
        <v>91940.05</v>
      </c>
      <c r="RHM142" s="29" t="s">
        <v>4579</v>
      </c>
      <c r="RHN142" s="29" t="s">
        <v>4604</v>
      </c>
      <c r="RHO142" s="29">
        <v>1</v>
      </c>
      <c r="RHP142" s="29" t="s">
        <v>4562</v>
      </c>
      <c r="RHQ142" s="29" t="s">
        <v>4298</v>
      </c>
      <c r="RHR142" s="29" t="s">
        <v>4563</v>
      </c>
      <c r="RHS142" s="29" t="s">
        <v>4580</v>
      </c>
      <c r="RHT142" s="29" t="s">
        <v>4565</v>
      </c>
      <c r="RHU142" s="29" t="s">
        <v>4581</v>
      </c>
      <c r="RHV142" s="29" t="s">
        <v>4579</v>
      </c>
      <c r="RHW142" s="29" t="s">
        <v>358</v>
      </c>
      <c r="RHX142" s="30" t="s">
        <v>4480</v>
      </c>
      <c r="RHY142" s="28">
        <v>2022</v>
      </c>
      <c r="RHZ142" s="29">
        <v>6</v>
      </c>
      <c r="RIA142" s="29" t="s">
        <v>4481</v>
      </c>
      <c r="RIB142" s="29">
        <v>91940.05</v>
      </c>
      <c r="RIC142" s="29" t="s">
        <v>4579</v>
      </c>
      <c r="RID142" s="29" t="s">
        <v>4604</v>
      </c>
      <c r="RIE142" s="29">
        <v>1</v>
      </c>
      <c r="RIF142" s="29" t="s">
        <v>4562</v>
      </c>
      <c r="RIG142" s="29" t="s">
        <v>4298</v>
      </c>
      <c r="RIH142" s="29" t="s">
        <v>4563</v>
      </c>
      <c r="RII142" s="29" t="s">
        <v>4580</v>
      </c>
      <c r="RIJ142" s="29" t="s">
        <v>4565</v>
      </c>
      <c r="RIK142" s="29" t="s">
        <v>4581</v>
      </c>
      <c r="RIL142" s="29" t="s">
        <v>4579</v>
      </c>
      <c r="RIM142" s="29" t="s">
        <v>358</v>
      </c>
      <c r="RIN142" s="30" t="s">
        <v>4480</v>
      </c>
      <c r="RIO142" s="28">
        <v>2022</v>
      </c>
      <c r="RIP142" s="29">
        <v>6</v>
      </c>
      <c r="RIQ142" s="29" t="s">
        <v>4481</v>
      </c>
      <c r="RIR142" s="29">
        <v>91940.05</v>
      </c>
      <c r="RIS142" s="29" t="s">
        <v>4579</v>
      </c>
      <c r="RIT142" s="29" t="s">
        <v>4604</v>
      </c>
      <c r="RIU142" s="29">
        <v>1</v>
      </c>
      <c r="RIV142" s="29" t="s">
        <v>4562</v>
      </c>
      <c r="RIW142" s="29" t="s">
        <v>4298</v>
      </c>
      <c r="RIX142" s="29" t="s">
        <v>4563</v>
      </c>
      <c r="RIY142" s="29" t="s">
        <v>4580</v>
      </c>
      <c r="RIZ142" s="29" t="s">
        <v>4565</v>
      </c>
      <c r="RJA142" s="29" t="s">
        <v>4581</v>
      </c>
      <c r="RJB142" s="29" t="s">
        <v>4579</v>
      </c>
      <c r="RJC142" s="29" t="s">
        <v>358</v>
      </c>
      <c r="RJD142" s="30" t="s">
        <v>4480</v>
      </c>
      <c r="RJE142" s="28">
        <v>2022</v>
      </c>
      <c r="RJF142" s="29">
        <v>6</v>
      </c>
      <c r="RJG142" s="29" t="s">
        <v>4481</v>
      </c>
      <c r="RJH142" s="29">
        <v>91940.05</v>
      </c>
      <c r="RJI142" s="29" t="s">
        <v>4579</v>
      </c>
      <c r="RJJ142" s="29" t="s">
        <v>4604</v>
      </c>
      <c r="RJK142" s="29">
        <v>1</v>
      </c>
      <c r="RJL142" s="29" t="s">
        <v>4562</v>
      </c>
      <c r="RJM142" s="29" t="s">
        <v>4298</v>
      </c>
      <c r="RJN142" s="29" t="s">
        <v>4563</v>
      </c>
      <c r="RJO142" s="29" t="s">
        <v>4580</v>
      </c>
      <c r="RJP142" s="29" t="s">
        <v>4565</v>
      </c>
      <c r="RJQ142" s="29" t="s">
        <v>4581</v>
      </c>
      <c r="RJR142" s="29" t="s">
        <v>4579</v>
      </c>
      <c r="RJS142" s="29" t="s">
        <v>358</v>
      </c>
      <c r="RJT142" s="30" t="s">
        <v>4480</v>
      </c>
      <c r="RJU142" s="28">
        <v>2022</v>
      </c>
      <c r="RJV142" s="29">
        <v>6</v>
      </c>
      <c r="RJW142" s="29" t="s">
        <v>4481</v>
      </c>
      <c r="RJX142" s="29">
        <v>91940.05</v>
      </c>
      <c r="RJY142" s="29" t="s">
        <v>4579</v>
      </c>
      <c r="RJZ142" s="29" t="s">
        <v>4604</v>
      </c>
      <c r="RKA142" s="29">
        <v>1</v>
      </c>
      <c r="RKB142" s="29" t="s">
        <v>4562</v>
      </c>
      <c r="RKC142" s="29" t="s">
        <v>4298</v>
      </c>
      <c r="RKD142" s="29" t="s">
        <v>4563</v>
      </c>
      <c r="RKE142" s="29" t="s">
        <v>4580</v>
      </c>
      <c r="RKF142" s="29" t="s">
        <v>4565</v>
      </c>
      <c r="RKG142" s="29" t="s">
        <v>4581</v>
      </c>
      <c r="RKH142" s="29" t="s">
        <v>4579</v>
      </c>
      <c r="RKI142" s="29" t="s">
        <v>358</v>
      </c>
      <c r="RKJ142" s="30" t="s">
        <v>4480</v>
      </c>
      <c r="RKK142" s="28">
        <v>2022</v>
      </c>
      <c r="RKL142" s="29">
        <v>6</v>
      </c>
      <c r="RKM142" s="29" t="s">
        <v>4481</v>
      </c>
      <c r="RKN142" s="29">
        <v>91940.05</v>
      </c>
      <c r="RKO142" s="29" t="s">
        <v>4579</v>
      </c>
      <c r="RKP142" s="29" t="s">
        <v>4604</v>
      </c>
      <c r="RKQ142" s="29">
        <v>1</v>
      </c>
      <c r="RKR142" s="29" t="s">
        <v>4562</v>
      </c>
      <c r="RKS142" s="29" t="s">
        <v>4298</v>
      </c>
      <c r="RKT142" s="29" t="s">
        <v>4563</v>
      </c>
      <c r="RKU142" s="29" t="s">
        <v>4580</v>
      </c>
      <c r="RKV142" s="29" t="s">
        <v>4565</v>
      </c>
      <c r="RKW142" s="29" t="s">
        <v>4581</v>
      </c>
      <c r="RKX142" s="29" t="s">
        <v>4579</v>
      </c>
      <c r="RKY142" s="29" t="s">
        <v>358</v>
      </c>
      <c r="RKZ142" s="30" t="s">
        <v>4480</v>
      </c>
      <c r="RLA142" s="28">
        <v>2022</v>
      </c>
      <c r="RLB142" s="29">
        <v>6</v>
      </c>
      <c r="RLC142" s="29" t="s">
        <v>4481</v>
      </c>
      <c r="RLD142" s="29">
        <v>91940.05</v>
      </c>
      <c r="RLE142" s="29" t="s">
        <v>4579</v>
      </c>
      <c r="RLF142" s="29" t="s">
        <v>4604</v>
      </c>
      <c r="RLG142" s="29">
        <v>1</v>
      </c>
      <c r="RLH142" s="29" t="s">
        <v>4562</v>
      </c>
      <c r="RLI142" s="29" t="s">
        <v>4298</v>
      </c>
      <c r="RLJ142" s="29" t="s">
        <v>4563</v>
      </c>
      <c r="RLK142" s="29" t="s">
        <v>4580</v>
      </c>
      <c r="RLL142" s="29" t="s">
        <v>4565</v>
      </c>
      <c r="RLM142" s="29" t="s">
        <v>4581</v>
      </c>
      <c r="RLN142" s="29" t="s">
        <v>4579</v>
      </c>
      <c r="RLO142" s="29" t="s">
        <v>358</v>
      </c>
      <c r="RLP142" s="30" t="s">
        <v>4480</v>
      </c>
      <c r="RLQ142" s="28">
        <v>2022</v>
      </c>
      <c r="RLR142" s="29">
        <v>6</v>
      </c>
      <c r="RLS142" s="29" t="s">
        <v>4481</v>
      </c>
      <c r="RLT142" s="29">
        <v>91940.05</v>
      </c>
      <c r="RLU142" s="29" t="s">
        <v>4579</v>
      </c>
      <c r="RLV142" s="29" t="s">
        <v>4604</v>
      </c>
      <c r="RLW142" s="29">
        <v>1</v>
      </c>
      <c r="RLX142" s="29" t="s">
        <v>4562</v>
      </c>
      <c r="RLY142" s="29" t="s">
        <v>4298</v>
      </c>
      <c r="RLZ142" s="29" t="s">
        <v>4563</v>
      </c>
      <c r="RMA142" s="29" t="s">
        <v>4580</v>
      </c>
      <c r="RMB142" s="29" t="s">
        <v>4565</v>
      </c>
      <c r="RMC142" s="29" t="s">
        <v>4581</v>
      </c>
      <c r="RMD142" s="29" t="s">
        <v>4579</v>
      </c>
      <c r="RME142" s="29" t="s">
        <v>358</v>
      </c>
      <c r="RMF142" s="30" t="s">
        <v>4480</v>
      </c>
      <c r="RMG142" s="28">
        <v>2022</v>
      </c>
      <c r="RMH142" s="29">
        <v>6</v>
      </c>
      <c r="RMI142" s="29" t="s">
        <v>4481</v>
      </c>
      <c r="RMJ142" s="29">
        <v>91940.05</v>
      </c>
      <c r="RMK142" s="29" t="s">
        <v>4579</v>
      </c>
      <c r="RML142" s="29" t="s">
        <v>4604</v>
      </c>
      <c r="RMM142" s="29">
        <v>1</v>
      </c>
      <c r="RMN142" s="29" t="s">
        <v>4562</v>
      </c>
      <c r="RMO142" s="29" t="s">
        <v>4298</v>
      </c>
      <c r="RMP142" s="29" t="s">
        <v>4563</v>
      </c>
      <c r="RMQ142" s="29" t="s">
        <v>4580</v>
      </c>
      <c r="RMR142" s="29" t="s">
        <v>4565</v>
      </c>
      <c r="RMS142" s="29" t="s">
        <v>4581</v>
      </c>
      <c r="RMT142" s="29" t="s">
        <v>4579</v>
      </c>
      <c r="RMU142" s="29" t="s">
        <v>358</v>
      </c>
      <c r="RMV142" s="30" t="s">
        <v>4480</v>
      </c>
      <c r="RMW142" s="28">
        <v>2022</v>
      </c>
      <c r="RMX142" s="29">
        <v>6</v>
      </c>
      <c r="RMY142" s="29" t="s">
        <v>4481</v>
      </c>
      <c r="RMZ142" s="29">
        <v>91940.05</v>
      </c>
      <c r="RNA142" s="29" t="s">
        <v>4579</v>
      </c>
      <c r="RNB142" s="29" t="s">
        <v>4604</v>
      </c>
      <c r="RNC142" s="29">
        <v>1</v>
      </c>
      <c r="RND142" s="29" t="s">
        <v>4562</v>
      </c>
      <c r="RNE142" s="29" t="s">
        <v>4298</v>
      </c>
      <c r="RNF142" s="29" t="s">
        <v>4563</v>
      </c>
      <c r="RNG142" s="29" t="s">
        <v>4580</v>
      </c>
      <c r="RNH142" s="29" t="s">
        <v>4565</v>
      </c>
      <c r="RNI142" s="29" t="s">
        <v>4581</v>
      </c>
      <c r="RNJ142" s="29" t="s">
        <v>4579</v>
      </c>
      <c r="RNK142" s="29" t="s">
        <v>358</v>
      </c>
      <c r="RNL142" s="30" t="s">
        <v>4480</v>
      </c>
      <c r="RNM142" s="28">
        <v>2022</v>
      </c>
      <c r="RNN142" s="29">
        <v>6</v>
      </c>
      <c r="RNO142" s="29" t="s">
        <v>4481</v>
      </c>
      <c r="RNP142" s="29">
        <v>91940.05</v>
      </c>
      <c r="RNQ142" s="29" t="s">
        <v>4579</v>
      </c>
      <c r="RNR142" s="29" t="s">
        <v>4604</v>
      </c>
      <c r="RNS142" s="29">
        <v>1</v>
      </c>
      <c r="RNT142" s="29" t="s">
        <v>4562</v>
      </c>
      <c r="RNU142" s="29" t="s">
        <v>4298</v>
      </c>
      <c r="RNV142" s="29" t="s">
        <v>4563</v>
      </c>
      <c r="RNW142" s="29" t="s">
        <v>4580</v>
      </c>
      <c r="RNX142" s="29" t="s">
        <v>4565</v>
      </c>
      <c r="RNY142" s="29" t="s">
        <v>4581</v>
      </c>
      <c r="RNZ142" s="29" t="s">
        <v>4579</v>
      </c>
      <c r="ROA142" s="29" t="s">
        <v>358</v>
      </c>
      <c r="ROB142" s="30" t="s">
        <v>4480</v>
      </c>
      <c r="ROC142" s="28">
        <v>2022</v>
      </c>
      <c r="ROD142" s="29">
        <v>6</v>
      </c>
      <c r="ROE142" s="29" t="s">
        <v>4481</v>
      </c>
      <c r="ROF142" s="29">
        <v>91940.05</v>
      </c>
      <c r="ROG142" s="29" t="s">
        <v>4579</v>
      </c>
      <c r="ROH142" s="29" t="s">
        <v>4604</v>
      </c>
      <c r="ROI142" s="29">
        <v>1</v>
      </c>
      <c r="ROJ142" s="29" t="s">
        <v>4562</v>
      </c>
      <c r="ROK142" s="29" t="s">
        <v>4298</v>
      </c>
      <c r="ROL142" s="29" t="s">
        <v>4563</v>
      </c>
      <c r="ROM142" s="29" t="s">
        <v>4580</v>
      </c>
      <c r="RON142" s="29" t="s">
        <v>4565</v>
      </c>
      <c r="ROO142" s="29" t="s">
        <v>4581</v>
      </c>
      <c r="ROP142" s="29" t="s">
        <v>4579</v>
      </c>
      <c r="ROQ142" s="29" t="s">
        <v>358</v>
      </c>
      <c r="ROR142" s="30" t="s">
        <v>4480</v>
      </c>
      <c r="ROS142" s="28">
        <v>2022</v>
      </c>
      <c r="ROT142" s="29">
        <v>6</v>
      </c>
      <c r="ROU142" s="29" t="s">
        <v>4481</v>
      </c>
      <c r="ROV142" s="29">
        <v>91940.05</v>
      </c>
      <c r="ROW142" s="29" t="s">
        <v>4579</v>
      </c>
      <c r="ROX142" s="29" t="s">
        <v>4604</v>
      </c>
      <c r="ROY142" s="29">
        <v>1</v>
      </c>
      <c r="ROZ142" s="29" t="s">
        <v>4562</v>
      </c>
      <c r="RPA142" s="29" t="s">
        <v>4298</v>
      </c>
      <c r="RPB142" s="29" t="s">
        <v>4563</v>
      </c>
      <c r="RPC142" s="29" t="s">
        <v>4580</v>
      </c>
      <c r="RPD142" s="29" t="s">
        <v>4565</v>
      </c>
      <c r="RPE142" s="29" t="s">
        <v>4581</v>
      </c>
      <c r="RPF142" s="29" t="s">
        <v>4579</v>
      </c>
      <c r="RPG142" s="29" t="s">
        <v>358</v>
      </c>
      <c r="RPH142" s="30" t="s">
        <v>4480</v>
      </c>
      <c r="RPI142" s="28">
        <v>2022</v>
      </c>
      <c r="RPJ142" s="29">
        <v>6</v>
      </c>
      <c r="RPK142" s="29" t="s">
        <v>4481</v>
      </c>
      <c r="RPL142" s="29">
        <v>91940.05</v>
      </c>
      <c r="RPM142" s="29" t="s">
        <v>4579</v>
      </c>
      <c r="RPN142" s="29" t="s">
        <v>4604</v>
      </c>
      <c r="RPO142" s="29">
        <v>1</v>
      </c>
      <c r="RPP142" s="29" t="s">
        <v>4562</v>
      </c>
      <c r="RPQ142" s="29" t="s">
        <v>4298</v>
      </c>
      <c r="RPR142" s="29" t="s">
        <v>4563</v>
      </c>
      <c r="RPS142" s="29" t="s">
        <v>4580</v>
      </c>
      <c r="RPT142" s="29" t="s">
        <v>4565</v>
      </c>
      <c r="RPU142" s="29" t="s">
        <v>4581</v>
      </c>
      <c r="RPV142" s="29" t="s">
        <v>4579</v>
      </c>
      <c r="RPW142" s="29" t="s">
        <v>358</v>
      </c>
      <c r="RPX142" s="30" t="s">
        <v>4480</v>
      </c>
      <c r="RPY142" s="28">
        <v>2022</v>
      </c>
      <c r="RPZ142" s="29">
        <v>6</v>
      </c>
      <c r="RQA142" s="29" t="s">
        <v>4481</v>
      </c>
      <c r="RQB142" s="29">
        <v>91940.05</v>
      </c>
      <c r="RQC142" s="29" t="s">
        <v>4579</v>
      </c>
      <c r="RQD142" s="29" t="s">
        <v>4604</v>
      </c>
      <c r="RQE142" s="29">
        <v>1</v>
      </c>
      <c r="RQF142" s="29" t="s">
        <v>4562</v>
      </c>
      <c r="RQG142" s="29" t="s">
        <v>4298</v>
      </c>
      <c r="RQH142" s="29" t="s">
        <v>4563</v>
      </c>
      <c r="RQI142" s="29" t="s">
        <v>4580</v>
      </c>
      <c r="RQJ142" s="29" t="s">
        <v>4565</v>
      </c>
      <c r="RQK142" s="29" t="s">
        <v>4581</v>
      </c>
      <c r="RQL142" s="29" t="s">
        <v>4579</v>
      </c>
      <c r="RQM142" s="29" t="s">
        <v>358</v>
      </c>
      <c r="RQN142" s="30" t="s">
        <v>4480</v>
      </c>
      <c r="RQO142" s="28">
        <v>2022</v>
      </c>
      <c r="RQP142" s="29">
        <v>6</v>
      </c>
      <c r="RQQ142" s="29" t="s">
        <v>4481</v>
      </c>
      <c r="RQR142" s="29">
        <v>91940.05</v>
      </c>
      <c r="RQS142" s="29" t="s">
        <v>4579</v>
      </c>
      <c r="RQT142" s="29" t="s">
        <v>4604</v>
      </c>
      <c r="RQU142" s="29">
        <v>1</v>
      </c>
      <c r="RQV142" s="29" t="s">
        <v>4562</v>
      </c>
      <c r="RQW142" s="29" t="s">
        <v>4298</v>
      </c>
      <c r="RQX142" s="29" t="s">
        <v>4563</v>
      </c>
      <c r="RQY142" s="29" t="s">
        <v>4580</v>
      </c>
      <c r="RQZ142" s="29" t="s">
        <v>4565</v>
      </c>
      <c r="RRA142" s="29" t="s">
        <v>4581</v>
      </c>
      <c r="RRB142" s="29" t="s">
        <v>4579</v>
      </c>
      <c r="RRC142" s="29" t="s">
        <v>358</v>
      </c>
      <c r="RRD142" s="30" t="s">
        <v>4480</v>
      </c>
      <c r="RRE142" s="28">
        <v>2022</v>
      </c>
      <c r="RRF142" s="29">
        <v>6</v>
      </c>
      <c r="RRG142" s="29" t="s">
        <v>4481</v>
      </c>
      <c r="RRH142" s="29">
        <v>91940.05</v>
      </c>
      <c r="RRI142" s="29" t="s">
        <v>4579</v>
      </c>
      <c r="RRJ142" s="29" t="s">
        <v>4604</v>
      </c>
      <c r="RRK142" s="29">
        <v>1</v>
      </c>
      <c r="RRL142" s="29" t="s">
        <v>4562</v>
      </c>
      <c r="RRM142" s="29" t="s">
        <v>4298</v>
      </c>
      <c r="RRN142" s="29" t="s">
        <v>4563</v>
      </c>
      <c r="RRO142" s="29" t="s">
        <v>4580</v>
      </c>
      <c r="RRP142" s="29" t="s">
        <v>4565</v>
      </c>
      <c r="RRQ142" s="29" t="s">
        <v>4581</v>
      </c>
      <c r="RRR142" s="29" t="s">
        <v>4579</v>
      </c>
      <c r="RRS142" s="29" t="s">
        <v>358</v>
      </c>
      <c r="RRT142" s="30" t="s">
        <v>4480</v>
      </c>
      <c r="RRU142" s="28">
        <v>2022</v>
      </c>
      <c r="RRV142" s="29">
        <v>6</v>
      </c>
      <c r="RRW142" s="29" t="s">
        <v>4481</v>
      </c>
      <c r="RRX142" s="29">
        <v>91940.05</v>
      </c>
      <c r="RRY142" s="29" t="s">
        <v>4579</v>
      </c>
      <c r="RRZ142" s="29" t="s">
        <v>4604</v>
      </c>
      <c r="RSA142" s="29">
        <v>1</v>
      </c>
      <c r="RSB142" s="29" t="s">
        <v>4562</v>
      </c>
      <c r="RSC142" s="29" t="s">
        <v>4298</v>
      </c>
      <c r="RSD142" s="29" t="s">
        <v>4563</v>
      </c>
      <c r="RSE142" s="29" t="s">
        <v>4580</v>
      </c>
      <c r="RSF142" s="29" t="s">
        <v>4565</v>
      </c>
      <c r="RSG142" s="29" t="s">
        <v>4581</v>
      </c>
      <c r="RSH142" s="29" t="s">
        <v>4579</v>
      </c>
      <c r="RSI142" s="29" t="s">
        <v>358</v>
      </c>
      <c r="RSJ142" s="30" t="s">
        <v>4480</v>
      </c>
      <c r="RSK142" s="28">
        <v>2022</v>
      </c>
      <c r="RSL142" s="29">
        <v>6</v>
      </c>
      <c r="RSM142" s="29" t="s">
        <v>4481</v>
      </c>
      <c r="RSN142" s="29">
        <v>91940.05</v>
      </c>
      <c r="RSO142" s="29" t="s">
        <v>4579</v>
      </c>
      <c r="RSP142" s="29" t="s">
        <v>4604</v>
      </c>
      <c r="RSQ142" s="29">
        <v>1</v>
      </c>
      <c r="RSR142" s="29" t="s">
        <v>4562</v>
      </c>
      <c r="RSS142" s="29" t="s">
        <v>4298</v>
      </c>
      <c r="RST142" s="29" t="s">
        <v>4563</v>
      </c>
      <c r="RSU142" s="29" t="s">
        <v>4580</v>
      </c>
      <c r="RSV142" s="29" t="s">
        <v>4565</v>
      </c>
      <c r="RSW142" s="29" t="s">
        <v>4581</v>
      </c>
      <c r="RSX142" s="29" t="s">
        <v>4579</v>
      </c>
      <c r="RSY142" s="29" t="s">
        <v>358</v>
      </c>
      <c r="RSZ142" s="30" t="s">
        <v>4480</v>
      </c>
      <c r="RTA142" s="28">
        <v>2022</v>
      </c>
      <c r="RTB142" s="29">
        <v>6</v>
      </c>
      <c r="RTC142" s="29" t="s">
        <v>4481</v>
      </c>
      <c r="RTD142" s="29">
        <v>91940.05</v>
      </c>
      <c r="RTE142" s="29" t="s">
        <v>4579</v>
      </c>
      <c r="RTF142" s="29" t="s">
        <v>4604</v>
      </c>
      <c r="RTG142" s="29">
        <v>1</v>
      </c>
      <c r="RTH142" s="29" t="s">
        <v>4562</v>
      </c>
      <c r="RTI142" s="29" t="s">
        <v>4298</v>
      </c>
      <c r="RTJ142" s="29" t="s">
        <v>4563</v>
      </c>
      <c r="RTK142" s="29" t="s">
        <v>4580</v>
      </c>
      <c r="RTL142" s="29" t="s">
        <v>4565</v>
      </c>
      <c r="RTM142" s="29" t="s">
        <v>4581</v>
      </c>
      <c r="RTN142" s="29" t="s">
        <v>4579</v>
      </c>
      <c r="RTO142" s="29" t="s">
        <v>358</v>
      </c>
      <c r="RTP142" s="30" t="s">
        <v>4480</v>
      </c>
      <c r="RTQ142" s="28">
        <v>2022</v>
      </c>
      <c r="RTR142" s="29">
        <v>6</v>
      </c>
      <c r="RTS142" s="29" t="s">
        <v>4481</v>
      </c>
      <c r="RTT142" s="29">
        <v>91940.05</v>
      </c>
      <c r="RTU142" s="29" t="s">
        <v>4579</v>
      </c>
      <c r="RTV142" s="29" t="s">
        <v>4604</v>
      </c>
      <c r="RTW142" s="29">
        <v>1</v>
      </c>
      <c r="RTX142" s="29" t="s">
        <v>4562</v>
      </c>
      <c r="RTY142" s="29" t="s">
        <v>4298</v>
      </c>
      <c r="RTZ142" s="29" t="s">
        <v>4563</v>
      </c>
      <c r="RUA142" s="29" t="s">
        <v>4580</v>
      </c>
      <c r="RUB142" s="29" t="s">
        <v>4565</v>
      </c>
      <c r="RUC142" s="29" t="s">
        <v>4581</v>
      </c>
      <c r="RUD142" s="29" t="s">
        <v>4579</v>
      </c>
      <c r="RUE142" s="29" t="s">
        <v>358</v>
      </c>
      <c r="RUF142" s="30" t="s">
        <v>4480</v>
      </c>
      <c r="RUG142" s="28">
        <v>2022</v>
      </c>
      <c r="RUH142" s="29">
        <v>6</v>
      </c>
      <c r="RUI142" s="29" t="s">
        <v>4481</v>
      </c>
      <c r="RUJ142" s="29">
        <v>91940.05</v>
      </c>
      <c r="RUK142" s="29" t="s">
        <v>4579</v>
      </c>
      <c r="RUL142" s="29" t="s">
        <v>4604</v>
      </c>
      <c r="RUM142" s="29">
        <v>1</v>
      </c>
      <c r="RUN142" s="29" t="s">
        <v>4562</v>
      </c>
      <c r="RUO142" s="29" t="s">
        <v>4298</v>
      </c>
      <c r="RUP142" s="29" t="s">
        <v>4563</v>
      </c>
      <c r="RUQ142" s="29" t="s">
        <v>4580</v>
      </c>
      <c r="RUR142" s="29" t="s">
        <v>4565</v>
      </c>
      <c r="RUS142" s="29" t="s">
        <v>4581</v>
      </c>
      <c r="RUT142" s="29" t="s">
        <v>4579</v>
      </c>
      <c r="RUU142" s="29" t="s">
        <v>358</v>
      </c>
      <c r="RUV142" s="30" t="s">
        <v>4480</v>
      </c>
      <c r="RUW142" s="28">
        <v>2022</v>
      </c>
      <c r="RUX142" s="29">
        <v>6</v>
      </c>
      <c r="RUY142" s="29" t="s">
        <v>4481</v>
      </c>
      <c r="RUZ142" s="29">
        <v>91940.05</v>
      </c>
      <c r="RVA142" s="29" t="s">
        <v>4579</v>
      </c>
      <c r="RVB142" s="29" t="s">
        <v>4604</v>
      </c>
      <c r="RVC142" s="29">
        <v>1</v>
      </c>
      <c r="RVD142" s="29" t="s">
        <v>4562</v>
      </c>
      <c r="RVE142" s="29" t="s">
        <v>4298</v>
      </c>
      <c r="RVF142" s="29" t="s">
        <v>4563</v>
      </c>
      <c r="RVG142" s="29" t="s">
        <v>4580</v>
      </c>
      <c r="RVH142" s="29" t="s">
        <v>4565</v>
      </c>
      <c r="RVI142" s="29" t="s">
        <v>4581</v>
      </c>
      <c r="RVJ142" s="29" t="s">
        <v>4579</v>
      </c>
      <c r="RVK142" s="29" t="s">
        <v>358</v>
      </c>
      <c r="RVL142" s="30" t="s">
        <v>4480</v>
      </c>
      <c r="RVM142" s="28">
        <v>2022</v>
      </c>
      <c r="RVN142" s="29">
        <v>6</v>
      </c>
      <c r="RVO142" s="29" t="s">
        <v>4481</v>
      </c>
      <c r="RVP142" s="29">
        <v>91940.05</v>
      </c>
      <c r="RVQ142" s="29" t="s">
        <v>4579</v>
      </c>
      <c r="RVR142" s="29" t="s">
        <v>4604</v>
      </c>
      <c r="RVS142" s="29">
        <v>1</v>
      </c>
      <c r="RVT142" s="29" t="s">
        <v>4562</v>
      </c>
      <c r="RVU142" s="29" t="s">
        <v>4298</v>
      </c>
      <c r="RVV142" s="29" t="s">
        <v>4563</v>
      </c>
      <c r="RVW142" s="29" t="s">
        <v>4580</v>
      </c>
      <c r="RVX142" s="29" t="s">
        <v>4565</v>
      </c>
      <c r="RVY142" s="29" t="s">
        <v>4581</v>
      </c>
      <c r="RVZ142" s="29" t="s">
        <v>4579</v>
      </c>
      <c r="RWA142" s="29" t="s">
        <v>358</v>
      </c>
      <c r="RWB142" s="30" t="s">
        <v>4480</v>
      </c>
      <c r="RWC142" s="28">
        <v>2022</v>
      </c>
      <c r="RWD142" s="29">
        <v>6</v>
      </c>
      <c r="RWE142" s="29" t="s">
        <v>4481</v>
      </c>
      <c r="RWF142" s="29">
        <v>91940.05</v>
      </c>
      <c r="RWG142" s="29" t="s">
        <v>4579</v>
      </c>
      <c r="RWH142" s="29" t="s">
        <v>4604</v>
      </c>
      <c r="RWI142" s="29">
        <v>1</v>
      </c>
      <c r="RWJ142" s="29" t="s">
        <v>4562</v>
      </c>
      <c r="RWK142" s="29" t="s">
        <v>4298</v>
      </c>
      <c r="RWL142" s="29" t="s">
        <v>4563</v>
      </c>
      <c r="RWM142" s="29" t="s">
        <v>4580</v>
      </c>
      <c r="RWN142" s="29" t="s">
        <v>4565</v>
      </c>
      <c r="RWO142" s="29" t="s">
        <v>4581</v>
      </c>
      <c r="RWP142" s="29" t="s">
        <v>4579</v>
      </c>
      <c r="RWQ142" s="29" t="s">
        <v>358</v>
      </c>
      <c r="RWR142" s="30" t="s">
        <v>4480</v>
      </c>
      <c r="RWS142" s="28">
        <v>2022</v>
      </c>
      <c r="RWT142" s="29">
        <v>6</v>
      </c>
      <c r="RWU142" s="29" t="s">
        <v>4481</v>
      </c>
      <c r="RWV142" s="29">
        <v>91940.05</v>
      </c>
      <c r="RWW142" s="29" t="s">
        <v>4579</v>
      </c>
      <c r="RWX142" s="29" t="s">
        <v>4604</v>
      </c>
      <c r="RWY142" s="29">
        <v>1</v>
      </c>
      <c r="RWZ142" s="29" t="s">
        <v>4562</v>
      </c>
      <c r="RXA142" s="29" t="s">
        <v>4298</v>
      </c>
      <c r="RXB142" s="29" t="s">
        <v>4563</v>
      </c>
      <c r="RXC142" s="29" t="s">
        <v>4580</v>
      </c>
      <c r="RXD142" s="29" t="s">
        <v>4565</v>
      </c>
      <c r="RXE142" s="29" t="s">
        <v>4581</v>
      </c>
      <c r="RXF142" s="29" t="s">
        <v>4579</v>
      </c>
      <c r="RXG142" s="29" t="s">
        <v>358</v>
      </c>
      <c r="RXH142" s="30" t="s">
        <v>4480</v>
      </c>
      <c r="RXI142" s="28">
        <v>2022</v>
      </c>
      <c r="RXJ142" s="29">
        <v>6</v>
      </c>
      <c r="RXK142" s="29" t="s">
        <v>4481</v>
      </c>
      <c r="RXL142" s="29">
        <v>91940.05</v>
      </c>
      <c r="RXM142" s="29" t="s">
        <v>4579</v>
      </c>
      <c r="RXN142" s="29" t="s">
        <v>4604</v>
      </c>
      <c r="RXO142" s="29">
        <v>1</v>
      </c>
      <c r="RXP142" s="29" t="s">
        <v>4562</v>
      </c>
      <c r="RXQ142" s="29" t="s">
        <v>4298</v>
      </c>
      <c r="RXR142" s="29" t="s">
        <v>4563</v>
      </c>
      <c r="RXS142" s="29" t="s">
        <v>4580</v>
      </c>
      <c r="RXT142" s="29" t="s">
        <v>4565</v>
      </c>
      <c r="RXU142" s="29" t="s">
        <v>4581</v>
      </c>
      <c r="RXV142" s="29" t="s">
        <v>4579</v>
      </c>
      <c r="RXW142" s="29" t="s">
        <v>358</v>
      </c>
      <c r="RXX142" s="30" t="s">
        <v>4480</v>
      </c>
      <c r="RXY142" s="28">
        <v>2022</v>
      </c>
      <c r="RXZ142" s="29">
        <v>6</v>
      </c>
      <c r="RYA142" s="29" t="s">
        <v>4481</v>
      </c>
      <c r="RYB142" s="29">
        <v>91940.05</v>
      </c>
      <c r="RYC142" s="29" t="s">
        <v>4579</v>
      </c>
      <c r="RYD142" s="29" t="s">
        <v>4604</v>
      </c>
      <c r="RYE142" s="29">
        <v>1</v>
      </c>
      <c r="RYF142" s="29" t="s">
        <v>4562</v>
      </c>
      <c r="RYG142" s="29" t="s">
        <v>4298</v>
      </c>
      <c r="RYH142" s="29" t="s">
        <v>4563</v>
      </c>
      <c r="RYI142" s="29" t="s">
        <v>4580</v>
      </c>
      <c r="RYJ142" s="29" t="s">
        <v>4565</v>
      </c>
      <c r="RYK142" s="29" t="s">
        <v>4581</v>
      </c>
      <c r="RYL142" s="29" t="s">
        <v>4579</v>
      </c>
      <c r="RYM142" s="29" t="s">
        <v>358</v>
      </c>
      <c r="RYN142" s="30" t="s">
        <v>4480</v>
      </c>
      <c r="RYO142" s="28">
        <v>2022</v>
      </c>
      <c r="RYP142" s="29">
        <v>6</v>
      </c>
      <c r="RYQ142" s="29" t="s">
        <v>4481</v>
      </c>
      <c r="RYR142" s="29">
        <v>91940.05</v>
      </c>
      <c r="RYS142" s="29" t="s">
        <v>4579</v>
      </c>
      <c r="RYT142" s="29" t="s">
        <v>4604</v>
      </c>
      <c r="RYU142" s="29">
        <v>1</v>
      </c>
      <c r="RYV142" s="29" t="s">
        <v>4562</v>
      </c>
      <c r="RYW142" s="29" t="s">
        <v>4298</v>
      </c>
      <c r="RYX142" s="29" t="s">
        <v>4563</v>
      </c>
      <c r="RYY142" s="29" t="s">
        <v>4580</v>
      </c>
      <c r="RYZ142" s="29" t="s">
        <v>4565</v>
      </c>
      <c r="RZA142" s="29" t="s">
        <v>4581</v>
      </c>
      <c r="RZB142" s="29" t="s">
        <v>4579</v>
      </c>
      <c r="RZC142" s="29" t="s">
        <v>358</v>
      </c>
      <c r="RZD142" s="30" t="s">
        <v>4480</v>
      </c>
      <c r="RZE142" s="28">
        <v>2022</v>
      </c>
      <c r="RZF142" s="29">
        <v>6</v>
      </c>
      <c r="RZG142" s="29" t="s">
        <v>4481</v>
      </c>
      <c r="RZH142" s="29">
        <v>91940.05</v>
      </c>
      <c r="RZI142" s="29" t="s">
        <v>4579</v>
      </c>
      <c r="RZJ142" s="29" t="s">
        <v>4604</v>
      </c>
      <c r="RZK142" s="29">
        <v>1</v>
      </c>
      <c r="RZL142" s="29" t="s">
        <v>4562</v>
      </c>
      <c r="RZM142" s="29" t="s">
        <v>4298</v>
      </c>
      <c r="RZN142" s="29" t="s">
        <v>4563</v>
      </c>
      <c r="RZO142" s="29" t="s">
        <v>4580</v>
      </c>
      <c r="RZP142" s="29" t="s">
        <v>4565</v>
      </c>
      <c r="RZQ142" s="29" t="s">
        <v>4581</v>
      </c>
      <c r="RZR142" s="29" t="s">
        <v>4579</v>
      </c>
      <c r="RZS142" s="29" t="s">
        <v>358</v>
      </c>
      <c r="RZT142" s="30" t="s">
        <v>4480</v>
      </c>
      <c r="RZU142" s="28">
        <v>2022</v>
      </c>
      <c r="RZV142" s="29">
        <v>6</v>
      </c>
      <c r="RZW142" s="29" t="s">
        <v>4481</v>
      </c>
      <c r="RZX142" s="29">
        <v>91940.05</v>
      </c>
      <c r="RZY142" s="29" t="s">
        <v>4579</v>
      </c>
      <c r="RZZ142" s="29" t="s">
        <v>4604</v>
      </c>
      <c r="SAA142" s="29">
        <v>1</v>
      </c>
      <c r="SAB142" s="29" t="s">
        <v>4562</v>
      </c>
      <c r="SAC142" s="29" t="s">
        <v>4298</v>
      </c>
      <c r="SAD142" s="29" t="s">
        <v>4563</v>
      </c>
      <c r="SAE142" s="29" t="s">
        <v>4580</v>
      </c>
      <c r="SAF142" s="29" t="s">
        <v>4565</v>
      </c>
      <c r="SAG142" s="29" t="s">
        <v>4581</v>
      </c>
      <c r="SAH142" s="29" t="s">
        <v>4579</v>
      </c>
      <c r="SAI142" s="29" t="s">
        <v>358</v>
      </c>
      <c r="SAJ142" s="30" t="s">
        <v>4480</v>
      </c>
      <c r="SAK142" s="28">
        <v>2022</v>
      </c>
      <c r="SAL142" s="29">
        <v>6</v>
      </c>
      <c r="SAM142" s="29" t="s">
        <v>4481</v>
      </c>
      <c r="SAN142" s="29">
        <v>91940.05</v>
      </c>
      <c r="SAO142" s="29" t="s">
        <v>4579</v>
      </c>
      <c r="SAP142" s="29" t="s">
        <v>4604</v>
      </c>
      <c r="SAQ142" s="29">
        <v>1</v>
      </c>
      <c r="SAR142" s="29" t="s">
        <v>4562</v>
      </c>
      <c r="SAS142" s="29" t="s">
        <v>4298</v>
      </c>
      <c r="SAT142" s="29" t="s">
        <v>4563</v>
      </c>
      <c r="SAU142" s="29" t="s">
        <v>4580</v>
      </c>
      <c r="SAV142" s="29" t="s">
        <v>4565</v>
      </c>
      <c r="SAW142" s="29" t="s">
        <v>4581</v>
      </c>
      <c r="SAX142" s="29" t="s">
        <v>4579</v>
      </c>
      <c r="SAY142" s="29" t="s">
        <v>358</v>
      </c>
      <c r="SAZ142" s="30" t="s">
        <v>4480</v>
      </c>
      <c r="SBA142" s="28">
        <v>2022</v>
      </c>
      <c r="SBB142" s="29">
        <v>6</v>
      </c>
      <c r="SBC142" s="29" t="s">
        <v>4481</v>
      </c>
      <c r="SBD142" s="29">
        <v>91940.05</v>
      </c>
      <c r="SBE142" s="29" t="s">
        <v>4579</v>
      </c>
      <c r="SBF142" s="29" t="s">
        <v>4604</v>
      </c>
      <c r="SBG142" s="29">
        <v>1</v>
      </c>
      <c r="SBH142" s="29" t="s">
        <v>4562</v>
      </c>
      <c r="SBI142" s="29" t="s">
        <v>4298</v>
      </c>
      <c r="SBJ142" s="29" t="s">
        <v>4563</v>
      </c>
      <c r="SBK142" s="29" t="s">
        <v>4580</v>
      </c>
      <c r="SBL142" s="29" t="s">
        <v>4565</v>
      </c>
      <c r="SBM142" s="29" t="s">
        <v>4581</v>
      </c>
      <c r="SBN142" s="29" t="s">
        <v>4579</v>
      </c>
      <c r="SBO142" s="29" t="s">
        <v>358</v>
      </c>
      <c r="SBP142" s="30" t="s">
        <v>4480</v>
      </c>
      <c r="SBQ142" s="28">
        <v>2022</v>
      </c>
      <c r="SBR142" s="29">
        <v>6</v>
      </c>
      <c r="SBS142" s="29" t="s">
        <v>4481</v>
      </c>
      <c r="SBT142" s="29">
        <v>91940.05</v>
      </c>
      <c r="SBU142" s="29" t="s">
        <v>4579</v>
      </c>
      <c r="SBV142" s="29" t="s">
        <v>4604</v>
      </c>
      <c r="SBW142" s="29">
        <v>1</v>
      </c>
      <c r="SBX142" s="29" t="s">
        <v>4562</v>
      </c>
      <c r="SBY142" s="29" t="s">
        <v>4298</v>
      </c>
      <c r="SBZ142" s="29" t="s">
        <v>4563</v>
      </c>
      <c r="SCA142" s="29" t="s">
        <v>4580</v>
      </c>
      <c r="SCB142" s="29" t="s">
        <v>4565</v>
      </c>
      <c r="SCC142" s="29" t="s">
        <v>4581</v>
      </c>
      <c r="SCD142" s="29" t="s">
        <v>4579</v>
      </c>
      <c r="SCE142" s="29" t="s">
        <v>358</v>
      </c>
      <c r="SCF142" s="30" t="s">
        <v>4480</v>
      </c>
      <c r="SCG142" s="28">
        <v>2022</v>
      </c>
      <c r="SCH142" s="29">
        <v>6</v>
      </c>
      <c r="SCI142" s="29" t="s">
        <v>4481</v>
      </c>
      <c r="SCJ142" s="29">
        <v>91940.05</v>
      </c>
      <c r="SCK142" s="29" t="s">
        <v>4579</v>
      </c>
      <c r="SCL142" s="29" t="s">
        <v>4604</v>
      </c>
      <c r="SCM142" s="29">
        <v>1</v>
      </c>
      <c r="SCN142" s="29" t="s">
        <v>4562</v>
      </c>
      <c r="SCO142" s="29" t="s">
        <v>4298</v>
      </c>
      <c r="SCP142" s="29" t="s">
        <v>4563</v>
      </c>
      <c r="SCQ142" s="29" t="s">
        <v>4580</v>
      </c>
      <c r="SCR142" s="29" t="s">
        <v>4565</v>
      </c>
      <c r="SCS142" s="29" t="s">
        <v>4581</v>
      </c>
      <c r="SCT142" s="29" t="s">
        <v>4579</v>
      </c>
      <c r="SCU142" s="29" t="s">
        <v>358</v>
      </c>
      <c r="SCV142" s="30" t="s">
        <v>4480</v>
      </c>
      <c r="SCW142" s="28">
        <v>2022</v>
      </c>
      <c r="SCX142" s="29">
        <v>6</v>
      </c>
      <c r="SCY142" s="29" t="s">
        <v>4481</v>
      </c>
      <c r="SCZ142" s="29">
        <v>91940.05</v>
      </c>
      <c r="SDA142" s="29" t="s">
        <v>4579</v>
      </c>
      <c r="SDB142" s="29" t="s">
        <v>4604</v>
      </c>
      <c r="SDC142" s="29">
        <v>1</v>
      </c>
      <c r="SDD142" s="29" t="s">
        <v>4562</v>
      </c>
      <c r="SDE142" s="29" t="s">
        <v>4298</v>
      </c>
      <c r="SDF142" s="29" t="s">
        <v>4563</v>
      </c>
      <c r="SDG142" s="29" t="s">
        <v>4580</v>
      </c>
      <c r="SDH142" s="29" t="s">
        <v>4565</v>
      </c>
      <c r="SDI142" s="29" t="s">
        <v>4581</v>
      </c>
      <c r="SDJ142" s="29" t="s">
        <v>4579</v>
      </c>
      <c r="SDK142" s="29" t="s">
        <v>358</v>
      </c>
      <c r="SDL142" s="30" t="s">
        <v>4480</v>
      </c>
      <c r="SDM142" s="28">
        <v>2022</v>
      </c>
      <c r="SDN142" s="29">
        <v>6</v>
      </c>
      <c r="SDO142" s="29" t="s">
        <v>4481</v>
      </c>
      <c r="SDP142" s="29">
        <v>91940.05</v>
      </c>
      <c r="SDQ142" s="29" t="s">
        <v>4579</v>
      </c>
      <c r="SDR142" s="29" t="s">
        <v>4604</v>
      </c>
      <c r="SDS142" s="29">
        <v>1</v>
      </c>
      <c r="SDT142" s="29" t="s">
        <v>4562</v>
      </c>
      <c r="SDU142" s="29" t="s">
        <v>4298</v>
      </c>
      <c r="SDV142" s="29" t="s">
        <v>4563</v>
      </c>
      <c r="SDW142" s="29" t="s">
        <v>4580</v>
      </c>
      <c r="SDX142" s="29" t="s">
        <v>4565</v>
      </c>
      <c r="SDY142" s="29" t="s">
        <v>4581</v>
      </c>
      <c r="SDZ142" s="29" t="s">
        <v>4579</v>
      </c>
      <c r="SEA142" s="29" t="s">
        <v>358</v>
      </c>
      <c r="SEB142" s="30" t="s">
        <v>4480</v>
      </c>
      <c r="SEC142" s="28">
        <v>2022</v>
      </c>
      <c r="SED142" s="29">
        <v>6</v>
      </c>
      <c r="SEE142" s="29" t="s">
        <v>4481</v>
      </c>
      <c r="SEF142" s="29">
        <v>91940.05</v>
      </c>
      <c r="SEG142" s="29" t="s">
        <v>4579</v>
      </c>
      <c r="SEH142" s="29" t="s">
        <v>4604</v>
      </c>
      <c r="SEI142" s="29">
        <v>1</v>
      </c>
      <c r="SEJ142" s="29" t="s">
        <v>4562</v>
      </c>
      <c r="SEK142" s="29" t="s">
        <v>4298</v>
      </c>
      <c r="SEL142" s="29" t="s">
        <v>4563</v>
      </c>
      <c r="SEM142" s="29" t="s">
        <v>4580</v>
      </c>
      <c r="SEN142" s="29" t="s">
        <v>4565</v>
      </c>
      <c r="SEO142" s="29" t="s">
        <v>4581</v>
      </c>
      <c r="SEP142" s="29" t="s">
        <v>4579</v>
      </c>
      <c r="SEQ142" s="29" t="s">
        <v>358</v>
      </c>
      <c r="SER142" s="30" t="s">
        <v>4480</v>
      </c>
      <c r="SES142" s="28">
        <v>2022</v>
      </c>
      <c r="SET142" s="29">
        <v>6</v>
      </c>
      <c r="SEU142" s="29" t="s">
        <v>4481</v>
      </c>
      <c r="SEV142" s="29">
        <v>91940.05</v>
      </c>
      <c r="SEW142" s="29" t="s">
        <v>4579</v>
      </c>
      <c r="SEX142" s="29" t="s">
        <v>4604</v>
      </c>
      <c r="SEY142" s="29">
        <v>1</v>
      </c>
      <c r="SEZ142" s="29" t="s">
        <v>4562</v>
      </c>
      <c r="SFA142" s="29" t="s">
        <v>4298</v>
      </c>
      <c r="SFB142" s="29" t="s">
        <v>4563</v>
      </c>
      <c r="SFC142" s="29" t="s">
        <v>4580</v>
      </c>
      <c r="SFD142" s="29" t="s">
        <v>4565</v>
      </c>
      <c r="SFE142" s="29" t="s">
        <v>4581</v>
      </c>
      <c r="SFF142" s="29" t="s">
        <v>4579</v>
      </c>
      <c r="SFG142" s="29" t="s">
        <v>358</v>
      </c>
      <c r="SFH142" s="30" t="s">
        <v>4480</v>
      </c>
      <c r="SFI142" s="28">
        <v>2022</v>
      </c>
      <c r="SFJ142" s="29">
        <v>6</v>
      </c>
      <c r="SFK142" s="29" t="s">
        <v>4481</v>
      </c>
      <c r="SFL142" s="29">
        <v>91940.05</v>
      </c>
      <c r="SFM142" s="29" t="s">
        <v>4579</v>
      </c>
      <c r="SFN142" s="29" t="s">
        <v>4604</v>
      </c>
      <c r="SFO142" s="29">
        <v>1</v>
      </c>
      <c r="SFP142" s="29" t="s">
        <v>4562</v>
      </c>
      <c r="SFQ142" s="29" t="s">
        <v>4298</v>
      </c>
      <c r="SFR142" s="29" t="s">
        <v>4563</v>
      </c>
      <c r="SFS142" s="29" t="s">
        <v>4580</v>
      </c>
      <c r="SFT142" s="29" t="s">
        <v>4565</v>
      </c>
      <c r="SFU142" s="29" t="s">
        <v>4581</v>
      </c>
      <c r="SFV142" s="29" t="s">
        <v>4579</v>
      </c>
      <c r="SFW142" s="29" t="s">
        <v>358</v>
      </c>
      <c r="SFX142" s="30" t="s">
        <v>4480</v>
      </c>
      <c r="SFY142" s="28">
        <v>2022</v>
      </c>
      <c r="SFZ142" s="29">
        <v>6</v>
      </c>
      <c r="SGA142" s="29" t="s">
        <v>4481</v>
      </c>
      <c r="SGB142" s="29">
        <v>91940.05</v>
      </c>
      <c r="SGC142" s="29" t="s">
        <v>4579</v>
      </c>
      <c r="SGD142" s="29" t="s">
        <v>4604</v>
      </c>
      <c r="SGE142" s="29">
        <v>1</v>
      </c>
      <c r="SGF142" s="29" t="s">
        <v>4562</v>
      </c>
      <c r="SGG142" s="29" t="s">
        <v>4298</v>
      </c>
      <c r="SGH142" s="29" t="s">
        <v>4563</v>
      </c>
      <c r="SGI142" s="29" t="s">
        <v>4580</v>
      </c>
      <c r="SGJ142" s="29" t="s">
        <v>4565</v>
      </c>
      <c r="SGK142" s="29" t="s">
        <v>4581</v>
      </c>
      <c r="SGL142" s="29" t="s">
        <v>4579</v>
      </c>
      <c r="SGM142" s="29" t="s">
        <v>358</v>
      </c>
      <c r="SGN142" s="30" t="s">
        <v>4480</v>
      </c>
      <c r="SGO142" s="28">
        <v>2022</v>
      </c>
      <c r="SGP142" s="29">
        <v>6</v>
      </c>
      <c r="SGQ142" s="29" t="s">
        <v>4481</v>
      </c>
      <c r="SGR142" s="29">
        <v>91940.05</v>
      </c>
      <c r="SGS142" s="29" t="s">
        <v>4579</v>
      </c>
      <c r="SGT142" s="29" t="s">
        <v>4604</v>
      </c>
      <c r="SGU142" s="29">
        <v>1</v>
      </c>
      <c r="SGV142" s="29" t="s">
        <v>4562</v>
      </c>
      <c r="SGW142" s="29" t="s">
        <v>4298</v>
      </c>
      <c r="SGX142" s="29" t="s">
        <v>4563</v>
      </c>
      <c r="SGY142" s="29" t="s">
        <v>4580</v>
      </c>
      <c r="SGZ142" s="29" t="s">
        <v>4565</v>
      </c>
      <c r="SHA142" s="29" t="s">
        <v>4581</v>
      </c>
      <c r="SHB142" s="29" t="s">
        <v>4579</v>
      </c>
      <c r="SHC142" s="29" t="s">
        <v>358</v>
      </c>
      <c r="SHD142" s="30" t="s">
        <v>4480</v>
      </c>
      <c r="SHE142" s="28">
        <v>2022</v>
      </c>
      <c r="SHF142" s="29">
        <v>6</v>
      </c>
      <c r="SHG142" s="29" t="s">
        <v>4481</v>
      </c>
      <c r="SHH142" s="29">
        <v>91940.05</v>
      </c>
      <c r="SHI142" s="29" t="s">
        <v>4579</v>
      </c>
      <c r="SHJ142" s="29" t="s">
        <v>4604</v>
      </c>
      <c r="SHK142" s="29">
        <v>1</v>
      </c>
      <c r="SHL142" s="29" t="s">
        <v>4562</v>
      </c>
      <c r="SHM142" s="29" t="s">
        <v>4298</v>
      </c>
      <c r="SHN142" s="29" t="s">
        <v>4563</v>
      </c>
      <c r="SHO142" s="29" t="s">
        <v>4580</v>
      </c>
      <c r="SHP142" s="29" t="s">
        <v>4565</v>
      </c>
      <c r="SHQ142" s="29" t="s">
        <v>4581</v>
      </c>
      <c r="SHR142" s="29" t="s">
        <v>4579</v>
      </c>
      <c r="SHS142" s="29" t="s">
        <v>358</v>
      </c>
      <c r="SHT142" s="30" t="s">
        <v>4480</v>
      </c>
      <c r="SHU142" s="28">
        <v>2022</v>
      </c>
      <c r="SHV142" s="29">
        <v>6</v>
      </c>
      <c r="SHW142" s="29" t="s">
        <v>4481</v>
      </c>
      <c r="SHX142" s="29">
        <v>91940.05</v>
      </c>
      <c r="SHY142" s="29" t="s">
        <v>4579</v>
      </c>
      <c r="SHZ142" s="29" t="s">
        <v>4604</v>
      </c>
      <c r="SIA142" s="29">
        <v>1</v>
      </c>
      <c r="SIB142" s="29" t="s">
        <v>4562</v>
      </c>
      <c r="SIC142" s="29" t="s">
        <v>4298</v>
      </c>
      <c r="SID142" s="29" t="s">
        <v>4563</v>
      </c>
      <c r="SIE142" s="29" t="s">
        <v>4580</v>
      </c>
      <c r="SIF142" s="29" t="s">
        <v>4565</v>
      </c>
      <c r="SIG142" s="29" t="s">
        <v>4581</v>
      </c>
      <c r="SIH142" s="29" t="s">
        <v>4579</v>
      </c>
      <c r="SII142" s="29" t="s">
        <v>358</v>
      </c>
      <c r="SIJ142" s="30" t="s">
        <v>4480</v>
      </c>
      <c r="SIK142" s="28">
        <v>2022</v>
      </c>
      <c r="SIL142" s="29">
        <v>6</v>
      </c>
      <c r="SIM142" s="29" t="s">
        <v>4481</v>
      </c>
      <c r="SIN142" s="29">
        <v>91940.05</v>
      </c>
      <c r="SIO142" s="29" t="s">
        <v>4579</v>
      </c>
      <c r="SIP142" s="29" t="s">
        <v>4604</v>
      </c>
      <c r="SIQ142" s="29">
        <v>1</v>
      </c>
      <c r="SIR142" s="29" t="s">
        <v>4562</v>
      </c>
      <c r="SIS142" s="29" t="s">
        <v>4298</v>
      </c>
      <c r="SIT142" s="29" t="s">
        <v>4563</v>
      </c>
      <c r="SIU142" s="29" t="s">
        <v>4580</v>
      </c>
      <c r="SIV142" s="29" t="s">
        <v>4565</v>
      </c>
      <c r="SIW142" s="29" t="s">
        <v>4581</v>
      </c>
      <c r="SIX142" s="29" t="s">
        <v>4579</v>
      </c>
      <c r="SIY142" s="29" t="s">
        <v>358</v>
      </c>
      <c r="SIZ142" s="30" t="s">
        <v>4480</v>
      </c>
      <c r="SJA142" s="28">
        <v>2022</v>
      </c>
      <c r="SJB142" s="29">
        <v>6</v>
      </c>
      <c r="SJC142" s="29" t="s">
        <v>4481</v>
      </c>
      <c r="SJD142" s="29">
        <v>91940.05</v>
      </c>
      <c r="SJE142" s="29" t="s">
        <v>4579</v>
      </c>
      <c r="SJF142" s="29" t="s">
        <v>4604</v>
      </c>
      <c r="SJG142" s="29">
        <v>1</v>
      </c>
      <c r="SJH142" s="29" t="s">
        <v>4562</v>
      </c>
      <c r="SJI142" s="29" t="s">
        <v>4298</v>
      </c>
      <c r="SJJ142" s="29" t="s">
        <v>4563</v>
      </c>
      <c r="SJK142" s="29" t="s">
        <v>4580</v>
      </c>
      <c r="SJL142" s="29" t="s">
        <v>4565</v>
      </c>
      <c r="SJM142" s="29" t="s">
        <v>4581</v>
      </c>
      <c r="SJN142" s="29" t="s">
        <v>4579</v>
      </c>
      <c r="SJO142" s="29" t="s">
        <v>358</v>
      </c>
      <c r="SJP142" s="30" t="s">
        <v>4480</v>
      </c>
      <c r="SJQ142" s="28">
        <v>2022</v>
      </c>
      <c r="SJR142" s="29">
        <v>6</v>
      </c>
      <c r="SJS142" s="29" t="s">
        <v>4481</v>
      </c>
      <c r="SJT142" s="29">
        <v>91940.05</v>
      </c>
      <c r="SJU142" s="29" t="s">
        <v>4579</v>
      </c>
      <c r="SJV142" s="29" t="s">
        <v>4604</v>
      </c>
      <c r="SJW142" s="29">
        <v>1</v>
      </c>
      <c r="SJX142" s="29" t="s">
        <v>4562</v>
      </c>
      <c r="SJY142" s="29" t="s">
        <v>4298</v>
      </c>
      <c r="SJZ142" s="29" t="s">
        <v>4563</v>
      </c>
      <c r="SKA142" s="29" t="s">
        <v>4580</v>
      </c>
      <c r="SKB142" s="29" t="s">
        <v>4565</v>
      </c>
      <c r="SKC142" s="29" t="s">
        <v>4581</v>
      </c>
      <c r="SKD142" s="29" t="s">
        <v>4579</v>
      </c>
      <c r="SKE142" s="29" t="s">
        <v>358</v>
      </c>
      <c r="SKF142" s="30" t="s">
        <v>4480</v>
      </c>
      <c r="SKG142" s="28">
        <v>2022</v>
      </c>
      <c r="SKH142" s="29">
        <v>6</v>
      </c>
      <c r="SKI142" s="29" t="s">
        <v>4481</v>
      </c>
      <c r="SKJ142" s="29">
        <v>91940.05</v>
      </c>
      <c r="SKK142" s="29" t="s">
        <v>4579</v>
      </c>
      <c r="SKL142" s="29" t="s">
        <v>4604</v>
      </c>
      <c r="SKM142" s="29">
        <v>1</v>
      </c>
      <c r="SKN142" s="29" t="s">
        <v>4562</v>
      </c>
      <c r="SKO142" s="29" t="s">
        <v>4298</v>
      </c>
      <c r="SKP142" s="29" t="s">
        <v>4563</v>
      </c>
      <c r="SKQ142" s="29" t="s">
        <v>4580</v>
      </c>
      <c r="SKR142" s="29" t="s">
        <v>4565</v>
      </c>
      <c r="SKS142" s="29" t="s">
        <v>4581</v>
      </c>
      <c r="SKT142" s="29" t="s">
        <v>4579</v>
      </c>
      <c r="SKU142" s="29" t="s">
        <v>358</v>
      </c>
      <c r="SKV142" s="30" t="s">
        <v>4480</v>
      </c>
      <c r="SKW142" s="28">
        <v>2022</v>
      </c>
      <c r="SKX142" s="29">
        <v>6</v>
      </c>
      <c r="SKY142" s="29" t="s">
        <v>4481</v>
      </c>
      <c r="SKZ142" s="29">
        <v>91940.05</v>
      </c>
      <c r="SLA142" s="29" t="s">
        <v>4579</v>
      </c>
      <c r="SLB142" s="29" t="s">
        <v>4604</v>
      </c>
      <c r="SLC142" s="29">
        <v>1</v>
      </c>
      <c r="SLD142" s="29" t="s">
        <v>4562</v>
      </c>
      <c r="SLE142" s="29" t="s">
        <v>4298</v>
      </c>
      <c r="SLF142" s="29" t="s">
        <v>4563</v>
      </c>
      <c r="SLG142" s="29" t="s">
        <v>4580</v>
      </c>
      <c r="SLH142" s="29" t="s">
        <v>4565</v>
      </c>
      <c r="SLI142" s="29" t="s">
        <v>4581</v>
      </c>
      <c r="SLJ142" s="29" t="s">
        <v>4579</v>
      </c>
      <c r="SLK142" s="29" t="s">
        <v>358</v>
      </c>
      <c r="SLL142" s="30" t="s">
        <v>4480</v>
      </c>
      <c r="SLM142" s="28">
        <v>2022</v>
      </c>
      <c r="SLN142" s="29">
        <v>6</v>
      </c>
      <c r="SLO142" s="29" t="s">
        <v>4481</v>
      </c>
      <c r="SLP142" s="29">
        <v>91940.05</v>
      </c>
      <c r="SLQ142" s="29" t="s">
        <v>4579</v>
      </c>
      <c r="SLR142" s="29" t="s">
        <v>4604</v>
      </c>
      <c r="SLS142" s="29">
        <v>1</v>
      </c>
      <c r="SLT142" s="29" t="s">
        <v>4562</v>
      </c>
      <c r="SLU142" s="29" t="s">
        <v>4298</v>
      </c>
      <c r="SLV142" s="29" t="s">
        <v>4563</v>
      </c>
      <c r="SLW142" s="29" t="s">
        <v>4580</v>
      </c>
      <c r="SLX142" s="29" t="s">
        <v>4565</v>
      </c>
      <c r="SLY142" s="29" t="s">
        <v>4581</v>
      </c>
      <c r="SLZ142" s="29" t="s">
        <v>4579</v>
      </c>
      <c r="SMA142" s="29" t="s">
        <v>358</v>
      </c>
      <c r="SMB142" s="30" t="s">
        <v>4480</v>
      </c>
      <c r="SMC142" s="28">
        <v>2022</v>
      </c>
      <c r="SMD142" s="29">
        <v>6</v>
      </c>
      <c r="SME142" s="29" t="s">
        <v>4481</v>
      </c>
      <c r="SMF142" s="29">
        <v>91940.05</v>
      </c>
      <c r="SMG142" s="29" t="s">
        <v>4579</v>
      </c>
      <c r="SMH142" s="29" t="s">
        <v>4604</v>
      </c>
      <c r="SMI142" s="29">
        <v>1</v>
      </c>
      <c r="SMJ142" s="29" t="s">
        <v>4562</v>
      </c>
      <c r="SMK142" s="29" t="s">
        <v>4298</v>
      </c>
      <c r="SML142" s="29" t="s">
        <v>4563</v>
      </c>
      <c r="SMM142" s="29" t="s">
        <v>4580</v>
      </c>
      <c r="SMN142" s="29" t="s">
        <v>4565</v>
      </c>
      <c r="SMO142" s="29" t="s">
        <v>4581</v>
      </c>
      <c r="SMP142" s="29" t="s">
        <v>4579</v>
      </c>
      <c r="SMQ142" s="29" t="s">
        <v>358</v>
      </c>
      <c r="SMR142" s="30" t="s">
        <v>4480</v>
      </c>
      <c r="SMS142" s="28">
        <v>2022</v>
      </c>
      <c r="SMT142" s="29">
        <v>6</v>
      </c>
      <c r="SMU142" s="29" t="s">
        <v>4481</v>
      </c>
      <c r="SMV142" s="29">
        <v>91940.05</v>
      </c>
      <c r="SMW142" s="29" t="s">
        <v>4579</v>
      </c>
      <c r="SMX142" s="29" t="s">
        <v>4604</v>
      </c>
      <c r="SMY142" s="29">
        <v>1</v>
      </c>
      <c r="SMZ142" s="29" t="s">
        <v>4562</v>
      </c>
      <c r="SNA142" s="29" t="s">
        <v>4298</v>
      </c>
      <c r="SNB142" s="29" t="s">
        <v>4563</v>
      </c>
      <c r="SNC142" s="29" t="s">
        <v>4580</v>
      </c>
      <c r="SND142" s="29" t="s">
        <v>4565</v>
      </c>
      <c r="SNE142" s="29" t="s">
        <v>4581</v>
      </c>
      <c r="SNF142" s="29" t="s">
        <v>4579</v>
      </c>
      <c r="SNG142" s="29" t="s">
        <v>358</v>
      </c>
      <c r="SNH142" s="30" t="s">
        <v>4480</v>
      </c>
      <c r="SNI142" s="28">
        <v>2022</v>
      </c>
      <c r="SNJ142" s="29">
        <v>6</v>
      </c>
      <c r="SNK142" s="29" t="s">
        <v>4481</v>
      </c>
      <c r="SNL142" s="29">
        <v>91940.05</v>
      </c>
      <c r="SNM142" s="29" t="s">
        <v>4579</v>
      </c>
      <c r="SNN142" s="29" t="s">
        <v>4604</v>
      </c>
      <c r="SNO142" s="29">
        <v>1</v>
      </c>
      <c r="SNP142" s="29" t="s">
        <v>4562</v>
      </c>
      <c r="SNQ142" s="29" t="s">
        <v>4298</v>
      </c>
      <c r="SNR142" s="29" t="s">
        <v>4563</v>
      </c>
      <c r="SNS142" s="29" t="s">
        <v>4580</v>
      </c>
      <c r="SNT142" s="29" t="s">
        <v>4565</v>
      </c>
      <c r="SNU142" s="29" t="s">
        <v>4581</v>
      </c>
      <c r="SNV142" s="29" t="s">
        <v>4579</v>
      </c>
      <c r="SNW142" s="29" t="s">
        <v>358</v>
      </c>
      <c r="SNX142" s="30" t="s">
        <v>4480</v>
      </c>
      <c r="SNY142" s="28">
        <v>2022</v>
      </c>
      <c r="SNZ142" s="29">
        <v>6</v>
      </c>
      <c r="SOA142" s="29" t="s">
        <v>4481</v>
      </c>
      <c r="SOB142" s="29">
        <v>91940.05</v>
      </c>
      <c r="SOC142" s="29" t="s">
        <v>4579</v>
      </c>
      <c r="SOD142" s="29" t="s">
        <v>4604</v>
      </c>
      <c r="SOE142" s="29">
        <v>1</v>
      </c>
      <c r="SOF142" s="29" t="s">
        <v>4562</v>
      </c>
      <c r="SOG142" s="29" t="s">
        <v>4298</v>
      </c>
      <c r="SOH142" s="29" t="s">
        <v>4563</v>
      </c>
      <c r="SOI142" s="29" t="s">
        <v>4580</v>
      </c>
      <c r="SOJ142" s="29" t="s">
        <v>4565</v>
      </c>
      <c r="SOK142" s="29" t="s">
        <v>4581</v>
      </c>
      <c r="SOL142" s="29" t="s">
        <v>4579</v>
      </c>
      <c r="SOM142" s="29" t="s">
        <v>358</v>
      </c>
      <c r="SON142" s="30" t="s">
        <v>4480</v>
      </c>
      <c r="SOO142" s="28">
        <v>2022</v>
      </c>
      <c r="SOP142" s="29">
        <v>6</v>
      </c>
      <c r="SOQ142" s="29" t="s">
        <v>4481</v>
      </c>
      <c r="SOR142" s="29">
        <v>91940.05</v>
      </c>
      <c r="SOS142" s="29" t="s">
        <v>4579</v>
      </c>
      <c r="SOT142" s="29" t="s">
        <v>4604</v>
      </c>
      <c r="SOU142" s="29">
        <v>1</v>
      </c>
      <c r="SOV142" s="29" t="s">
        <v>4562</v>
      </c>
      <c r="SOW142" s="29" t="s">
        <v>4298</v>
      </c>
      <c r="SOX142" s="29" t="s">
        <v>4563</v>
      </c>
      <c r="SOY142" s="29" t="s">
        <v>4580</v>
      </c>
      <c r="SOZ142" s="29" t="s">
        <v>4565</v>
      </c>
      <c r="SPA142" s="29" t="s">
        <v>4581</v>
      </c>
      <c r="SPB142" s="29" t="s">
        <v>4579</v>
      </c>
      <c r="SPC142" s="29" t="s">
        <v>358</v>
      </c>
      <c r="SPD142" s="30" t="s">
        <v>4480</v>
      </c>
      <c r="SPE142" s="28">
        <v>2022</v>
      </c>
      <c r="SPF142" s="29">
        <v>6</v>
      </c>
      <c r="SPG142" s="29" t="s">
        <v>4481</v>
      </c>
      <c r="SPH142" s="29">
        <v>91940.05</v>
      </c>
      <c r="SPI142" s="29" t="s">
        <v>4579</v>
      </c>
      <c r="SPJ142" s="29" t="s">
        <v>4604</v>
      </c>
      <c r="SPK142" s="29">
        <v>1</v>
      </c>
      <c r="SPL142" s="29" t="s">
        <v>4562</v>
      </c>
      <c r="SPM142" s="29" t="s">
        <v>4298</v>
      </c>
      <c r="SPN142" s="29" t="s">
        <v>4563</v>
      </c>
      <c r="SPO142" s="29" t="s">
        <v>4580</v>
      </c>
      <c r="SPP142" s="29" t="s">
        <v>4565</v>
      </c>
      <c r="SPQ142" s="29" t="s">
        <v>4581</v>
      </c>
      <c r="SPR142" s="29" t="s">
        <v>4579</v>
      </c>
      <c r="SPS142" s="29" t="s">
        <v>358</v>
      </c>
      <c r="SPT142" s="30" t="s">
        <v>4480</v>
      </c>
      <c r="SPU142" s="28">
        <v>2022</v>
      </c>
      <c r="SPV142" s="29">
        <v>6</v>
      </c>
      <c r="SPW142" s="29" t="s">
        <v>4481</v>
      </c>
      <c r="SPX142" s="29">
        <v>91940.05</v>
      </c>
      <c r="SPY142" s="29" t="s">
        <v>4579</v>
      </c>
      <c r="SPZ142" s="29" t="s">
        <v>4604</v>
      </c>
      <c r="SQA142" s="29">
        <v>1</v>
      </c>
      <c r="SQB142" s="29" t="s">
        <v>4562</v>
      </c>
      <c r="SQC142" s="29" t="s">
        <v>4298</v>
      </c>
      <c r="SQD142" s="29" t="s">
        <v>4563</v>
      </c>
      <c r="SQE142" s="29" t="s">
        <v>4580</v>
      </c>
      <c r="SQF142" s="29" t="s">
        <v>4565</v>
      </c>
      <c r="SQG142" s="29" t="s">
        <v>4581</v>
      </c>
      <c r="SQH142" s="29" t="s">
        <v>4579</v>
      </c>
      <c r="SQI142" s="29" t="s">
        <v>358</v>
      </c>
      <c r="SQJ142" s="30" t="s">
        <v>4480</v>
      </c>
      <c r="SQK142" s="28">
        <v>2022</v>
      </c>
      <c r="SQL142" s="29">
        <v>6</v>
      </c>
      <c r="SQM142" s="29" t="s">
        <v>4481</v>
      </c>
      <c r="SQN142" s="29">
        <v>91940.05</v>
      </c>
      <c r="SQO142" s="29" t="s">
        <v>4579</v>
      </c>
      <c r="SQP142" s="29" t="s">
        <v>4604</v>
      </c>
      <c r="SQQ142" s="29">
        <v>1</v>
      </c>
      <c r="SQR142" s="29" t="s">
        <v>4562</v>
      </c>
      <c r="SQS142" s="29" t="s">
        <v>4298</v>
      </c>
      <c r="SQT142" s="29" t="s">
        <v>4563</v>
      </c>
      <c r="SQU142" s="29" t="s">
        <v>4580</v>
      </c>
      <c r="SQV142" s="29" t="s">
        <v>4565</v>
      </c>
      <c r="SQW142" s="29" t="s">
        <v>4581</v>
      </c>
      <c r="SQX142" s="29" t="s">
        <v>4579</v>
      </c>
      <c r="SQY142" s="29" t="s">
        <v>358</v>
      </c>
      <c r="SQZ142" s="30" t="s">
        <v>4480</v>
      </c>
      <c r="SRA142" s="28">
        <v>2022</v>
      </c>
      <c r="SRB142" s="29">
        <v>6</v>
      </c>
      <c r="SRC142" s="29" t="s">
        <v>4481</v>
      </c>
      <c r="SRD142" s="29">
        <v>91940.05</v>
      </c>
      <c r="SRE142" s="29" t="s">
        <v>4579</v>
      </c>
      <c r="SRF142" s="29" t="s">
        <v>4604</v>
      </c>
      <c r="SRG142" s="29">
        <v>1</v>
      </c>
      <c r="SRH142" s="29" t="s">
        <v>4562</v>
      </c>
      <c r="SRI142" s="29" t="s">
        <v>4298</v>
      </c>
      <c r="SRJ142" s="29" t="s">
        <v>4563</v>
      </c>
      <c r="SRK142" s="29" t="s">
        <v>4580</v>
      </c>
      <c r="SRL142" s="29" t="s">
        <v>4565</v>
      </c>
      <c r="SRM142" s="29" t="s">
        <v>4581</v>
      </c>
      <c r="SRN142" s="29" t="s">
        <v>4579</v>
      </c>
      <c r="SRO142" s="29" t="s">
        <v>358</v>
      </c>
      <c r="SRP142" s="30" t="s">
        <v>4480</v>
      </c>
      <c r="SRQ142" s="28">
        <v>2022</v>
      </c>
      <c r="SRR142" s="29">
        <v>6</v>
      </c>
      <c r="SRS142" s="29" t="s">
        <v>4481</v>
      </c>
      <c r="SRT142" s="29">
        <v>91940.05</v>
      </c>
      <c r="SRU142" s="29" t="s">
        <v>4579</v>
      </c>
      <c r="SRV142" s="29" t="s">
        <v>4604</v>
      </c>
      <c r="SRW142" s="29">
        <v>1</v>
      </c>
      <c r="SRX142" s="29" t="s">
        <v>4562</v>
      </c>
      <c r="SRY142" s="29" t="s">
        <v>4298</v>
      </c>
      <c r="SRZ142" s="29" t="s">
        <v>4563</v>
      </c>
      <c r="SSA142" s="29" t="s">
        <v>4580</v>
      </c>
      <c r="SSB142" s="29" t="s">
        <v>4565</v>
      </c>
      <c r="SSC142" s="29" t="s">
        <v>4581</v>
      </c>
      <c r="SSD142" s="29" t="s">
        <v>4579</v>
      </c>
      <c r="SSE142" s="29" t="s">
        <v>358</v>
      </c>
      <c r="SSF142" s="30" t="s">
        <v>4480</v>
      </c>
      <c r="SSG142" s="28">
        <v>2022</v>
      </c>
      <c r="SSH142" s="29">
        <v>6</v>
      </c>
      <c r="SSI142" s="29" t="s">
        <v>4481</v>
      </c>
      <c r="SSJ142" s="29">
        <v>91940.05</v>
      </c>
      <c r="SSK142" s="29" t="s">
        <v>4579</v>
      </c>
      <c r="SSL142" s="29" t="s">
        <v>4604</v>
      </c>
      <c r="SSM142" s="29">
        <v>1</v>
      </c>
      <c r="SSN142" s="29" t="s">
        <v>4562</v>
      </c>
      <c r="SSO142" s="29" t="s">
        <v>4298</v>
      </c>
      <c r="SSP142" s="29" t="s">
        <v>4563</v>
      </c>
      <c r="SSQ142" s="29" t="s">
        <v>4580</v>
      </c>
      <c r="SSR142" s="29" t="s">
        <v>4565</v>
      </c>
      <c r="SSS142" s="29" t="s">
        <v>4581</v>
      </c>
      <c r="SST142" s="29" t="s">
        <v>4579</v>
      </c>
      <c r="SSU142" s="29" t="s">
        <v>358</v>
      </c>
      <c r="SSV142" s="30" t="s">
        <v>4480</v>
      </c>
      <c r="SSW142" s="28">
        <v>2022</v>
      </c>
      <c r="SSX142" s="29">
        <v>6</v>
      </c>
      <c r="SSY142" s="29" t="s">
        <v>4481</v>
      </c>
      <c r="SSZ142" s="29">
        <v>91940.05</v>
      </c>
      <c r="STA142" s="29" t="s">
        <v>4579</v>
      </c>
      <c r="STB142" s="29" t="s">
        <v>4604</v>
      </c>
      <c r="STC142" s="29">
        <v>1</v>
      </c>
      <c r="STD142" s="29" t="s">
        <v>4562</v>
      </c>
      <c r="STE142" s="29" t="s">
        <v>4298</v>
      </c>
      <c r="STF142" s="29" t="s">
        <v>4563</v>
      </c>
      <c r="STG142" s="29" t="s">
        <v>4580</v>
      </c>
      <c r="STH142" s="29" t="s">
        <v>4565</v>
      </c>
      <c r="STI142" s="29" t="s">
        <v>4581</v>
      </c>
      <c r="STJ142" s="29" t="s">
        <v>4579</v>
      </c>
      <c r="STK142" s="29" t="s">
        <v>358</v>
      </c>
      <c r="STL142" s="30" t="s">
        <v>4480</v>
      </c>
      <c r="STM142" s="28">
        <v>2022</v>
      </c>
      <c r="STN142" s="29">
        <v>6</v>
      </c>
      <c r="STO142" s="29" t="s">
        <v>4481</v>
      </c>
      <c r="STP142" s="29">
        <v>91940.05</v>
      </c>
      <c r="STQ142" s="29" t="s">
        <v>4579</v>
      </c>
      <c r="STR142" s="29" t="s">
        <v>4604</v>
      </c>
      <c r="STS142" s="29">
        <v>1</v>
      </c>
      <c r="STT142" s="29" t="s">
        <v>4562</v>
      </c>
      <c r="STU142" s="29" t="s">
        <v>4298</v>
      </c>
      <c r="STV142" s="29" t="s">
        <v>4563</v>
      </c>
      <c r="STW142" s="29" t="s">
        <v>4580</v>
      </c>
      <c r="STX142" s="29" t="s">
        <v>4565</v>
      </c>
      <c r="STY142" s="29" t="s">
        <v>4581</v>
      </c>
      <c r="STZ142" s="29" t="s">
        <v>4579</v>
      </c>
      <c r="SUA142" s="29" t="s">
        <v>358</v>
      </c>
      <c r="SUB142" s="30" t="s">
        <v>4480</v>
      </c>
      <c r="SUC142" s="28">
        <v>2022</v>
      </c>
      <c r="SUD142" s="29">
        <v>6</v>
      </c>
      <c r="SUE142" s="29" t="s">
        <v>4481</v>
      </c>
      <c r="SUF142" s="29">
        <v>91940.05</v>
      </c>
      <c r="SUG142" s="29" t="s">
        <v>4579</v>
      </c>
      <c r="SUH142" s="29" t="s">
        <v>4604</v>
      </c>
      <c r="SUI142" s="29">
        <v>1</v>
      </c>
      <c r="SUJ142" s="29" t="s">
        <v>4562</v>
      </c>
      <c r="SUK142" s="29" t="s">
        <v>4298</v>
      </c>
      <c r="SUL142" s="29" t="s">
        <v>4563</v>
      </c>
      <c r="SUM142" s="29" t="s">
        <v>4580</v>
      </c>
      <c r="SUN142" s="29" t="s">
        <v>4565</v>
      </c>
      <c r="SUO142" s="29" t="s">
        <v>4581</v>
      </c>
      <c r="SUP142" s="29" t="s">
        <v>4579</v>
      </c>
      <c r="SUQ142" s="29" t="s">
        <v>358</v>
      </c>
      <c r="SUR142" s="30" t="s">
        <v>4480</v>
      </c>
      <c r="SUS142" s="28">
        <v>2022</v>
      </c>
      <c r="SUT142" s="29">
        <v>6</v>
      </c>
      <c r="SUU142" s="29" t="s">
        <v>4481</v>
      </c>
      <c r="SUV142" s="29">
        <v>91940.05</v>
      </c>
      <c r="SUW142" s="29" t="s">
        <v>4579</v>
      </c>
      <c r="SUX142" s="29" t="s">
        <v>4604</v>
      </c>
      <c r="SUY142" s="29">
        <v>1</v>
      </c>
      <c r="SUZ142" s="29" t="s">
        <v>4562</v>
      </c>
      <c r="SVA142" s="29" t="s">
        <v>4298</v>
      </c>
      <c r="SVB142" s="29" t="s">
        <v>4563</v>
      </c>
      <c r="SVC142" s="29" t="s">
        <v>4580</v>
      </c>
      <c r="SVD142" s="29" t="s">
        <v>4565</v>
      </c>
      <c r="SVE142" s="29" t="s">
        <v>4581</v>
      </c>
      <c r="SVF142" s="29" t="s">
        <v>4579</v>
      </c>
      <c r="SVG142" s="29" t="s">
        <v>358</v>
      </c>
      <c r="SVH142" s="30" t="s">
        <v>4480</v>
      </c>
      <c r="SVI142" s="28">
        <v>2022</v>
      </c>
      <c r="SVJ142" s="29">
        <v>6</v>
      </c>
      <c r="SVK142" s="29" t="s">
        <v>4481</v>
      </c>
      <c r="SVL142" s="29">
        <v>91940.05</v>
      </c>
      <c r="SVM142" s="29" t="s">
        <v>4579</v>
      </c>
      <c r="SVN142" s="29" t="s">
        <v>4604</v>
      </c>
      <c r="SVO142" s="29">
        <v>1</v>
      </c>
      <c r="SVP142" s="29" t="s">
        <v>4562</v>
      </c>
      <c r="SVQ142" s="29" t="s">
        <v>4298</v>
      </c>
      <c r="SVR142" s="29" t="s">
        <v>4563</v>
      </c>
      <c r="SVS142" s="29" t="s">
        <v>4580</v>
      </c>
      <c r="SVT142" s="29" t="s">
        <v>4565</v>
      </c>
      <c r="SVU142" s="29" t="s">
        <v>4581</v>
      </c>
      <c r="SVV142" s="29" t="s">
        <v>4579</v>
      </c>
      <c r="SVW142" s="29" t="s">
        <v>358</v>
      </c>
      <c r="SVX142" s="30" t="s">
        <v>4480</v>
      </c>
      <c r="SVY142" s="28">
        <v>2022</v>
      </c>
      <c r="SVZ142" s="29">
        <v>6</v>
      </c>
      <c r="SWA142" s="29" t="s">
        <v>4481</v>
      </c>
      <c r="SWB142" s="29">
        <v>91940.05</v>
      </c>
      <c r="SWC142" s="29" t="s">
        <v>4579</v>
      </c>
      <c r="SWD142" s="29" t="s">
        <v>4604</v>
      </c>
      <c r="SWE142" s="29">
        <v>1</v>
      </c>
      <c r="SWF142" s="29" t="s">
        <v>4562</v>
      </c>
      <c r="SWG142" s="29" t="s">
        <v>4298</v>
      </c>
      <c r="SWH142" s="29" t="s">
        <v>4563</v>
      </c>
      <c r="SWI142" s="29" t="s">
        <v>4580</v>
      </c>
      <c r="SWJ142" s="29" t="s">
        <v>4565</v>
      </c>
      <c r="SWK142" s="29" t="s">
        <v>4581</v>
      </c>
      <c r="SWL142" s="29" t="s">
        <v>4579</v>
      </c>
      <c r="SWM142" s="29" t="s">
        <v>358</v>
      </c>
      <c r="SWN142" s="30" t="s">
        <v>4480</v>
      </c>
      <c r="SWO142" s="28">
        <v>2022</v>
      </c>
      <c r="SWP142" s="29">
        <v>6</v>
      </c>
      <c r="SWQ142" s="29" t="s">
        <v>4481</v>
      </c>
      <c r="SWR142" s="29">
        <v>91940.05</v>
      </c>
      <c r="SWS142" s="29" t="s">
        <v>4579</v>
      </c>
      <c r="SWT142" s="29" t="s">
        <v>4604</v>
      </c>
      <c r="SWU142" s="29">
        <v>1</v>
      </c>
      <c r="SWV142" s="29" t="s">
        <v>4562</v>
      </c>
      <c r="SWW142" s="29" t="s">
        <v>4298</v>
      </c>
      <c r="SWX142" s="29" t="s">
        <v>4563</v>
      </c>
      <c r="SWY142" s="29" t="s">
        <v>4580</v>
      </c>
      <c r="SWZ142" s="29" t="s">
        <v>4565</v>
      </c>
      <c r="SXA142" s="29" t="s">
        <v>4581</v>
      </c>
      <c r="SXB142" s="29" t="s">
        <v>4579</v>
      </c>
      <c r="SXC142" s="29" t="s">
        <v>358</v>
      </c>
      <c r="SXD142" s="30" t="s">
        <v>4480</v>
      </c>
      <c r="SXE142" s="28">
        <v>2022</v>
      </c>
      <c r="SXF142" s="29">
        <v>6</v>
      </c>
      <c r="SXG142" s="29" t="s">
        <v>4481</v>
      </c>
      <c r="SXH142" s="29">
        <v>91940.05</v>
      </c>
      <c r="SXI142" s="29" t="s">
        <v>4579</v>
      </c>
      <c r="SXJ142" s="29" t="s">
        <v>4604</v>
      </c>
      <c r="SXK142" s="29">
        <v>1</v>
      </c>
      <c r="SXL142" s="29" t="s">
        <v>4562</v>
      </c>
      <c r="SXM142" s="29" t="s">
        <v>4298</v>
      </c>
      <c r="SXN142" s="29" t="s">
        <v>4563</v>
      </c>
      <c r="SXO142" s="29" t="s">
        <v>4580</v>
      </c>
      <c r="SXP142" s="29" t="s">
        <v>4565</v>
      </c>
      <c r="SXQ142" s="29" t="s">
        <v>4581</v>
      </c>
      <c r="SXR142" s="29" t="s">
        <v>4579</v>
      </c>
      <c r="SXS142" s="29" t="s">
        <v>358</v>
      </c>
      <c r="SXT142" s="30" t="s">
        <v>4480</v>
      </c>
      <c r="SXU142" s="28">
        <v>2022</v>
      </c>
      <c r="SXV142" s="29">
        <v>6</v>
      </c>
      <c r="SXW142" s="29" t="s">
        <v>4481</v>
      </c>
      <c r="SXX142" s="29">
        <v>91940.05</v>
      </c>
      <c r="SXY142" s="29" t="s">
        <v>4579</v>
      </c>
      <c r="SXZ142" s="29" t="s">
        <v>4604</v>
      </c>
      <c r="SYA142" s="29">
        <v>1</v>
      </c>
      <c r="SYB142" s="29" t="s">
        <v>4562</v>
      </c>
      <c r="SYC142" s="29" t="s">
        <v>4298</v>
      </c>
      <c r="SYD142" s="29" t="s">
        <v>4563</v>
      </c>
      <c r="SYE142" s="29" t="s">
        <v>4580</v>
      </c>
      <c r="SYF142" s="29" t="s">
        <v>4565</v>
      </c>
      <c r="SYG142" s="29" t="s">
        <v>4581</v>
      </c>
      <c r="SYH142" s="29" t="s">
        <v>4579</v>
      </c>
      <c r="SYI142" s="29" t="s">
        <v>358</v>
      </c>
      <c r="SYJ142" s="30" t="s">
        <v>4480</v>
      </c>
      <c r="SYK142" s="28">
        <v>2022</v>
      </c>
      <c r="SYL142" s="29">
        <v>6</v>
      </c>
      <c r="SYM142" s="29" t="s">
        <v>4481</v>
      </c>
      <c r="SYN142" s="29">
        <v>91940.05</v>
      </c>
      <c r="SYO142" s="29" t="s">
        <v>4579</v>
      </c>
      <c r="SYP142" s="29" t="s">
        <v>4604</v>
      </c>
      <c r="SYQ142" s="29">
        <v>1</v>
      </c>
      <c r="SYR142" s="29" t="s">
        <v>4562</v>
      </c>
      <c r="SYS142" s="29" t="s">
        <v>4298</v>
      </c>
      <c r="SYT142" s="29" t="s">
        <v>4563</v>
      </c>
      <c r="SYU142" s="29" t="s">
        <v>4580</v>
      </c>
      <c r="SYV142" s="29" t="s">
        <v>4565</v>
      </c>
      <c r="SYW142" s="29" t="s">
        <v>4581</v>
      </c>
      <c r="SYX142" s="29" t="s">
        <v>4579</v>
      </c>
      <c r="SYY142" s="29" t="s">
        <v>358</v>
      </c>
      <c r="SYZ142" s="30" t="s">
        <v>4480</v>
      </c>
      <c r="SZA142" s="28">
        <v>2022</v>
      </c>
      <c r="SZB142" s="29">
        <v>6</v>
      </c>
      <c r="SZC142" s="29" t="s">
        <v>4481</v>
      </c>
      <c r="SZD142" s="29">
        <v>91940.05</v>
      </c>
      <c r="SZE142" s="29" t="s">
        <v>4579</v>
      </c>
      <c r="SZF142" s="29" t="s">
        <v>4604</v>
      </c>
      <c r="SZG142" s="29">
        <v>1</v>
      </c>
      <c r="SZH142" s="29" t="s">
        <v>4562</v>
      </c>
      <c r="SZI142" s="29" t="s">
        <v>4298</v>
      </c>
      <c r="SZJ142" s="29" t="s">
        <v>4563</v>
      </c>
      <c r="SZK142" s="29" t="s">
        <v>4580</v>
      </c>
      <c r="SZL142" s="29" t="s">
        <v>4565</v>
      </c>
      <c r="SZM142" s="29" t="s">
        <v>4581</v>
      </c>
      <c r="SZN142" s="29" t="s">
        <v>4579</v>
      </c>
      <c r="SZO142" s="29" t="s">
        <v>358</v>
      </c>
      <c r="SZP142" s="30" t="s">
        <v>4480</v>
      </c>
      <c r="SZQ142" s="28">
        <v>2022</v>
      </c>
      <c r="SZR142" s="29">
        <v>6</v>
      </c>
      <c r="SZS142" s="29" t="s">
        <v>4481</v>
      </c>
      <c r="SZT142" s="29">
        <v>91940.05</v>
      </c>
      <c r="SZU142" s="29" t="s">
        <v>4579</v>
      </c>
      <c r="SZV142" s="29" t="s">
        <v>4604</v>
      </c>
      <c r="SZW142" s="29">
        <v>1</v>
      </c>
      <c r="SZX142" s="29" t="s">
        <v>4562</v>
      </c>
      <c r="SZY142" s="29" t="s">
        <v>4298</v>
      </c>
      <c r="SZZ142" s="29" t="s">
        <v>4563</v>
      </c>
      <c r="TAA142" s="29" t="s">
        <v>4580</v>
      </c>
      <c r="TAB142" s="29" t="s">
        <v>4565</v>
      </c>
      <c r="TAC142" s="29" t="s">
        <v>4581</v>
      </c>
      <c r="TAD142" s="29" t="s">
        <v>4579</v>
      </c>
      <c r="TAE142" s="29" t="s">
        <v>358</v>
      </c>
      <c r="TAF142" s="30" t="s">
        <v>4480</v>
      </c>
      <c r="TAG142" s="28">
        <v>2022</v>
      </c>
      <c r="TAH142" s="29">
        <v>6</v>
      </c>
      <c r="TAI142" s="29" t="s">
        <v>4481</v>
      </c>
      <c r="TAJ142" s="29">
        <v>91940.05</v>
      </c>
      <c r="TAK142" s="29" t="s">
        <v>4579</v>
      </c>
      <c r="TAL142" s="29" t="s">
        <v>4604</v>
      </c>
      <c r="TAM142" s="29">
        <v>1</v>
      </c>
      <c r="TAN142" s="29" t="s">
        <v>4562</v>
      </c>
      <c r="TAO142" s="29" t="s">
        <v>4298</v>
      </c>
      <c r="TAP142" s="29" t="s">
        <v>4563</v>
      </c>
      <c r="TAQ142" s="29" t="s">
        <v>4580</v>
      </c>
      <c r="TAR142" s="29" t="s">
        <v>4565</v>
      </c>
      <c r="TAS142" s="29" t="s">
        <v>4581</v>
      </c>
      <c r="TAT142" s="29" t="s">
        <v>4579</v>
      </c>
      <c r="TAU142" s="29" t="s">
        <v>358</v>
      </c>
      <c r="TAV142" s="30" t="s">
        <v>4480</v>
      </c>
      <c r="TAW142" s="28">
        <v>2022</v>
      </c>
      <c r="TAX142" s="29">
        <v>6</v>
      </c>
      <c r="TAY142" s="29" t="s">
        <v>4481</v>
      </c>
      <c r="TAZ142" s="29">
        <v>91940.05</v>
      </c>
      <c r="TBA142" s="29" t="s">
        <v>4579</v>
      </c>
      <c r="TBB142" s="29" t="s">
        <v>4604</v>
      </c>
      <c r="TBC142" s="29">
        <v>1</v>
      </c>
      <c r="TBD142" s="29" t="s">
        <v>4562</v>
      </c>
      <c r="TBE142" s="29" t="s">
        <v>4298</v>
      </c>
      <c r="TBF142" s="29" t="s">
        <v>4563</v>
      </c>
      <c r="TBG142" s="29" t="s">
        <v>4580</v>
      </c>
      <c r="TBH142" s="29" t="s">
        <v>4565</v>
      </c>
      <c r="TBI142" s="29" t="s">
        <v>4581</v>
      </c>
      <c r="TBJ142" s="29" t="s">
        <v>4579</v>
      </c>
      <c r="TBK142" s="29" t="s">
        <v>358</v>
      </c>
      <c r="TBL142" s="30" t="s">
        <v>4480</v>
      </c>
      <c r="TBM142" s="28">
        <v>2022</v>
      </c>
      <c r="TBN142" s="29">
        <v>6</v>
      </c>
      <c r="TBO142" s="29" t="s">
        <v>4481</v>
      </c>
      <c r="TBP142" s="29">
        <v>91940.05</v>
      </c>
      <c r="TBQ142" s="29" t="s">
        <v>4579</v>
      </c>
      <c r="TBR142" s="29" t="s">
        <v>4604</v>
      </c>
      <c r="TBS142" s="29">
        <v>1</v>
      </c>
      <c r="TBT142" s="29" t="s">
        <v>4562</v>
      </c>
      <c r="TBU142" s="29" t="s">
        <v>4298</v>
      </c>
      <c r="TBV142" s="29" t="s">
        <v>4563</v>
      </c>
      <c r="TBW142" s="29" t="s">
        <v>4580</v>
      </c>
      <c r="TBX142" s="29" t="s">
        <v>4565</v>
      </c>
      <c r="TBY142" s="29" t="s">
        <v>4581</v>
      </c>
      <c r="TBZ142" s="29" t="s">
        <v>4579</v>
      </c>
      <c r="TCA142" s="29" t="s">
        <v>358</v>
      </c>
      <c r="TCB142" s="30" t="s">
        <v>4480</v>
      </c>
      <c r="TCC142" s="28">
        <v>2022</v>
      </c>
      <c r="TCD142" s="29">
        <v>6</v>
      </c>
      <c r="TCE142" s="29" t="s">
        <v>4481</v>
      </c>
      <c r="TCF142" s="29">
        <v>91940.05</v>
      </c>
      <c r="TCG142" s="29" t="s">
        <v>4579</v>
      </c>
      <c r="TCH142" s="29" t="s">
        <v>4604</v>
      </c>
      <c r="TCI142" s="29">
        <v>1</v>
      </c>
      <c r="TCJ142" s="29" t="s">
        <v>4562</v>
      </c>
      <c r="TCK142" s="29" t="s">
        <v>4298</v>
      </c>
      <c r="TCL142" s="29" t="s">
        <v>4563</v>
      </c>
      <c r="TCM142" s="29" t="s">
        <v>4580</v>
      </c>
      <c r="TCN142" s="29" t="s">
        <v>4565</v>
      </c>
      <c r="TCO142" s="29" t="s">
        <v>4581</v>
      </c>
      <c r="TCP142" s="29" t="s">
        <v>4579</v>
      </c>
      <c r="TCQ142" s="29" t="s">
        <v>358</v>
      </c>
      <c r="TCR142" s="30" t="s">
        <v>4480</v>
      </c>
      <c r="TCS142" s="28">
        <v>2022</v>
      </c>
      <c r="TCT142" s="29">
        <v>6</v>
      </c>
      <c r="TCU142" s="29" t="s">
        <v>4481</v>
      </c>
      <c r="TCV142" s="29">
        <v>91940.05</v>
      </c>
      <c r="TCW142" s="29" t="s">
        <v>4579</v>
      </c>
      <c r="TCX142" s="29" t="s">
        <v>4604</v>
      </c>
      <c r="TCY142" s="29">
        <v>1</v>
      </c>
      <c r="TCZ142" s="29" t="s">
        <v>4562</v>
      </c>
      <c r="TDA142" s="29" t="s">
        <v>4298</v>
      </c>
      <c r="TDB142" s="29" t="s">
        <v>4563</v>
      </c>
      <c r="TDC142" s="29" t="s">
        <v>4580</v>
      </c>
      <c r="TDD142" s="29" t="s">
        <v>4565</v>
      </c>
      <c r="TDE142" s="29" t="s">
        <v>4581</v>
      </c>
      <c r="TDF142" s="29" t="s">
        <v>4579</v>
      </c>
      <c r="TDG142" s="29" t="s">
        <v>358</v>
      </c>
      <c r="TDH142" s="30" t="s">
        <v>4480</v>
      </c>
      <c r="TDI142" s="28">
        <v>2022</v>
      </c>
      <c r="TDJ142" s="29">
        <v>6</v>
      </c>
      <c r="TDK142" s="29" t="s">
        <v>4481</v>
      </c>
      <c r="TDL142" s="29">
        <v>91940.05</v>
      </c>
      <c r="TDM142" s="29" t="s">
        <v>4579</v>
      </c>
      <c r="TDN142" s="29" t="s">
        <v>4604</v>
      </c>
      <c r="TDO142" s="29">
        <v>1</v>
      </c>
      <c r="TDP142" s="29" t="s">
        <v>4562</v>
      </c>
      <c r="TDQ142" s="29" t="s">
        <v>4298</v>
      </c>
      <c r="TDR142" s="29" t="s">
        <v>4563</v>
      </c>
      <c r="TDS142" s="29" t="s">
        <v>4580</v>
      </c>
      <c r="TDT142" s="29" t="s">
        <v>4565</v>
      </c>
      <c r="TDU142" s="29" t="s">
        <v>4581</v>
      </c>
      <c r="TDV142" s="29" t="s">
        <v>4579</v>
      </c>
      <c r="TDW142" s="29" t="s">
        <v>358</v>
      </c>
      <c r="TDX142" s="30" t="s">
        <v>4480</v>
      </c>
      <c r="TDY142" s="28">
        <v>2022</v>
      </c>
      <c r="TDZ142" s="29">
        <v>6</v>
      </c>
      <c r="TEA142" s="29" t="s">
        <v>4481</v>
      </c>
      <c r="TEB142" s="29">
        <v>91940.05</v>
      </c>
      <c r="TEC142" s="29" t="s">
        <v>4579</v>
      </c>
      <c r="TED142" s="29" t="s">
        <v>4604</v>
      </c>
      <c r="TEE142" s="29">
        <v>1</v>
      </c>
      <c r="TEF142" s="29" t="s">
        <v>4562</v>
      </c>
      <c r="TEG142" s="29" t="s">
        <v>4298</v>
      </c>
      <c r="TEH142" s="29" t="s">
        <v>4563</v>
      </c>
      <c r="TEI142" s="29" t="s">
        <v>4580</v>
      </c>
      <c r="TEJ142" s="29" t="s">
        <v>4565</v>
      </c>
      <c r="TEK142" s="29" t="s">
        <v>4581</v>
      </c>
      <c r="TEL142" s="29" t="s">
        <v>4579</v>
      </c>
      <c r="TEM142" s="29" t="s">
        <v>358</v>
      </c>
      <c r="TEN142" s="30" t="s">
        <v>4480</v>
      </c>
      <c r="TEO142" s="28">
        <v>2022</v>
      </c>
      <c r="TEP142" s="29">
        <v>6</v>
      </c>
      <c r="TEQ142" s="29" t="s">
        <v>4481</v>
      </c>
      <c r="TER142" s="29">
        <v>91940.05</v>
      </c>
      <c r="TES142" s="29" t="s">
        <v>4579</v>
      </c>
      <c r="TET142" s="29" t="s">
        <v>4604</v>
      </c>
      <c r="TEU142" s="29">
        <v>1</v>
      </c>
      <c r="TEV142" s="29" t="s">
        <v>4562</v>
      </c>
      <c r="TEW142" s="29" t="s">
        <v>4298</v>
      </c>
      <c r="TEX142" s="29" t="s">
        <v>4563</v>
      </c>
      <c r="TEY142" s="29" t="s">
        <v>4580</v>
      </c>
      <c r="TEZ142" s="29" t="s">
        <v>4565</v>
      </c>
      <c r="TFA142" s="29" t="s">
        <v>4581</v>
      </c>
      <c r="TFB142" s="29" t="s">
        <v>4579</v>
      </c>
      <c r="TFC142" s="29" t="s">
        <v>358</v>
      </c>
      <c r="TFD142" s="30" t="s">
        <v>4480</v>
      </c>
      <c r="TFE142" s="28">
        <v>2022</v>
      </c>
      <c r="TFF142" s="29">
        <v>6</v>
      </c>
      <c r="TFG142" s="29" t="s">
        <v>4481</v>
      </c>
      <c r="TFH142" s="29">
        <v>91940.05</v>
      </c>
      <c r="TFI142" s="29" t="s">
        <v>4579</v>
      </c>
      <c r="TFJ142" s="29" t="s">
        <v>4604</v>
      </c>
      <c r="TFK142" s="29">
        <v>1</v>
      </c>
      <c r="TFL142" s="29" t="s">
        <v>4562</v>
      </c>
      <c r="TFM142" s="29" t="s">
        <v>4298</v>
      </c>
      <c r="TFN142" s="29" t="s">
        <v>4563</v>
      </c>
      <c r="TFO142" s="29" t="s">
        <v>4580</v>
      </c>
      <c r="TFP142" s="29" t="s">
        <v>4565</v>
      </c>
      <c r="TFQ142" s="29" t="s">
        <v>4581</v>
      </c>
      <c r="TFR142" s="29" t="s">
        <v>4579</v>
      </c>
      <c r="TFS142" s="29" t="s">
        <v>358</v>
      </c>
      <c r="TFT142" s="30" t="s">
        <v>4480</v>
      </c>
      <c r="TFU142" s="28">
        <v>2022</v>
      </c>
      <c r="TFV142" s="29">
        <v>6</v>
      </c>
      <c r="TFW142" s="29" t="s">
        <v>4481</v>
      </c>
      <c r="TFX142" s="29">
        <v>91940.05</v>
      </c>
      <c r="TFY142" s="29" t="s">
        <v>4579</v>
      </c>
      <c r="TFZ142" s="29" t="s">
        <v>4604</v>
      </c>
      <c r="TGA142" s="29">
        <v>1</v>
      </c>
      <c r="TGB142" s="29" t="s">
        <v>4562</v>
      </c>
      <c r="TGC142" s="29" t="s">
        <v>4298</v>
      </c>
      <c r="TGD142" s="29" t="s">
        <v>4563</v>
      </c>
      <c r="TGE142" s="29" t="s">
        <v>4580</v>
      </c>
      <c r="TGF142" s="29" t="s">
        <v>4565</v>
      </c>
      <c r="TGG142" s="29" t="s">
        <v>4581</v>
      </c>
      <c r="TGH142" s="29" t="s">
        <v>4579</v>
      </c>
      <c r="TGI142" s="29" t="s">
        <v>358</v>
      </c>
      <c r="TGJ142" s="30" t="s">
        <v>4480</v>
      </c>
      <c r="TGK142" s="28">
        <v>2022</v>
      </c>
      <c r="TGL142" s="29">
        <v>6</v>
      </c>
      <c r="TGM142" s="29" t="s">
        <v>4481</v>
      </c>
      <c r="TGN142" s="29">
        <v>91940.05</v>
      </c>
      <c r="TGO142" s="29" t="s">
        <v>4579</v>
      </c>
      <c r="TGP142" s="29" t="s">
        <v>4604</v>
      </c>
      <c r="TGQ142" s="29">
        <v>1</v>
      </c>
      <c r="TGR142" s="29" t="s">
        <v>4562</v>
      </c>
      <c r="TGS142" s="29" t="s">
        <v>4298</v>
      </c>
      <c r="TGT142" s="29" t="s">
        <v>4563</v>
      </c>
      <c r="TGU142" s="29" t="s">
        <v>4580</v>
      </c>
      <c r="TGV142" s="29" t="s">
        <v>4565</v>
      </c>
      <c r="TGW142" s="29" t="s">
        <v>4581</v>
      </c>
      <c r="TGX142" s="29" t="s">
        <v>4579</v>
      </c>
      <c r="TGY142" s="29" t="s">
        <v>358</v>
      </c>
      <c r="TGZ142" s="30" t="s">
        <v>4480</v>
      </c>
      <c r="THA142" s="28">
        <v>2022</v>
      </c>
      <c r="THB142" s="29">
        <v>6</v>
      </c>
      <c r="THC142" s="29" t="s">
        <v>4481</v>
      </c>
      <c r="THD142" s="29">
        <v>91940.05</v>
      </c>
      <c r="THE142" s="29" t="s">
        <v>4579</v>
      </c>
      <c r="THF142" s="29" t="s">
        <v>4604</v>
      </c>
      <c r="THG142" s="29">
        <v>1</v>
      </c>
      <c r="THH142" s="29" t="s">
        <v>4562</v>
      </c>
      <c r="THI142" s="29" t="s">
        <v>4298</v>
      </c>
      <c r="THJ142" s="29" t="s">
        <v>4563</v>
      </c>
      <c r="THK142" s="29" t="s">
        <v>4580</v>
      </c>
      <c r="THL142" s="29" t="s">
        <v>4565</v>
      </c>
      <c r="THM142" s="29" t="s">
        <v>4581</v>
      </c>
      <c r="THN142" s="29" t="s">
        <v>4579</v>
      </c>
      <c r="THO142" s="29" t="s">
        <v>358</v>
      </c>
      <c r="THP142" s="30" t="s">
        <v>4480</v>
      </c>
      <c r="THQ142" s="28">
        <v>2022</v>
      </c>
      <c r="THR142" s="29">
        <v>6</v>
      </c>
      <c r="THS142" s="29" t="s">
        <v>4481</v>
      </c>
      <c r="THT142" s="29">
        <v>91940.05</v>
      </c>
      <c r="THU142" s="29" t="s">
        <v>4579</v>
      </c>
      <c r="THV142" s="29" t="s">
        <v>4604</v>
      </c>
      <c r="THW142" s="29">
        <v>1</v>
      </c>
      <c r="THX142" s="29" t="s">
        <v>4562</v>
      </c>
      <c r="THY142" s="29" t="s">
        <v>4298</v>
      </c>
      <c r="THZ142" s="29" t="s">
        <v>4563</v>
      </c>
      <c r="TIA142" s="29" t="s">
        <v>4580</v>
      </c>
      <c r="TIB142" s="29" t="s">
        <v>4565</v>
      </c>
      <c r="TIC142" s="29" t="s">
        <v>4581</v>
      </c>
      <c r="TID142" s="29" t="s">
        <v>4579</v>
      </c>
      <c r="TIE142" s="29" t="s">
        <v>358</v>
      </c>
      <c r="TIF142" s="30" t="s">
        <v>4480</v>
      </c>
      <c r="TIG142" s="28">
        <v>2022</v>
      </c>
      <c r="TIH142" s="29">
        <v>6</v>
      </c>
      <c r="TII142" s="29" t="s">
        <v>4481</v>
      </c>
      <c r="TIJ142" s="29">
        <v>91940.05</v>
      </c>
      <c r="TIK142" s="29" t="s">
        <v>4579</v>
      </c>
      <c r="TIL142" s="29" t="s">
        <v>4604</v>
      </c>
      <c r="TIM142" s="29">
        <v>1</v>
      </c>
      <c r="TIN142" s="29" t="s">
        <v>4562</v>
      </c>
      <c r="TIO142" s="29" t="s">
        <v>4298</v>
      </c>
      <c r="TIP142" s="29" t="s">
        <v>4563</v>
      </c>
      <c r="TIQ142" s="29" t="s">
        <v>4580</v>
      </c>
      <c r="TIR142" s="29" t="s">
        <v>4565</v>
      </c>
      <c r="TIS142" s="29" t="s">
        <v>4581</v>
      </c>
      <c r="TIT142" s="29" t="s">
        <v>4579</v>
      </c>
      <c r="TIU142" s="29" t="s">
        <v>358</v>
      </c>
      <c r="TIV142" s="30" t="s">
        <v>4480</v>
      </c>
      <c r="TIW142" s="28">
        <v>2022</v>
      </c>
      <c r="TIX142" s="29">
        <v>6</v>
      </c>
      <c r="TIY142" s="29" t="s">
        <v>4481</v>
      </c>
      <c r="TIZ142" s="29">
        <v>91940.05</v>
      </c>
      <c r="TJA142" s="29" t="s">
        <v>4579</v>
      </c>
      <c r="TJB142" s="29" t="s">
        <v>4604</v>
      </c>
      <c r="TJC142" s="29">
        <v>1</v>
      </c>
      <c r="TJD142" s="29" t="s">
        <v>4562</v>
      </c>
      <c r="TJE142" s="29" t="s">
        <v>4298</v>
      </c>
      <c r="TJF142" s="29" t="s">
        <v>4563</v>
      </c>
      <c r="TJG142" s="29" t="s">
        <v>4580</v>
      </c>
      <c r="TJH142" s="29" t="s">
        <v>4565</v>
      </c>
      <c r="TJI142" s="29" t="s">
        <v>4581</v>
      </c>
      <c r="TJJ142" s="29" t="s">
        <v>4579</v>
      </c>
      <c r="TJK142" s="29" t="s">
        <v>358</v>
      </c>
      <c r="TJL142" s="30" t="s">
        <v>4480</v>
      </c>
      <c r="TJM142" s="28">
        <v>2022</v>
      </c>
      <c r="TJN142" s="29">
        <v>6</v>
      </c>
      <c r="TJO142" s="29" t="s">
        <v>4481</v>
      </c>
      <c r="TJP142" s="29">
        <v>91940.05</v>
      </c>
      <c r="TJQ142" s="29" t="s">
        <v>4579</v>
      </c>
      <c r="TJR142" s="29" t="s">
        <v>4604</v>
      </c>
      <c r="TJS142" s="29">
        <v>1</v>
      </c>
      <c r="TJT142" s="29" t="s">
        <v>4562</v>
      </c>
      <c r="TJU142" s="29" t="s">
        <v>4298</v>
      </c>
      <c r="TJV142" s="29" t="s">
        <v>4563</v>
      </c>
      <c r="TJW142" s="29" t="s">
        <v>4580</v>
      </c>
      <c r="TJX142" s="29" t="s">
        <v>4565</v>
      </c>
      <c r="TJY142" s="29" t="s">
        <v>4581</v>
      </c>
      <c r="TJZ142" s="29" t="s">
        <v>4579</v>
      </c>
      <c r="TKA142" s="29" t="s">
        <v>358</v>
      </c>
      <c r="TKB142" s="30" t="s">
        <v>4480</v>
      </c>
      <c r="TKC142" s="28">
        <v>2022</v>
      </c>
      <c r="TKD142" s="29">
        <v>6</v>
      </c>
      <c r="TKE142" s="29" t="s">
        <v>4481</v>
      </c>
      <c r="TKF142" s="29">
        <v>91940.05</v>
      </c>
      <c r="TKG142" s="29" t="s">
        <v>4579</v>
      </c>
      <c r="TKH142" s="29" t="s">
        <v>4604</v>
      </c>
      <c r="TKI142" s="29">
        <v>1</v>
      </c>
      <c r="TKJ142" s="29" t="s">
        <v>4562</v>
      </c>
      <c r="TKK142" s="29" t="s">
        <v>4298</v>
      </c>
      <c r="TKL142" s="29" t="s">
        <v>4563</v>
      </c>
      <c r="TKM142" s="29" t="s">
        <v>4580</v>
      </c>
      <c r="TKN142" s="29" t="s">
        <v>4565</v>
      </c>
      <c r="TKO142" s="29" t="s">
        <v>4581</v>
      </c>
      <c r="TKP142" s="29" t="s">
        <v>4579</v>
      </c>
      <c r="TKQ142" s="29" t="s">
        <v>358</v>
      </c>
      <c r="TKR142" s="30" t="s">
        <v>4480</v>
      </c>
      <c r="TKS142" s="28">
        <v>2022</v>
      </c>
      <c r="TKT142" s="29">
        <v>6</v>
      </c>
      <c r="TKU142" s="29" t="s">
        <v>4481</v>
      </c>
      <c r="TKV142" s="29">
        <v>91940.05</v>
      </c>
      <c r="TKW142" s="29" t="s">
        <v>4579</v>
      </c>
      <c r="TKX142" s="29" t="s">
        <v>4604</v>
      </c>
      <c r="TKY142" s="29">
        <v>1</v>
      </c>
      <c r="TKZ142" s="29" t="s">
        <v>4562</v>
      </c>
      <c r="TLA142" s="29" t="s">
        <v>4298</v>
      </c>
      <c r="TLB142" s="29" t="s">
        <v>4563</v>
      </c>
      <c r="TLC142" s="29" t="s">
        <v>4580</v>
      </c>
      <c r="TLD142" s="29" t="s">
        <v>4565</v>
      </c>
      <c r="TLE142" s="29" t="s">
        <v>4581</v>
      </c>
      <c r="TLF142" s="29" t="s">
        <v>4579</v>
      </c>
      <c r="TLG142" s="29" t="s">
        <v>358</v>
      </c>
      <c r="TLH142" s="30" t="s">
        <v>4480</v>
      </c>
      <c r="TLI142" s="28">
        <v>2022</v>
      </c>
      <c r="TLJ142" s="29">
        <v>6</v>
      </c>
      <c r="TLK142" s="29" t="s">
        <v>4481</v>
      </c>
      <c r="TLL142" s="29">
        <v>91940.05</v>
      </c>
      <c r="TLM142" s="29" t="s">
        <v>4579</v>
      </c>
      <c r="TLN142" s="29" t="s">
        <v>4604</v>
      </c>
      <c r="TLO142" s="29">
        <v>1</v>
      </c>
      <c r="TLP142" s="29" t="s">
        <v>4562</v>
      </c>
      <c r="TLQ142" s="29" t="s">
        <v>4298</v>
      </c>
      <c r="TLR142" s="29" t="s">
        <v>4563</v>
      </c>
      <c r="TLS142" s="29" t="s">
        <v>4580</v>
      </c>
      <c r="TLT142" s="29" t="s">
        <v>4565</v>
      </c>
      <c r="TLU142" s="29" t="s">
        <v>4581</v>
      </c>
      <c r="TLV142" s="29" t="s">
        <v>4579</v>
      </c>
      <c r="TLW142" s="29" t="s">
        <v>358</v>
      </c>
      <c r="TLX142" s="30" t="s">
        <v>4480</v>
      </c>
      <c r="TLY142" s="28">
        <v>2022</v>
      </c>
      <c r="TLZ142" s="29">
        <v>6</v>
      </c>
      <c r="TMA142" s="29" t="s">
        <v>4481</v>
      </c>
      <c r="TMB142" s="29">
        <v>91940.05</v>
      </c>
      <c r="TMC142" s="29" t="s">
        <v>4579</v>
      </c>
      <c r="TMD142" s="29" t="s">
        <v>4604</v>
      </c>
      <c r="TME142" s="29">
        <v>1</v>
      </c>
      <c r="TMF142" s="29" t="s">
        <v>4562</v>
      </c>
      <c r="TMG142" s="29" t="s">
        <v>4298</v>
      </c>
      <c r="TMH142" s="29" t="s">
        <v>4563</v>
      </c>
      <c r="TMI142" s="29" t="s">
        <v>4580</v>
      </c>
      <c r="TMJ142" s="29" t="s">
        <v>4565</v>
      </c>
      <c r="TMK142" s="29" t="s">
        <v>4581</v>
      </c>
      <c r="TML142" s="29" t="s">
        <v>4579</v>
      </c>
      <c r="TMM142" s="29" t="s">
        <v>358</v>
      </c>
      <c r="TMN142" s="30" t="s">
        <v>4480</v>
      </c>
      <c r="TMO142" s="28">
        <v>2022</v>
      </c>
      <c r="TMP142" s="29">
        <v>6</v>
      </c>
      <c r="TMQ142" s="29" t="s">
        <v>4481</v>
      </c>
      <c r="TMR142" s="29">
        <v>91940.05</v>
      </c>
      <c r="TMS142" s="29" t="s">
        <v>4579</v>
      </c>
      <c r="TMT142" s="29" t="s">
        <v>4604</v>
      </c>
      <c r="TMU142" s="29">
        <v>1</v>
      </c>
      <c r="TMV142" s="29" t="s">
        <v>4562</v>
      </c>
      <c r="TMW142" s="29" t="s">
        <v>4298</v>
      </c>
      <c r="TMX142" s="29" t="s">
        <v>4563</v>
      </c>
      <c r="TMY142" s="29" t="s">
        <v>4580</v>
      </c>
      <c r="TMZ142" s="29" t="s">
        <v>4565</v>
      </c>
      <c r="TNA142" s="29" t="s">
        <v>4581</v>
      </c>
      <c r="TNB142" s="29" t="s">
        <v>4579</v>
      </c>
      <c r="TNC142" s="29" t="s">
        <v>358</v>
      </c>
      <c r="TND142" s="30" t="s">
        <v>4480</v>
      </c>
      <c r="TNE142" s="28">
        <v>2022</v>
      </c>
      <c r="TNF142" s="29">
        <v>6</v>
      </c>
      <c r="TNG142" s="29" t="s">
        <v>4481</v>
      </c>
      <c r="TNH142" s="29">
        <v>91940.05</v>
      </c>
      <c r="TNI142" s="29" t="s">
        <v>4579</v>
      </c>
      <c r="TNJ142" s="29" t="s">
        <v>4604</v>
      </c>
      <c r="TNK142" s="29">
        <v>1</v>
      </c>
      <c r="TNL142" s="29" t="s">
        <v>4562</v>
      </c>
      <c r="TNM142" s="29" t="s">
        <v>4298</v>
      </c>
      <c r="TNN142" s="29" t="s">
        <v>4563</v>
      </c>
      <c r="TNO142" s="29" t="s">
        <v>4580</v>
      </c>
      <c r="TNP142" s="29" t="s">
        <v>4565</v>
      </c>
      <c r="TNQ142" s="29" t="s">
        <v>4581</v>
      </c>
      <c r="TNR142" s="29" t="s">
        <v>4579</v>
      </c>
      <c r="TNS142" s="29" t="s">
        <v>358</v>
      </c>
      <c r="TNT142" s="30" t="s">
        <v>4480</v>
      </c>
      <c r="TNU142" s="28">
        <v>2022</v>
      </c>
      <c r="TNV142" s="29">
        <v>6</v>
      </c>
      <c r="TNW142" s="29" t="s">
        <v>4481</v>
      </c>
      <c r="TNX142" s="29">
        <v>91940.05</v>
      </c>
      <c r="TNY142" s="29" t="s">
        <v>4579</v>
      </c>
      <c r="TNZ142" s="29" t="s">
        <v>4604</v>
      </c>
      <c r="TOA142" s="29">
        <v>1</v>
      </c>
      <c r="TOB142" s="29" t="s">
        <v>4562</v>
      </c>
      <c r="TOC142" s="29" t="s">
        <v>4298</v>
      </c>
      <c r="TOD142" s="29" t="s">
        <v>4563</v>
      </c>
      <c r="TOE142" s="29" t="s">
        <v>4580</v>
      </c>
      <c r="TOF142" s="29" t="s">
        <v>4565</v>
      </c>
      <c r="TOG142" s="29" t="s">
        <v>4581</v>
      </c>
      <c r="TOH142" s="29" t="s">
        <v>4579</v>
      </c>
      <c r="TOI142" s="29" t="s">
        <v>358</v>
      </c>
      <c r="TOJ142" s="30" t="s">
        <v>4480</v>
      </c>
      <c r="TOK142" s="28">
        <v>2022</v>
      </c>
      <c r="TOL142" s="29">
        <v>6</v>
      </c>
      <c r="TOM142" s="29" t="s">
        <v>4481</v>
      </c>
      <c r="TON142" s="29">
        <v>91940.05</v>
      </c>
      <c r="TOO142" s="29" t="s">
        <v>4579</v>
      </c>
      <c r="TOP142" s="29" t="s">
        <v>4604</v>
      </c>
      <c r="TOQ142" s="29">
        <v>1</v>
      </c>
      <c r="TOR142" s="29" t="s">
        <v>4562</v>
      </c>
      <c r="TOS142" s="29" t="s">
        <v>4298</v>
      </c>
      <c r="TOT142" s="29" t="s">
        <v>4563</v>
      </c>
      <c r="TOU142" s="29" t="s">
        <v>4580</v>
      </c>
      <c r="TOV142" s="29" t="s">
        <v>4565</v>
      </c>
      <c r="TOW142" s="29" t="s">
        <v>4581</v>
      </c>
      <c r="TOX142" s="29" t="s">
        <v>4579</v>
      </c>
      <c r="TOY142" s="29" t="s">
        <v>358</v>
      </c>
      <c r="TOZ142" s="30" t="s">
        <v>4480</v>
      </c>
      <c r="TPA142" s="28">
        <v>2022</v>
      </c>
      <c r="TPB142" s="29">
        <v>6</v>
      </c>
      <c r="TPC142" s="29" t="s">
        <v>4481</v>
      </c>
      <c r="TPD142" s="29">
        <v>91940.05</v>
      </c>
      <c r="TPE142" s="29" t="s">
        <v>4579</v>
      </c>
      <c r="TPF142" s="29" t="s">
        <v>4604</v>
      </c>
      <c r="TPG142" s="29">
        <v>1</v>
      </c>
      <c r="TPH142" s="29" t="s">
        <v>4562</v>
      </c>
      <c r="TPI142" s="29" t="s">
        <v>4298</v>
      </c>
      <c r="TPJ142" s="29" t="s">
        <v>4563</v>
      </c>
      <c r="TPK142" s="29" t="s">
        <v>4580</v>
      </c>
      <c r="TPL142" s="29" t="s">
        <v>4565</v>
      </c>
      <c r="TPM142" s="29" t="s">
        <v>4581</v>
      </c>
      <c r="TPN142" s="29" t="s">
        <v>4579</v>
      </c>
      <c r="TPO142" s="29" t="s">
        <v>358</v>
      </c>
      <c r="TPP142" s="30" t="s">
        <v>4480</v>
      </c>
      <c r="TPQ142" s="28">
        <v>2022</v>
      </c>
      <c r="TPR142" s="29">
        <v>6</v>
      </c>
      <c r="TPS142" s="29" t="s">
        <v>4481</v>
      </c>
      <c r="TPT142" s="29">
        <v>91940.05</v>
      </c>
      <c r="TPU142" s="29" t="s">
        <v>4579</v>
      </c>
      <c r="TPV142" s="29" t="s">
        <v>4604</v>
      </c>
      <c r="TPW142" s="29">
        <v>1</v>
      </c>
      <c r="TPX142" s="29" t="s">
        <v>4562</v>
      </c>
      <c r="TPY142" s="29" t="s">
        <v>4298</v>
      </c>
      <c r="TPZ142" s="29" t="s">
        <v>4563</v>
      </c>
      <c r="TQA142" s="29" t="s">
        <v>4580</v>
      </c>
      <c r="TQB142" s="29" t="s">
        <v>4565</v>
      </c>
      <c r="TQC142" s="29" t="s">
        <v>4581</v>
      </c>
      <c r="TQD142" s="29" t="s">
        <v>4579</v>
      </c>
      <c r="TQE142" s="29" t="s">
        <v>358</v>
      </c>
      <c r="TQF142" s="30" t="s">
        <v>4480</v>
      </c>
      <c r="TQG142" s="28">
        <v>2022</v>
      </c>
      <c r="TQH142" s="29">
        <v>6</v>
      </c>
      <c r="TQI142" s="29" t="s">
        <v>4481</v>
      </c>
      <c r="TQJ142" s="29">
        <v>91940.05</v>
      </c>
      <c r="TQK142" s="29" t="s">
        <v>4579</v>
      </c>
      <c r="TQL142" s="29" t="s">
        <v>4604</v>
      </c>
      <c r="TQM142" s="29">
        <v>1</v>
      </c>
      <c r="TQN142" s="29" t="s">
        <v>4562</v>
      </c>
      <c r="TQO142" s="29" t="s">
        <v>4298</v>
      </c>
      <c r="TQP142" s="29" t="s">
        <v>4563</v>
      </c>
      <c r="TQQ142" s="29" t="s">
        <v>4580</v>
      </c>
      <c r="TQR142" s="29" t="s">
        <v>4565</v>
      </c>
      <c r="TQS142" s="29" t="s">
        <v>4581</v>
      </c>
      <c r="TQT142" s="29" t="s">
        <v>4579</v>
      </c>
      <c r="TQU142" s="29" t="s">
        <v>358</v>
      </c>
      <c r="TQV142" s="30" t="s">
        <v>4480</v>
      </c>
      <c r="TQW142" s="28">
        <v>2022</v>
      </c>
      <c r="TQX142" s="29">
        <v>6</v>
      </c>
      <c r="TQY142" s="29" t="s">
        <v>4481</v>
      </c>
      <c r="TQZ142" s="29">
        <v>91940.05</v>
      </c>
      <c r="TRA142" s="29" t="s">
        <v>4579</v>
      </c>
      <c r="TRB142" s="29" t="s">
        <v>4604</v>
      </c>
      <c r="TRC142" s="29">
        <v>1</v>
      </c>
      <c r="TRD142" s="29" t="s">
        <v>4562</v>
      </c>
      <c r="TRE142" s="29" t="s">
        <v>4298</v>
      </c>
      <c r="TRF142" s="29" t="s">
        <v>4563</v>
      </c>
      <c r="TRG142" s="29" t="s">
        <v>4580</v>
      </c>
      <c r="TRH142" s="29" t="s">
        <v>4565</v>
      </c>
      <c r="TRI142" s="29" t="s">
        <v>4581</v>
      </c>
      <c r="TRJ142" s="29" t="s">
        <v>4579</v>
      </c>
      <c r="TRK142" s="29" t="s">
        <v>358</v>
      </c>
      <c r="TRL142" s="30" t="s">
        <v>4480</v>
      </c>
      <c r="TRM142" s="28">
        <v>2022</v>
      </c>
      <c r="TRN142" s="29">
        <v>6</v>
      </c>
      <c r="TRO142" s="29" t="s">
        <v>4481</v>
      </c>
      <c r="TRP142" s="29">
        <v>91940.05</v>
      </c>
      <c r="TRQ142" s="29" t="s">
        <v>4579</v>
      </c>
      <c r="TRR142" s="29" t="s">
        <v>4604</v>
      </c>
      <c r="TRS142" s="29">
        <v>1</v>
      </c>
      <c r="TRT142" s="29" t="s">
        <v>4562</v>
      </c>
      <c r="TRU142" s="29" t="s">
        <v>4298</v>
      </c>
      <c r="TRV142" s="29" t="s">
        <v>4563</v>
      </c>
      <c r="TRW142" s="29" t="s">
        <v>4580</v>
      </c>
      <c r="TRX142" s="29" t="s">
        <v>4565</v>
      </c>
      <c r="TRY142" s="29" t="s">
        <v>4581</v>
      </c>
      <c r="TRZ142" s="29" t="s">
        <v>4579</v>
      </c>
      <c r="TSA142" s="29" t="s">
        <v>358</v>
      </c>
      <c r="TSB142" s="30" t="s">
        <v>4480</v>
      </c>
      <c r="TSC142" s="28">
        <v>2022</v>
      </c>
      <c r="TSD142" s="29">
        <v>6</v>
      </c>
      <c r="TSE142" s="29" t="s">
        <v>4481</v>
      </c>
      <c r="TSF142" s="29">
        <v>91940.05</v>
      </c>
      <c r="TSG142" s="29" t="s">
        <v>4579</v>
      </c>
      <c r="TSH142" s="29" t="s">
        <v>4604</v>
      </c>
      <c r="TSI142" s="29">
        <v>1</v>
      </c>
      <c r="TSJ142" s="29" t="s">
        <v>4562</v>
      </c>
      <c r="TSK142" s="29" t="s">
        <v>4298</v>
      </c>
      <c r="TSL142" s="29" t="s">
        <v>4563</v>
      </c>
      <c r="TSM142" s="29" t="s">
        <v>4580</v>
      </c>
      <c r="TSN142" s="29" t="s">
        <v>4565</v>
      </c>
      <c r="TSO142" s="29" t="s">
        <v>4581</v>
      </c>
      <c r="TSP142" s="29" t="s">
        <v>4579</v>
      </c>
      <c r="TSQ142" s="29" t="s">
        <v>358</v>
      </c>
      <c r="TSR142" s="30" t="s">
        <v>4480</v>
      </c>
      <c r="TSS142" s="28">
        <v>2022</v>
      </c>
      <c r="TST142" s="29">
        <v>6</v>
      </c>
      <c r="TSU142" s="29" t="s">
        <v>4481</v>
      </c>
      <c r="TSV142" s="29">
        <v>91940.05</v>
      </c>
      <c r="TSW142" s="29" t="s">
        <v>4579</v>
      </c>
      <c r="TSX142" s="29" t="s">
        <v>4604</v>
      </c>
      <c r="TSY142" s="29">
        <v>1</v>
      </c>
      <c r="TSZ142" s="29" t="s">
        <v>4562</v>
      </c>
      <c r="TTA142" s="29" t="s">
        <v>4298</v>
      </c>
      <c r="TTB142" s="29" t="s">
        <v>4563</v>
      </c>
      <c r="TTC142" s="29" t="s">
        <v>4580</v>
      </c>
      <c r="TTD142" s="29" t="s">
        <v>4565</v>
      </c>
      <c r="TTE142" s="29" t="s">
        <v>4581</v>
      </c>
      <c r="TTF142" s="29" t="s">
        <v>4579</v>
      </c>
      <c r="TTG142" s="29" t="s">
        <v>358</v>
      </c>
      <c r="TTH142" s="30" t="s">
        <v>4480</v>
      </c>
      <c r="TTI142" s="28">
        <v>2022</v>
      </c>
      <c r="TTJ142" s="29">
        <v>6</v>
      </c>
      <c r="TTK142" s="29" t="s">
        <v>4481</v>
      </c>
      <c r="TTL142" s="29">
        <v>91940.05</v>
      </c>
      <c r="TTM142" s="29" t="s">
        <v>4579</v>
      </c>
      <c r="TTN142" s="29" t="s">
        <v>4604</v>
      </c>
      <c r="TTO142" s="29">
        <v>1</v>
      </c>
      <c r="TTP142" s="29" t="s">
        <v>4562</v>
      </c>
      <c r="TTQ142" s="29" t="s">
        <v>4298</v>
      </c>
      <c r="TTR142" s="29" t="s">
        <v>4563</v>
      </c>
      <c r="TTS142" s="29" t="s">
        <v>4580</v>
      </c>
      <c r="TTT142" s="29" t="s">
        <v>4565</v>
      </c>
      <c r="TTU142" s="29" t="s">
        <v>4581</v>
      </c>
      <c r="TTV142" s="29" t="s">
        <v>4579</v>
      </c>
      <c r="TTW142" s="29" t="s">
        <v>358</v>
      </c>
      <c r="TTX142" s="30" t="s">
        <v>4480</v>
      </c>
      <c r="TTY142" s="28">
        <v>2022</v>
      </c>
      <c r="TTZ142" s="29">
        <v>6</v>
      </c>
      <c r="TUA142" s="29" t="s">
        <v>4481</v>
      </c>
      <c r="TUB142" s="29">
        <v>91940.05</v>
      </c>
      <c r="TUC142" s="29" t="s">
        <v>4579</v>
      </c>
      <c r="TUD142" s="29" t="s">
        <v>4604</v>
      </c>
      <c r="TUE142" s="29">
        <v>1</v>
      </c>
      <c r="TUF142" s="29" t="s">
        <v>4562</v>
      </c>
      <c r="TUG142" s="29" t="s">
        <v>4298</v>
      </c>
      <c r="TUH142" s="29" t="s">
        <v>4563</v>
      </c>
      <c r="TUI142" s="29" t="s">
        <v>4580</v>
      </c>
      <c r="TUJ142" s="29" t="s">
        <v>4565</v>
      </c>
      <c r="TUK142" s="29" t="s">
        <v>4581</v>
      </c>
      <c r="TUL142" s="29" t="s">
        <v>4579</v>
      </c>
      <c r="TUM142" s="29" t="s">
        <v>358</v>
      </c>
      <c r="TUN142" s="30" t="s">
        <v>4480</v>
      </c>
      <c r="TUO142" s="28">
        <v>2022</v>
      </c>
      <c r="TUP142" s="29">
        <v>6</v>
      </c>
      <c r="TUQ142" s="29" t="s">
        <v>4481</v>
      </c>
      <c r="TUR142" s="29">
        <v>91940.05</v>
      </c>
      <c r="TUS142" s="29" t="s">
        <v>4579</v>
      </c>
      <c r="TUT142" s="29" t="s">
        <v>4604</v>
      </c>
      <c r="TUU142" s="29">
        <v>1</v>
      </c>
      <c r="TUV142" s="29" t="s">
        <v>4562</v>
      </c>
      <c r="TUW142" s="29" t="s">
        <v>4298</v>
      </c>
      <c r="TUX142" s="29" t="s">
        <v>4563</v>
      </c>
      <c r="TUY142" s="29" t="s">
        <v>4580</v>
      </c>
      <c r="TUZ142" s="29" t="s">
        <v>4565</v>
      </c>
      <c r="TVA142" s="29" t="s">
        <v>4581</v>
      </c>
      <c r="TVB142" s="29" t="s">
        <v>4579</v>
      </c>
      <c r="TVC142" s="29" t="s">
        <v>358</v>
      </c>
      <c r="TVD142" s="30" t="s">
        <v>4480</v>
      </c>
      <c r="TVE142" s="28">
        <v>2022</v>
      </c>
      <c r="TVF142" s="29">
        <v>6</v>
      </c>
      <c r="TVG142" s="29" t="s">
        <v>4481</v>
      </c>
      <c r="TVH142" s="29">
        <v>91940.05</v>
      </c>
      <c r="TVI142" s="29" t="s">
        <v>4579</v>
      </c>
      <c r="TVJ142" s="29" t="s">
        <v>4604</v>
      </c>
      <c r="TVK142" s="29">
        <v>1</v>
      </c>
      <c r="TVL142" s="29" t="s">
        <v>4562</v>
      </c>
      <c r="TVM142" s="29" t="s">
        <v>4298</v>
      </c>
      <c r="TVN142" s="29" t="s">
        <v>4563</v>
      </c>
      <c r="TVO142" s="29" t="s">
        <v>4580</v>
      </c>
      <c r="TVP142" s="29" t="s">
        <v>4565</v>
      </c>
      <c r="TVQ142" s="29" t="s">
        <v>4581</v>
      </c>
      <c r="TVR142" s="29" t="s">
        <v>4579</v>
      </c>
      <c r="TVS142" s="29" t="s">
        <v>358</v>
      </c>
      <c r="TVT142" s="30" t="s">
        <v>4480</v>
      </c>
      <c r="TVU142" s="28">
        <v>2022</v>
      </c>
      <c r="TVV142" s="29">
        <v>6</v>
      </c>
      <c r="TVW142" s="29" t="s">
        <v>4481</v>
      </c>
      <c r="TVX142" s="29">
        <v>91940.05</v>
      </c>
      <c r="TVY142" s="29" t="s">
        <v>4579</v>
      </c>
      <c r="TVZ142" s="29" t="s">
        <v>4604</v>
      </c>
      <c r="TWA142" s="29">
        <v>1</v>
      </c>
      <c r="TWB142" s="29" t="s">
        <v>4562</v>
      </c>
      <c r="TWC142" s="29" t="s">
        <v>4298</v>
      </c>
      <c r="TWD142" s="29" t="s">
        <v>4563</v>
      </c>
      <c r="TWE142" s="29" t="s">
        <v>4580</v>
      </c>
      <c r="TWF142" s="29" t="s">
        <v>4565</v>
      </c>
      <c r="TWG142" s="29" t="s">
        <v>4581</v>
      </c>
      <c r="TWH142" s="29" t="s">
        <v>4579</v>
      </c>
      <c r="TWI142" s="29" t="s">
        <v>358</v>
      </c>
      <c r="TWJ142" s="30" t="s">
        <v>4480</v>
      </c>
      <c r="TWK142" s="28">
        <v>2022</v>
      </c>
      <c r="TWL142" s="29">
        <v>6</v>
      </c>
      <c r="TWM142" s="29" t="s">
        <v>4481</v>
      </c>
      <c r="TWN142" s="29">
        <v>91940.05</v>
      </c>
      <c r="TWO142" s="29" t="s">
        <v>4579</v>
      </c>
      <c r="TWP142" s="29" t="s">
        <v>4604</v>
      </c>
      <c r="TWQ142" s="29">
        <v>1</v>
      </c>
      <c r="TWR142" s="29" t="s">
        <v>4562</v>
      </c>
      <c r="TWS142" s="29" t="s">
        <v>4298</v>
      </c>
      <c r="TWT142" s="29" t="s">
        <v>4563</v>
      </c>
      <c r="TWU142" s="29" t="s">
        <v>4580</v>
      </c>
      <c r="TWV142" s="29" t="s">
        <v>4565</v>
      </c>
      <c r="TWW142" s="29" t="s">
        <v>4581</v>
      </c>
      <c r="TWX142" s="29" t="s">
        <v>4579</v>
      </c>
      <c r="TWY142" s="29" t="s">
        <v>358</v>
      </c>
      <c r="TWZ142" s="30" t="s">
        <v>4480</v>
      </c>
      <c r="TXA142" s="28">
        <v>2022</v>
      </c>
      <c r="TXB142" s="29">
        <v>6</v>
      </c>
      <c r="TXC142" s="29" t="s">
        <v>4481</v>
      </c>
      <c r="TXD142" s="29">
        <v>91940.05</v>
      </c>
      <c r="TXE142" s="29" t="s">
        <v>4579</v>
      </c>
      <c r="TXF142" s="29" t="s">
        <v>4604</v>
      </c>
      <c r="TXG142" s="29">
        <v>1</v>
      </c>
      <c r="TXH142" s="29" t="s">
        <v>4562</v>
      </c>
      <c r="TXI142" s="29" t="s">
        <v>4298</v>
      </c>
      <c r="TXJ142" s="29" t="s">
        <v>4563</v>
      </c>
      <c r="TXK142" s="29" t="s">
        <v>4580</v>
      </c>
      <c r="TXL142" s="29" t="s">
        <v>4565</v>
      </c>
      <c r="TXM142" s="29" t="s">
        <v>4581</v>
      </c>
      <c r="TXN142" s="29" t="s">
        <v>4579</v>
      </c>
      <c r="TXO142" s="29" t="s">
        <v>358</v>
      </c>
      <c r="TXP142" s="30" t="s">
        <v>4480</v>
      </c>
      <c r="TXQ142" s="28">
        <v>2022</v>
      </c>
      <c r="TXR142" s="29">
        <v>6</v>
      </c>
      <c r="TXS142" s="29" t="s">
        <v>4481</v>
      </c>
      <c r="TXT142" s="29">
        <v>91940.05</v>
      </c>
      <c r="TXU142" s="29" t="s">
        <v>4579</v>
      </c>
      <c r="TXV142" s="29" t="s">
        <v>4604</v>
      </c>
      <c r="TXW142" s="29">
        <v>1</v>
      </c>
      <c r="TXX142" s="29" t="s">
        <v>4562</v>
      </c>
      <c r="TXY142" s="29" t="s">
        <v>4298</v>
      </c>
      <c r="TXZ142" s="29" t="s">
        <v>4563</v>
      </c>
      <c r="TYA142" s="29" t="s">
        <v>4580</v>
      </c>
      <c r="TYB142" s="29" t="s">
        <v>4565</v>
      </c>
      <c r="TYC142" s="29" t="s">
        <v>4581</v>
      </c>
      <c r="TYD142" s="29" t="s">
        <v>4579</v>
      </c>
      <c r="TYE142" s="29" t="s">
        <v>358</v>
      </c>
      <c r="TYF142" s="30" t="s">
        <v>4480</v>
      </c>
      <c r="TYG142" s="28">
        <v>2022</v>
      </c>
      <c r="TYH142" s="29">
        <v>6</v>
      </c>
      <c r="TYI142" s="29" t="s">
        <v>4481</v>
      </c>
      <c r="TYJ142" s="29">
        <v>91940.05</v>
      </c>
      <c r="TYK142" s="29" t="s">
        <v>4579</v>
      </c>
      <c r="TYL142" s="29" t="s">
        <v>4604</v>
      </c>
      <c r="TYM142" s="29">
        <v>1</v>
      </c>
      <c r="TYN142" s="29" t="s">
        <v>4562</v>
      </c>
      <c r="TYO142" s="29" t="s">
        <v>4298</v>
      </c>
      <c r="TYP142" s="29" t="s">
        <v>4563</v>
      </c>
      <c r="TYQ142" s="29" t="s">
        <v>4580</v>
      </c>
      <c r="TYR142" s="29" t="s">
        <v>4565</v>
      </c>
      <c r="TYS142" s="29" t="s">
        <v>4581</v>
      </c>
      <c r="TYT142" s="29" t="s">
        <v>4579</v>
      </c>
      <c r="TYU142" s="29" t="s">
        <v>358</v>
      </c>
      <c r="TYV142" s="30" t="s">
        <v>4480</v>
      </c>
      <c r="TYW142" s="28">
        <v>2022</v>
      </c>
      <c r="TYX142" s="29">
        <v>6</v>
      </c>
      <c r="TYY142" s="29" t="s">
        <v>4481</v>
      </c>
      <c r="TYZ142" s="29">
        <v>91940.05</v>
      </c>
      <c r="TZA142" s="29" t="s">
        <v>4579</v>
      </c>
      <c r="TZB142" s="29" t="s">
        <v>4604</v>
      </c>
      <c r="TZC142" s="29">
        <v>1</v>
      </c>
      <c r="TZD142" s="29" t="s">
        <v>4562</v>
      </c>
      <c r="TZE142" s="29" t="s">
        <v>4298</v>
      </c>
      <c r="TZF142" s="29" t="s">
        <v>4563</v>
      </c>
      <c r="TZG142" s="29" t="s">
        <v>4580</v>
      </c>
      <c r="TZH142" s="29" t="s">
        <v>4565</v>
      </c>
      <c r="TZI142" s="29" t="s">
        <v>4581</v>
      </c>
      <c r="TZJ142" s="29" t="s">
        <v>4579</v>
      </c>
      <c r="TZK142" s="29" t="s">
        <v>358</v>
      </c>
      <c r="TZL142" s="30" t="s">
        <v>4480</v>
      </c>
      <c r="TZM142" s="28">
        <v>2022</v>
      </c>
      <c r="TZN142" s="29">
        <v>6</v>
      </c>
      <c r="TZO142" s="29" t="s">
        <v>4481</v>
      </c>
      <c r="TZP142" s="29">
        <v>91940.05</v>
      </c>
      <c r="TZQ142" s="29" t="s">
        <v>4579</v>
      </c>
      <c r="TZR142" s="29" t="s">
        <v>4604</v>
      </c>
      <c r="TZS142" s="29">
        <v>1</v>
      </c>
      <c r="TZT142" s="29" t="s">
        <v>4562</v>
      </c>
      <c r="TZU142" s="29" t="s">
        <v>4298</v>
      </c>
      <c r="TZV142" s="29" t="s">
        <v>4563</v>
      </c>
      <c r="TZW142" s="29" t="s">
        <v>4580</v>
      </c>
      <c r="TZX142" s="29" t="s">
        <v>4565</v>
      </c>
      <c r="TZY142" s="29" t="s">
        <v>4581</v>
      </c>
      <c r="TZZ142" s="29" t="s">
        <v>4579</v>
      </c>
      <c r="UAA142" s="29" t="s">
        <v>358</v>
      </c>
      <c r="UAB142" s="30" t="s">
        <v>4480</v>
      </c>
      <c r="UAC142" s="28">
        <v>2022</v>
      </c>
      <c r="UAD142" s="29">
        <v>6</v>
      </c>
      <c r="UAE142" s="29" t="s">
        <v>4481</v>
      </c>
      <c r="UAF142" s="29">
        <v>91940.05</v>
      </c>
      <c r="UAG142" s="29" t="s">
        <v>4579</v>
      </c>
      <c r="UAH142" s="29" t="s">
        <v>4604</v>
      </c>
      <c r="UAI142" s="29">
        <v>1</v>
      </c>
      <c r="UAJ142" s="29" t="s">
        <v>4562</v>
      </c>
      <c r="UAK142" s="29" t="s">
        <v>4298</v>
      </c>
      <c r="UAL142" s="29" t="s">
        <v>4563</v>
      </c>
      <c r="UAM142" s="29" t="s">
        <v>4580</v>
      </c>
      <c r="UAN142" s="29" t="s">
        <v>4565</v>
      </c>
      <c r="UAO142" s="29" t="s">
        <v>4581</v>
      </c>
      <c r="UAP142" s="29" t="s">
        <v>4579</v>
      </c>
      <c r="UAQ142" s="29" t="s">
        <v>358</v>
      </c>
      <c r="UAR142" s="30" t="s">
        <v>4480</v>
      </c>
      <c r="UAS142" s="28">
        <v>2022</v>
      </c>
      <c r="UAT142" s="29">
        <v>6</v>
      </c>
      <c r="UAU142" s="29" t="s">
        <v>4481</v>
      </c>
      <c r="UAV142" s="29">
        <v>91940.05</v>
      </c>
      <c r="UAW142" s="29" t="s">
        <v>4579</v>
      </c>
      <c r="UAX142" s="29" t="s">
        <v>4604</v>
      </c>
      <c r="UAY142" s="29">
        <v>1</v>
      </c>
      <c r="UAZ142" s="29" t="s">
        <v>4562</v>
      </c>
      <c r="UBA142" s="29" t="s">
        <v>4298</v>
      </c>
      <c r="UBB142" s="29" t="s">
        <v>4563</v>
      </c>
      <c r="UBC142" s="29" t="s">
        <v>4580</v>
      </c>
      <c r="UBD142" s="29" t="s">
        <v>4565</v>
      </c>
      <c r="UBE142" s="29" t="s">
        <v>4581</v>
      </c>
      <c r="UBF142" s="29" t="s">
        <v>4579</v>
      </c>
      <c r="UBG142" s="29" t="s">
        <v>358</v>
      </c>
      <c r="UBH142" s="30" t="s">
        <v>4480</v>
      </c>
      <c r="UBI142" s="28">
        <v>2022</v>
      </c>
      <c r="UBJ142" s="29">
        <v>6</v>
      </c>
      <c r="UBK142" s="29" t="s">
        <v>4481</v>
      </c>
      <c r="UBL142" s="29">
        <v>91940.05</v>
      </c>
      <c r="UBM142" s="29" t="s">
        <v>4579</v>
      </c>
      <c r="UBN142" s="29" t="s">
        <v>4604</v>
      </c>
      <c r="UBO142" s="29">
        <v>1</v>
      </c>
      <c r="UBP142" s="29" t="s">
        <v>4562</v>
      </c>
      <c r="UBQ142" s="29" t="s">
        <v>4298</v>
      </c>
      <c r="UBR142" s="29" t="s">
        <v>4563</v>
      </c>
      <c r="UBS142" s="29" t="s">
        <v>4580</v>
      </c>
      <c r="UBT142" s="29" t="s">
        <v>4565</v>
      </c>
      <c r="UBU142" s="29" t="s">
        <v>4581</v>
      </c>
      <c r="UBV142" s="29" t="s">
        <v>4579</v>
      </c>
      <c r="UBW142" s="29" t="s">
        <v>358</v>
      </c>
      <c r="UBX142" s="30" t="s">
        <v>4480</v>
      </c>
      <c r="UBY142" s="28">
        <v>2022</v>
      </c>
      <c r="UBZ142" s="29">
        <v>6</v>
      </c>
      <c r="UCA142" s="29" t="s">
        <v>4481</v>
      </c>
      <c r="UCB142" s="29">
        <v>91940.05</v>
      </c>
      <c r="UCC142" s="29" t="s">
        <v>4579</v>
      </c>
      <c r="UCD142" s="29" t="s">
        <v>4604</v>
      </c>
      <c r="UCE142" s="29">
        <v>1</v>
      </c>
      <c r="UCF142" s="29" t="s">
        <v>4562</v>
      </c>
      <c r="UCG142" s="29" t="s">
        <v>4298</v>
      </c>
      <c r="UCH142" s="29" t="s">
        <v>4563</v>
      </c>
      <c r="UCI142" s="29" t="s">
        <v>4580</v>
      </c>
      <c r="UCJ142" s="29" t="s">
        <v>4565</v>
      </c>
      <c r="UCK142" s="29" t="s">
        <v>4581</v>
      </c>
      <c r="UCL142" s="29" t="s">
        <v>4579</v>
      </c>
      <c r="UCM142" s="29" t="s">
        <v>358</v>
      </c>
      <c r="UCN142" s="30" t="s">
        <v>4480</v>
      </c>
      <c r="UCO142" s="28">
        <v>2022</v>
      </c>
      <c r="UCP142" s="29">
        <v>6</v>
      </c>
      <c r="UCQ142" s="29" t="s">
        <v>4481</v>
      </c>
      <c r="UCR142" s="29">
        <v>91940.05</v>
      </c>
      <c r="UCS142" s="29" t="s">
        <v>4579</v>
      </c>
      <c r="UCT142" s="29" t="s">
        <v>4604</v>
      </c>
      <c r="UCU142" s="29">
        <v>1</v>
      </c>
      <c r="UCV142" s="29" t="s">
        <v>4562</v>
      </c>
      <c r="UCW142" s="29" t="s">
        <v>4298</v>
      </c>
      <c r="UCX142" s="29" t="s">
        <v>4563</v>
      </c>
      <c r="UCY142" s="29" t="s">
        <v>4580</v>
      </c>
      <c r="UCZ142" s="29" t="s">
        <v>4565</v>
      </c>
      <c r="UDA142" s="29" t="s">
        <v>4581</v>
      </c>
      <c r="UDB142" s="29" t="s">
        <v>4579</v>
      </c>
      <c r="UDC142" s="29" t="s">
        <v>358</v>
      </c>
      <c r="UDD142" s="30" t="s">
        <v>4480</v>
      </c>
      <c r="UDE142" s="28">
        <v>2022</v>
      </c>
      <c r="UDF142" s="29">
        <v>6</v>
      </c>
      <c r="UDG142" s="29" t="s">
        <v>4481</v>
      </c>
      <c r="UDH142" s="29">
        <v>91940.05</v>
      </c>
      <c r="UDI142" s="29" t="s">
        <v>4579</v>
      </c>
      <c r="UDJ142" s="29" t="s">
        <v>4604</v>
      </c>
      <c r="UDK142" s="29">
        <v>1</v>
      </c>
      <c r="UDL142" s="29" t="s">
        <v>4562</v>
      </c>
      <c r="UDM142" s="29" t="s">
        <v>4298</v>
      </c>
      <c r="UDN142" s="29" t="s">
        <v>4563</v>
      </c>
      <c r="UDO142" s="29" t="s">
        <v>4580</v>
      </c>
      <c r="UDP142" s="29" t="s">
        <v>4565</v>
      </c>
      <c r="UDQ142" s="29" t="s">
        <v>4581</v>
      </c>
      <c r="UDR142" s="29" t="s">
        <v>4579</v>
      </c>
      <c r="UDS142" s="29" t="s">
        <v>358</v>
      </c>
      <c r="UDT142" s="30" t="s">
        <v>4480</v>
      </c>
      <c r="UDU142" s="28">
        <v>2022</v>
      </c>
      <c r="UDV142" s="29">
        <v>6</v>
      </c>
      <c r="UDW142" s="29" t="s">
        <v>4481</v>
      </c>
      <c r="UDX142" s="29">
        <v>91940.05</v>
      </c>
      <c r="UDY142" s="29" t="s">
        <v>4579</v>
      </c>
      <c r="UDZ142" s="29" t="s">
        <v>4604</v>
      </c>
      <c r="UEA142" s="29">
        <v>1</v>
      </c>
      <c r="UEB142" s="29" t="s">
        <v>4562</v>
      </c>
      <c r="UEC142" s="29" t="s">
        <v>4298</v>
      </c>
      <c r="UED142" s="29" t="s">
        <v>4563</v>
      </c>
      <c r="UEE142" s="29" t="s">
        <v>4580</v>
      </c>
      <c r="UEF142" s="29" t="s">
        <v>4565</v>
      </c>
      <c r="UEG142" s="29" t="s">
        <v>4581</v>
      </c>
      <c r="UEH142" s="29" t="s">
        <v>4579</v>
      </c>
      <c r="UEI142" s="29" t="s">
        <v>358</v>
      </c>
      <c r="UEJ142" s="30" t="s">
        <v>4480</v>
      </c>
      <c r="UEK142" s="28">
        <v>2022</v>
      </c>
      <c r="UEL142" s="29">
        <v>6</v>
      </c>
      <c r="UEM142" s="29" t="s">
        <v>4481</v>
      </c>
      <c r="UEN142" s="29">
        <v>91940.05</v>
      </c>
      <c r="UEO142" s="29" t="s">
        <v>4579</v>
      </c>
      <c r="UEP142" s="29" t="s">
        <v>4604</v>
      </c>
      <c r="UEQ142" s="29">
        <v>1</v>
      </c>
      <c r="UER142" s="29" t="s">
        <v>4562</v>
      </c>
      <c r="UES142" s="29" t="s">
        <v>4298</v>
      </c>
      <c r="UET142" s="29" t="s">
        <v>4563</v>
      </c>
      <c r="UEU142" s="29" t="s">
        <v>4580</v>
      </c>
      <c r="UEV142" s="29" t="s">
        <v>4565</v>
      </c>
      <c r="UEW142" s="29" t="s">
        <v>4581</v>
      </c>
      <c r="UEX142" s="29" t="s">
        <v>4579</v>
      </c>
      <c r="UEY142" s="29" t="s">
        <v>358</v>
      </c>
      <c r="UEZ142" s="30" t="s">
        <v>4480</v>
      </c>
      <c r="UFA142" s="28">
        <v>2022</v>
      </c>
      <c r="UFB142" s="29">
        <v>6</v>
      </c>
      <c r="UFC142" s="29" t="s">
        <v>4481</v>
      </c>
      <c r="UFD142" s="29">
        <v>91940.05</v>
      </c>
      <c r="UFE142" s="29" t="s">
        <v>4579</v>
      </c>
      <c r="UFF142" s="29" t="s">
        <v>4604</v>
      </c>
      <c r="UFG142" s="29">
        <v>1</v>
      </c>
      <c r="UFH142" s="29" t="s">
        <v>4562</v>
      </c>
      <c r="UFI142" s="29" t="s">
        <v>4298</v>
      </c>
      <c r="UFJ142" s="29" t="s">
        <v>4563</v>
      </c>
      <c r="UFK142" s="29" t="s">
        <v>4580</v>
      </c>
      <c r="UFL142" s="29" t="s">
        <v>4565</v>
      </c>
      <c r="UFM142" s="29" t="s">
        <v>4581</v>
      </c>
      <c r="UFN142" s="29" t="s">
        <v>4579</v>
      </c>
      <c r="UFO142" s="29" t="s">
        <v>358</v>
      </c>
      <c r="UFP142" s="30" t="s">
        <v>4480</v>
      </c>
      <c r="UFQ142" s="28">
        <v>2022</v>
      </c>
      <c r="UFR142" s="29">
        <v>6</v>
      </c>
      <c r="UFS142" s="29" t="s">
        <v>4481</v>
      </c>
      <c r="UFT142" s="29">
        <v>91940.05</v>
      </c>
      <c r="UFU142" s="29" t="s">
        <v>4579</v>
      </c>
      <c r="UFV142" s="29" t="s">
        <v>4604</v>
      </c>
      <c r="UFW142" s="29">
        <v>1</v>
      </c>
      <c r="UFX142" s="29" t="s">
        <v>4562</v>
      </c>
      <c r="UFY142" s="29" t="s">
        <v>4298</v>
      </c>
      <c r="UFZ142" s="29" t="s">
        <v>4563</v>
      </c>
      <c r="UGA142" s="29" t="s">
        <v>4580</v>
      </c>
      <c r="UGB142" s="29" t="s">
        <v>4565</v>
      </c>
      <c r="UGC142" s="29" t="s">
        <v>4581</v>
      </c>
      <c r="UGD142" s="29" t="s">
        <v>4579</v>
      </c>
      <c r="UGE142" s="29" t="s">
        <v>358</v>
      </c>
      <c r="UGF142" s="30" t="s">
        <v>4480</v>
      </c>
      <c r="UGG142" s="28">
        <v>2022</v>
      </c>
      <c r="UGH142" s="29">
        <v>6</v>
      </c>
      <c r="UGI142" s="29" t="s">
        <v>4481</v>
      </c>
      <c r="UGJ142" s="29">
        <v>91940.05</v>
      </c>
      <c r="UGK142" s="29" t="s">
        <v>4579</v>
      </c>
      <c r="UGL142" s="29" t="s">
        <v>4604</v>
      </c>
      <c r="UGM142" s="29">
        <v>1</v>
      </c>
      <c r="UGN142" s="29" t="s">
        <v>4562</v>
      </c>
      <c r="UGO142" s="29" t="s">
        <v>4298</v>
      </c>
      <c r="UGP142" s="29" t="s">
        <v>4563</v>
      </c>
      <c r="UGQ142" s="29" t="s">
        <v>4580</v>
      </c>
      <c r="UGR142" s="29" t="s">
        <v>4565</v>
      </c>
      <c r="UGS142" s="29" t="s">
        <v>4581</v>
      </c>
      <c r="UGT142" s="29" t="s">
        <v>4579</v>
      </c>
      <c r="UGU142" s="29" t="s">
        <v>358</v>
      </c>
      <c r="UGV142" s="30" t="s">
        <v>4480</v>
      </c>
      <c r="UGW142" s="28">
        <v>2022</v>
      </c>
      <c r="UGX142" s="29">
        <v>6</v>
      </c>
      <c r="UGY142" s="29" t="s">
        <v>4481</v>
      </c>
      <c r="UGZ142" s="29">
        <v>91940.05</v>
      </c>
      <c r="UHA142" s="29" t="s">
        <v>4579</v>
      </c>
      <c r="UHB142" s="29" t="s">
        <v>4604</v>
      </c>
      <c r="UHC142" s="29">
        <v>1</v>
      </c>
      <c r="UHD142" s="29" t="s">
        <v>4562</v>
      </c>
      <c r="UHE142" s="29" t="s">
        <v>4298</v>
      </c>
      <c r="UHF142" s="29" t="s">
        <v>4563</v>
      </c>
      <c r="UHG142" s="29" t="s">
        <v>4580</v>
      </c>
      <c r="UHH142" s="29" t="s">
        <v>4565</v>
      </c>
      <c r="UHI142" s="29" t="s">
        <v>4581</v>
      </c>
      <c r="UHJ142" s="29" t="s">
        <v>4579</v>
      </c>
      <c r="UHK142" s="29" t="s">
        <v>358</v>
      </c>
      <c r="UHL142" s="30" t="s">
        <v>4480</v>
      </c>
      <c r="UHM142" s="28">
        <v>2022</v>
      </c>
      <c r="UHN142" s="29">
        <v>6</v>
      </c>
      <c r="UHO142" s="29" t="s">
        <v>4481</v>
      </c>
      <c r="UHP142" s="29">
        <v>91940.05</v>
      </c>
      <c r="UHQ142" s="29" t="s">
        <v>4579</v>
      </c>
      <c r="UHR142" s="29" t="s">
        <v>4604</v>
      </c>
      <c r="UHS142" s="29">
        <v>1</v>
      </c>
      <c r="UHT142" s="29" t="s">
        <v>4562</v>
      </c>
      <c r="UHU142" s="29" t="s">
        <v>4298</v>
      </c>
      <c r="UHV142" s="29" t="s">
        <v>4563</v>
      </c>
      <c r="UHW142" s="29" t="s">
        <v>4580</v>
      </c>
      <c r="UHX142" s="29" t="s">
        <v>4565</v>
      </c>
      <c r="UHY142" s="29" t="s">
        <v>4581</v>
      </c>
      <c r="UHZ142" s="29" t="s">
        <v>4579</v>
      </c>
      <c r="UIA142" s="29" t="s">
        <v>358</v>
      </c>
      <c r="UIB142" s="30" t="s">
        <v>4480</v>
      </c>
      <c r="UIC142" s="28">
        <v>2022</v>
      </c>
      <c r="UID142" s="29">
        <v>6</v>
      </c>
      <c r="UIE142" s="29" t="s">
        <v>4481</v>
      </c>
      <c r="UIF142" s="29">
        <v>91940.05</v>
      </c>
      <c r="UIG142" s="29" t="s">
        <v>4579</v>
      </c>
      <c r="UIH142" s="29" t="s">
        <v>4604</v>
      </c>
      <c r="UII142" s="29">
        <v>1</v>
      </c>
      <c r="UIJ142" s="29" t="s">
        <v>4562</v>
      </c>
      <c r="UIK142" s="29" t="s">
        <v>4298</v>
      </c>
      <c r="UIL142" s="29" t="s">
        <v>4563</v>
      </c>
      <c r="UIM142" s="29" t="s">
        <v>4580</v>
      </c>
      <c r="UIN142" s="29" t="s">
        <v>4565</v>
      </c>
      <c r="UIO142" s="29" t="s">
        <v>4581</v>
      </c>
      <c r="UIP142" s="29" t="s">
        <v>4579</v>
      </c>
      <c r="UIQ142" s="29" t="s">
        <v>358</v>
      </c>
      <c r="UIR142" s="30" t="s">
        <v>4480</v>
      </c>
      <c r="UIS142" s="28">
        <v>2022</v>
      </c>
      <c r="UIT142" s="29">
        <v>6</v>
      </c>
      <c r="UIU142" s="29" t="s">
        <v>4481</v>
      </c>
      <c r="UIV142" s="29">
        <v>91940.05</v>
      </c>
      <c r="UIW142" s="29" t="s">
        <v>4579</v>
      </c>
      <c r="UIX142" s="29" t="s">
        <v>4604</v>
      </c>
      <c r="UIY142" s="29">
        <v>1</v>
      </c>
      <c r="UIZ142" s="29" t="s">
        <v>4562</v>
      </c>
      <c r="UJA142" s="29" t="s">
        <v>4298</v>
      </c>
      <c r="UJB142" s="29" t="s">
        <v>4563</v>
      </c>
      <c r="UJC142" s="29" t="s">
        <v>4580</v>
      </c>
      <c r="UJD142" s="29" t="s">
        <v>4565</v>
      </c>
      <c r="UJE142" s="29" t="s">
        <v>4581</v>
      </c>
      <c r="UJF142" s="29" t="s">
        <v>4579</v>
      </c>
      <c r="UJG142" s="29" t="s">
        <v>358</v>
      </c>
      <c r="UJH142" s="30" t="s">
        <v>4480</v>
      </c>
      <c r="UJI142" s="28">
        <v>2022</v>
      </c>
      <c r="UJJ142" s="29">
        <v>6</v>
      </c>
      <c r="UJK142" s="29" t="s">
        <v>4481</v>
      </c>
      <c r="UJL142" s="29">
        <v>91940.05</v>
      </c>
      <c r="UJM142" s="29" t="s">
        <v>4579</v>
      </c>
      <c r="UJN142" s="29" t="s">
        <v>4604</v>
      </c>
      <c r="UJO142" s="29">
        <v>1</v>
      </c>
      <c r="UJP142" s="29" t="s">
        <v>4562</v>
      </c>
      <c r="UJQ142" s="29" t="s">
        <v>4298</v>
      </c>
      <c r="UJR142" s="29" t="s">
        <v>4563</v>
      </c>
      <c r="UJS142" s="29" t="s">
        <v>4580</v>
      </c>
      <c r="UJT142" s="29" t="s">
        <v>4565</v>
      </c>
      <c r="UJU142" s="29" t="s">
        <v>4581</v>
      </c>
      <c r="UJV142" s="29" t="s">
        <v>4579</v>
      </c>
      <c r="UJW142" s="29" t="s">
        <v>358</v>
      </c>
      <c r="UJX142" s="30" t="s">
        <v>4480</v>
      </c>
      <c r="UJY142" s="28">
        <v>2022</v>
      </c>
      <c r="UJZ142" s="29">
        <v>6</v>
      </c>
      <c r="UKA142" s="29" t="s">
        <v>4481</v>
      </c>
      <c r="UKB142" s="29">
        <v>91940.05</v>
      </c>
      <c r="UKC142" s="29" t="s">
        <v>4579</v>
      </c>
      <c r="UKD142" s="29" t="s">
        <v>4604</v>
      </c>
      <c r="UKE142" s="29">
        <v>1</v>
      </c>
      <c r="UKF142" s="29" t="s">
        <v>4562</v>
      </c>
      <c r="UKG142" s="29" t="s">
        <v>4298</v>
      </c>
      <c r="UKH142" s="29" t="s">
        <v>4563</v>
      </c>
      <c r="UKI142" s="29" t="s">
        <v>4580</v>
      </c>
      <c r="UKJ142" s="29" t="s">
        <v>4565</v>
      </c>
      <c r="UKK142" s="29" t="s">
        <v>4581</v>
      </c>
      <c r="UKL142" s="29" t="s">
        <v>4579</v>
      </c>
      <c r="UKM142" s="29" t="s">
        <v>358</v>
      </c>
      <c r="UKN142" s="30" t="s">
        <v>4480</v>
      </c>
      <c r="UKO142" s="28">
        <v>2022</v>
      </c>
      <c r="UKP142" s="29">
        <v>6</v>
      </c>
      <c r="UKQ142" s="29" t="s">
        <v>4481</v>
      </c>
      <c r="UKR142" s="29">
        <v>91940.05</v>
      </c>
      <c r="UKS142" s="29" t="s">
        <v>4579</v>
      </c>
      <c r="UKT142" s="29" t="s">
        <v>4604</v>
      </c>
      <c r="UKU142" s="29">
        <v>1</v>
      </c>
      <c r="UKV142" s="29" t="s">
        <v>4562</v>
      </c>
      <c r="UKW142" s="29" t="s">
        <v>4298</v>
      </c>
      <c r="UKX142" s="29" t="s">
        <v>4563</v>
      </c>
      <c r="UKY142" s="29" t="s">
        <v>4580</v>
      </c>
      <c r="UKZ142" s="29" t="s">
        <v>4565</v>
      </c>
      <c r="ULA142" s="29" t="s">
        <v>4581</v>
      </c>
      <c r="ULB142" s="29" t="s">
        <v>4579</v>
      </c>
      <c r="ULC142" s="29" t="s">
        <v>358</v>
      </c>
      <c r="ULD142" s="30" t="s">
        <v>4480</v>
      </c>
      <c r="ULE142" s="28">
        <v>2022</v>
      </c>
      <c r="ULF142" s="29">
        <v>6</v>
      </c>
      <c r="ULG142" s="29" t="s">
        <v>4481</v>
      </c>
      <c r="ULH142" s="29">
        <v>91940.05</v>
      </c>
      <c r="ULI142" s="29" t="s">
        <v>4579</v>
      </c>
      <c r="ULJ142" s="29" t="s">
        <v>4604</v>
      </c>
      <c r="ULK142" s="29">
        <v>1</v>
      </c>
      <c r="ULL142" s="29" t="s">
        <v>4562</v>
      </c>
      <c r="ULM142" s="29" t="s">
        <v>4298</v>
      </c>
      <c r="ULN142" s="29" t="s">
        <v>4563</v>
      </c>
      <c r="ULO142" s="29" t="s">
        <v>4580</v>
      </c>
      <c r="ULP142" s="29" t="s">
        <v>4565</v>
      </c>
      <c r="ULQ142" s="29" t="s">
        <v>4581</v>
      </c>
      <c r="ULR142" s="29" t="s">
        <v>4579</v>
      </c>
      <c r="ULS142" s="29" t="s">
        <v>358</v>
      </c>
      <c r="ULT142" s="30" t="s">
        <v>4480</v>
      </c>
      <c r="ULU142" s="28">
        <v>2022</v>
      </c>
      <c r="ULV142" s="29">
        <v>6</v>
      </c>
      <c r="ULW142" s="29" t="s">
        <v>4481</v>
      </c>
      <c r="ULX142" s="29">
        <v>91940.05</v>
      </c>
      <c r="ULY142" s="29" t="s">
        <v>4579</v>
      </c>
      <c r="ULZ142" s="29" t="s">
        <v>4604</v>
      </c>
      <c r="UMA142" s="29">
        <v>1</v>
      </c>
      <c r="UMB142" s="29" t="s">
        <v>4562</v>
      </c>
      <c r="UMC142" s="29" t="s">
        <v>4298</v>
      </c>
      <c r="UMD142" s="29" t="s">
        <v>4563</v>
      </c>
      <c r="UME142" s="29" t="s">
        <v>4580</v>
      </c>
      <c r="UMF142" s="29" t="s">
        <v>4565</v>
      </c>
      <c r="UMG142" s="29" t="s">
        <v>4581</v>
      </c>
      <c r="UMH142" s="29" t="s">
        <v>4579</v>
      </c>
      <c r="UMI142" s="29" t="s">
        <v>358</v>
      </c>
      <c r="UMJ142" s="30" t="s">
        <v>4480</v>
      </c>
      <c r="UMK142" s="28">
        <v>2022</v>
      </c>
      <c r="UML142" s="29">
        <v>6</v>
      </c>
      <c r="UMM142" s="29" t="s">
        <v>4481</v>
      </c>
      <c r="UMN142" s="29">
        <v>91940.05</v>
      </c>
      <c r="UMO142" s="29" t="s">
        <v>4579</v>
      </c>
      <c r="UMP142" s="29" t="s">
        <v>4604</v>
      </c>
      <c r="UMQ142" s="29">
        <v>1</v>
      </c>
      <c r="UMR142" s="29" t="s">
        <v>4562</v>
      </c>
      <c r="UMS142" s="29" t="s">
        <v>4298</v>
      </c>
      <c r="UMT142" s="29" t="s">
        <v>4563</v>
      </c>
      <c r="UMU142" s="29" t="s">
        <v>4580</v>
      </c>
      <c r="UMV142" s="29" t="s">
        <v>4565</v>
      </c>
      <c r="UMW142" s="29" t="s">
        <v>4581</v>
      </c>
      <c r="UMX142" s="29" t="s">
        <v>4579</v>
      </c>
      <c r="UMY142" s="29" t="s">
        <v>358</v>
      </c>
      <c r="UMZ142" s="30" t="s">
        <v>4480</v>
      </c>
      <c r="UNA142" s="28">
        <v>2022</v>
      </c>
      <c r="UNB142" s="29">
        <v>6</v>
      </c>
      <c r="UNC142" s="29" t="s">
        <v>4481</v>
      </c>
      <c r="UND142" s="29">
        <v>91940.05</v>
      </c>
      <c r="UNE142" s="29" t="s">
        <v>4579</v>
      </c>
      <c r="UNF142" s="29" t="s">
        <v>4604</v>
      </c>
      <c r="UNG142" s="29">
        <v>1</v>
      </c>
      <c r="UNH142" s="29" t="s">
        <v>4562</v>
      </c>
      <c r="UNI142" s="29" t="s">
        <v>4298</v>
      </c>
      <c r="UNJ142" s="29" t="s">
        <v>4563</v>
      </c>
      <c r="UNK142" s="29" t="s">
        <v>4580</v>
      </c>
      <c r="UNL142" s="29" t="s">
        <v>4565</v>
      </c>
      <c r="UNM142" s="29" t="s">
        <v>4581</v>
      </c>
      <c r="UNN142" s="29" t="s">
        <v>4579</v>
      </c>
      <c r="UNO142" s="29" t="s">
        <v>358</v>
      </c>
      <c r="UNP142" s="30" t="s">
        <v>4480</v>
      </c>
      <c r="UNQ142" s="28">
        <v>2022</v>
      </c>
      <c r="UNR142" s="29">
        <v>6</v>
      </c>
      <c r="UNS142" s="29" t="s">
        <v>4481</v>
      </c>
      <c r="UNT142" s="29">
        <v>91940.05</v>
      </c>
      <c r="UNU142" s="29" t="s">
        <v>4579</v>
      </c>
      <c r="UNV142" s="29" t="s">
        <v>4604</v>
      </c>
      <c r="UNW142" s="29">
        <v>1</v>
      </c>
      <c r="UNX142" s="29" t="s">
        <v>4562</v>
      </c>
      <c r="UNY142" s="29" t="s">
        <v>4298</v>
      </c>
      <c r="UNZ142" s="29" t="s">
        <v>4563</v>
      </c>
      <c r="UOA142" s="29" t="s">
        <v>4580</v>
      </c>
      <c r="UOB142" s="29" t="s">
        <v>4565</v>
      </c>
      <c r="UOC142" s="29" t="s">
        <v>4581</v>
      </c>
      <c r="UOD142" s="29" t="s">
        <v>4579</v>
      </c>
      <c r="UOE142" s="29" t="s">
        <v>358</v>
      </c>
      <c r="UOF142" s="30" t="s">
        <v>4480</v>
      </c>
      <c r="UOG142" s="28">
        <v>2022</v>
      </c>
      <c r="UOH142" s="29">
        <v>6</v>
      </c>
      <c r="UOI142" s="29" t="s">
        <v>4481</v>
      </c>
      <c r="UOJ142" s="29">
        <v>91940.05</v>
      </c>
      <c r="UOK142" s="29" t="s">
        <v>4579</v>
      </c>
      <c r="UOL142" s="29" t="s">
        <v>4604</v>
      </c>
      <c r="UOM142" s="29">
        <v>1</v>
      </c>
      <c r="UON142" s="29" t="s">
        <v>4562</v>
      </c>
      <c r="UOO142" s="29" t="s">
        <v>4298</v>
      </c>
      <c r="UOP142" s="29" t="s">
        <v>4563</v>
      </c>
      <c r="UOQ142" s="29" t="s">
        <v>4580</v>
      </c>
      <c r="UOR142" s="29" t="s">
        <v>4565</v>
      </c>
      <c r="UOS142" s="29" t="s">
        <v>4581</v>
      </c>
      <c r="UOT142" s="29" t="s">
        <v>4579</v>
      </c>
      <c r="UOU142" s="29" t="s">
        <v>358</v>
      </c>
      <c r="UOV142" s="30" t="s">
        <v>4480</v>
      </c>
      <c r="UOW142" s="28">
        <v>2022</v>
      </c>
      <c r="UOX142" s="29">
        <v>6</v>
      </c>
      <c r="UOY142" s="29" t="s">
        <v>4481</v>
      </c>
      <c r="UOZ142" s="29">
        <v>91940.05</v>
      </c>
      <c r="UPA142" s="29" t="s">
        <v>4579</v>
      </c>
      <c r="UPB142" s="29" t="s">
        <v>4604</v>
      </c>
      <c r="UPC142" s="29">
        <v>1</v>
      </c>
      <c r="UPD142" s="29" t="s">
        <v>4562</v>
      </c>
      <c r="UPE142" s="29" t="s">
        <v>4298</v>
      </c>
      <c r="UPF142" s="29" t="s">
        <v>4563</v>
      </c>
      <c r="UPG142" s="29" t="s">
        <v>4580</v>
      </c>
      <c r="UPH142" s="29" t="s">
        <v>4565</v>
      </c>
      <c r="UPI142" s="29" t="s">
        <v>4581</v>
      </c>
      <c r="UPJ142" s="29" t="s">
        <v>4579</v>
      </c>
      <c r="UPK142" s="29" t="s">
        <v>358</v>
      </c>
      <c r="UPL142" s="30" t="s">
        <v>4480</v>
      </c>
      <c r="UPM142" s="28">
        <v>2022</v>
      </c>
      <c r="UPN142" s="29">
        <v>6</v>
      </c>
      <c r="UPO142" s="29" t="s">
        <v>4481</v>
      </c>
      <c r="UPP142" s="29">
        <v>91940.05</v>
      </c>
      <c r="UPQ142" s="29" t="s">
        <v>4579</v>
      </c>
      <c r="UPR142" s="29" t="s">
        <v>4604</v>
      </c>
      <c r="UPS142" s="29">
        <v>1</v>
      </c>
      <c r="UPT142" s="29" t="s">
        <v>4562</v>
      </c>
      <c r="UPU142" s="29" t="s">
        <v>4298</v>
      </c>
      <c r="UPV142" s="29" t="s">
        <v>4563</v>
      </c>
      <c r="UPW142" s="29" t="s">
        <v>4580</v>
      </c>
      <c r="UPX142" s="29" t="s">
        <v>4565</v>
      </c>
      <c r="UPY142" s="29" t="s">
        <v>4581</v>
      </c>
      <c r="UPZ142" s="29" t="s">
        <v>4579</v>
      </c>
      <c r="UQA142" s="29" t="s">
        <v>358</v>
      </c>
      <c r="UQB142" s="30" t="s">
        <v>4480</v>
      </c>
      <c r="UQC142" s="28">
        <v>2022</v>
      </c>
      <c r="UQD142" s="29">
        <v>6</v>
      </c>
      <c r="UQE142" s="29" t="s">
        <v>4481</v>
      </c>
      <c r="UQF142" s="29">
        <v>91940.05</v>
      </c>
      <c r="UQG142" s="29" t="s">
        <v>4579</v>
      </c>
      <c r="UQH142" s="29" t="s">
        <v>4604</v>
      </c>
      <c r="UQI142" s="29">
        <v>1</v>
      </c>
      <c r="UQJ142" s="29" t="s">
        <v>4562</v>
      </c>
      <c r="UQK142" s="29" t="s">
        <v>4298</v>
      </c>
      <c r="UQL142" s="29" t="s">
        <v>4563</v>
      </c>
      <c r="UQM142" s="29" t="s">
        <v>4580</v>
      </c>
      <c r="UQN142" s="29" t="s">
        <v>4565</v>
      </c>
      <c r="UQO142" s="29" t="s">
        <v>4581</v>
      </c>
      <c r="UQP142" s="29" t="s">
        <v>4579</v>
      </c>
      <c r="UQQ142" s="29" t="s">
        <v>358</v>
      </c>
      <c r="UQR142" s="30" t="s">
        <v>4480</v>
      </c>
      <c r="UQS142" s="28">
        <v>2022</v>
      </c>
      <c r="UQT142" s="29">
        <v>6</v>
      </c>
      <c r="UQU142" s="29" t="s">
        <v>4481</v>
      </c>
      <c r="UQV142" s="29">
        <v>91940.05</v>
      </c>
      <c r="UQW142" s="29" t="s">
        <v>4579</v>
      </c>
      <c r="UQX142" s="29" t="s">
        <v>4604</v>
      </c>
      <c r="UQY142" s="29">
        <v>1</v>
      </c>
      <c r="UQZ142" s="29" t="s">
        <v>4562</v>
      </c>
      <c r="URA142" s="29" t="s">
        <v>4298</v>
      </c>
      <c r="URB142" s="29" t="s">
        <v>4563</v>
      </c>
      <c r="URC142" s="29" t="s">
        <v>4580</v>
      </c>
      <c r="URD142" s="29" t="s">
        <v>4565</v>
      </c>
      <c r="URE142" s="29" t="s">
        <v>4581</v>
      </c>
      <c r="URF142" s="29" t="s">
        <v>4579</v>
      </c>
      <c r="URG142" s="29" t="s">
        <v>358</v>
      </c>
      <c r="URH142" s="30" t="s">
        <v>4480</v>
      </c>
      <c r="URI142" s="28">
        <v>2022</v>
      </c>
      <c r="URJ142" s="29">
        <v>6</v>
      </c>
      <c r="URK142" s="29" t="s">
        <v>4481</v>
      </c>
      <c r="URL142" s="29">
        <v>91940.05</v>
      </c>
      <c r="URM142" s="29" t="s">
        <v>4579</v>
      </c>
      <c r="URN142" s="29" t="s">
        <v>4604</v>
      </c>
      <c r="URO142" s="29">
        <v>1</v>
      </c>
      <c r="URP142" s="29" t="s">
        <v>4562</v>
      </c>
      <c r="URQ142" s="29" t="s">
        <v>4298</v>
      </c>
      <c r="URR142" s="29" t="s">
        <v>4563</v>
      </c>
      <c r="URS142" s="29" t="s">
        <v>4580</v>
      </c>
      <c r="URT142" s="29" t="s">
        <v>4565</v>
      </c>
      <c r="URU142" s="29" t="s">
        <v>4581</v>
      </c>
      <c r="URV142" s="29" t="s">
        <v>4579</v>
      </c>
      <c r="URW142" s="29" t="s">
        <v>358</v>
      </c>
      <c r="URX142" s="30" t="s">
        <v>4480</v>
      </c>
      <c r="URY142" s="28">
        <v>2022</v>
      </c>
      <c r="URZ142" s="29">
        <v>6</v>
      </c>
      <c r="USA142" s="29" t="s">
        <v>4481</v>
      </c>
      <c r="USB142" s="29">
        <v>91940.05</v>
      </c>
      <c r="USC142" s="29" t="s">
        <v>4579</v>
      </c>
      <c r="USD142" s="29" t="s">
        <v>4604</v>
      </c>
      <c r="USE142" s="29">
        <v>1</v>
      </c>
      <c r="USF142" s="29" t="s">
        <v>4562</v>
      </c>
      <c r="USG142" s="29" t="s">
        <v>4298</v>
      </c>
      <c r="USH142" s="29" t="s">
        <v>4563</v>
      </c>
      <c r="USI142" s="29" t="s">
        <v>4580</v>
      </c>
      <c r="USJ142" s="29" t="s">
        <v>4565</v>
      </c>
      <c r="USK142" s="29" t="s">
        <v>4581</v>
      </c>
      <c r="USL142" s="29" t="s">
        <v>4579</v>
      </c>
      <c r="USM142" s="29" t="s">
        <v>358</v>
      </c>
      <c r="USN142" s="30" t="s">
        <v>4480</v>
      </c>
      <c r="USO142" s="28">
        <v>2022</v>
      </c>
      <c r="USP142" s="29">
        <v>6</v>
      </c>
      <c r="USQ142" s="29" t="s">
        <v>4481</v>
      </c>
      <c r="USR142" s="29">
        <v>91940.05</v>
      </c>
      <c r="USS142" s="29" t="s">
        <v>4579</v>
      </c>
      <c r="UST142" s="29" t="s">
        <v>4604</v>
      </c>
      <c r="USU142" s="29">
        <v>1</v>
      </c>
      <c r="USV142" s="29" t="s">
        <v>4562</v>
      </c>
      <c r="USW142" s="29" t="s">
        <v>4298</v>
      </c>
      <c r="USX142" s="29" t="s">
        <v>4563</v>
      </c>
      <c r="USY142" s="29" t="s">
        <v>4580</v>
      </c>
      <c r="USZ142" s="29" t="s">
        <v>4565</v>
      </c>
      <c r="UTA142" s="29" t="s">
        <v>4581</v>
      </c>
      <c r="UTB142" s="29" t="s">
        <v>4579</v>
      </c>
      <c r="UTC142" s="29" t="s">
        <v>358</v>
      </c>
      <c r="UTD142" s="30" t="s">
        <v>4480</v>
      </c>
      <c r="UTE142" s="28">
        <v>2022</v>
      </c>
      <c r="UTF142" s="29">
        <v>6</v>
      </c>
      <c r="UTG142" s="29" t="s">
        <v>4481</v>
      </c>
      <c r="UTH142" s="29">
        <v>91940.05</v>
      </c>
      <c r="UTI142" s="29" t="s">
        <v>4579</v>
      </c>
      <c r="UTJ142" s="29" t="s">
        <v>4604</v>
      </c>
      <c r="UTK142" s="29">
        <v>1</v>
      </c>
      <c r="UTL142" s="29" t="s">
        <v>4562</v>
      </c>
      <c r="UTM142" s="29" t="s">
        <v>4298</v>
      </c>
      <c r="UTN142" s="29" t="s">
        <v>4563</v>
      </c>
      <c r="UTO142" s="29" t="s">
        <v>4580</v>
      </c>
      <c r="UTP142" s="29" t="s">
        <v>4565</v>
      </c>
      <c r="UTQ142" s="29" t="s">
        <v>4581</v>
      </c>
      <c r="UTR142" s="29" t="s">
        <v>4579</v>
      </c>
      <c r="UTS142" s="29" t="s">
        <v>358</v>
      </c>
      <c r="UTT142" s="30" t="s">
        <v>4480</v>
      </c>
      <c r="UTU142" s="28">
        <v>2022</v>
      </c>
      <c r="UTV142" s="29">
        <v>6</v>
      </c>
      <c r="UTW142" s="29" t="s">
        <v>4481</v>
      </c>
      <c r="UTX142" s="29">
        <v>91940.05</v>
      </c>
      <c r="UTY142" s="29" t="s">
        <v>4579</v>
      </c>
      <c r="UTZ142" s="29" t="s">
        <v>4604</v>
      </c>
      <c r="UUA142" s="29">
        <v>1</v>
      </c>
      <c r="UUB142" s="29" t="s">
        <v>4562</v>
      </c>
      <c r="UUC142" s="29" t="s">
        <v>4298</v>
      </c>
      <c r="UUD142" s="29" t="s">
        <v>4563</v>
      </c>
      <c r="UUE142" s="29" t="s">
        <v>4580</v>
      </c>
      <c r="UUF142" s="29" t="s">
        <v>4565</v>
      </c>
      <c r="UUG142" s="29" t="s">
        <v>4581</v>
      </c>
      <c r="UUH142" s="29" t="s">
        <v>4579</v>
      </c>
      <c r="UUI142" s="29" t="s">
        <v>358</v>
      </c>
      <c r="UUJ142" s="30" t="s">
        <v>4480</v>
      </c>
      <c r="UUK142" s="28">
        <v>2022</v>
      </c>
      <c r="UUL142" s="29">
        <v>6</v>
      </c>
      <c r="UUM142" s="29" t="s">
        <v>4481</v>
      </c>
      <c r="UUN142" s="29">
        <v>91940.05</v>
      </c>
      <c r="UUO142" s="29" t="s">
        <v>4579</v>
      </c>
      <c r="UUP142" s="29" t="s">
        <v>4604</v>
      </c>
      <c r="UUQ142" s="29">
        <v>1</v>
      </c>
      <c r="UUR142" s="29" t="s">
        <v>4562</v>
      </c>
      <c r="UUS142" s="29" t="s">
        <v>4298</v>
      </c>
      <c r="UUT142" s="29" t="s">
        <v>4563</v>
      </c>
      <c r="UUU142" s="29" t="s">
        <v>4580</v>
      </c>
      <c r="UUV142" s="29" t="s">
        <v>4565</v>
      </c>
      <c r="UUW142" s="29" t="s">
        <v>4581</v>
      </c>
      <c r="UUX142" s="29" t="s">
        <v>4579</v>
      </c>
      <c r="UUY142" s="29" t="s">
        <v>358</v>
      </c>
      <c r="UUZ142" s="30" t="s">
        <v>4480</v>
      </c>
      <c r="UVA142" s="28">
        <v>2022</v>
      </c>
      <c r="UVB142" s="29">
        <v>6</v>
      </c>
      <c r="UVC142" s="29" t="s">
        <v>4481</v>
      </c>
      <c r="UVD142" s="29">
        <v>91940.05</v>
      </c>
      <c r="UVE142" s="29" t="s">
        <v>4579</v>
      </c>
      <c r="UVF142" s="29" t="s">
        <v>4604</v>
      </c>
      <c r="UVG142" s="29">
        <v>1</v>
      </c>
      <c r="UVH142" s="29" t="s">
        <v>4562</v>
      </c>
      <c r="UVI142" s="29" t="s">
        <v>4298</v>
      </c>
      <c r="UVJ142" s="29" t="s">
        <v>4563</v>
      </c>
      <c r="UVK142" s="29" t="s">
        <v>4580</v>
      </c>
      <c r="UVL142" s="29" t="s">
        <v>4565</v>
      </c>
      <c r="UVM142" s="29" t="s">
        <v>4581</v>
      </c>
      <c r="UVN142" s="29" t="s">
        <v>4579</v>
      </c>
      <c r="UVO142" s="29" t="s">
        <v>358</v>
      </c>
      <c r="UVP142" s="30" t="s">
        <v>4480</v>
      </c>
      <c r="UVQ142" s="28">
        <v>2022</v>
      </c>
      <c r="UVR142" s="29">
        <v>6</v>
      </c>
      <c r="UVS142" s="29" t="s">
        <v>4481</v>
      </c>
      <c r="UVT142" s="29">
        <v>91940.05</v>
      </c>
      <c r="UVU142" s="29" t="s">
        <v>4579</v>
      </c>
      <c r="UVV142" s="29" t="s">
        <v>4604</v>
      </c>
      <c r="UVW142" s="29">
        <v>1</v>
      </c>
      <c r="UVX142" s="29" t="s">
        <v>4562</v>
      </c>
      <c r="UVY142" s="29" t="s">
        <v>4298</v>
      </c>
      <c r="UVZ142" s="29" t="s">
        <v>4563</v>
      </c>
      <c r="UWA142" s="29" t="s">
        <v>4580</v>
      </c>
      <c r="UWB142" s="29" t="s">
        <v>4565</v>
      </c>
      <c r="UWC142" s="29" t="s">
        <v>4581</v>
      </c>
      <c r="UWD142" s="29" t="s">
        <v>4579</v>
      </c>
      <c r="UWE142" s="29" t="s">
        <v>358</v>
      </c>
      <c r="UWF142" s="30" t="s">
        <v>4480</v>
      </c>
      <c r="UWG142" s="28">
        <v>2022</v>
      </c>
      <c r="UWH142" s="29">
        <v>6</v>
      </c>
      <c r="UWI142" s="29" t="s">
        <v>4481</v>
      </c>
      <c r="UWJ142" s="29">
        <v>91940.05</v>
      </c>
      <c r="UWK142" s="29" t="s">
        <v>4579</v>
      </c>
      <c r="UWL142" s="29" t="s">
        <v>4604</v>
      </c>
      <c r="UWM142" s="29">
        <v>1</v>
      </c>
      <c r="UWN142" s="29" t="s">
        <v>4562</v>
      </c>
      <c r="UWO142" s="29" t="s">
        <v>4298</v>
      </c>
      <c r="UWP142" s="29" t="s">
        <v>4563</v>
      </c>
      <c r="UWQ142" s="29" t="s">
        <v>4580</v>
      </c>
      <c r="UWR142" s="29" t="s">
        <v>4565</v>
      </c>
      <c r="UWS142" s="29" t="s">
        <v>4581</v>
      </c>
      <c r="UWT142" s="29" t="s">
        <v>4579</v>
      </c>
      <c r="UWU142" s="29" t="s">
        <v>358</v>
      </c>
      <c r="UWV142" s="30" t="s">
        <v>4480</v>
      </c>
      <c r="UWW142" s="28">
        <v>2022</v>
      </c>
      <c r="UWX142" s="29">
        <v>6</v>
      </c>
      <c r="UWY142" s="29" t="s">
        <v>4481</v>
      </c>
      <c r="UWZ142" s="29">
        <v>91940.05</v>
      </c>
      <c r="UXA142" s="29" t="s">
        <v>4579</v>
      </c>
      <c r="UXB142" s="29" t="s">
        <v>4604</v>
      </c>
      <c r="UXC142" s="29">
        <v>1</v>
      </c>
      <c r="UXD142" s="29" t="s">
        <v>4562</v>
      </c>
      <c r="UXE142" s="29" t="s">
        <v>4298</v>
      </c>
      <c r="UXF142" s="29" t="s">
        <v>4563</v>
      </c>
      <c r="UXG142" s="29" t="s">
        <v>4580</v>
      </c>
      <c r="UXH142" s="29" t="s">
        <v>4565</v>
      </c>
      <c r="UXI142" s="29" t="s">
        <v>4581</v>
      </c>
      <c r="UXJ142" s="29" t="s">
        <v>4579</v>
      </c>
      <c r="UXK142" s="29" t="s">
        <v>358</v>
      </c>
      <c r="UXL142" s="30" t="s">
        <v>4480</v>
      </c>
      <c r="UXM142" s="28">
        <v>2022</v>
      </c>
      <c r="UXN142" s="29">
        <v>6</v>
      </c>
      <c r="UXO142" s="29" t="s">
        <v>4481</v>
      </c>
      <c r="UXP142" s="29">
        <v>91940.05</v>
      </c>
      <c r="UXQ142" s="29" t="s">
        <v>4579</v>
      </c>
      <c r="UXR142" s="29" t="s">
        <v>4604</v>
      </c>
      <c r="UXS142" s="29">
        <v>1</v>
      </c>
      <c r="UXT142" s="29" t="s">
        <v>4562</v>
      </c>
      <c r="UXU142" s="29" t="s">
        <v>4298</v>
      </c>
      <c r="UXV142" s="29" t="s">
        <v>4563</v>
      </c>
      <c r="UXW142" s="29" t="s">
        <v>4580</v>
      </c>
      <c r="UXX142" s="29" t="s">
        <v>4565</v>
      </c>
      <c r="UXY142" s="29" t="s">
        <v>4581</v>
      </c>
      <c r="UXZ142" s="29" t="s">
        <v>4579</v>
      </c>
      <c r="UYA142" s="29" t="s">
        <v>358</v>
      </c>
      <c r="UYB142" s="30" t="s">
        <v>4480</v>
      </c>
      <c r="UYC142" s="28">
        <v>2022</v>
      </c>
      <c r="UYD142" s="29">
        <v>6</v>
      </c>
      <c r="UYE142" s="29" t="s">
        <v>4481</v>
      </c>
      <c r="UYF142" s="29">
        <v>91940.05</v>
      </c>
      <c r="UYG142" s="29" t="s">
        <v>4579</v>
      </c>
      <c r="UYH142" s="29" t="s">
        <v>4604</v>
      </c>
      <c r="UYI142" s="29">
        <v>1</v>
      </c>
      <c r="UYJ142" s="29" t="s">
        <v>4562</v>
      </c>
      <c r="UYK142" s="29" t="s">
        <v>4298</v>
      </c>
      <c r="UYL142" s="29" t="s">
        <v>4563</v>
      </c>
      <c r="UYM142" s="29" t="s">
        <v>4580</v>
      </c>
      <c r="UYN142" s="29" t="s">
        <v>4565</v>
      </c>
      <c r="UYO142" s="29" t="s">
        <v>4581</v>
      </c>
      <c r="UYP142" s="29" t="s">
        <v>4579</v>
      </c>
      <c r="UYQ142" s="29" t="s">
        <v>358</v>
      </c>
      <c r="UYR142" s="30" t="s">
        <v>4480</v>
      </c>
      <c r="UYS142" s="28">
        <v>2022</v>
      </c>
      <c r="UYT142" s="29">
        <v>6</v>
      </c>
      <c r="UYU142" s="29" t="s">
        <v>4481</v>
      </c>
      <c r="UYV142" s="29">
        <v>91940.05</v>
      </c>
      <c r="UYW142" s="29" t="s">
        <v>4579</v>
      </c>
      <c r="UYX142" s="29" t="s">
        <v>4604</v>
      </c>
      <c r="UYY142" s="29">
        <v>1</v>
      </c>
      <c r="UYZ142" s="29" t="s">
        <v>4562</v>
      </c>
      <c r="UZA142" s="29" t="s">
        <v>4298</v>
      </c>
      <c r="UZB142" s="29" t="s">
        <v>4563</v>
      </c>
      <c r="UZC142" s="29" t="s">
        <v>4580</v>
      </c>
      <c r="UZD142" s="29" t="s">
        <v>4565</v>
      </c>
      <c r="UZE142" s="29" t="s">
        <v>4581</v>
      </c>
      <c r="UZF142" s="29" t="s">
        <v>4579</v>
      </c>
      <c r="UZG142" s="29" t="s">
        <v>358</v>
      </c>
      <c r="UZH142" s="30" t="s">
        <v>4480</v>
      </c>
      <c r="UZI142" s="28">
        <v>2022</v>
      </c>
      <c r="UZJ142" s="29">
        <v>6</v>
      </c>
      <c r="UZK142" s="29" t="s">
        <v>4481</v>
      </c>
      <c r="UZL142" s="29">
        <v>91940.05</v>
      </c>
      <c r="UZM142" s="29" t="s">
        <v>4579</v>
      </c>
      <c r="UZN142" s="29" t="s">
        <v>4604</v>
      </c>
      <c r="UZO142" s="29">
        <v>1</v>
      </c>
      <c r="UZP142" s="29" t="s">
        <v>4562</v>
      </c>
      <c r="UZQ142" s="29" t="s">
        <v>4298</v>
      </c>
      <c r="UZR142" s="29" t="s">
        <v>4563</v>
      </c>
      <c r="UZS142" s="29" t="s">
        <v>4580</v>
      </c>
      <c r="UZT142" s="29" t="s">
        <v>4565</v>
      </c>
      <c r="UZU142" s="29" t="s">
        <v>4581</v>
      </c>
      <c r="UZV142" s="29" t="s">
        <v>4579</v>
      </c>
      <c r="UZW142" s="29" t="s">
        <v>358</v>
      </c>
      <c r="UZX142" s="30" t="s">
        <v>4480</v>
      </c>
      <c r="UZY142" s="28">
        <v>2022</v>
      </c>
      <c r="UZZ142" s="29">
        <v>6</v>
      </c>
      <c r="VAA142" s="29" t="s">
        <v>4481</v>
      </c>
      <c r="VAB142" s="29">
        <v>91940.05</v>
      </c>
      <c r="VAC142" s="29" t="s">
        <v>4579</v>
      </c>
      <c r="VAD142" s="29" t="s">
        <v>4604</v>
      </c>
      <c r="VAE142" s="29">
        <v>1</v>
      </c>
      <c r="VAF142" s="29" t="s">
        <v>4562</v>
      </c>
      <c r="VAG142" s="29" t="s">
        <v>4298</v>
      </c>
      <c r="VAH142" s="29" t="s">
        <v>4563</v>
      </c>
      <c r="VAI142" s="29" t="s">
        <v>4580</v>
      </c>
      <c r="VAJ142" s="29" t="s">
        <v>4565</v>
      </c>
      <c r="VAK142" s="29" t="s">
        <v>4581</v>
      </c>
      <c r="VAL142" s="29" t="s">
        <v>4579</v>
      </c>
      <c r="VAM142" s="29" t="s">
        <v>358</v>
      </c>
      <c r="VAN142" s="30" t="s">
        <v>4480</v>
      </c>
      <c r="VAO142" s="28">
        <v>2022</v>
      </c>
      <c r="VAP142" s="29">
        <v>6</v>
      </c>
      <c r="VAQ142" s="29" t="s">
        <v>4481</v>
      </c>
      <c r="VAR142" s="29">
        <v>91940.05</v>
      </c>
      <c r="VAS142" s="29" t="s">
        <v>4579</v>
      </c>
      <c r="VAT142" s="29" t="s">
        <v>4604</v>
      </c>
      <c r="VAU142" s="29">
        <v>1</v>
      </c>
      <c r="VAV142" s="29" t="s">
        <v>4562</v>
      </c>
      <c r="VAW142" s="29" t="s">
        <v>4298</v>
      </c>
      <c r="VAX142" s="29" t="s">
        <v>4563</v>
      </c>
      <c r="VAY142" s="29" t="s">
        <v>4580</v>
      </c>
      <c r="VAZ142" s="29" t="s">
        <v>4565</v>
      </c>
      <c r="VBA142" s="29" t="s">
        <v>4581</v>
      </c>
      <c r="VBB142" s="29" t="s">
        <v>4579</v>
      </c>
      <c r="VBC142" s="29" t="s">
        <v>358</v>
      </c>
      <c r="VBD142" s="30" t="s">
        <v>4480</v>
      </c>
      <c r="VBE142" s="28">
        <v>2022</v>
      </c>
      <c r="VBF142" s="29">
        <v>6</v>
      </c>
      <c r="VBG142" s="29" t="s">
        <v>4481</v>
      </c>
      <c r="VBH142" s="29">
        <v>91940.05</v>
      </c>
      <c r="VBI142" s="29" t="s">
        <v>4579</v>
      </c>
      <c r="VBJ142" s="29" t="s">
        <v>4604</v>
      </c>
      <c r="VBK142" s="29">
        <v>1</v>
      </c>
      <c r="VBL142" s="29" t="s">
        <v>4562</v>
      </c>
      <c r="VBM142" s="29" t="s">
        <v>4298</v>
      </c>
      <c r="VBN142" s="29" t="s">
        <v>4563</v>
      </c>
      <c r="VBO142" s="29" t="s">
        <v>4580</v>
      </c>
      <c r="VBP142" s="29" t="s">
        <v>4565</v>
      </c>
      <c r="VBQ142" s="29" t="s">
        <v>4581</v>
      </c>
      <c r="VBR142" s="29" t="s">
        <v>4579</v>
      </c>
      <c r="VBS142" s="29" t="s">
        <v>358</v>
      </c>
      <c r="VBT142" s="30" t="s">
        <v>4480</v>
      </c>
      <c r="VBU142" s="28">
        <v>2022</v>
      </c>
      <c r="VBV142" s="29">
        <v>6</v>
      </c>
      <c r="VBW142" s="29" t="s">
        <v>4481</v>
      </c>
      <c r="VBX142" s="29">
        <v>91940.05</v>
      </c>
      <c r="VBY142" s="29" t="s">
        <v>4579</v>
      </c>
      <c r="VBZ142" s="29" t="s">
        <v>4604</v>
      </c>
      <c r="VCA142" s="29">
        <v>1</v>
      </c>
      <c r="VCB142" s="29" t="s">
        <v>4562</v>
      </c>
      <c r="VCC142" s="29" t="s">
        <v>4298</v>
      </c>
      <c r="VCD142" s="29" t="s">
        <v>4563</v>
      </c>
      <c r="VCE142" s="29" t="s">
        <v>4580</v>
      </c>
      <c r="VCF142" s="29" t="s">
        <v>4565</v>
      </c>
      <c r="VCG142" s="29" t="s">
        <v>4581</v>
      </c>
      <c r="VCH142" s="29" t="s">
        <v>4579</v>
      </c>
      <c r="VCI142" s="29" t="s">
        <v>358</v>
      </c>
      <c r="VCJ142" s="30" t="s">
        <v>4480</v>
      </c>
      <c r="VCK142" s="28">
        <v>2022</v>
      </c>
      <c r="VCL142" s="29">
        <v>6</v>
      </c>
      <c r="VCM142" s="29" t="s">
        <v>4481</v>
      </c>
      <c r="VCN142" s="29">
        <v>91940.05</v>
      </c>
      <c r="VCO142" s="29" t="s">
        <v>4579</v>
      </c>
      <c r="VCP142" s="29" t="s">
        <v>4604</v>
      </c>
      <c r="VCQ142" s="29">
        <v>1</v>
      </c>
      <c r="VCR142" s="29" t="s">
        <v>4562</v>
      </c>
      <c r="VCS142" s="29" t="s">
        <v>4298</v>
      </c>
      <c r="VCT142" s="29" t="s">
        <v>4563</v>
      </c>
      <c r="VCU142" s="29" t="s">
        <v>4580</v>
      </c>
      <c r="VCV142" s="29" t="s">
        <v>4565</v>
      </c>
      <c r="VCW142" s="29" t="s">
        <v>4581</v>
      </c>
      <c r="VCX142" s="29" t="s">
        <v>4579</v>
      </c>
      <c r="VCY142" s="29" t="s">
        <v>358</v>
      </c>
      <c r="VCZ142" s="30" t="s">
        <v>4480</v>
      </c>
      <c r="VDA142" s="28">
        <v>2022</v>
      </c>
      <c r="VDB142" s="29">
        <v>6</v>
      </c>
      <c r="VDC142" s="29" t="s">
        <v>4481</v>
      </c>
      <c r="VDD142" s="29">
        <v>91940.05</v>
      </c>
      <c r="VDE142" s="29" t="s">
        <v>4579</v>
      </c>
      <c r="VDF142" s="29" t="s">
        <v>4604</v>
      </c>
      <c r="VDG142" s="29">
        <v>1</v>
      </c>
      <c r="VDH142" s="29" t="s">
        <v>4562</v>
      </c>
      <c r="VDI142" s="29" t="s">
        <v>4298</v>
      </c>
      <c r="VDJ142" s="29" t="s">
        <v>4563</v>
      </c>
      <c r="VDK142" s="29" t="s">
        <v>4580</v>
      </c>
      <c r="VDL142" s="29" t="s">
        <v>4565</v>
      </c>
      <c r="VDM142" s="29" t="s">
        <v>4581</v>
      </c>
      <c r="VDN142" s="29" t="s">
        <v>4579</v>
      </c>
      <c r="VDO142" s="29" t="s">
        <v>358</v>
      </c>
      <c r="VDP142" s="30" t="s">
        <v>4480</v>
      </c>
      <c r="VDQ142" s="28">
        <v>2022</v>
      </c>
      <c r="VDR142" s="29">
        <v>6</v>
      </c>
      <c r="VDS142" s="29" t="s">
        <v>4481</v>
      </c>
      <c r="VDT142" s="29">
        <v>91940.05</v>
      </c>
      <c r="VDU142" s="29" t="s">
        <v>4579</v>
      </c>
      <c r="VDV142" s="29" t="s">
        <v>4604</v>
      </c>
      <c r="VDW142" s="29">
        <v>1</v>
      </c>
      <c r="VDX142" s="29" t="s">
        <v>4562</v>
      </c>
      <c r="VDY142" s="29" t="s">
        <v>4298</v>
      </c>
      <c r="VDZ142" s="29" t="s">
        <v>4563</v>
      </c>
      <c r="VEA142" s="29" t="s">
        <v>4580</v>
      </c>
      <c r="VEB142" s="29" t="s">
        <v>4565</v>
      </c>
      <c r="VEC142" s="29" t="s">
        <v>4581</v>
      </c>
      <c r="VED142" s="29" t="s">
        <v>4579</v>
      </c>
      <c r="VEE142" s="29" t="s">
        <v>358</v>
      </c>
      <c r="VEF142" s="30" t="s">
        <v>4480</v>
      </c>
      <c r="VEG142" s="28">
        <v>2022</v>
      </c>
      <c r="VEH142" s="29">
        <v>6</v>
      </c>
      <c r="VEI142" s="29" t="s">
        <v>4481</v>
      </c>
      <c r="VEJ142" s="29">
        <v>91940.05</v>
      </c>
      <c r="VEK142" s="29" t="s">
        <v>4579</v>
      </c>
      <c r="VEL142" s="29" t="s">
        <v>4604</v>
      </c>
      <c r="VEM142" s="29">
        <v>1</v>
      </c>
      <c r="VEN142" s="29" t="s">
        <v>4562</v>
      </c>
      <c r="VEO142" s="29" t="s">
        <v>4298</v>
      </c>
      <c r="VEP142" s="29" t="s">
        <v>4563</v>
      </c>
      <c r="VEQ142" s="29" t="s">
        <v>4580</v>
      </c>
      <c r="VER142" s="29" t="s">
        <v>4565</v>
      </c>
      <c r="VES142" s="29" t="s">
        <v>4581</v>
      </c>
      <c r="VET142" s="29" t="s">
        <v>4579</v>
      </c>
      <c r="VEU142" s="29" t="s">
        <v>358</v>
      </c>
      <c r="VEV142" s="30" t="s">
        <v>4480</v>
      </c>
      <c r="VEW142" s="28">
        <v>2022</v>
      </c>
      <c r="VEX142" s="29">
        <v>6</v>
      </c>
      <c r="VEY142" s="29" t="s">
        <v>4481</v>
      </c>
      <c r="VEZ142" s="29">
        <v>91940.05</v>
      </c>
      <c r="VFA142" s="29" t="s">
        <v>4579</v>
      </c>
      <c r="VFB142" s="29" t="s">
        <v>4604</v>
      </c>
      <c r="VFC142" s="29">
        <v>1</v>
      </c>
      <c r="VFD142" s="29" t="s">
        <v>4562</v>
      </c>
      <c r="VFE142" s="29" t="s">
        <v>4298</v>
      </c>
      <c r="VFF142" s="29" t="s">
        <v>4563</v>
      </c>
      <c r="VFG142" s="29" t="s">
        <v>4580</v>
      </c>
      <c r="VFH142" s="29" t="s">
        <v>4565</v>
      </c>
      <c r="VFI142" s="29" t="s">
        <v>4581</v>
      </c>
      <c r="VFJ142" s="29" t="s">
        <v>4579</v>
      </c>
      <c r="VFK142" s="29" t="s">
        <v>358</v>
      </c>
      <c r="VFL142" s="30" t="s">
        <v>4480</v>
      </c>
      <c r="VFM142" s="28">
        <v>2022</v>
      </c>
      <c r="VFN142" s="29">
        <v>6</v>
      </c>
      <c r="VFO142" s="29" t="s">
        <v>4481</v>
      </c>
      <c r="VFP142" s="29">
        <v>91940.05</v>
      </c>
      <c r="VFQ142" s="29" t="s">
        <v>4579</v>
      </c>
      <c r="VFR142" s="29" t="s">
        <v>4604</v>
      </c>
      <c r="VFS142" s="29">
        <v>1</v>
      </c>
      <c r="VFT142" s="29" t="s">
        <v>4562</v>
      </c>
      <c r="VFU142" s="29" t="s">
        <v>4298</v>
      </c>
      <c r="VFV142" s="29" t="s">
        <v>4563</v>
      </c>
      <c r="VFW142" s="29" t="s">
        <v>4580</v>
      </c>
      <c r="VFX142" s="29" t="s">
        <v>4565</v>
      </c>
      <c r="VFY142" s="29" t="s">
        <v>4581</v>
      </c>
      <c r="VFZ142" s="29" t="s">
        <v>4579</v>
      </c>
      <c r="VGA142" s="29" t="s">
        <v>358</v>
      </c>
      <c r="VGB142" s="30" t="s">
        <v>4480</v>
      </c>
      <c r="VGC142" s="28">
        <v>2022</v>
      </c>
      <c r="VGD142" s="29">
        <v>6</v>
      </c>
      <c r="VGE142" s="29" t="s">
        <v>4481</v>
      </c>
      <c r="VGF142" s="29">
        <v>91940.05</v>
      </c>
      <c r="VGG142" s="29" t="s">
        <v>4579</v>
      </c>
      <c r="VGH142" s="29" t="s">
        <v>4604</v>
      </c>
      <c r="VGI142" s="29">
        <v>1</v>
      </c>
      <c r="VGJ142" s="29" t="s">
        <v>4562</v>
      </c>
      <c r="VGK142" s="29" t="s">
        <v>4298</v>
      </c>
      <c r="VGL142" s="29" t="s">
        <v>4563</v>
      </c>
      <c r="VGM142" s="29" t="s">
        <v>4580</v>
      </c>
      <c r="VGN142" s="29" t="s">
        <v>4565</v>
      </c>
      <c r="VGO142" s="29" t="s">
        <v>4581</v>
      </c>
      <c r="VGP142" s="29" t="s">
        <v>4579</v>
      </c>
      <c r="VGQ142" s="29" t="s">
        <v>358</v>
      </c>
      <c r="VGR142" s="30" t="s">
        <v>4480</v>
      </c>
      <c r="VGS142" s="28">
        <v>2022</v>
      </c>
      <c r="VGT142" s="29">
        <v>6</v>
      </c>
      <c r="VGU142" s="29" t="s">
        <v>4481</v>
      </c>
      <c r="VGV142" s="29">
        <v>91940.05</v>
      </c>
      <c r="VGW142" s="29" t="s">
        <v>4579</v>
      </c>
      <c r="VGX142" s="29" t="s">
        <v>4604</v>
      </c>
      <c r="VGY142" s="29">
        <v>1</v>
      </c>
      <c r="VGZ142" s="29" t="s">
        <v>4562</v>
      </c>
      <c r="VHA142" s="29" t="s">
        <v>4298</v>
      </c>
      <c r="VHB142" s="29" t="s">
        <v>4563</v>
      </c>
      <c r="VHC142" s="29" t="s">
        <v>4580</v>
      </c>
      <c r="VHD142" s="29" t="s">
        <v>4565</v>
      </c>
      <c r="VHE142" s="29" t="s">
        <v>4581</v>
      </c>
      <c r="VHF142" s="29" t="s">
        <v>4579</v>
      </c>
      <c r="VHG142" s="29" t="s">
        <v>358</v>
      </c>
      <c r="VHH142" s="30" t="s">
        <v>4480</v>
      </c>
      <c r="VHI142" s="28">
        <v>2022</v>
      </c>
      <c r="VHJ142" s="29">
        <v>6</v>
      </c>
      <c r="VHK142" s="29" t="s">
        <v>4481</v>
      </c>
      <c r="VHL142" s="29">
        <v>91940.05</v>
      </c>
      <c r="VHM142" s="29" t="s">
        <v>4579</v>
      </c>
      <c r="VHN142" s="29" t="s">
        <v>4604</v>
      </c>
      <c r="VHO142" s="29">
        <v>1</v>
      </c>
      <c r="VHP142" s="29" t="s">
        <v>4562</v>
      </c>
      <c r="VHQ142" s="29" t="s">
        <v>4298</v>
      </c>
      <c r="VHR142" s="29" t="s">
        <v>4563</v>
      </c>
      <c r="VHS142" s="29" t="s">
        <v>4580</v>
      </c>
      <c r="VHT142" s="29" t="s">
        <v>4565</v>
      </c>
      <c r="VHU142" s="29" t="s">
        <v>4581</v>
      </c>
      <c r="VHV142" s="29" t="s">
        <v>4579</v>
      </c>
      <c r="VHW142" s="29" t="s">
        <v>358</v>
      </c>
      <c r="VHX142" s="30" t="s">
        <v>4480</v>
      </c>
      <c r="VHY142" s="28">
        <v>2022</v>
      </c>
      <c r="VHZ142" s="29">
        <v>6</v>
      </c>
      <c r="VIA142" s="29" t="s">
        <v>4481</v>
      </c>
      <c r="VIB142" s="29">
        <v>91940.05</v>
      </c>
      <c r="VIC142" s="29" t="s">
        <v>4579</v>
      </c>
      <c r="VID142" s="29" t="s">
        <v>4604</v>
      </c>
      <c r="VIE142" s="29">
        <v>1</v>
      </c>
      <c r="VIF142" s="29" t="s">
        <v>4562</v>
      </c>
      <c r="VIG142" s="29" t="s">
        <v>4298</v>
      </c>
      <c r="VIH142" s="29" t="s">
        <v>4563</v>
      </c>
      <c r="VII142" s="29" t="s">
        <v>4580</v>
      </c>
      <c r="VIJ142" s="29" t="s">
        <v>4565</v>
      </c>
      <c r="VIK142" s="29" t="s">
        <v>4581</v>
      </c>
      <c r="VIL142" s="29" t="s">
        <v>4579</v>
      </c>
      <c r="VIM142" s="29" t="s">
        <v>358</v>
      </c>
      <c r="VIN142" s="30" t="s">
        <v>4480</v>
      </c>
      <c r="VIO142" s="28">
        <v>2022</v>
      </c>
      <c r="VIP142" s="29">
        <v>6</v>
      </c>
      <c r="VIQ142" s="29" t="s">
        <v>4481</v>
      </c>
      <c r="VIR142" s="29">
        <v>91940.05</v>
      </c>
      <c r="VIS142" s="29" t="s">
        <v>4579</v>
      </c>
      <c r="VIT142" s="29" t="s">
        <v>4604</v>
      </c>
      <c r="VIU142" s="29">
        <v>1</v>
      </c>
      <c r="VIV142" s="29" t="s">
        <v>4562</v>
      </c>
      <c r="VIW142" s="29" t="s">
        <v>4298</v>
      </c>
      <c r="VIX142" s="29" t="s">
        <v>4563</v>
      </c>
      <c r="VIY142" s="29" t="s">
        <v>4580</v>
      </c>
      <c r="VIZ142" s="29" t="s">
        <v>4565</v>
      </c>
      <c r="VJA142" s="29" t="s">
        <v>4581</v>
      </c>
      <c r="VJB142" s="29" t="s">
        <v>4579</v>
      </c>
      <c r="VJC142" s="29" t="s">
        <v>358</v>
      </c>
      <c r="VJD142" s="30" t="s">
        <v>4480</v>
      </c>
      <c r="VJE142" s="28">
        <v>2022</v>
      </c>
      <c r="VJF142" s="29">
        <v>6</v>
      </c>
      <c r="VJG142" s="29" t="s">
        <v>4481</v>
      </c>
      <c r="VJH142" s="29">
        <v>91940.05</v>
      </c>
      <c r="VJI142" s="29" t="s">
        <v>4579</v>
      </c>
      <c r="VJJ142" s="29" t="s">
        <v>4604</v>
      </c>
      <c r="VJK142" s="29">
        <v>1</v>
      </c>
      <c r="VJL142" s="29" t="s">
        <v>4562</v>
      </c>
      <c r="VJM142" s="29" t="s">
        <v>4298</v>
      </c>
      <c r="VJN142" s="29" t="s">
        <v>4563</v>
      </c>
      <c r="VJO142" s="29" t="s">
        <v>4580</v>
      </c>
      <c r="VJP142" s="29" t="s">
        <v>4565</v>
      </c>
      <c r="VJQ142" s="29" t="s">
        <v>4581</v>
      </c>
      <c r="VJR142" s="29" t="s">
        <v>4579</v>
      </c>
      <c r="VJS142" s="29" t="s">
        <v>358</v>
      </c>
      <c r="VJT142" s="30" t="s">
        <v>4480</v>
      </c>
      <c r="VJU142" s="28">
        <v>2022</v>
      </c>
      <c r="VJV142" s="29">
        <v>6</v>
      </c>
      <c r="VJW142" s="29" t="s">
        <v>4481</v>
      </c>
      <c r="VJX142" s="29">
        <v>91940.05</v>
      </c>
      <c r="VJY142" s="29" t="s">
        <v>4579</v>
      </c>
      <c r="VJZ142" s="29" t="s">
        <v>4604</v>
      </c>
      <c r="VKA142" s="29">
        <v>1</v>
      </c>
      <c r="VKB142" s="29" t="s">
        <v>4562</v>
      </c>
      <c r="VKC142" s="29" t="s">
        <v>4298</v>
      </c>
      <c r="VKD142" s="29" t="s">
        <v>4563</v>
      </c>
      <c r="VKE142" s="29" t="s">
        <v>4580</v>
      </c>
      <c r="VKF142" s="29" t="s">
        <v>4565</v>
      </c>
      <c r="VKG142" s="29" t="s">
        <v>4581</v>
      </c>
      <c r="VKH142" s="29" t="s">
        <v>4579</v>
      </c>
      <c r="VKI142" s="29" t="s">
        <v>358</v>
      </c>
      <c r="VKJ142" s="30" t="s">
        <v>4480</v>
      </c>
      <c r="VKK142" s="28">
        <v>2022</v>
      </c>
      <c r="VKL142" s="29">
        <v>6</v>
      </c>
      <c r="VKM142" s="29" t="s">
        <v>4481</v>
      </c>
      <c r="VKN142" s="29">
        <v>91940.05</v>
      </c>
      <c r="VKO142" s="29" t="s">
        <v>4579</v>
      </c>
      <c r="VKP142" s="29" t="s">
        <v>4604</v>
      </c>
      <c r="VKQ142" s="29">
        <v>1</v>
      </c>
      <c r="VKR142" s="29" t="s">
        <v>4562</v>
      </c>
      <c r="VKS142" s="29" t="s">
        <v>4298</v>
      </c>
      <c r="VKT142" s="29" t="s">
        <v>4563</v>
      </c>
      <c r="VKU142" s="29" t="s">
        <v>4580</v>
      </c>
      <c r="VKV142" s="29" t="s">
        <v>4565</v>
      </c>
      <c r="VKW142" s="29" t="s">
        <v>4581</v>
      </c>
      <c r="VKX142" s="29" t="s">
        <v>4579</v>
      </c>
      <c r="VKY142" s="29" t="s">
        <v>358</v>
      </c>
      <c r="VKZ142" s="30" t="s">
        <v>4480</v>
      </c>
      <c r="VLA142" s="28">
        <v>2022</v>
      </c>
      <c r="VLB142" s="29">
        <v>6</v>
      </c>
      <c r="VLC142" s="29" t="s">
        <v>4481</v>
      </c>
      <c r="VLD142" s="29">
        <v>91940.05</v>
      </c>
      <c r="VLE142" s="29" t="s">
        <v>4579</v>
      </c>
      <c r="VLF142" s="29" t="s">
        <v>4604</v>
      </c>
      <c r="VLG142" s="29">
        <v>1</v>
      </c>
      <c r="VLH142" s="29" t="s">
        <v>4562</v>
      </c>
      <c r="VLI142" s="29" t="s">
        <v>4298</v>
      </c>
      <c r="VLJ142" s="29" t="s">
        <v>4563</v>
      </c>
      <c r="VLK142" s="29" t="s">
        <v>4580</v>
      </c>
      <c r="VLL142" s="29" t="s">
        <v>4565</v>
      </c>
      <c r="VLM142" s="29" t="s">
        <v>4581</v>
      </c>
      <c r="VLN142" s="29" t="s">
        <v>4579</v>
      </c>
      <c r="VLO142" s="29" t="s">
        <v>358</v>
      </c>
      <c r="VLP142" s="30" t="s">
        <v>4480</v>
      </c>
      <c r="VLQ142" s="28">
        <v>2022</v>
      </c>
      <c r="VLR142" s="29">
        <v>6</v>
      </c>
      <c r="VLS142" s="29" t="s">
        <v>4481</v>
      </c>
      <c r="VLT142" s="29">
        <v>91940.05</v>
      </c>
      <c r="VLU142" s="29" t="s">
        <v>4579</v>
      </c>
      <c r="VLV142" s="29" t="s">
        <v>4604</v>
      </c>
      <c r="VLW142" s="29">
        <v>1</v>
      </c>
      <c r="VLX142" s="29" t="s">
        <v>4562</v>
      </c>
      <c r="VLY142" s="29" t="s">
        <v>4298</v>
      </c>
      <c r="VLZ142" s="29" t="s">
        <v>4563</v>
      </c>
      <c r="VMA142" s="29" t="s">
        <v>4580</v>
      </c>
      <c r="VMB142" s="29" t="s">
        <v>4565</v>
      </c>
      <c r="VMC142" s="29" t="s">
        <v>4581</v>
      </c>
      <c r="VMD142" s="29" t="s">
        <v>4579</v>
      </c>
      <c r="VME142" s="29" t="s">
        <v>358</v>
      </c>
      <c r="VMF142" s="30" t="s">
        <v>4480</v>
      </c>
      <c r="VMG142" s="28">
        <v>2022</v>
      </c>
      <c r="VMH142" s="29">
        <v>6</v>
      </c>
      <c r="VMI142" s="29" t="s">
        <v>4481</v>
      </c>
      <c r="VMJ142" s="29">
        <v>91940.05</v>
      </c>
      <c r="VMK142" s="29" t="s">
        <v>4579</v>
      </c>
      <c r="VML142" s="29" t="s">
        <v>4604</v>
      </c>
      <c r="VMM142" s="29">
        <v>1</v>
      </c>
      <c r="VMN142" s="29" t="s">
        <v>4562</v>
      </c>
      <c r="VMO142" s="29" t="s">
        <v>4298</v>
      </c>
      <c r="VMP142" s="29" t="s">
        <v>4563</v>
      </c>
      <c r="VMQ142" s="29" t="s">
        <v>4580</v>
      </c>
      <c r="VMR142" s="29" t="s">
        <v>4565</v>
      </c>
      <c r="VMS142" s="29" t="s">
        <v>4581</v>
      </c>
      <c r="VMT142" s="29" t="s">
        <v>4579</v>
      </c>
      <c r="VMU142" s="29" t="s">
        <v>358</v>
      </c>
      <c r="VMV142" s="30" t="s">
        <v>4480</v>
      </c>
      <c r="VMW142" s="28">
        <v>2022</v>
      </c>
      <c r="VMX142" s="29">
        <v>6</v>
      </c>
      <c r="VMY142" s="29" t="s">
        <v>4481</v>
      </c>
      <c r="VMZ142" s="29">
        <v>91940.05</v>
      </c>
      <c r="VNA142" s="29" t="s">
        <v>4579</v>
      </c>
      <c r="VNB142" s="29" t="s">
        <v>4604</v>
      </c>
      <c r="VNC142" s="29">
        <v>1</v>
      </c>
      <c r="VND142" s="29" t="s">
        <v>4562</v>
      </c>
      <c r="VNE142" s="29" t="s">
        <v>4298</v>
      </c>
      <c r="VNF142" s="29" t="s">
        <v>4563</v>
      </c>
      <c r="VNG142" s="29" t="s">
        <v>4580</v>
      </c>
      <c r="VNH142" s="29" t="s">
        <v>4565</v>
      </c>
      <c r="VNI142" s="29" t="s">
        <v>4581</v>
      </c>
      <c r="VNJ142" s="29" t="s">
        <v>4579</v>
      </c>
      <c r="VNK142" s="29" t="s">
        <v>358</v>
      </c>
      <c r="VNL142" s="30" t="s">
        <v>4480</v>
      </c>
      <c r="VNM142" s="28">
        <v>2022</v>
      </c>
      <c r="VNN142" s="29">
        <v>6</v>
      </c>
      <c r="VNO142" s="29" t="s">
        <v>4481</v>
      </c>
      <c r="VNP142" s="29">
        <v>91940.05</v>
      </c>
      <c r="VNQ142" s="29" t="s">
        <v>4579</v>
      </c>
      <c r="VNR142" s="29" t="s">
        <v>4604</v>
      </c>
      <c r="VNS142" s="29">
        <v>1</v>
      </c>
      <c r="VNT142" s="29" t="s">
        <v>4562</v>
      </c>
      <c r="VNU142" s="29" t="s">
        <v>4298</v>
      </c>
      <c r="VNV142" s="29" t="s">
        <v>4563</v>
      </c>
      <c r="VNW142" s="29" t="s">
        <v>4580</v>
      </c>
      <c r="VNX142" s="29" t="s">
        <v>4565</v>
      </c>
      <c r="VNY142" s="29" t="s">
        <v>4581</v>
      </c>
      <c r="VNZ142" s="29" t="s">
        <v>4579</v>
      </c>
      <c r="VOA142" s="29" t="s">
        <v>358</v>
      </c>
      <c r="VOB142" s="30" t="s">
        <v>4480</v>
      </c>
      <c r="VOC142" s="28">
        <v>2022</v>
      </c>
      <c r="VOD142" s="29">
        <v>6</v>
      </c>
      <c r="VOE142" s="29" t="s">
        <v>4481</v>
      </c>
      <c r="VOF142" s="29">
        <v>91940.05</v>
      </c>
      <c r="VOG142" s="29" t="s">
        <v>4579</v>
      </c>
      <c r="VOH142" s="29" t="s">
        <v>4604</v>
      </c>
      <c r="VOI142" s="29">
        <v>1</v>
      </c>
      <c r="VOJ142" s="29" t="s">
        <v>4562</v>
      </c>
      <c r="VOK142" s="29" t="s">
        <v>4298</v>
      </c>
      <c r="VOL142" s="29" t="s">
        <v>4563</v>
      </c>
      <c r="VOM142" s="29" t="s">
        <v>4580</v>
      </c>
      <c r="VON142" s="29" t="s">
        <v>4565</v>
      </c>
      <c r="VOO142" s="29" t="s">
        <v>4581</v>
      </c>
      <c r="VOP142" s="29" t="s">
        <v>4579</v>
      </c>
      <c r="VOQ142" s="29" t="s">
        <v>358</v>
      </c>
      <c r="VOR142" s="30" t="s">
        <v>4480</v>
      </c>
      <c r="VOS142" s="28">
        <v>2022</v>
      </c>
      <c r="VOT142" s="29">
        <v>6</v>
      </c>
      <c r="VOU142" s="29" t="s">
        <v>4481</v>
      </c>
      <c r="VOV142" s="29">
        <v>91940.05</v>
      </c>
      <c r="VOW142" s="29" t="s">
        <v>4579</v>
      </c>
      <c r="VOX142" s="29" t="s">
        <v>4604</v>
      </c>
      <c r="VOY142" s="29">
        <v>1</v>
      </c>
      <c r="VOZ142" s="29" t="s">
        <v>4562</v>
      </c>
      <c r="VPA142" s="29" t="s">
        <v>4298</v>
      </c>
      <c r="VPB142" s="29" t="s">
        <v>4563</v>
      </c>
      <c r="VPC142" s="29" t="s">
        <v>4580</v>
      </c>
      <c r="VPD142" s="29" t="s">
        <v>4565</v>
      </c>
      <c r="VPE142" s="29" t="s">
        <v>4581</v>
      </c>
      <c r="VPF142" s="29" t="s">
        <v>4579</v>
      </c>
      <c r="VPG142" s="29" t="s">
        <v>358</v>
      </c>
      <c r="VPH142" s="30" t="s">
        <v>4480</v>
      </c>
      <c r="VPI142" s="28">
        <v>2022</v>
      </c>
      <c r="VPJ142" s="29">
        <v>6</v>
      </c>
      <c r="VPK142" s="29" t="s">
        <v>4481</v>
      </c>
      <c r="VPL142" s="29">
        <v>91940.05</v>
      </c>
      <c r="VPM142" s="29" t="s">
        <v>4579</v>
      </c>
      <c r="VPN142" s="29" t="s">
        <v>4604</v>
      </c>
      <c r="VPO142" s="29">
        <v>1</v>
      </c>
      <c r="VPP142" s="29" t="s">
        <v>4562</v>
      </c>
      <c r="VPQ142" s="29" t="s">
        <v>4298</v>
      </c>
      <c r="VPR142" s="29" t="s">
        <v>4563</v>
      </c>
      <c r="VPS142" s="29" t="s">
        <v>4580</v>
      </c>
      <c r="VPT142" s="29" t="s">
        <v>4565</v>
      </c>
      <c r="VPU142" s="29" t="s">
        <v>4581</v>
      </c>
      <c r="VPV142" s="29" t="s">
        <v>4579</v>
      </c>
      <c r="VPW142" s="29" t="s">
        <v>358</v>
      </c>
      <c r="VPX142" s="30" t="s">
        <v>4480</v>
      </c>
      <c r="VPY142" s="28">
        <v>2022</v>
      </c>
      <c r="VPZ142" s="29">
        <v>6</v>
      </c>
      <c r="VQA142" s="29" t="s">
        <v>4481</v>
      </c>
      <c r="VQB142" s="29">
        <v>91940.05</v>
      </c>
      <c r="VQC142" s="29" t="s">
        <v>4579</v>
      </c>
      <c r="VQD142" s="29" t="s">
        <v>4604</v>
      </c>
      <c r="VQE142" s="29">
        <v>1</v>
      </c>
      <c r="VQF142" s="29" t="s">
        <v>4562</v>
      </c>
      <c r="VQG142" s="29" t="s">
        <v>4298</v>
      </c>
      <c r="VQH142" s="29" t="s">
        <v>4563</v>
      </c>
      <c r="VQI142" s="29" t="s">
        <v>4580</v>
      </c>
      <c r="VQJ142" s="29" t="s">
        <v>4565</v>
      </c>
      <c r="VQK142" s="29" t="s">
        <v>4581</v>
      </c>
      <c r="VQL142" s="29" t="s">
        <v>4579</v>
      </c>
      <c r="VQM142" s="29" t="s">
        <v>358</v>
      </c>
      <c r="VQN142" s="30" t="s">
        <v>4480</v>
      </c>
      <c r="VQO142" s="28">
        <v>2022</v>
      </c>
      <c r="VQP142" s="29">
        <v>6</v>
      </c>
      <c r="VQQ142" s="29" t="s">
        <v>4481</v>
      </c>
      <c r="VQR142" s="29">
        <v>91940.05</v>
      </c>
      <c r="VQS142" s="29" t="s">
        <v>4579</v>
      </c>
      <c r="VQT142" s="29" t="s">
        <v>4604</v>
      </c>
      <c r="VQU142" s="29">
        <v>1</v>
      </c>
      <c r="VQV142" s="29" t="s">
        <v>4562</v>
      </c>
      <c r="VQW142" s="29" t="s">
        <v>4298</v>
      </c>
      <c r="VQX142" s="29" t="s">
        <v>4563</v>
      </c>
      <c r="VQY142" s="29" t="s">
        <v>4580</v>
      </c>
      <c r="VQZ142" s="29" t="s">
        <v>4565</v>
      </c>
      <c r="VRA142" s="29" t="s">
        <v>4581</v>
      </c>
      <c r="VRB142" s="29" t="s">
        <v>4579</v>
      </c>
      <c r="VRC142" s="29" t="s">
        <v>358</v>
      </c>
      <c r="VRD142" s="30" t="s">
        <v>4480</v>
      </c>
      <c r="VRE142" s="28">
        <v>2022</v>
      </c>
      <c r="VRF142" s="29">
        <v>6</v>
      </c>
      <c r="VRG142" s="29" t="s">
        <v>4481</v>
      </c>
      <c r="VRH142" s="29">
        <v>91940.05</v>
      </c>
      <c r="VRI142" s="29" t="s">
        <v>4579</v>
      </c>
      <c r="VRJ142" s="29" t="s">
        <v>4604</v>
      </c>
      <c r="VRK142" s="29">
        <v>1</v>
      </c>
      <c r="VRL142" s="29" t="s">
        <v>4562</v>
      </c>
      <c r="VRM142" s="29" t="s">
        <v>4298</v>
      </c>
      <c r="VRN142" s="29" t="s">
        <v>4563</v>
      </c>
      <c r="VRO142" s="29" t="s">
        <v>4580</v>
      </c>
      <c r="VRP142" s="29" t="s">
        <v>4565</v>
      </c>
      <c r="VRQ142" s="29" t="s">
        <v>4581</v>
      </c>
      <c r="VRR142" s="29" t="s">
        <v>4579</v>
      </c>
      <c r="VRS142" s="29" t="s">
        <v>358</v>
      </c>
      <c r="VRT142" s="30" t="s">
        <v>4480</v>
      </c>
      <c r="VRU142" s="28">
        <v>2022</v>
      </c>
      <c r="VRV142" s="29">
        <v>6</v>
      </c>
      <c r="VRW142" s="29" t="s">
        <v>4481</v>
      </c>
      <c r="VRX142" s="29">
        <v>91940.05</v>
      </c>
      <c r="VRY142" s="29" t="s">
        <v>4579</v>
      </c>
      <c r="VRZ142" s="29" t="s">
        <v>4604</v>
      </c>
      <c r="VSA142" s="29">
        <v>1</v>
      </c>
      <c r="VSB142" s="29" t="s">
        <v>4562</v>
      </c>
      <c r="VSC142" s="29" t="s">
        <v>4298</v>
      </c>
      <c r="VSD142" s="29" t="s">
        <v>4563</v>
      </c>
      <c r="VSE142" s="29" t="s">
        <v>4580</v>
      </c>
      <c r="VSF142" s="29" t="s">
        <v>4565</v>
      </c>
      <c r="VSG142" s="29" t="s">
        <v>4581</v>
      </c>
      <c r="VSH142" s="29" t="s">
        <v>4579</v>
      </c>
      <c r="VSI142" s="29" t="s">
        <v>358</v>
      </c>
      <c r="VSJ142" s="30" t="s">
        <v>4480</v>
      </c>
      <c r="VSK142" s="28">
        <v>2022</v>
      </c>
      <c r="VSL142" s="29">
        <v>6</v>
      </c>
      <c r="VSM142" s="29" t="s">
        <v>4481</v>
      </c>
      <c r="VSN142" s="29">
        <v>91940.05</v>
      </c>
      <c r="VSO142" s="29" t="s">
        <v>4579</v>
      </c>
      <c r="VSP142" s="29" t="s">
        <v>4604</v>
      </c>
      <c r="VSQ142" s="29">
        <v>1</v>
      </c>
      <c r="VSR142" s="29" t="s">
        <v>4562</v>
      </c>
      <c r="VSS142" s="29" t="s">
        <v>4298</v>
      </c>
      <c r="VST142" s="29" t="s">
        <v>4563</v>
      </c>
      <c r="VSU142" s="29" t="s">
        <v>4580</v>
      </c>
      <c r="VSV142" s="29" t="s">
        <v>4565</v>
      </c>
      <c r="VSW142" s="29" t="s">
        <v>4581</v>
      </c>
      <c r="VSX142" s="29" t="s">
        <v>4579</v>
      </c>
      <c r="VSY142" s="29" t="s">
        <v>358</v>
      </c>
      <c r="VSZ142" s="30" t="s">
        <v>4480</v>
      </c>
      <c r="VTA142" s="28">
        <v>2022</v>
      </c>
      <c r="VTB142" s="29">
        <v>6</v>
      </c>
      <c r="VTC142" s="29" t="s">
        <v>4481</v>
      </c>
      <c r="VTD142" s="29">
        <v>91940.05</v>
      </c>
      <c r="VTE142" s="29" t="s">
        <v>4579</v>
      </c>
      <c r="VTF142" s="29" t="s">
        <v>4604</v>
      </c>
      <c r="VTG142" s="29">
        <v>1</v>
      </c>
      <c r="VTH142" s="29" t="s">
        <v>4562</v>
      </c>
      <c r="VTI142" s="29" t="s">
        <v>4298</v>
      </c>
      <c r="VTJ142" s="29" t="s">
        <v>4563</v>
      </c>
      <c r="VTK142" s="29" t="s">
        <v>4580</v>
      </c>
      <c r="VTL142" s="29" t="s">
        <v>4565</v>
      </c>
      <c r="VTM142" s="29" t="s">
        <v>4581</v>
      </c>
      <c r="VTN142" s="29" t="s">
        <v>4579</v>
      </c>
      <c r="VTO142" s="29" t="s">
        <v>358</v>
      </c>
      <c r="VTP142" s="30" t="s">
        <v>4480</v>
      </c>
      <c r="VTQ142" s="28">
        <v>2022</v>
      </c>
      <c r="VTR142" s="29">
        <v>6</v>
      </c>
      <c r="VTS142" s="29" t="s">
        <v>4481</v>
      </c>
      <c r="VTT142" s="29">
        <v>91940.05</v>
      </c>
      <c r="VTU142" s="29" t="s">
        <v>4579</v>
      </c>
      <c r="VTV142" s="29" t="s">
        <v>4604</v>
      </c>
      <c r="VTW142" s="29">
        <v>1</v>
      </c>
      <c r="VTX142" s="29" t="s">
        <v>4562</v>
      </c>
      <c r="VTY142" s="29" t="s">
        <v>4298</v>
      </c>
      <c r="VTZ142" s="29" t="s">
        <v>4563</v>
      </c>
      <c r="VUA142" s="29" t="s">
        <v>4580</v>
      </c>
      <c r="VUB142" s="29" t="s">
        <v>4565</v>
      </c>
      <c r="VUC142" s="29" t="s">
        <v>4581</v>
      </c>
      <c r="VUD142" s="29" t="s">
        <v>4579</v>
      </c>
      <c r="VUE142" s="29" t="s">
        <v>358</v>
      </c>
      <c r="VUF142" s="30" t="s">
        <v>4480</v>
      </c>
      <c r="VUG142" s="28">
        <v>2022</v>
      </c>
      <c r="VUH142" s="29">
        <v>6</v>
      </c>
      <c r="VUI142" s="29" t="s">
        <v>4481</v>
      </c>
      <c r="VUJ142" s="29">
        <v>91940.05</v>
      </c>
      <c r="VUK142" s="29" t="s">
        <v>4579</v>
      </c>
      <c r="VUL142" s="29" t="s">
        <v>4604</v>
      </c>
      <c r="VUM142" s="29">
        <v>1</v>
      </c>
      <c r="VUN142" s="29" t="s">
        <v>4562</v>
      </c>
      <c r="VUO142" s="29" t="s">
        <v>4298</v>
      </c>
      <c r="VUP142" s="29" t="s">
        <v>4563</v>
      </c>
      <c r="VUQ142" s="29" t="s">
        <v>4580</v>
      </c>
      <c r="VUR142" s="29" t="s">
        <v>4565</v>
      </c>
      <c r="VUS142" s="29" t="s">
        <v>4581</v>
      </c>
      <c r="VUT142" s="29" t="s">
        <v>4579</v>
      </c>
      <c r="VUU142" s="29" t="s">
        <v>358</v>
      </c>
      <c r="VUV142" s="30" t="s">
        <v>4480</v>
      </c>
      <c r="VUW142" s="28">
        <v>2022</v>
      </c>
      <c r="VUX142" s="29">
        <v>6</v>
      </c>
      <c r="VUY142" s="29" t="s">
        <v>4481</v>
      </c>
      <c r="VUZ142" s="29">
        <v>91940.05</v>
      </c>
      <c r="VVA142" s="29" t="s">
        <v>4579</v>
      </c>
      <c r="VVB142" s="29" t="s">
        <v>4604</v>
      </c>
      <c r="VVC142" s="29">
        <v>1</v>
      </c>
      <c r="VVD142" s="29" t="s">
        <v>4562</v>
      </c>
      <c r="VVE142" s="29" t="s">
        <v>4298</v>
      </c>
      <c r="VVF142" s="29" t="s">
        <v>4563</v>
      </c>
      <c r="VVG142" s="29" t="s">
        <v>4580</v>
      </c>
      <c r="VVH142" s="29" t="s">
        <v>4565</v>
      </c>
      <c r="VVI142" s="29" t="s">
        <v>4581</v>
      </c>
      <c r="VVJ142" s="29" t="s">
        <v>4579</v>
      </c>
      <c r="VVK142" s="29" t="s">
        <v>358</v>
      </c>
      <c r="VVL142" s="30" t="s">
        <v>4480</v>
      </c>
      <c r="VVM142" s="28">
        <v>2022</v>
      </c>
      <c r="VVN142" s="29">
        <v>6</v>
      </c>
      <c r="VVO142" s="29" t="s">
        <v>4481</v>
      </c>
      <c r="VVP142" s="29">
        <v>91940.05</v>
      </c>
      <c r="VVQ142" s="29" t="s">
        <v>4579</v>
      </c>
      <c r="VVR142" s="29" t="s">
        <v>4604</v>
      </c>
      <c r="VVS142" s="29">
        <v>1</v>
      </c>
      <c r="VVT142" s="29" t="s">
        <v>4562</v>
      </c>
      <c r="VVU142" s="29" t="s">
        <v>4298</v>
      </c>
      <c r="VVV142" s="29" t="s">
        <v>4563</v>
      </c>
      <c r="VVW142" s="29" t="s">
        <v>4580</v>
      </c>
      <c r="VVX142" s="29" t="s">
        <v>4565</v>
      </c>
      <c r="VVY142" s="29" t="s">
        <v>4581</v>
      </c>
      <c r="VVZ142" s="29" t="s">
        <v>4579</v>
      </c>
      <c r="VWA142" s="29" t="s">
        <v>358</v>
      </c>
      <c r="VWB142" s="30" t="s">
        <v>4480</v>
      </c>
      <c r="VWC142" s="28">
        <v>2022</v>
      </c>
      <c r="VWD142" s="29">
        <v>6</v>
      </c>
      <c r="VWE142" s="29" t="s">
        <v>4481</v>
      </c>
      <c r="VWF142" s="29">
        <v>91940.05</v>
      </c>
      <c r="VWG142" s="29" t="s">
        <v>4579</v>
      </c>
      <c r="VWH142" s="29" t="s">
        <v>4604</v>
      </c>
      <c r="VWI142" s="29">
        <v>1</v>
      </c>
      <c r="VWJ142" s="29" t="s">
        <v>4562</v>
      </c>
      <c r="VWK142" s="29" t="s">
        <v>4298</v>
      </c>
      <c r="VWL142" s="29" t="s">
        <v>4563</v>
      </c>
      <c r="VWM142" s="29" t="s">
        <v>4580</v>
      </c>
      <c r="VWN142" s="29" t="s">
        <v>4565</v>
      </c>
      <c r="VWO142" s="29" t="s">
        <v>4581</v>
      </c>
      <c r="VWP142" s="29" t="s">
        <v>4579</v>
      </c>
      <c r="VWQ142" s="29" t="s">
        <v>358</v>
      </c>
      <c r="VWR142" s="30" t="s">
        <v>4480</v>
      </c>
      <c r="VWS142" s="28">
        <v>2022</v>
      </c>
      <c r="VWT142" s="29">
        <v>6</v>
      </c>
      <c r="VWU142" s="29" t="s">
        <v>4481</v>
      </c>
      <c r="VWV142" s="29">
        <v>91940.05</v>
      </c>
      <c r="VWW142" s="29" t="s">
        <v>4579</v>
      </c>
      <c r="VWX142" s="29" t="s">
        <v>4604</v>
      </c>
      <c r="VWY142" s="29">
        <v>1</v>
      </c>
      <c r="VWZ142" s="29" t="s">
        <v>4562</v>
      </c>
      <c r="VXA142" s="29" t="s">
        <v>4298</v>
      </c>
      <c r="VXB142" s="29" t="s">
        <v>4563</v>
      </c>
      <c r="VXC142" s="29" t="s">
        <v>4580</v>
      </c>
      <c r="VXD142" s="29" t="s">
        <v>4565</v>
      </c>
      <c r="VXE142" s="29" t="s">
        <v>4581</v>
      </c>
      <c r="VXF142" s="29" t="s">
        <v>4579</v>
      </c>
      <c r="VXG142" s="29" t="s">
        <v>358</v>
      </c>
      <c r="VXH142" s="30" t="s">
        <v>4480</v>
      </c>
      <c r="VXI142" s="28">
        <v>2022</v>
      </c>
      <c r="VXJ142" s="29">
        <v>6</v>
      </c>
      <c r="VXK142" s="29" t="s">
        <v>4481</v>
      </c>
      <c r="VXL142" s="29">
        <v>91940.05</v>
      </c>
      <c r="VXM142" s="29" t="s">
        <v>4579</v>
      </c>
      <c r="VXN142" s="29" t="s">
        <v>4604</v>
      </c>
      <c r="VXO142" s="29">
        <v>1</v>
      </c>
      <c r="VXP142" s="29" t="s">
        <v>4562</v>
      </c>
      <c r="VXQ142" s="29" t="s">
        <v>4298</v>
      </c>
      <c r="VXR142" s="29" t="s">
        <v>4563</v>
      </c>
      <c r="VXS142" s="29" t="s">
        <v>4580</v>
      </c>
      <c r="VXT142" s="29" t="s">
        <v>4565</v>
      </c>
      <c r="VXU142" s="29" t="s">
        <v>4581</v>
      </c>
      <c r="VXV142" s="29" t="s">
        <v>4579</v>
      </c>
      <c r="VXW142" s="29" t="s">
        <v>358</v>
      </c>
      <c r="VXX142" s="30" t="s">
        <v>4480</v>
      </c>
      <c r="VXY142" s="28">
        <v>2022</v>
      </c>
      <c r="VXZ142" s="29">
        <v>6</v>
      </c>
      <c r="VYA142" s="29" t="s">
        <v>4481</v>
      </c>
      <c r="VYB142" s="29">
        <v>91940.05</v>
      </c>
      <c r="VYC142" s="29" t="s">
        <v>4579</v>
      </c>
      <c r="VYD142" s="29" t="s">
        <v>4604</v>
      </c>
      <c r="VYE142" s="29">
        <v>1</v>
      </c>
      <c r="VYF142" s="29" t="s">
        <v>4562</v>
      </c>
      <c r="VYG142" s="29" t="s">
        <v>4298</v>
      </c>
      <c r="VYH142" s="29" t="s">
        <v>4563</v>
      </c>
      <c r="VYI142" s="29" t="s">
        <v>4580</v>
      </c>
      <c r="VYJ142" s="29" t="s">
        <v>4565</v>
      </c>
      <c r="VYK142" s="29" t="s">
        <v>4581</v>
      </c>
      <c r="VYL142" s="29" t="s">
        <v>4579</v>
      </c>
      <c r="VYM142" s="29" t="s">
        <v>358</v>
      </c>
      <c r="VYN142" s="30" t="s">
        <v>4480</v>
      </c>
      <c r="VYO142" s="28">
        <v>2022</v>
      </c>
      <c r="VYP142" s="29">
        <v>6</v>
      </c>
      <c r="VYQ142" s="29" t="s">
        <v>4481</v>
      </c>
      <c r="VYR142" s="29">
        <v>91940.05</v>
      </c>
      <c r="VYS142" s="29" t="s">
        <v>4579</v>
      </c>
      <c r="VYT142" s="29" t="s">
        <v>4604</v>
      </c>
      <c r="VYU142" s="29">
        <v>1</v>
      </c>
      <c r="VYV142" s="29" t="s">
        <v>4562</v>
      </c>
      <c r="VYW142" s="29" t="s">
        <v>4298</v>
      </c>
      <c r="VYX142" s="29" t="s">
        <v>4563</v>
      </c>
      <c r="VYY142" s="29" t="s">
        <v>4580</v>
      </c>
      <c r="VYZ142" s="29" t="s">
        <v>4565</v>
      </c>
      <c r="VZA142" s="29" t="s">
        <v>4581</v>
      </c>
      <c r="VZB142" s="29" t="s">
        <v>4579</v>
      </c>
      <c r="VZC142" s="29" t="s">
        <v>358</v>
      </c>
      <c r="VZD142" s="30" t="s">
        <v>4480</v>
      </c>
      <c r="VZE142" s="28">
        <v>2022</v>
      </c>
      <c r="VZF142" s="29">
        <v>6</v>
      </c>
      <c r="VZG142" s="29" t="s">
        <v>4481</v>
      </c>
      <c r="VZH142" s="29">
        <v>91940.05</v>
      </c>
      <c r="VZI142" s="29" t="s">
        <v>4579</v>
      </c>
      <c r="VZJ142" s="29" t="s">
        <v>4604</v>
      </c>
      <c r="VZK142" s="29">
        <v>1</v>
      </c>
      <c r="VZL142" s="29" t="s">
        <v>4562</v>
      </c>
      <c r="VZM142" s="29" t="s">
        <v>4298</v>
      </c>
      <c r="VZN142" s="29" t="s">
        <v>4563</v>
      </c>
      <c r="VZO142" s="29" t="s">
        <v>4580</v>
      </c>
      <c r="VZP142" s="29" t="s">
        <v>4565</v>
      </c>
      <c r="VZQ142" s="29" t="s">
        <v>4581</v>
      </c>
      <c r="VZR142" s="29" t="s">
        <v>4579</v>
      </c>
      <c r="VZS142" s="29" t="s">
        <v>358</v>
      </c>
      <c r="VZT142" s="30" t="s">
        <v>4480</v>
      </c>
      <c r="VZU142" s="28">
        <v>2022</v>
      </c>
      <c r="VZV142" s="29">
        <v>6</v>
      </c>
      <c r="VZW142" s="29" t="s">
        <v>4481</v>
      </c>
      <c r="VZX142" s="29">
        <v>91940.05</v>
      </c>
      <c r="VZY142" s="29" t="s">
        <v>4579</v>
      </c>
      <c r="VZZ142" s="29" t="s">
        <v>4604</v>
      </c>
      <c r="WAA142" s="29">
        <v>1</v>
      </c>
      <c r="WAB142" s="29" t="s">
        <v>4562</v>
      </c>
      <c r="WAC142" s="29" t="s">
        <v>4298</v>
      </c>
      <c r="WAD142" s="29" t="s">
        <v>4563</v>
      </c>
      <c r="WAE142" s="29" t="s">
        <v>4580</v>
      </c>
      <c r="WAF142" s="29" t="s">
        <v>4565</v>
      </c>
      <c r="WAG142" s="29" t="s">
        <v>4581</v>
      </c>
      <c r="WAH142" s="29" t="s">
        <v>4579</v>
      </c>
      <c r="WAI142" s="29" t="s">
        <v>358</v>
      </c>
      <c r="WAJ142" s="30" t="s">
        <v>4480</v>
      </c>
      <c r="WAK142" s="28">
        <v>2022</v>
      </c>
      <c r="WAL142" s="29">
        <v>6</v>
      </c>
      <c r="WAM142" s="29" t="s">
        <v>4481</v>
      </c>
      <c r="WAN142" s="29">
        <v>91940.05</v>
      </c>
      <c r="WAO142" s="29" t="s">
        <v>4579</v>
      </c>
      <c r="WAP142" s="29" t="s">
        <v>4604</v>
      </c>
      <c r="WAQ142" s="29">
        <v>1</v>
      </c>
      <c r="WAR142" s="29" t="s">
        <v>4562</v>
      </c>
      <c r="WAS142" s="29" t="s">
        <v>4298</v>
      </c>
      <c r="WAT142" s="29" t="s">
        <v>4563</v>
      </c>
      <c r="WAU142" s="29" t="s">
        <v>4580</v>
      </c>
      <c r="WAV142" s="29" t="s">
        <v>4565</v>
      </c>
      <c r="WAW142" s="29" t="s">
        <v>4581</v>
      </c>
      <c r="WAX142" s="29" t="s">
        <v>4579</v>
      </c>
      <c r="WAY142" s="29" t="s">
        <v>358</v>
      </c>
      <c r="WAZ142" s="30" t="s">
        <v>4480</v>
      </c>
      <c r="WBA142" s="28">
        <v>2022</v>
      </c>
      <c r="WBB142" s="29">
        <v>6</v>
      </c>
      <c r="WBC142" s="29" t="s">
        <v>4481</v>
      </c>
      <c r="WBD142" s="29">
        <v>91940.05</v>
      </c>
      <c r="WBE142" s="29" t="s">
        <v>4579</v>
      </c>
      <c r="WBF142" s="29" t="s">
        <v>4604</v>
      </c>
      <c r="WBG142" s="29">
        <v>1</v>
      </c>
      <c r="WBH142" s="29" t="s">
        <v>4562</v>
      </c>
      <c r="WBI142" s="29" t="s">
        <v>4298</v>
      </c>
      <c r="WBJ142" s="29" t="s">
        <v>4563</v>
      </c>
      <c r="WBK142" s="29" t="s">
        <v>4580</v>
      </c>
      <c r="WBL142" s="29" t="s">
        <v>4565</v>
      </c>
      <c r="WBM142" s="29" t="s">
        <v>4581</v>
      </c>
      <c r="WBN142" s="29" t="s">
        <v>4579</v>
      </c>
      <c r="WBO142" s="29" t="s">
        <v>358</v>
      </c>
      <c r="WBP142" s="30" t="s">
        <v>4480</v>
      </c>
      <c r="WBQ142" s="28">
        <v>2022</v>
      </c>
      <c r="WBR142" s="29">
        <v>6</v>
      </c>
      <c r="WBS142" s="29" t="s">
        <v>4481</v>
      </c>
      <c r="WBT142" s="29">
        <v>91940.05</v>
      </c>
      <c r="WBU142" s="29" t="s">
        <v>4579</v>
      </c>
      <c r="WBV142" s="29" t="s">
        <v>4604</v>
      </c>
      <c r="WBW142" s="29">
        <v>1</v>
      </c>
      <c r="WBX142" s="29" t="s">
        <v>4562</v>
      </c>
      <c r="WBY142" s="29" t="s">
        <v>4298</v>
      </c>
      <c r="WBZ142" s="29" t="s">
        <v>4563</v>
      </c>
      <c r="WCA142" s="29" t="s">
        <v>4580</v>
      </c>
      <c r="WCB142" s="29" t="s">
        <v>4565</v>
      </c>
      <c r="WCC142" s="29" t="s">
        <v>4581</v>
      </c>
      <c r="WCD142" s="29" t="s">
        <v>4579</v>
      </c>
      <c r="WCE142" s="29" t="s">
        <v>358</v>
      </c>
      <c r="WCF142" s="30" t="s">
        <v>4480</v>
      </c>
      <c r="WCG142" s="28">
        <v>2022</v>
      </c>
      <c r="WCH142" s="29">
        <v>6</v>
      </c>
      <c r="WCI142" s="29" t="s">
        <v>4481</v>
      </c>
      <c r="WCJ142" s="29">
        <v>91940.05</v>
      </c>
      <c r="WCK142" s="29" t="s">
        <v>4579</v>
      </c>
      <c r="WCL142" s="29" t="s">
        <v>4604</v>
      </c>
      <c r="WCM142" s="29">
        <v>1</v>
      </c>
      <c r="WCN142" s="29" t="s">
        <v>4562</v>
      </c>
      <c r="WCO142" s="29" t="s">
        <v>4298</v>
      </c>
      <c r="WCP142" s="29" t="s">
        <v>4563</v>
      </c>
      <c r="WCQ142" s="29" t="s">
        <v>4580</v>
      </c>
      <c r="WCR142" s="29" t="s">
        <v>4565</v>
      </c>
      <c r="WCS142" s="29" t="s">
        <v>4581</v>
      </c>
      <c r="WCT142" s="29" t="s">
        <v>4579</v>
      </c>
      <c r="WCU142" s="29" t="s">
        <v>358</v>
      </c>
      <c r="WCV142" s="30" t="s">
        <v>4480</v>
      </c>
      <c r="WCW142" s="28">
        <v>2022</v>
      </c>
      <c r="WCX142" s="29">
        <v>6</v>
      </c>
      <c r="WCY142" s="29" t="s">
        <v>4481</v>
      </c>
      <c r="WCZ142" s="29">
        <v>91940.05</v>
      </c>
      <c r="WDA142" s="29" t="s">
        <v>4579</v>
      </c>
      <c r="WDB142" s="29" t="s">
        <v>4604</v>
      </c>
      <c r="WDC142" s="29">
        <v>1</v>
      </c>
      <c r="WDD142" s="29" t="s">
        <v>4562</v>
      </c>
      <c r="WDE142" s="29" t="s">
        <v>4298</v>
      </c>
      <c r="WDF142" s="29" t="s">
        <v>4563</v>
      </c>
      <c r="WDG142" s="29" t="s">
        <v>4580</v>
      </c>
      <c r="WDH142" s="29" t="s">
        <v>4565</v>
      </c>
      <c r="WDI142" s="29" t="s">
        <v>4581</v>
      </c>
      <c r="WDJ142" s="29" t="s">
        <v>4579</v>
      </c>
      <c r="WDK142" s="29" t="s">
        <v>358</v>
      </c>
      <c r="WDL142" s="30" t="s">
        <v>4480</v>
      </c>
      <c r="WDM142" s="28">
        <v>2022</v>
      </c>
      <c r="WDN142" s="29">
        <v>6</v>
      </c>
      <c r="WDO142" s="29" t="s">
        <v>4481</v>
      </c>
      <c r="WDP142" s="29">
        <v>91940.05</v>
      </c>
      <c r="WDQ142" s="29" t="s">
        <v>4579</v>
      </c>
      <c r="WDR142" s="29" t="s">
        <v>4604</v>
      </c>
      <c r="WDS142" s="29">
        <v>1</v>
      </c>
      <c r="WDT142" s="29" t="s">
        <v>4562</v>
      </c>
      <c r="WDU142" s="29" t="s">
        <v>4298</v>
      </c>
      <c r="WDV142" s="29" t="s">
        <v>4563</v>
      </c>
      <c r="WDW142" s="29" t="s">
        <v>4580</v>
      </c>
      <c r="WDX142" s="29" t="s">
        <v>4565</v>
      </c>
      <c r="WDY142" s="29" t="s">
        <v>4581</v>
      </c>
      <c r="WDZ142" s="29" t="s">
        <v>4579</v>
      </c>
      <c r="WEA142" s="29" t="s">
        <v>358</v>
      </c>
      <c r="WEB142" s="30" t="s">
        <v>4480</v>
      </c>
      <c r="WEC142" s="28">
        <v>2022</v>
      </c>
      <c r="WED142" s="29">
        <v>6</v>
      </c>
      <c r="WEE142" s="29" t="s">
        <v>4481</v>
      </c>
      <c r="WEF142" s="29">
        <v>91940.05</v>
      </c>
      <c r="WEG142" s="29" t="s">
        <v>4579</v>
      </c>
      <c r="WEH142" s="29" t="s">
        <v>4604</v>
      </c>
      <c r="WEI142" s="29">
        <v>1</v>
      </c>
      <c r="WEJ142" s="29" t="s">
        <v>4562</v>
      </c>
      <c r="WEK142" s="29" t="s">
        <v>4298</v>
      </c>
      <c r="WEL142" s="29" t="s">
        <v>4563</v>
      </c>
      <c r="WEM142" s="29" t="s">
        <v>4580</v>
      </c>
      <c r="WEN142" s="29" t="s">
        <v>4565</v>
      </c>
      <c r="WEO142" s="29" t="s">
        <v>4581</v>
      </c>
      <c r="WEP142" s="29" t="s">
        <v>4579</v>
      </c>
      <c r="WEQ142" s="29" t="s">
        <v>358</v>
      </c>
      <c r="WER142" s="30" t="s">
        <v>4480</v>
      </c>
      <c r="WES142" s="28">
        <v>2022</v>
      </c>
      <c r="WET142" s="29">
        <v>6</v>
      </c>
      <c r="WEU142" s="29" t="s">
        <v>4481</v>
      </c>
      <c r="WEV142" s="29">
        <v>91940.05</v>
      </c>
      <c r="WEW142" s="29" t="s">
        <v>4579</v>
      </c>
      <c r="WEX142" s="29" t="s">
        <v>4604</v>
      </c>
      <c r="WEY142" s="29">
        <v>1</v>
      </c>
      <c r="WEZ142" s="29" t="s">
        <v>4562</v>
      </c>
      <c r="WFA142" s="29" t="s">
        <v>4298</v>
      </c>
      <c r="WFB142" s="29" t="s">
        <v>4563</v>
      </c>
      <c r="WFC142" s="29" t="s">
        <v>4580</v>
      </c>
      <c r="WFD142" s="29" t="s">
        <v>4565</v>
      </c>
      <c r="WFE142" s="29" t="s">
        <v>4581</v>
      </c>
      <c r="WFF142" s="29" t="s">
        <v>4579</v>
      </c>
      <c r="WFG142" s="29" t="s">
        <v>358</v>
      </c>
      <c r="WFH142" s="30" t="s">
        <v>4480</v>
      </c>
      <c r="WFI142" s="28">
        <v>2022</v>
      </c>
      <c r="WFJ142" s="29">
        <v>6</v>
      </c>
      <c r="WFK142" s="29" t="s">
        <v>4481</v>
      </c>
      <c r="WFL142" s="29">
        <v>91940.05</v>
      </c>
      <c r="WFM142" s="29" t="s">
        <v>4579</v>
      </c>
      <c r="WFN142" s="29" t="s">
        <v>4604</v>
      </c>
      <c r="WFO142" s="29">
        <v>1</v>
      </c>
      <c r="WFP142" s="29" t="s">
        <v>4562</v>
      </c>
      <c r="WFQ142" s="29" t="s">
        <v>4298</v>
      </c>
      <c r="WFR142" s="29" t="s">
        <v>4563</v>
      </c>
      <c r="WFS142" s="29" t="s">
        <v>4580</v>
      </c>
      <c r="WFT142" s="29" t="s">
        <v>4565</v>
      </c>
      <c r="WFU142" s="29" t="s">
        <v>4581</v>
      </c>
      <c r="WFV142" s="29" t="s">
        <v>4579</v>
      </c>
      <c r="WFW142" s="29" t="s">
        <v>358</v>
      </c>
      <c r="WFX142" s="30" t="s">
        <v>4480</v>
      </c>
      <c r="WFY142" s="28">
        <v>2022</v>
      </c>
      <c r="WFZ142" s="29">
        <v>6</v>
      </c>
      <c r="WGA142" s="29" t="s">
        <v>4481</v>
      </c>
      <c r="WGB142" s="29">
        <v>91940.05</v>
      </c>
      <c r="WGC142" s="29" t="s">
        <v>4579</v>
      </c>
      <c r="WGD142" s="29" t="s">
        <v>4604</v>
      </c>
      <c r="WGE142" s="29">
        <v>1</v>
      </c>
      <c r="WGF142" s="29" t="s">
        <v>4562</v>
      </c>
      <c r="WGG142" s="29" t="s">
        <v>4298</v>
      </c>
      <c r="WGH142" s="29" t="s">
        <v>4563</v>
      </c>
      <c r="WGI142" s="29" t="s">
        <v>4580</v>
      </c>
      <c r="WGJ142" s="29" t="s">
        <v>4565</v>
      </c>
      <c r="WGK142" s="29" t="s">
        <v>4581</v>
      </c>
      <c r="WGL142" s="29" t="s">
        <v>4579</v>
      </c>
      <c r="WGM142" s="29" t="s">
        <v>358</v>
      </c>
      <c r="WGN142" s="30" t="s">
        <v>4480</v>
      </c>
      <c r="WGO142" s="28">
        <v>2022</v>
      </c>
      <c r="WGP142" s="29">
        <v>6</v>
      </c>
      <c r="WGQ142" s="29" t="s">
        <v>4481</v>
      </c>
      <c r="WGR142" s="29">
        <v>91940.05</v>
      </c>
      <c r="WGS142" s="29" t="s">
        <v>4579</v>
      </c>
      <c r="WGT142" s="29" t="s">
        <v>4604</v>
      </c>
      <c r="WGU142" s="29">
        <v>1</v>
      </c>
      <c r="WGV142" s="29" t="s">
        <v>4562</v>
      </c>
      <c r="WGW142" s="29" t="s">
        <v>4298</v>
      </c>
      <c r="WGX142" s="29" t="s">
        <v>4563</v>
      </c>
      <c r="WGY142" s="29" t="s">
        <v>4580</v>
      </c>
      <c r="WGZ142" s="29" t="s">
        <v>4565</v>
      </c>
      <c r="WHA142" s="29" t="s">
        <v>4581</v>
      </c>
      <c r="WHB142" s="29" t="s">
        <v>4579</v>
      </c>
      <c r="WHC142" s="29" t="s">
        <v>358</v>
      </c>
      <c r="WHD142" s="30" t="s">
        <v>4480</v>
      </c>
      <c r="WHE142" s="28">
        <v>2022</v>
      </c>
      <c r="WHF142" s="29">
        <v>6</v>
      </c>
      <c r="WHG142" s="29" t="s">
        <v>4481</v>
      </c>
      <c r="WHH142" s="29">
        <v>91940.05</v>
      </c>
      <c r="WHI142" s="29" t="s">
        <v>4579</v>
      </c>
      <c r="WHJ142" s="29" t="s">
        <v>4604</v>
      </c>
      <c r="WHK142" s="29">
        <v>1</v>
      </c>
      <c r="WHL142" s="29" t="s">
        <v>4562</v>
      </c>
      <c r="WHM142" s="29" t="s">
        <v>4298</v>
      </c>
      <c r="WHN142" s="29" t="s">
        <v>4563</v>
      </c>
      <c r="WHO142" s="29" t="s">
        <v>4580</v>
      </c>
      <c r="WHP142" s="29" t="s">
        <v>4565</v>
      </c>
      <c r="WHQ142" s="29" t="s">
        <v>4581</v>
      </c>
      <c r="WHR142" s="29" t="s">
        <v>4579</v>
      </c>
      <c r="WHS142" s="29" t="s">
        <v>358</v>
      </c>
      <c r="WHT142" s="30" t="s">
        <v>4480</v>
      </c>
      <c r="WHU142" s="28">
        <v>2022</v>
      </c>
      <c r="WHV142" s="29">
        <v>6</v>
      </c>
      <c r="WHW142" s="29" t="s">
        <v>4481</v>
      </c>
      <c r="WHX142" s="29">
        <v>91940.05</v>
      </c>
      <c r="WHY142" s="29" t="s">
        <v>4579</v>
      </c>
      <c r="WHZ142" s="29" t="s">
        <v>4604</v>
      </c>
      <c r="WIA142" s="29">
        <v>1</v>
      </c>
      <c r="WIB142" s="29" t="s">
        <v>4562</v>
      </c>
      <c r="WIC142" s="29" t="s">
        <v>4298</v>
      </c>
      <c r="WID142" s="29" t="s">
        <v>4563</v>
      </c>
      <c r="WIE142" s="29" t="s">
        <v>4580</v>
      </c>
      <c r="WIF142" s="29" t="s">
        <v>4565</v>
      </c>
      <c r="WIG142" s="29" t="s">
        <v>4581</v>
      </c>
      <c r="WIH142" s="29" t="s">
        <v>4579</v>
      </c>
      <c r="WII142" s="29" t="s">
        <v>358</v>
      </c>
      <c r="WIJ142" s="30" t="s">
        <v>4480</v>
      </c>
      <c r="WIK142" s="28">
        <v>2022</v>
      </c>
      <c r="WIL142" s="29">
        <v>6</v>
      </c>
      <c r="WIM142" s="29" t="s">
        <v>4481</v>
      </c>
      <c r="WIN142" s="29">
        <v>91940.05</v>
      </c>
      <c r="WIO142" s="29" t="s">
        <v>4579</v>
      </c>
      <c r="WIP142" s="29" t="s">
        <v>4604</v>
      </c>
      <c r="WIQ142" s="29">
        <v>1</v>
      </c>
      <c r="WIR142" s="29" t="s">
        <v>4562</v>
      </c>
      <c r="WIS142" s="29" t="s">
        <v>4298</v>
      </c>
      <c r="WIT142" s="29" t="s">
        <v>4563</v>
      </c>
      <c r="WIU142" s="29" t="s">
        <v>4580</v>
      </c>
      <c r="WIV142" s="29" t="s">
        <v>4565</v>
      </c>
      <c r="WIW142" s="29" t="s">
        <v>4581</v>
      </c>
      <c r="WIX142" s="29" t="s">
        <v>4579</v>
      </c>
      <c r="WIY142" s="29" t="s">
        <v>358</v>
      </c>
      <c r="WIZ142" s="30" t="s">
        <v>4480</v>
      </c>
      <c r="WJA142" s="28">
        <v>2022</v>
      </c>
      <c r="WJB142" s="29">
        <v>6</v>
      </c>
      <c r="WJC142" s="29" t="s">
        <v>4481</v>
      </c>
      <c r="WJD142" s="29">
        <v>91940.05</v>
      </c>
      <c r="WJE142" s="29" t="s">
        <v>4579</v>
      </c>
      <c r="WJF142" s="29" t="s">
        <v>4604</v>
      </c>
      <c r="WJG142" s="29">
        <v>1</v>
      </c>
      <c r="WJH142" s="29" t="s">
        <v>4562</v>
      </c>
      <c r="WJI142" s="29" t="s">
        <v>4298</v>
      </c>
      <c r="WJJ142" s="29" t="s">
        <v>4563</v>
      </c>
      <c r="WJK142" s="29" t="s">
        <v>4580</v>
      </c>
      <c r="WJL142" s="29" t="s">
        <v>4565</v>
      </c>
      <c r="WJM142" s="29" t="s">
        <v>4581</v>
      </c>
      <c r="WJN142" s="29" t="s">
        <v>4579</v>
      </c>
      <c r="WJO142" s="29" t="s">
        <v>358</v>
      </c>
      <c r="WJP142" s="30" t="s">
        <v>4480</v>
      </c>
      <c r="WJQ142" s="28">
        <v>2022</v>
      </c>
      <c r="WJR142" s="29">
        <v>6</v>
      </c>
      <c r="WJS142" s="29" t="s">
        <v>4481</v>
      </c>
      <c r="WJT142" s="29">
        <v>91940.05</v>
      </c>
      <c r="WJU142" s="29" t="s">
        <v>4579</v>
      </c>
      <c r="WJV142" s="29" t="s">
        <v>4604</v>
      </c>
      <c r="WJW142" s="29">
        <v>1</v>
      </c>
      <c r="WJX142" s="29" t="s">
        <v>4562</v>
      </c>
      <c r="WJY142" s="29" t="s">
        <v>4298</v>
      </c>
      <c r="WJZ142" s="29" t="s">
        <v>4563</v>
      </c>
      <c r="WKA142" s="29" t="s">
        <v>4580</v>
      </c>
      <c r="WKB142" s="29" t="s">
        <v>4565</v>
      </c>
      <c r="WKC142" s="29" t="s">
        <v>4581</v>
      </c>
      <c r="WKD142" s="29" t="s">
        <v>4579</v>
      </c>
      <c r="WKE142" s="29" t="s">
        <v>358</v>
      </c>
      <c r="WKF142" s="30" t="s">
        <v>4480</v>
      </c>
      <c r="WKG142" s="28">
        <v>2022</v>
      </c>
      <c r="WKH142" s="29">
        <v>6</v>
      </c>
      <c r="WKI142" s="29" t="s">
        <v>4481</v>
      </c>
      <c r="WKJ142" s="29">
        <v>91940.05</v>
      </c>
      <c r="WKK142" s="29" t="s">
        <v>4579</v>
      </c>
      <c r="WKL142" s="29" t="s">
        <v>4604</v>
      </c>
      <c r="WKM142" s="29">
        <v>1</v>
      </c>
      <c r="WKN142" s="29" t="s">
        <v>4562</v>
      </c>
      <c r="WKO142" s="29" t="s">
        <v>4298</v>
      </c>
      <c r="WKP142" s="29" t="s">
        <v>4563</v>
      </c>
      <c r="WKQ142" s="29" t="s">
        <v>4580</v>
      </c>
      <c r="WKR142" s="29" t="s">
        <v>4565</v>
      </c>
      <c r="WKS142" s="29" t="s">
        <v>4581</v>
      </c>
      <c r="WKT142" s="29" t="s">
        <v>4579</v>
      </c>
      <c r="WKU142" s="29" t="s">
        <v>358</v>
      </c>
      <c r="WKV142" s="30" t="s">
        <v>4480</v>
      </c>
      <c r="WKW142" s="28">
        <v>2022</v>
      </c>
      <c r="WKX142" s="29">
        <v>6</v>
      </c>
      <c r="WKY142" s="29" t="s">
        <v>4481</v>
      </c>
      <c r="WKZ142" s="29">
        <v>91940.05</v>
      </c>
      <c r="WLA142" s="29" t="s">
        <v>4579</v>
      </c>
      <c r="WLB142" s="29" t="s">
        <v>4604</v>
      </c>
      <c r="WLC142" s="29">
        <v>1</v>
      </c>
      <c r="WLD142" s="29" t="s">
        <v>4562</v>
      </c>
      <c r="WLE142" s="29" t="s">
        <v>4298</v>
      </c>
      <c r="WLF142" s="29" t="s">
        <v>4563</v>
      </c>
      <c r="WLG142" s="29" t="s">
        <v>4580</v>
      </c>
      <c r="WLH142" s="29" t="s">
        <v>4565</v>
      </c>
      <c r="WLI142" s="29" t="s">
        <v>4581</v>
      </c>
      <c r="WLJ142" s="29" t="s">
        <v>4579</v>
      </c>
      <c r="WLK142" s="29" t="s">
        <v>358</v>
      </c>
      <c r="WLL142" s="30" t="s">
        <v>4480</v>
      </c>
      <c r="WLM142" s="28">
        <v>2022</v>
      </c>
      <c r="WLN142" s="29">
        <v>6</v>
      </c>
      <c r="WLO142" s="29" t="s">
        <v>4481</v>
      </c>
      <c r="WLP142" s="29">
        <v>91940.05</v>
      </c>
      <c r="WLQ142" s="29" t="s">
        <v>4579</v>
      </c>
      <c r="WLR142" s="29" t="s">
        <v>4604</v>
      </c>
      <c r="WLS142" s="29">
        <v>1</v>
      </c>
      <c r="WLT142" s="29" t="s">
        <v>4562</v>
      </c>
      <c r="WLU142" s="29" t="s">
        <v>4298</v>
      </c>
      <c r="WLV142" s="29" t="s">
        <v>4563</v>
      </c>
      <c r="WLW142" s="29" t="s">
        <v>4580</v>
      </c>
      <c r="WLX142" s="29" t="s">
        <v>4565</v>
      </c>
      <c r="WLY142" s="29" t="s">
        <v>4581</v>
      </c>
      <c r="WLZ142" s="29" t="s">
        <v>4579</v>
      </c>
      <c r="WMA142" s="29" t="s">
        <v>358</v>
      </c>
      <c r="WMB142" s="30" t="s">
        <v>4480</v>
      </c>
      <c r="WMC142" s="28">
        <v>2022</v>
      </c>
      <c r="WMD142" s="29">
        <v>6</v>
      </c>
      <c r="WME142" s="29" t="s">
        <v>4481</v>
      </c>
      <c r="WMF142" s="29">
        <v>91940.05</v>
      </c>
      <c r="WMG142" s="29" t="s">
        <v>4579</v>
      </c>
      <c r="WMH142" s="29" t="s">
        <v>4604</v>
      </c>
      <c r="WMI142" s="29">
        <v>1</v>
      </c>
      <c r="WMJ142" s="29" t="s">
        <v>4562</v>
      </c>
      <c r="WMK142" s="29" t="s">
        <v>4298</v>
      </c>
      <c r="WML142" s="29" t="s">
        <v>4563</v>
      </c>
      <c r="WMM142" s="29" t="s">
        <v>4580</v>
      </c>
      <c r="WMN142" s="29" t="s">
        <v>4565</v>
      </c>
      <c r="WMO142" s="29" t="s">
        <v>4581</v>
      </c>
      <c r="WMP142" s="29" t="s">
        <v>4579</v>
      </c>
      <c r="WMQ142" s="29" t="s">
        <v>358</v>
      </c>
      <c r="WMR142" s="30" t="s">
        <v>4480</v>
      </c>
      <c r="WMS142" s="28">
        <v>2022</v>
      </c>
      <c r="WMT142" s="29">
        <v>6</v>
      </c>
      <c r="WMU142" s="29" t="s">
        <v>4481</v>
      </c>
      <c r="WMV142" s="29">
        <v>91940.05</v>
      </c>
      <c r="WMW142" s="29" t="s">
        <v>4579</v>
      </c>
      <c r="WMX142" s="29" t="s">
        <v>4604</v>
      </c>
      <c r="WMY142" s="29">
        <v>1</v>
      </c>
      <c r="WMZ142" s="29" t="s">
        <v>4562</v>
      </c>
      <c r="WNA142" s="29" t="s">
        <v>4298</v>
      </c>
      <c r="WNB142" s="29" t="s">
        <v>4563</v>
      </c>
      <c r="WNC142" s="29" t="s">
        <v>4580</v>
      </c>
      <c r="WND142" s="29" t="s">
        <v>4565</v>
      </c>
      <c r="WNE142" s="29" t="s">
        <v>4581</v>
      </c>
      <c r="WNF142" s="29" t="s">
        <v>4579</v>
      </c>
      <c r="WNG142" s="29" t="s">
        <v>358</v>
      </c>
      <c r="WNH142" s="30" t="s">
        <v>4480</v>
      </c>
      <c r="WNI142" s="28">
        <v>2022</v>
      </c>
      <c r="WNJ142" s="29">
        <v>6</v>
      </c>
      <c r="WNK142" s="29" t="s">
        <v>4481</v>
      </c>
      <c r="WNL142" s="29">
        <v>91940.05</v>
      </c>
      <c r="WNM142" s="29" t="s">
        <v>4579</v>
      </c>
      <c r="WNN142" s="29" t="s">
        <v>4604</v>
      </c>
      <c r="WNO142" s="29">
        <v>1</v>
      </c>
      <c r="WNP142" s="29" t="s">
        <v>4562</v>
      </c>
      <c r="WNQ142" s="29" t="s">
        <v>4298</v>
      </c>
      <c r="WNR142" s="29" t="s">
        <v>4563</v>
      </c>
      <c r="WNS142" s="29" t="s">
        <v>4580</v>
      </c>
      <c r="WNT142" s="29" t="s">
        <v>4565</v>
      </c>
      <c r="WNU142" s="29" t="s">
        <v>4581</v>
      </c>
      <c r="WNV142" s="29" t="s">
        <v>4579</v>
      </c>
      <c r="WNW142" s="29" t="s">
        <v>358</v>
      </c>
      <c r="WNX142" s="30" t="s">
        <v>4480</v>
      </c>
      <c r="WNY142" s="28">
        <v>2022</v>
      </c>
      <c r="WNZ142" s="29">
        <v>6</v>
      </c>
      <c r="WOA142" s="29" t="s">
        <v>4481</v>
      </c>
      <c r="WOB142" s="29">
        <v>91940.05</v>
      </c>
      <c r="WOC142" s="29" t="s">
        <v>4579</v>
      </c>
      <c r="WOD142" s="29" t="s">
        <v>4604</v>
      </c>
      <c r="WOE142" s="29">
        <v>1</v>
      </c>
      <c r="WOF142" s="29" t="s">
        <v>4562</v>
      </c>
      <c r="WOG142" s="29" t="s">
        <v>4298</v>
      </c>
      <c r="WOH142" s="29" t="s">
        <v>4563</v>
      </c>
      <c r="WOI142" s="29" t="s">
        <v>4580</v>
      </c>
      <c r="WOJ142" s="29" t="s">
        <v>4565</v>
      </c>
      <c r="WOK142" s="29" t="s">
        <v>4581</v>
      </c>
      <c r="WOL142" s="29" t="s">
        <v>4579</v>
      </c>
      <c r="WOM142" s="29" t="s">
        <v>358</v>
      </c>
      <c r="WON142" s="30" t="s">
        <v>4480</v>
      </c>
      <c r="WOO142" s="28">
        <v>2022</v>
      </c>
      <c r="WOP142" s="29">
        <v>6</v>
      </c>
      <c r="WOQ142" s="29" t="s">
        <v>4481</v>
      </c>
      <c r="WOR142" s="29">
        <v>91940.05</v>
      </c>
      <c r="WOS142" s="29" t="s">
        <v>4579</v>
      </c>
      <c r="WOT142" s="29" t="s">
        <v>4604</v>
      </c>
      <c r="WOU142" s="29">
        <v>1</v>
      </c>
      <c r="WOV142" s="29" t="s">
        <v>4562</v>
      </c>
      <c r="WOW142" s="29" t="s">
        <v>4298</v>
      </c>
      <c r="WOX142" s="29" t="s">
        <v>4563</v>
      </c>
      <c r="WOY142" s="29" t="s">
        <v>4580</v>
      </c>
      <c r="WOZ142" s="29" t="s">
        <v>4565</v>
      </c>
      <c r="WPA142" s="29" t="s">
        <v>4581</v>
      </c>
      <c r="WPB142" s="29" t="s">
        <v>4579</v>
      </c>
      <c r="WPC142" s="29" t="s">
        <v>358</v>
      </c>
      <c r="WPD142" s="30" t="s">
        <v>4480</v>
      </c>
      <c r="WPE142" s="28">
        <v>2022</v>
      </c>
      <c r="WPF142" s="29">
        <v>6</v>
      </c>
      <c r="WPG142" s="29" t="s">
        <v>4481</v>
      </c>
      <c r="WPH142" s="29">
        <v>91940.05</v>
      </c>
      <c r="WPI142" s="29" t="s">
        <v>4579</v>
      </c>
      <c r="WPJ142" s="29" t="s">
        <v>4604</v>
      </c>
      <c r="WPK142" s="29">
        <v>1</v>
      </c>
      <c r="WPL142" s="29" t="s">
        <v>4562</v>
      </c>
      <c r="WPM142" s="29" t="s">
        <v>4298</v>
      </c>
      <c r="WPN142" s="29" t="s">
        <v>4563</v>
      </c>
      <c r="WPO142" s="29" t="s">
        <v>4580</v>
      </c>
      <c r="WPP142" s="29" t="s">
        <v>4565</v>
      </c>
      <c r="WPQ142" s="29" t="s">
        <v>4581</v>
      </c>
      <c r="WPR142" s="29" t="s">
        <v>4579</v>
      </c>
      <c r="WPS142" s="29" t="s">
        <v>358</v>
      </c>
      <c r="WPT142" s="30" t="s">
        <v>4480</v>
      </c>
      <c r="WPU142" s="28">
        <v>2022</v>
      </c>
      <c r="WPV142" s="29">
        <v>6</v>
      </c>
      <c r="WPW142" s="29" t="s">
        <v>4481</v>
      </c>
      <c r="WPX142" s="29">
        <v>91940.05</v>
      </c>
      <c r="WPY142" s="29" t="s">
        <v>4579</v>
      </c>
      <c r="WPZ142" s="29" t="s">
        <v>4604</v>
      </c>
      <c r="WQA142" s="29">
        <v>1</v>
      </c>
      <c r="WQB142" s="29" t="s">
        <v>4562</v>
      </c>
      <c r="WQC142" s="29" t="s">
        <v>4298</v>
      </c>
      <c r="WQD142" s="29" t="s">
        <v>4563</v>
      </c>
      <c r="WQE142" s="29" t="s">
        <v>4580</v>
      </c>
      <c r="WQF142" s="29" t="s">
        <v>4565</v>
      </c>
      <c r="WQG142" s="29" t="s">
        <v>4581</v>
      </c>
      <c r="WQH142" s="29" t="s">
        <v>4579</v>
      </c>
      <c r="WQI142" s="29" t="s">
        <v>358</v>
      </c>
      <c r="WQJ142" s="30" t="s">
        <v>4480</v>
      </c>
      <c r="WQK142" s="28">
        <v>2022</v>
      </c>
      <c r="WQL142" s="29">
        <v>6</v>
      </c>
      <c r="WQM142" s="29" t="s">
        <v>4481</v>
      </c>
      <c r="WQN142" s="29">
        <v>91940.05</v>
      </c>
      <c r="WQO142" s="29" t="s">
        <v>4579</v>
      </c>
      <c r="WQP142" s="29" t="s">
        <v>4604</v>
      </c>
      <c r="WQQ142" s="29">
        <v>1</v>
      </c>
      <c r="WQR142" s="29" t="s">
        <v>4562</v>
      </c>
      <c r="WQS142" s="29" t="s">
        <v>4298</v>
      </c>
      <c r="WQT142" s="29" t="s">
        <v>4563</v>
      </c>
      <c r="WQU142" s="29" t="s">
        <v>4580</v>
      </c>
      <c r="WQV142" s="29" t="s">
        <v>4565</v>
      </c>
      <c r="WQW142" s="29" t="s">
        <v>4581</v>
      </c>
      <c r="WQX142" s="29" t="s">
        <v>4579</v>
      </c>
      <c r="WQY142" s="29" t="s">
        <v>358</v>
      </c>
      <c r="WQZ142" s="30" t="s">
        <v>4480</v>
      </c>
      <c r="WRA142" s="28">
        <v>2022</v>
      </c>
      <c r="WRB142" s="29">
        <v>6</v>
      </c>
      <c r="WRC142" s="29" t="s">
        <v>4481</v>
      </c>
      <c r="WRD142" s="29">
        <v>91940.05</v>
      </c>
      <c r="WRE142" s="29" t="s">
        <v>4579</v>
      </c>
      <c r="WRF142" s="29" t="s">
        <v>4604</v>
      </c>
      <c r="WRG142" s="29">
        <v>1</v>
      </c>
      <c r="WRH142" s="29" t="s">
        <v>4562</v>
      </c>
      <c r="WRI142" s="29" t="s">
        <v>4298</v>
      </c>
      <c r="WRJ142" s="29" t="s">
        <v>4563</v>
      </c>
      <c r="WRK142" s="29" t="s">
        <v>4580</v>
      </c>
      <c r="WRL142" s="29" t="s">
        <v>4565</v>
      </c>
      <c r="WRM142" s="29" t="s">
        <v>4581</v>
      </c>
      <c r="WRN142" s="29" t="s">
        <v>4579</v>
      </c>
      <c r="WRO142" s="29" t="s">
        <v>358</v>
      </c>
      <c r="WRP142" s="30" t="s">
        <v>4480</v>
      </c>
      <c r="WRQ142" s="28">
        <v>2022</v>
      </c>
      <c r="WRR142" s="29">
        <v>6</v>
      </c>
      <c r="WRS142" s="29" t="s">
        <v>4481</v>
      </c>
      <c r="WRT142" s="29">
        <v>91940.05</v>
      </c>
      <c r="WRU142" s="29" t="s">
        <v>4579</v>
      </c>
      <c r="WRV142" s="29" t="s">
        <v>4604</v>
      </c>
      <c r="WRW142" s="29">
        <v>1</v>
      </c>
      <c r="WRX142" s="29" t="s">
        <v>4562</v>
      </c>
      <c r="WRY142" s="29" t="s">
        <v>4298</v>
      </c>
      <c r="WRZ142" s="29" t="s">
        <v>4563</v>
      </c>
      <c r="WSA142" s="29" t="s">
        <v>4580</v>
      </c>
      <c r="WSB142" s="29" t="s">
        <v>4565</v>
      </c>
      <c r="WSC142" s="29" t="s">
        <v>4581</v>
      </c>
      <c r="WSD142" s="29" t="s">
        <v>4579</v>
      </c>
      <c r="WSE142" s="29" t="s">
        <v>358</v>
      </c>
      <c r="WSF142" s="30" t="s">
        <v>4480</v>
      </c>
      <c r="WSG142" s="28">
        <v>2022</v>
      </c>
      <c r="WSH142" s="29">
        <v>6</v>
      </c>
      <c r="WSI142" s="29" t="s">
        <v>4481</v>
      </c>
      <c r="WSJ142" s="29">
        <v>91940.05</v>
      </c>
      <c r="WSK142" s="29" t="s">
        <v>4579</v>
      </c>
      <c r="WSL142" s="29" t="s">
        <v>4604</v>
      </c>
      <c r="WSM142" s="29">
        <v>1</v>
      </c>
      <c r="WSN142" s="29" t="s">
        <v>4562</v>
      </c>
      <c r="WSO142" s="29" t="s">
        <v>4298</v>
      </c>
      <c r="WSP142" s="29" t="s">
        <v>4563</v>
      </c>
      <c r="WSQ142" s="29" t="s">
        <v>4580</v>
      </c>
      <c r="WSR142" s="29" t="s">
        <v>4565</v>
      </c>
      <c r="WSS142" s="29" t="s">
        <v>4581</v>
      </c>
      <c r="WST142" s="29" t="s">
        <v>4579</v>
      </c>
      <c r="WSU142" s="29" t="s">
        <v>358</v>
      </c>
      <c r="WSV142" s="30" t="s">
        <v>4480</v>
      </c>
      <c r="WSW142" s="28">
        <v>2022</v>
      </c>
      <c r="WSX142" s="29">
        <v>6</v>
      </c>
      <c r="WSY142" s="29" t="s">
        <v>4481</v>
      </c>
      <c r="WSZ142" s="29">
        <v>91940.05</v>
      </c>
      <c r="WTA142" s="29" t="s">
        <v>4579</v>
      </c>
      <c r="WTB142" s="29" t="s">
        <v>4604</v>
      </c>
      <c r="WTC142" s="29">
        <v>1</v>
      </c>
      <c r="WTD142" s="29" t="s">
        <v>4562</v>
      </c>
      <c r="WTE142" s="29" t="s">
        <v>4298</v>
      </c>
      <c r="WTF142" s="29" t="s">
        <v>4563</v>
      </c>
      <c r="WTG142" s="29" t="s">
        <v>4580</v>
      </c>
      <c r="WTH142" s="29" t="s">
        <v>4565</v>
      </c>
      <c r="WTI142" s="29" t="s">
        <v>4581</v>
      </c>
      <c r="WTJ142" s="29" t="s">
        <v>4579</v>
      </c>
      <c r="WTK142" s="29" t="s">
        <v>358</v>
      </c>
      <c r="WTL142" s="30" t="s">
        <v>4480</v>
      </c>
      <c r="WTM142" s="28">
        <v>2022</v>
      </c>
      <c r="WTN142" s="29">
        <v>6</v>
      </c>
      <c r="WTO142" s="29" t="s">
        <v>4481</v>
      </c>
      <c r="WTP142" s="29">
        <v>91940.05</v>
      </c>
      <c r="WTQ142" s="29" t="s">
        <v>4579</v>
      </c>
      <c r="WTR142" s="29" t="s">
        <v>4604</v>
      </c>
      <c r="WTS142" s="29">
        <v>1</v>
      </c>
      <c r="WTT142" s="29" t="s">
        <v>4562</v>
      </c>
      <c r="WTU142" s="29" t="s">
        <v>4298</v>
      </c>
      <c r="WTV142" s="29" t="s">
        <v>4563</v>
      </c>
      <c r="WTW142" s="29" t="s">
        <v>4580</v>
      </c>
      <c r="WTX142" s="29" t="s">
        <v>4565</v>
      </c>
      <c r="WTY142" s="29" t="s">
        <v>4581</v>
      </c>
      <c r="WTZ142" s="29" t="s">
        <v>4579</v>
      </c>
      <c r="WUA142" s="29" t="s">
        <v>358</v>
      </c>
      <c r="WUB142" s="30" t="s">
        <v>4480</v>
      </c>
      <c r="WUC142" s="28">
        <v>2022</v>
      </c>
      <c r="WUD142" s="29">
        <v>6</v>
      </c>
      <c r="WUE142" s="29" t="s">
        <v>4481</v>
      </c>
      <c r="WUF142" s="29">
        <v>91940.05</v>
      </c>
      <c r="WUG142" s="29" t="s">
        <v>4579</v>
      </c>
      <c r="WUH142" s="29" t="s">
        <v>4604</v>
      </c>
      <c r="WUI142" s="29">
        <v>1</v>
      </c>
      <c r="WUJ142" s="29" t="s">
        <v>4562</v>
      </c>
      <c r="WUK142" s="29" t="s">
        <v>4298</v>
      </c>
      <c r="WUL142" s="29" t="s">
        <v>4563</v>
      </c>
      <c r="WUM142" s="29" t="s">
        <v>4580</v>
      </c>
      <c r="WUN142" s="29" t="s">
        <v>4565</v>
      </c>
      <c r="WUO142" s="29" t="s">
        <v>4581</v>
      </c>
      <c r="WUP142" s="29" t="s">
        <v>4579</v>
      </c>
      <c r="WUQ142" s="29" t="s">
        <v>358</v>
      </c>
      <c r="WUR142" s="30" t="s">
        <v>4480</v>
      </c>
      <c r="WUS142" s="28">
        <v>2022</v>
      </c>
      <c r="WUT142" s="29">
        <v>6</v>
      </c>
      <c r="WUU142" s="29" t="s">
        <v>4481</v>
      </c>
      <c r="WUV142" s="29">
        <v>91940.05</v>
      </c>
      <c r="WUW142" s="29" t="s">
        <v>4579</v>
      </c>
      <c r="WUX142" s="29" t="s">
        <v>4604</v>
      </c>
      <c r="WUY142" s="29">
        <v>1</v>
      </c>
      <c r="WUZ142" s="29" t="s">
        <v>4562</v>
      </c>
      <c r="WVA142" s="29" t="s">
        <v>4298</v>
      </c>
      <c r="WVB142" s="29" t="s">
        <v>4563</v>
      </c>
      <c r="WVC142" s="29" t="s">
        <v>4580</v>
      </c>
      <c r="WVD142" s="29" t="s">
        <v>4565</v>
      </c>
      <c r="WVE142" s="29" t="s">
        <v>4581</v>
      </c>
      <c r="WVF142" s="29" t="s">
        <v>4579</v>
      </c>
      <c r="WVG142" s="29" t="s">
        <v>358</v>
      </c>
      <c r="WVH142" s="30" t="s">
        <v>4480</v>
      </c>
      <c r="WVI142" s="28">
        <v>2022</v>
      </c>
      <c r="WVJ142" s="29">
        <v>6</v>
      </c>
      <c r="WVK142" s="29" t="s">
        <v>4481</v>
      </c>
      <c r="WVL142" s="29">
        <v>91940.05</v>
      </c>
      <c r="WVM142" s="29" t="s">
        <v>4579</v>
      </c>
      <c r="WVN142" s="29" t="s">
        <v>4604</v>
      </c>
      <c r="WVO142" s="29">
        <v>1</v>
      </c>
      <c r="WVP142" s="29" t="s">
        <v>4562</v>
      </c>
      <c r="WVQ142" s="29" t="s">
        <v>4298</v>
      </c>
      <c r="WVR142" s="29" t="s">
        <v>4563</v>
      </c>
      <c r="WVS142" s="29" t="s">
        <v>4580</v>
      </c>
      <c r="WVT142" s="29" t="s">
        <v>4565</v>
      </c>
      <c r="WVU142" s="29" t="s">
        <v>4581</v>
      </c>
      <c r="WVV142" s="29" t="s">
        <v>4579</v>
      </c>
      <c r="WVW142" s="29" t="s">
        <v>358</v>
      </c>
      <c r="WVX142" s="30" t="s">
        <v>4480</v>
      </c>
      <c r="WVY142" s="28">
        <v>2022</v>
      </c>
      <c r="WVZ142" s="29">
        <v>6</v>
      </c>
      <c r="WWA142" s="29" t="s">
        <v>4481</v>
      </c>
      <c r="WWB142" s="29">
        <v>91940.05</v>
      </c>
      <c r="WWC142" s="29" t="s">
        <v>4579</v>
      </c>
      <c r="WWD142" s="29" t="s">
        <v>4604</v>
      </c>
      <c r="WWE142" s="29">
        <v>1</v>
      </c>
      <c r="WWF142" s="29" t="s">
        <v>4562</v>
      </c>
      <c r="WWG142" s="29" t="s">
        <v>4298</v>
      </c>
      <c r="WWH142" s="29" t="s">
        <v>4563</v>
      </c>
      <c r="WWI142" s="29" t="s">
        <v>4580</v>
      </c>
      <c r="WWJ142" s="29" t="s">
        <v>4565</v>
      </c>
      <c r="WWK142" s="29" t="s">
        <v>4581</v>
      </c>
      <c r="WWL142" s="29" t="s">
        <v>4579</v>
      </c>
      <c r="WWM142" s="29" t="s">
        <v>358</v>
      </c>
      <c r="WWN142" s="30" t="s">
        <v>4480</v>
      </c>
      <c r="WWO142" s="28">
        <v>2022</v>
      </c>
      <c r="WWP142" s="29">
        <v>6</v>
      </c>
      <c r="WWQ142" s="29" t="s">
        <v>4481</v>
      </c>
      <c r="WWR142" s="29">
        <v>91940.05</v>
      </c>
      <c r="WWS142" s="29" t="s">
        <v>4579</v>
      </c>
      <c r="WWT142" s="29" t="s">
        <v>4604</v>
      </c>
      <c r="WWU142" s="29">
        <v>1</v>
      </c>
      <c r="WWV142" s="29" t="s">
        <v>4562</v>
      </c>
      <c r="WWW142" s="29" t="s">
        <v>4298</v>
      </c>
      <c r="WWX142" s="29" t="s">
        <v>4563</v>
      </c>
      <c r="WWY142" s="29" t="s">
        <v>4580</v>
      </c>
      <c r="WWZ142" s="29" t="s">
        <v>4565</v>
      </c>
      <c r="WXA142" s="29" t="s">
        <v>4581</v>
      </c>
      <c r="WXB142" s="29" t="s">
        <v>4579</v>
      </c>
      <c r="WXC142" s="29" t="s">
        <v>358</v>
      </c>
      <c r="WXD142" s="30" t="s">
        <v>4480</v>
      </c>
      <c r="WXE142" s="28">
        <v>2022</v>
      </c>
      <c r="WXF142" s="29">
        <v>6</v>
      </c>
      <c r="WXG142" s="29" t="s">
        <v>4481</v>
      </c>
      <c r="WXH142" s="29">
        <v>91940.05</v>
      </c>
      <c r="WXI142" s="29" t="s">
        <v>4579</v>
      </c>
      <c r="WXJ142" s="29" t="s">
        <v>4604</v>
      </c>
      <c r="WXK142" s="29">
        <v>1</v>
      </c>
      <c r="WXL142" s="29" t="s">
        <v>4562</v>
      </c>
      <c r="WXM142" s="29" t="s">
        <v>4298</v>
      </c>
      <c r="WXN142" s="29" t="s">
        <v>4563</v>
      </c>
      <c r="WXO142" s="29" t="s">
        <v>4580</v>
      </c>
      <c r="WXP142" s="29" t="s">
        <v>4565</v>
      </c>
      <c r="WXQ142" s="29" t="s">
        <v>4581</v>
      </c>
      <c r="WXR142" s="29" t="s">
        <v>4579</v>
      </c>
      <c r="WXS142" s="29" t="s">
        <v>358</v>
      </c>
      <c r="WXT142" s="30" t="s">
        <v>4480</v>
      </c>
      <c r="WXU142" s="28">
        <v>2022</v>
      </c>
      <c r="WXV142" s="29">
        <v>6</v>
      </c>
      <c r="WXW142" s="29" t="s">
        <v>4481</v>
      </c>
      <c r="WXX142" s="29">
        <v>91940.05</v>
      </c>
      <c r="WXY142" s="29" t="s">
        <v>4579</v>
      </c>
      <c r="WXZ142" s="29" t="s">
        <v>4604</v>
      </c>
      <c r="WYA142" s="29">
        <v>1</v>
      </c>
      <c r="WYB142" s="29" t="s">
        <v>4562</v>
      </c>
      <c r="WYC142" s="29" t="s">
        <v>4298</v>
      </c>
      <c r="WYD142" s="29" t="s">
        <v>4563</v>
      </c>
      <c r="WYE142" s="29" t="s">
        <v>4580</v>
      </c>
      <c r="WYF142" s="29" t="s">
        <v>4565</v>
      </c>
      <c r="WYG142" s="29" t="s">
        <v>4581</v>
      </c>
      <c r="WYH142" s="29" t="s">
        <v>4579</v>
      </c>
      <c r="WYI142" s="29" t="s">
        <v>358</v>
      </c>
      <c r="WYJ142" s="30" t="s">
        <v>4480</v>
      </c>
      <c r="WYK142" s="28">
        <v>2022</v>
      </c>
      <c r="WYL142" s="29">
        <v>6</v>
      </c>
      <c r="WYM142" s="29" t="s">
        <v>4481</v>
      </c>
      <c r="WYN142" s="29">
        <v>91940.05</v>
      </c>
      <c r="WYO142" s="29" t="s">
        <v>4579</v>
      </c>
      <c r="WYP142" s="29" t="s">
        <v>4604</v>
      </c>
      <c r="WYQ142" s="29">
        <v>1</v>
      </c>
      <c r="WYR142" s="29" t="s">
        <v>4562</v>
      </c>
      <c r="WYS142" s="29" t="s">
        <v>4298</v>
      </c>
      <c r="WYT142" s="29" t="s">
        <v>4563</v>
      </c>
      <c r="WYU142" s="29" t="s">
        <v>4580</v>
      </c>
      <c r="WYV142" s="29" t="s">
        <v>4565</v>
      </c>
      <c r="WYW142" s="29" t="s">
        <v>4581</v>
      </c>
      <c r="WYX142" s="29" t="s">
        <v>4579</v>
      </c>
      <c r="WYY142" s="29" t="s">
        <v>358</v>
      </c>
      <c r="WYZ142" s="30" t="s">
        <v>4480</v>
      </c>
      <c r="WZA142" s="28">
        <v>2022</v>
      </c>
      <c r="WZB142" s="29">
        <v>6</v>
      </c>
      <c r="WZC142" s="29" t="s">
        <v>4481</v>
      </c>
      <c r="WZD142" s="29">
        <v>91940.05</v>
      </c>
      <c r="WZE142" s="29" t="s">
        <v>4579</v>
      </c>
      <c r="WZF142" s="29" t="s">
        <v>4604</v>
      </c>
      <c r="WZG142" s="29">
        <v>1</v>
      </c>
      <c r="WZH142" s="29" t="s">
        <v>4562</v>
      </c>
      <c r="WZI142" s="29" t="s">
        <v>4298</v>
      </c>
      <c r="WZJ142" s="29" t="s">
        <v>4563</v>
      </c>
      <c r="WZK142" s="29" t="s">
        <v>4580</v>
      </c>
      <c r="WZL142" s="29" t="s">
        <v>4565</v>
      </c>
      <c r="WZM142" s="29" t="s">
        <v>4581</v>
      </c>
      <c r="WZN142" s="29" t="s">
        <v>4579</v>
      </c>
      <c r="WZO142" s="29" t="s">
        <v>358</v>
      </c>
      <c r="WZP142" s="30" t="s">
        <v>4480</v>
      </c>
      <c r="WZQ142" s="28">
        <v>2022</v>
      </c>
      <c r="WZR142" s="29">
        <v>6</v>
      </c>
      <c r="WZS142" s="29" t="s">
        <v>4481</v>
      </c>
      <c r="WZT142" s="29">
        <v>91940.05</v>
      </c>
      <c r="WZU142" s="29" t="s">
        <v>4579</v>
      </c>
      <c r="WZV142" s="29" t="s">
        <v>4604</v>
      </c>
      <c r="WZW142" s="29">
        <v>1</v>
      </c>
      <c r="WZX142" s="29" t="s">
        <v>4562</v>
      </c>
      <c r="WZY142" s="29" t="s">
        <v>4298</v>
      </c>
      <c r="WZZ142" s="29" t="s">
        <v>4563</v>
      </c>
      <c r="XAA142" s="29" t="s">
        <v>4580</v>
      </c>
      <c r="XAB142" s="29" t="s">
        <v>4565</v>
      </c>
      <c r="XAC142" s="29" t="s">
        <v>4581</v>
      </c>
      <c r="XAD142" s="29" t="s">
        <v>4579</v>
      </c>
      <c r="XAE142" s="29" t="s">
        <v>358</v>
      </c>
      <c r="XAF142" s="30" t="s">
        <v>4480</v>
      </c>
      <c r="XAG142" s="28">
        <v>2022</v>
      </c>
      <c r="XAH142" s="29">
        <v>6</v>
      </c>
      <c r="XAI142" s="29" t="s">
        <v>4481</v>
      </c>
      <c r="XAJ142" s="29">
        <v>91940.05</v>
      </c>
      <c r="XAK142" s="29" t="s">
        <v>4579</v>
      </c>
      <c r="XAL142" s="29" t="s">
        <v>4604</v>
      </c>
      <c r="XAM142" s="29">
        <v>1</v>
      </c>
      <c r="XAN142" s="29" t="s">
        <v>4562</v>
      </c>
      <c r="XAO142" s="29" t="s">
        <v>4298</v>
      </c>
      <c r="XAP142" s="29" t="s">
        <v>4563</v>
      </c>
      <c r="XAQ142" s="29" t="s">
        <v>4580</v>
      </c>
      <c r="XAR142" s="29" t="s">
        <v>4565</v>
      </c>
      <c r="XAS142" s="29" t="s">
        <v>4581</v>
      </c>
      <c r="XAT142" s="29" t="s">
        <v>4579</v>
      </c>
      <c r="XAU142" s="29" t="s">
        <v>358</v>
      </c>
      <c r="XAV142" s="30" t="s">
        <v>4480</v>
      </c>
      <c r="XAW142" s="28">
        <v>2022</v>
      </c>
      <c r="XAX142" s="29">
        <v>6</v>
      </c>
      <c r="XAY142" s="29" t="s">
        <v>4481</v>
      </c>
      <c r="XAZ142" s="29">
        <v>91940.05</v>
      </c>
      <c r="XBA142" s="29" t="s">
        <v>4579</v>
      </c>
      <c r="XBB142" s="29" t="s">
        <v>4604</v>
      </c>
      <c r="XBC142" s="29">
        <v>1</v>
      </c>
      <c r="XBD142" s="29" t="s">
        <v>4562</v>
      </c>
      <c r="XBE142" s="29" t="s">
        <v>4298</v>
      </c>
      <c r="XBF142" s="29" t="s">
        <v>4563</v>
      </c>
      <c r="XBG142" s="29" t="s">
        <v>4580</v>
      </c>
      <c r="XBH142" s="29" t="s">
        <v>4565</v>
      </c>
      <c r="XBI142" s="29" t="s">
        <v>4581</v>
      </c>
      <c r="XBJ142" s="29" t="s">
        <v>4579</v>
      </c>
      <c r="XBK142" s="29" t="s">
        <v>358</v>
      </c>
      <c r="XBL142" s="30" t="s">
        <v>4480</v>
      </c>
      <c r="XBM142" s="28">
        <v>2022</v>
      </c>
      <c r="XBN142" s="29">
        <v>6</v>
      </c>
      <c r="XBO142" s="29" t="s">
        <v>4481</v>
      </c>
      <c r="XBP142" s="29">
        <v>91940.05</v>
      </c>
      <c r="XBQ142" s="29" t="s">
        <v>4579</v>
      </c>
      <c r="XBR142" s="29" t="s">
        <v>4604</v>
      </c>
      <c r="XBS142" s="29">
        <v>1</v>
      </c>
      <c r="XBT142" s="29" t="s">
        <v>4562</v>
      </c>
      <c r="XBU142" s="29" t="s">
        <v>4298</v>
      </c>
      <c r="XBV142" s="29" t="s">
        <v>4563</v>
      </c>
      <c r="XBW142" s="29" t="s">
        <v>4580</v>
      </c>
      <c r="XBX142" s="29" t="s">
        <v>4565</v>
      </c>
      <c r="XBY142" s="29" t="s">
        <v>4581</v>
      </c>
      <c r="XBZ142" s="29" t="s">
        <v>4579</v>
      </c>
      <c r="XCA142" s="29" t="s">
        <v>358</v>
      </c>
      <c r="XCB142" s="30" t="s">
        <v>4480</v>
      </c>
      <c r="XCC142" s="28">
        <v>2022</v>
      </c>
      <c r="XCD142" s="29">
        <v>6</v>
      </c>
      <c r="XCE142" s="29" t="s">
        <v>4481</v>
      </c>
      <c r="XCF142" s="29">
        <v>91940.05</v>
      </c>
      <c r="XCG142" s="29" t="s">
        <v>4579</v>
      </c>
      <c r="XCH142" s="29" t="s">
        <v>4604</v>
      </c>
      <c r="XCI142" s="29">
        <v>1</v>
      </c>
      <c r="XCJ142" s="29" t="s">
        <v>4562</v>
      </c>
      <c r="XCK142" s="29" t="s">
        <v>4298</v>
      </c>
      <c r="XCL142" s="29" t="s">
        <v>4563</v>
      </c>
      <c r="XCM142" s="29" t="s">
        <v>4580</v>
      </c>
      <c r="XCN142" s="29" t="s">
        <v>4565</v>
      </c>
      <c r="XCO142" s="29" t="s">
        <v>4581</v>
      </c>
      <c r="XCP142" s="29" t="s">
        <v>4579</v>
      </c>
      <c r="XCQ142" s="29" t="s">
        <v>358</v>
      </c>
      <c r="XCR142" s="30" t="s">
        <v>4480</v>
      </c>
      <c r="XCS142" s="28">
        <v>2022</v>
      </c>
      <c r="XCT142" s="29">
        <v>6</v>
      </c>
      <c r="XCU142" s="29" t="s">
        <v>4481</v>
      </c>
      <c r="XCV142" s="29">
        <v>91940.05</v>
      </c>
      <c r="XCW142" s="29" t="s">
        <v>4579</v>
      </c>
      <c r="XCX142" s="29" t="s">
        <v>4604</v>
      </c>
      <c r="XCY142" s="29">
        <v>1</v>
      </c>
      <c r="XCZ142" s="29" t="s">
        <v>4562</v>
      </c>
      <c r="XDA142" s="29" t="s">
        <v>4298</v>
      </c>
      <c r="XDB142" s="29" t="s">
        <v>4563</v>
      </c>
      <c r="XDC142" s="29" t="s">
        <v>4580</v>
      </c>
      <c r="XDD142" s="29" t="s">
        <v>4565</v>
      </c>
      <c r="XDE142" s="29" t="s">
        <v>4581</v>
      </c>
      <c r="XDF142" s="29" t="s">
        <v>4579</v>
      </c>
      <c r="XDG142" s="29" t="s">
        <v>358</v>
      </c>
      <c r="XDH142" s="30" t="s">
        <v>4480</v>
      </c>
      <c r="XDI142" s="28">
        <v>2022</v>
      </c>
      <c r="XDJ142" s="29">
        <v>6</v>
      </c>
      <c r="XDK142" s="29" t="s">
        <v>4481</v>
      </c>
      <c r="XDL142" s="29">
        <v>91940.05</v>
      </c>
      <c r="XDM142" s="29" t="s">
        <v>4579</v>
      </c>
      <c r="XDN142" s="29" t="s">
        <v>4604</v>
      </c>
      <c r="XDO142" s="29">
        <v>1</v>
      </c>
      <c r="XDP142" s="29" t="s">
        <v>4562</v>
      </c>
      <c r="XDQ142" s="29" t="s">
        <v>4298</v>
      </c>
      <c r="XDR142" s="29" t="s">
        <v>4563</v>
      </c>
      <c r="XDS142" s="29" t="s">
        <v>4580</v>
      </c>
      <c r="XDT142" s="29" t="s">
        <v>4565</v>
      </c>
      <c r="XDU142" s="29" t="s">
        <v>4581</v>
      </c>
      <c r="XDV142" s="29" t="s">
        <v>4579</v>
      </c>
      <c r="XDW142" s="29" t="s">
        <v>358</v>
      </c>
      <c r="XDX142" s="30" t="s">
        <v>4480</v>
      </c>
      <c r="XDY142" s="28">
        <v>2022</v>
      </c>
      <c r="XDZ142" s="29">
        <v>6</v>
      </c>
      <c r="XEA142" s="29" t="s">
        <v>4481</v>
      </c>
      <c r="XEB142" s="29">
        <v>91940.05</v>
      </c>
      <c r="XEC142" s="29" t="s">
        <v>4579</v>
      </c>
      <c r="XED142" s="29" t="s">
        <v>4604</v>
      </c>
      <c r="XEE142" s="29">
        <v>1</v>
      </c>
      <c r="XEF142" s="29" t="s">
        <v>4562</v>
      </c>
      <c r="XEG142" s="29" t="s">
        <v>4298</v>
      </c>
      <c r="XEH142" s="29" t="s">
        <v>4563</v>
      </c>
      <c r="XEI142" s="29" t="s">
        <v>4580</v>
      </c>
      <c r="XEJ142" s="29" t="s">
        <v>4565</v>
      </c>
      <c r="XEK142" s="29" t="s">
        <v>4581</v>
      </c>
      <c r="XEL142" s="29" t="s">
        <v>4579</v>
      </c>
      <c r="XEM142" s="29" t="s">
        <v>358</v>
      </c>
      <c r="XEN142" s="30" t="s">
        <v>4480</v>
      </c>
      <c r="XEO142" s="28">
        <v>2022</v>
      </c>
      <c r="XEP142" s="29">
        <v>6</v>
      </c>
      <c r="XEQ142" s="29" t="s">
        <v>4481</v>
      </c>
      <c r="XER142" s="29">
        <v>91940.05</v>
      </c>
      <c r="XES142" s="29" t="s">
        <v>4579</v>
      </c>
      <c r="XET142" s="29" t="s">
        <v>4604</v>
      </c>
      <c r="XEU142" s="29">
        <v>1</v>
      </c>
      <c r="XEV142" s="29" t="s">
        <v>4562</v>
      </c>
      <c r="XEW142" s="29" t="s">
        <v>4298</v>
      </c>
      <c r="XEX142" s="29" t="s">
        <v>4563</v>
      </c>
      <c r="XEY142" s="29" t="s">
        <v>4580</v>
      </c>
      <c r="XEZ142" s="29" t="s">
        <v>4565</v>
      </c>
      <c r="XFA142" s="29" t="s">
        <v>4581</v>
      </c>
      <c r="XFB142" s="29" t="s">
        <v>4579</v>
      </c>
      <c r="XFC142" s="29" t="s">
        <v>358</v>
      </c>
      <c r="XFD142" s="30" t="s">
        <v>4480</v>
      </c>
    </row>
    <row r="143" spans="1:16384" customFormat="1" ht="12.75" customHeight="1"/>
    <row r="144" spans="1:16384" customFormat="1" ht="12.75" customHeight="1"/>
    <row r="145" customFormat="1" ht="12.75" customHeight="1"/>
  </sheetData>
  <mergeCells count="2">
    <mergeCell ref="A133:L133"/>
    <mergeCell ref="A134:L136"/>
  </mergeCell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dimension ref="A1:L75"/>
  <sheetViews>
    <sheetView topLeftCell="A38" workbookViewId="0">
      <selection activeCell="I74" sqref="I7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3742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3743</v>
      </c>
      <c r="B8" s="16"/>
      <c r="C8" s="16"/>
      <c r="D8" s="16"/>
      <c r="E8" s="16"/>
      <c r="F8" s="16"/>
      <c r="G8" s="16"/>
      <c r="H8" s="16"/>
      <c r="I8" s="16"/>
      <c r="J8" s="16"/>
      <c r="K8" s="16"/>
      <c r="L8" s="16"/>
    </row>
    <row r="9" spans="1:12" ht="13">
      <c r="A9" s="4" t="s">
        <v>3744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23742.55</v>
      </c>
      <c r="I11" s="10">
        <v>0</v>
      </c>
      <c r="J11" s="10">
        <v>0</v>
      </c>
      <c r="K11" s="10">
        <v>23742.55</v>
      </c>
      <c r="L11" s="10">
        <v>0</v>
      </c>
    </row>
    <row r="12" spans="1:12" ht="12.5">
      <c r="A12" s="19"/>
      <c r="B12" s="9" t="s">
        <v>40</v>
      </c>
      <c r="C12" s="21"/>
      <c r="D12" s="21"/>
      <c r="E12" s="21"/>
      <c r="F12" s="22"/>
      <c r="G12" s="9" t="s">
        <v>38</v>
      </c>
      <c r="H12" s="10">
        <v>35491.46</v>
      </c>
      <c r="I12" s="10">
        <v>0</v>
      </c>
      <c r="J12" s="10">
        <v>0</v>
      </c>
      <c r="K12" s="10">
        <v>35491.46</v>
      </c>
      <c r="L12" s="10">
        <v>0</v>
      </c>
    </row>
    <row r="13" spans="1:12" ht="12.5">
      <c r="A13" s="20"/>
      <c r="B13" s="9" t="s">
        <v>42</v>
      </c>
      <c r="C13" s="21"/>
      <c r="D13" s="21"/>
      <c r="E13" s="21"/>
      <c r="F13" s="22"/>
      <c r="G13" s="9" t="s">
        <v>38</v>
      </c>
      <c r="H13" s="10">
        <v>21054.15</v>
      </c>
      <c r="I13" s="10">
        <v>0</v>
      </c>
      <c r="J13" s="10">
        <v>0</v>
      </c>
      <c r="K13" s="10">
        <v>0</v>
      </c>
      <c r="L13" s="10">
        <v>21054.15</v>
      </c>
    </row>
    <row r="14" spans="1:12" ht="12.5">
      <c r="A14" s="11" t="s">
        <v>3745</v>
      </c>
      <c r="B14" s="23"/>
      <c r="C14" s="23"/>
      <c r="D14" s="23"/>
      <c r="E14" s="23"/>
      <c r="F14" s="24"/>
      <c r="G14" s="12"/>
      <c r="H14" s="13">
        <v>80288.160000000003</v>
      </c>
      <c r="I14" s="13">
        <v>0</v>
      </c>
      <c r="J14" s="13">
        <v>0</v>
      </c>
      <c r="K14" s="13">
        <v>59234.01</v>
      </c>
      <c r="L14" s="13">
        <v>21054.15</v>
      </c>
    </row>
    <row r="15" spans="1:12" ht="12.5">
      <c r="A15" s="9" t="s">
        <v>45</v>
      </c>
      <c r="B15" s="9" t="s">
        <v>46</v>
      </c>
      <c r="C15" s="21"/>
      <c r="D15" s="21"/>
      <c r="E15" s="21"/>
      <c r="F15" s="22"/>
      <c r="G15" s="9" t="s">
        <v>47</v>
      </c>
      <c r="H15" s="10">
        <v>7141.81</v>
      </c>
      <c r="I15" s="10">
        <v>0</v>
      </c>
      <c r="J15" s="10">
        <v>0</v>
      </c>
      <c r="K15" s="10">
        <v>0</v>
      </c>
      <c r="L15" s="10">
        <v>7141.81</v>
      </c>
    </row>
    <row r="16" spans="1:12" ht="12.5">
      <c r="A16" s="11" t="s">
        <v>3746</v>
      </c>
      <c r="B16" s="23"/>
      <c r="C16" s="23"/>
      <c r="D16" s="23"/>
      <c r="E16" s="23"/>
      <c r="F16" s="24"/>
      <c r="G16" s="12"/>
      <c r="H16" s="13">
        <v>7141.81</v>
      </c>
      <c r="I16" s="13">
        <v>0</v>
      </c>
      <c r="J16" s="13">
        <v>0</v>
      </c>
      <c r="K16" s="13">
        <v>0</v>
      </c>
      <c r="L16" s="13">
        <v>7141.81</v>
      </c>
    </row>
    <row r="17" spans="1:12" ht="12.5">
      <c r="A17" s="9" t="s">
        <v>74</v>
      </c>
      <c r="B17" s="9" t="s">
        <v>75</v>
      </c>
      <c r="C17" s="21"/>
      <c r="D17" s="21"/>
      <c r="E17" s="21"/>
      <c r="F17" s="22"/>
      <c r="G17" s="9" t="s">
        <v>76</v>
      </c>
      <c r="H17" s="10">
        <v>898.85</v>
      </c>
      <c r="I17" s="10">
        <v>0</v>
      </c>
      <c r="J17" s="10">
        <v>0</v>
      </c>
      <c r="K17" s="10">
        <v>0</v>
      </c>
      <c r="L17" s="10">
        <v>898.85</v>
      </c>
    </row>
    <row r="18" spans="1:12" ht="12.5">
      <c r="A18" s="11" t="s">
        <v>3747</v>
      </c>
      <c r="B18" s="23"/>
      <c r="C18" s="23"/>
      <c r="D18" s="23"/>
      <c r="E18" s="23"/>
      <c r="F18" s="24"/>
      <c r="G18" s="12"/>
      <c r="H18" s="13">
        <v>898.85</v>
      </c>
      <c r="I18" s="13">
        <v>0</v>
      </c>
      <c r="J18" s="13">
        <v>0</v>
      </c>
      <c r="K18" s="13">
        <v>0</v>
      </c>
      <c r="L18" s="13">
        <v>898.85</v>
      </c>
    </row>
    <row r="19" spans="1:12" ht="12.5">
      <c r="A19" s="9" t="s">
        <v>97</v>
      </c>
      <c r="B19" s="9" t="s">
        <v>100</v>
      </c>
      <c r="C19" s="21"/>
      <c r="D19" s="21"/>
      <c r="E19" s="21"/>
      <c r="F19" s="22"/>
      <c r="G19" s="9" t="s">
        <v>99</v>
      </c>
      <c r="H19" s="10">
        <v>21194.31</v>
      </c>
      <c r="I19" s="10">
        <v>0</v>
      </c>
      <c r="J19" s="10">
        <v>0</v>
      </c>
      <c r="K19" s="10">
        <v>21194.31</v>
      </c>
      <c r="L19" s="10">
        <v>0</v>
      </c>
    </row>
    <row r="20" spans="1:12" ht="12.5">
      <c r="A20" s="20"/>
      <c r="B20" s="9" t="s">
        <v>583</v>
      </c>
      <c r="C20" s="21"/>
      <c r="D20" s="21"/>
      <c r="E20" s="21"/>
      <c r="F20" s="22"/>
      <c r="G20" s="9" t="s">
        <v>102</v>
      </c>
      <c r="H20" s="10">
        <v>84777.24</v>
      </c>
      <c r="I20" s="10">
        <v>0</v>
      </c>
      <c r="J20" s="10">
        <v>0</v>
      </c>
      <c r="K20" s="10">
        <v>0</v>
      </c>
      <c r="L20" s="10">
        <v>84777.24</v>
      </c>
    </row>
    <row r="21" spans="1:12" ht="12.5">
      <c r="A21" s="11" t="s">
        <v>3748</v>
      </c>
      <c r="B21" s="23"/>
      <c r="C21" s="23"/>
      <c r="D21" s="23"/>
      <c r="E21" s="23"/>
      <c r="F21" s="24"/>
      <c r="G21" s="12"/>
      <c r="H21" s="13">
        <v>105971.55</v>
      </c>
      <c r="I21" s="13">
        <v>0</v>
      </c>
      <c r="J21" s="13">
        <v>0</v>
      </c>
      <c r="K21" s="13">
        <v>21194.31</v>
      </c>
      <c r="L21" s="13">
        <v>84777.24</v>
      </c>
    </row>
    <row r="22" spans="1:12" ht="12.5">
      <c r="A22" s="9" t="s">
        <v>133</v>
      </c>
      <c r="B22" s="9" t="s">
        <v>134</v>
      </c>
      <c r="C22" s="21"/>
      <c r="D22" s="21"/>
      <c r="E22" s="21"/>
      <c r="F22" s="22"/>
      <c r="G22" s="9" t="s">
        <v>135</v>
      </c>
      <c r="H22" s="10">
        <v>11495.19</v>
      </c>
      <c r="I22" s="10">
        <v>0</v>
      </c>
      <c r="J22" s="10">
        <v>0</v>
      </c>
      <c r="K22" s="10">
        <v>0</v>
      </c>
      <c r="L22" s="10">
        <v>11495.19</v>
      </c>
    </row>
    <row r="23" spans="1:12" ht="12.5">
      <c r="A23" s="20"/>
      <c r="B23" s="9" t="s">
        <v>136</v>
      </c>
      <c r="C23" s="21"/>
      <c r="D23" s="21"/>
      <c r="E23" s="21"/>
      <c r="F23" s="22"/>
      <c r="G23" s="9" t="s">
        <v>135</v>
      </c>
      <c r="H23" s="10">
        <v>6292.07</v>
      </c>
      <c r="I23" s="10">
        <v>0</v>
      </c>
      <c r="J23" s="10">
        <v>0</v>
      </c>
      <c r="K23" s="10">
        <v>0</v>
      </c>
      <c r="L23" s="10">
        <v>6292.07</v>
      </c>
    </row>
    <row r="24" spans="1:12" ht="12.5">
      <c r="A24" s="11" t="s">
        <v>3749</v>
      </c>
      <c r="B24" s="23"/>
      <c r="C24" s="23"/>
      <c r="D24" s="23"/>
      <c r="E24" s="23"/>
      <c r="F24" s="24"/>
      <c r="G24" s="12"/>
      <c r="H24" s="13">
        <v>17787.259999999998</v>
      </c>
      <c r="I24" s="13">
        <v>0</v>
      </c>
      <c r="J24" s="13">
        <v>0</v>
      </c>
      <c r="K24" s="13">
        <v>0</v>
      </c>
      <c r="L24" s="13">
        <v>17787.259999999998</v>
      </c>
    </row>
    <row r="25" spans="1:12" ht="12.5">
      <c r="A25" s="9" t="s">
        <v>145</v>
      </c>
      <c r="B25" s="9" t="s">
        <v>155</v>
      </c>
      <c r="C25" s="21"/>
      <c r="D25" s="21"/>
      <c r="E25" s="21"/>
      <c r="F25" s="22"/>
      <c r="G25" s="9" t="s">
        <v>149</v>
      </c>
      <c r="H25" s="10">
        <v>530.28</v>
      </c>
      <c r="I25" s="10">
        <v>0</v>
      </c>
      <c r="J25" s="10">
        <v>0</v>
      </c>
      <c r="K25" s="10">
        <v>530.28</v>
      </c>
      <c r="L25" s="10">
        <v>0</v>
      </c>
    </row>
    <row r="26" spans="1:12" ht="12.5">
      <c r="A26" s="11" t="s">
        <v>3750</v>
      </c>
      <c r="B26" s="23"/>
      <c r="C26" s="23"/>
      <c r="D26" s="23"/>
      <c r="E26" s="23"/>
      <c r="F26" s="24"/>
      <c r="G26" s="12"/>
      <c r="H26" s="13">
        <v>530.28</v>
      </c>
      <c r="I26" s="13">
        <v>0</v>
      </c>
      <c r="J26" s="13">
        <v>0</v>
      </c>
      <c r="K26" s="13">
        <v>530.28</v>
      </c>
      <c r="L26" s="13">
        <v>0</v>
      </c>
    </row>
    <row r="27" spans="1:12" ht="12.5">
      <c r="A27" s="9" t="s">
        <v>176</v>
      </c>
      <c r="B27" s="9" t="s">
        <v>179</v>
      </c>
      <c r="C27" s="21"/>
      <c r="D27" s="21"/>
      <c r="E27" s="21"/>
      <c r="F27" s="22"/>
      <c r="G27" s="9" t="s">
        <v>180</v>
      </c>
      <c r="H27" s="10">
        <v>1682701.34</v>
      </c>
      <c r="I27" s="10">
        <v>0</v>
      </c>
      <c r="J27" s="10">
        <v>0</v>
      </c>
      <c r="K27" s="10">
        <v>1682701.34</v>
      </c>
      <c r="L27" s="10">
        <v>0</v>
      </c>
    </row>
    <row r="28" spans="1:12" ht="12.5">
      <c r="A28" s="19"/>
      <c r="B28" s="9" t="s">
        <v>181</v>
      </c>
      <c r="C28" s="21"/>
      <c r="D28" s="21"/>
      <c r="E28" s="21"/>
      <c r="F28" s="22"/>
      <c r="G28" s="9" t="s">
        <v>180</v>
      </c>
      <c r="H28" s="10">
        <v>-9069</v>
      </c>
      <c r="I28" s="10">
        <v>0</v>
      </c>
      <c r="J28" s="10">
        <v>0</v>
      </c>
      <c r="K28" s="10">
        <v>-9069</v>
      </c>
      <c r="L28" s="10">
        <v>0</v>
      </c>
    </row>
    <row r="29" spans="1:12" ht="12.5">
      <c r="A29" s="19"/>
      <c r="B29" s="9" t="s">
        <v>182</v>
      </c>
      <c r="C29" s="21"/>
      <c r="D29" s="21"/>
      <c r="E29" s="21"/>
      <c r="F29" s="22"/>
      <c r="G29" s="9" t="s">
        <v>183</v>
      </c>
      <c r="H29" s="10">
        <v>89427.16</v>
      </c>
      <c r="I29" s="10">
        <v>0</v>
      </c>
      <c r="J29" s="10">
        <v>0</v>
      </c>
      <c r="K29" s="10">
        <v>89427.16</v>
      </c>
      <c r="L29" s="10">
        <v>0</v>
      </c>
    </row>
    <row r="30" spans="1:12" ht="12.5">
      <c r="A30" s="19"/>
      <c r="B30" s="9" t="s">
        <v>184</v>
      </c>
      <c r="C30" s="21"/>
      <c r="D30" s="21"/>
      <c r="E30" s="21"/>
      <c r="F30" s="22"/>
      <c r="G30" s="9" t="s">
        <v>185</v>
      </c>
      <c r="H30" s="10">
        <v>238974.95</v>
      </c>
      <c r="I30" s="10">
        <v>0</v>
      </c>
      <c r="J30" s="10">
        <v>0</v>
      </c>
      <c r="K30" s="10">
        <v>238974.95</v>
      </c>
      <c r="L30" s="10">
        <v>0</v>
      </c>
    </row>
    <row r="31" spans="1:12" ht="12.5">
      <c r="A31" s="19"/>
      <c r="B31" s="9" t="s">
        <v>188</v>
      </c>
      <c r="C31" s="21"/>
      <c r="D31" s="21"/>
      <c r="E31" s="21"/>
      <c r="F31" s="22"/>
      <c r="G31" s="9" t="s">
        <v>189</v>
      </c>
      <c r="H31" s="10">
        <v>14384</v>
      </c>
      <c r="I31" s="10">
        <v>0</v>
      </c>
      <c r="J31" s="10">
        <v>0</v>
      </c>
      <c r="K31" s="10">
        <v>14384</v>
      </c>
      <c r="L31" s="10">
        <v>0</v>
      </c>
    </row>
    <row r="32" spans="1:12" ht="12.5">
      <c r="A32" s="19"/>
      <c r="B32" s="9" t="s">
        <v>190</v>
      </c>
      <c r="C32" s="21"/>
      <c r="D32" s="21"/>
      <c r="E32" s="21"/>
      <c r="F32" s="22"/>
      <c r="G32" s="9" t="s">
        <v>191</v>
      </c>
      <c r="H32" s="10">
        <v>2259</v>
      </c>
      <c r="I32" s="10">
        <v>0</v>
      </c>
      <c r="J32" s="10">
        <v>0</v>
      </c>
      <c r="K32" s="10">
        <v>2259</v>
      </c>
      <c r="L32" s="10">
        <v>0</v>
      </c>
    </row>
    <row r="33" spans="1:12" ht="12.5">
      <c r="A33" s="19"/>
      <c r="B33" s="9" t="s">
        <v>192</v>
      </c>
      <c r="C33" s="21"/>
      <c r="D33" s="21"/>
      <c r="E33" s="21"/>
      <c r="F33" s="22"/>
      <c r="G33" s="9" t="s">
        <v>193</v>
      </c>
      <c r="H33" s="10">
        <v>122584</v>
      </c>
      <c r="I33" s="10">
        <v>0</v>
      </c>
      <c r="J33" s="10">
        <v>0</v>
      </c>
      <c r="K33" s="10">
        <v>122584</v>
      </c>
      <c r="L33" s="10">
        <v>0</v>
      </c>
    </row>
    <row r="34" spans="1:12" ht="12.5">
      <c r="A34" s="19"/>
      <c r="B34" s="9" t="s">
        <v>202</v>
      </c>
      <c r="C34" s="21"/>
      <c r="D34" s="21"/>
      <c r="E34" s="21"/>
      <c r="F34" s="22"/>
      <c r="G34" s="9" t="s">
        <v>203</v>
      </c>
      <c r="H34" s="10">
        <v>1173</v>
      </c>
      <c r="I34" s="10">
        <v>0</v>
      </c>
      <c r="J34" s="10">
        <v>0</v>
      </c>
      <c r="K34" s="10">
        <v>1173</v>
      </c>
      <c r="L34" s="10">
        <v>0</v>
      </c>
    </row>
    <row r="35" spans="1:12" ht="12.5">
      <c r="A35" s="19"/>
      <c r="B35" s="9" t="s">
        <v>204</v>
      </c>
      <c r="C35" s="21"/>
      <c r="D35" s="21"/>
      <c r="E35" s="21"/>
      <c r="F35" s="22"/>
      <c r="G35" s="9" t="s">
        <v>203</v>
      </c>
      <c r="H35" s="10">
        <v>2292</v>
      </c>
      <c r="I35" s="10">
        <v>0</v>
      </c>
      <c r="J35" s="10">
        <v>0</v>
      </c>
      <c r="K35" s="10">
        <v>2292</v>
      </c>
      <c r="L35" s="10">
        <v>0</v>
      </c>
    </row>
    <row r="36" spans="1:12" ht="12.5">
      <c r="A36" s="19"/>
      <c r="B36" s="9" t="s">
        <v>207</v>
      </c>
      <c r="C36" s="21"/>
      <c r="D36" s="21"/>
      <c r="E36" s="21"/>
      <c r="F36" s="22"/>
      <c r="G36" s="9" t="s">
        <v>208</v>
      </c>
      <c r="H36" s="10">
        <v>2937.52</v>
      </c>
      <c r="I36" s="10">
        <v>0</v>
      </c>
      <c r="J36" s="10">
        <v>0</v>
      </c>
      <c r="K36" s="10">
        <v>2937.52</v>
      </c>
      <c r="L36" s="10">
        <v>0</v>
      </c>
    </row>
    <row r="37" spans="1:12" ht="12.5">
      <c r="A37" s="19"/>
      <c r="B37" s="9" t="s">
        <v>212</v>
      </c>
      <c r="C37" s="21"/>
      <c r="D37" s="21"/>
      <c r="E37" s="21"/>
      <c r="F37" s="22"/>
      <c r="G37" s="9" t="s">
        <v>180</v>
      </c>
      <c r="H37" s="10">
        <v>1789732.95</v>
      </c>
      <c r="I37" s="10">
        <v>342366.71</v>
      </c>
      <c r="J37" s="10">
        <v>904504.98</v>
      </c>
      <c r="K37" s="10">
        <v>904504.98</v>
      </c>
      <c r="L37" s="10">
        <v>885227.97</v>
      </c>
    </row>
    <row r="38" spans="1:12" ht="12.5">
      <c r="A38" s="19"/>
      <c r="B38" s="9" t="s">
        <v>213</v>
      </c>
      <c r="C38" s="21"/>
      <c r="D38" s="21"/>
      <c r="E38" s="21"/>
      <c r="F38" s="22"/>
      <c r="G38" s="9" t="s">
        <v>180</v>
      </c>
      <c r="H38" s="10">
        <v>-19277</v>
      </c>
      <c r="I38" s="10">
        <v>-1655</v>
      </c>
      <c r="J38" s="10">
        <v>-19277</v>
      </c>
      <c r="K38" s="10">
        <v>-19277</v>
      </c>
      <c r="L38" s="10">
        <v>0</v>
      </c>
    </row>
    <row r="39" spans="1:12" ht="12.5">
      <c r="A39" s="19"/>
      <c r="B39" s="9" t="s">
        <v>214</v>
      </c>
      <c r="C39" s="21"/>
      <c r="D39" s="21"/>
      <c r="E39" s="21"/>
      <c r="F39" s="22"/>
      <c r="G39" s="9" t="s">
        <v>183</v>
      </c>
      <c r="H39" s="10">
        <v>95115.36</v>
      </c>
      <c r="I39" s="10">
        <v>18393.830000000002</v>
      </c>
      <c r="J39" s="10">
        <v>47557.68</v>
      </c>
      <c r="K39" s="10">
        <v>47557.68</v>
      </c>
      <c r="L39" s="10">
        <v>47557.68</v>
      </c>
    </row>
    <row r="40" spans="1:12" ht="12.5">
      <c r="A40" s="19"/>
      <c r="B40" s="9" t="s">
        <v>215</v>
      </c>
      <c r="C40" s="21"/>
      <c r="D40" s="21"/>
      <c r="E40" s="21"/>
      <c r="F40" s="22"/>
      <c r="G40" s="9" t="s">
        <v>185</v>
      </c>
      <c r="H40" s="10">
        <v>267004.81</v>
      </c>
      <c r="I40" s="10">
        <v>22250.400000000001</v>
      </c>
      <c r="J40" s="10">
        <v>133502.39999999999</v>
      </c>
      <c r="K40" s="10">
        <v>133502.39999999999</v>
      </c>
      <c r="L40" s="10">
        <v>133502.41</v>
      </c>
    </row>
    <row r="41" spans="1:12" ht="12.5">
      <c r="A41" s="19"/>
      <c r="B41" s="9" t="s">
        <v>217</v>
      </c>
      <c r="C41" s="21"/>
      <c r="D41" s="21"/>
      <c r="E41" s="21"/>
      <c r="F41" s="22"/>
      <c r="G41" s="9" t="s">
        <v>189</v>
      </c>
      <c r="H41" s="10">
        <v>4972.8599999999997</v>
      </c>
      <c r="I41" s="10">
        <v>414.4</v>
      </c>
      <c r="J41" s="10">
        <v>2486.42</v>
      </c>
      <c r="K41" s="10">
        <v>2486.42</v>
      </c>
      <c r="L41" s="10">
        <v>2486.44</v>
      </c>
    </row>
    <row r="42" spans="1:12" ht="12.5">
      <c r="A42" s="19"/>
      <c r="B42" s="9" t="s">
        <v>218</v>
      </c>
      <c r="C42" s="21"/>
      <c r="D42" s="21"/>
      <c r="E42" s="21"/>
      <c r="F42" s="22"/>
      <c r="G42" s="9" t="s">
        <v>191</v>
      </c>
      <c r="H42" s="10">
        <v>2259</v>
      </c>
      <c r="I42" s="10">
        <v>188.25</v>
      </c>
      <c r="J42" s="10">
        <v>1129.5</v>
      </c>
      <c r="K42" s="10">
        <v>1129.5</v>
      </c>
      <c r="L42" s="10">
        <v>1129.5</v>
      </c>
    </row>
    <row r="43" spans="1:12" ht="12.5">
      <c r="A43" s="19"/>
      <c r="B43" s="9" t="s">
        <v>219</v>
      </c>
      <c r="C43" s="21"/>
      <c r="D43" s="21"/>
      <c r="E43" s="21"/>
      <c r="F43" s="22"/>
      <c r="G43" s="9" t="s">
        <v>193</v>
      </c>
      <c r="H43" s="10">
        <v>180421</v>
      </c>
      <c r="I43" s="10">
        <v>35805.089999999997</v>
      </c>
      <c r="J43" s="10">
        <v>90210.5</v>
      </c>
      <c r="K43" s="10">
        <v>90210.5</v>
      </c>
      <c r="L43" s="10">
        <v>90210.5</v>
      </c>
    </row>
    <row r="44" spans="1:12" ht="12.5">
      <c r="A44" s="19"/>
      <c r="B44" s="9" t="s">
        <v>224</v>
      </c>
      <c r="C44" s="21"/>
      <c r="D44" s="21"/>
      <c r="E44" s="21"/>
      <c r="F44" s="22"/>
      <c r="G44" s="9" t="s">
        <v>203</v>
      </c>
      <c r="H44" s="10">
        <v>1896</v>
      </c>
      <c r="I44" s="10">
        <v>454.25</v>
      </c>
      <c r="J44" s="10">
        <v>948</v>
      </c>
      <c r="K44" s="10">
        <v>948</v>
      </c>
      <c r="L44" s="10">
        <v>948</v>
      </c>
    </row>
    <row r="45" spans="1:12" ht="12.5">
      <c r="A45" s="19"/>
      <c r="B45" s="9" t="s">
        <v>225</v>
      </c>
      <c r="C45" s="21"/>
      <c r="D45" s="21"/>
      <c r="E45" s="21"/>
      <c r="F45" s="22"/>
      <c r="G45" s="9" t="s">
        <v>203</v>
      </c>
      <c r="H45" s="10">
        <v>1753</v>
      </c>
      <c r="I45" s="10">
        <v>106.86</v>
      </c>
      <c r="J45" s="10">
        <v>1111.8599999999999</v>
      </c>
      <c r="K45" s="10">
        <v>1111.8599999999999</v>
      </c>
      <c r="L45" s="10">
        <v>641.14</v>
      </c>
    </row>
    <row r="46" spans="1:12" ht="12.5">
      <c r="A46" s="19"/>
      <c r="B46" s="9" t="s">
        <v>229</v>
      </c>
      <c r="C46" s="21"/>
      <c r="D46" s="21"/>
      <c r="E46" s="21"/>
      <c r="F46" s="22"/>
      <c r="G46" s="9" t="s">
        <v>208</v>
      </c>
      <c r="H46" s="10">
        <v>2520.37</v>
      </c>
      <c r="I46" s="10">
        <v>210.03</v>
      </c>
      <c r="J46" s="10">
        <v>1260.18</v>
      </c>
      <c r="K46" s="10">
        <v>1260.18</v>
      </c>
      <c r="L46" s="10">
        <v>1260.19</v>
      </c>
    </row>
    <row r="47" spans="1:12" ht="12.5">
      <c r="A47" s="20"/>
      <c r="B47" s="9" t="s">
        <v>231</v>
      </c>
      <c r="C47" s="21"/>
      <c r="D47" s="21"/>
      <c r="E47" s="21"/>
      <c r="F47" s="22"/>
      <c r="G47" s="9" t="s">
        <v>232</v>
      </c>
      <c r="H47" s="10">
        <v>32376.5</v>
      </c>
      <c r="I47" s="10">
        <v>2698.04</v>
      </c>
      <c r="J47" s="10">
        <v>16188.25</v>
      </c>
      <c r="K47" s="10">
        <v>16188.25</v>
      </c>
      <c r="L47" s="10">
        <v>16188.25</v>
      </c>
    </row>
    <row r="48" spans="1:12" ht="12.5">
      <c r="A48" s="11" t="s">
        <v>3751</v>
      </c>
      <c r="B48" s="23"/>
      <c r="C48" s="23"/>
      <c r="D48" s="23"/>
      <c r="E48" s="23"/>
      <c r="F48" s="24"/>
      <c r="G48" s="12"/>
      <c r="H48" s="13">
        <v>4506438.82</v>
      </c>
      <c r="I48" s="13">
        <v>421232.86</v>
      </c>
      <c r="J48" s="13">
        <v>1179622.77</v>
      </c>
      <c r="K48" s="13">
        <v>3327286.74</v>
      </c>
      <c r="L48" s="13">
        <v>1179152.08</v>
      </c>
    </row>
    <row r="49" spans="1:12" ht="12.5">
      <c r="A49" s="9" t="s">
        <v>234</v>
      </c>
      <c r="B49" s="9" t="s">
        <v>235</v>
      </c>
      <c r="C49" s="21"/>
      <c r="D49" s="21"/>
      <c r="E49" s="21"/>
      <c r="F49" s="22"/>
      <c r="G49" s="9" t="s">
        <v>236</v>
      </c>
      <c r="H49" s="10">
        <v>11818.82</v>
      </c>
      <c r="I49" s="10">
        <v>0</v>
      </c>
      <c r="J49" s="10">
        <v>0</v>
      </c>
      <c r="K49" s="10">
        <v>11818.82</v>
      </c>
      <c r="L49" s="10">
        <v>0</v>
      </c>
    </row>
    <row r="50" spans="1:12" ht="12.5">
      <c r="A50" s="19"/>
      <c r="B50" s="9" t="s">
        <v>248</v>
      </c>
      <c r="C50" s="21"/>
      <c r="D50" s="21"/>
      <c r="E50" s="21"/>
      <c r="F50" s="22"/>
      <c r="G50" s="9" t="s">
        <v>249</v>
      </c>
      <c r="H50" s="10">
        <v>0</v>
      </c>
      <c r="I50" s="10">
        <v>0</v>
      </c>
      <c r="J50" s="10">
        <v>0</v>
      </c>
      <c r="K50" s="10">
        <v>41.06</v>
      </c>
      <c r="L50" s="10">
        <v>-41.06</v>
      </c>
    </row>
    <row r="51" spans="1:12" ht="12.5">
      <c r="A51" s="19"/>
      <c r="B51" s="9" t="s">
        <v>250</v>
      </c>
      <c r="C51" s="21"/>
      <c r="D51" s="21"/>
      <c r="E51" s="21"/>
      <c r="F51" s="22"/>
      <c r="G51" s="9" t="s">
        <v>251</v>
      </c>
      <c r="H51" s="10">
        <v>60228.15</v>
      </c>
      <c r="I51" s="10">
        <v>0</v>
      </c>
      <c r="J51" s="10">
        <v>0</v>
      </c>
      <c r="K51" s="10">
        <v>52023.68</v>
      </c>
      <c r="L51" s="10">
        <v>8204.4699999999993</v>
      </c>
    </row>
    <row r="52" spans="1:12" ht="12.5">
      <c r="A52" s="19"/>
      <c r="B52" s="9" t="s">
        <v>252</v>
      </c>
      <c r="C52" s="21"/>
      <c r="D52" s="21"/>
      <c r="E52" s="21"/>
      <c r="F52" s="22"/>
      <c r="G52" s="9" t="s">
        <v>253</v>
      </c>
      <c r="H52" s="10">
        <v>41337</v>
      </c>
      <c r="I52" s="10">
        <v>0</v>
      </c>
      <c r="J52" s="10">
        <v>0</v>
      </c>
      <c r="K52" s="10">
        <v>41337</v>
      </c>
      <c r="L52" s="10">
        <v>0</v>
      </c>
    </row>
    <row r="53" spans="1:12" ht="12.5">
      <c r="A53" s="19"/>
      <c r="B53" s="9" t="s">
        <v>1856</v>
      </c>
      <c r="C53" s="21"/>
      <c r="D53" s="21"/>
      <c r="E53" s="21"/>
      <c r="F53" s="22"/>
      <c r="G53" s="9" t="s">
        <v>1857</v>
      </c>
      <c r="H53" s="10">
        <v>1040172</v>
      </c>
      <c r="I53" s="10">
        <v>0</v>
      </c>
      <c r="J53" s="10">
        <v>0</v>
      </c>
      <c r="K53" s="10">
        <v>1040172</v>
      </c>
      <c r="L53" s="10">
        <v>0</v>
      </c>
    </row>
    <row r="54" spans="1:12" ht="12.5">
      <c r="A54" s="19"/>
      <c r="B54" s="9" t="s">
        <v>256</v>
      </c>
      <c r="C54" s="21"/>
      <c r="D54" s="21"/>
      <c r="E54" s="21"/>
      <c r="F54" s="22"/>
      <c r="G54" s="9" t="s">
        <v>257</v>
      </c>
      <c r="H54" s="10">
        <v>93725.4</v>
      </c>
      <c r="I54" s="10">
        <v>0</v>
      </c>
      <c r="J54" s="10">
        <v>0</v>
      </c>
      <c r="K54" s="10">
        <v>93725.4</v>
      </c>
      <c r="L54" s="10">
        <v>0</v>
      </c>
    </row>
    <row r="55" spans="1:12" ht="12.5">
      <c r="A55" s="19"/>
      <c r="B55" s="9" t="s">
        <v>258</v>
      </c>
      <c r="C55" s="21"/>
      <c r="D55" s="21"/>
      <c r="E55" s="21"/>
      <c r="F55" s="22"/>
      <c r="G55" s="9" t="s">
        <v>236</v>
      </c>
      <c r="H55" s="10">
        <v>7498.16</v>
      </c>
      <c r="I55" s="10">
        <v>0</v>
      </c>
      <c r="J55" s="10">
        <v>0</v>
      </c>
      <c r="K55" s="10">
        <v>7498.16</v>
      </c>
      <c r="L55" s="10">
        <v>0</v>
      </c>
    </row>
    <row r="56" spans="1:12" ht="12.5">
      <c r="A56" s="19"/>
      <c r="B56" s="9" t="s">
        <v>259</v>
      </c>
      <c r="C56" s="21"/>
      <c r="D56" s="21"/>
      <c r="E56" s="21"/>
      <c r="F56" s="22"/>
      <c r="G56" s="9" t="s">
        <v>260</v>
      </c>
      <c r="H56" s="10">
        <v>448.41</v>
      </c>
      <c r="I56" s="10">
        <v>0</v>
      </c>
      <c r="J56" s="10">
        <v>0</v>
      </c>
      <c r="K56" s="10">
        <v>448.41</v>
      </c>
      <c r="L56" s="10">
        <v>0</v>
      </c>
    </row>
    <row r="57" spans="1:12" ht="12.5">
      <c r="A57" s="19"/>
      <c r="B57" s="9" t="s">
        <v>265</v>
      </c>
      <c r="C57" s="21"/>
      <c r="D57" s="21"/>
      <c r="E57" s="21"/>
      <c r="F57" s="22"/>
      <c r="G57" s="9" t="s">
        <v>266</v>
      </c>
      <c r="H57" s="10">
        <v>2889.89</v>
      </c>
      <c r="I57" s="10">
        <v>0</v>
      </c>
      <c r="J57" s="10">
        <v>0</v>
      </c>
      <c r="K57" s="10">
        <v>2889.89</v>
      </c>
      <c r="L57" s="10">
        <v>0</v>
      </c>
    </row>
    <row r="58" spans="1:12" ht="12.5">
      <c r="A58" s="19"/>
      <c r="B58" s="9" t="s">
        <v>1858</v>
      </c>
      <c r="C58" s="21"/>
      <c r="D58" s="21"/>
      <c r="E58" s="21"/>
      <c r="F58" s="22"/>
      <c r="G58" s="9" t="s">
        <v>1859</v>
      </c>
      <c r="H58" s="10">
        <v>30000</v>
      </c>
      <c r="I58" s="10">
        <v>0</v>
      </c>
      <c r="J58" s="10">
        <v>0</v>
      </c>
      <c r="K58" s="10">
        <v>30000</v>
      </c>
      <c r="L58" s="10">
        <v>0</v>
      </c>
    </row>
    <row r="59" spans="1:12" ht="12.5">
      <c r="A59" s="19"/>
      <c r="B59" s="9" t="s">
        <v>276</v>
      </c>
      <c r="C59" s="21"/>
      <c r="D59" s="21"/>
      <c r="E59" s="21"/>
      <c r="F59" s="22"/>
      <c r="G59" s="9" t="s">
        <v>277</v>
      </c>
      <c r="H59" s="10">
        <v>26731.759999999998</v>
      </c>
      <c r="I59" s="10">
        <v>0</v>
      </c>
      <c r="J59" s="10">
        <v>0</v>
      </c>
      <c r="K59" s="10">
        <v>26731.759999999998</v>
      </c>
      <c r="L59" s="10">
        <v>0</v>
      </c>
    </row>
    <row r="60" spans="1:12" ht="12.5">
      <c r="A60" s="19"/>
      <c r="B60" s="9" t="s">
        <v>284</v>
      </c>
      <c r="C60" s="21"/>
      <c r="D60" s="21"/>
      <c r="E60" s="21"/>
      <c r="F60" s="22"/>
      <c r="G60" s="9" t="s">
        <v>285</v>
      </c>
      <c r="H60" s="10">
        <v>56828.75</v>
      </c>
      <c r="I60" s="10">
        <v>0</v>
      </c>
      <c r="J60" s="10">
        <v>0</v>
      </c>
      <c r="K60" s="10">
        <v>56828.75</v>
      </c>
      <c r="L60" s="10">
        <v>0</v>
      </c>
    </row>
    <row r="61" spans="1:12" ht="12.5">
      <c r="A61" s="19"/>
      <c r="B61" s="9" t="s">
        <v>294</v>
      </c>
      <c r="C61" s="21"/>
      <c r="D61" s="21"/>
      <c r="E61" s="21"/>
      <c r="F61" s="22"/>
      <c r="G61" s="9" t="s">
        <v>253</v>
      </c>
      <c r="H61" s="10">
        <v>53955</v>
      </c>
      <c r="I61" s="10">
        <v>0</v>
      </c>
      <c r="J61" s="10">
        <v>53955</v>
      </c>
      <c r="K61" s="10">
        <v>53955</v>
      </c>
      <c r="L61" s="10">
        <v>0</v>
      </c>
    </row>
    <row r="62" spans="1:12" ht="12.5">
      <c r="A62" s="19"/>
      <c r="B62" s="9" t="s">
        <v>1860</v>
      </c>
      <c r="C62" s="21"/>
      <c r="D62" s="21"/>
      <c r="E62" s="21"/>
      <c r="F62" s="22"/>
      <c r="G62" s="9" t="s">
        <v>1857</v>
      </c>
      <c r="H62" s="10">
        <v>1110111</v>
      </c>
      <c r="I62" s="10">
        <v>217430.5</v>
      </c>
      <c r="J62" s="10">
        <v>555055.5</v>
      </c>
      <c r="K62" s="10">
        <v>555055.5</v>
      </c>
      <c r="L62" s="10">
        <v>555055.5</v>
      </c>
    </row>
    <row r="63" spans="1:12" ht="12.5">
      <c r="A63" s="19"/>
      <c r="B63" s="9" t="s">
        <v>296</v>
      </c>
      <c r="C63" s="21"/>
      <c r="D63" s="21"/>
      <c r="E63" s="21"/>
      <c r="F63" s="22"/>
      <c r="G63" s="9" t="s">
        <v>257</v>
      </c>
      <c r="H63" s="10">
        <v>87118.35</v>
      </c>
      <c r="I63" s="10">
        <v>6866.59</v>
      </c>
      <c r="J63" s="10">
        <v>45918.84</v>
      </c>
      <c r="K63" s="10">
        <v>45918.84</v>
      </c>
      <c r="L63" s="10">
        <v>41199.51</v>
      </c>
    </row>
    <row r="64" spans="1:12" ht="12.5">
      <c r="A64" s="19"/>
      <c r="B64" s="9" t="s">
        <v>297</v>
      </c>
      <c r="C64" s="21"/>
      <c r="D64" s="21"/>
      <c r="E64" s="21"/>
      <c r="F64" s="22"/>
      <c r="G64" s="9" t="s">
        <v>260</v>
      </c>
      <c r="H64" s="10">
        <v>526.97</v>
      </c>
      <c r="I64" s="10">
        <v>76.63</v>
      </c>
      <c r="J64" s="10">
        <v>263.48</v>
      </c>
      <c r="K64" s="10">
        <v>263.48</v>
      </c>
      <c r="L64" s="10">
        <v>263.49</v>
      </c>
    </row>
    <row r="65" spans="1:12" ht="12.5">
      <c r="A65" s="19"/>
      <c r="B65" s="9" t="s">
        <v>300</v>
      </c>
      <c r="C65" s="21"/>
      <c r="D65" s="21"/>
      <c r="E65" s="21"/>
      <c r="F65" s="22"/>
      <c r="G65" s="9" t="s">
        <v>266</v>
      </c>
      <c r="H65" s="10">
        <v>2651.92</v>
      </c>
      <c r="I65" s="10">
        <v>341.22</v>
      </c>
      <c r="J65" s="10">
        <v>2651.92</v>
      </c>
      <c r="K65" s="10">
        <v>2651.92</v>
      </c>
      <c r="L65" s="10">
        <v>0</v>
      </c>
    </row>
    <row r="66" spans="1:12" ht="12.5">
      <c r="A66" s="20"/>
      <c r="B66" s="9" t="s">
        <v>1861</v>
      </c>
      <c r="C66" s="21"/>
      <c r="D66" s="21"/>
      <c r="E66" s="21"/>
      <c r="F66" s="22"/>
      <c r="G66" s="9" t="s">
        <v>1859</v>
      </c>
      <c r="H66" s="10">
        <v>39798.449999999997</v>
      </c>
      <c r="I66" s="10">
        <v>3304.54</v>
      </c>
      <c r="J66" s="10">
        <v>19971.2</v>
      </c>
      <c r="K66" s="10">
        <v>19971.2</v>
      </c>
      <c r="L66" s="10">
        <v>19827.25</v>
      </c>
    </row>
    <row r="67" spans="1:12" ht="12.5">
      <c r="A67" s="11" t="s">
        <v>3752</v>
      </c>
      <c r="B67" s="23"/>
      <c r="C67" s="23"/>
      <c r="D67" s="23"/>
      <c r="E67" s="23"/>
      <c r="F67" s="24"/>
      <c r="G67" s="12"/>
      <c r="H67" s="13">
        <v>2665840.0299999998</v>
      </c>
      <c r="I67" s="13">
        <v>228019.48</v>
      </c>
      <c r="J67" s="13">
        <v>677815.94</v>
      </c>
      <c r="K67" s="13">
        <v>2041330.87</v>
      </c>
      <c r="L67" s="13">
        <v>624509.16</v>
      </c>
    </row>
    <row r="68" spans="1:12" ht="12.5">
      <c r="A68" s="9" t="s">
        <v>334</v>
      </c>
      <c r="B68" s="9" t="s">
        <v>335</v>
      </c>
      <c r="C68" s="21"/>
      <c r="D68" s="21"/>
      <c r="E68" s="21"/>
      <c r="F68" s="22"/>
      <c r="G68" s="9" t="s">
        <v>336</v>
      </c>
      <c r="H68" s="10">
        <v>2332.9299999999998</v>
      </c>
      <c r="I68" s="10">
        <v>0</v>
      </c>
      <c r="J68" s="10">
        <v>2332.9299999999998</v>
      </c>
      <c r="K68" s="10">
        <v>2332.9299999999998</v>
      </c>
      <c r="L68" s="10">
        <v>0</v>
      </c>
    </row>
    <row r="69" spans="1:12" ht="12.5">
      <c r="A69" s="19"/>
      <c r="B69" s="9" t="s">
        <v>339</v>
      </c>
      <c r="C69" s="21"/>
      <c r="D69" s="21"/>
      <c r="E69" s="21"/>
      <c r="F69" s="22"/>
      <c r="G69" s="9" t="s">
        <v>338</v>
      </c>
      <c r="H69" s="10">
        <v>1066.3399999999999</v>
      </c>
      <c r="I69" s="10">
        <v>0</v>
      </c>
      <c r="J69" s="10">
        <v>0</v>
      </c>
      <c r="K69" s="10">
        <v>1066.3399999999999</v>
      </c>
      <c r="L69" s="10">
        <v>0</v>
      </c>
    </row>
    <row r="70" spans="1:12" ht="12.5">
      <c r="A70" s="20"/>
      <c r="B70" s="9" t="s">
        <v>342</v>
      </c>
      <c r="C70" s="21"/>
      <c r="D70" s="21"/>
      <c r="E70" s="21"/>
      <c r="F70" s="22"/>
      <c r="G70" s="9" t="s">
        <v>338</v>
      </c>
      <c r="H70" s="10">
        <v>1000</v>
      </c>
      <c r="I70" s="10">
        <v>0</v>
      </c>
      <c r="J70" s="10">
        <v>1000</v>
      </c>
      <c r="K70" s="10">
        <v>1000</v>
      </c>
      <c r="L70" s="10">
        <v>0</v>
      </c>
    </row>
    <row r="71" spans="1:12" ht="12.5">
      <c r="A71" s="11" t="s">
        <v>3753</v>
      </c>
      <c r="B71" s="23"/>
      <c r="C71" s="23"/>
      <c r="D71" s="23"/>
      <c r="E71" s="23"/>
      <c r="F71" s="24"/>
      <c r="G71" s="12"/>
      <c r="H71" s="13">
        <v>4399.2700000000004</v>
      </c>
      <c r="I71" s="13">
        <v>0</v>
      </c>
      <c r="J71" s="13">
        <v>3332.93</v>
      </c>
      <c r="K71" s="13">
        <v>4399.2700000000004</v>
      </c>
      <c r="L71" s="13">
        <v>0</v>
      </c>
    </row>
    <row r="72" spans="1:12" ht="12.5">
      <c r="A72" s="9" t="s">
        <v>345</v>
      </c>
      <c r="B72" s="9" t="s">
        <v>356</v>
      </c>
      <c r="C72" s="21"/>
      <c r="D72" s="21"/>
      <c r="E72" s="21"/>
      <c r="F72" s="22"/>
      <c r="G72" s="9" t="s">
        <v>355</v>
      </c>
      <c r="H72" s="10">
        <v>600</v>
      </c>
      <c r="I72" s="10">
        <v>0</v>
      </c>
      <c r="J72" s="10">
        <v>0</v>
      </c>
      <c r="K72" s="10">
        <v>600</v>
      </c>
      <c r="L72" s="10">
        <v>0</v>
      </c>
    </row>
    <row r="73" spans="1:12" ht="12.5">
      <c r="A73" s="11" t="s">
        <v>3754</v>
      </c>
      <c r="B73" s="23"/>
      <c r="C73" s="23"/>
      <c r="D73" s="23"/>
      <c r="E73" s="23"/>
      <c r="F73" s="24"/>
      <c r="G73" s="12"/>
      <c r="H73" s="13">
        <v>600</v>
      </c>
      <c r="I73" s="13">
        <v>0</v>
      </c>
      <c r="J73" s="13">
        <v>0</v>
      </c>
      <c r="K73" s="13">
        <v>600</v>
      </c>
      <c r="L73" s="13">
        <v>0</v>
      </c>
    </row>
    <row r="74" spans="1:12" ht="12.5">
      <c r="A74" s="11" t="s">
        <v>3755</v>
      </c>
      <c r="B74" s="23"/>
      <c r="C74" s="23"/>
      <c r="D74" s="23"/>
      <c r="E74" s="23"/>
      <c r="F74" s="24"/>
      <c r="G74" s="12"/>
      <c r="H74" s="13">
        <v>7389896.0300000003</v>
      </c>
      <c r="I74" s="13">
        <v>649252.34</v>
      </c>
      <c r="J74" s="13">
        <v>1860771.64</v>
      </c>
      <c r="K74" s="13">
        <v>5454575.4800000004</v>
      </c>
      <c r="L74" s="13">
        <v>1935320.55</v>
      </c>
    </row>
    <row r="75" spans="1:12" ht="12.5">
      <c r="A75" s="5">
        <v>44560</v>
      </c>
      <c r="B75" s="16"/>
      <c r="C75" s="16"/>
      <c r="D75" s="16"/>
      <c r="E75" s="3" t="s">
        <v>3756</v>
      </c>
      <c r="F75" s="16"/>
      <c r="G75" s="16"/>
      <c r="H75" s="16"/>
      <c r="I75" s="6">
        <v>0.39156249999999998</v>
      </c>
      <c r="J75" s="16"/>
      <c r="K75" s="16"/>
      <c r="L75" s="16"/>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dimension ref="A1:L37"/>
  <sheetViews>
    <sheetView topLeftCell="A7" workbookViewId="0">
      <selection activeCell="A34" sqref="A34:XFD3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3757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3758</v>
      </c>
      <c r="B8" s="16"/>
      <c r="C8" s="16"/>
      <c r="D8" s="16"/>
      <c r="E8" s="16"/>
      <c r="F8" s="16"/>
      <c r="G8" s="16"/>
      <c r="H8" s="16"/>
      <c r="I8" s="16"/>
      <c r="J8" s="16"/>
      <c r="K8" s="16"/>
      <c r="L8" s="16"/>
    </row>
    <row r="9" spans="1:12" ht="13">
      <c r="A9" s="4" t="s">
        <v>3759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389</v>
      </c>
      <c r="C11" s="21"/>
      <c r="D11" s="21"/>
      <c r="E11" s="21"/>
      <c r="F11" s="22"/>
      <c r="G11" s="9" t="s">
        <v>24</v>
      </c>
      <c r="H11" s="10">
        <v>43078.94</v>
      </c>
      <c r="I11" s="10">
        <v>0</v>
      </c>
      <c r="J11" s="10">
        <v>0</v>
      </c>
      <c r="K11" s="10">
        <v>0</v>
      </c>
      <c r="L11" s="10">
        <v>43078.94</v>
      </c>
    </row>
    <row r="12" spans="1:12" ht="12.5">
      <c r="A12" s="11" t="s">
        <v>3760</v>
      </c>
      <c r="B12" s="23"/>
      <c r="C12" s="23"/>
      <c r="D12" s="23"/>
      <c r="E12" s="23"/>
      <c r="F12" s="24"/>
      <c r="G12" s="12"/>
      <c r="H12" s="13">
        <v>43078.94</v>
      </c>
      <c r="I12" s="13">
        <v>0</v>
      </c>
      <c r="J12" s="13">
        <v>0</v>
      </c>
      <c r="K12" s="13">
        <v>0</v>
      </c>
      <c r="L12" s="13">
        <v>43078.94</v>
      </c>
    </row>
    <row r="13" spans="1:12" ht="12.5">
      <c r="A13" s="9" t="s">
        <v>36</v>
      </c>
      <c r="B13" s="9" t="s">
        <v>43</v>
      </c>
      <c r="C13" s="21"/>
      <c r="D13" s="21"/>
      <c r="E13" s="21"/>
      <c r="F13" s="22"/>
      <c r="G13" s="9" t="s">
        <v>38</v>
      </c>
      <c r="H13" s="10">
        <v>13183.27</v>
      </c>
      <c r="I13" s="10">
        <v>0</v>
      </c>
      <c r="J13" s="10">
        <v>0</v>
      </c>
      <c r="K13" s="10">
        <v>0</v>
      </c>
      <c r="L13" s="10">
        <v>13183.27</v>
      </c>
    </row>
    <row r="14" spans="1:12" ht="12.5">
      <c r="A14" s="11" t="s">
        <v>3761</v>
      </c>
      <c r="B14" s="23"/>
      <c r="C14" s="23"/>
      <c r="D14" s="23"/>
      <c r="E14" s="23"/>
      <c r="F14" s="24"/>
      <c r="G14" s="12"/>
      <c r="H14" s="13">
        <v>13183.27</v>
      </c>
      <c r="I14" s="13">
        <v>0</v>
      </c>
      <c r="J14" s="13">
        <v>0</v>
      </c>
      <c r="K14" s="13">
        <v>0</v>
      </c>
      <c r="L14" s="13">
        <v>13183.27</v>
      </c>
    </row>
    <row r="15" spans="1:12" ht="12.5">
      <c r="A15" s="9" t="s">
        <v>45</v>
      </c>
      <c r="B15" s="9" t="s">
        <v>46</v>
      </c>
      <c r="C15" s="21"/>
      <c r="D15" s="21"/>
      <c r="E15" s="21"/>
      <c r="F15" s="22"/>
      <c r="G15" s="9" t="s">
        <v>47</v>
      </c>
      <c r="H15" s="10">
        <v>6607.69</v>
      </c>
      <c r="I15" s="10">
        <v>0</v>
      </c>
      <c r="J15" s="10">
        <v>0</v>
      </c>
      <c r="K15" s="10">
        <v>0</v>
      </c>
      <c r="L15" s="10">
        <v>6607.69</v>
      </c>
    </row>
    <row r="16" spans="1:12" ht="12.5">
      <c r="A16" s="11" t="s">
        <v>3762</v>
      </c>
      <c r="B16" s="23"/>
      <c r="C16" s="23"/>
      <c r="D16" s="23"/>
      <c r="E16" s="23"/>
      <c r="F16" s="24"/>
      <c r="G16" s="12"/>
      <c r="H16" s="13">
        <v>6607.69</v>
      </c>
      <c r="I16" s="13">
        <v>0</v>
      </c>
      <c r="J16" s="13">
        <v>0</v>
      </c>
      <c r="K16" s="13">
        <v>0</v>
      </c>
      <c r="L16" s="13">
        <v>6607.69</v>
      </c>
    </row>
    <row r="17" spans="1:12" ht="12.5">
      <c r="A17" s="9" t="s">
        <v>91</v>
      </c>
      <c r="B17" s="9" t="s">
        <v>94</v>
      </c>
      <c r="C17" s="21"/>
      <c r="D17" s="21"/>
      <c r="E17" s="21"/>
      <c r="F17" s="22"/>
      <c r="G17" s="9" t="s">
        <v>95</v>
      </c>
      <c r="H17" s="10">
        <v>24535.13</v>
      </c>
      <c r="I17" s="10">
        <v>0</v>
      </c>
      <c r="J17" s="10">
        <v>0</v>
      </c>
      <c r="K17" s="10">
        <v>0</v>
      </c>
      <c r="L17" s="10">
        <v>24535.13</v>
      </c>
    </row>
    <row r="18" spans="1:12" ht="12.5">
      <c r="A18" s="11" t="s">
        <v>3763</v>
      </c>
      <c r="B18" s="23"/>
      <c r="C18" s="23"/>
      <c r="D18" s="23"/>
      <c r="E18" s="23"/>
      <c r="F18" s="24"/>
      <c r="G18" s="12"/>
      <c r="H18" s="13">
        <v>24535.13</v>
      </c>
      <c r="I18" s="13">
        <v>0</v>
      </c>
      <c r="J18" s="13">
        <v>0</v>
      </c>
      <c r="K18" s="13">
        <v>0</v>
      </c>
      <c r="L18" s="13">
        <v>24535.13</v>
      </c>
    </row>
    <row r="19" spans="1:12" ht="12.5">
      <c r="A19" s="9" t="s">
        <v>104</v>
      </c>
      <c r="B19" s="9" t="s">
        <v>105</v>
      </c>
      <c r="C19" s="21"/>
      <c r="D19" s="21"/>
      <c r="E19" s="21"/>
      <c r="F19" s="22"/>
      <c r="G19" s="9" t="s">
        <v>106</v>
      </c>
      <c r="H19" s="10">
        <v>227016.31</v>
      </c>
      <c r="I19" s="10">
        <v>0</v>
      </c>
      <c r="J19" s="10">
        <v>0</v>
      </c>
      <c r="K19" s="10">
        <v>0</v>
      </c>
      <c r="L19" s="10">
        <v>227016.31</v>
      </c>
    </row>
    <row r="20" spans="1:12" ht="12.5">
      <c r="A20" s="11" t="s">
        <v>3764</v>
      </c>
      <c r="B20" s="23"/>
      <c r="C20" s="23"/>
      <c r="D20" s="23"/>
      <c r="E20" s="23"/>
      <c r="F20" s="24"/>
      <c r="G20" s="12"/>
      <c r="H20" s="13">
        <v>227016.31</v>
      </c>
      <c r="I20" s="13">
        <v>0</v>
      </c>
      <c r="J20" s="13">
        <v>0</v>
      </c>
      <c r="K20" s="13">
        <v>0</v>
      </c>
      <c r="L20" s="13">
        <v>227016.31</v>
      </c>
    </row>
    <row r="21" spans="1:12" ht="12.5">
      <c r="A21" s="9" t="s">
        <v>234</v>
      </c>
      <c r="B21" s="9" t="s">
        <v>1860</v>
      </c>
      <c r="C21" s="21"/>
      <c r="D21" s="21"/>
      <c r="E21" s="21"/>
      <c r="F21" s="22"/>
      <c r="G21" s="9" t="s">
        <v>1857</v>
      </c>
      <c r="H21" s="10">
        <v>758981</v>
      </c>
      <c r="I21" s="10">
        <v>45231.03</v>
      </c>
      <c r="J21" s="10">
        <v>566824.14</v>
      </c>
      <c r="K21" s="10">
        <v>566824.14</v>
      </c>
      <c r="L21" s="10">
        <v>192156.86</v>
      </c>
    </row>
    <row r="22" spans="1:12" ht="12.5">
      <c r="A22" s="19"/>
      <c r="B22" s="9" t="s">
        <v>296</v>
      </c>
      <c r="C22" s="21"/>
      <c r="D22" s="21"/>
      <c r="E22" s="21"/>
      <c r="F22" s="22"/>
      <c r="G22" s="9" t="s">
        <v>257</v>
      </c>
      <c r="H22" s="10">
        <v>106094.72</v>
      </c>
      <c r="I22" s="10">
        <v>6520.43</v>
      </c>
      <c r="J22" s="10">
        <v>77799.28</v>
      </c>
      <c r="K22" s="10">
        <v>77799.28</v>
      </c>
      <c r="L22" s="10">
        <v>28295.439999999999</v>
      </c>
    </row>
    <row r="23" spans="1:12" ht="12.5">
      <c r="A23" s="19"/>
      <c r="B23" s="9" t="s">
        <v>297</v>
      </c>
      <c r="C23" s="21"/>
      <c r="D23" s="21"/>
      <c r="E23" s="21"/>
      <c r="F23" s="22"/>
      <c r="G23" s="9" t="s">
        <v>260</v>
      </c>
      <c r="H23" s="10">
        <v>489.26</v>
      </c>
      <c r="I23" s="10">
        <v>35.33</v>
      </c>
      <c r="J23" s="10">
        <v>320.64999999999998</v>
      </c>
      <c r="K23" s="10">
        <v>320.64999999999998</v>
      </c>
      <c r="L23" s="10">
        <v>168.61</v>
      </c>
    </row>
    <row r="24" spans="1:12" ht="12.5">
      <c r="A24" s="19"/>
      <c r="B24" s="9" t="s">
        <v>300</v>
      </c>
      <c r="C24" s="21"/>
      <c r="D24" s="21"/>
      <c r="E24" s="21"/>
      <c r="F24" s="22"/>
      <c r="G24" s="9" t="s">
        <v>266</v>
      </c>
      <c r="H24" s="10">
        <v>3264.65</v>
      </c>
      <c r="I24" s="10">
        <v>0</v>
      </c>
      <c r="J24" s="10">
        <v>3302.71</v>
      </c>
      <c r="K24" s="10">
        <v>3302.71</v>
      </c>
      <c r="L24" s="10">
        <v>-38.06</v>
      </c>
    </row>
    <row r="25" spans="1:12" ht="12.5">
      <c r="A25" s="20"/>
      <c r="B25" s="9" t="s">
        <v>1861</v>
      </c>
      <c r="C25" s="21"/>
      <c r="D25" s="21"/>
      <c r="E25" s="21"/>
      <c r="F25" s="22"/>
      <c r="G25" s="9" t="s">
        <v>1859</v>
      </c>
      <c r="H25" s="10">
        <v>40000</v>
      </c>
      <c r="I25" s="10">
        <v>3150.14</v>
      </c>
      <c r="J25" s="10">
        <v>24972.1</v>
      </c>
      <c r="K25" s="10">
        <v>24972.1</v>
      </c>
      <c r="L25" s="10">
        <v>15027.9</v>
      </c>
    </row>
    <row r="26" spans="1:12" ht="12.5">
      <c r="A26" s="11" t="s">
        <v>3765</v>
      </c>
      <c r="B26" s="23"/>
      <c r="C26" s="23"/>
      <c r="D26" s="23"/>
      <c r="E26" s="23"/>
      <c r="F26" s="24"/>
      <c r="G26" s="12"/>
      <c r="H26" s="13">
        <v>908829.63</v>
      </c>
      <c r="I26" s="13">
        <v>54936.93</v>
      </c>
      <c r="J26" s="13">
        <v>673218.88</v>
      </c>
      <c r="K26" s="13">
        <v>673218.88</v>
      </c>
      <c r="L26" s="13">
        <v>235610.75</v>
      </c>
    </row>
    <row r="27" spans="1:12" ht="12.5">
      <c r="A27" s="9" t="s">
        <v>334</v>
      </c>
      <c r="B27" s="9" t="s">
        <v>335</v>
      </c>
      <c r="C27" s="21"/>
      <c r="D27" s="21"/>
      <c r="E27" s="21"/>
      <c r="F27" s="22"/>
      <c r="G27" s="9" t="s">
        <v>336</v>
      </c>
      <c r="H27" s="10">
        <v>2332.9299999999998</v>
      </c>
      <c r="I27" s="10">
        <v>0</v>
      </c>
      <c r="J27" s="10">
        <v>2332.9299999999998</v>
      </c>
      <c r="K27" s="10">
        <v>2332.9299999999998</v>
      </c>
      <c r="L27" s="10">
        <v>0</v>
      </c>
    </row>
    <row r="28" spans="1:12" ht="12.5">
      <c r="A28" s="11" t="s">
        <v>3766</v>
      </c>
      <c r="B28" s="23"/>
      <c r="C28" s="23"/>
      <c r="D28" s="23"/>
      <c r="E28" s="23"/>
      <c r="F28" s="24"/>
      <c r="G28" s="12"/>
      <c r="H28" s="13">
        <v>2332.9299999999998</v>
      </c>
      <c r="I28" s="13">
        <v>0</v>
      </c>
      <c r="J28" s="13">
        <v>2332.9299999999998</v>
      </c>
      <c r="K28" s="13">
        <v>2332.9299999999998</v>
      </c>
      <c r="L28" s="13">
        <v>0</v>
      </c>
    </row>
    <row r="29" spans="1:12" ht="12.5">
      <c r="A29" s="9" t="s">
        <v>345</v>
      </c>
      <c r="B29" s="9" t="s">
        <v>359</v>
      </c>
      <c r="C29" s="21"/>
      <c r="D29" s="21"/>
      <c r="E29" s="21"/>
      <c r="F29" s="22"/>
      <c r="G29" s="9" t="s">
        <v>349</v>
      </c>
      <c r="H29" s="10">
        <v>5300</v>
      </c>
      <c r="I29" s="10">
        <v>0</v>
      </c>
      <c r="J29" s="10">
        <v>5300</v>
      </c>
      <c r="K29" s="10">
        <v>5300</v>
      </c>
      <c r="L29" s="10">
        <v>0</v>
      </c>
    </row>
    <row r="30" spans="1:12" ht="12.5">
      <c r="A30" s="11" t="s">
        <v>3767</v>
      </c>
      <c r="B30" s="23"/>
      <c r="C30" s="23"/>
      <c r="D30" s="23"/>
      <c r="E30" s="23"/>
      <c r="F30" s="24"/>
      <c r="G30" s="12"/>
      <c r="H30" s="13">
        <v>5300</v>
      </c>
      <c r="I30" s="13">
        <v>0</v>
      </c>
      <c r="J30" s="13">
        <v>5300</v>
      </c>
      <c r="K30" s="13">
        <v>5300</v>
      </c>
      <c r="L30" s="13">
        <v>0</v>
      </c>
    </row>
    <row r="31" spans="1:12" ht="12.5">
      <c r="A31" s="11" t="s">
        <v>3768</v>
      </c>
      <c r="B31" s="23"/>
      <c r="C31" s="23"/>
      <c r="D31" s="23"/>
      <c r="E31" s="23"/>
      <c r="F31" s="24"/>
      <c r="G31" s="12"/>
      <c r="H31" s="13">
        <v>1230883.8999999999</v>
      </c>
      <c r="I31" s="13">
        <v>54936.93</v>
      </c>
      <c r="J31" s="13">
        <v>680851.81</v>
      </c>
      <c r="K31" s="13">
        <v>680851.81</v>
      </c>
      <c r="L31" s="13">
        <v>550032.09</v>
      </c>
    </row>
    <row r="32" spans="1:12" ht="12.5">
      <c r="A32" s="5">
        <v>44560</v>
      </c>
      <c r="B32" s="16"/>
      <c r="C32" s="16"/>
      <c r="D32" s="16"/>
      <c r="E32" s="3" t="s">
        <v>3769</v>
      </c>
      <c r="F32" s="16"/>
      <c r="G32" s="16"/>
      <c r="H32" s="16"/>
      <c r="I32" s="6">
        <v>0.39156249999999998</v>
      </c>
      <c r="J32" s="16"/>
      <c r="K32" s="16"/>
      <c r="L32" s="16"/>
    </row>
    <row r="33" spans="1:12" ht="12.75" customHeight="1" thickBot="1"/>
    <row r="34" spans="1:12" ht="12.75" customHeight="1">
      <c r="A34" s="36" t="s">
        <v>4578</v>
      </c>
      <c r="B34" s="37"/>
      <c r="C34" s="37"/>
      <c r="D34" s="37"/>
      <c r="E34" s="37"/>
      <c r="F34" s="37"/>
      <c r="G34" s="37"/>
      <c r="H34" s="37"/>
      <c r="I34" s="37"/>
      <c r="J34" s="37"/>
      <c r="K34" s="37"/>
      <c r="L34" s="38"/>
    </row>
    <row r="35" spans="1:12" ht="12.75" customHeight="1">
      <c r="A35" s="39" t="s">
        <v>4605</v>
      </c>
      <c r="B35" s="40"/>
      <c r="C35" s="40"/>
      <c r="D35" s="40"/>
      <c r="E35" s="40"/>
      <c r="F35" s="40"/>
      <c r="G35" s="40"/>
      <c r="H35" s="40"/>
      <c r="I35" s="40"/>
      <c r="J35" s="40"/>
      <c r="K35" s="40"/>
      <c r="L35" s="41"/>
    </row>
    <row r="36" spans="1:12" ht="12.75" customHeight="1">
      <c r="A36" s="39"/>
      <c r="B36" s="40"/>
      <c r="C36" s="40"/>
      <c r="D36" s="40"/>
      <c r="E36" s="40"/>
      <c r="F36" s="40"/>
      <c r="G36" s="40"/>
      <c r="H36" s="40"/>
      <c r="I36" s="40"/>
      <c r="J36" s="40"/>
      <c r="K36" s="40"/>
      <c r="L36" s="41"/>
    </row>
    <row r="37" spans="1:12" ht="12.75" customHeight="1" thickBot="1">
      <c r="A37" s="42"/>
      <c r="B37" s="43"/>
      <c r="C37" s="43"/>
      <c r="D37" s="43"/>
      <c r="E37" s="43"/>
      <c r="F37" s="43"/>
      <c r="G37" s="43"/>
      <c r="H37" s="43"/>
      <c r="I37" s="43"/>
      <c r="J37" s="43"/>
      <c r="K37" s="43"/>
      <c r="L37" s="44"/>
    </row>
  </sheetData>
  <mergeCells count="2">
    <mergeCell ref="A35:L37"/>
    <mergeCell ref="A34:L3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L34"/>
  <sheetViews>
    <sheetView workbookViewId="0">
      <selection activeCell="A31" sqref="A31:XFD34"/>
    </sheetView>
  </sheetViews>
  <sheetFormatPr defaultRowHeight="12.75" customHeight="1"/>
  <cols>
    <col min="1" max="1" width="44.08984375" bestFit="1" customWidth="1"/>
    <col min="2" max="4" width="9.6328125" bestFit="1" customWidth="1"/>
    <col min="5" max="6" width="9.453125" bestFit="1" customWidth="1"/>
    <col min="7" max="7" width="15" bestFit="1" customWidth="1"/>
    <col min="8" max="8" width="17.54296875" bestFit="1" customWidth="1"/>
    <col min="9"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4209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4210</v>
      </c>
      <c r="B8" s="16"/>
      <c r="C8" s="16"/>
      <c r="D8" s="16"/>
      <c r="E8" s="16"/>
      <c r="F8" s="16"/>
      <c r="G8" s="16"/>
      <c r="H8" s="16"/>
      <c r="I8" s="16"/>
      <c r="J8" s="16"/>
      <c r="K8" s="16"/>
      <c r="L8" s="16"/>
    </row>
    <row r="9" spans="1:12" ht="13">
      <c r="A9" s="4" t="s">
        <v>4211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84</v>
      </c>
      <c r="B11" s="9" t="s">
        <v>89</v>
      </c>
      <c r="C11" s="21"/>
      <c r="D11" s="21"/>
      <c r="E11" s="21"/>
      <c r="F11" s="22"/>
      <c r="G11" s="9" t="s">
        <v>86</v>
      </c>
      <c r="H11" s="10">
        <v>10000</v>
      </c>
      <c r="I11" s="10">
        <v>0</v>
      </c>
      <c r="J11" s="10">
        <v>0</v>
      </c>
      <c r="K11" s="10">
        <v>0</v>
      </c>
      <c r="L11" s="10">
        <v>10000</v>
      </c>
    </row>
    <row r="12" spans="1:12" ht="12.5">
      <c r="A12" s="11" t="s">
        <v>4212</v>
      </c>
      <c r="B12" s="23"/>
      <c r="C12" s="23"/>
      <c r="D12" s="23"/>
      <c r="E12" s="23"/>
      <c r="F12" s="24"/>
      <c r="G12" s="12"/>
      <c r="H12" s="13">
        <v>10000</v>
      </c>
      <c r="I12" s="13">
        <v>0</v>
      </c>
      <c r="J12" s="13">
        <v>0</v>
      </c>
      <c r="K12" s="13">
        <v>0</v>
      </c>
      <c r="L12" s="13">
        <v>10000</v>
      </c>
    </row>
    <row r="13" spans="1:12" ht="12.5">
      <c r="A13" s="9" t="s">
        <v>176</v>
      </c>
      <c r="B13" s="9" t="s">
        <v>212</v>
      </c>
      <c r="C13" s="21"/>
      <c r="D13" s="21"/>
      <c r="E13" s="21"/>
      <c r="F13" s="22"/>
      <c r="G13" s="9" t="s">
        <v>180</v>
      </c>
      <c r="H13" s="10">
        <v>1574539.03</v>
      </c>
      <c r="I13" s="10">
        <v>136245.4</v>
      </c>
      <c r="J13" s="10">
        <v>987701.98</v>
      </c>
      <c r="K13" s="10">
        <v>987701.98</v>
      </c>
      <c r="L13" s="10">
        <v>586837.05000000005</v>
      </c>
    </row>
    <row r="14" spans="1:12" ht="12.5">
      <c r="A14" s="19"/>
      <c r="B14" s="9" t="s">
        <v>213</v>
      </c>
      <c r="C14" s="21"/>
      <c r="D14" s="21"/>
      <c r="E14" s="21"/>
      <c r="F14" s="22"/>
      <c r="G14" s="9" t="s">
        <v>180</v>
      </c>
      <c r="H14" s="10">
        <v>-22240</v>
      </c>
      <c r="I14" s="10">
        <v>0</v>
      </c>
      <c r="J14" s="10">
        <v>-22240</v>
      </c>
      <c r="K14" s="10">
        <v>-22240</v>
      </c>
      <c r="L14" s="10">
        <v>0</v>
      </c>
    </row>
    <row r="15" spans="1:12" ht="12.5">
      <c r="A15" s="19"/>
      <c r="B15" s="9" t="s">
        <v>214</v>
      </c>
      <c r="C15" s="21"/>
      <c r="D15" s="21"/>
      <c r="E15" s="21"/>
      <c r="F15" s="22"/>
      <c r="G15" s="9" t="s">
        <v>183</v>
      </c>
      <c r="H15" s="10">
        <v>125344.33</v>
      </c>
      <c r="I15" s="10">
        <v>11053.5</v>
      </c>
      <c r="J15" s="10">
        <v>77903.899999999994</v>
      </c>
      <c r="K15" s="10">
        <v>77903.899999999994</v>
      </c>
      <c r="L15" s="10">
        <v>47440.43</v>
      </c>
    </row>
    <row r="16" spans="1:12" ht="12.5">
      <c r="A16" s="19"/>
      <c r="B16" s="9" t="s">
        <v>215</v>
      </c>
      <c r="C16" s="21"/>
      <c r="D16" s="21"/>
      <c r="E16" s="21"/>
      <c r="F16" s="22"/>
      <c r="G16" s="9" t="s">
        <v>185</v>
      </c>
      <c r="H16" s="10">
        <v>135727.42000000001</v>
      </c>
      <c r="I16" s="10">
        <v>10368.07</v>
      </c>
      <c r="J16" s="10">
        <v>84829.65</v>
      </c>
      <c r="K16" s="10">
        <v>84829.65</v>
      </c>
      <c r="L16" s="10">
        <v>50897.77</v>
      </c>
    </row>
    <row r="17" spans="1:12" ht="12.5">
      <c r="A17" s="19"/>
      <c r="B17" s="9" t="s">
        <v>218</v>
      </c>
      <c r="C17" s="21"/>
      <c r="D17" s="21"/>
      <c r="E17" s="21"/>
      <c r="F17" s="22"/>
      <c r="G17" s="9" t="s">
        <v>191</v>
      </c>
      <c r="H17" s="10">
        <v>2259</v>
      </c>
      <c r="I17" s="10">
        <v>172.56</v>
      </c>
      <c r="J17" s="10">
        <v>1411.87</v>
      </c>
      <c r="K17" s="10">
        <v>1411.87</v>
      </c>
      <c r="L17" s="10">
        <v>847.13</v>
      </c>
    </row>
    <row r="18" spans="1:12" ht="12.5">
      <c r="A18" s="19"/>
      <c r="B18" s="9" t="s">
        <v>221</v>
      </c>
      <c r="C18" s="21"/>
      <c r="D18" s="21"/>
      <c r="E18" s="21"/>
      <c r="F18" s="22"/>
      <c r="G18" s="9" t="s">
        <v>197</v>
      </c>
      <c r="H18" s="10">
        <v>20000</v>
      </c>
      <c r="I18" s="10">
        <v>1527.78</v>
      </c>
      <c r="J18" s="10">
        <v>12500.02</v>
      </c>
      <c r="K18" s="10">
        <v>12500.02</v>
      </c>
      <c r="L18" s="10">
        <v>7499.98</v>
      </c>
    </row>
    <row r="19" spans="1:12" ht="12.5">
      <c r="A19" s="19"/>
      <c r="B19" s="9" t="s">
        <v>229</v>
      </c>
      <c r="C19" s="21"/>
      <c r="D19" s="21"/>
      <c r="E19" s="21"/>
      <c r="F19" s="22"/>
      <c r="G19" s="9" t="s">
        <v>208</v>
      </c>
      <c r="H19" s="10">
        <v>1998.91</v>
      </c>
      <c r="I19" s="10">
        <v>152.69</v>
      </c>
      <c r="J19" s="10">
        <v>1249.32</v>
      </c>
      <c r="K19" s="10">
        <v>1249.32</v>
      </c>
      <c r="L19" s="10">
        <v>749.59</v>
      </c>
    </row>
    <row r="20" spans="1:12" ht="12.5">
      <c r="A20" s="20"/>
      <c r="B20" s="9" t="s">
        <v>231</v>
      </c>
      <c r="C20" s="21"/>
      <c r="D20" s="21"/>
      <c r="E20" s="21"/>
      <c r="F20" s="22"/>
      <c r="G20" s="9" t="s">
        <v>232</v>
      </c>
      <c r="H20" s="10">
        <v>47041.15</v>
      </c>
      <c r="I20" s="10">
        <v>3593.42</v>
      </c>
      <c r="J20" s="10">
        <v>29400.720000000001</v>
      </c>
      <c r="K20" s="10">
        <v>29400.720000000001</v>
      </c>
      <c r="L20" s="10">
        <v>17640.43</v>
      </c>
    </row>
    <row r="21" spans="1:12" ht="12.5">
      <c r="A21" s="11" t="s">
        <v>4213</v>
      </c>
      <c r="B21" s="23"/>
      <c r="C21" s="23"/>
      <c r="D21" s="23"/>
      <c r="E21" s="23"/>
      <c r="F21" s="24"/>
      <c r="G21" s="12"/>
      <c r="H21" s="13">
        <v>1884669.84</v>
      </c>
      <c r="I21" s="13">
        <v>163113.42000000001</v>
      </c>
      <c r="J21" s="13">
        <v>1172757.46</v>
      </c>
      <c r="K21" s="13">
        <v>1172757.46</v>
      </c>
      <c r="L21" s="13">
        <v>711912.38</v>
      </c>
    </row>
    <row r="22" spans="1:12" ht="12.5">
      <c r="A22" s="9" t="s">
        <v>234</v>
      </c>
      <c r="B22" s="9" t="s">
        <v>294</v>
      </c>
      <c r="C22" s="21"/>
      <c r="D22" s="21"/>
      <c r="E22" s="21"/>
      <c r="F22" s="22"/>
      <c r="G22" s="9" t="s">
        <v>253</v>
      </c>
      <c r="H22" s="10">
        <v>46646</v>
      </c>
      <c r="I22" s="10">
        <v>0</v>
      </c>
      <c r="J22" s="10">
        <v>93292</v>
      </c>
      <c r="K22" s="10">
        <v>93292</v>
      </c>
      <c r="L22" s="10">
        <v>-46646</v>
      </c>
    </row>
    <row r="23" spans="1:12" ht="12.5">
      <c r="A23" s="19"/>
      <c r="B23" s="9" t="s">
        <v>309</v>
      </c>
      <c r="C23" s="21"/>
      <c r="D23" s="21"/>
      <c r="E23" s="21"/>
      <c r="F23" s="22"/>
      <c r="G23" s="9" t="s">
        <v>285</v>
      </c>
      <c r="H23" s="10">
        <v>71094.3</v>
      </c>
      <c r="I23" s="10">
        <v>6502.8</v>
      </c>
      <c r="J23" s="10">
        <v>36125.42</v>
      </c>
      <c r="K23" s="10">
        <v>36125.42</v>
      </c>
      <c r="L23" s="10">
        <v>34968.879999999997</v>
      </c>
    </row>
    <row r="24" spans="1:12" ht="12.5">
      <c r="A24" s="20"/>
      <c r="B24" s="9" t="s">
        <v>310</v>
      </c>
      <c r="C24" s="21"/>
      <c r="D24" s="21"/>
      <c r="E24" s="21"/>
      <c r="F24" s="22"/>
      <c r="G24" s="9" t="s">
        <v>287</v>
      </c>
      <c r="H24" s="10">
        <v>35625</v>
      </c>
      <c r="I24" s="10">
        <v>0</v>
      </c>
      <c r="J24" s="10">
        <v>17837.5</v>
      </c>
      <c r="K24" s="10">
        <v>17837.5</v>
      </c>
      <c r="L24" s="10">
        <v>17787.5</v>
      </c>
    </row>
    <row r="25" spans="1:12" ht="12.5">
      <c r="A25" s="11" t="s">
        <v>4214</v>
      </c>
      <c r="B25" s="23"/>
      <c r="C25" s="23"/>
      <c r="D25" s="23"/>
      <c r="E25" s="23"/>
      <c r="F25" s="24"/>
      <c r="G25" s="12"/>
      <c r="H25" s="13">
        <v>153365.29999999999</v>
      </c>
      <c r="I25" s="13">
        <v>6502.8</v>
      </c>
      <c r="J25" s="13">
        <v>147254.92000000001</v>
      </c>
      <c r="K25" s="13">
        <v>147254.92000000001</v>
      </c>
      <c r="L25" s="13">
        <v>6110.38</v>
      </c>
    </row>
    <row r="26" spans="1:12" ht="12.5">
      <c r="A26" s="9" t="s">
        <v>334</v>
      </c>
      <c r="B26" s="9" t="s">
        <v>342</v>
      </c>
      <c r="C26" s="21"/>
      <c r="D26" s="21"/>
      <c r="E26" s="21"/>
      <c r="F26" s="22"/>
      <c r="G26" s="9" t="s">
        <v>338</v>
      </c>
      <c r="H26" s="10">
        <v>1000</v>
      </c>
      <c r="I26" s="10">
        <v>0</v>
      </c>
      <c r="J26" s="10">
        <v>1000</v>
      </c>
      <c r="K26" s="10">
        <v>1000</v>
      </c>
      <c r="L26" s="10">
        <v>0</v>
      </c>
    </row>
    <row r="27" spans="1:12" ht="12.5">
      <c r="A27" s="11" t="s">
        <v>4215</v>
      </c>
      <c r="B27" s="23"/>
      <c r="C27" s="23"/>
      <c r="D27" s="23"/>
      <c r="E27" s="23"/>
      <c r="F27" s="24"/>
      <c r="G27" s="12"/>
      <c r="H27" s="13">
        <v>1000</v>
      </c>
      <c r="I27" s="13">
        <v>0</v>
      </c>
      <c r="J27" s="13">
        <v>1000</v>
      </c>
      <c r="K27" s="13">
        <v>1000</v>
      </c>
      <c r="L27" s="13">
        <v>0</v>
      </c>
    </row>
    <row r="28" spans="1:12" ht="13" thickBot="1">
      <c r="A28" s="11" t="s">
        <v>4216</v>
      </c>
      <c r="B28" s="23"/>
      <c r="C28" s="23"/>
      <c r="D28" s="23"/>
      <c r="E28" s="23"/>
      <c r="F28" s="24"/>
      <c r="G28" s="12"/>
      <c r="H28" s="13">
        <v>2049035.14</v>
      </c>
      <c r="I28" s="13">
        <v>169616.22</v>
      </c>
      <c r="J28" s="13">
        <v>1321012.3799999999</v>
      </c>
      <c r="K28" s="13">
        <v>1321012.3799999999</v>
      </c>
      <c r="L28" s="13">
        <v>728022.76</v>
      </c>
    </row>
    <row r="29" spans="1:12" ht="12.5">
      <c r="A29" s="5">
        <v>44560</v>
      </c>
      <c r="B29" s="16"/>
      <c r="C29" s="16"/>
      <c r="D29" s="16"/>
      <c r="E29" s="3" t="s">
        <v>4217</v>
      </c>
      <c r="F29" s="16"/>
      <c r="G29" s="16"/>
      <c r="H29" s="16"/>
      <c r="I29" s="6">
        <v>0.39156249999999998</v>
      </c>
      <c r="J29" s="16"/>
      <c r="K29" s="16"/>
      <c r="L29" s="16"/>
    </row>
    <row r="30" spans="1:12" ht="12.75" customHeight="1" thickBot="1"/>
    <row r="31" spans="1:12" ht="12.75" customHeight="1">
      <c r="A31" s="36" t="s">
        <v>4578</v>
      </c>
      <c r="B31" s="37"/>
      <c r="C31" s="37"/>
      <c r="D31" s="37"/>
      <c r="E31" s="37"/>
      <c r="F31" s="37"/>
      <c r="G31" s="37"/>
      <c r="H31" s="37"/>
      <c r="I31" s="37"/>
      <c r="J31" s="37"/>
      <c r="K31" s="37"/>
      <c r="L31" s="38"/>
    </row>
    <row r="32" spans="1:12" ht="12.75" customHeight="1">
      <c r="A32" s="39" t="s">
        <v>4605</v>
      </c>
      <c r="B32" s="40"/>
      <c r="C32" s="40"/>
      <c r="D32" s="40"/>
      <c r="E32" s="40"/>
      <c r="F32" s="40"/>
      <c r="G32" s="40"/>
      <c r="H32" s="40"/>
      <c r="I32" s="40"/>
      <c r="J32" s="40"/>
      <c r="K32" s="40"/>
      <c r="L32" s="41"/>
    </row>
    <row r="33" spans="1:12" ht="12.75" customHeight="1">
      <c r="A33" s="39"/>
      <c r="B33" s="40"/>
      <c r="C33" s="40"/>
      <c r="D33" s="40"/>
      <c r="E33" s="40"/>
      <c r="F33" s="40"/>
      <c r="G33" s="40"/>
      <c r="H33" s="40"/>
      <c r="I33" s="40"/>
      <c r="J33" s="40"/>
      <c r="K33" s="40"/>
      <c r="L33" s="41"/>
    </row>
    <row r="34" spans="1:12" ht="12.75" customHeight="1" thickBot="1">
      <c r="A34" s="42"/>
      <c r="B34" s="43"/>
      <c r="C34" s="43"/>
      <c r="D34" s="43"/>
      <c r="E34" s="43"/>
      <c r="F34" s="43"/>
      <c r="G34" s="43"/>
      <c r="H34" s="43"/>
      <c r="I34" s="43"/>
      <c r="J34" s="43"/>
      <c r="K34" s="43"/>
      <c r="L34" s="44"/>
    </row>
  </sheetData>
  <mergeCells count="2">
    <mergeCell ref="A32:L34"/>
    <mergeCell ref="A31:L31"/>
  </mergeCell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dimension ref="A1:L91"/>
  <sheetViews>
    <sheetView topLeftCell="A54" workbookViewId="0">
      <selection activeCell="I90" sqref="I9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3770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3771</v>
      </c>
      <c r="B8" s="16"/>
      <c r="C8" s="16"/>
      <c r="D8" s="16"/>
      <c r="E8" s="16"/>
      <c r="F8" s="16"/>
      <c r="G8" s="16"/>
      <c r="H8" s="16"/>
      <c r="I8" s="16"/>
      <c r="J8" s="16"/>
      <c r="K8" s="16"/>
      <c r="L8" s="16"/>
    </row>
    <row r="9" spans="1:12" ht="13">
      <c r="A9" s="4" t="s">
        <v>3772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17711.16</v>
      </c>
      <c r="I11" s="10">
        <v>0</v>
      </c>
      <c r="J11" s="10">
        <v>0</v>
      </c>
      <c r="K11" s="10">
        <v>17711.16</v>
      </c>
      <c r="L11" s="10">
        <v>0</v>
      </c>
    </row>
    <row r="12" spans="1:12" ht="12.5">
      <c r="A12" s="19"/>
      <c r="B12" s="9" t="s">
        <v>25</v>
      </c>
      <c r="C12" s="21"/>
      <c r="D12" s="21"/>
      <c r="E12" s="21"/>
      <c r="F12" s="22"/>
      <c r="G12" s="9" t="s">
        <v>24</v>
      </c>
      <c r="H12" s="10">
        <v>16900</v>
      </c>
      <c r="I12" s="10">
        <v>0</v>
      </c>
      <c r="J12" s="10">
        <v>0</v>
      </c>
      <c r="K12" s="10">
        <v>0</v>
      </c>
      <c r="L12" s="10">
        <v>16900</v>
      </c>
    </row>
    <row r="13" spans="1:12" ht="12.5">
      <c r="A13" s="19"/>
      <c r="B13" s="9" t="s">
        <v>26</v>
      </c>
      <c r="C13" s="21"/>
      <c r="D13" s="21"/>
      <c r="E13" s="21"/>
      <c r="F13" s="22"/>
      <c r="G13" s="9" t="s">
        <v>24</v>
      </c>
      <c r="H13" s="10">
        <v>15300.16</v>
      </c>
      <c r="I13" s="10">
        <v>0</v>
      </c>
      <c r="J13" s="10">
        <v>0</v>
      </c>
      <c r="K13" s="10">
        <v>15300.16</v>
      </c>
      <c r="L13" s="10">
        <v>0</v>
      </c>
    </row>
    <row r="14" spans="1:12" ht="12.5">
      <c r="A14" s="19"/>
      <c r="B14" s="9" t="s">
        <v>27</v>
      </c>
      <c r="C14" s="21"/>
      <c r="D14" s="21"/>
      <c r="E14" s="21"/>
      <c r="F14" s="22"/>
      <c r="G14" s="9" t="s">
        <v>24</v>
      </c>
      <c r="H14" s="10">
        <v>37500</v>
      </c>
      <c r="I14" s="10">
        <v>0</v>
      </c>
      <c r="J14" s="10">
        <v>0</v>
      </c>
      <c r="K14" s="10">
        <v>0</v>
      </c>
      <c r="L14" s="10">
        <v>37500</v>
      </c>
    </row>
    <row r="15" spans="1:12" ht="12.5">
      <c r="A15" s="19"/>
      <c r="B15" s="9" t="s">
        <v>28</v>
      </c>
      <c r="C15" s="21"/>
      <c r="D15" s="21"/>
      <c r="E15" s="21"/>
      <c r="F15" s="22"/>
      <c r="G15" s="9" t="s">
        <v>24</v>
      </c>
      <c r="H15" s="10">
        <v>15323.85</v>
      </c>
      <c r="I15" s="10">
        <v>0</v>
      </c>
      <c r="J15" s="10">
        <v>0</v>
      </c>
      <c r="K15" s="10">
        <v>15323.85</v>
      </c>
      <c r="L15" s="10">
        <v>0</v>
      </c>
    </row>
    <row r="16" spans="1:12" ht="12.5">
      <c r="A16" s="19"/>
      <c r="B16" s="9" t="s">
        <v>29</v>
      </c>
      <c r="C16" s="21"/>
      <c r="D16" s="21"/>
      <c r="E16" s="21"/>
      <c r="F16" s="22"/>
      <c r="G16" s="9" t="s">
        <v>24</v>
      </c>
      <c r="H16" s="10">
        <v>48706.67</v>
      </c>
      <c r="I16" s="10">
        <v>0</v>
      </c>
      <c r="J16" s="10">
        <v>0</v>
      </c>
      <c r="K16" s="10">
        <v>0</v>
      </c>
      <c r="L16" s="10">
        <v>48706.67</v>
      </c>
    </row>
    <row r="17" spans="1:12" ht="12.5">
      <c r="A17" s="20"/>
      <c r="B17" s="9" t="s">
        <v>30</v>
      </c>
      <c r="C17" s="21"/>
      <c r="D17" s="21"/>
      <c r="E17" s="21"/>
      <c r="F17" s="22"/>
      <c r="G17" s="9" t="s">
        <v>24</v>
      </c>
      <c r="H17" s="10">
        <v>48259.7</v>
      </c>
      <c r="I17" s="10">
        <v>0</v>
      </c>
      <c r="J17" s="10">
        <v>0</v>
      </c>
      <c r="K17" s="10">
        <v>0</v>
      </c>
      <c r="L17" s="10">
        <v>48259.7</v>
      </c>
    </row>
    <row r="18" spans="1:12" ht="12.5">
      <c r="A18" s="11" t="s">
        <v>3773</v>
      </c>
      <c r="B18" s="23"/>
      <c r="C18" s="23"/>
      <c r="D18" s="23"/>
      <c r="E18" s="23"/>
      <c r="F18" s="24"/>
      <c r="G18" s="12"/>
      <c r="H18" s="13">
        <v>199701.54</v>
      </c>
      <c r="I18" s="13">
        <v>0</v>
      </c>
      <c r="J18" s="13">
        <v>0</v>
      </c>
      <c r="K18" s="13">
        <v>48335.17</v>
      </c>
      <c r="L18" s="13">
        <v>151366.37</v>
      </c>
    </row>
    <row r="19" spans="1:12" ht="12.5">
      <c r="A19" s="9" t="s">
        <v>36</v>
      </c>
      <c r="B19" s="9" t="s">
        <v>39</v>
      </c>
      <c r="C19" s="21"/>
      <c r="D19" s="21"/>
      <c r="E19" s="21"/>
      <c r="F19" s="22"/>
      <c r="G19" s="9" t="s">
        <v>38</v>
      </c>
      <c r="H19" s="10">
        <v>14273.99</v>
      </c>
      <c r="I19" s="10">
        <v>0</v>
      </c>
      <c r="J19" s="10">
        <v>0</v>
      </c>
      <c r="K19" s="10">
        <v>14273.99</v>
      </c>
      <c r="L19" s="10">
        <v>0</v>
      </c>
    </row>
    <row r="20" spans="1:12" ht="12.5">
      <c r="A20" s="19"/>
      <c r="B20" s="9" t="s">
        <v>40</v>
      </c>
      <c r="C20" s="21"/>
      <c r="D20" s="21"/>
      <c r="E20" s="21"/>
      <c r="F20" s="22"/>
      <c r="G20" s="9" t="s">
        <v>38</v>
      </c>
      <c r="H20" s="10">
        <v>13739.44</v>
      </c>
      <c r="I20" s="10">
        <v>0</v>
      </c>
      <c r="J20" s="10">
        <v>0</v>
      </c>
      <c r="K20" s="10">
        <v>13739.44</v>
      </c>
      <c r="L20" s="10">
        <v>0</v>
      </c>
    </row>
    <row r="21" spans="1:12" ht="12.5">
      <c r="A21" s="19"/>
      <c r="B21" s="9" t="s">
        <v>41</v>
      </c>
      <c r="C21" s="21"/>
      <c r="D21" s="21"/>
      <c r="E21" s="21"/>
      <c r="F21" s="22"/>
      <c r="G21" s="9" t="s">
        <v>38</v>
      </c>
      <c r="H21" s="10">
        <v>6000</v>
      </c>
      <c r="I21" s="10">
        <v>0</v>
      </c>
      <c r="J21" s="10">
        <v>0</v>
      </c>
      <c r="K21" s="10">
        <v>6000</v>
      </c>
      <c r="L21" s="10">
        <v>0</v>
      </c>
    </row>
    <row r="22" spans="1:12" ht="12.5">
      <c r="A22" s="20"/>
      <c r="B22" s="9" t="s">
        <v>42</v>
      </c>
      <c r="C22" s="21"/>
      <c r="D22" s="21"/>
      <c r="E22" s="21"/>
      <c r="F22" s="22"/>
      <c r="G22" s="9" t="s">
        <v>38</v>
      </c>
      <c r="H22" s="10">
        <v>14066.14</v>
      </c>
      <c r="I22" s="10">
        <v>0</v>
      </c>
      <c r="J22" s="10">
        <v>0</v>
      </c>
      <c r="K22" s="10">
        <v>14066.14</v>
      </c>
      <c r="L22" s="10">
        <v>0</v>
      </c>
    </row>
    <row r="23" spans="1:12" ht="12.5">
      <c r="A23" s="11" t="s">
        <v>3774</v>
      </c>
      <c r="B23" s="23"/>
      <c r="C23" s="23"/>
      <c r="D23" s="23"/>
      <c r="E23" s="23"/>
      <c r="F23" s="24"/>
      <c r="G23" s="12"/>
      <c r="H23" s="13">
        <v>48079.57</v>
      </c>
      <c r="I23" s="13">
        <v>0</v>
      </c>
      <c r="J23" s="13">
        <v>0</v>
      </c>
      <c r="K23" s="13">
        <v>48079.57</v>
      </c>
      <c r="L23" s="13">
        <v>0</v>
      </c>
    </row>
    <row r="24" spans="1:12" ht="12.5">
      <c r="A24" s="9" t="s">
        <v>45</v>
      </c>
      <c r="B24" s="9" t="s">
        <v>46</v>
      </c>
      <c r="C24" s="21"/>
      <c r="D24" s="21"/>
      <c r="E24" s="21"/>
      <c r="F24" s="22"/>
      <c r="G24" s="9" t="s">
        <v>47</v>
      </c>
      <c r="H24" s="10">
        <v>1339.19</v>
      </c>
      <c r="I24" s="10">
        <v>0</v>
      </c>
      <c r="J24" s="10">
        <v>0</v>
      </c>
      <c r="K24" s="10">
        <v>0</v>
      </c>
      <c r="L24" s="10">
        <v>1339.19</v>
      </c>
    </row>
    <row r="25" spans="1:12" ht="12.5">
      <c r="A25" s="11" t="s">
        <v>3775</v>
      </c>
      <c r="B25" s="23"/>
      <c r="C25" s="23"/>
      <c r="D25" s="23"/>
      <c r="E25" s="23"/>
      <c r="F25" s="24"/>
      <c r="G25" s="12"/>
      <c r="H25" s="13">
        <v>1339.19</v>
      </c>
      <c r="I25" s="13">
        <v>0</v>
      </c>
      <c r="J25" s="13">
        <v>0</v>
      </c>
      <c r="K25" s="13">
        <v>0</v>
      </c>
      <c r="L25" s="13">
        <v>1339.19</v>
      </c>
    </row>
    <row r="26" spans="1:12" ht="12.5">
      <c r="A26" s="9" t="s">
        <v>795</v>
      </c>
      <c r="B26" s="9" t="s">
        <v>1246</v>
      </c>
      <c r="C26" s="21"/>
      <c r="D26" s="21"/>
      <c r="E26" s="21"/>
      <c r="F26" s="22"/>
      <c r="G26" s="9" t="s">
        <v>797</v>
      </c>
      <c r="H26" s="10">
        <v>1507.95</v>
      </c>
      <c r="I26" s="10">
        <v>0</v>
      </c>
      <c r="J26" s="10">
        <v>0</v>
      </c>
      <c r="K26" s="10">
        <v>0</v>
      </c>
      <c r="L26" s="10">
        <v>1507.95</v>
      </c>
    </row>
    <row r="27" spans="1:12" ht="12.5">
      <c r="A27" s="20"/>
      <c r="B27" s="9" t="s">
        <v>1247</v>
      </c>
      <c r="C27" s="21"/>
      <c r="D27" s="21"/>
      <c r="E27" s="21"/>
      <c r="F27" s="22"/>
      <c r="G27" s="9" t="s">
        <v>797</v>
      </c>
      <c r="H27" s="10">
        <v>1448.99</v>
      </c>
      <c r="I27" s="10">
        <v>0</v>
      </c>
      <c r="J27" s="10">
        <v>0</v>
      </c>
      <c r="K27" s="10">
        <v>0</v>
      </c>
      <c r="L27" s="10">
        <v>1448.99</v>
      </c>
    </row>
    <row r="28" spans="1:12" ht="12.5">
      <c r="A28" s="11" t="s">
        <v>3776</v>
      </c>
      <c r="B28" s="23"/>
      <c r="C28" s="23"/>
      <c r="D28" s="23"/>
      <c r="E28" s="23"/>
      <c r="F28" s="24"/>
      <c r="G28" s="12"/>
      <c r="H28" s="13">
        <v>2956.94</v>
      </c>
      <c r="I28" s="13">
        <v>0</v>
      </c>
      <c r="J28" s="13">
        <v>0</v>
      </c>
      <c r="K28" s="13">
        <v>0</v>
      </c>
      <c r="L28" s="13">
        <v>2956.94</v>
      </c>
    </row>
    <row r="29" spans="1:12" ht="12.5">
      <c r="A29" s="9" t="s">
        <v>74</v>
      </c>
      <c r="B29" s="9" t="s">
        <v>75</v>
      </c>
      <c r="C29" s="21"/>
      <c r="D29" s="21"/>
      <c r="E29" s="21"/>
      <c r="F29" s="22"/>
      <c r="G29" s="9" t="s">
        <v>76</v>
      </c>
      <c r="H29" s="10">
        <v>2517.65</v>
      </c>
      <c r="I29" s="10">
        <v>0</v>
      </c>
      <c r="J29" s="10">
        <v>0</v>
      </c>
      <c r="K29" s="10">
        <v>2517.65</v>
      </c>
      <c r="L29" s="10">
        <v>0</v>
      </c>
    </row>
    <row r="30" spans="1:12" ht="12.5">
      <c r="A30" s="19"/>
      <c r="B30" s="9" t="s">
        <v>79</v>
      </c>
      <c r="C30" s="21"/>
      <c r="D30" s="21"/>
      <c r="E30" s="21"/>
      <c r="F30" s="22"/>
      <c r="G30" s="9" t="s">
        <v>76</v>
      </c>
      <c r="H30" s="10">
        <v>1911.51</v>
      </c>
      <c r="I30" s="10">
        <v>0</v>
      </c>
      <c r="J30" s="10">
        <v>0</v>
      </c>
      <c r="K30" s="10">
        <v>1911.51</v>
      </c>
      <c r="L30" s="10">
        <v>0</v>
      </c>
    </row>
    <row r="31" spans="1:12" ht="12.5">
      <c r="A31" s="20"/>
      <c r="B31" s="9" t="s">
        <v>81</v>
      </c>
      <c r="C31" s="21"/>
      <c r="D31" s="21"/>
      <c r="E31" s="21"/>
      <c r="F31" s="22"/>
      <c r="G31" s="9" t="s">
        <v>76</v>
      </c>
      <c r="H31" s="10">
        <v>1976.47</v>
      </c>
      <c r="I31" s="10">
        <v>0</v>
      </c>
      <c r="J31" s="10">
        <v>0</v>
      </c>
      <c r="K31" s="10">
        <v>0</v>
      </c>
      <c r="L31" s="10">
        <v>1976.47</v>
      </c>
    </row>
    <row r="32" spans="1:12" ht="12.5">
      <c r="A32" s="11" t="s">
        <v>3777</v>
      </c>
      <c r="B32" s="23"/>
      <c r="C32" s="23"/>
      <c r="D32" s="23"/>
      <c r="E32" s="23"/>
      <c r="F32" s="24"/>
      <c r="G32" s="12"/>
      <c r="H32" s="13">
        <v>6405.63</v>
      </c>
      <c r="I32" s="13">
        <v>0</v>
      </c>
      <c r="J32" s="13">
        <v>0</v>
      </c>
      <c r="K32" s="13">
        <v>4429.16</v>
      </c>
      <c r="L32" s="13">
        <v>1976.47</v>
      </c>
    </row>
    <row r="33" spans="1:12" ht="12.5">
      <c r="A33" s="9" t="s">
        <v>91</v>
      </c>
      <c r="B33" s="9" t="s">
        <v>92</v>
      </c>
      <c r="C33" s="21"/>
      <c r="D33" s="21"/>
      <c r="E33" s="21"/>
      <c r="F33" s="22"/>
      <c r="G33" s="9" t="s">
        <v>93</v>
      </c>
      <c r="H33" s="10">
        <v>23779.39</v>
      </c>
      <c r="I33" s="10">
        <v>0</v>
      </c>
      <c r="J33" s="10">
        <v>0</v>
      </c>
      <c r="K33" s="10">
        <v>23779.39</v>
      </c>
      <c r="L33" s="10">
        <v>0</v>
      </c>
    </row>
    <row r="34" spans="1:12" ht="12.5">
      <c r="A34" s="20"/>
      <c r="B34" s="9" t="s">
        <v>94</v>
      </c>
      <c r="C34" s="21"/>
      <c r="D34" s="21"/>
      <c r="E34" s="21"/>
      <c r="F34" s="22"/>
      <c r="G34" s="9" t="s">
        <v>95</v>
      </c>
      <c r="H34" s="10">
        <v>21305.23</v>
      </c>
      <c r="I34" s="10">
        <v>0</v>
      </c>
      <c r="J34" s="10">
        <v>0</v>
      </c>
      <c r="K34" s="10">
        <v>0</v>
      </c>
      <c r="L34" s="10">
        <v>21305.23</v>
      </c>
    </row>
    <row r="35" spans="1:12" ht="12.5">
      <c r="A35" s="11" t="s">
        <v>3778</v>
      </c>
      <c r="B35" s="23"/>
      <c r="C35" s="23"/>
      <c r="D35" s="23"/>
      <c r="E35" s="23"/>
      <c r="F35" s="24"/>
      <c r="G35" s="12"/>
      <c r="H35" s="13">
        <v>45084.62</v>
      </c>
      <c r="I35" s="13">
        <v>0</v>
      </c>
      <c r="J35" s="13">
        <v>0</v>
      </c>
      <c r="K35" s="13">
        <v>23779.39</v>
      </c>
      <c r="L35" s="13">
        <v>21305.23</v>
      </c>
    </row>
    <row r="36" spans="1:12" ht="12.5">
      <c r="A36" s="9" t="s">
        <v>97</v>
      </c>
      <c r="B36" s="9" t="s">
        <v>98</v>
      </c>
      <c r="C36" s="21"/>
      <c r="D36" s="21"/>
      <c r="E36" s="21"/>
      <c r="F36" s="22"/>
      <c r="G36" s="9" t="s">
        <v>99</v>
      </c>
      <c r="H36" s="10">
        <v>14627.07</v>
      </c>
      <c r="I36" s="10">
        <v>0</v>
      </c>
      <c r="J36" s="10">
        <v>0</v>
      </c>
      <c r="K36" s="10">
        <v>14627.07</v>
      </c>
      <c r="L36" s="10">
        <v>0</v>
      </c>
    </row>
    <row r="37" spans="1:12" ht="12.5">
      <c r="A37" s="19"/>
      <c r="B37" s="9" t="s">
        <v>100</v>
      </c>
      <c r="C37" s="21"/>
      <c r="D37" s="21"/>
      <c r="E37" s="21"/>
      <c r="F37" s="22"/>
      <c r="G37" s="9" t="s">
        <v>99</v>
      </c>
      <c r="H37" s="10">
        <v>6567.24</v>
      </c>
      <c r="I37" s="10">
        <v>0</v>
      </c>
      <c r="J37" s="10">
        <v>0</v>
      </c>
      <c r="K37" s="10">
        <v>6567.24</v>
      </c>
      <c r="L37" s="10">
        <v>0</v>
      </c>
    </row>
    <row r="38" spans="1:12" ht="12.5">
      <c r="A38" s="19"/>
      <c r="B38" s="9" t="s">
        <v>101</v>
      </c>
      <c r="C38" s="21"/>
      <c r="D38" s="21"/>
      <c r="E38" s="21"/>
      <c r="F38" s="22"/>
      <c r="G38" s="9" t="s">
        <v>102</v>
      </c>
      <c r="H38" s="10">
        <v>59108.800000000003</v>
      </c>
      <c r="I38" s="10">
        <v>0</v>
      </c>
      <c r="J38" s="10">
        <v>0</v>
      </c>
      <c r="K38" s="10">
        <v>0</v>
      </c>
      <c r="L38" s="10">
        <v>59108.800000000003</v>
      </c>
    </row>
    <row r="39" spans="1:12" ht="12.5">
      <c r="A39" s="20"/>
      <c r="B39" s="9" t="s">
        <v>583</v>
      </c>
      <c r="C39" s="21"/>
      <c r="D39" s="21"/>
      <c r="E39" s="21"/>
      <c r="F39" s="22"/>
      <c r="G39" s="9" t="s">
        <v>102</v>
      </c>
      <c r="H39" s="10">
        <v>25668.44</v>
      </c>
      <c r="I39" s="10">
        <v>0</v>
      </c>
      <c r="J39" s="10">
        <v>3280</v>
      </c>
      <c r="K39" s="10">
        <v>10455</v>
      </c>
      <c r="L39" s="10">
        <v>15213.44</v>
      </c>
    </row>
    <row r="40" spans="1:12" ht="12.5">
      <c r="A40" s="11" t="s">
        <v>3779</v>
      </c>
      <c r="B40" s="23"/>
      <c r="C40" s="23"/>
      <c r="D40" s="23"/>
      <c r="E40" s="23"/>
      <c r="F40" s="24"/>
      <c r="G40" s="12"/>
      <c r="H40" s="13">
        <v>105971.55</v>
      </c>
      <c r="I40" s="13">
        <v>0</v>
      </c>
      <c r="J40" s="13">
        <v>3280</v>
      </c>
      <c r="K40" s="13">
        <v>31649.31</v>
      </c>
      <c r="L40" s="13">
        <v>74322.240000000005</v>
      </c>
    </row>
    <row r="41" spans="1:12" ht="12.5">
      <c r="A41" s="9" t="s">
        <v>104</v>
      </c>
      <c r="B41" s="9" t="s">
        <v>105</v>
      </c>
      <c r="C41" s="21"/>
      <c r="D41" s="21"/>
      <c r="E41" s="21"/>
      <c r="F41" s="22"/>
      <c r="G41" s="9" t="s">
        <v>106</v>
      </c>
      <c r="H41" s="10">
        <v>132836.88</v>
      </c>
      <c r="I41" s="10">
        <v>0</v>
      </c>
      <c r="J41" s="10">
        <v>0</v>
      </c>
      <c r="K41" s="10">
        <v>0</v>
      </c>
      <c r="L41" s="10">
        <v>132836.88</v>
      </c>
    </row>
    <row r="42" spans="1:12" ht="12.5">
      <c r="A42" s="20"/>
      <c r="B42" s="9" t="s">
        <v>585</v>
      </c>
      <c r="C42" s="21"/>
      <c r="D42" s="21"/>
      <c r="E42" s="21"/>
      <c r="F42" s="22"/>
      <c r="G42" s="9" t="s">
        <v>106</v>
      </c>
      <c r="H42" s="10">
        <v>57913.120000000003</v>
      </c>
      <c r="I42" s="10">
        <v>0</v>
      </c>
      <c r="J42" s="10">
        <v>0</v>
      </c>
      <c r="K42" s="10">
        <v>0</v>
      </c>
      <c r="L42" s="10">
        <v>57913.120000000003</v>
      </c>
    </row>
    <row r="43" spans="1:12" ht="12.5">
      <c r="A43" s="11" t="s">
        <v>3780</v>
      </c>
      <c r="B43" s="23"/>
      <c r="C43" s="23"/>
      <c r="D43" s="23"/>
      <c r="E43" s="23"/>
      <c r="F43" s="24"/>
      <c r="G43" s="12"/>
      <c r="H43" s="13">
        <v>190750</v>
      </c>
      <c r="I43" s="13">
        <v>0</v>
      </c>
      <c r="J43" s="13">
        <v>0</v>
      </c>
      <c r="K43" s="13">
        <v>0</v>
      </c>
      <c r="L43" s="13">
        <v>190750</v>
      </c>
    </row>
    <row r="44" spans="1:12" ht="12.5">
      <c r="A44" s="9" t="s">
        <v>133</v>
      </c>
      <c r="B44" s="9" t="s">
        <v>136</v>
      </c>
      <c r="C44" s="21"/>
      <c r="D44" s="21"/>
      <c r="E44" s="21"/>
      <c r="F44" s="22"/>
      <c r="G44" s="9" t="s">
        <v>135</v>
      </c>
      <c r="H44" s="10">
        <v>5198.78</v>
      </c>
      <c r="I44" s="10">
        <v>0</v>
      </c>
      <c r="J44" s="10">
        <v>0</v>
      </c>
      <c r="K44" s="10">
        <v>5198.78</v>
      </c>
      <c r="L44" s="10">
        <v>0</v>
      </c>
    </row>
    <row r="45" spans="1:12" ht="12.5">
      <c r="A45" s="20"/>
      <c r="B45" s="9" t="s">
        <v>137</v>
      </c>
      <c r="C45" s="21"/>
      <c r="D45" s="21"/>
      <c r="E45" s="21"/>
      <c r="F45" s="22"/>
      <c r="G45" s="9" t="s">
        <v>135</v>
      </c>
      <c r="H45" s="10">
        <v>6279.92</v>
      </c>
      <c r="I45" s="10">
        <v>0</v>
      </c>
      <c r="J45" s="10">
        <v>0</v>
      </c>
      <c r="K45" s="10">
        <v>6279.92</v>
      </c>
      <c r="L45" s="10">
        <v>0</v>
      </c>
    </row>
    <row r="46" spans="1:12" ht="12.5">
      <c r="A46" s="11" t="s">
        <v>3781</v>
      </c>
      <c r="B46" s="23"/>
      <c r="C46" s="23"/>
      <c r="D46" s="23"/>
      <c r="E46" s="23"/>
      <c r="F46" s="24"/>
      <c r="G46" s="12"/>
      <c r="H46" s="13">
        <v>11478.7</v>
      </c>
      <c r="I46" s="13">
        <v>0</v>
      </c>
      <c r="J46" s="13">
        <v>0</v>
      </c>
      <c r="K46" s="13">
        <v>11478.7</v>
      </c>
      <c r="L46" s="13">
        <v>0</v>
      </c>
    </row>
    <row r="47" spans="1:12" ht="12.5">
      <c r="A47" s="9" t="s">
        <v>145</v>
      </c>
      <c r="B47" s="9" t="s">
        <v>155</v>
      </c>
      <c r="C47" s="21"/>
      <c r="D47" s="21"/>
      <c r="E47" s="21"/>
      <c r="F47" s="22"/>
      <c r="G47" s="9" t="s">
        <v>149</v>
      </c>
      <c r="H47" s="10">
        <v>372.74</v>
      </c>
      <c r="I47" s="10">
        <v>0</v>
      </c>
      <c r="J47" s="10">
        <v>0</v>
      </c>
      <c r="K47" s="10">
        <v>372.74</v>
      </c>
      <c r="L47" s="10">
        <v>0</v>
      </c>
    </row>
    <row r="48" spans="1:12" ht="12.5">
      <c r="A48" s="11" t="s">
        <v>3782</v>
      </c>
      <c r="B48" s="23"/>
      <c r="C48" s="23"/>
      <c r="D48" s="23"/>
      <c r="E48" s="23"/>
      <c r="F48" s="24"/>
      <c r="G48" s="12"/>
      <c r="H48" s="13">
        <v>372.74</v>
      </c>
      <c r="I48" s="13">
        <v>0</v>
      </c>
      <c r="J48" s="13">
        <v>0</v>
      </c>
      <c r="K48" s="13">
        <v>372.74</v>
      </c>
      <c r="L48" s="13">
        <v>0</v>
      </c>
    </row>
    <row r="49" spans="1:12" ht="12.5">
      <c r="A49" s="9" t="s">
        <v>176</v>
      </c>
      <c r="B49" s="9" t="s">
        <v>179</v>
      </c>
      <c r="C49" s="21"/>
      <c r="D49" s="21"/>
      <c r="E49" s="21"/>
      <c r="F49" s="22"/>
      <c r="G49" s="9" t="s">
        <v>180</v>
      </c>
      <c r="H49" s="10">
        <v>320954.99</v>
      </c>
      <c r="I49" s="10">
        <v>0</v>
      </c>
      <c r="J49" s="10">
        <v>0</v>
      </c>
      <c r="K49" s="10">
        <v>320954.99</v>
      </c>
      <c r="L49" s="10">
        <v>0</v>
      </c>
    </row>
    <row r="50" spans="1:12" ht="12.5">
      <c r="A50" s="19"/>
      <c r="B50" s="9" t="s">
        <v>182</v>
      </c>
      <c r="C50" s="21"/>
      <c r="D50" s="21"/>
      <c r="E50" s="21"/>
      <c r="F50" s="22"/>
      <c r="G50" s="9" t="s">
        <v>183</v>
      </c>
      <c r="H50" s="10">
        <v>28696.91</v>
      </c>
      <c r="I50" s="10">
        <v>0</v>
      </c>
      <c r="J50" s="10">
        <v>0</v>
      </c>
      <c r="K50" s="10">
        <v>28696.91</v>
      </c>
      <c r="L50" s="10">
        <v>0</v>
      </c>
    </row>
    <row r="51" spans="1:12" ht="12.5">
      <c r="A51" s="19"/>
      <c r="B51" s="9" t="s">
        <v>184</v>
      </c>
      <c r="C51" s="21"/>
      <c r="D51" s="21"/>
      <c r="E51" s="21"/>
      <c r="F51" s="22"/>
      <c r="G51" s="9" t="s">
        <v>185</v>
      </c>
      <c r="H51" s="10">
        <v>30658.7</v>
      </c>
      <c r="I51" s="10">
        <v>0</v>
      </c>
      <c r="J51" s="10">
        <v>0</v>
      </c>
      <c r="K51" s="10">
        <v>30658.7</v>
      </c>
      <c r="L51" s="10">
        <v>0</v>
      </c>
    </row>
    <row r="52" spans="1:12" ht="12.5">
      <c r="A52" s="19"/>
      <c r="B52" s="9" t="s">
        <v>190</v>
      </c>
      <c r="C52" s="21"/>
      <c r="D52" s="21"/>
      <c r="E52" s="21"/>
      <c r="F52" s="22"/>
      <c r="G52" s="9" t="s">
        <v>191</v>
      </c>
      <c r="H52" s="10">
        <v>2259</v>
      </c>
      <c r="I52" s="10">
        <v>0</v>
      </c>
      <c r="J52" s="10">
        <v>0</v>
      </c>
      <c r="K52" s="10">
        <v>2259</v>
      </c>
      <c r="L52" s="10">
        <v>0</v>
      </c>
    </row>
    <row r="53" spans="1:12" ht="12.5">
      <c r="A53" s="19"/>
      <c r="B53" s="9" t="s">
        <v>207</v>
      </c>
      <c r="C53" s="21"/>
      <c r="D53" s="21"/>
      <c r="E53" s="21"/>
      <c r="F53" s="22"/>
      <c r="G53" s="9" t="s">
        <v>208</v>
      </c>
      <c r="H53" s="10">
        <v>714.53</v>
      </c>
      <c r="I53" s="10">
        <v>0</v>
      </c>
      <c r="J53" s="10">
        <v>0</v>
      </c>
      <c r="K53" s="10">
        <v>714.53</v>
      </c>
      <c r="L53" s="10">
        <v>0</v>
      </c>
    </row>
    <row r="54" spans="1:12" ht="12.5">
      <c r="A54" s="19"/>
      <c r="B54" s="9" t="s">
        <v>209</v>
      </c>
      <c r="C54" s="21"/>
      <c r="D54" s="21"/>
      <c r="E54" s="21"/>
      <c r="F54" s="22"/>
      <c r="G54" s="9" t="s">
        <v>210</v>
      </c>
      <c r="H54" s="10">
        <v>1875</v>
      </c>
      <c r="I54" s="10">
        <v>0</v>
      </c>
      <c r="J54" s="10">
        <v>0</v>
      </c>
      <c r="K54" s="10">
        <v>1875</v>
      </c>
      <c r="L54" s="10">
        <v>0</v>
      </c>
    </row>
    <row r="55" spans="1:12" ht="12.5">
      <c r="A55" s="19"/>
      <c r="B55" s="9" t="s">
        <v>212</v>
      </c>
      <c r="C55" s="21"/>
      <c r="D55" s="21"/>
      <c r="E55" s="21"/>
      <c r="F55" s="22"/>
      <c r="G55" s="9" t="s">
        <v>180</v>
      </c>
      <c r="H55" s="10">
        <v>327640.65999999997</v>
      </c>
      <c r="I55" s="10">
        <v>35388.74</v>
      </c>
      <c r="J55" s="10">
        <v>163820.32999999999</v>
      </c>
      <c r="K55" s="10">
        <v>163820.32999999999</v>
      </c>
      <c r="L55" s="10">
        <v>163820.32999999999</v>
      </c>
    </row>
    <row r="56" spans="1:12" ht="12.5">
      <c r="A56" s="19"/>
      <c r="B56" s="9" t="s">
        <v>214</v>
      </c>
      <c r="C56" s="21"/>
      <c r="D56" s="21"/>
      <c r="E56" s="21"/>
      <c r="F56" s="22"/>
      <c r="G56" s="9" t="s">
        <v>183</v>
      </c>
      <c r="H56" s="10">
        <v>29294.68</v>
      </c>
      <c r="I56" s="10">
        <v>3164.14</v>
      </c>
      <c r="J56" s="10">
        <v>14647.34</v>
      </c>
      <c r="K56" s="10">
        <v>14647.34</v>
      </c>
      <c r="L56" s="10">
        <v>14647.34</v>
      </c>
    </row>
    <row r="57" spans="1:12" ht="12.5">
      <c r="A57" s="19"/>
      <c r="B57" s="9" t="s">
        <v>215</v>
      </c>
      <c r="C57" s="21"/>
      <c r="D57" s="21"/>
      <c r="E57" s="21"/>
      <c r="F57" s="22"/>
      <c r="G57" s="9" t="s">
        <v>185</v>
      </c>
      <c r="H57" s="10">
        <v>33089.56</v>
      </c>
      <c r="I57" s="10">
        <v>2757.47</v>
      </c>
      <c r="J57" s="10">
        <v>16544.78</v>
      </c>
      <c r="K57" s="10">
        <v>16544.78</v>
      </c>
      <c r="L57" s="10">
        <v>16544.78</v>
      </c>
    </row>
    <row r="58" spans="1:12" ht="12.5">
      <c r="A58" s="19"/>
      <c r="B58" s="9" t="s">
        <v>218</v>
      </c>
      <c r="C58" s="21"/>
      <c r="D58" s="21"/>
      <c r="E58" s="21"/>
      <c r="F58" s="22"/>
      <c r="G58" s="9" t="s">
        <v>191</v>
      </c>
      <c r="H58" s="10">
        <v>2259</v>
      </c>
      <c r="I58" s="10">
        <v>188.25</v>
      </c>
      <c r="J58" s="10">
        <v>1129.5</v>
      </c>
      <c r="K58" s="10">
        <v>1129.5</v>
      </c>
      <c r="L58" s="10">
        <v>1129.5</v>
      </c>
    </row>
    <row r="59" spans="1:12" ht="12.5">
      <c r="A59" s="19"/>
      <c r="B59" s="9" t="s">
        <v>229</v>
      </c>
      <c r="C59" s="21"/>
      <c r="D59" s="21"/>
      <c r="E59" s="21"/>
      <c r="F59" s="22"/>
      <c r="G59" s="9" t="s">
        <v>208</v>
      </c>
      <c r="H59" s="10">
        <v>608.36</v>
      </c>
      <c r="I59" s="10">
        <v>50.69</v>
      </c>
      <c r="J59" s="10">
        <v>304.19</v>
      </c>
      <c r="K59" s="10">
        <v>304.19</v>
      </c>
      <c r="L59" s="10">
        <v>304.17</v>
      </c>
    </row>
    <row r="60" spans="1:12" ht="12.5">
      <c r="A60" s="20"/>
      <c r="B60" s="9" t="s">
        <v>231</v>
      </c>
      <c r="C60" s="21"/>
      <c r="D60" s="21"/>
      <c r="E60" s="21"/>
      <c r="F60" s="22"/>
      <c r="G60" s="9" t="s">
        <v>232</v>
      </c>
      <c r="H60" s="10">
        <v>26091.65</v>
      </c>
      <c r="I60" s="10">
        <v>2174.3000000000002</v>
      </c>
      <c r="J60" s="10">
        <v>13045.82</v>
      </c>
      <c r="K60" s="10">
        <v>13045.82</v>
      </c>
      <c r="L60" s="10">
        <v>13045.83</v>
      </c>
    </row>
    <row r="61" spans="1:12" ht="12.5">
      <c r="A61" s="11" t="s">
        <v>3783</v>
      </c>
      <c r="B61" s="23"/>
      <c r="C61" s="23"/>
      <c r="D61" s="23"/>
      <c r="E61" s="23"/>
      <c r="F61" s="24"/>
      <c r="G61" s="12"/>
      <c r="H61" s="13">
        <v>804143.04</v>
      </c>
      <c r="I61" s="13">
        <v>43723.59</v>
      </c>
      <c r="J61" s="13">
        <v>209491.96</v>
      </c>
      <c r="K61" s="13">
        <v>594651.09</v>
      </c>
      <c r="L61" s="13">
        <v>209491.95</v>
      </c>
    </row>
    <row r="62" spans="1:12" ht="12.5">
      <c r="A62" s="9" t="s">
        <v>234</v>
      </c>
      <c r="B62" s="9" t="s">
        <v>235</v>
      </c>
      <c r="C62" s="21"/>
      <c r="D62" s="21"/>
      <c r="E62" s="21"/>
      <c r="F62" s="22"/>
      <c r="G62" s="9" t="s">
        <v>236</v>
      </c>
      <c r="H62" s="10">
        <v>4313.46</v>
      </c>
      <c r="I62" s="10">
        <v>0</v>
      </c>
      <c r="J62" s="10">
        <v>0</v>
      </c>
      <c r="K62" s="10">
        <v>4313.46</v>
      </c>
      <c r="L62" s="10">
        <v>0</v>
      </c>
    </row>
    <row r="63" spans="1:12" ht="12.5">
      <c r="A63" s="19"/>
      <c r="B63" s="9" t="s">
        <v>248</v>
      </c>
      <c r="C63" s="21"/>
      <c r="D63" s="21"/>
      <c r="E63" s="21"/>
      <c r="F63" s="22"/>
      <c r="G63" s="9" t="s">
        <v>249</v>
      </c>
      <c r="H63" s="10">
        <v>0</v>
      </c>
      <c r="I63" s="10">
        <v>0</v>
      </c>
      <c r="J63" s="10">
        <v>0</v>
      </c>
      <c r="K63" s="10">
        <v>0</v>
      </c>
      <c r="L63" s="10">
        <v>0</v>
      </c>
    </row>
    <row r="64" spans="1:12" ht="12.5">
      <c r="A64" s="19"/>
      <c r="B64" s="9" t="s">
        <v>250</v>
      </c>
      <c r="C64" s="21"/>
      <c r="D64" s="21"/>
      <c r="E64" s="21"/>
      <c r="F64" s="22"/>
      <c r="G64" s="9" t="s">
        <v>251</v>
      </c>
      <c r="H64" s="10">
        <v>38200.5</v>
      </c>
      <c r="I64" s="10">
        <v>0</v>
      </c>
      <c r="J64" s="10">
        <v>0</v>
      </c>
      <c r="K64" s="10">
        <v>29335.13</v>
      </c>
      <c r="L64" s="10">
        <v>8865.3700000000008</v>
      </c>
    </row>
    <row r="65" spans="1:12" ht="12.5">
      <c r="A65" s="19"/>
      <c r="B65" s="9" t="s">
        <v>252</v>
      </c>
      <c r="C65" s="21"/>
      <c r="D65" s="21"/>
      <c r="E65" s="21"/>
      <c r="F65" s="22"/>
      <c r="G65" s="9" t="s">
        <v>253</v>
      </c>
      <c r="H65" s="10">
        <v>41337</v>
      </c>
      <c r="I65" s="10">
        <v>0</v>
      </c>
      <c r="J65" s="10">
        <v>0</v>
      </c>
      <c r="K65" s="10">
        <v>41337</v>
      </c>
      <c r="L65" s="10">
        <v>0</v>
      </c>
    </row>
    <row r="66" spans="1:12" ht="12.5">
      <c r="A66" s="19"/>
      <c r="B66" s="9" t="s">
        <v>1856</v>
      </c>
      <c r="C66" s="21"/>
      <c r="D66" s="21"/>
      <c r="E66" s="21"/>
      <c r="F66" s="22"/>
      <c r="G66" s="9" t="s">
        <v>1857</v>
      </c>
      <c r="H66" s="10">
        <v>163968</v>
      </c>
      <c r="I66" s="10">
        <v>0</v>
      </c>
      <c r="J66" s="10">
        <v>0</v>
      </c>
      <c r="K66" s="10">
        <v>163968</v>
      </c>
      <c r="L66" s="10">
        <v>0</v>
      </c>
    </row>
    <row r="67" spans="1:12" ht="12.5">
      <c r="A67" s="19"/>
      <c r="B67" s="9" t="s">
        <v>256</v>
      </c>
      <c r="C67" s="21"/>
      <c r="D67" s="21"/>
      <c r="E67" s="21"/>
      <c r="F67" s="22"/>
      <c r="G67" s="9" t="s">
        <v>257</v>
      </c>
      <c r="H67" s="10">
        <v>50036.480000000003</v>
      </c>
      <c r="I67" s="10">
        <v>0</v>
      </c>
      <c r="J67" s="10">
        <v>0</v>
      </c>
      <c r="K67" s="10">
        <v>50036.480000000003</v>
      </c>
      <c r="L67" s="10">
        <v>0</v>
      </c>
    </row>
    <row r="68" spans="1:12" ht="12.5">
      <c r="A68" s="19"/>
      <c r="B68" s="9" t="s">
        <v>258</v>
      </c>
      <c r="C68" s="21"/>
      <c r="D68" s="21"/>
      <c r="E68" s="21"/>
      <c r="F68" s="22"/>
      <c r="G68" s="9" t="s">
        <v>236</v>
      </c>
      <c r="H68" s="10">
        <v>1767.42</v>
      </c>
      <c r="I68" s="10">
        <v>0</v>
      </c>
      <c r="J68" s="10">
        <v>0</v>
      </c>
      <c r="K68" s="10">
        <v>1767.42</v>
      </c>
      <c r="L68" s="10">
        <v>0</v>
      </c>
    </row>
    <row r="69" spans="1:12" ht="12.5">
      <c r="A69" s="19"/>
      <c r="B69" s="9" t="s">
        <v>259</v>
      </c>
      <c r="C69" s="21"/>
      <c r="D69" s="21"/>
      <c r="E69" s="21"/>
      <c r="F69" s="22"/>
      <c r="G69" s="9" t="s">
        <v>260</v>
      </c>
      <c r="H69" s="10">
        <v>254.91</v>
      </c>
      <c r="I69" s="10">
        <v>0</v>
      </c>
      <c r="J69" s="10">
        <v>0</v>
      </c>
      <c r="K69" s="10">
        <v>254.91</v>
      </c>
      <c r="L69" s="10">
        <v>0</v>
      </c>
    </row>
    <row r="70" spans="1:12" ht="12.5">
      <c r="A70" s="19"/>
      <c r="B70" s="9" t="s">
        <v>265</v>
      </c>
      <c r="C70" s="21"/>
      <c r="D70" s="21"/>
      <c r="E70" s="21"/>
      <c r="F70" s="22"/>
      <c r="G70" s="9" t="s">
        <v>266</v>
      </c>
      <c r="H70" s="10">
        <v>1351.13</v>
      </c>
      <c r="I70" s="10">
        <v>0</v>
      </c>
      <c r="J70" s="10">
        <v>0</v>
      </c>
      <c r="K70" s="10">
        <v>1351.13</v>
      </c>
      <c r="L70" s="10">
        <v>0</v>
      </c>
    </row>
    <row r="71" spans="1:12" ht="12.5">
      <c r="A71" s="19"/>
      <c r="B71" s="9" t="s">
        <v>1858</v>
      </c>
      <c r="C71" s="21"/>
      <c r="D71" s="21"/>
      <c r="E71" s="21"/>
      <c r="F71" s="22"/>
      <c r="G71" s="9" t="s">
        <v>1859</v>
      </c>
      <c r="H71" s="10">
        <v>40000</v>
      </c>
      <c r="I71" s="10">
        <v>0</v>
      </c>
      <c r="J71" s="10">
        <v>0</v>
      </c>
      <c r="K71" s="10">
        <v>40000</v>
      </c>
      <c r="L71" s="10">
        <v>0</v>
      </c>
    </row>
    <row r="72" spans="1:12" ht="12.5">
      <c r="A72" s="19"/>
      <c r="B72" s="9" t="s">
        <v>276</v>
      </c>
      <c r="C72" s="21"/>
      <c r="D72" s="21"/>
      <c r="E72" s="21"/>
      <c r="F72" s="22"/>
      <c r="G72" s="9" t="s">
        <v>277</v>
      </c>
      <c r="H72" s="10">
        <v>17380.86</v>
      </c>
      <c r="I72" s="10">
        <v>0</v>
      </c>
      <c r="J72" s="10">
        <v>0</v>
      </c>
      <c r="K72" s="10">
        <v>17380.849999999999</v>
      </c>
      <c r="L72" s="10">
        <v>0.01</v>
      </c>
    </row>
    <row r="73" spans="1:12" ht="12.5">
      <c r="A73" s="19"/>
      <c r="B73" s="9" t="s">
        <v>284</v>
      </c>
      <c r="C73" s="21"/>
      <c r="D73" s="21"/>
      <c r="E73" s="21"/>
      <c r="F73" s="22"/>
      <c r="G73" s="9" t="s">
        <v>285</v>
      </c>
      <c r="H73" s="10">
        <v>13697.77</v>
      </c>
      <c r="I73" s="10">
        <v>0</v>
      </c>
      <c r="J73" s="10">
        <v>0</v>
      </c>
      <c r="K73" s="10">
        <v>13697.77</v>
      </c>
      <c r="L73" s="10">
        <v>0</v>
      </c>
    </row>
    <row r="74" spans="1:12" ht="12.5">
      <c r="A74" s="19"/>
      <c r="B74" s="9" t="s">
        <v>294</v>
      </c>
      <c r="C74" s="21"/>
      <c r="D74" s="21"/>
      <c r="E74" s="21"/>
      <c r="F74" s="22"/>
      <c r="G74" s="9" t="s">
        <v>253</v>
      </c>
      <c r="H74" s="10">
        <v>44197</v>
      </c>
      <c r="I74" s="10">
        <v>0</v>
      </c>
      <c r="J74" s="10">
        <v>44197</v>
      </c>
      <c r="K74" s="10">
        <v>44197</v>
      </c>
      <c r="L74" s="10">
        <v>0</v>
      </c>
    </row>
    <row r="75" spans="1:12" ht="12.5">
      <c r="A75" s="19"/>
      <c r="B75" s="9" t="s">
        <v>1860</v>
      </c>
      <c r="C75" s="21"/>
      <c r="D75" s="21"/>
      <c r="E75" s="21"/>
      <c r="F75" s="22"/>
      <c r="G75" s="9" t="s">
        <v>1857</v>
      </c>
      <c r="H75" s="10">
        <v>194472</v>
      </c>
      <c r="I75" s="10">
        <v>20707.66</v>
      </c>
      <c r="J75" s="10">
        <v>97236</v>
      </c>
      <c r="K75" s="10">
        <v>97236</v>
      </c>
      <c r="L75" s="10">
        <v>97236</v>
      </c>
    </row>
    <row r="76" spans="1:12" ht="12.5">
      <c r="A76" s="19"/>
      <c r="B76" s="9" t="s">
        <v>296</v>
      </c>
      <c r="C76" s="21"/>
      <c r="D76" s="21"/>
      <c r="E76" s="21"/>
      <c r="F76" s="22"/>
      <c r="G76" s="9" t="s">
        <v>257</v>
      </c>
      <c r="H76" s="10">
        <v>60064.38</v>
      </c>
      <c r="I76" s="10">
        <v>9183.64</v>
      </c>
      <c r="J76" s="10">
        <v>30032.18</v>
      </c>
      <c r="K76" s="10">
        <v>30032.18</v>
      </c>
      <c r="L76" s="10">
        <v>30032.2</v>
      </c>
    </row>
    <row r="77" spans="1:12" ht="12.5">
      <c r="A77" s="19"/>
      <c r="B77" s="9" t="s">
        <v>297</v>
      </c>
      <c r="C77" s="21"/>
      <c r="D77" s="21"/>
      <c r="E77" s="21"/>
      <c r="F77" s="22"/>
      <c r="G77" s="9" t="s">
        <v>260</v>
      </c>
      <c r="H77" s="10">
        <v>244.33</v>
      </c>
      <c r="I77" s="10">
        <v>19.73</v>
      </c>
      <c r="J77" s="10">
        <v>125.94</v>
      </c>
      <c r="K77" s="10">
        <v>125.94</v>
      </c>
      <c r="L77" s="10">
        <v>118.39</v>
      </c>
    </row>
    <row r="78" spans="1:12" ht="12.5">
      <c r="A78" s="19"/>
      <c r="B78" s="9" t="s">
        <v>300</v>
      </c>
      <c r="C78" s="21"/>
      <c r="D78" s="21"/>
      <c r="E78" s="21"/>
      <c r="F78" s="22"/>
      <c r="G78" s="9" t="s">
        <v>266</v>
      </c>
      <c r="H78" s="10">
        <v>1797.96</v>
      </c>
      <c r="I78" s="10">
        <v>717.63</v>
      </c>
      <c r="J78" s="10">
        <v>1797.96</v>
      </c>
      <c r="K78" s="10">
        <v>1797.96</v>
      </c>
      <c r="L78" s="10">
        <v>0</v>
      </c>
    </row>
    <row r="79" spans="1:12" ht="12.5">
      <c r="A79" s="20"/>
      <c r="B79" s="9" t="s">
        <v>1861</v>
      </c>
      <c r="C79" s="21"/>
      <c r="D79" s="21"/>
      <c r="E79" s="21"/>
      <c r="F79" s="22"/>
      <c r="G79" s="9" t="s">
        <v>1859</v>
      </c>
      <c r="H79" s="10">
        <v>40000</v>
      </c>
      <c r="I79" s="10">
        <v>3333.34</v>
      </c>
      <c r="J79" s="10">
        <v>20000</v>
      </c>
      <c r="K79" s="10">
        <v>20000</v>
      </c>
      <c r="L79" s="10">
        <v>20000</v>
      </c>
    </row>
    <row r="80" spans="1:12" ht="12.5">
      <c r="A80" s="11" t="s">
        <v>3784</v>
      </c>
      <c r="B80" s="23"/>
      <c r="C80" s="23"/>
      <c r="D80" s="23"/>
      <c r="E80" s="23"/>
      <c r="F80" s="24"/>
      <c r="G80" s="12"/>
      <c r="H80" s="13">
        <v>713083.2</v>
      </c>
      <c r="I80" s="13">
        <v>33962</v>
      </c>
      <c r="J80" s="13">
        <v>193389.08</v>
      </c>
      <c r="K80" s="13">
        <v>556831.23</v>
      </c>
      <c r="L80" s="13">
        <v>156251.97</v>
      </c>
    </row>
    <row r="81" spans="1:12" ht="12.5">
      <c r="A81" s="9" t="s">
        <v>334</v>
      </c>
      <c r="B81" s="9" t="s">
        <v>335</v>
      </c>
      <c r="C81" s="21"/>
      <c r="D81" s="21"/>
      <c r="E81" s="21"/>
      <c r="F81" s="22"/>
      <c r="G81" s="9" t="s">
        <v>336</v>
      </c>
      <c r="H81" s="10">
        <v>2332.9299999999998</v>
      </c>
      <c r="I81" s="10">
        <v>0</v>
      </c>
      <c r="J81" s="10">
        <v>2332.9299999999998</v>
      </c>
      <c r="K81" s="10">
        <v>2332.9299999999998</v>
      </c>
      <c r="L81" s="10">
        <v>0</v>
      </c>
    </row>
    <row r="82" spans="1:12" ht="12.5">
      <c r="A82" s="19"/>
      <c r="B82" s="9" t="s">
        <v>339</v>
      </c>
      <c r="C82" s="21"/>
      <c r="D82" s="21"/>
      <c r="E82" s="21"/>
      <c r="F82" s="22"/>
      <c r="G82" s="9" t="s">
        <v>338</v>
      </c>
      <c r="H82" s="10">
        <v>1066.3399999999999</v>
      </c>
      <c r="I82" s="10">
        <v>0</v>
      </c>
      <c r="J82" s="10">
        <v>0</v>
      </c>
      <c r="K82" s="10">
        <v>1066.3399999999999</v>
      </c>
      <c r="L82" s="10">
        <v>0</v>
      </c>
    </row>
    <row r="83" spans="1:12" ht="12.5">
      <c r="A83" s="20"/>
      <c r="B83" s="9" t="s">
        <v>342</v>
      </c>
      <c r="C83" s="21"/>
      <c r="D83" s="21"/>
      <c r="E83" s="21"/>
      <c r="F83" s="22"/>
      <c r="G83" s="9" t="s">
        <v>338</v>
      </c>
      <c r="H83" s="10">
        <v>1000</v>
      </c>
      <c r="I83" s="10">
        <v>0</v>
      </c>
      <c r="J83" s="10">
        <v>1000</v>
      </c>
      <c r="K83" s="10">
        <v>1000</v>
      </c>
      <c r="L83" s="10">
        <v>0</v>
      </c>
    </row>
    <row r="84" spans="1:12" ht="12.5">
      <c r="A84" s="11" t="s">
        <v>3785</v>
      </c>
      <c r="B84" s="23"/>
      <c r="C84" s="23"/>
      <c r="D84" s="23"/>
      <c r="E84" s="23"/>
      <c r="F84" s="24"/>
      <c r="G84" s="12"/>
      <c r="H84" s="13">
        <v>4399.2700000000004</v>
      </c>
      <c r="I84" s="13">
        <v>0</v>
      </c>
      <c r="J84" s="13">
        <v>3332.93</v>
      </c>
      <c r="K84" s="13">
        <v>4399.2700000000004</v>
      </c>
      <c r="L84" s="13">
        <v>0</v>
      </c>
    </row>
    <row r="85" spans="1:12" ht="12.5">
      <c r="A85" s="9" t="s">
        <v>345</v>
      </c>
      <c r="B85" s="9" t="s">
        <v>347</v>
      </c>
      <c r="C85" s="21"/>
      <c r="D85" s="21"/>
      <c r="E85" s="21"/>
      <c r="F85" s="22"/>
      <c r="G85" s="9" t="s">
        <v>54</v>
      </c>
      <c r="H85" s="10">
        <v>308.39999999999998</v>
      </c>
      <c r="I85" s="10">
        <v>0</v>
      </c>
      <c r="J85" s="10">
        <v>0</v>
      </c>
      <c r="K85" s="10">
        <v>308.39999999999998</v>
      </c>
      <c r="L85" s="10">
        <v>0</v>
      </c>
    </row>
    <row r="86" spans="1:12" ht="12.5">
      <c r="A86" s="19"/>
      <c r="B86" s="9" t="s">
        <v>348</v>
      </c>
      <c r="C86" s="21"/>
      <c r="D86" s="21"/>
      <c r="E86" s="21"/>
      <c r="F86" s="22"/>
      <c r="G86" s="9" t="s">
        <v>349</v>
      </c>
      <c r="H86" s="10">
        <v>950</v>
      </c>
      <c r="I86" s="10">
        <v>0</v>
      </c>
      <c r="J86" s="10">
        <v>0</v>
      </c>
      <c r="K86" s="10">
        <v>950</v>
      </c>
      <c r="L86" s="10">
        <v>0</v>
      </c>
    </row>
    <row r="87" spans="1:12" ht="12.5">
      <c r="A87" s="19"/>
      <c r="B87" s="9" t="s">
        <v>352</v>
      </c>
      <c r="C87" s="21"/>
      <c r="D87" s="21"/>
      <c r="E87" s="21"/>
      <c r="F87" s="22"/>
      <c r="G87" s="9" t="s">
        <v>349</v>
      </c>
      <c r="H87" s="10">
        <v>3180</v>
      </c>
      <c r="I87" s="10">
        <v>0</v>
      </c>
      <c r="J87" s="10">
        <v>0</v>
      </c>
      <c r="K87" s="10">
        <v>3180</v>
      </c>
      <c r="L87" s="10">
        <v>0</v>
      </c>
    </row>
    <row r="88" spans="1:12" ht="12.5">
      <c r="A88" s="20"/>
      <c r="B88" s="9" t="s">
        <v>359</v>
      </c>
      <c r="C88" s="21"/>
      <c r="D88" s="21"/>
      <c r="E88" s="21"/>
      <c r="F88" s="22"/>
      <c r="G88" s="9" t="s">
        <v>349</v>
      </c>
      <c r="H88" s="10">
        <v>1060</v>
      </c>
      <c r="I88" s="10">
        <v>0</v>
      </c>
      <c r="J88" s="10">
        <v>500</v>
      </c>
      <c r="K88" s="10">
        <v>1060</v>
      </c>
      <c r="L88" s="10">
        <v>0</v>
      </c>
    </row>
    <row r="89" spans="1:12" ht="12.5">
      <c r="A89" s="11" t="s">
        <v>3786</v>
      </c>
      <c r="B89" s="23"/>
      <c r="C89" s="23"/>
      <c r="D89" s="23"/>
      <c r="E89" s="23"/>
      <c r="F89" s="24"/>
      <c r="G89" s="12"/>
      <c r="H89" s="13">
        <v>5498.4</v>
      </c>
      <c r="I89" s="13">
        <v>0</v>
      </c>
      <c r="J89" s="13">
        <v>500</v>
      </c>
      <c r="K89" s="13">
        <v>5498.4</v>
      </c>
      <c r="L89" s="13">
        <v>0</v>
      </c>
    </row>
    <row r="90" spans="1:12" ht="12.5">
      <c r="A90" s="11" t="s">
        <v>3787</v>
      </c>
      <c r="B90" s="23"/>
      <c r="C90" s="23"/>
      <c r="D90" s="23"/>
      <c r="E90" s="23"/>
      <c r="F90" s="24"/>
      <c r="G90" s="12"/>
      <c r="H90" s="13">
        <v>2139264.39</v>
      </c>
      <c r="I90" s="13">
        <v>77685.59</v>
      </c>
      <c r="J90" s="13">
        <v>409993.97</v>
      </c>
      <c r="K90" s="13">
        <v>1329504.03</v>
      </c>
      <c r="L90" s="13">
        <v>809760.36</v>
      </c>
    </row>
    <row r="91" spans="1:12" ht="12.5">
      <c r="A91" s="5">
        <v>44560</v>
      </c>
      <c r="B91" s="16"/>
      <c r="C91" s="16"/>
      <c r="D91" s="16"/>
      <c r="E91" s="3" t="s">
        <v>3788</v>
      </c>
      <c r="F91" s="16"/>
      <c r="G91" s="16"/>
      <c r="H91" s="16"/>
      <c r="I91" s="6">
        <v>0.39156249999999998</v>
      </c>
      <c r="J91" s="16"/>
      <c r="K91" s="16"/>
      <c r="L91" s="16"/>
    </row>
  </sheetData>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dimension ref="A1:L106"/>
  <sheetViews>
    <sheetView topLeftCell="A69" workbookViewId="0">
      <selection activeCell="I105" sqref="I105"/>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3789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3790</v>
      </c>
      <c r="B8" s="16"/>
      <c r="C8" s="16"/>
      <c r="D8" s="16"/>
      <c r="E8" s="16"/>
      <c r="F8" s="16"/>
      <c r="G8" s="16"/>
      <c r="H8" s="16"/>
      <c r="I8" s="16"/>
      <c r="J8" s="16"/>
      <c r="K8" s="16"/>
      <c r="L8" s="16"/>
    </row>
    <row r="9" spans="1:12" ht="13">
      <c r="A9" s="4" t="s">
        <v>3791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30873.24</v>
      </c>
      <c r="I11" s="10">
        <v>0</v>
      </c>
      <c r="J11" s="10">
        <v>0</v>
      </c>
      <c r="K11" s="10">
        <v>30873.24</v>
      </c>
      <c r="L11" s="10">
        <v>0</v>
      </c>
    </row>
    <row r="12" spans="1:12" ht="12.5">
      <c r="A12" s="19"/>
      <c r="B12" s="9" t="s">
        <v>40</v>
      </c>
      <c r="C12" s="21"/>
      <c r="D12" s="21"/>
      <c r="E12" s="21"/>
      <c r="F12" s="22"/>
      <c r="G12" s="9" t="s">
        <v>38</v>
      </c>
      <c r="H12" s="10">
        <v>28457.83</v>
      </c>
      <c r="I12" s="10">
        <v>0</v>
      </c>
      <c r="J12" s="10">
        <v>0</v>
      </c>
      <c r="K12" s="10">
        <v>28457.83</v>
      </c>
      <c r="L12" s="10">
        <v>0</v>
      </c>
    </row>
    <row r="13" spans="1:12" ht="12.5">
      <c r="A13" s="19"/>
      <c r="B13" s="9" t="s">
        <v>41</v>
      </c>
      <c r="C13" s="21"/>
      <c r="D13" s="21"/>
      <c r="E13" s="21"/>
      <c r="F13" s="22"/>
      <c r="G13" s="9" t="s">
        <v>38</v>
      </c>
      <c r="H13" s="10">
        <v>35000</v>
      </c>
      <c r="I13" s="10">
        <v>0</v>
      </c>
      <c r="J13" s="10">
        <v>0</v>
      </c>
      <c r="K13" s="10">
        <v>35000</v>
      </c>
      <c r="L13" s="10">
        <v>0</v>
      </c>
    </row>
    <row r="14" spans="1:12" ht="12.5">
      <c r="A14" s="19"/>
      <c r="B14" s="9" t="s">
        <v>42</v>
      </c>
      <c r="C14" s="21"/>
      <c r="D14" s="21"/>
      <c r="E14" s="21"/>
      <c r="F14" s="22"/>
      <c r="G14" s="9" t="s">
        <v>38</v>
      </c>
      <c r="H14" s="10">
        <v>29636.17</v>
      </c>
      <c r="I14" s="10">
        <v>0</v>
      </c>
      <c r="J14" s="10">
        <v>0</v>
      </c>
      <c r="K14" s="10">
        <v>29636.17</v>
      </c>
      <c r="L14" s="10">
        <v>0</v>
      </c>
    </row>
    <row r="15" spans="1:12" ht="12.5">
      <c r="A15" s="20"/>
      <c r="B15" s="9" t="s">
        <v>394</v>
      </c>
      <c r="C15" s="21"/>
      <c r="D15" s="21"/>
      <c r="E15" s="21"/>
      <c r="F15" s="22"/>
      <c r="G15" s="9" t="s">
        <v>38</v>
      </c>
      <c r="H15" s="10">
        <v>25000</v>
      </c>
      <c r="I15" s="10">
        <v>0</v>
      </c>
      <c r="J15" s="10">
        <v>0</v>
      </c>
      <c r="K15" s="10">
        <v>0</v>
      </c>
      <c r="L15" s="10">
        <v>25000</v>
      </c>
    </row>
    <row r="16" spans="1:12" ht="12.5">
      <c r="A16" s="11" t="s">
        <v>3792</v>
      </c>
      <c r="B16" s="23"/>
      <c r="C16" s="23"/>
      <c r="D16" s="23"/>
      <c r="E16" s="23"/>
      <c r="F16" s="24"/>
      <c r="G16" s="12"/>
      <c r="H16" s="13">
        <v>148967.24</v>
      </c>
      <c r="I16" s="13">
        <v>0</v>
      </c>
      <c r="J16" s="13">
        <v>0</v>
      </c>
      <c r="K16" s="13">
        <v>123967.24</v>
      </c>
      <c r="L16" s="13">
        <v>25000</v>
      </c>
    </row>
    <row r="17" spans="1:12" ht="12.5">
      <c r="A17" s="9" t="s">
        <v>45</v>
      </c>
      <c r="B17" s="9" t="s">
        <v>46</v>
      </c>
      <c r="C17" s="21"/>
      <c r="D17" s="21"/>
      <c r="E17" s="21"/>
      <c r="F17" s="22"/>
      <c r="G17" s="9" t="s">
        <v>47</v>
      </c>
      <c r="H17" s="10">
        <v>3495.35</v>
      </c>
      <c r="I17" s="10">
        <v>0</v>
      </c>
      <c r="J17" s="10">
        <v>0</v>
      </c>
      <c r="K17" s="10">
        <v>0</v>
      </c>
      <c r="L17" s="10">
        <v>3495.35</v>
      </c>
    </row>
    <row r="18" spans="1:12" ht="12.5">
      <c r="A18" s="11" t="s">
        <v>3793</v>
      </c>
      <c r="B18" s="23"/>
      <c r="C18" s="23"/>
      <c r="D18" s="23"/>
      <c r="E18" s="23"/>
      <c r="F18" s="24"/>
      <c r="G18" s="12"/>
      <c r="H18" s="13">
        <v>3495.35</v>
      </c>
      <c r="I18" s="13">
        <v>0</v>
      </c>
      <c r="J18" s="13">
        <v>0</v>
      </c>
      <c r="K18" s="13">
        <v>0</v>
      </c>
      <c r="L18" s="13">
        <v>3495.35</v>
      </c>
    </row>
    <row r="19" spans="1:12" ht="12.5">
      <c r="A19" s="9" t="s">
        <v>57</v>
      </c>
      <c r="B19" s="9" t="s">
        <v>58</v>
      </c>
      <c r="C19" s="21"/>
      <c r="D19" s="21"/>
      <c r="E19" s="21"/>
      <c r="F19" s="22"/>
      <c r="G19" s="9" t="s">
        <v>59</v>
      </c>
      <c r="H19" s="10">
        <v>785.48</v>
      </c>
      <c r="I19" s="10">
        <v>0</v>
      </c>
      <c r="J19" s="10">
        <v>0</v>
      </c>
      <c r="K19" s="10">
        <v>785.48</v>
      </c>
      <c r="L19" s="10">
        <v>0</v>
      </c>
    </row>
    <row r="20" spans="1:12" ht="12.5">
      <c r="A20" s="19"/>
      <c r="B20" s="9" t="s">
        <v>60</v>
      </c>
      <c r="C20" s="21"/>
      <c r="D20" s="21"/>
      <c r="E20" s="21"/>
      <c r="F20" s="22"/>
      <c r="G20" s="9" t="s">
        <v>59</v>
      </c>
      <c r="H20" s="10">
        <v>773.01</v>
      </c>
      <c r="I20" s="10">
        <v>0</v>
      </c>
      <c r="J20" s="10">
        <v>0</v>
      </c>
      <c r="K20" s="10">
        <v>773.01</v>
      </c>
      <c r="L20" s="10">
        <v>0</v>
      </c>
    </row>
    <row r="21" spans="1:12" ht="12.5">
      <c r="A21" s="20"/>
      <c r="B21" s="9" t="s">
        <v>61</v>
      </c>
      <c r="C21" s="21"/>
      <c r="D21" s="21"/>
      <c r="E21" s="21"/>
      <c r="F21" s="22"/>
      <c r="G21" s="9" t="s">
        <v>59</v>
      </c>
      <c r="H21" s="10">
        <v>775.63</v>
      </c>
      <c r="I21" s="10">
        <v>0</v>
      </c>
      <c r="J21" s="10">
        <v>0</v>
      </c>
      <c r="K21" s="10">
        <v>0</v>
      </c>
      <c r="L21" s="10">
        <v>775.63</v>
      </c>
    </row>
    <row r="22" spans="1:12" ht="12.5">
      <c r="A22" s="11" t="s">
        <v>3794</v>
      </c>
      <c r="B22" s="23"/>
      <c r="C22" s="23"/>
      <c r="D22" s="23"/>
      <c r="E22" s="23"/>
      <c r="F22" s="24"/>
      <c r="G22" s="12"/>
      <c r="H22" s="13">
        <v>2334.12</v>
      </c>
      <c r="I22" s="13">
        <v>0</v>
      </c>
      <c r="J22" s="13">
        <v>0</v>
      </c>
      <c r="K22" s="13">
        <v>1558.49</v>
      </c>
      <c r="L22" s="13">
        <v>775.63</v>
      </c>
    </row>
    <row r="23" spans="1:12" ht="12.5">
      <c r="A23" s="9" t="s">
        <v>576</v>
      </c>
      <c r="B23" s="9" t="s">
        <v>577</v>
      </c>
      <c r="C23" s="21"/>
      <c r="D23" s="21"/>
      <c r="E23" s="21"/>
      <c r="F23" s="22"/>
      <c r="G23" s="9" t="s">
        <v>578</v>
      </c>
      <c r="H23" s="10">
        <v>6000</v>
      </c>
      <c r="I23" s="10">
        <v>0</v>
      </c>
      <c r="J23" s="10">
        <v>0</v>
      </c>
      <c r="K23" s="10">
        <v>6000</v>
      </c>
      <c r="L23" s="10">
        <v>0</v>
      </c>
    </row>
    <row r="24" spans="1:12" ht="12.5">
      <c r="A24" s="19"/>
      <c r="B24" s="9" t="s">
        <v>639</v>
      </c>
      <c r="C24" s="21"/>
      <c r="D24" s="21"/>
      <c r="E24" s="21"/>
      <c r="F24" s="22"/>
      <c r="G24" s="9" t="s">
        <v>578</v>
      </c>
      <c r="H24" s="10">
        <v>6000</v>
      </c>
      <c r="I24" s="10">
        <v>0</v>
      </c>
      <c r="J24" s="10">
        <v>0</v>
      </c>
      <c r="K24" s="10">
        <v>6000</v>
      </c>
      <c r="L24" s="10">
        <v>0</v>
      </c>
    </row>
    <row r="25" spans="1:12" ht="12.5">
      <c r="A25" s="20"/>
      <c r="B25" s="9" t="s">
        <v>640</v>
      </c>
      <c r="C25" s="21"/>
      <c r="D25" s="21"/>
      <c r="E25" s="21"/>
      <c r="F25" s="22"/>
      <c r="G25" s="9" t="s">
        <v>578</v>
      </c>
      <c r="H25" s="10">
        <v>6000</v>
      </c>
      <c r="I25" s="10">
        <v>0</v>
      </c>
      <c r="J25" s="10">
        <v>6000</v>
      </c>
      <c r="K25" s="10">
        <v>6000</v>
      </c>
      <c r="L25" s="10">
        <v>0</v>
      </c>
    </row>
    <row r="26" spans="1:12" ht="12.5">
      <c r="A26" s="11" t="s">
        <v>3795</v>
      </c>
      <c r="B26" s="23"/>
      <c r="C26" s="23"/>
      <c r="D26" s="23"/>
      <c r="E26" s="23"/>
      <c r="F26" s="24"/>
      <c r="G26" s="12"/>
      <c r="H26" s="13">
        <v>18000</v>
      </c>
      <c r="I26" s="13">
        <v>0</v>
      </c>
      <c r="J26" s="13">
        <v>6000</v>
      </c>
      <c r="K26" s="13">
        <v>18000</v>
      </c>
      <c r="L26" s="13">
        <v>0</v>
      </c>
    </row>
    <row r="27" spans="1:12" ht="12.5">
      <c r="A27" s="9" t="s">
        <v>74</v>
      </c>
      <c r="B27" s="9" t="s">
        <v>75</v>
      </c>
      <c r="C27" s="21"/>
      <c r="D27" s="21"/>
      <c r="E27" s="21"/>
      <c r="F27" s="22"/>
      <c r="G27" s="9" t="s">
        <v>76</v>
      </c>
      <c r="H27" s="10">
        <v>3199.16</v>
      </c>
      <c r="I27" s="10">
        <v>0</v>
      </c>
      <c r="J27" s="10">
        <v>0</v>
      </c>
      <c r="K27" s="10">
        <v>3199.16</v>
      </c>
      <c r="L27" s="10">
        <v>0</v>
      </c>
    </row>
    <row r="28" spans="1:12" ht="12.5">
      <c r="A28" s="19"/>
      <c r="B28" s="9" t="s">
        <v>78</v>
      </c>
      <c r="C28" s="21"/>
      <c r="D28" s="21"/>
      <c r="E28" s="21"/>
      <c r="F28" s="22"/>
      <c r="G28" s="9" t="s">
        <v>76</v>
      </c>
      <c r="H28" s="10">
        <v>3861.26</v>
      </c>
      <c r="I28" s="10">
        <v>0</v>
      </c>
      <c r="J28" s="10">
        <v>0</v>
      </c>
      <c r="K28" s="10">
        <v>3861.26</v>
      </c>
      <c r="L28" s="10">
        <v>0</v>
      </c>
    </row>
    <row r="29" spans="1:12" ht="12.5">
      <c r="A29" s="19"/>
      <c r="B29" s="9" t="s">
        <v>79</v>
      </c>
      <c r="C29" s="21"/>
      <c r="D29" s="21"/>
      <c r="E29" s="21"/>
      <c r="F29" s="22"/>
      <c r="G29" s="9" t="s">
        <v>76</v>
      </c>
      <c r="H29" s="10">
        <v>4183.78</v>
      </c>
      <c r="I29" s="10">
        <v>0</v>
      </c>
      <c r="J29" s="10">
        <v>0</v>
      </c>
      <c r="K29" s="10">
        <v>3528.01</v>
      </c>
      <c r="L29" s="10">
        <v>655.77</v>
      </c>
    </row>
    <row r="30" spans="1:12" ht="12.5">
      <c r="A30" s="20"/>
      <c r="B30" s="9" t="s">
        <v>81</v>
      </c>
      <c r="C30" s="21"/>
      <c r="D30" s="21"/>
      <c r="E30" s="21"/>
      <c r="F30" s="22"/>
      <c r="G30" s="9" t="s">
        <v>76</v>
      </c>
      <c r="H30" s="10">
        <v>4504.43</v>
      </c>
      <c r="I30" s="10">
        <v>0</v>
      </c>
      <c r="J30" s="10">
        <v>0</v>
      </c>
      <c r="K30" s="10">
        <v>0</v>
      </c>
      <c r="L30" s="10">
        <v>4504.43</v>
      </c>
    </row>
    <row r="31" spans="1:12" ht="12.5">
      <c r="A31" s="11" t="s">
        <v>3796</v>
      </c>
      <c r="B31" s="23"/>
      <c r="C31" s="23"/>
      <c r="D31" s="23"/>
      <c r="E31" s="23"/>
      <c r="F31" s="24"/>
      <c r="G31" s="12"/>
      <c r="H31" s="13">
        <v>15748.63</v>
      </c>
      <c r="I31" s="13">
        <v>0</v>
      </c>
      <c r="J31" s="13">
        <v>0</v>
      </c>
      <c r="K31" s="13">
        <v>10588.43</v>
      </c>
      <c r="L31" s="13">
        <v>5160.2</v>
      </c>
    </row>
    <row r="32" spans="1:12" ht="12.5">
      <c r="A32" s="9" t="s">
        <v>91</v>
      </c>
      <c r="B32" s="9" t="s">
        <v>92</v>
      </c>
      <c r="C32" s="21"/>
      <c r="D32" s="21"/>
      <c r="E32" s="21"/>
      <c r="F32" s="22"/>
      <c r="G32" s="9" t="s">
        <v>93</v>
      </c>
      <c r="H32" s="10">
        <v>26245.599999999999</v>
      </c>
      <c r="I32" s="10">
        <v>2127.1999999999998</v>
      </c>
      <c r="J32" s="10">
        <v>3440.33</v>
      </c>
      <c r="K32" s="10">
        <v>26245.599999999999</v>
      </c>
      <c r="L32" s="10">
        <v>0</v>
      </c>
    </row>
    <row r="33" spans="1:12" ht="12.5">
      <c r="A33" s="20"/>
      <c r="B33" s="9" t="s">
        <v>94</v>
      </c>
      <c r="C33" s="21"/>
      <c r="D33" s="21"/>
      <c r="E33" s="21"/>
      <c r="F33" s="22"/>
      <c r="G33" s="9" t="s">
        <v>95</v>
      </c>
      <c r="H33" s="10">
        <v>22156.95</v>
      </c>
      <c r="I33" s="10">
        <v>0</v>
      </c>
      <c r="J33" s="10">
        <v>0</v>
      </c>
      <c r="K33" s="10">
        <v>0</v>
      </c>
      <c r="L33" s="10">
        <v>22156.95</v>
      </c>
    </row>
    <row r="34" spans="1:12" ht="12.5">
      <c r="A34" s="11" t="s">
        <v>3797</v>
      </c>
      <c r="B34" s="23"/>
      <c r="C34" s="23"/>
      <c r="D34" s="23"/>
      <c r="E34" s="23"/>
      <c r="F34" s="24"/>
      <c r="G34" s="12"/>
      <c r="H34" s="13">
        <v>48402.55</v>
      </c>
      <c r="I34" s="13">
        <v>2127.1999999999998</v>
      </c>
      <c r="J34" s="13">
        <v>3440.33</v>
      </c>
      <c r="K34" s="13">
        <v>26245.599999999999</v>
      </c>
      <c r="L34" s="13">
        <v>22156.95</v>
      </c>
    </row>
    <row r="35" spans="1:12" ht="12.5">
      <c r="A35" s="9" t="s">
        <v>97</v>
      </c>
      <c r="B35" s="9" t="s">
        <v>100</v>
      </c>
      <c r="C35" s="21"/>
      <c r="D35" s="21"/>
      <c r="E35" s="21"/>
      <c r="F35" s="22"/>
      <c r="G35" s="9" t="s">
        <v>99</v>
      </c>
      <c r="H35" s="10">
        <v>21194.31</v>
      </c>
      <c r="I35" s="10">
        <v>0</v>
      </c>
      <c r="J35" s="10">
        <v>10724.4</v>
      </c>
      <c r="K35" s="10">
        <v>21194.31</v>
      </c>
      <c r="L35" s="10">
        <v>0</v>
      </c>
    </row>
    <row r="36" spans="1:12" ht="12.5">
      <c r="A36" s="20"/>
      <c r="B36" s="9" t="s">
        <v>583</v>
      </c>
      <c r="C36" s="21"/>
      <c r="D36" s="21"/>
      <c r="E36" s="21"/>
      <c r="F36" s="22"/>
      <c r="G36" s="9" t="s">
        <v>102</v>
      </c>
      <c r="H36" s="10">
        <v>84777.24</v>
      </c>
      <c r="I36" s="10">
        <v>0</v>
      </c>
      <c r="J36" s="10">
        <v>0</v>
      </c>
      <c r="K36" s="10">
        <v>0</v>
      </c>
      <c r="L36" s="10">
        <v>84777.24</v>
      </c>
    </row>
    <row r="37" spans="1:12" ht="12.5">
      <c r="A37" s="11" t="s">
        <v>3798</v>
      </c>
      <c r="B37" s="23"/>
      <c r="C37" s="23"/>
      <c r="D37" s="23"/>
      <c r="E37" s="23"/>
      <c r="F37" s="24"/>
      <c r="G37" s="12"/>
      <c r="H37" s="13">
        <v>105971.55</v>
      </c>
      <c r="I37" s="13">
        <v>0</v>
      </c>
      <c r="J37" s="13">
        <v>10724.4</v>
      </c>
      <c r="K37" s="13">
        <v>21194.31</v>
      </c>
      <c r="L37" s="13">
        <v>84777.24</v>
      </c>
    </row>
    <row r="38" spans="1:12" ht="12.5">
      <c r="A38" s="9" t="s">
        <v>104</v>
      </c>
      <c r="B38" s="9" t="s">
        <v>585</v>
      </c>
      <c r="C38" s="21"/>
      <c r="D38" s="21"/>
      <c r="E38" s="21"/>
      <c r="F38" s="22"/>
      <c r="G38" s="9" t="s">
        <v>106</v>
      </c>
      <c r="H38" s="10">
        <v>190750</v>
      </c>
      <c r="I38" s="10">
        <v>0</v>
      </c>
      <c r="J38" s="10">
        <v>0</v>
      </c>
      <c r="K38" s="10">
        <v>0</v>
      </c>
      <c r="L38" s="10">
        <v>190750</v>
      </c>
    </row>
    <row r="39" spans="1:12" ht="12.5">
      <c r="A39" s="11" t="s">
        <v>3799</v>
      </c>
      <c r="B39" s="23"/>
      <c r="C39" s="23"/>
      <c r="D39" s="23"/>
      <c r="E39" s="23"/>
      <c r="F39" s="24"/>
      <c r="G39" s="12"/>
      <c r="H39" s="13">
        <v>190750</v>
      </c>
      <c r="I39" s="13">
        <v>0</v>
      </c>
      <c r="J39" s="13">
        <v>0</v>
      </c>
      <c r="K39" s="13">
        <v>0</v>
      </c>
      <c r="L39" s="13">
        <v>190750</v>
      </c>
    </row>
    <row r="40" spans="1:12" ht="12.5">
      <c r="A40" s="9" t="s">
        <v>133</v>
      </c>
      <c r="B40" s="9" t="s">
        <v>136</v>
      </c>
      <c r="C40" s="21"/>
      <c r="D40" s="21"/>
      <c r="E40" s="21"/>
      <c r="F40" s="22"/>
      <c r="G40" s="9" t="s">
        <v>135</v>
      </c>
      <c r="H40" s="10">
        <v>5562.18</v>
      </c>
      <c r="I40" s="10">
        <v>0</v>
      </c>
      <c r="J40" s="10">
        <v>0</v>
      </c>
      <c r="K40" s="10">
        <v>5562.18</v>
      </c>
      <c r="L40" s="10">
        <v>0</v>
      </c>
    </row>
    <row r="41" spans="1:12" ht="12.5">
      <c r="A41" s="20"/>
      <c r="B41" s="9" t="s">
        <v>137</v>
      </c>
      <c r="C41" s="21"/>
      <c r="D41" s="21"/>
      <c r="E41" s="21"/>
      <c r="F41" s="22"/>
      <c r="G41" s="9" t="s">
        <v>135</v>
      </c>
      <c r="H41" s="10">
        <v>8619.7800000000007</v>
      </c>
      <c r="I41" s="10">
        <v>0</v>
      </c>
      <c r="J41" s="10">
        <v>0</v>
      </c>
      <c r="K41" s="10">
        <v>8619.7800000000007</v>
      </c>
      <c r="L41" s="10">
        <v>0</v>
      </c>
    </row>
    <row r="42" spans="1:12" ht="12.5">
      <c r="A42" s="11" t="s">
        <v>3800</v>
      </c>
      <c r="B42" s="23"/>
      <c r="C42" s="23"/>
      <c r="D42" s="23"/>
      <c r="E42" s="23"/>
      <c r="F42" s="24"/>
      <c r="G42" s="12"/>
      <c r="H42" s="13">
        <v>14181.96</v>
      </c>
      <c r="I42" s="13">
        <v>0</v>
      </c>
      <c r="J42" s="13">
        <v>0</v>
      </c>
      <c r="K42" s="13">
        <v>14181.96</v>
      </c>
      <c r="L42" s="13">
        <v>0</v>
      </c>
    </row>
    <row r="43" spans="1:12" ht="12.5">
      <c r="A43" s="9" t="s">
        <v>176</v>
      </c>
      <c r="B43" s="9" t="s">
        <v>177</v>
      </c>
      <c r="C43" s="21"/>
      <c r="D43" s="21"/>
      <c r="E43" s="21"/>
      <c r="F43" s="22"/>
      <c r="G43" s="9" t="s">
        <v>178</v>
      </c>
      <c r="H43" s="10">
        <v>42130.28</v>
      </c>
      <c r="I43" s="10">
        <v>0</v>
      </c>
      <c r="J43" s="10">
        <v>0</v>
      </c>
      <c r="K43" s="10">
        <v>42130.28</v>
      </c>
      <c r="L43" s="10">
        <v>0</v>
      </c>
    </row>
    <row r="44" spans="1:12" ht="12.5">
      <c r="A44" s="19"/>
      <c r="B44" s="9" t="s">
        <v>179</v>
      </c>
      <c r="C44" s="21"/>
      <c r="D44" s="21"/>
      <c r="E44" s="21"/>
      <c r="F44" s="22"/>
      <c r="G44" s="9" t="s">
        <v>180</v>
      </c>
      <c r="H44" s="10">
        <v>511122.28</v>
      </c>
      <c r="I44" s="10">
        <v>0</v>
      </c>
      <c r="J44" s="10">
        <v>0</v>
      </c>
      <c r="K44" s="10">
        <v>511122.28</v>
      </c>
      <c r="L44" s="10">
        <v>0</v>
      </c>
    </row>
    <row r="45" spans="1:12" ht="12.5">
      <c r="A45" s="19"/>
      <c r="B45" s="9" t="s">
        <v>182</v>
      </c>
      <c r="C45" s="21"/>
      <c r="D45" s="21"/>
      <c r="E45" s="21"/>
      <c r="F45" s="22"/>
      <c r="G45" s="9" t="s">
        <v>183</v>
      </c>
      <c r="H45" s="10">
        <v>40650.230000000003</v>
      </c>
      <c r="I45" s="10">
        <v>0</v>
      </c>
      <c r="J45" s="10">
        <v>0</v>
      </c>
      <c r="K45" s="10">
        <v>40650.230000000003</v>
      </c>
      <c r="L45" s="10">
        <v>0</v>
      </c>
    </row>
    <row r="46" spans="1:12" ht="12.5">
      <c r="A46" s="19"/>
      <c r="B46" s="9" t="s">
        <v>184</v>
      </c>
      <c r="C46" s="21"/>
      <c r="D46" s="21"/>
      <c r="E46" s="21"/>
      <c r="F46" s="22"/>
      <c r="G46" s="9" t="s">
        <v>185</v>
      </c>
      <c r="H46" s="10">
        <v>95309.18</v>
      </c>
      <c r="I46" s="10">
        <v>0</v>
      </c>
      <c r="J46" s="10">
        <v>0</v>
      </c>
      <c r="K46" s="10">
        <v>95309.18</v>
      </c>
      <c r="L46" s="10">
        <v>0</v>
      </c>
    </row>
    <row r="47" spans="1:12" ht="12.5">
      <c r="A47" s="19"/>
      <c r="B47" s="9" t="s">
        <v>188</v>
      </c>
      <c r="C47" s="21"/>
      <c r="D47" s="21"/>
      <c r="E47" s="21"/>
      <c r="F47" s="22"/>
      <c r="G47" s="9" t="s">
        <v>189</v>
      </c>
      <c r="H47" s="10">
        <v>10528.29</v>
      </c>
      <c r="I47" s="10">
        <v>0</v>
      </c>
      <c r="J47" s="10">
        <v>0</v>
      </c>
      <c r="K47" s="10">
        <v>10528.29</v>
      </c>
      <c r="L47" s="10">
        <v>0</v>
      </c>
    </row>
    <row r="48" spans="1:12" ht="12.5">
      <c r="A48" s="19"/>
      <c r="B48" s="9" t="s">
        <v>190</v>
      </c>
      <c r="C48" s="21"/>
      <c r="D48" s="21"/>
      <c r="E48" s="21"/>
      <c r="F48" s="22"/>
      <c r="G48" s="9" t="s">
        <v>191</v>
      </c>
      <c r="H48" s="10">
        <v>2259</v>
      </c>
      <c r="I48" s="10">
        <v>0</v>
      </c>
      <c r="J48" s="10">
        <v>0</v>
      </c>
      <c r="K48" s="10">
        <v>2259</v>
      </c>
      <c r="L48" s="10">
        <v>0</v>
      </c>
    </row>
    <row r="49" spans="1:12" ht="12.5">
      <c r="A49" s="19"/>
      <c r="B49" s="9" t="s">
        <v>205</v>
      </c>
      <c r="C49" s="21"/>
      <c r="D49" s="21"/>
      <c r="E49" s="21"/>
      <c r="F49" s="22"/>
      <c r="G49" s="9" t="s">
        <v>206</v>
      </c>
      <c r="H49" s="10">
        <v>57575.1</v>
      </c>
      <c r="I49" s="10">
        <v>0</v>
      </c>
      <c r="J49" s="10">
        <v>0</v>
      </c>
      <c r="K49" s="10">
        <v>57575.09</v>
      </c>
      <c r="L49" s="10">
        <v>0.01</v>
      </c>
    </row>
    <row r="50" spans="1:12" ht="12.5">
      <c r="A50" s="19"/>
      <c r="B50" s="9" t="s">
        <v>207</v>
      </c>
      <c r="C50" s="21"/>
      <c r="D50" s="21"/>
      <c r="E50" s="21"/>
      <c r="F50" s="22"/>
      <c r="G50" s="9" t="s">
        <v>208</v>
      </c>
      <c r="H50" s="10">
        <v>2778.74</v>
      </c>
      <c r="I50" s="10">
        <v>0</v>
      </c>
      <c r="J50" s="10">
        <v>0</v>
      </c>
      <c r="K50" s="10">
        <v>2778.74</v>
      </c>
      <c r="L50" s="10">
        <v>0</v>
      </c>
    </row>
    <row r="51" spans="1:12" ht="12.5">
      <c r="A51" s="19"/>
      <c r="B51" s="9" t="s">
        <v>209</v>
      </c>
      <c r="C51" s="21"/>
      <c r="D51" s="21"/>
      <c r="E51" s="21"/>
      <c r="F51" s="22"/>
      <c r="G51" s="9" t="s">
        <v>210</v>
      </c>
      <c r="H51" s="10">
        <v>683.52</v>
      </c>
      <c r="I51" s="10">
        <v>0</v>
      </c>
      <c r="J51" s="10">
        <v>0</v>
      </c>
      <c r="K51" s="10">
        <v>683.52</v>
      </c>
      <c r="L51" s="10">
        <v>0</v>
      </c>
    </row>
    <row r="52" spans="1:12" ht="12.5">
      <c r="A52" s="19"/>
      <c r="B52" s="9" t="s">
        <v>211</v>
      </c>
      <c r="C52" s="21"/>
      <c r="D52" s="21"/>
      <c r="E52" s="21"/>
      <c r="F52" s="22"/>
      <c r="G52" s="9" t="s">
        <v>178</v>
      </c>
      <c r="H52" s="10">
        <v>47993.4</v>
      </c>
      <c r="I52" s="10">
        <v>7093</v>
      </c>
      <c r="J52" s="10">
        <v>23996.7</v>
      </c>
      <c r="K52" s="10">
        <v>23996.7</v>
      </c>
      <c r="L52" s="10">
        <v>23996.7</v>
      </c>
    </row>
    <row r="53" spans="1:12" ht="12.5">
      <c r="A53" s="19"/>
      <c r="B53" s="9" t="s">
        <v>212</v>
      </c>
      <c r="C53" s="21"/>
      <c r="D53" s="21"/>
      <c r="E53" s="21"/>
      <c r="F53" s="22"/>
      <c r="G53" s="9" t="s">
        <v>180</v>
      </c>
      <c r="H53" s="10">
        <v>545394.4</v>
      </c>
      <c r="I53" s="10">
        <v>42161.39</v>
      </c>
      <c r="J53" s="10">
        <v>292426.09000000003</v>
      </c>
      <c r="K53" s="10">
        <v>292426.09000000003</v>
      </c>
      <c r="L53" s="10">
        <v>252968.31</v>
      </c>
    </row>
    <row r="54" spans="1:12" ht="12.5">
      <c r="A54" s="19"/>
      <c r="B54" s="9" t="s">
        <v>214</v>
      </c>
      <c r="C54" s="21"/>
      <c r="D54" s="21"/>
      <c r="E54" s="21"/>
      <c r="F54" s="22"/>
      <c r="G54" s="9" t="s">
        <v>183</v>
      </c>
      <c r="H54" s="10">
        <v>43599.17</v>
      </c>
      <c r="I54" s="10">
        <v>3424.14</v>
      </c>
      <c r="J54" s="10">
        <v>23054.34</v>
      </c>
      <c r="K54" s="10">
        <v>23054.34</v>
      </c>
      <c r="L54" s="10">
        <v>20544.830000000002</v>
      </c>
    </row>
    <row r="55" spans="1:12" ht="12.5">
      <c r="A55" s="19"/>
      <c r="B55" s="9" t="s">
        <v>215</v>
      </c>
      <c r="C55" s="21"/>
      <c r="D55" s="21"/>
      <c r="E55" s="21"/>
      <c r="F55" s="22"/>
      <c r="G55" s="9" t="s">
        <v>185</v>
      </c>
      <c r="H55" s="10">
        <v>112373.96</v>
      </c>
      <c r="I55" s="10">
        <v>9364.49</v>
      </c>
      <c r="J55" s="10">
        <v>56186.99</v>
      </c>
      <c r="K55" s="10">
        <v>56186.99</v>
      </c>
      <c r="L55" s="10">
        <v>56186.97</v>
      </c>
    </row>
    <row r="56" spans="1:12" ht="12.5">
      <c r="A56" s="19"/>
      <c r="B56" s="9" t="s">
        <v>217</v>
      </c>
      <c r="C56" s="21"/>
      <c r="D56" s="21"/>
      <c r="E56" s="21"/>
      <c r="F56" s="22"/>
      <c r="G56" s="9" t="s">
        <v>189</v>
      </c>
      <c r="H56" s="10">
        <v>14008.66</v>
      </c>
      <c r="I56" s="10">
        <v>1167.3900000000001</v>
      </c>
      <c r="J56" s="10">
        <v>7004.34</v>
      </c>
      <c r="K56" s="10">
        <v>7004.34</v>
      </c>
      <c r="L56" s="10">
        <v>7004.32</v>
      </c>
    </row>
    <row r="57" spans="1:12" ht="12.5">
      <c r="A57" s="19"/>
      <c r="B57" s="9" t="s">
        <v>218</v>
      </c>
      <c r="C57" s="21"/>
      <c r="D57" s="21"/>
      <c r="E57" s="21"/>
      <c r="F57" s="22"/>
      <c r="G57" s="9" t="s">
        <v>191</v>
      </c>
      <c r="H57" s="10">
        <v>2259</v>
      </c>
      <c r="I57" s="10">
        <v>188.25</v>
      </c>
      <c r="J57" s="10">
        <v>1129.5</v>
      </c>
      <c r="K57" s="10">
        <v>1129.5</v>
      </c>
      <c r="L57" s="10">
        <v>1129.5</v>
      </c>
    </row>
    <row r="58" spans="1:12" ht="12.5">
      <c r="A58" s="19"/>
      <c r="B58" s="9" t="s">
        <v>226</v>
      </c>
      <c r="C58" s="21"/>
      <c r="D58" s="21"/>
      <c r="E58" s="21"/>
      <c r="F58" s="22"/>
      <c r="G58" s="9" t="s">
        <v>206</v>
      </c>
      <c r="H58" s="10">
        <v>63425.95</v>
      </c>
      <c r="I58" s="10">
        <v>5772.62</v>
      </c>
      <c r="J58" s="10">
        <v>31712.98</v>
      </c>
      <c r="K58" s="10">
        <v>31712.98</v>
      </c>
      <c r="L58" s="10">
        <v>31712.97</v>
      </c>
    </row>
    <row r="59" spans="1:12" ht="12.5">
      <c r="A59" s="19"/>
      <c r="B59" s="9" t="s">
        <v>229</v>
      </c>
      <c r="C59" s="21"/>
      <c r="D59" s="21"/>
      <c r="E59" s="21"/>
      <c r="F59" s="22"/>
      <c r="G59" s="9" t="s">
        <v>208</v>
      </c>
      <c r="H59" s="10">
        <v>2607.27</v>
      </c>
      <c r="I59" s="10">
        <v>217.27</v>
      </c>
      <c r="J59" s="10">
        <v>1303.6300000000001</v>
      </c>
      <c r="K59" s="10">
        <v>1303.6300000000001</v>
      </c>
      <c r="L59" s="10">
        <v>1303.6400000000001</v>
      </c>
    </row>
    <row r="60" spans="1:12" ht="12.5">
      <c r="A60" s="19"/>
      <c r="B60" s="9" t="s">
        <v>230</v>
      </c>
      <c r="C60" s="21"/>
      <c r="D60" s="21"/>
      <c r="E60" s="21"/>
      <c r="F60" s="22"/>
      <c r="G60" s="9" t="s">
        <v>210</v>
      </c>
      <c r="H60" s="10">
        <v>797.44</v>
      </c>
      <c r="I60" s="10">
        <v>0</v>
      </c>
      <c r="J60" s="10">
        <v>797.44</v>
      </c>
      <c r="K60" s="10">
        <v>797.44</v>
      </c>
      <c r="L60" s="10">
        <v>0</v>
      </c>
    </row>
    <row r="61" spans="1:12" ht="12.5">
      <c r="A61" s="20"/>
      <c r="B61" s="9" t="s">
        <v>231</v>
      </c>
      <c r="C61" s="21"/>
      <c r="D61" s="21"/>
      <c r="E61" s="21"/>
      <c r="F61" s="22"/>
      <c r="G61" s="9" t="s">
        <v>232</v>
      </c>
      <c r="H61" s="10">
        <v>34090.550000000003</v>
      </c>
      <c r="I61" s="10">
        <v>2840.88</v>
      </c>
      <c r="J61" s="10">
        <v>17045.28</v>
      </c>
      <c r="K61" s="10">
        <v>17045.28</v>
      </c>
      <c r="L61" s="10">
        <v>17045.27</v>
      </c>
    </row>
    <row r="62" spans="1:12" ht="12.5">
      <c r="A62" s="11" t="s">
        <v>3801</v>
      </c>
      <c r="B62" s="23"/>
      <c r="C62" s="23"/>
      <c r="D62" s="23"/>
      <c r="E62" s="23"/>
      <c r="F62" s="24"/>
      <c r="G62" s="12"/>
      <c r="H62" s="13">
        <v>1629586.42</v>
      </c>
      <c r="I62" s="13">
        <v>72229.429999999993</v>
      </c>
      <c r="J62" s="13">
        <v>454657.29</v>
      </c>
      <c r="K62" s="13">
        <v>1217693.8999999999</v>
      </c>
      <c r="L62" s="13">
        <v>411892.52</v>
      </c>
    </row>
    <row r="63" spans="1:12" ht="12.5">
      <c r="A63" s="9" t="s">
        <v>234</v>
      </c>
      <c r="B63" s="9" t="s">
        <v>235</v>
      </c>
      <c r="C63" s="21"/>
      <c r="D63" s="21"/>
      <c r="E63" s="21"/>
      <c r="F63" s="22"/>
      <c r="G63" s="9" t="s">
        <v>236</v>
      </c>
      <c r="H63" s="10">
        <v>319.77999999999997</v>
      </c>
      <c r="I63" s="10">
        <v>0</v>
      </c>
      <c r="J63" s="10">
        <v>0</v>
      </c>
      <c r="K63" s="10">
        <v>319.77999999999997</v>
      </c>
      <c r="L63" s="10">
        <v>0</v>
      </c>
    </row>
    <row r="64" spans="1:12" ht="12.5">
      <c r="A64" s="19"/>
      <c r="B64" s="9" t="s">
        <v>467</v>
      </c>
      <c r="C64" s="21"/>
      <c r="D64" s="21"/>
      <c r="E64" s="21"/>
      <c r="F64" s="22"/>
      <c r="G64" s="9" t="s">
        <v>287</v>
      </c>
      <c r="H64" s="10">
        <v>5995</v>
      </c>
      <c r="I64" s="10">
        <v>0</v>
      </c>
      <c r="J64" s="10">
        <v>0</v>
      </c>
      <c r="K64" s="10">
        <v>5995</v>
      </c>
      <c r="L64" s="10">
        <v>0</v>
      </c>
    </row>
    <row r="65" spans="1:12" ht="12.5">
      <c r="A65" s="19"/>
      <c r="B65" s="9" t="s">
        <v>246</v>
      </c>
      <c r="C65" s="21"/>
      <c r="D65" s="21"/>
      <c r="E65" s="21"/>
      <c r="F65" s="22"/>
      <c r="G65" s="9" t="s">
        <v>247</v>
      </c>
      <c r="H65" s="10">
        <v>1491.84</v>
      </c>
      <c r="I65" s="10">
        <v>0</v>
      </c>
      <c r="J65" s="10">
        <v>0</v>
      </c>
      <c r="K65" s="10">
        <v>1491.84</v>
      </c>
      <c r="L65" s="10">
        <v>0</v>
      </c>
    </row>
    <row r="66" spans="1:12" ht="12.5">
      <c r="A66" s="19"/>
      <c r="B66" s="9" t="s">
        <v>250</v>
      </c>
      <c r="C66" s="21"/>
      <c r="D66" s="21"/>
      <c r="E66" s="21"/>
      <c r="F66" s="22"/>
      <c r="G66" s="9" t="s">
        <v>251</v>
      </c>
      <c r="H66" s="10">
        <v>29441.16</v>
      </c>
      <c r="I66" s="10">
        <v>0</v>
      </c>
      <c r="J66" s="10">
        <v>0</v>
      </c>
      <c r="K66" s="10">
        <v>25607.35</v>
      </c>
      <c r="L66" s="10">
        <v>3833.81</v>
      </c>
    </row>
    <row r="67" spans="1:12" ht="12.5">
      <c r="A67" s="19"/>
      <c r="B67" s="9" t="s">
        <v>252</v>
      </c>
      <c r="C67" s="21"/>
      <c r="D67" s="21"/>
      <c r="E67" s="21"/>
      <c r="F67" s="22"/>
      <c r="G67" s="9" t="s">
        <v>253</v>
      </c>
      <c r="H67" s="10">
        <v>41337</v>
      </c>
      <c r="I67" s="10">
        <v>0</v>
      </c>
      <c r="J67" s="10">
        <v>0</v>
      </c>
      <c r="K67" s="10">
        <v>41337</v>
      </c>
      <c r="L67" s="10">
        <v>0</v>
      </c>
    </row>
    <row r="68" spans="1:12" ht="12.5">
      <c r="A68" s="19"/>
      <c r="B68" s="9" t="s">
        <v>1856</v>
      </c>
      <c r="C68" s="21"/>
      <c r="D68" s="21"/>
      <c r="E68" s="21"/>
      <c r="F68" s="22"/>
      <c r="G68" s="9" t="s">
        <v>1857</v>
      </c>
      <c r="H68" s="10">
        <v>466284</v>
      </c>
      <c r="I68" s="10">
        <v>0</v>
      </c>
      <c r="J68" s="10">
        <v>0</v>
      </c>
      <c r="K68" s="10">
        <v>466284</v>
      </c>
      <c r="L68" s="10">
        <v>0</v>
      </c>
    </row>
    <row r="69" spans="1:12" ht="12.5">
      <c r="A69" s="19"/>
      <c r="B69" s="9" t="s">
        <v>254</v>
      </c>
      <c r="C69" s="21"/>
      <c r="D69" s="21"/>
      <c r="E69" s="21"/>
      <c r="F69" s="22"/>
      <c r="G69" s="9" t="s">
        <v>255</v>
      </c>
      <c r="H69" s="10">
        <v>8050.25</v>
      </c>
      <c r="I69" s="10">
        <v>0</v>
      </c>
      <c r="J69" s="10">
        <v>0</v>
      </c>
      <c r="K69" s="10">
        <v>8050.25</v>
      </c>
      <c r="L69" s="10">
        <v>0</v>
      </c>
    </row>
    <row r="70" spans="1:12" ht="12.5">
      <c r="A70" s="19"/>
      <c r="B70" s="9" t="s">
        <v>256</v>
      </c>
      <c r="C70" s="21"/>
      <c r="D70" s="21"/>
      <c r="E70" s="21"/>
      <c r="F70" s="22"/>
      <c r="G70" s="9" t="s">
        <v>257</v>
      </c>
      <c r="H70" s="10">
        <v>62207.64</v>
      </c>
      <c r="I70" s="10">
        <v>0</v>
      </c>
      <c r="J70" s="10">
        <v>0</v>
      </c>
      <c r="K70" s="10">
        <v>62207.64</v>
      </c>
      <c r="L70" s="10">
        <v>0</v>
      </c>
    </row>
    <row r="71" spans="1:12" ht="12.5">
      <c r="A71" s="19"/>
      <c r="B71" s="9" t="s">
        <v>258</v>
      </c>
      <c r="C71" s="21"/>
      <c r="D71" s="21"/>
      <c r="E71" s="21"/>
      <c r="F71" s="22"/>
      <c r="G71" s="9" t="s">
        <v>236</v>
      </c>
      <c r="H71" s="10">
        <v>5355.83</v>
      </c>
      <c r="I71" s="10">
        <v>0</v>
      </c>
      <c r="J71" s="10">
        <v>0</v>
      </c>
      <c r="K71" s="10">
        <v>5355.83</v>
      </c>
      <c r="L71" s="10">
        <v>0</v>
      </c>
    </row>
    <row r="72" spans="1:12" ht="12.5">
      <c r="A72" s="19"/>
      <c r="B72" s="9" t="s">
        <v>259</v>
      </c>
      <c r="C72" s="21"/>
      <c r="D72" s="21"/>
      <c r="E72" s="21"/>
      <c r="F72" s="22"/>
      <c r="G72" s="9" t="s">
        <v>260</v>
      </c>
      <c r="H72" s="10">
        <v>327.88</v>
      </c>
      <c r="I72" s="10">
        <v>0</v>
      </c>
      <c r="J72" s="10">
        <v>0</v>
      </c>
      <c r="K72" s="10">
        <v>327.88</v>
      </c>
      <c r="L72" s="10">
        <v>0</v>
      </c>
    </row>
    <row r="73" spans="1:12" ht="12.5">
      <c r="A73" s="19"/>
      <c r="B73" s="9" t="s">
        <v>261</v>
      </c>
      <c r="C73" s="21"/>
      <c r="D73" s="21"/>
      <c r="E73" s="21"/>
      <c r="F73" s="22"/>
      <c r="G73" s="9" t="s">
        <v>262</v>
      </c>
      <c r="H73" s="10">
        <v>300</v>
      </c>
      <c r="I73" s="10">
        <v>0</v>
      </c>
      <c r="J73" s="10">
        <v>0</v>
      </c>
      <c r="K73" s="10">
        <v>300</v>
      </c>
      <c r="L73" s="10">
        <v>0</v>
      </c>
    </row>
    <row r="74" spans="1:12" ht="12.5">
      <c r="A74" s="19"/>
      <c r="B74" s="9" t="s">
        <v>265</v>
      </c>
      <c r="C74" s="21"/>
      <c r="D74" s="21"/>
      <c r="E74" s="21"/>
      <c r="F74" s="22"/>
      <c r="G74" s="9" t="s">
        <v>266</v>
      </c>
      <c r="H74" s="10">
        <v>1914.21</v>
      </c>
      <c r="I74" s="10">
        <v>0</v>
      </c>
      <c r="J74" s="10">
        <v>0</v>
      </c>
      <c r="K74" s="10">
        <v>1914.21</v>
      </c>
      <c r="L74" s="10">
        <v>0</v>
      </c>
    </row>
    <row r="75" spans="1:12" ht="12.5">
      <c r="A75" s="19"/>
      <c r="B75" s="9" t="s">
        <v>267</v>
      </c>
      <c r="C75" s="21"/>
      <c r="D75" s="21"/>
      <c r="E75" s="21"/>
      <c r="F75" s="22"/>
      <c r="G75" s="9" t="s">
        <v>268</v>
      </c>
      <c r="H75" s="10">
        <v>31163.73</v>
      </c>
      <c r="I75" s="10">
        <v>0</v>
      </c>
      <c r="J75" s="10">
        <v>0</v>
      </c>
      <c r="K75" s="10">
        <v>31163.73</v>
      </c>
      <c r="L75" s="10">
        <v>0</v>
      </c>
    </row>
    <row r="76" spans="1:12" ht="12.5">
      <c r="A76" s="19"/>
      <c r="B76" s="9" t="s">
        <v>1858</v>
      </c>
      <c r="C76" s="21"/>
      <c r="D76" s="21"/>
      <c r="E76" s="21"/>
      <c r="F76" s="22"/>
      <c r="G76" s="9" t="s">
        <v>1859</v>
      </c>
      <c r="H76" s="10">
        <v>40000</v>
      </c>
      <c r="I76" s="10">
        <v>0</v>
      </c>
      <c r="J76" s="10">
        <v>0</v>
      </c>
      <c r="K76" s="10">
        <v>40000</v>
      </c>
      <c r="L76" s="10">
        <v>0</v>
      </c>
    </row>
    <row r="77" spans="1:12" ht="12.5">
      <c r="A77" s="19"/>
      <c r="B77" s="9" t="s">
        <v>276</v>
      </c>
      <c r="C77" s="21"/>
      <c r="D77" s="21"/>
      <c r="E77" s="21"/>
      <c r="F77" s="22"/>
      <c r="G77" s="9" t="s">
        <v>277</v>
      </c>
      <c r="H77" s="10">
        <v>19575.46</v>
      </c>
      <c r="I77" s="10">
        <v>0</v>
      </c>
      <c r="J77" s="10">
        <v>0</v>
      </c>
      <c r="K77" s="10">
        <v>19575.46</v>
      </c>
      <c r="L77" s="10">
        <v>0</v>
      </c>
    </row>
    <row r="78" spans="1:12" ht="12.5">
      <c r="A78" s="19"/>
      <c r="B78" s="9" t="s">
        <v>280</v>
      </c>
      <c r="C78" s="21"/>
      <c r="D78" s="21"/>
      <c r="E78" s="21"/>
      <c r="F78" s="22"/>
      <c r="G78" s="9" t="s">
        <v>281</v>
      </c>
      <c r="H78" s="10">
        <v>9219.7199999999993</v>
      </c>
      <c r="I78" s="10">
        <v>0</v>
      </c>
      <c r="J78" s="10">
        <v>0</v>
      </c>
      <c r="K78" s="10">
        <v>9219.7199999999993</v>
      </c>
      <c r="L78" s="10">
        <v>0</v>
      </c>
    </row>
    <row r="79" spans="1:12" ht="12.5">
      <c r="A79" s="19"/>
      <c r="B79" s="9" t="s">
        <v>284</v>
      </c>
      <c r="C79" s="21"/>
      <c r="D79" s="21"/>
      <c r="E79" s="21"/>
      <c r="F79" s="22"/>
      <c r="G79" s="9" t="s">
        <v>285</v>
      </c>
      <c r="H79" s="10">
        <v>23057.46</v>
      </c>
      <c r="I79" s="10">
        <v>0</v>
      </c>
      <c r="J79" s="10">
        <v>0</v>
      </c>
      <c r="K79" s="10">
        <v>23057.46</v>
      </c>
      <c r="L79" s="10">
        <v>0</v>
      </c>
    </row>
    <row r="80" spans="1:12" ht="12.5">
      <c r="A80" s="19"/>
      <c r="B80" s="9" t="s">
        <v>286</v>
      </c>
      <c r="C80" s="21"/>
      <c r="D80" s="21"/>
      <c r="E80" s="21"/>
      <c r="F80" s="22"/>
      <c r="G80" s="9" t="s">
        <v>287</v>
      </c>
      <c r="H80" s="10">
        <v>29821</v>
      </c>
      <c r="I80" s="10">
        <v>0</v>
      </c>
      <c r="J80" s="10">
        <v>0</v>
      </c>
      <c r="K80" s="10">
        <v>29821</v>
      </c>
      <c r="L80" s="10">
        <v>0</v>
      </c>
    </row>
    <row r="81" spans="1:12" ht="12.5">
      <c r="A81" s="19"/>
      <c r="B81" s="9" t="s">
        <v>294</v>
      </c>
      <c r="C81" s="21"/>
      <c r="D81" s="21"/>
      <c r="E81" s="21"/>
      <c r="F81" s="22"/>
      <c r="G81" s="9" t="s">
        <v>253</v>
      </c>
      <c r="H81" s="10">
        <v>44197</v>
      </c>
      <c r="I81" s="10">
        <v>0</v>
      </c>
      <c r="J81" s="10">
        <v>44197</v>
      </c>
      <c r="K81" s="10">
        <v>44197</v>
      </c>
      <c r="L81" s="10">
        <v>0</v>
      </c>
    </row>
    <row r="82" spans="1:12" ht="12.5">
      <c r="A82" s="19"/>
      <c r="B82" s="9" t="s">
        <v>1860</v>
      </c>
      <c r="C82" s="21"/>
      <c r="D82" s="21"/>
      <c r="E82" s="21"/>
      <c r="F82" s="22"/>
      <c r="G82" s="9" t="s">
        <v>1857</v>
      </c>
      <c r="H82" s="10">
        <v>502386</v>
      </c>
      <c r="I82" s="10">
        <v>41222.410000000003</v>
      </c>
      <c r="J82" s="10">
        <v>255051.57</v>
      </c>
      <c r="K82" s="10">
        <v>255051.57</v>
      </c>
      <c r="L82" s="10">
        <v>247334.43</v>
      </c>
    </row>
    <row r="83" spans="1:12" ht="12.5">
      <c r="A83" s="19"/>
      <c r="B83" s="9" t="s">
        <v>295</v>
      </c>
      <c r="C83" s="21"/>
      <c r="D83" s="21"/>
      <c r="E83" s="21"/>
      <c r="F83" s="22"/>
      <c r="G83" s="9" t="s">
        <v>255</v>
      </c>
      <c r="H83" s="10">
        <v>9731.7999999999993</v>
      </c>
      <c r="I83" s="10">
        <v>1505.09</v>
      </c>
      <c r="J83" s="10">
        <v>5560</v>
      </c>
      <c r="K83" s="10">
        <v>5560</v>
      </c>
      <c r="L83" s="10">
        <v>4171.8</v>
      </c>
    </row>
    <row r="84" spans="1:12" ht="12.5">
      <c r="A84" s="19"/>
      <c r="B84" s="9" t="s">
        <v>296</v>
      </c>
      <c r="C84" s="21"/>
      <c r="D84" s="21"/>
      <c r="E84" s="21"/>
      <c r="F84" s="22"/>
      <c r="G84" s="9" t="s">
        <v>257</v>
      </c>
      <c r="H84" s="10">
        <v>62572.67</v>
      </c>
      <c r="I84" s="10">
        <v>5366.49</v>
      </c>
      <c r="J84" s="10">
        <v>31286.34</v>
      </c>
      <c r="K84" s="10">
        <v>31286.34</v>
      </c>
      <c r="L84" s="10">
        <v>31286.33</v>
      </c>
    </row>
    <row r="85" spans="1:12" ht="12.5">
      <c r="A85" s="19"/>
      <c r="B85" s="9" t="s">
        <v>297</v>
      </c>
      <c r="C85" s="21"/>
      <c r="D85" s="21"/>
      <c r="E85" s="21"/>
      <c r="F85" s="22"/>
      <c r="G85" s="9" t="s">
        <v>260</v>
      </c>
      <c r="H85" s="10">
        <v>343.53</v>
      </c>
      <c r="I85" s="10">
        <v>35.159999999999997</v>
      </c>
      <c r="J85" s="10">
        <v>171.77</v>
      </c>
      <c r="K85" s="10">
        <v>171.77</v>
      </c>
      <c r="L85" s="10">
        <v>171.76</v>
      </c>
    </row>
    <row r="86" spans="1:12" ht="12.5">
      <c r="A86" s="19"/>
      <c r="B86" s="9" t="s">
        <v>298</v>
      </c>
      <c r="C86" s="21"/>
      <c r="D86" s="21"/>
      <c r="E86" s="21"/>
      <c r="F86" s="22"/>
      <c r="G86" s="9" t="s">
        <v>262</v>
      </c>
      <c r="H86" s="10">
        <v>300</v>
      </c>
      <c r="I86" s="10">
        <v>25</v>
      </c>
      <c r="J86" s="10">
        <v>150</v>
      </c>
      <c r="K86" s="10">
        <v>150</v>
      </c>
      <c r="L86" s="10">
        <v>150</v>
      </c>
    </row>
    <row r="87" spans="1:12" ht="12.5">
      <c r="A87" s="19"/>
      <c r="B87" s="9" t="s">
        <v>300</v>
      </c>
      <c r="C87" s="21"/>
      <c r="D87" s="21"/>
      <c r="E87" s="21"/>
      <c r="F87" s="22"/>
      <c r="G87" s="9" t="s">
        <v>266</v>
      </c>
      <c r="H87" s="10">
        <v>1877.13</v>
      </c>
      <c r="I87" s="10">
        <v>346.57</v>
      </c>
      <c r="J87" s="10">
        <v>1877.13</v>
      </c>
      <c r="K87" s="10">
        <v>1877.13</v>
      </c>
      <c r="L87" s="10">
        <v>0</v>
      </c>
    </row>
    <row r="88" spans="1:12" ht="12.5">
      <c r="A88" s="19"/>
      <c r="B88" s="9" t="s">
        <v>301</v>
      </c>
      <c r="C88" s="21"/>
      <c r="D88" s="21"/>
      <c r="E88" s="21"/>
      <c r="F88" s="22"/>
      <c r="G88" s="9" t="s">
        <v>302</v>
      </c>
      <c r="H88" s="10">
        <v>2301.5</v>
      </c>
      <c r="I88" s="10">
        <v>191.79</v>
      </c>
      <c r="J88" s="10">
        <v>1150.75</v>
      </c>
      <c r="K88" s="10">
        <v>1150.75</v>
      </c>
      <c r="L88" s="10">
        <v>1150.75</v>
      </c>
    </row>
    <row r="89" spans="1:12" ht="12.5">
      <c r="A89" s="19"/>
      <c r="B89" s="9" t="s">
        <v>303</v>
      </c>
      <c r="C89" s="21"/>
      <c r="D89" s="21"/>
      <c r="E89" s="21"/>
      <c r="F89" s="22"/>
      <c r="G89" s="9" t="s">
        <v>270</v>
      </c>
      <c r="H89" s="10">
        <v>32652.21</v>
      </c>
      <c r="I89" s="10">
        <v>16326.11</v>
      </c>
      <c r="J89" s="10">
        <v>16326.11</v>
      </c>
      <c r="K89" s="10">
        <v>16326.11</v>
      </c>
      <c r="L89" s="10">
        <v>16326.1</v>
      </c>
    </row>
    <row r="90" spans="1:12" ht="12.5">
      <c r="A90" s="19"/>
      <c r="B90" s="9" t="s">
        <v>1861</v>
      </c>
      <c r="C90" s="21"/>
      <c r="D90" s="21"/>
      <c r="E90" s="21"/>
      <c r="F90" s="22"/>
      <c r="G90" s="9" t="s">
        <v>1859</v>
      </c>
      <c r="H90" s="10">
        <v>40000</v>
      </c>
      <c r="I90" s="10">
        <v>3333.34</v>
      </c>
      <c r="J90" s="10">
        <v>20000</v>
      </c>
      <c r="K90" s="10">
        <v>20000</v>
      </c>
      <c r="L90" s="10">
        <v>20000</v>
      </c>
    </row>
    <row r="91" spans="1:12" ht="12.5">
      <c r="A91" s="19"/>
      <c r="B91" s="9" t="s">
        <v>305</v>
      </c>
      <c r="C91" s="21"/>
      <c r="D91" s="21"/>
      <c r="E91" s="21"/>
      <c r="F91" s="22"/>
      <c r="G91" s="9" t="s">
        <v>275</v>
      </c>
      <c r="H91" s="10">
        <v>1095.6199999999999</v>
      </c>
      <c r="I91" s="10">
        <v>0</v>
      </c>
      <c r="J91" s="10">
        <v>0</v>
      </c>
      <c r="K91" s="10">
        <v>0</v>
      </c>
      <c r="L91" s="10">
        <v>1095.6199999999999</v>
      </c>
    </row>
    <row r="92" spans="1:12" ht="12.5">
      <c r="A92" s="19"/>
      <c r="B92" s="9" t="s">
        <v>307</v>
      </c>
      <c r="C92" s="21"/>
      <c r="D92" s="21"/>
      <c r="E92" s="21"/>
      <c r="F92" s="22"/>
      <c r="G92" s="9" t="s">
        <v>281</v>
      </c>
      <c r="H92" s="10">
        <v>10757.95</v>
      </c>
      <c r="I92" s="10">
        <v>0</v>
      </c>
      <c r="J92" s="10">
        <v>0</v>
      </c>
      <c r="K92" s="10">
        <v>0</v>
      </c>
      <c r="L92" s="10">
        <v>10757.95</v>
      </c>
    </row>
    <row r="93" spans="1:12" ht="12.5">
      <c r="A93" s="19"/>
      <c r="B93" s="9" t="s">
        <v>308</v>
      </c>
      <c r="C93" s="21"/>
      <c r="D93" s="21"/>
      <c r="E93" s="21"/>
      <c r="F93" s="22"/>
      <c r="G93" s="9" t="s">
        <v>283</v>
      </c>
      <c r="H93" s="10">
        <v>25000</v>
      </c>
      <c r="I93" s="10">
        <v>0</v>
      </c>
      <c r="J93" s="10">
        <v>25000</v>
      </c>
      <c r="K93" s="10">
        <v>25000</v>
      </c>
      <c r="L93" s="10">
        <v>0</v>
      </c>
    </row>
    <row r="94" spans="1:12" ht="12.5">
      <c r="A94" s="19"/>
      <c r="B94" s="9" t="s">
        <v>309</v>
      </c>
      <c r="C94" s="21"/>
      <c r="D94" s="21"/>
      <c r="E94" s="21"/>
      <c r="F94" s="22"/>
      <c r="G94" s="9" t="s">
        <v>285</v>
      </c>
      <c r="H94" s="10">
        <v>35016.730000000003</v>
      </c>
      <c r="I94" s="10">
        <v>2606.0500000000002</v>
      </c>
      <c r="J94" s="10">
        <v>17196.349999999999</v>
      </c>
      <c r="K94" s="10">
        <v>17196.349999999999</v>
      </c>
      <c r="L94" s="10">
        <v>17820.38</v>
      </c>
    </row>
    <row r="95" spans="1:12" ht="12.5">
      <c r="A95" s="20"/>
      <c r="B95" s="9" t="s">
        <v>310</v>
      </c>
      <c r="C95" s="21"/>
      <c r="D95" s="21"/>
      <c r="E95" s="21"/>
      <c r="F95" s="22"/>
      <c r="G95" s="9" t="s">
        <v>287</v>
      </c>
      <c r="H95" s="10">
        <v>30535</v>
      </c>
      <c r="I95" s="10">
        <v>0</v>
      </c>
      <c r="J95" s="10">
        <v>7633.75</v>
      </c>
      <c r="K95" s="10">
        <v>7633.75</v>
      </c>
      <c r="L95" s="10">
        <v>22901.25</v>
      </c>
    </row>
    <row r="96" spans="1:12" ht="12.5">
      <c r="A96" s="11" t="s">
        <v>3802</v>
      </c>
      <c r="B96" s="23"/>
      <c r="C96" s="23"/>
      <c r="D96" s="23"/>
      <c r="E96" s="23"/>
      <c r="F96" s="24"/>
      <c r="G96" s="12"/>
      <c r="H96" s="13">
        <v>1574629.1</v>
      </c>
      <c r="I96" s="13">
        <v>70958.009999999995</v>
      </c>
      <c r="J96" s="13">
        <v>425600.77</v>
      </c>
      <c r="K96" s="13">
        <v>1197628.92</v>
      </c>
      <c r="L96" s="13">
        <v>377000.18</v>
      </c>
    </row>
    <row r="97" spans="1:12" ht="12.5">
      <c r="A97" s="9" t="s">
        <v>334</v>
      </c>
      <c r="B97" s="9" t="s">
        <v>335</v>
      </c>
      <c r="C97" s="21"/>
      <c r="D97" s="21"/>
      <c r="E97" s="21"/>
      <c r="F97" s="22"/>
      <c r="G97" s="9" t="s">
        <v>336</v>
      </c>
      <c r="H97" s="10">
        <v>2332.9299999999998</v>
      </c>
      <c r="I97" s="10">
        <v>0</v>
      </c>
      <c r="J97" s="10">
        <v>2332.9299999999998</v>
      </c>
      <c r="K97" s="10">
        <v>2332.9299999999998</v>
      </c>
      <c r="L97" s="10">
        <v>0</v>
      </c>
    </row>
    <row r="98" spans="1:12" ht="12.5">
      <c r="A98" s="19"/>
      <c r="B98" s="9" t="s">
        <v>529</v>
      </c>
      <c r="C98" s="21"/>
      <c r="D98" s="21"/>
      <c r="E98" s="21"/>
      <c r="F98" s="22"/>
      <c r="G98" s="9" t="s">
        <v>336</v>
      </c>
      <c r="H98" s="10">
        <v>4550</v>
      </c>
      <c r="I98" s="10">
        <v>0</v>
      </c>
      <c r="J98" s="10">
        <v>0</v>
      </c>
      <c r="K98" s="10">
        <v>4550</v>
      </c>
      <c r="L98" s="10">
        <v>0</v>
      </c>
    </row>
    <row r="99" spans="1:12" ht="12.5">
      <c r="A99" s="19"/>
      <c r="B99" s="9" t="s">
        <v>339</v>
      </c>
      <c r="C99" s="21"/>
      <c r="D99" s="21"/>
      <c r="E99" s="21"/>
      <c r="F99" s="22"/>
      <c r="G99" s="9" t="s">
        <v>338</v>
      </c>
      <c r="H99" s="10">
        <v>1066.3399999999999</v>
      </c>
      <c r="I99" s="10">
        <v>0</v>
      </c>
      <c r="J99" s="10">
        <v>0</v>
      </c>
      <c r="K99" s="10">
        <v>1066.3399999999999</v>
      </c>
      <c r="L99" s="10">
        <v>0</v>
      </c>
    </row>
    <row r="100" spans="1:12" ht="12.5">
      <c r="A100" s="20"/>
      <c r="B100" s="9" t="s">
        <v>342</v>
      </c>
      <c r="C100" s="21"/>
      <c r="D100" s="21"/>
      <c r="E100" s="21"/>
      <c r="F100" s="22"/>
      <c r="G100" s="9" t="s">
        <v>338</v>
      </c>
      <c r="H100" s="10">
        <v>1000</v>
      </c>
      <c r="I100" s="10">
        <v>0</v>
      </c>
      <c r="J100" s="10">
        <v>1000</v>
      </c>
      <c r="K100" s="10">
        <v>1000</v>
      </c>
      <c r="L100" s="10">
        <v>0</v>
      </c>
    </row>
    <row r="101" spans="1:12" ht="12.5">
      <c r="A101" s="11" t="s">
        <v>3803</v>
      </c>
      <c r="B101" s="23"/>
      <c r="C101" s="23"/>
      <c r="D101" s="23"/>
      <c r="E101" s="23"/>
      <c r="F101" s="24"/>
      <c r="G101" s="12"/>
      <c r="H101" s="13">
        <v>8949.27</v>
      </c>
      <c r="I101" s="13">
        <v>0</v>
      </c>
      <c r="J101" s="13">
        <v>3332.93</v>
      </c>
      <c r="K101" s="13">
        <v>8949.27</v>
      </c>
      <c r="L101" s="13">
        <v>0</v>
      </c>
    </row>
    <row r="102" spans="1:12" ht="12.5">
      <c r="A102" s="9" t="s">
        <v>345</v>
      </c>
      <c r="B102" s="9" t="s">
        <v>347</v>
      </c>
      <c r="C102" s="21"/>
      <c r="D102" s="21"/>
      <c r="E102" s="21"/>
      <c r="F102" s="22"/>
      <c r="G102" s="9" t="s">
        <v>54</v>
      </c>
      <c r="H102" s="10">
        <v>511.6</v>
      </c>
      <c r="I102" s="10">
        <v>0</v>
      </c>
      <c r="J102" s="10">
        <v>0</v>
      </c>
      <c r="K102" s="10">
        <v>511.6</v>
      </c>
      <c r="L102" s="10">
        <v>0</v>
      </c>
    </row>
    <row r="103" spans="1:12" ht="12.5">
      <c r="A103" s="20"/>
      <c r="B103" s="9" t="s">
        <v>356</v>
      </c>
      <c r="C103" s="21"/>
      <c r="D103" s="21"/>
      <c r="E103" s="21"/>
      <c r="F103" s="22"/>
      <c r="G103" s="9" t="s">
        <v>355</v>
      </c>
      <c r="H103" s="10">
        <v>5000</v>
      </c>
      <c r="I103" s="10">
        <v>0</v>
      </c>
      <c r="J103" s="10">
        <v>0</v>
      </c>
      <c r="K103" s="10">
        <v>5000</v>
      </c>
      <c r="L103" s="10">
        <v>0</v>
      </c>
    </row>
    <row r="104" spans="1:12" ht="12.5">
      <c r="A104" s="11" t="s">
        <v>3804</v>
      </c>
      <c r="B104" s="23"/>
      <c r="C104" s="23"/>
      <c r="D104" s="23"/>
      <c r="E104" s="23"/>
      <c r="F104" s="24"/>
      <c r="G104" s="12"/>
      <c r="H104" s="13">
        <v>5511.6</v>
      </c>
      <c r="I104" s="13">
        <v>0</v>
      </c>
      <c r="J104" s="13">
        <v>0</v>
      </c>
      <c r="K104" s="13">
        <v>5511.6</v>
      </c>
      <c r="L104" s="13">
        <v>0</v>
      </c>
    </row>
    <row r="105" spans="1:12" ht="12.5">
      <c r="A105" s="11" t="s">
        <v>3805</v>
      </c>
      <c r="B105" s="23"/>
      <c r="C105" s="23"/>
      <c r="D105" s="23"/>
      <c r="E105" s="23"/>
      <c r="F105" s="24"/>
      <c r="G105" s="12"/>
      <c r="H105" s="13">
        <v>3766527.79</v>
      </c>
      <c r="I105" s="13">
        <v>145314.64000000001</v>
      </c>
      <c r="J105" s="13">
        <v>903755.72</v>
      </c>
      <c r="K105" s="13">
        <v>2645519.7200000002</v>
      </c>
      <c r="L105" s="13">
        <v>1121008.07</v>
      </c>
    </row>
    <row r="106" spans="1:12" ht="12.5">
      <c r="A106" s="5">
        <v>44560</v>
      </c>
      <c r="B106" s="16"/>
      <c r="C106" s="16"/>
      <c r="D106" s="16"/>
      <c r="E106" s="3" t="s">
        <v>3806</v>
      </c>
      <c r="F106" s="16"/>
      <c r="G106" s="16"/>
      <c r="H106" s="16"/>
      <c r="I106" s="6">
        <v>0.39156249999999998</v>
      </c>
      <c r="J106" s="16"/>
      <c r="K106" s="16"/>
      <c r="L106" s="16"/>
    </row>
  </sheetData>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dimension ref="A1:L91"/>
  <sheetViews>
    <sheetView topLeftCell="A54" workbookViewId="0">
      <selection activeCell="I90" sqref="I9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3807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3808</v>
      </c>
      <c r="B8" s="16"/>
      <c r="C8" s="16"/>
      <c r="D8" s="16"/>
      <c r="E8" s="16"/>
      <c r="F8" s="16"/>
      <c r="G8" s="16"/>
      <c r="H8" s="16"/>
      <c r="I8" s="16"/>
      <c r="J8" s="16"/>
      <c r="K8" s="16"/>
      <c r="L8" s="16"/>
    </row>
    <row r="9" spans="1:12" ht="13">
      <c r="A9" s="4" t="s">
        <v>3809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152931.57999999999</v>
      </c>
      <c r="I11" s="10">
        <v>0</v>
      </c>
      <c r="J11" s="10">
        <v>0</v>
      </c>
      <c r="K11" s="10">
        <v>152931.57999999999</v>
      </c>
      <c r="L11" s="10">
        <v>0</v>
      </c>
    </row>
    <row r="12" spans="1:12" ht="12.5">
      <c r="A12" s="19"/>
      <c r="B12" s="9" t="s">
        <v>40</v>
      </c>
      <c r="C12" s="21"/>
      <c r="D12" s="21"/>
      <c r="E12" s="21"/>
      <c r="F12" s="22"/>
      <c r="G12" s="9" t="s">
        <v>38</v>
      </c>
      <c r="H12" s="10">
        <v>138750.41</v>
      </c>
      <c r="I12" s="10">
        <v>0</v>
      </c>
      <c r="J12" s="10">
        <v>0</v>
      </c>
      <c r="K12" s="10">
        <v>138750.41</v>
      </c>
      <c r="L12" s="10">
        <v>0</v>
      </c>
    </row>
    <row r="13" spans="1:12" ht="12.5">
      <c r="A13" s="20"/>
      <c r="B13" s="9" t="s">
        <v>42</v>
      </c>
      <c r="C13" s="21"/>
      <c r="D13" s="21"/>
      <c r="E13" s="21"/>
      <c r="F13" s="22"/>
      <c r="G13" s="9" t="s">
        <v>38</v>
      </c>
      <c r="H13" s="10">
        <v>146991.13</v>
      </c>
      <c r="I13" s="10">
        <v>0</v>
      </c>
      <c r="J13" s="10">
        <v>0</v>
      </c>
      <c r="K13" s="10">
        <v>146991.13</v>
      </c>
      <c r="L13" s="10">
        <v>0</v>
      </c>
    </row>
    <row r="14" spans="1:12" ht="12.5">
      <c r="A14" s="11" t="s">
        <v>3810</v>
      </c>
      <c r="B14" s="23"/>
      <c r="C14" s="23"/>
      <c r="D14" s="23"/>
      <c r="E14" s="23"/>
      <c r="F14" s="24"/>
      <c r="G14" s="12"/>
      <c r="H14" s="13">
        <v>438673.12</v>
      </c>
      <c r="I14" s="13">
        <v>0</v>
      </c>
      <c r="J14" s="13">
        <v>0</v>
      </c>
      <c r="K14" s="13">
        <v>438673.12</v>
      </c>
      <c r="L14" s="13">
        <v>0</v>
      </c>
    </row>
    <row r="15" spans="1:12" ht="12.5">
      <c r="A15" s="9" t="s">
        <v>45</v>
      </c>
      <c r="B15" s="9" t="s">
        <v>46</v>
      </c>
      <c r="C15" s="21"/>
      <c r="D15" s="21"/>
      <c r="E15" s="21"/>
      <c r="F15" s="22"/>
      <c r="G15" s="9" t="s">
        <v>47</v>
      </c>
      <c r="H15" s="10">
        <v>21690.04</v>
      </c>
      <c r="I15" s="10">
        <v>0</v>
      </c>
      <c r="J15" s="10">
        <v>0</v>
      </c>
      <c r="K15" s="10">
        <v>0</v>
      </c>
      <c r="L15" s="10">
        <v>21690.04</v>
      </c>
    </row>
    <row r="16" spans="1:12" ht="12.5">
      <c r="A16" s="11" t="s">
        <v>3811</v>
      </c>
      <c r="B16" s="23"/>
      <c r="C16" s="23"/>
      <c r="D16" s="23"/>
      <c r="E16" s="23"/>
      <c r="F16" s="24"/>
      <c r="G16" s="12"/>
      <c r="H16" s="13">
        <v>21690.04</v>
      </c>
      <c r="I16" s="13">
        <v>0</v>
      </c>
      <c r="J16" s="13">
        <v>0</v>
      </c>
      <c r="K16" s="13">
        <v>0</v>
      </c>
      <c r="L16" s="13">
        <v>21690.04</v>
      </c>
    </row>
    <row r="17" spans="1:12" ht="12.5">
      <c r="A17" s="9" t="s">
        <v>57</v>
      </c>
      <c r="B17" s="9" t="s">
        <v>58</v>
      </c>
      <c r="C17" s="21"/>
      <c r="D17" s="21"/>
      <c r="E17" s="21"/>
      <c r="F17" s="22"/>
      <c r="G17" s="9" t="s">
        <v>59</v>
      </c>
      <c r="H17" s="10">
        <v>2862.16</v>
      </c>
      <c r="I17" s="10">
        <v>0</v>
      </c>
      <c r="J17" s="10">
        <v>0</v>
      </c>
      <c r="K17" s="10">
        <v>2862.16</v>
      </c>
      <c r="L17" s="10">
        <v>0</v>
      </c>
    </row>
    <row r="18" spans="1:12" ht="12.5">
      <c r="A18" s="19"/>
      <c r="B18" s="9" t="s">
        <v>60</v>
      </c>
      <c r="C18" s="21"/>
      <c r="D18" s="21"/>
      <c r="E18" s="21"/>
      <c r="F18" s="22"/>
      <c r="G18" s="9" t="s">
        <v>59</v>
      </c>
      <c r="H18" s="10">
        <v>2800.42</v>
      </c>
      <c r="I18" s="10">
        <v>0</v>
      </c>
      <c r="J18" s="10">
        <v>0</v>
      </c>
      <c r="K18" s="10">
        <v>2800.42</v>
      </c>
      <c r="L18" s="10">
        <v>0</v>
      </c>
    </row>
    <row r="19" spans="1:12" ht="12.5">
      <c r="A19" s="20"/>
      <c r="B19" s="9" t="s">
        <v>61</v>
      </c>
      <c r="C19" s="21"/>
      <c r="D19" s="21"/>
      <c r="E19" s="21"/>
      <c r="F19" s="22"/>
      <c r="G19" s="9" t="s">
        <v>59</v>
      </c>
      <c r="H19" s="10">
        <v>2826.04</v>
      </c>
      <c r="I19" s="10">
        <v>0</v>
      </c>
      <c r="J19" s="10">
        <v>0</v>
      </c>
      <c r="K19" s="10">
        <v>2826.04</v>
      </c>
      <c r="L19" s="10">
        <v>0</v>
      </c>
    </row>
    <row r="20" spans="1:12" ht="12.5">
      <c r="A20" s="11" t="s">
        <v>3812</v>
      </c>
      <c r="B20" s="23"/>
      <c r="C20" s="23"/>
      <c r="D20" s="23"/>
      <c r="E20" s="23"/>
      <c r="F20" s="24"/>
      <c r="G20" s="12"/>
      <c r="H20" s="13">
        <v>8488.6200000000008</v>
      </c>
      <c r="I20" s="13">
        <v>0</v>
      </c>
      <c r="J20" s="13">
        <v>0</v>
      </c>
      <c r="K20" s="13">
        <v>8488.6200000000008</v>
      </c>
      <c r="L20" s="13">
        <v>0</v>
      </c>
    </row>
    <row r="21" spans="1:12" ht="12.5">
      <c r="A21" s="9" t="s">
        <v>74</v>
      </c>
      <c r="B21" s="9" t="s">
        <v>81</v>
      </c>
      <c r="C21" s="21"/>
      <c r="D21" s="21"/>
      <c r="E21" s="21"/>
      <c r="F21" s="22"/>
      <c r="G21" s="9" t="s">
        <v>76</v>
      </c>
      <c r="H21" s="10">
        <v>19263.14</v>
      </c>
      <c r="I21" s="10">
        <v>0</v>
      </c>
      <c r="J21" s="10">
        <v>0</v>
      </c>
      <c r="K21" s="10">
        <v>0</v>
      </c>
      <c r="L21" s="10">
        <v>19263.14</v>
      </c>
    </row>
    <row r="22" spans="1:12" ht="12.5">
      <c r="A22" s="11" t="s">
        <v>3813</v>
      </c>
      <c r="B22" s="23"/>
      <c r="C22" s="23"/>
      <c r="D22" s="23"/>
      <c r="E22" s="23"/>
      <c r="F22" s="24"/>
      <c r="G22" s="12"/>
      <c r="H22" s="13">
        <v>19263.14</v>
      </c>
      <c r="I22" s="13">
        <v>0</v>
      </c>
      <c r="J22" s="13">
        <v>0</v>
      </c>
      <c r="K22" s="13">
        <v>0</v>
      </c>
      <c r="L22" s="13">
        <v>19263.14</v>
      </c>
    </row>
    <row r="23" spans="1:12" ht="12.5">
      <c r="A23" s="9" t="s">
        <v>91</v>
      </c>
      <c r="B23" s="9" t="s">
        <v>92</v>
      </c>
      <c r="C23" s="21"/>
      <c r="D23" s="21"/>
      <c r="E23" s="21"/>
      <c r="F23" s="22"/>
      <c r="G23" s="9" t="s">
        <v>93</v>
      </c>
      <c r="H23" s="10">
        <v>55487.83</v>
      </c>
      <c r="I23" s="10">
        <v>0</v>
      </c>
      <c r="J23" s="10">
        <v>11257.34</v>
      </c>
      <c r="K23" s="10">
        <v>11257.34</v>
      </c>
      <c r="L23" s="10">
        <v>44230.49</v>
      </c>
    </row>
    <row r="24" spans="1:12" ht="12.5">
      <c r="A24" s="20"/>
      <c r="B24" s="9" t="s">
        <v>94</v>
      </c>
      <c r="C24" s="21"/>
      <c r="D24" s="21"/>
      <c r="E24" s="21"/>
      <c r="F24" s="22"/>
      <c r="G24" s="9" t="s">
        <v>95</v>
      </c>
      <c r="H24" s="10">
        <v>32255.9</v>
      </c>
      <c r="I24" s="10">
        <v>0</v>
      </c>
      <c r="J24" s="10">
        <v>0</v>
      </c>
      <c r="K24" s="10">
        <v>0</v>
      </c>
      <c r="L24" s="10">
        <v>32255.9</v>
      </c>
    </row>
    <row r="25" spans="1:12" ht="12.5">
      <c r="A25" s="11" t="s">
        <v>3814</v>
      </c>
      <c r="B25" s="23"/>
      <c r="C25" s="23"/>
      <c r="D25" s="23"/>
      <c r="E25" s="23"/>
      <c r="F25" s="24"/>
      <c r="G25" s="12"/>
      <c r="H25" s="13">
        <v>87743.73</v>
      </c>
      <c r="I25" s="13">
        <v>0</v>
      </c>
      <c r="J25" s="13">
        <v>11257.34</v>
      </c>
      <c r="K25" s="13">
        <v>11257.34</v>
      </c>
      <c r="L25" s="13">
        <v>76486.39</v>
      </c>
    </row>
    <row r="26" spans="1:12" ht="12.5">
      <c r="A26" s="9" t="s">
        <v>97</v>
      </c>
      <c r="B26" s="9" t="s">
        <v>100</v>
      </c>
      <c r="C26" s="21"/>
      <c r="D26" s="21"/>
      <c r="E26" s="21"/>
      <c r="F26" s="22"/>
      <c r="G26" s="9" t="s">
        <v>99</v>
      </c>
      <c r="H26" s="10">
        <v>21194.31</v>
      </c>
      <c r="I26" s="10">
        <v>0</v>
      </c>
      <c r="J26" s="10">
        <v>21194.31</v>
      </c>
      <c r="K26" s="10">
        <v>21194.31</v>
      </c>
      <c r="L26" s="10">
        <v>0</v>
      </c>
    </row>
    <row r="27" spans="1:12" ht="12.5">
      <c r="A27" s="20"/>
      <c r="B27" s="9" t="s">
        <v>583</v>
      </c>
      <c r="C27" s="21"/>
      <c r="D27" s="21"/>
      <c r="E27" s="21"/>
      <c r="F27" s="22"/>
      <c r="G27" s="9" t="s">
        <v>102</v>
      </c>
      <c r="H27" s="10">
        <v>84777.24</v>
      </c>
      <c r="I27" s="10">
        <v>0</v>
      </c>
      <c r="J27" s="10">
        <v>46559</v>
      </c>
      <c r="K27" s="10">
        <v>46559</v>
      </c>
      <c r="L27" s="10">
        <v>38218.239999999998</v>
      </c>
    </row>
    <row r="28" spans="1:12" ht="12.5">
      <c r="A28" s="11" t="s">
        <v>3815</v>
      </c>
      <c r="B28" s="23"/>
      <c r="C28" s="23"/>
      <c r="D28" s="23"/>
      <c r="E28" s="23"/>
      <c r="F28" s="24"/>
      <c r="G28" s="12"/>
      <c r="H28" s="13">
        <v>105971.55</v>
      </c>
      <c r="I28" s="13">
        <v>0</v>
      </c>
      <c r="J28" s="13">
        <v>67753.31</v>
      </c>
      <c r="K28" s="13">
        <v>67753.31</v>
      </c>
      <c r="L28" s="13">
        <v>38218.239999999998</v>
      </c>
    </row>
    <row r="29" spans="1:12" ht="12.5">
      <c r="A29" s="9" t="s">
        <v>133</v>
      </c>
      <c r="B29" s="9" t="s">
        <v>136</v>
      </c>
      <c r="C29" s="21"/>
      <c r="D29" s="21"/>
      <c r="E29" s="21"/>
      <c r="F29" s="22"/>
      <c r="G29" s="9" t="s">
        <v>135</v>
      </c>
      <c r="H29" s="10">
        <v>8534.57</v>
      </c>
      <c r="I29" s="10">
        <v>0</v>
      </c>
      <c r="J29" s="10">
        <v>0</v>
      </c>
      <c r="K29" s="10">
        <v>8534.57</v>
      </c>
      <c r="L29" s="10">
        <v>0</v>
      </c>
    </row>
    <row r="30" spans="1:12" ht="12.5">
      <c r="A30" s="20"/>
      <c r="B30" s="9" t="s">
        <v>137</v>
      </c>
      <c r="C30" s="21"/>
      <c r="D30" s="21"/>
      <c r="E30" s="21"/>
      <c r="F30" s="22"/>
      <c r="G30" s="9" t="s">
        <v>135</v>
      </c>
      <c r="H30" s="10">
        <v>27758.63</v>
      </c>
      <c r="I30" s="10">
        <v>0</v>
      </c>
      <c r="J30" s="10">
        <v>0</v>
      </c>
      <c r="K30" s="10">
        <v>27758.63</v>
      </c>
      <c r="L30" s="10">
        <v>0</v>
      </c>
    </row>
    <row r="31" spans="1:12" ht="12.5">
      <c r="A31" s="11" t="s">
        <v>3816</v>
      </c>
      <c r="B31" s="23"/>
      <c r="C31" s="23"/>
      <c r="D31" s="23"/>
      <c r="E31" s="23"/>
      <c r="F31" s="24"/>
      <c r="G31" s="12"/>
      <c r="H31" s="13">
        <v>36293.199999999997</v>
      </c>
      <c r="I31" s="13">
        <v>0</v>
      </c>
      <c r="J31" s="13">
        <v>0</v>
      </c>
      <c r="K31" s="13">
        <v>36293.199999999997</v>
      </c>
      <c r="L31" s="13">
        <v>0</v>
      </c>
    </row>
    <row r="32" spans="1:12" ht="12.5">
      <c r="A32" s="9" t="s">
        <v>176</v>
      </c>
      <c r="B32" s="9" t="s">
        <v>177</v>
      </c>
      <c r="C32" s="21"/>
      <c r="D32" s="21"/>
      <c r="E32" s="21"/>
      <c r="F32" s="22"/>
      <c r="G32" s="9" t="s">
        <v>178</v>
      </c>
      <c r="H32" s="10">
        <v>252135.16</v>
      </c>
      <c r="I32" s="10">
        <v>0</v>
      </c>
      <c r="J32" s="10">
        <v>0</v>
      </c>
      <c r="K32" s="10">
        <v>252135.16</v>
      </c>
      <c r="L32" s="10">
        <v>0</v>
      </c>
    </row>
    <row r="33" spans="1:12" ht="12.5">
      <c r="A33" s="19"/>
      <c r="B33" s="9" t="s">
        <v>179</v>
      </c>
      <c r="C33" s="21"/>
      <c r="D33" s="21"/>
      <c r="E33" s="21"/>
      <c r="F33" s="22"/>
      <c r="G33" s="9" t="s">
        <v>180</v>
      </c>
      <c r="H33" s="10">
        <v>3257458.54</v>
      </c>
      <c r="I33" s="10">
        <v>0</v>
      </c>
      <c r="J33" s="10">
        <v>0</v>
      </c>
      <c r="K33" s="10">
        <v>3257458.54</v>
      </c>
      <c r="L33" s="10">
        <v>0</v>
      </c>
    </row>
    <row r="34" spans="1:12" ht="12.5">
      <c r="A34" s="19"/>
      <c r="B34" s="9" t="s">
        <v>182</v>
      </c>
      <c r="C34" s="21"/>
      <c r="D34" s="21"/>
      <c r="E34" s="21"/>
      <c r="F34" s="22"/>
      <c r="G34" s="9" t="s">
        <v>183</v>
      </c>
      <c r="H34" s="10">
        <v>224989.52</v>
      </c>
      <c r="I34" s="10">
        <v>0</v>
      </c>
      <c r="J34" s="10">
        <v>0</v>
      </c>
      <c r="K34" s="10">
        <v>224989.52</v>
      </c>
      <c r="L34" s="10">
        <v>0</v>
      </c>
    </row>
    <row r="35" spans="1:12" ht="12.5">
      <c r="A35" s="19"/>
      <c r="B35" s="9" t="s">
        <v>184</v>
      </c>
      <c r="C35" s="21"/>
      <c r="D35" s="21"/>
      <c r="E35" s="21"/>
      <c r="F35" s="22"/>
      <c r="G35" s="9" t="s">
        <v>185</v>
      </c>
      <c r="H35" s="10">
        <v>727264.99</v>
      </c>
      <c r="I35" s="10">
        <v>0</v>
      </c>
      <c r="J35" s="10">
        <v>0</v>
      </c>
      <c r="K35" s="10">
        <v>727264.99</v>
      </c>
      <c r="L35" s="10">
        <v>0</v>
      </c>
    </row>
    <row r="36" spans="1:12" ht="12.5">
      <c r="A36" s="19"/>
      <c r="B36" s="9" t="s">
        <v>188</v>
      </c>
      <c r="C36" s="21"/>
      <c r="D36" s="21"/>
      <c r="E36" s="21"/>
      <c r="F36" s="22"/>
      <c r="G36" s="9" t="s">
        <v>189</v>
      </c>
      <c r="H36" s="10">
        <v>167773.38</v>
      </c>
      <c r="I36" s="10">
        <v>0</v>
      </c>
      <c r="J36" s="10">
        <v>0</v>
      </c>
      <c r="K36" s="10">
        <v>167773.38</v>
      </c>
      <c r="L36" s="10">
        <v>0</v>
      </c>
    </row>
    <row r="37" spans="1:12" ht="12.5">
      <c r="A37" s="19"/>
      <c r="B37" s="9" t="s">
        <v>190</v>
      </c>
      <c r="C37" s="21"/>
      <c r="D37" s="21"/>
      <c r="E37" s="21"/>
      <c r="F37" s="22"/>
      <c r="G37" s="9" t="s">
        <v>191</v>
      </c>
      <c r="H37" s="10">
        <v>2259</v>
      </c>
      <c r="I37" s="10">
        <v>0</v>
      </c>
      <c r="J37" s="10">
        <v>0</v>
      </c>
      <c r="K37" s="10">
        <v>2259</v>
      </c>
      <c r="L37" s="10">
        <v>0</v>
      </c>
    </row>
    <row r="38" spans="1:12" ht="12.5">
      <c r="A38" s="19"/>
      <c r="B38" s="9" t="s">
        <v>196</v>
      </c>
      <c r="C38" s="21"/>
      <c r="D38" s="21"/>
      <c r="E38" s="21"/>
      <c r="F38" s="22"/>
      <c r="G38" s="9" t="s">
        <v>197</v>
      </c>
      <c r="H38" s="10">
        <v>40000</v>
      </c>
      <c r="I38" s="10">
        <v>0</v>
      </c>
      <c r="J38" s="10">
        <v>0</v>
      </c>
      <c r="K38" s="10">
        <v>40000</v>
      </c>
      <c r="L38" s="10">
        <v>0</v>
      </c>
    </row>
    <row r="39" spans="1:12" ht="12.5">
      <c r="A39" s="19"/>
      <c r="B39" s="9" t="s">
        <v>200</v>
      </c>
      <c r="C39" s="21"/>
      <c r="D39" s="21"/>
      <c r="E39" s="21"/>
      <c r="F39" s="22"/>
      <c r="G39" s="9" t="s">
        <v>201</v>
      </c>
      <c r="H39" s="10">
        <v>10154</v>
      </c>
      <c r="I39" s="10">
        <v>0</v>
      </c>
      <c r="J39" s="10">
        <v>0</v>
      </c>
      <c r="K39" s="10">
        <v>10154</v>
      </c>
      <c r="L39" s="10">
        <v>0</v>
      </c>
    </row>
    <row r="40" spans="1:12" ht="12.5">
      <c r="A40" s="19"/>
      <c r="B40" s="9" t="s">
        <v>205</v>
      </c>
      <c r="C40" s="21"/>
      <c r="D40" s="21"/>
      <c r="E40" s="21"/>
      <c r="F40" s="22"/>
      <c r="G40" s="9" t="s">
        <v>206</v>
      </c>
      <c r="H40" s="10">
        <v>360149.79</v>
      </c>
      <c r="I40" s="10">
        <v>0</v>
      </c>
      <c r="J40" s="10">
        <v>0</v>
      </c>
      <c r="K40" s="10">
        <v>360149.79</v>
      </c>
      <c r="L40" s="10">
        <v>0</v>
      </c>
    </row>
    <row r="41" spans="1:12" ht="12.5">
      <c r="A41" s="19"/>
      <c r="B41" s="9" t="s">
        <v>207</v>
      </c>
      <c r="C41" s="21"/>
      <c r="D41" s="21"/>
      <c r="E41" s="21"/>
      <c r="F41" s="22"/>
      <c r="G41" s="9" t="s">
        <v>208</v>
      </c>
      <c r="H41" s="10">
        <v>19054.2</v>
      </c>
      <c r="I41" s="10">
        <v>0</v>
      </c>
      <c r="J41" s="10">
        <v>0</v>
      </c>
      <c r="K41" s="10">
        <v>19054.2</v>
      </c>
      <c r="L41" s="10">
        <v>0</v>
      </c>
    </row>
    <row r="42" spans="1:12" ht="12.5">
      <c r="A42" s="19"/>
      <c r="B42" s="9" t="s">
        <v>209</v>
      </c>
      <c r="C42" s="21"/>
      <c r="D42" s="21"/>
      <c r="E42" s="21"/>
      <c r="F42" s="22"/>
      <c r="G42" s="9" t="s">
        <v>210</v>
      </c>
      <c r="H42" s="10">
        <v>4575</v>
      </c>
      <c r="I42" s="10">
        <v>0</v>
      </c>
      <c r="J42" s="10">
        <v>0</v>
      </c>
      <c r="K42" s="10">
        <v>4575</v>
      </c>
      <c r="L42" s="10">
        <v>0</v>
      </c>
    </row>
    <row r="43" spans="1:12" ht="12.5">
      <c r="A43" s="19"/>
      <c r="B43" s="9" t="s">
        <v>211</v>
      </c>
      <c r="C43" s="21"/>
      <c r="D43" s="21"/>
      <c r="E43" s="21"/>
      <c r="F43" s="22"/>
      <c r="G43" s="9" t="s">
        <v>178</v>
      </c>
      <c r="H43" s="10">
        <v>277199.59000000003</v>
      </c>
      <c r="I43" s="10">
        <v>28210.959999999999</v>
      </c>
      <c r="J43" s="10">
        <v>138599.79999999999</v>
      </c>
      <c r="K43" s="10">
        <v>138599.79999999999</v>
      </c>
      <c r="L43" s="10">
        <v>138599.79</v>
      </c>
    </row>
    <row r="44" spans="1:12" ht="12.5">
      <c r="A44" s="19"/>
      <c r="B44" s="9" t="s">
        <v>212</v>
      </c>
      <c r="C44" s="21"/>
      <c r="D44" s="21"/>
      <c r="E44" s="21"/>
      <c r="F44" s="22"/>
      <c r="G44" s="9" t="s">
        <v>180</v>
      </c>
      <c r="H44" s="10">
        <v>3553044.6</v>
      </c>
      <c r="I44" s="10">
        <v>330352.74</v>
      </c>
      <c r="J44" s="10">
        <v>1776522.3</v>
      </c>
      <c r="K44" s="10">
        <v>1776522.3</v>
      </c>
      <c r="L44" s="10">
        <v>1776522.3</v>
      </c>
    </row>
    <row r="45" spans="1:12" ht="12.5">
      <c r="A45" s="19"/>
      <c r="B45" s="9" t="s">
        <v>214</v>
      </c>
      <c r="C45" s="21"/>
      <c r="D45" s="21"/>
      <c r="E45" s="21"/>
      <c r="F45" s="22"/>
      <c r="G45" s="9" t="s">
        <v>183</v>
      </c>
      <c r="H45" s="10">
        <v>245545.46</v>
      </c>
      <c r="I45" s="10">
        <v>22986.43</v>
      </c>
      <c r="J45" s="10">
        <v>122772.73</v>
      </c>
      <c r="K45" s="10">
        <v>122772.73</v>
      </c>
      <c r="L45" s="10">
        <v>122772.73</v>
      </c>
    </row>
    <row r="46" spans="1:12" ht="12.5">
      <c r="A46" s="19"/>
      <c r="B46" s="9" t="s">
        <v>215</v>
      </c>
      <c r="C46" s="21"/>
      <c r="D46" s="21"/>
      <c r="E46" s="21"/>
      <c r="F46" s="22"/>
      <c r="G46" s="9" t="s">
        <v>185</v>
      </c>
      <c r="H46" s="10">
        <v>809158.57</v>
      </c>
      <c r="I46" s="10">
        <v>67429.88</v>
      </c>
      <c r="J46" s="10">
        <v>404579.28</v>
      </c>
      <c r="K46" s="10">
        <v>404579.28</v>
      </c>
      <c r="L46" s="10">
        <v>404579.29</v>
      </c>
    </row>
    <row r="47" spans="1:12" ht="12.5">
      <c r="A47" s="19"/>
      <c r="B47" s="9" t="s">
        <v>217</v>
      </c>
      <c r="C47" s="21"/>
      <c r="D47" s="21"/>
      <c r="E47" s="21"/>
      <c r="F47" s="22"/>
      <c r="G47" s="9" t="s">
        <v>189</v>
      </c>
      <c r="H47" s="10">
        <v>185667.59</v>
      </c>
      <c r="I47" s="10">
        <v>15472.3</v>
      </c>
      <c r="J47" s="10">
        <v>92833.8</v>
      </c>
      <c r="K47" s="10">
        <v>92833.8</v>
      </c>
      <c r="L47" s="10">
        <v>92833.79</v>
      </c>
    </row>
    <row r="48" spans="1:12" ht="12.5">
      <c r="A48" s="19"/>
      <c r="B48" s="9" t="s">
        <v>218</v>
      </c>
      <c r="C48" s="21"/>
      <c r="D48" s="21"/>
      <c r="E48" s="21"/>
      <c r="F48" s="22"/>
      <c r="G48" s="9" t="s">
        <v>191</v>
      </c>
      <c r="H48" s="10">
        <v>2259</v>
      </c>
      <c r="I48" s="10">
        <v>188.25</v>
      </c>
      <c r="J48" s="10">
        <v>1129.5</v>
      </c>
      <c r="K48" s="10">
        <v>1129.5</v>
      </c>
      <c r="L48" s="10">
        <v>1129.5</v>
      </c>
    </row>
    <row r="49" spans="1:12" ht="12.5">
      <c r="A49" s="19"/>
      <c r="B49" s="9" t="s">
        <v>221</v>
      </c>
      <c r="C49" s="21"/>
      <c r="D49" s="21"/>
      <c r="E49" s="21"/>
      <c r="F49" s="22"/>
      <c r="G49" s="9" t="s">
        <v>197</v>
      </c>
      <c r="H49" s="10">
        <v>40000</v>
      </c>
      <c r="I49" s="10">
        <v>3333.34</v>
      </c>
      <c r="J49" s="10">
        <v>20000</v>
      </c>
      <c r="K49" s="10">
        <v>20000</v>
      </c>
      <c r="L49" s="10">
        <v>20000</v>
      </c>
    </row>
    <row r="50" spans="1:12" ht="12.5">
      <c r="A50" s="19"/>
      <c r="B50" s="9" t="s">
        <v>223</v>
      </c>
      <c r="C50" s="21"/>
      <c r="D50" s="21"/>
      <c r="E50" s="21"/>
      <c r="F50" s="22"/>
      <c r="G50" s="9" t="s">
        <v>201</v>
      </c>
      <c r="H50" s="10">
        <v>10429</v>
      </c>
      <c r="I50" s="10">
        <v>6157.59</v>
      </c>
      <c r="J50" s="10">
        <v>10503</v>
      </c>
      <c r="K50" s="10">
        <v>10503</v>
      </c>
      <c r="L50" s="10">
        <v>-74</v>
      </c>
    </row>
    <row r="51" spans="1:12" ht="12.5">
      <c r="A51" s="19"/>
      <c r="B51" s="9" t="s">
        <v>226</v>
      </c>
      <c r="C51" s="21"/>
      <c r="D51" s="21"/>
      <c r="E51" s="21"/>
      <c r="F51" s="22"/>
      <c r="G51" s="9" t="s">
        <v>206</v>
      </c>
      <c r="H51" s="10">
        <v>401209.12</v>
      </c>
      <c r="I51" s="10">
        <v>37775.300000000003</v>
      </c>
      <c r="J51" s="10">
        <v>200604.56</v>
      </c>
      <c r="K51" s="10">
        <v>200604.56</v>
      </c>
      <c r="L51" s="10">
        <v>200604.56</v>
      </c>
    </row>
    <row r="52" spans="1:12" ht="12.5">
      <c r="A52" s="19"/>
      <c r="B52" s="9" t="s">
        <v>229</v>
      </c>
      <c r="C52" s="21"/>
      <c r="D52" s="21"/>
      <c r="E52" s="21"/>
      <c r="F52" s="22"/>
      <c r="G52" s="9" t="s">
        <v>208</v>
      </c>
      <c r="H52" s="10">
        <v>21292.75</v>
      </c>
      <c r="I52" s="10">
        <v>1774.39</v>
      </c>
      <c r="J52" s="10">
        <v>10646.38</v>
      </c>
      <c r="K52" s="10">
        <v>10646.38</v>
      </c>
      <c r="L52" s="10">
        <v>10646.37</v>
      </c>
    </row>
    <row r="53" spans="1:12" ht="12.5">
      <c r="A53" s="19"/>
      <c r="B53" s="9" t="s">
        <v>230</v>
      </c>
      <c r="C53" s="21"/>
      <c r="D53" s="21"/>
      <c r="E53" s="21"/>
      <c r="F53" s="22"/>
      <c r="G53" s="9" t="s">
        <v>210</v>
      </c>
      <c r="H53" s="10">
        <v>1342</v>
      </c>
      <c r="I53" s="10">
        <v>0</v>
      </c>
      <c r="J53" s="10">
        <v>1342</v>
      </c>
      <c r="K53" s="10">
        <v>1342</v>
      </c>
      <c r="L53" s="10">
        <v>0</v>
      </c>
    </row>
    <row r="54" spans="1:12" ht="12.5">
      <c r="A54" s="20"/>
      <c r="B54" s="9" t="s">
        <v>231</v>
      </c>
      <c r="C54" s="21"/>
      <c r="D54" s="21"/>
      <c r="E54" s="21"/>
      <c r="F54" s="22"/>
      <c r="G54" s="9" t="s">
        <v>232</v>
      </c>
      <c r="H54" s="10">
        <v>82083.95</v>
      </c>
      <c r="I54" s="10">
        <v>6840.33</v>
      </c>
      <c r="J54" s="10">
        <v>41041.980000000003</v>
      </c>
      <c r="K54" s="10">
        <v>41041.980000000003</v>
      </c>
      <c r="L54" s="10">
        <v>41041.97</v>
      </c>
    </row>
    <row r="55" spans="1:12" ht="12.5">
      <c r="A55" s="11" t="s">
        <v>3817</v>
      </c>
      <c r="B55" s="23"/>
      <c r="C55" s="23"/>
      <c r="D55" s="23"/>
      <c r="E55" s="23"/>
      <c r="F55" s="24"/>
      <c r="G55" s="12"/>
      <c r="H55" s="13">
        <v>10695045.210000001</v>
      </c>
      <c r="I55" s="13">
        <v>520521.51</v>
      </c>
      <c r="J55" s="13">
        <v>2820575.33</v>
      </c>
      <c r="K55" s="13">
        <v>7886388.9100000001</v>
      </c>
      <c r="L55" s="13">
        <v>2808656.3</v>
      </c>
    </row>
    <row r="56" spans="1:12" ht="12.5">
      <c r="A56" s="9" t="s">
        <v>234</v>
      </c>
      <c r="B56" s="9" t="s">
        <v>235</v>
      </c>
      <c r="C56" s="21"/>
      <c r="D56" s="21"/>
      <c r="E56" s="21"/>
      <c r="F56" s="22"/>
      <c r="G56" s="9" t="s">
        <v>236</v>
      </c>
      <c r="H56" s="10">
        <v>51663.78</v>
      </c>
      <c r="I56" s="10">
        <v>0</v>
      </c>
      <c r="J56" s="10">
        <v>0</v>
      </c>
      <c r="K56" s="10">
        <v>51663.78</v>
      </c>
      <c r="L56" s="10">
        <v>0</v>
      </c>
    </row>
    <row r="57" spans="1:12" ht="12.5">
      <c r="A57" s="19"/>
      <c r="B57" s="9" t="s">
        <v>246</v>
      </c>
      <c r="C57" s="21"/>
      <c r="D57" s="21"/>
      <c r="E57" s="21"/>
      <c r="F57" s="22"/>
      <c r="G57" s="9" t="s">
        <v>247</v>
      </c>
      <c r="H57" s="10">
        <v>9410.06</v>
      </c>
      <c r="I57" s="10">
        <v>0</v>
      </c>
      <c r="J57" s="10">
        <v>0</v>
      </c>
      <c r="K57" s="10">
        <v>9410.06</v>
      </c>
      <c r="L57" s="10">
        <v>0</v>
      </c>
    </row>
    <row r="58" spans="1:12" ht="12.5">
      <c r="A58" s="19"/>
      <c r="B58" s="9" t="s">
        <v>250</v>
      </c>
      <c r="C58" s="21"/>
      <c r="D58" s="21"/>
      <c r="E58" s="21"/>
      <c r="F58" s="22"/>
      <c r="G58" s="9" t="s">
        <v>251</v>
      </c>
      <c r="H58" s="10">
        <v>229281.36</v>
      </c>
      <c r="I58" s="10">
        <v>0</v>
      </c>
      <c r="J58" s="10">
        <v>0</v>
      </c>
      <c r="K58" s="10">
        <v>196058.36</v>
      </c>
      <c r="L58" s="10">
        <v>33223</v>
      </c>
    </row>
    <row r="59" spans="1:12" ht="12.5">
      <c r="A59" s="19"/>
      <c r="B59" s="9" t="s">
        <v>252</v>
      </c>
      <c r="C59" s="21"/>
      <c r="D59" s="21"/>
      <c r="E59" s="21"/>
      <c r="F59" s="22"/>
      <c r="G59" s="9" t="s">
        <v>253</v>
      </c>
      <c r="H59" s="10">
        <v>144328</v>
      </c>
      <c r="I59" s="10">
        <v>0</v>
      </c>
      <c r="J59" s="10">
        <v>0</v>
      </c>
      <c r="K59" s="10">
        <v>144328</v>
      </c>
      <c r="L59" s="10">
        <v>0</v>
      </c>
    </row>
    <row r="60" spans="1:12" ht="12.5">
      <c r="A60" s="19"/>
      <c r="B60" s="9" t="s">
        <v>1856</v>
      </c>
      <c r="C60" s="21"/>
      <c r="D60" s="21"/>
      <c r="E60" s="21"/>
      <c r="F60" s="22"/>
      <c r="G60" s="9" t="s">
        <v>1857</v>
      </c>
      <c r="H60" s="10">
        <v>2941176</v>
      </c>
      <c r="I60" s="10">
        <v>0</v>
      </c>
      <c r="J60" s="10">
        <v>0</v>
      </c>
      <c r="K60" s="10">
        <v>2941176</v>
      </c>
      <c r="L60" s="10">
        <v>0</v>
      </c>
    </row>
    <row r="61" spans="1:12" ht="12.5">
      <c r="A61" s="19"/>
      <c r="B61" s="9" t="s">
        <v>254</v>
      </c>
      <c r="C61" s="21"/>
      <c r="D61" s="21"/>
      <c r="E61" s="21"/>
      <c r="F61" s="22"/>
      <c r="G61" s="9" t="s">
        <v>255</v>
      </c>
      <c r="H61" s="10">
        <v>45631.43</v>
      </c>
      <c r="I61" s="10">
        <v>0</v>
      </c>
      <c r="J61" s="10">
        <v>0</v>
      </c>
      <c r="K61" s="10">
        <v>45631.43</v>
      </c>
      <c r="L61" s="10">
        <v>0</v>
      </c>
    </row>
    <row r="62" spans="1:12" ht="12.5">
      <c r="A62" s="19"/>
      <c r="B62" s="9" t="s">
        <v>256</v>
      </c>
      <c r="C62" s="21"/>
      <c r="D62" s="21"/>
      <c r="E62" s="21"/>
      <c r="F62" s="22"/>
      <c r="G62" s="9" t="s">
        <v>257</v>
      </c>
      <c r="H62" s="10">
        <v>340133.84</v>
      </c>
      <c r="I62" s="10">
        <v>0</v>
      </c>
      <c r="J62" s="10">
        <v>0</v>
      </c>
      <c r="K62" s="10">
        <v>340133.84</v>
      </c>
      <c r="L62" s="10">
        <v>0</v>
      </c>
    </row>
    <row r="63" spans="1:12" ht="12.5">
      <c r="A63" s="19"/>
      <c r="B63" s="9" t="s">
        <v>258</v>
      </c>
      <c r="C63" s="21"/>
      <c r="D63" s="21"/>
      <c r="E63" s="21"/>
      <c r="F63" s="22"/>
      <c r="G63" s="9" t="s">
        <v>236</v>
      </c>
      <c r="H63" s="10">
        <v>25886.44</v>
      </c>
      <c r="I63" s="10">
        <v>4998.7299999999996</v>
      </c>
      <c r="J63" s="10">
        <v>4998.7299999999996</v>
      </c>
      <c r="K63" s="10">
        <v>25886.44</v>
      </c>
      <c r="L63" s="10">
        <v>0</v>
      </c>
    </row>
    <row r="64" spans="1:12" ht="12.5">
      <c r="A64" s="19"/>
      <c r="B64" s="9" t="s">
        <v>259</v>
      </c>
      <c r="C64" s="21"/>
      <c r="D64" s="21"/>
      <c r="E64" s="21"/>
      <c r="F64" s="22"/>
      <c r="G64" s="9" t="s">
        <v>260</v>
      </c>
      <c r="H64" s="10">
        <v>1380.12</v>
      </c>
      <c r="I64" s="10">
        <v>0</v>
      </c>
      <c r="J64" s="10">
        <v>0</v>
      </c>
      <c r="K64" s="10">
        <v>1380.12</v>
      </c>
      <c r="L64" s="10">
        <v>0</v>
      </c>
    </row>
    <row r="65" spans="1:12" ht="12.5">
      <c r="A65" s="19"/>
      <c r="B65" s="9" t="s">
        <v>265</v>
      </c>
      <c r="C65" s="21"/>
      <c r="D65" s="21"/>
      <c r="E65" s="21"/>
      <c r="F65" s="22"/>
      <c r="G65" s="9" t="s">
        <v>266</v>
      </c>
      <c r="H65" s="10">
        <v>9633.5300000000007</v>
      </c>
      <c r="I65" s="10">
        <v>0</v>
      </c>
      <c r="J65" s="10">
        <v>0</v>
      </c>
      <c r="K65" s="10">
        <v>9633.5300000000007</v>
      </c>
      <c r="L65" s="10">
        <v>0</v>
      </c>
    </row>
    <row r="66" spans="1:12" ht="12.5">
      <c r="A66" s="19"/>
      <c r="B66" s="9" t="s">
        <v>1858</v>
      </c>
      <c r="C66" s="21"/>
      <c r="D66" s="21"/>
      <c r="E66" s="21"/>
      <c r="F66" s="22"/>
      <c r="G66" s="9" t="s">
        <v>1859</v>
      </c>
      <c r="H66" s="10">
        <v>15000</v>
      </c>
      <c r="I66" s="10">
        <v>0</v>
      </c>
      <c r="J66" s="10">
        <v>0</v>
      </c>
      <c r="K66" s="10">
        <v>15000</v>
      </c>
      <c r="L66" s="10">
        <v>0</v>
      </c>
    </row>
    <row r="67" spans="1:12" ht="12.5">
      <c r="A67" s="19"/>
      <c r="B67" s="9" t="s">
        <v>274</v>
      </c>
      <c r="C67" s="21"/>
      <c r="D67" s="21"/>
      <c r="E67" s="21"/>
      <c r="F67" s="22"/>
      <c r="G67" s="9" t="s">
        <v>275</v>
      </c>
      <c r="H67" s="10">
        <v>2526.15</v>
      </c>
      <c r="I67" s="10">
        <v>0</v>
      </c>
      <c r="J67" s="10">
        <v>0</v>
      </c>
      <c r="K67" s="10">
        <v>0</v>
      </c>
      <c r="L67" s="10">
        <v>2526.15</v>
      </c>
    </row>
    <row r="68" spans="1:12" ht="12.5">
      <c r="A68" s="19"/>
      <c r="B68" s="9" t="s">
        <v>276</v>
      </c>
      <c r="C68" s="21"/>
      <c r="D68" s="21"/>
      <c r="E68" s="21"/>
      <c r="F68" s="22"/>
      <c r="G68" s="9" t="s">
        <v>277</v>
      </c>
      <c r="H68" s="10">
        <v>55022.97</v>
      </c>
      <c r="I68" s="10">
        <v>0</v>
      </c>
      <c r="J68" s="10">
        <v>0</v>
      </c>
      <c r="K68" s="10">
        <v>55022.97</v>
      </c>
      <c r="L68" s="10">
        <v>0</v>
      </c>
    </row>
    <row r="69" spans="1:12" ht="12.5">
      <c r="A69" s="19"/>
      <c r="B69" s="9" t="s">
        <v>284</v>
      </c>
      <c r="C69" s="21"/>
      <c r="D69" s="21"/>
      <c r="E69" s="21"/>
      <c r="F69" s="22"/>
      <c r="G69" s="9" t="s">
        <v>285</v>
      </c>
      <c r="H69" s="10">
        <v>172785.54</v>
      </c>
      <c r="I69" s="10">
        <v>0</v>
      </c>
      <c r="J69" s="10">
        <v>0</v>
      </c>
      <c r="K69" s="10">
        <v>172785.54</v>
      </c>
      <c r="L69" s="10">
        <v>0</v>
      </c>
    </row>
    <row r="70" spans="1:12" ht="12.5">
      <c r="A70" s="19"/>
      <c r="B70" s="9" t="s">
        <v>294</v>
      </c>
      <c r="C70" s="21"/>
      <c r="D70" s="21"/>
      <c r="E70" s="21"/>
      <c r="F70" s="22"/>
      <c r="G70" s="9" t="s">
        <v>253</v>
      </c>
      <c r="H70" s="10">
        <v>152564</v>
      </c>
      <c r="I70" s="10">
        <v>0</v>
      </c>
      <c r="J70" s="10">
        <v>152564</v>
      </c>
      <c r="K70" s="10">
        <v>152564</v>
      </c>
      <c r="L70" s="10">
        <v>0</v>
      </c>
    </row>
    <row r="71" spans="1:12" ht="12.5">
      <c r="A71" s="19"/>
      <c r="B71" s="9" t="s">
        <v>1860</v>
      </c>
      <c r="C71" s="21"/>
      <c r="D71" s="21"/>
      <c r="E71" s="21"/>
      <c r="F71" s="22"/>
      <c r="G71" s="9" t="s">
        <v>1857</v>
      </c>
      <c r="H71" s="10">
        <v>3257406</v>
      </c>
      <c r="I71" s="10">
        <v>332223</v>
      </c>
      <c r="J71" s="10">
        <v>1628703</v>
      </c>
      <c r="K71" s="10">
        <v>1628703</v>
      </c>
      <c r="L71" s="10">
        <v>1628703</v>
      </c>
    </row>
    <row r="72" spans="1:12" ht="12.5">
      <c r="A72" s="19"/>
      <c r="B72" s="9" t="s">
        <v>295</v>
      </c>
      <c r="C72" s="21"/>
      <c r="D72" s="21"/>
      <c r="E72" s="21"/>
      <c r="F72" s="22"/>
      <c r="G72" s="9" t="s">
        <v>255</v>
      </c>
      <c r="H72" s="10">
        <v>52787.360000000001</v>
      </c>
      <c r="I72" s="10">
        <v>13037.16</v>
      </c>
      <c r="J72" s="10">
        <v>35031.9</v>
      </c>
      <c r="K72" s="10">
        <v>35031.9</v>
      </c>
      <c r="L72" s="10">
        <v>17755.46</v>
      </c>
    </row>
    <row r="73" spans="1:12" ht="12.5">
      <c r="A73" s="19"/>
      <c r="B73" s="9" t="s">
        <v>296</v>
      </c>
      <c r="C73" s="21"/>
      <c r="D73" s="21"/>
      <c r="E73" s="21"/>
      <c r="F73" s="22"/>
      <c r="G73" s="9" t="s">
        <v>257</v>
      </c>
      <c r="H73" s="10">
        <v>350667.57</v>
      </c>
      <c r="I73" s="10">
        <v>33611.35</v>
      </c>
      <c r="J73" s="10">
        <v>175333.79</v>
      </c>
      <c r="K73" s="10">
        <v>175333.79</v>
      </c>
      <c r="L73" s="10">
        <v>175333.78</v>
      </c>
    </row>
    <row r="74" spans="1:12" ht="12.5">
      <c r="A74" s="19"/>
      <c r="B74" s="9" t="s">
        <v>297</v>
      </c>
      <c r="C74" s="21"/>
      <c r="D74" s="21"/>
      <c r="E74" s="21"/>
      <c r="F74" s="22"/>
      <c r="G74" s="9" t="s">
        <v>260</v>
      </c>
      <c r="H74" s="10">
        <v>1370.2</v>
      </c>
      <c r="I74" s="10">
        <v>113.59</v>
      </c>
      <c r="J74" s="10">
        <v>688.64</v>
      </c>
      <c r="K74" s="10">
        <v>688.64</v>
      </c>
      <c r="L74" s="10">
        <v>681.56</v>
      </c>
    </row>
    <row r="75" spans="1:12" ht="12.5">
      <c r="A75" s="19"/>
      <c r="B75" s="9" t="s">
        <v>300</v>
      </c>
      <c r="C75" s="21"/>
      <c r="D75" s="21"/>
      <c r="E75" s="21"/>
      <c r="F75" s="22"/>
      <c r="G75" s="9" t="s">
        <v>266</v>
      </c>
      <c r="H75" s="10">
        <v>10198.81</v>
      </c>
      <c r="I75" s="10">
        <v>2496.0300000000002</v>
      </c>
      <c r="J75" s="10">
        <v>10198.81</v>
      </c>
      <c r="K75" s="10">
        <v>10198.81</v>
      </c>
      <c r="L75" s="10">
        <v>0</v>
      </c>
    </row>
    <row r="76" spans="1:12" ht="12.5">
      <c r="A76" s="19"/>
      <c r="B76" s="9" t="s">
        <v>301</v>
      </c>
      <c r="C76" s="21"/>
      <c r="D76" s="21"/>
      <c r="E76" s="21"/>
      <c r="F76" s="22"/>
      <c r="G76" s="9" t="s">
        <v>302</v>
      </c>
      <c r="H76" s="10">
        <v>8285.4</v>
      </c>
      <c r="I76" s="10">
        <v>690.45</v>
      </c>
      <c r="J76" s="10">
        <v>4142.7</v>
      </c>
      <c r="K76" s="10">
        <v>4142.7</v>
      </c>
      <c r="L76" s="10">
        <v>4142.7</v>
      </c>
    </row>
    <row r="77" spans="1:12" ht="12.5">
      <c r="A77" s="19"/>
      <c r="B77" s="9" t="s">
        <v>1861</v>
      </c>
      <c r="C77" s="21"/>
      <c r="D77" s="21"/>
      <c r="E77" s="21"/>
      <c r="F77" s="22"/>
      <c r="G77" s="9" t="s">
        <v>1859</v>
      </c>
      <c r="H77" s="10">
        <v>110411.76</v>
      </c>
      <c r="I77" s="10">
        <v>10194.93</v>
      </c>
      <c r="J77" s="10">
        <v>55205.88</v>
      </c>
      <c r="K77" s="10">
        <v>55205.88</v>
      </c>
      <c r="L77" s="10">
        <v>55205.88</v>
      </c>
    </row>
    <row r="78" spans="1:12" ht="12.5">
      <c r="A78" s="19"/>
      <c r="B78" s="9" t="s">
        <v>305</v>
      </c>
      <c r="C78" s="21"/>
      <c r="D78" s="21"/>
      <c r="E78" s="21"/>
      <c r="F78" s="22"/>
      <c r="G78" s="9" t="s">
        <v>275</v>
      </c>
      <c r="H78" s="10">
        <v>12820.85</v>
      </c>
      <c r="I78" s="10">
        <v>0</v>
      </c>
      <c r="J78" s="10">
        <v>0</v>
      </c>
      <c r="K78" s="10">
        <v>0</v>
      </c>
      <c r="L78" s="10">
        <v>12820.85</v>
      </c>
    </row>
    <row r="79" spans="1:12" ht="12.5">
      <c r="A79" s="20"/>
      <c r="B79" s="9" t="s">
        <v>309</v>
      </c>
      <c r="C79" s="21"/>
      <c r="D79" s="21"/>
      <c r="E79" s="21"/>
      <c r="F79" s="22"/>
      <c r="G79" s="9" t="s">
        <v>285</v>
      </c>
      <c r="H79" s="10">
        <v>210915.54</v>
      </c>
      <c r="I79" s="10">
        <v>18764.22</v>
      </c>
      <c r="J79" s="10">
        <v>106645.7</v>
      </c>
      <c r="K79" s="10">
        <v>106645.7</v>
      </c>
      <c r="L79" s="10">
        <v>104269.84</v>
      </c>
    </row>
    <row r="80" spans="1:12" ht="12.5">
      <c r="A80" s="11" t="s">
        <v>3818</v>
      </c>
      <c r="B80" s="23"/>
      <c r="C80" s="23"/>
      <c r="D80" s="23"/>
      <c r="E80" s="23"/>
      <c r="F80" s="24"/>
      <c r="G80" s="12"/>
      <c r="H80" s="13">
        <v>8211286.71</v>
      </c>
      <c r="I80" s="13">
        <v>416129.46</v>
      </c>
      <c r="J80" s="13">
        <v>2173513.15</v>
      </c>
      <c r="K80" s="13">
        <v>6176624.4900000002</v>
      </c>
      <c r="L80" s="13">
        <v>2034662.22</v>
      </c>
    </row>
    <row r="81" spans="1:12" ht="12.5">
      <c r="A81" s="9" t="s">
        <v>316</v>
      </c>
      <c r="B81" s="9" t="s">
        <v>424</v>
      </c>
      <c r="C81" s="21"/>
      <c r="D81" s="21"/>
      <c r="E81" s="21"/>
      <c r="F81" s="22"/>
      <c r="G81" s="9" t="s">
        <v>275</v>
      </c>
      <c r="H81" s="10">
        <v>6000</v>
      </c>
      <c r="I81" s="10">
        <v>0</v>
      </c>
      <c r="J81" s="10">
        <v>2500.35</v>
      </c>
      <c r="K81" s="10">
        <v>2500.35</v>
      </c>
      <c r="L81" s="10">
        <v>3499.65</v>
      </c>
    </row>
    <row r="82" spans="1:12" ht="12.5">
      <c r="A82" s="11" t="s">
        <v>3819</v>
      </c>
      <c r="B82" s="23"/>
      <c r="C82" s="23"/>
      <c r="D82" s="23"/>
      <c r="E82" s="23"/>
      <c r="F82" s="24"/>
      <c r="G82" s="12"/>
      <c r="H82" s="13">
        <v>6000</v>
      </c>
      <c r="I82" s="13">
        <v>0</v>
      </c>
      <c r="J82" s="13">
        <v>2500.35</v>
      </c>
      <c r="K82" s="13">
        <v>2500.35</v>
      </c>
      <c r="L82" s="13">
        <v>3499.65</v>
      </c>
    </row>
    <row r="83" spans="1:12" ht="12.5">
      <c r="A83" s="9" t="s">
        <v>334</v>
      </c>
      <c r="B83" s="9" t="s">
        <v>335</v>
      </c>
      <c r="C83" s="21"/>
      <c r="D83" s="21"/>
      <c r="E83" s="21"/>
      <c r="F83" s="22"/>
      <c r="G83" s="9" t="s">
        <v>336</v>
      </c>
      <c r="H83" s="10">
        <v>4665.8500000000004</v>
      </c>
      <c r="I83" s="10">
        <v>0</v>
      </c>
      <c r="J83" s="10">
        <v>4665.8500000000004</v>
      </c>
      <c r="K83" s="10">
        <v>4665.8500000000004</v>
      </c>
      <c r="L83" s="10">
        <v>0</v>
      </c>
    </row>
    <row r="84" spans="1:12" ht="12.5">
      <c r="A84" s="19"/>
      <c r="B84" s="9" t="s">
        <v>339</v>
      </c>
      <c r="C84" s="21"/>
      <c r="D84" s="21"/>
      <c r="E84" s="21"/>
      <c r="F84" s="22"/>
      <c r="G84" s="9" t="s">
        <v>338</v>
      </c>
      <c r="H84" s="10">
        <v>2132.6799999999998</v>
      </c>
      <c r="I84" s="10">
        <v>0</v>
      </c>
      <c r="J84" s="10">
        <v>0</v>
      </c>
      <c r="K84" s="10">
        <v>2132.6799999999998</v>
      </c>
      <c r="L84" s="10">
        <v>0</v>
      </c>
    </row>
    <row r="85" spans="1:12" ht="12.5">
      <c r="A85" s="20"/>
      <c r="B85" s="9" t="s">
        <v>342</v>
      </c>
      <c r="C85" s="21"/>
      <c r="D85" s="21"/>
      <c r="E85" s="21"/>
      <c r="F85" s="22"/>
      <c r="G85" s="9" t="s">
        <v>338</v>
      </c>
      <c r="H85" s="10">
        <v>2000</v>
      </c>
      <c r="I85" s="10">
        <v>0</v>
      </c>
      <c r="J85" s="10">
        <v>2000</v>
      </c>
      <c r="K85" s="10">
        <v>2000</v>
      </c>
      <c r="L85" s="10">
        <v>0</v>
      </c>
    </row>
    <row r="86" spans="1:12" ht="12.5">
      <c r="A86" s="11" t="s">
        <v>3820</v>
      </c>
      <c r="B86" s="23"/>
      <c r="C86" s="23"/>
      <c r="D86" s="23"/>
      <c r="E86" s="23"/>
      <c r="F86" s="24"/>
      <c r="G86" s="12"/>
      <c r="H86" s="13">
        <v>8798.5300000000007</v>
      </c>
      <c r="I86" s="13">
        <v>0</v>
      </c>
      <c r="J86" s="13">
        <v>6665.85</v>
      </c>
      <c r="K86" s="13">
        <v>8798.5300000000007</v>
      </c>
      <c r="L86" s="13">
        <v>0</v>
      </c>
    </row>
    <row r="87" spans="1:12" ht="12.5">
      <c r="A87" s="9" t="s">
        <v>345</v>
      </c>
      <c r="B87" s="9" t="s">
        <v>347</v>
      </c>
      <c r="C87" s="21"/>
      <c r="D87" s="21"/>
      <c r="E87" s="21"/>
      <c r="F87" s="22"/>
      <c r="G87" s="9" t="s">
        <v>54</v>
      </c>
      <c r="H87" s="10">
        <v>596.52</v>
      </c>
      <c r="I87" s="10">
        <v>0</v>
      </c>
      <c r="J87" s="10">
        <v>0</v>
      </c>
      <c r="K87" s="10">
        <v>596.52</v>
      </c>
      <c r="L87" s="10">
        <v>0</v>
      </c>
    </row>
    <row r="88" spans="1:12" ht="12.5">
      <c r="A88" s="20"/>
      <c r="B88" s="9" t="s">
        <v>363</v>
      </c>
      <c r="C88" s="21"/>
      <c r="D88" s="21"/>
      <c r="E88" s="21"/>
      <c r="F88" s="22"/>
      <c r="G88" s="9" t="s">
        <v>355</v>
      </c>
      <c r="H88" s="10">
        <v>6000</v>
      </c>
      <c r="I88" s="10">
        <v>0</v>
      </c>
      <c r="J88" s="10">
        <v>6000</v>
      </c>
      <c r="K88" s="10">
        <v>6000</v>
      </c>
      <c r="L88" s="10">
        <v>0</v>
      </c>
    </row>
    <row r="89" spans="1:12" ht="12.5">
      <c r="A89" s="11" t="s">
        <v>3821</v>
      </c>
      <c r="B89" s="23"/>
      <c r="C89" s="23"/>
      <c r="D89" s="23"/>
      <c r="E89" s="23"/>
      <c r="F89" s="24"/>
      <c r="G89" s="12"/>
      <c r="H89" s="13">
        <v>6596.52</v>
      </c>
      <c r="I89" s="13">
        <v>0</v>
      </c>
      <c r="J89" s="13">
        <v>6000</v>
      </c>
      <c r="K89" s="13">
        <v>6596.52</v>
      </c>
      <c r="L89" s="13">
        <v>0</v>
      </c>
    </row>
    <row r="90" spans="1:12" ht="12.5">
      <c r="A90" s="11" t="s">
        <v>3822</v>
      </c>
      <c r="B90" s="23"/>
      <c r="C90" s="23"/>
      <c r="D90" s="23"/>
      <c r="E90" s="23"/>
      <c r="F90" s="24"/>
      <c r="G90" s="12"/>
      <c r="H90" s="13">
        <v>19645850.370000001</v>
      </c>
      <c r="I90" s="13">
        <v>936650.97</v>
      </c>
      <c r="J90" s="13">
        <v>5088265.33</v>
      </c>
      <c r="K90" s="13">
        <v>14643374.390000001</v>
      </c>
      <c r="L90" s="13">
        <v>5002475.9800000004</v>
      </c>
    </row>
    <row r="91" spans="1:12" ht="12.5">
      <c r="A91" s="5">
        <v>44560</v>
      </c>
      <c r="B91" s="16"/>
      <c r="C91" s="16"/>
      <c r="D91" s="16"/>
      <c r="E91" s="3" t="s">
        <v>3823</v>
      </c>
      <c r="F91" s="16"/>
      <c r="G91" s="16"/>
      <c r="H91" s="16"/>
      <c r="I91" s="6">
        <v>0.39156249999999998</v>
      </c>
      <c r="J91" s="16"/>
      <c r="K91" s="16"/>
      <c r="L91" s="16"/>
    </row>
  </sheetData>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dimension ref="A1:L76"/>
  <sheetViews>
    <sheetView topLeftCell="A39" workbookViewId="0">
      <selection activeCell="I75" sqref="I7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3825</v>
      </c>
      <c r="B8" s="16"/>
      <c r="C8" s="16"/>
      <c r="D8" s="16"/>
      <c r="E8" s="16"/>
      <c r="F8" s="16"/>
      <c r="G8" s="16"/>
      <c r="H8" s="16"/>
      <c r="I8" s="16"/>
      <c r="J8" s="16"/>
      <c r="K8" s="16"/>
      <c r="L8" s="16"/>
    </row>
    <row r="9" spans="1:12" ht="13">
      <c r="A9" s="4" t="s">
        <v>3826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56498.44</v>
      </c>
      <c r="I11" s="10">
        <v>0</v>
      </c>
      <c r="J11" s="10">
        <v>0</v>
      </c>
      <c r="K11" s="10">
        <v>56498.44</v>
      </c>
      <c r="L11" s="10">
        <v>0</v>
      </c>
    </row>
    <row r="12" spans="1:12" ht="12.5">
      <c r="A12" s="19"/>
      <c r="B12" s="9" t="s">
        <v>40</v>
      </c>
      <c r="C12" s="21"/>
      <c r="D12" s="21"/>
      <c r="E12" s="21"/>
      <c r="F12" s="22"/>
      <c r="G12" s="9" t="s">
        <v>38</v>
      </c>
      <c r="H12" s="10">
        <v>57464.88</v>
      </c>
      <c r="I12" s="10">
        <v>0</v>
      </c>
      <c r="J12" s="10">
        <v>0</v>
      </c>
      <c r="K12" s="10">
        <v>57464.88</v>
      </c>
      <c r="L12" s="10">
        <v>0</v>
      </c>
    </row>
    <row r="13" spans="1:12" ht="12.5">
      <c r="A13" s="19"/>
      <c r="B13" s="9" t="s">
        <v>41</v>
      </c>
      <c r="C13" s="21"/>
      <c r="D13" s="21"/>
      <c r="E13" s="21"/>
      <c r="F13" s="22"/>
      <c r="G13" s="9" t="s">
        <v>38</v>
      </c>
      <c r="H13" s="10">
        <v>35000</v>
      </c>
      <c r="I13" s="10">
        <v>0</v>
      </c>
      <c r="J13" s="10">
        <v>0</v>
      </c>
      <c r="K13" s="10">
        <v>10000</v>
      </c>
      <c r="L13" s="10">
        <v>25000</v>
      </c>
    </row>
    <row r="14" spans="1:12" ht="12.5">
      <c r="A14" s="19"/>
      <c r="B14" s="9" t="s">
        <v>42</v>
      </c>
      <c r="C14" s="21"/>
      <c r="D14" s="21"/>
      <c r="E14" s="21"/>
      <c r="F14" s="22"/>
      <c r="G14" s="9" t="s">
        <v>38</v>
      </c>
      <c r="H14" s="10">
        <v>62201.49</v>
      </c>
      <c r="I14" s="10">
        <v>0</v>
      </c>
      <c r="J14" s="10">
        <v>0</v>
      </c>
      <c r="K14" s="10">
        <v>62201.49</v>
      </c>
      <c r="L14" s="10">
        <v>0</v>
      </c>
    </row>
    <row r="15" spans="1:12" ht="12.5">
      <c r="A15" s="20"/>
      <c r="B15" s="9" t="s">
        <v>43</v>
      </c>
      <c r="C15" s="21"/>
      <c r="D15" s="21"/>
      <c r="E15" s="21"/>
      <c r="F15" s="22"/>
      <c r="G15" s="9" t="s">
        <v>38</v>
      </c>
      <c r="H15" s="10">
        <v>16645.490000000002</v>
      </c>
      <c r="I15" s="10">
        <v>0</v>
      </c>
      <c r="J15" s="10">
        <v>0</v>
      </c>
      <c r="K15" s="10">
        <v>0</v>
      </c>
      <c r="L15" s="10">
        <v>16645.490000000002</v>
      </c>
    </row>
    <row r="16" spans="1:12" ht="12.5">
      <c r="A16" s="11" t="s">
        <v>3827</v>
      </c>
      <c r="B16" s="23"/>
      <c r="C16" s="23"/>
      <c r="D16" s="23"/>
      <c r="E16" s="23"/>
      <c r="F16" s="24"/>
      <c r="G16" s="12"/>
      <c r="H16" s="13">
        <v>227810.3</v>
      </c>
      <c r="I16" s="13">
        <v>0</v>
      </c>
      <c r="J16" s="13">
        <v>0</v>
      </c>
      <c r="K16" s="13">
        <v>186164.81</v>
      </c>
      <c r="L16" s="13">
        <v>41645.49</v>
      </c>
    </row>
    <row r="17" spans="1:12" ht="12.5">
      <c r="A17" s="9" t="s">
        <v>57</v>
      </c>
      <c r="B17" s="9" t="s">
        <v>58</v>
      </c>
      <c r="C17" s="21"/>
      <c r="D17" s="21"/>
      <c r="E17" s="21"/>
      <c r="F17" s="22"/>
      <c r="G17" s="9" t="s">
        <v>59</v>
      </c>
      <c r="H17" s="10">
        <v>1150.79</v>
      </c>
      <c r="I17" s="10">
        <v>0</v>
      </c>
      <c r="J17" s="10">
        <v>0</v>
      </c>
      <c r="K17" s="10">
        <v>1150.79</v>
      </c>
      <c r="L17" s="10">
        <v>0</v>
      </c>
    </row>
    <row r="18" spans="1:12" ht="12.5">
      <c r="A18" s="19"/>
      <c r="B18" s="9" t="s">
        <v>60</v>
      </c>
      <c r="C18" s="21"/>
      <c r="D18" s="21"/>
      <c r="E18" s="21"/>
      <c r="F18" s="22"/>
      <c r="G18" s="9" t="s">
        <v>59</v>
      </c>
      <c r="H18" s="10">
        <v>1213.08</v>
      </c>
      <c r="I18" s="10">
        <v>0</v>
      </c>
      <c r="J18" s="10">
        <v>0</v>
      </c>
      <c r="K18" s="10">
        <v>1213.08</v>
      </c>
      <c r="L18" s="10">
        <v>0</v>
      </c>
    </row>
    <row r="19" spans="1:12" ht="12.5">
      <c r="A19" s="20"/>
      <c r="B19" s="9" t="s">
        <v>61</v>
      </c>
      <c r="C19" s="21"/>
      <c r="D19" s="21"/>
      <c r="E19" s="21"/>
      <c r="F19" s="22"/>
      <c r="G19" s="9" t="s">
        <v>59</v>
      </c>
      <c r="H19" s="10">
        <v>1242.78</v>
      </c>
      <c r="I19" s="10">
        <v>0</v>
      </c>
      <c r="J19" s="10">
        <v>0</v>
      </c>
      <c r="K19" s="10">
        <v>1242.78</v>
      </c>
      <c r="L19" s="10">
        <v>0</v>
      </c>
    </row>
    <row r="20" spans="1:12" ht="12.5">
      <c r="A20" s="11" t="s">
        <v>3828</v>
      </c>
      <c r="B20" s="23"/>
      <c r="C20" s="23"/>
      <c r="D20" s="23"/>
      <c r="E20" s="23"/>
      <c r="F20" s="24"/>
      <c r="G20" s="12"/>
      <c r="H20" s="13">
        <v>3606.65</v>
      </c>
      <c r="I20" s="13">
        <v>0</v>
      </c>
      <c r="J20" s="13">
        <v>0</v>
      </c>
      <c r="K20" s="13">
        <v>3606.65</v>
      </c>
      <c r="L20" s="13">
        <v>0</v>
      </c>
    </row>
    <row r="21" spans="1:12" ht="12.5">
      <c r="A21" s="9" t="s">
        <v>84</v>
      </c>
      <c r="B21" s="9" t="s">
        <v>85</v>
      </c>
      <c r="C21" s="21"/>
      <c r="D21" s="21"/>
      <c r="E21" s="21"/>
      <c r="F21" s="22"/>
      <c r="G21" s="9" t="s">
        <v>86</v>
      </c>
      <c r="H21" s="10">
        <v>10000</v>
      </c>
      <c r="I21" s="10">
        <v>0</v>
      </c>
      <c r="J21" s="10">
        <v>0</v>
      </c>
      <c r="K21" s="10">
        <v>10000</v>
      </c>
      <c r="L21" s="10">
        <v>0</v>
      </c>
    </row>
    <row r="22" spans="1:12" ht="12.5">
      <c r="A22" s="11" t="s">
        <v>3829</v>
      </c>
      <c r="B22" s="23"/>
      <c r="C22" s="23"/>
      <c r="D22" s="23"/>
      <c r="E22" s="23"/>
      <c r="F22" s="24"/>
      <c r="G22" s="12"/>
      <c r="H22" s="13">
        <v>10000</v>
      </c>
      <c r="I22" s="13">
        <v>0</v>
      </c>
      <c r="J22" s="13">
        <v>0</v>
      </c>
      <c r="K22" s="13">
        <v>10000</v>
      </c>
      <c r="L22" s="13">
        <v>0</v>
      </c>
    </row>
    <row r="23" spans="1:12" ht="12.5">
      <c r="A23" s="9" t="s">
        <v>91</v>
      </c>
      <c r="B23" s="9" t="s">
        <v>92</v>
      </c>
      <c r="C23" s="21"/>
      <c r="D23" s="21"/>
      <c r="E23" s="21"/>
      <c r="F23" s="22"/>
      <c r="G23" s="9" t="s">
        <v>93</v>
      </c>
      <c r="H23" s="10">
        <v>28583.7</v>
      </c>
      <c r="I23" s="10">
        <v>0</v>
      </c>
      <c r="J23" s="10">
        <v>0</v>
      </c>
      <c r="K23" s="10">
        <v>28583.7</v>
      </c>
      <c r="L23" s="10">
        <v>0</v>
      </c>
    </row>
    <row r="24" spans="1:12" ht="12.5">
      <c r="A24" s="11" t="s">
        <v>3830</v>
      </c>
      <c r="B24" s="23"/>
      <c r="C24" s="23"/>
      <c r="D24" s="23"/>
      <c r="E24" s="23"/>
      <c r="F24" s="24"/>
      <c r="G24" s="12"/>
      <c r="H24" s="13">
        <v>28583.7</v>
      </c>
      <c r="I24" s="13">
        <v>0</v>
      </c>
      <c r="J24" s="13">
        <v>0</v>
      </c>
      <c r="K24" s="13">
        <v>28583.7</v>
      </c>
      <c r="L24" s="13">
        <v>0</v>
      </c>
    </row>
    <row r="25" spans="1:12" ht="12.5">
      <c r="A25" s="9" t="s">
        <v>97</v>
      </c>
      <c r="B25" s="9" t="s">
        <v>100</v>
      </c>
      <c r="C25" s="21"/>
      <c r="D25" s="21"/>
      <c r="E25" s="21"/>
      <c r="F25" s="22"/>
      <c r="G25" s="9" t="s">
        <v>99</v>
      </c>
      <c r="H25" s="10">
        <v>21194.31</v>
      </c>
      <c r="I25" s="10">
        <v>0</v>
      </c>
      <c r="J25" s="10">
        <v>0</v>
      </c>
      <c r="K25" s="10">
        <v>21194.31</v>
      </c>
      <c r="L25" s="10">
        <v>0</v>
      </c>
    </row>
    <row r="26" spans="1:12" ht="12.5">
      <c r="A26" s="20"/>
      <c r="B26" s="9" t="s">
        <v>583</v>
      </c>
      <c r="C26" s="21"/>
      <c r="D26" s="21"/>
      <c r="E26" s="21"/>
      <c r="F26" s="22"/>
      <c r="G26" s="9" t="s">
        <v>102</v>
      </c>
      <c r="H26" s="10">
        <v>84777.24</v>
      </c>
      <c r="I26" s="10">
        <v>0</v>
      </c>
      <c r="J26" s="10">
        <v>0</v>
      </c>
      <c r="K26" s="10">
        <v>0</v>
      </c>
      <c r="L26" s="10">
        <v>84777.24</v>
      </c>
    </row>
    <row r="27" spans="1:12" ht="12.5">
      <c r="A27" s="11" t="s">
        <v>3831</v>
      </c>
      <c r="B27" s="23"/>
      <c r="C27" s="23"/>
      <c r="D27" s="23"/>
      <c r="E27" s="23"/>
      <c r="F27" s="24"/>
      <c r="G27" s="12"/>
      <c r="H27" s="13">
        <v>105971.55</v>
      </c>
      <c r="I27" s="13">
        <v>0</v>
      </c>
      <c r="J27" s="13">
        <v>0</v>
      </c>
      <c r="K27" s="13">
        <v>21194.31</v>
      </c>
      <c r="L27" s="13">
        <v>84777.24</v>
      </c>
    </row>
    <row r="28" spans="1:12" ht="12.5">
      <c r="A28" s="9" t="s">
        <v>133</v>
      </c>
      <c r="B28" s="9" t="s">
        <v>136</v>
      </c>
      <c r="C28" s="21"/>
      <c r="D28" s="21"/>
      <c r="E28" s="21"/>
      <c r="F28" s="22"/>
      <c r="G28" s="9" t="s">
        <v>135</v>
      </c>
      <c r="H28" s="10">
        <v>6481.54</v>
      </c>
      <c r="I28" s="10">
        <v>0</v>
      </c>
      <c r="J28" s="10">
        <v>0</v>
      </c>
      <c r="K28" s="10">
        <v>6481.54</v>
      </c>
      <c r="L28" s="10">
        <v>0</v>
      </c>
    </row>
    <row r="29" spans="1:12" ht="12.5">
      <c r="A29" s="20"/>
      <c r="B29" s="9" t="s">
        <v>137</v>
      </c>
      <c r="C29" s="21"/>
      <c r="D29" s="21"/>
      <c r="E29" s="21"/>
      <c r="F29" s="22"/>
      <c r="G29" s="9" t="s">
        <v>135</v>
      </c>
      <c r="H29" s="10">
        <v>14539.43</v>
      </c>
      <c r="I29" s="10">
        <v>0</v>
      </c>
      <c r="J29" s="10">
        <v>0</v>
      </c>
      <c r="K29" s="10">
        <v>14539.43</v>
      </c>
      <c r="L29" s="10">
        <v>0</v>
      </c>
    </row>
    <row r="30" spans="1:12" ht="12.5">
      <c r="A30" s="11" t="s">
        <v>3832</v>
      </c>
      <c r="B30" s="23"/>
      <c r="C30" s="23"/>
      <c r="D30" s="23"/>
      <c r="E30" s="23"/>
      <c r="F30" s="24"/>
      <c r="G30" s="12"/>
      <c r="H30" s="13">
        <v>21020.97</v>
      </c>
      <c r="I30" s="13">
        <v>0</v>
      </c>
      <c r="J30" s="13">
        <v>0</v>
      </c>
      <c r="K30" s="13">
        <v>21020.97</v>
      </c>
      <c r="L30" s="13">
        <v>0</v>
      </c>
    </row>
    <row r="31" spans="1:12" ht="12.5">
      <c r="A31" s="9" t="s">
        <v>176</v>
      </c>
      <c r="B31" s="9" t="s">
        <v>177</v>
      </c>
      <c r="C31" s="21"/>
      <c r="D31" s="21"/>
      <c r="E31" s="21"/>
      <c r="F31" s="22"/>
      <c r="G31" s="9" t="s">
        <v>178</v>
      </c>
      <c r="H31" s="10">
        <v>148422.9</v>
      </c>
      <c r="I31" s="10">
        <v>0</v>
      </c>
      <c r="J31" s="10">
        <v>0</v>
      </c>
      <c r="K31" s="10">
        <v>148422.9</v>
      </c>
      <c r="L31" s="10">
        <v>0</v>
      </c>
    </row>
    <row r="32" spans="1:12" ht="12.5">
      <c r="A32" s="19"/>
      <c r="B32" s="9" t="s">
        <v>179</v>
      </c>
      <c r="C32" s="21"/>
      <c r="D32" s="21"/>
      <c r="E32" s="21"/>
      <c r="F32" s="22"/>
      <c r="G32" s="9" t="s">
        <v>180</v>
      </c>
      <c r="H32" s="10">
        <v>1374049.58</v>
      </c>
      <c r="I32" s="10">
        <v>0</v>
      </c>
      <c r="J32" s="10">
        <v>0</v>
      </c>
      <c r="K32" s="10">
        <v>1374049.58</v>
      </c>
      <c r="L32" s="10">
        <v>0</v>
      </c>
    </row>
    <row r="33" spans="1:12" ht="12.5">
      <c r="A33" s="19"/>
      <c r="B33" s="9" t="s">
        <v>182</v>
      </c>
      <c r="C33" s="21"/>
      <c r="D33" s="21"/>
      <c r="E33" s="21"/>
      <c r="F33" s="22"/>
      <c r="G33" s="9" t="s">
        <v>183</v>
      </c>
      <c r="H33" s="10">
        <v>127458.35</v>
      </c>
      <c r="I33" s="10">
        <v>0</v>
      </c>
      <c r="J33" s="10">
        <v>0</v>
      </c>
      <c r="K33" s="10">
        <v>127458.35</v>
      </c>
      <c r="L33" s="10">
        <v>0</v>
      </c>
    </row>
    <row r="34" spans="1:12" ht="12.5">
      <c r="A34" s="19"/>
      <c r="B34" s="9" t="s">
        <v>184</v>
      </c>
      <c r="C34" s="21"/>
      <c r="D34" s="21"/>
      <c r="E34" s="21"/>
      <c r="F34" s="22"/>
      <c r="G34" s="9" t="s">
        <v>185</v>
      </c>
      <c r="H34" s="10">
        <v>247764.4</v>
      </c>
      <c r="I34" s="10">
        <v>0</v>
      </c>
      <c r="J34" s="10">
        <v>0</v>
      </c>
      <c r="K34" s="10">
        <v>247764.4</v>
      </c>
      <c r="L34" s="10">
        <v>0</v>
      </c>
    </row>
    <row r="35" spans="1:12" ht="12.5">
      <c r="A35" s="19"/>
      <c r="B35" s="9" t="s">
        <v>188</v>
      </c>
      <c r="C35" s="21"/>
      <c r="D35" s="21"/>
      <c r="E35" s="21"/>
      <c r="F35" s="22"/>
      <c r="G35" s="9" t="s">
        <v>189</v>
      </c>
      <c r="H35" s="10">
        <v>21576</v>
      </c>
      <c r="I35" s="10">
        <v>0</v>
      </c>
      <c r="J35" s="10">
        <v>0</v>
      </c>
      <c r="K35" s="10">
        <v>21576</v>
      </c>
      <c r="L35" s="10">
        <v>0</v>
      </c>
    </row>
    <row r="36" spans="1:12" ht="12.5">
      <c r="A36" s="19"/>
      <c r="B36" s="9" t="s">
        <v>190</v>
      </c>
      <c r="C36" s="21"/>
      <c r="D36" s="21"/>
      <c r="E36" s="21"/>
      <c r="F36" s="22"/>
      <c r="G36" s="9" t="s">
        <v>191</v>
      </c>
      <c r="H36" s="10">
        <v>3514.3</v>
      </c>
      <c r="I36" s="10">
        <v>0</v>
      </c>
      <c r="J36" s="10">
        <v>0</v>
      </c>
      <c r="K36" s="10">
        <v>3514.3</v>
      </c>
      <c r="L36" s="10">
        <v>0</v>
      </c>
    </row>
    <row r="37" spans="1:12" ht="12.5">
      <c r="A37" s="19"/>
      <c r="B37" s="9" t="s">
        <v>205</v>
      </c>
      <c r="C37" s="21"/>
      <c r="D37" s="21"/>
      <c r="E37" s="21"/>
      <c r="F37" s="22"/>
      <c r="G37" s="9" t="s">
        <v>206</v>
      </c>
      <c r="H37" s="10">
        <v>162448.21</v>
      </c>
      <c r="I37" s="10">
        <v>0</v>
      </c>
      <c r="J37" s="10">
        <v>0</v>
      </c>
      <c r="K37" s="10">
        <v>162448.21</v>
      </c>
      <c r="L37" s="10">
        <v>0</v>
      </c>
    </row>
    <row r="38" spans="1:12" ht="12.5">
      <c r="A38" s="19"/>
      <c r="B38" s="9" t="s">
        <v>207</v>
      </c>
      <c r="C38" s="21"/>
      <c r="D38" s="21"/>
      <c r="E38" s="21"/>
      <c r="F38" s="22"/>
      <c r="G38" s="9" t="s">
        <v>208</v>
      </c>
      <c r="H38" s="10">
        <v>6510.19</v>
      </c>
      <c r="I38" s="10">
        <v>0</v>
      </c>
      <c r="J38" s="10">
        <v>0</v>
      </c>
      <c r="K38" s="10">
        <v>6510.19</v>
      </c>
      <c r="L38" s="10">
        <v>0</v>
      </c>
    </row>
    <row r="39" spans="1:12" ht="12.5">
      <c r="A39" s="19"/>
      <c r="B39" s="9" t="s">
        <v>209</v>
      </c>
      <c r="C39" s="21"/>
      <c r="D39" s="21"/>
      <c r="E39" s="21"/>
      <c r="F39" s="22"/>
      <c r="G39" s="9" t="s">
        <v>210</v>
      </c>
      <c r="H39" s="10">
        <v>2714</v>
      </c>
      <c r="I39" s="10">
        <v>0</v>
      </c>
      <c r="J39" s="10">
        <v>0</v>
      </c>
      <c r="K39" s="10">
        <v>2714</v>
      </c>
      <c r="L39" s="10">
        <v>0</v>
      </c>
    </row>
    <row r="40" spans="1:12" ht="12.5">
      <c r="A40" s="19"/>
      <c r="B40" s="9" t="s">
        <v>211</v>
      </c>
      <c r="C40" s="21"/>
      <c r="D40" s="21"/>
      <c r="E40" s="21"/>
      <c r="F40" s="22"/>
      <c r="G40" s="9" t="s">
        <v>178</v>
      </c>
      <c r="H40" s="10">
        <v>146980.04</v>
      </c>
      <c r="I40" s="10">
        <v>11639.15</v>
      </c>
      <c r="J40" s="10">
        <v>77145.149999999994</v>
      </c>
      <c r="K40" s="10">
        <v>77145.149999999994</v>
      </c>
      <c r="L40" s="10">
        <v>69834.89</v>
      </c>
    </row>
    <row r="41" spans="1:12" ht="12.5">
      <c r="A41" s="19"/>
      <c r="B41" s="9" t="s">
        <v>212</v>
      </c>
      <c r="C41" s="21"/>
      <c r="D41" s="21"/>
      <c r="E41" s="21"/>
      <c r="F41" s="22"/>
      <c r="G41" s="9" t="s">
        <v>180</v>
      </c>
      <c r="H41" s="10">
        <v>1527275.07</v>
      </c>
      <c r="I41" s="10">
        <v>168409.33</v>
      </c>
      <c r="J41" s="10">
        <v>763637.53</v>
      </c>
      <c r="K41" s="10">
        <v>763637.53</v>
      </c>
      <c r="L41" s="10">
        <v>763637.54</v>
      </c>
    </row>
    <row r="42" spans="1:12" ht="12.5">
      <c r="A42" s="19"/>
      <c r="B42" s="9" t="s">
        <v>214</v>
      </c>
      <c r="C42" s="21"/>
      <c r="D42" s="21"/>
      <c r="E42" s="21"/>
      <c r="F42" s="22"/>
      <c r="G42" s="9" t="s">
        <v>183</v>
      </c>
      <c r="H42" s="10">
        <v>140165.29</v>
      </c>
      <c r="I42" s="10">
        <v>14767.29</v>
      </c>
      <c r="J42" s="10">
        <v>70082.64</v>
      </c>
      <c r="K42" s="10">
        <v>70082.64</v>
      </c>
      <c r="L42" s="10">
        <v>70082.649999999994</v>
      </c>
    </row>
    <row r="43" spans="1:12" ht="12.5">
      <c r="A43" s="19"/>
      <c r="B43" s="9" t="s">
        <v>215</v>
      </c>
      <c r="C43" s="21"/>
      <c r="D43" s="21"/>
      <c r="E43" s="21"/>
      <c r="F43" s="22"/>
      <c r="G43" s="9" t="s">
        <v>185</v>
      </c>
      <c r="H43" s="10">
        <v>291735.53999999998</v>
      </c>
      <c r="I43" s="10">
        <v>24311.29</v>
      </c>
      <c r="J43" s="10">
        <v>145867.76999999999</v>
      </c>
      <c r="K43" s="10">
        <v>145867.76999999999</v>
      </c>
      <c r="L43" s="10">
        <v>145867.76999999999</v>
      </c>
    </row>
    <row r="44" spans="1:12" ht="12.5">
      <c r="A44" s="19"/>
      <c r="B44" s="9" t="s">
        <v>217</v>
      </c>
      <c r="C44" s="21"/>
      <c r="D44" s="21"/>
      <c r="E44" s="21"/>
      <c r="F44" s="22"/>
      <c r="G44" s="9" t="s">
        <v>189</v>
      </c>
      <c r="H44" s="10">
        <v>11427</v>
      </c>
      <c r="I44" s="10">
        <v>952.25</v>
      </c>
      <c r="J44" s="10">
        <v>5713.5</v>
      </c>
      <c r="K44" s="10">
        <v>5713.5</v>
      </c>
      <c r="L44" s="10">
        <v>5713.5</v>
      </c>
    </row>
    <row r="45" spans="1:12" ht="12.5">
      <c r="A45" s="19"/>
      <c r="B45" s="9" t="s">
        <v>218</v>
      </c>
      <c r="C45" s="21"/>
      <c r="D45" s="21"/>
      <c r="E45" s="21"/>
      <c r="F45" s="22"/>
      <c r="G45" s="9" t="s">
        <v>191</v>
      </c>
      <c r="H45" s="10">
        <v>3578.41</v>
      </c>
      <c r="I45" s="10">
        <v>298.2</v>
      </c>
      <c r="J45" s="10">
        <v>1789.2</v>
      </c>
      <c r="K45" s="10">
        <v>1789.2</v>
      </c>
      <c r="L45" s="10">
        <v>1789.21</v>
      </c>
    </row>
    <row r="46" spans="1:12" ht="12.5">
      <c r="A46" s="19"/>
      <c r="B46" s="9" t="s">
        <v>226</v>
      </c>
      <c r="C46" s="21"/>
      <c r="D46" s="21"/>
      <c r="E46" s="21"/>
      <c r="F46" s="22"/>
      <c r="G46" s="9" t="s">
        <v>206</v>
      </c>
      <c r="H46" s="10">
        <v>181147.19</v>
      </c>
      <c r="I46" s="10">
        <v>18535.900000000001</v>
      </c>
      <c r="J46" s="10">
        <v>90573.6</v>
      </c>
      <c r="K46" s="10">
        <v>90573.6</v>
      </c>
      <c r="L46" s="10">
        <v>90573.59</v>
      </c>
    </row>
    <row r="47" spans="1:12" ht="12.5">
      <c r="A47" s="19"/>
      <c r="B47" s="9" t="s">
        <v>229</v>
      </c>
      <c r="C47" s="21"/>
      <c r="D47" s="21"/>
      <c r="E47" s="21"/>
      <c r="F47" s="22"/>
      <c r="G47" s="9" t="s">
        <v>208</v>
      </c>
      <c r="H47" s="10">
        <v>6692.01</v>
      </c>
      <c r="I47" s="10">
        <v>557.66999999999996</v>
      </c>
      <c r="J47" s="10">
        <v>3346.02</v>
      </c>
      <c r="K47" s="10">
        <v>3346.02</v>
      </c>
      <c r="L47" s="10">
        <v>3345.99</v>
      </c>
    </row>
    <row r="48" spans="1:12" ht="12.5">
      <c r="A48" s="19"/>
      <c r="B48" s="9" t="s">
        <v>230</v>
      </c>
      <c r="C48" s="21"/>
      <c r="D48" s="21"/>
      <c r="E48" s="21"/>
      <c r="F48" s="22"/>
      <c r="G48" s="9" t="s">
        <v>210</v>
      </c>
      <c r="H48" s="10">
        <v>2100</v>
      </c>
      <c r="I48" s="10">
        <v>0</v>
      </c>
      <c r="J48" s="10">
        <v>2100</v>
      </c>
      <c r="K48" s="10">
        <v>2100</v>
      </c>
      <c r="L48" s="10">
        <v>0</v>
      </c>
    </row>
    <row r="49" spans="1:12" ht="12.5">
      <c r="A49" s="20"/>
      <c r="B49" s="9" t="s">
        <v>231</v>
      </c>
      <c r="C49" s="21"/>
      <c r="D49" s="21"/>
      <c r="E49" s="21"/>
      <c r="F49" s="22"/>
      <c r="G49" s="9" t="s">
        <v>232</v>
      </c>
      <c r="H49" s="10">
        <v>29234.080000000002</v>
      </c>
      <c r="I49" s="10">
        <v>2436.1799999999998</v>
      </c>
      <c r="J49" s="10">
        <v>14617.04</v>
      </c>
      <c r="K49" s="10">
        <v>14617.04</v>
      </c>
      <c r="L49" s="10">
        <v>14617.04</v>
      </c>
    </row>
    <row r="50" spans="1:12" ht="12.5">
      <c r="A50" s="11" t="s">
        <v>3833</v>
      </c>
      <c r="B50" s="23"/>
      <c r="C50" s="23"/>
      <c r="D50" s="23"/>
      <c r="E50" s="23"/>
      <c r="F50" s="24"/>
      <c r="G50" s="12"/>
      <c r="H50" s="13">
        <v>4434792.5599999996</v>
      </c>
      <c r="I50" s="13">
        <v>241907.26</v>
      </c>
      <c r="J50" s="13">
        <v>1174872.45</v>
      </c>
      <c r="K50" s="13">
        <v>3269330.38</v>
      </c>
      <c r="L50" s="13">
        <v>1165462.18</v>
      </c>
    </row>
    <row r="51" spans="1:12" ht="12.5">
      <c r="A51" s="9" t="s">
        <v>234</v>
      </c>
      <c r="B51" s="9" t="s">
        <v>235</v>
      </c>
      <c r="C51" s="21"/>
      <c r="D51" s="21"/>
      <c r="E51" s="21"/>
      <c r="F51" s="22"/>
      <c r="G51" s="9" t="s">
        <v>236</v>
      </c>
      <c r="H51" s="10">
        <v>14941.92</v>
      </c>
      <c r="I51" s="10">
        <v>0</v>
      </c>
      <c r="J51" s="10">
        <v>0</v>
      </c>
      <c r="K51" s="10">
        <v>14941.92</v>
      </c>
      <c r="L51" s="10">
        <v>0</v>
      </c>
    </row>
    <row r="52" spans="1:12" ht="12.5">
      <c r="A52" s="19"/>
      <c r="B52" s="9" t="s">
        <v>250</v>
      </c>
      <c r="C52" s="21"/>
      <c r="D52" s="21"/>
      <c r="E52" s="21"/>
      <c r="F52" s="22"/>
      <c r="G52" s="9" t="s">
        <v>251</v>
      </c>
      <c r="H52" s="10">
        <v>97993.75</v>
      </c>
      <c r="I52" s="10">
        <v>0</v>
      </c>
      <c r="J52" s="10">
        <v>0</v>
      </c>
      <c r="K52" s="10">
        <v>92644.19</v>
      </c>
      <c r="L52" s="10">
        <v>5349.56</v>
      </c>
    </row>
    <row r="53" spans="1:12" ht="12.5">
      <c r="A53" s="19"/>
      <c r="B53" s="9" t="s">
        <v>252</v>
      </c>
      <c r="C53" s="21"/>
      <c r="D53" s="21"/>
      <c r="E53" s="21"/>
      <c r="F53" s="22"/>
      <c r="G53" s="9" t="s">
        <v>253</v>
      </c>
      <c r="H53" s="10">
        <v>64202</v>
      </c>
      <c r="I53" s="10">
        <v>0</v>
      </c>
      <c r="J53" s="10">
        <v>0</v>
      </c>
      <c r="K53" s="10">
        <v>64202</v>
      </c>
      <c r="L53" s="10">
        <v>0</v>
      </c>
    </row>
    <row r="54" spans="1:12" ht="12.5">
      <c r="A54" s="19"/>
      <c r="B54" s="9" t="s">
        <v>1856</v>
      </c>
      <c r="C54" s="21"/>
      <c r="D54" s="21"/>
      <c r="E54" s="21"/>
      <c r="F54" s="22"/>
      <c r="G54" s="9" t="s">
        <v>1857</v>
      </c>
      <c r="H54" s="10">
        <v>1222074</v>
      </c>
      <c r="I54" s="10">
        <v>0</v>
      </c>
      <c r="J54" s="10">
        <v>0</v>
      </c>
      <c r="K54" s="10">
        <v>1222074</v>
      </c>
      <c r="L54" s="10">
        <v>0</v>
      </c>
    </row>
    <row r="55" spans="1:12" ht="12.5">
      <c r="A55" s="19"/>
      <c r="B55" s="9" t="s">
        <v>254</v>
      </c>
      <c r="C55" s="21"/>
      <c r="D55" s="21"/>
      <c r="E55" s="21"/>
      <c r="F55" s="22"/>
      <c r="G55" s="9" t="s">
        <v>255</v>
      </c>
      <c r="H55" s="10">
        <v>16307.39</v>
      </c>
      <c r="I55" s="10">
        <v>0</v>
      </c>
      <c r="J55" s="10">
        <v>0</v>
      </c>
      <c r="K55" s="10">
        <v>16307.39</v>
      </c>
      <c r="L55" s="10">
        <v>0</v>
      </c>
    </row>
    <row r="56" spans="1:12" ht="12.5">
      <c r="A56" s="19"/>
      <c r="B56" s="9" t="s">
        <v>256</v>
      </c>
      <c r="C56" s="21"/>
      <c r="D56" s="21"/>
      <c r="E56" s="21"/>
      <c r="F56" s="22"/>
      <c r="G56" s="9" t="s">
        <v>257</v>
      </c>
      <c r="H56" s="10">
        <v>137064.95000000001</v>
      </c>
      <c r="I56" s="10">
        <v>0</v>
      </c>
      <c r="J56" s="10">
        <v>0</v>
      </c>
      <c r="K56" s="10">
        <v>137064.95000000001</v>
      </c>
      <c r="L56" s="10">
        <v>0</v>
      </c>
    </row>
    <row r="57" spans="1:12" ht="12.5">
      <c r="A57" s="19"/>
      <c r="B57" s="9" t="s">
        <v>258</v>
      </c>
      <c r="C57" s="21"/>
      <c r="D57" s="21"/>
      <c r="E57" s="21"/>
      <c r="F57" s="22"/>
      <c r="G57" s="9" t="s">
        <v>236</v>
      </c>
      <c r="H57" s="10">
        <v>10831.25</v>
      </c>
      <c r="I57" s="10">
        <v>1785.26</v>
      </c>
      <c r="J57" s="10">
        <v>1785.26</v>
      </c>
      <c r="K57" s="10">
        <v>10831.25</v>
      </c>
      <c r="L57" s="10">
        <v>0</v>
      </c>
    </row>
    <row r="58" spans="1:12" ht="12.5">
      <c r="A58" s="19"/>
      <c r="B58" s="9" t="s">
        <v>259</v>
      </c>
      <c r="C58" s="21"/>
      <c r="D58" s="21"/>
      <c r="E58" s="21"/>
      <c r="F58" s="22"/>
      <c r="G58" s="9" t="s">
        <v>260</v>
      </c>
      <c r="H58" s="10">
        <v>626.91</v>
      </c>
      <c r="I58" s="10">
        <v>0</v>
      </c>
      <c r="J58" s="10">
        <v>0</v>
      </c>
      <c r="K58" s="10">
        <v>626.91</v>
      </c>
      <c r="L58" s="10">
        <v>0</v>
      </c>
    </row>
    <row r="59" spans="1:12" ht="12.5">
      <c r="A59" s="19"/>
      <c r="B59" s="9" t="s">
        <v>265</v>
      </c>
      <c r="C59" s="21"/>
      <c r="D59" s="21"/>
      <c r="E59" s="21"/>
      <c r="F59" s="22"/>
      <c r="G59" s="9" t="s">
        <v>266</v>
      </c>
      <c r="H59" s="10">
        <v>4338.63</v>
      </c>
      <c r="I59" s="10">
        <v>0</v>
      </c>
      <c r="J59" s="10">
        <v>0</v>
      </c>
      <c r="K59" s="10">
        <v>4338.63</v>
      </c>
      <c r="L59" s="10">
        <v>0</v>
      </c>
    </row>
    <row r="60" spans="1:12" ht="12.5">
      <c r="A60" s="19"/>
      <c r="B60" s="9" t="s">
        <v>1858</v>
      </c>
      <c r="C60" s="21"/>
      <c r="D60" s="21"/>
      <c r="E60" s="21"/>
      <c r="F60" s="22"/>
      <c r="G60" s="9" t="s">
        <v>1859</v>
      </c>
      <c r="H60" s="10">
        <v>30000</v>
      </c>
      <c r="I60" s="10">
        <v>0</v>
      </c>
      <c r="J60" s="10">
        <v>0</v>
      </c>
      <c r="K60" s="10">
        <v>30000</v>
      </c>
      <c r="L60" s="10">
        <v>0</v>
      </c>
    </row>
    <row r="61" spans="1:12" ht="12.5">
      <c r="A61" s="19"/>
      <c r="B61" s="9" t="s">
        <v>276</v>
      </c>
      <c r="C61" s="21"/>
      <c r="D61" s="21"/>
      <c r="E61" s="21"/>
      <c r="F61" s="22"/>
      <c r="G61" s="9" t="s">
        <v>277</v>
      </c>
      <c r="H61" s="10">
        <v>20959.009999999998</v>
      </c>
      <c r="I61" s="10">
        <v>0</v>
      </c>
      <c r="J61" s="10">
        <v>0</v>
      </c>
      <c r="K61" s="10">
        <v>20959.009999999998</v>
      </c>
      <c r="L61" s="10">
        <v>0</v>
      </c>
    </row>
    <row r="62" spans="1:12" ht="12.5">
      <c r="A62" s="19"/>
      <c r="B62" s="9" t="s">
        <v>284</v>
      </c>
      <c r="C62" s="21"/>
      <c r="D62" s="21"/>
      <c r="E62" s="21"/>
      <c r="F62" s="22"/>
      <c r="G62" s="9" t="s">
        <v>285</v>
      </c>
      <c r="H62" s="10">
        <v>72335.63</v>
      </c>
      <c r="I62" s="10">
        <v>0</v>
      </c>
      <c r="J62" s="10">
        <v>0</v>
      </c>
      <c r="K62" s="10">
        <v>72335.63</v>
      </c>
      <c r="L62" s="10">
        <v>0</v>
      </c>
    </row>
    <row r="63" spans="1:12" ht="12.5">
      <c r="A63" s="19"/>
      <c r="B63" s="9" t="s">
        <v>294</v>
      </c>
      <c r="C63" s="21"/>
      <c r="D63" s="21"/>
      <c r="E63" s="21"/>
      <c r="F63" s="22"/>
      <c r="G63" s="9" t="s">
        <v>253</v>
      </c>
      <c r="H63" s="10">
        <v>63391</v>
      </c>
      <c r="I63" s="10">
        <v>0</v>
      </c>
      <c r="J63" s="10">
        <v>63391</v>
      </c>
      <c r="K63" s="10">
        <v>63391</v>
      </c>
      <c r="L63" s="10">
        <v>0</v>
      </c>
    </row>
    <row r="64" spans="1:12" ht="12.5">
      <c r="A64" s="19"/>
      <c r="B64" s="9" t="s">
        <v>1860</v>
      </c>
      <c r="C64" s="21"/>
      <c r="D64" s="21"/>
      <c r="E64" s="21"/>
      <c r="F64" s="22"/>
      <c r="G64" s="9" t="s">
        <v>1857</v>
      </c>
      <c r="H64" s="10">
        <v>1404520</v>
      </c>
      <c r="I64" s="10">
        <v>139551.66</v>
      </c>
      <c r="J64" s="10">
        <v>702260</v>
      </c>
      <c r="K64" s="10">
        <v>702260</v>
      </c>
      <c r="L64" s="10">
        <v>702260</v>
      </c>
    </row>
    <row r="65" spans="1:12" ht="12.5">
      <c r="A65" s="19"/>
      <c r="B65" s="9" t="s">
        <v>295</v>
      </c>
      <c r="C65" s="21"/>
      <c r="D65" s="21"/>
      <c r="E65" s="21"/>
      <c r="F65" s="22"/>
      <c r="G65" s="9" t="s">
        <v>255</v>
      </c>
      <c r="H65" s="10">
        <v>18968.650000000001</v>
      </c>
      <c r="I65" s="10">
        <v>3969.88</v>
      </c>
      <c r="J65" s="10">
        <v>11873.48</v>
      </c>
      <c r="K65" s="10">
        <v>11873.48</v>
      </c>
      <c r="L65" s="10">
        <v>7095.17</v>
      </c>
    </row>
    <row r="66" spans="1:12" ht="12.5">
      <c r="A66" s="19"/>
      <c r="B66" s="9" t="s">
        <v>296</v>
      </c>
      <c r="C66" s="21"/>
      <c r="D66" s="21"/>
      <c r="E66" s="21"/>
      <c r="F66" s="22"/>
      <c r="G66" s="9" t="s">
        <v>257</v>
      </c>
      <c r="H66" s="10">
        <v>126635.51</v>
      </c>
      <c r="I66" s="10">
        <v>9932.16</v>
      </c>
      <c r="J66" s="10">
        <v>67042.559999999998</v>
      </c>
      <c r="K66" s="10">
        <v>67042.559999999998</v>
      </c>
      <c r="L66" s="10">
        <v>59592.95</v>
      </c>
    </row>
    <row r="67" spans="1:12" ht="12.5">
      <c r="A67" s="19"/>
      <c r="B67" s="9" t="s">
        <v>297</v>
      </c>
      <c r="C67" s="21"/>
      <c r="D67" s="21"/>
      <c r="E67" s="21"/>
      <c r="F67" s="22"/>
      <c r="G67" s="9" t="s">
        <v>260</v>
      </c>
      <c r="H67" s="10">
        <v>605.92999999999995</v>
      </c>
      <c r="I67" s="10">
        <v>49.25</v>
      </c>
      <c r="J67" s="10">
        <v>310.45999999999998</v>
      </c>
      <c r="K67" s="10">
        <v>310.45999999999998</v>
      </c>
      <c r="L67" s="10">
        <v>295.47000000000003</v>
      </c>
    </row>
    <row r="68" spans="1:12" ht="12.5">
      <c r="A68" s="19"/>
      <c r="B68" s="9" t="s">
        <v>300</v>
      </c>
      <c r="C68" s="21"/>
      <c r="D68" s="21"/>
      <c r="E68" s="21"/>
      <c r="F68" s="22"/>
      <c r="G68" s="9" t="s">
        <v>266</v>
      </c>
      <c r="H68" s="10">
        <v>3899.28</v>
      </c>
      <c r="I68" s="10">
        <v>430.19</v>
      </c>
      <c r="J68" s="10">
        <v>3899.28</v>
      </c>
      <c r="K68" s="10">
        <v>3899.28</v>
      </c>
      <c r="L68" s="10">
        <v>0</v>
      </c>
    </row>
    <row r="69" spans="1:12" ht="12.5">
      <c r="A69" s="19"/>
      <c r="B69" s="9" t="s">
        <v>1861</v>
      </c>
      <c r="C69" s="21"/>
      <c r="D69" s="21"/>
      <c r="E69" s="21"/>
      <c r="F69" s="22"/>
      <c r="G69" s="9" t="s">
        <v>1859</v>
      </c>
      <c r="H69" s="10">
        <v>49484.25</v>
      </c>
      <c r="I69" s="10">
        <v>4285.7299999999996</v>
      </c>
      <c r="J69" s="10">
        <v>24742.13</v>
      </c>
      <c r="K69" s="10">
        <v>24742.13</v>
      </c>
      <c r="L69" s="10">
        <v>24742.12</v>
      </c>
    </row>
    <row r="70" spans="1:12" ht="12.5">
      <c r="A70" s="20"/>
      <c r="B70" s="9" t="s">
        <v>309</v>
      </c>
      <c r="C70" s="21"/>
      <c r="D70" s="21"/>
      <c r="E70" s="21"/>
      <c r="F70" s="22"/>
      <c r="G70" s="9" t="s">
        <v>285</v>
      </c>
      <c r="H70" s="10">
        <v>85412.1</v>
      </c>
      <c r="I70" s="10">
        <v>8748.06</v>
      </c>
      <c r="J70" s="10">
        <v>44336.44</v>
      </c>
      <c r="K70" s="10">
        <v>44336.44</v>
      </c>
      <c r="L70" s="10">
        <v>41075.660000000003</v>
      </c>
    </row>
    <row r="71" spans="1:12" ht="12.5">
      <c r="A71" s="11" t="s">
        <v>3834</v>
      </c>
      <c r="B71" s="23"/>
      <c r="C71" s="23"/>
      <c r="D71" s="23"/>
      <c r="E71" s="23"/>
      <c r="F71" s="24"/>
      <c r="G71" s="12"/>
      <c r="H71" s="13">
        <v>3444592.16</v>
      </c>
      <c r="I71" s="13">
        <v>168752.19</v>
      </c>
      <c r="J71" s="13">
        <v>919640.61</v>
      </c>
      <c r="K71" s="13">
        <v>2604181.23</v>
      </c>
      <c r="L71" s="13">
        <v>840410.93</v>
      </c>
    </row>
    <row r="72" spans="1:12" ht="12.5">
      <c r="A72" s="9" t="s">
        <v>334</v>
      </c>
      <c r="B72" s="9" t="s">
        <v>335</v>
      </c>
      <c r="C72" s="21"/>
      <c r="D72" s="21"/>
      <c r="E72" s="21"/>
      <c r="F72" s="22"/>
      <c r="G72" s="9" t="s">
        <v>336</v>
      </c>
      <c r="H72" s="10">
        <v>2332.9299999999998</v>
      </c>
      <c r="I72" s="10">
        <v>0</v>
      </c>
      <c r="J72" s="10">
        <v>2332.9299999999998</v>
      </c>
      <c r="K72" s="10">
        <v>2332.9299999999998</v>
      </c>
      <c r="L72" s="10">
        <v>0</v>
      </c>
    </row>
    <row r="73" spans="1:12" ht="12.5">
      <c r="A73" s="20"/>
      <c r="B73" s="9" t="s">
        <v>342</v>
      </c>
      <c r="C73" s="21"/>
      <c r="D73" s="21"/>
      <c r="E73" s="21"/>
      <c r="F73" s="22"/>
      <c r="G73" s="9" t="s">
        <v>338</v>
      </c>
      <c r="H73" s="10">
        <v>1000</v>
      </c>
      <c r="I73" s="10">
        <v>0</v>
      </c>
      <c r="J73" s="10">
        <v>1000</v>
      </c>
      <c r="K73" s="10">
        <v>1000</v>
      </c>
      <c r="L73" s="10">
        <v>0</v>
      </c>
    </row>
    <row r="74" spans="1:12" ht="12.5">
      <c r="A74" s="11" t="s">
        <v>3835</v>
      </c>
      <c r="B74" s="23"/>
      <c r="C74" s="23"/>
      <c r="D74" s="23"/>
      <c r="E74" s="23"/>
      <c r="F74" s="24"/>
      <c r="G74" s="12"/>
      <c r="H74" s="13">
        <v>3332.93</v>
      </c>
      <c r="I74" s="13">
        <v>0</v>
      </c>
      <c r="J74" s="13">
        <v>3332.93</v>
      </c>
      <c r="K74" s="13">
        <v>3332.93</v>
      </c>
      <c r="L74" s="13">
        <v>0</v>
      </c>
    </row>
    <row r="75" spans="1:12" ht="12.5">
      <c r="A75" s="11" t="s">
        <v>3836</v>
      </c>
      <c r="B75" s="23"/>
      <c r="C75" s="23"/>
      <c r="D75" s="23"/>
      <c r="E75" s="23"/>
      <c r="F75" s="24"/>
      <c r="G75" s="12"/>
      <c r="H75" s="13">
        <v>8279710.8200000003</v>
      </c>
      <c r="I75" s="13">
        <v>410659.45</v>
      </c>
      <c r="J75" s="13">
        <v>2097845.9900000002</v>
      </c>
      <c r="K75" s="13">
        <v>6147414.9800000004</v>
      </c>
      <c r="L75" s="13">
        <v>2132295.84</v>
      </c>
    </row>
    <row r="76" spans="1:12" ht="12.5">
      <c r="A76" s="5">
        <v>44560</v>
      </c>
      <c r="B76" s="16"/>
      <c r="C76" s="16"/>
      <c r="D76" s="16"/>
      <c r="E76" s="3" t="s">
        <v>3837</v>
      </c>
      <c r="F76" s="16"/>
      <c r="G76" s="16"/>
      <c r="H76" s="16"/>
      <c r="I76" s="6">
        <v>0.39156249999999998</v>
      </c>
      <c r="J76" s="16"/>
      <c r="K76" s="16"/>
      <c r="L76" s="16"/>
    </row>
  </sheetData>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dimension ref="A1:L90"/>
  <sheetViews>
    <sheetView topLeftCell="A53" workbookViewId="0">
      <selection activeCell="I89" sqref="I8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3839</v>
      </c>
      <c r="B8" s="16"/>
      <c r="C8" s="16"/>
      <c r="D8" s="16"/>
      <c r="E8" s="16"/>
      <c r="F8" s="16"/>
      <c r="G8" s="16"/>
      <c r="H8" s="16"/>
      <c r="I8" s="16"/>
      <c r="J8" s="16"/>
      <c r="K8" s="16"/>
      <c r="L8" s="16"/>
    </row>
    <row r="9" spans="1:12" ht="13">
      <c r="A9" s="4" t="s">
        <v>3840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8528</v>
      </c>
      <c r="I11" s="10">
        <v>0</v>
      </c>
      <c r="J11" s="10">
        <v>0</v>
      </c>
      <c r="K11" s="10">
        <v>8528</v>
      </c>
      <c r="L11" s="10">
        <v>0</v>
      </c>
    </row>
    <row r="12" spans="1:12" ht="12.5">
      <c r="A12" s="19"/>
      <c r="B12" s="9" t="s">
        <v>26</v>
      </c>
      <c r="C12" s="21"/>
      <c r="D12" s="21"/>
      <c r="E12" s="21"/>
      <c r="F12" s="22"/>
      <c r="G12" s="9" t="s">
        <v>24</v>
      </c>
      <c r="H12" s="10">
        <v>7937.18</v>
      </c>
      <c r="I12" s="10">
        <v>0</v>
      </c>
      <c r="J12" s="10">
        <v>0</v>
      </c>
      <c r="K12" s="10">
        <v>7937.18</v>
      </c>
      <c r="L12" s="10">
        <v>0</v>
      </c>
    </row>
    <row r="13" spans="1:12" ht="12.5">
      <c r="A13" s="19"/>
      <c r="B13" s="9" t="s">
        <v>28</v>
      </c>
      <c r="C13" s="21"/>
      <c r="D13" s="21"/>
      <c r="E13" s="21"/>
      <c r="F13" s="22"/>
      <c r="G13" s="9" t="s">
        <v>24</v>
      </c>
      <c r="H13" s="10">
        <v>7867.02</v>
      </c>
      <c r="I13" s="10">
        <v>0</v>
      </c>
      <c r="J13" s="10">
        <v>0</v>
      </c>
      <c r="K13" s="10">
        <v>7867.02</v>
      </c>
      <c r="L13" s="10">
        <v>0</v>
      </c>
    </row>
    <row r="14" spans="1:12" ht="12.5">
      <c r="A14" s="19"/>
      <c r="B14" s="9" t="s">
        <v>29</v>
      </c>
      <c r="C14" s="21"/>
      <c r="D14" s="21"/>
      <c r="E14" s="21"/>
      <c r="F14" s="22"/>
      <c r="G14" s="9" t="s">
        <v>24</v>
      </c>
      <c r="H14" s="10">
        <v>229.46</v>
      </c>
      <c r="I14" s="10">
        <v>0</v>
      </c>
      <c r="J14" s="10">
        <v>0</v>
      </c>
      <c r="K14" s="10">
        <v>229.46</v>
      </c>
      <c r="L14" s="10">
        <v>0</v>
      </c>
    </row>
    <row r="15" spans="1:12" ht="12.5">
      <c r="A15" s="20"/>
      <c r="B15" s="9" t="s">
        <v>389</v>
      </c>
      <c r="C15" s="21"/>
      <c r="D15" s="21"/>
      <c r="E15" s="21"/>
      <c r="F15" s="22"/>
      <c r="G15" s="9" t="s">
        <v>24</v>
      </c>
      <c r="H15" s="10">
        <v>27772.799999999999</v>
      </c>
      <c r="I15" s="10">
        <v>0</v>
      </c>
      <c r="J15" s="10">
        <v>0</v>
      </c>
      <c r="K15" s="10">
        <v>0</v>
      </c>
      <c r="L15" s="10">
        <v>27772.799999999999</v>
      </c>
    </row>
    <row r="16" spans="1:12" ht="12.5">
      <c r="A16" s="11" t="s">
        <v>3841</v>
      </c>
      <c r="B16" s="23"/>
      <c r="C16" s="23"/>
      <c r="D16" s="23"/>
      <c r="E16" s="23"/>
      <c r="F16" s="24"/>
      <c r="G16" s="12"/>
      <c r="H16" s="13">
        <v>52334.46</v>
      </c>
      <c r="I16" s="13">
        <v>0</v>
      </c>
      <c r="J16" s="13">
        <v>0</v>
      </c>
      <c r="K16" s="13">
        <v>24561.66</v>
      </c>
      <c r="L16" s="13">
        <v>27772.799999999999</v>
      </c>
    </row>
    <row r="17" spans="1:12" ht="12.5">
      <c r="A17" s="9" t="s">
        <v>36</v>
      </c>
      <c r="B17" s="9" t="s">
        <v>39</v>
      </c>
      <c r="C17" s="21"/>
      <c r="D17" s="21"/>
      <c r="E17" s="21"/>
      <c r="F17" s="22"/>
      <c r="G17" s="9" t="s">
        <v>38</v>
      </c>
      <c r="H17" s="10">
        <v>45634.51</v>
      </c>
      <c r="I17" s="10">
        <v>0</v>
      </c>
      <c r="J17" s="10">
        <v>0</v>
      </c>
      <c r="K17" s="10">
        <v>45634.51</v>
      </c>
      <c r="L17" s="10">
        <v>0</v>
      </c>
    </row>
    <row r="18" spans="1:12" ht="12.5">
      <c r="A18" s="19"/>
      <c r="B18" s="9" t="s">
        <v>40</v>
      </c>
      <c r="C18" s="21"/>
      <c r="D18" s="21"/>
      <c r="E18" s="21"/>
      <c r="F18" s="22"/>
      <c r="G18" s="9" t="s">
        <v>38</v>
      </c>
      <c r="H18" s="10">
        <v>46769.88</v>
      </c>
      <c r="I18" s="10">
        <v>0</v>
      </c>
      <c r="J18" s="10">
        <v>0</v>
      </c>
      <c r="K18" s="10">
        <v>46769.88</v>
      </c>
      <c r="L18" s="10">
        <v>0</v>
      </c>
    </row>
    <row r="19" spans="1:12" ht="12.5">
      <c r="A19" s="19"/>
      <c r="B19" s="9" t="s">
        <v>41</v>
      </c>
      <c r="C19" s="21"/>
      <c r="D19" s="21"/>
      <c r="E19" s="21"/>
      <c r="F19" s="22"/>
      <c r="G19" s="9" t="s">
        <v>38</v>
      </c>
      <c r="H19" s="10">
        <v>10000</v>
      </c>
      <c r="I19" s="10">
        <v>0</v>
      </c>
      <c r="J19" s="10">
        <v>0</v>
      </c>
      <c r="K19" s="10">
        <v>0</v>
      </c>
      <c r="L19" s="10">
        <v>10000</v>
      </c>
    </row>
    <row r="20" spans="1:12" ht="12.5">
      <c r="A20" s="19"/>
      <c r="B20" s="9" t="s">
        <v>42</v>
      </c>
      <c r="C20" s="21"/>
      <c r="D20" s="21"/>
      <c r="E20" s="21"/>
      <c r="F20" s="22"/>
      <c r="G20" s="9" t="s">
        <v>38</v>
      </c>
      <c r="H20" s="10">
        <v>49910.38</v>
      </c>
      <c r="I20" s="10">
        <v>0</v>
      </c>
      <c r="J20" s="10">
        <v>5656.57</v>
      </c>
      <c r="K20" s="10">
        <v>30594.92</v>
      </c>
      <c r="L20" s="10">
        <v>19315.46</v>
      </c>
    </row>
    <row r="21" spans="1:12" ht="12.5">
      <c r="A21" s="20"/>
      <c r="B21" s="9" t="s">
        <v>43</v>
      </c>
      <c r="C21" s="21"/>
      <c r="D21" s="21"/>
      <c r="E21" s="21"/>
      <c r="F21" s="22"/>
      <c r="G21" s="9" t="s">
        <v>38</v>
      </c>
      <c r="H21" s="10">
        <v>14625.23</v>
      </c>
      <c r="I21" s="10">
        <v>0</v>
      </c>
      <c r="J21" s="10">
        <v>0</v>
      </c>
      <c r="K21" s="10">
        <v>0</v>
      </c>
      <c r="L21" s="10">
        <v>14625.23</v>
      </c>
    </row>
    <row r="22" spans="1:12" ht="12.5">
      <c r="A22" s="11" t="s">
        <v>3842</v>
      </c>
      <c r="B22" s="23"/>
      <c r="C22" s="23"/>
      <c r="D22" s="23"/>
      <c r="E22" s="23"/>
      <c r="F22" s="24"/>
      <c r="G22" s="12"/>
      <c r="H22" s="13">
        <v>166940</v>
      </c>
      <c r="I22" s="13">
        <v>0</v>
      </c>
      <c r="J22" s="13">
        <v>5656.57</v>
      </c>
      <c r="K22" s="13">
        <v>122999.31</v>
      </c>
      <c r="L22" s="13">
        <v>43940.69</v>
      </c>
    </row>
    <row r="23" spans="1:12" ht="12.5">
      <c r="A23" s="9" t="s">
        <v>45</v>
      </c>
      <c r="B23" s="9" t="s">
        <v>46</v>
      </c>
      <c r="C23" s="21"/>
      <c r="D23" s="21"/>
      <c r="E23" s="21"/>
      <c r="F23" s="22"/>
      <c r="G23" s="9" t="s">
        <v>47</v>
      </c>
      <c r="H23" s="10">
        <v>7210.79</v>
      </c>
      <c r="I23" s="10">
        <v>0</v>
      </c>
      <c r="J23" s="10">
        <v>0</v>
      </c>
      <c r="K23" s="10">
        <v>0</v>
      </c>
      <c r="L23" s="10">
        <v>7210.79</v>
      </c>
    </row>
    <row r="24" spans="1:12" ht="12.5">
      <c r="A24" s="11" t="s">
        <v>3843</v>
      </c>
      <c r="B24" s="23"/>
      <c r="C24" s="23"/>
      <c r="D24" s="23"/>
      <c r="E24" s="23"/>
      <c r="F24" s="24"/>
      <c r="G24" s="12"/>
      <c r="H24" s="13">
        <v>7210.79</v>
      </c>
      <c r="I24" s="13">
        <v>0</v>
      </c>
      <c r="J24" s="13">
        <v>0</v>
      </c>
      <c r="K24" s="13">
        <v>0</v>
      </c>
      <c r="L24" s="13">
        <v>7210.79</v>
      </c>
    </row>
    <row r="25" spans="1:12" ht="12.5">
      <c r="A25" s="9" t="s">
        <v>74</v>
      </c>
      <c r="B25" s="9" t="s">
        <v>75</v>
      </c>
      <c r="C25" s="21"/>
      <c r="D25" s="21"/>
      <c r="E25" s="21"/>
      <c r="F25" s="22"/>
      <c r="G25" s="9" t="s">
        <v>76</v>
      </c>
      <c r="H25" s="10">
        <v>3046.9</v>
      </c>
      <c r="I25" s="10">
        <v>0</v>
      </c>
      <c r="J25" s="10">
        <v>0</v>
      </c>
      <c r="K25" s="10">
        <v>3046.9</v>
      </c>
      <c r="L25" s="10">
        <v>0</v>
      </c>
    </row>
    <row r="26" spans="1:12" ht="12.5">
      <c r="A26" s="19"/>
      <c r="B26" s="9" t="s">
        <v>78</v>
      </c>
      <c r="C26" s="21"/>
      <c r="D26" s="21"/>
      <c r="E26" s="21"/>
      <c r="F26" s="22"/>
      <c r="G26" s="9" t="s">
        <v>76</v>
      </c>
      <c r="H26" s="10">
        <v>3810.62</v>
      </c>
      <c r="I26" s="10">
        <v>0</v>
      </c>
      <c r="J26" s="10">
        <v>0</v>
      </c>
      <c r="K26" s="10">
        <v>3810.62</v>
      </c>
      <c r="L26" s="10">
        <v>0</v>
      </c>
    </row>
    <row r="27" spans="1:12" ht="12.5">
      <c r="A27" s="19"/>
      <c r="B27" s="9" t="s">
        <v>79</v>
      </c>
      <c r="C27" s="21"/>
      <c r="D27" s="21"/>
      <c r="E27" s="21"/>
      <c r="F27" s="22"/>
      <c r="G27" s="9" t="s">
        <v>76</v>
      </c>
      <c r="H27" s="10">
        <v>4421.79</v>
      </c>
      <c r="I27" s="10">
        <v>0</v>
      </c>
      <c r="J27" s="10">
        <v>0</v>
      </c>
      <c r="K27" s="10">
        <v>4421.79</v>
      </c>
      <c r="L27" s="10">
        <v>0</v>
      </c>
    </row>
    <row r="28" spans="1:12" ht="12.5">
      <c r="A28" s="20"/>
      <c r="B28" s="9" t="s">
        <v>81</v>
      </c>
      <c r="C28" s="21"/>
      <c r="D28" s="21"/>
      <c r="E28" s="21"/>
      <c r="F28" s="22"/>
      <c r="G28" s="9" t="s">
        <v>76</v>
      </c>
      <c r="H28" s="10">
        <v>4667.63</v>
      </c>
      <c r="I28" s="10">
        <v>0</v>
      </c>
      <c r="J28" s="10">
        <v>0</v>
      </c>
      <c r="K28" s="10">
        <v>0</v>
      </c>
      <c r="L28" s="10">
        <v>4667.63</v>
      </c>
    </row>
    <row r="29" spans="1:12" ht="12.5">
      <c r="A29" s="11" t="s">
        <v>3844</v>
      </c>
      <c r="B29" s="23"/>
      <c r="C29" s="23"/>
      <c r="D29" s="23"/>
      <c r="E29" s="23"/>
      <c r="F29" s="24"/>
      <c r="G29" s="12"/>
      <c r="H29" s="13">
        <v>15946.94</v>
      </c>
      <c r="I29" s="13">
        <v>0</v>
      </c>
      <c r="J29" s="13">
        <v>0</v>
      </c>
      <c r="K29" s="13">
        <v>11279.31</v>
      </c>
      <c r="L29" s="13">
        <v>4667.63</v>
      </c>
    </row>
    <row r="30" spans="1:12" ht="12.5">
      <c r="A30" s="9" t="s">
        <v>91</v>
      </c>
      <c r="B30" s="9" t="s">
        <v>92</v>
      </c>
      <c r="C30" s="21"/>
      <c r="D30" s="21"/>
      <c r="E30" s="21"/>
      <c r="F30" s="22"/>
      <c r="G30" s="9" t="s">
        <v>93</v>
      </c>
      <c r="H30" s="10">
        <v>30185.13</v>
      </c>
      <c r="I30" s="10">
        <v>0</v>
      </c>
      <c r="J30" s="10">
        <v>6788.92</v>
      </c>
      <c r="K30" s="10">
        <v>27767.94</v>
      </c>
      <c r="L30" s="10">
        <v>2417.19</v>
      </c>
    </row>
    <row r="31" spans="1:12" ht="12.5">
      <c r="A31" s="20"/>
      <c r="B31" s="9" t="s">
        <v>94</v>
      </c>
      <c r="C31" s="21"/>
      <c r="D31" s="21"/>
      <c r="E31" s="21"/>
      <c r="F31" s="22"/>
      <c r="G31" s="9" t="s">
        <v>95</v>
      </c>
      <c r="H31" s="10">
        <v>23517.49</v>
      </c>
      <c r="I31" s="10">
        <v>0</v>
      </c>
      <c r="J31" s="10">
        <v>0</v>
      </c>
      <c r="K31" s="10">
        <v>0</v>
      </c>
      <c r="L31" s="10">
        <v>23517.49</v>
      </c>
    </row>
    <row r="32" spans="1:12" ht="12.5">
      <c r="A32" s="11" t="s">
        <v>3845</v>
      </c>
      <c r="B32" s="23"/>
      <c r="C32" s="23"/>
      <c r="D32" s="23"/>
      <c r="E32" s="23"/>
      <c r="F32" s="24"/>
      <c r="G32" s="12"/>
      <c r="H32" s="13">
        <v>53702.62</v>
      </c>
      <c r="I32" s="13">
        <v>0</v>
      </c>
      <c r="J32" s="13">
        <v>6788.92</v>
      </c>
      <c r="K32" s="13">
        <v>27767.94</v>
      </c>
      <c r="L32" s="13">
        <v>25934.68</v>
      </c>
    </row>
    <row r="33" spans="1:12" ht="12.5">
      <c r="A33" s="9" t="s">
        <v>97</v>
      </c>
      <c r="B33" s="9" t="s">
        <v>98</v>
      </c>
      <c r="C33" s="21"/>
      <c r="D33" s="21"/>
      <c r="E33" s="21"/>
      <c r="F33" s="22"/>
      <c r="G33" s="9" t="s">
        <v>99</v>
      </c>
      <c r="H33" s="10">
        <v>6440.4</v>
      </c>
      <c r="I33" s="10">
        <v>0</v>
      </c>
      <c r="J33" s="10">
        <v>0</v>
      </c>
      <c r="K33" s="10">
        <v>6440.4</v>
      </c>
      <c r="L33" s="10">
        <v>0</v>
      </c>
    </row>
    <row r="34" spans="1:12" ht="12.5">
      <c r="A34" s="19"/>
      <c r="B34" s="9" t="s">
        <v>100</v>
      </c>
      <c r="C34" s="21"/>
      <c r="D34" s="21"/>
      <c r="E34" s="21"/>
      <c r="F34" s="22"/>
      <c r="G34" s="9" t="s">
        <v>99</v>
      </c>
      <c r="H34" s="10">
        <v>14753.91</v>
      </c>
      <c r="I34" s="10">
        <v>0</v>
      </c>
      <c r="J34" s="10">
        <v>0</v>
      </c>
      <c r="K34" s="10">
        <v>14275.77</v>
      </c>
      <c r="L34" s="10">
        <v>478.14</v>
      </c>
    </row>
    <row r="35" spans="1:12" ht="12.5">
      <c r="A35" s="19"/>
      <c r="B35" s="9" t="s">
        <v>101</v>
      </c>
      <c r="C35" s="21"/>
      <c r="D35" s="21"/>
      <c r="E35" s="21"/>
      <c r="F35" s="22"/>
      <c r="G35" s="9" t="s">
        <v>102</v>
      </c>
      <c r="H35" s="10">
        <v>26026.03</v>
      </c>
      <c r="I35" s="10">
        <v>0</v>
      </c>
      <c r="J35" s="10">
        <v>0</v>
      </c>
      <c r="K35" s="10">
        <v>26026.03</v>
      </c>
      <c r="L35" s="10">
        <v>0</v>
      </c>
    </row>
    <row r="36" spans="1:12" ht="12.5">
      <c r="A36" s="20"/>
      <c r="B36" s="9" t="s">
        <v>583</v>
      </c>
      <c r="C36" s="21"/>
      <c r="D36" s="21"/>
      <c r="E36" s="21"/>
      <c r="F36" s="22"/>
      <c r="G36" s="9" t="s">
        <v>102</v>
      </c>
      <c r="H36" s="10">
        <v>58751.21</v>
      </c>
      <c r="I36" s="10">
        <v>0</v>
      </c>
      <c r="J36" s="10">
        <v>0</v>
      </c>
      <c r="K36" s="10">
        <v>58751.21</v>
      </c>
      <c r="L36" s="10">
        <v>0</v>
      </c>
    </row>
    <row r="37" spans="1:12" ht="12.5">
      <c r="A37" s="11" t="s">
        <v>3846</v>
      </c>
      <c r="B37" s="23"/>
      <c r="C37" s="23"/>
      <c r="D37" s="23"/>
      <c r="E37" s="23"/>
      <c r="F37" s="24"/>
      <c r="G37" s="12"/>
      <c r="H37" s="13">
        <v>105971.55</v>
      </c>
      <c r="I37" s="13">
        <v>0</v>
      </c>
      <c r="J37" s="13">
        <v>0</v>
      </c>
      <c r="K37" s="13">
        <v>105493.41</v>
      </c>
      <c r="L37" s="13">
        <v>478.14</v>
      </c>
    </row>
    <row r="38" spans="1:12" ht="12.5">
      <c r="A38" s="9" t="s">
        <v>104</v>
      </c>
      <c r="B38" s="9" t="s">
        <v>105</v>
      </c>
      <c r="C38" s="21"/>
      <c r="D38" s="21"/>
      <c r="E38" s="21"/>
      <c r="F38" s="22"/>
      <c r="G38" s="9" t="s">
        <v>106</v>
      </c>
      <c r="H38" s="10">
        <v>58489.03</v>
      </c>
      <c r="I38" s="10">
        <v>0</v>
      </c>
      <c r="J38" s="10">
        <v>0</v>
      </c>
      <c r="K38" s="10">
        <v>0</v>
      </c>
      <c r="L38" s="10">
        <v>58489.03</v>
      </c>
    </row>
    <row r="39" spans="1:12" ht="12.5">
      <c r="A39" s="20"/>
      <c r="B39" s="9" t="s">
        <v>585</v>
      </c>
      <c r="C39" s="21"/>
      <c r="D39" s="21"/>
      <c r="E39" s="21"/>
      <c r="F39" s="22"/>
      <c r="G39" s="9" t="s">
        <v>106</v>
      </c>
      <c r="H39" s="10">
        <v>132260.97</v>
      </c>
      <c r="I39" s="10">
        <v>0</v>
      </c>
      <c r="J39" s="10">
        <v>0</v>
      </c>
      <c r="K39" s="10">
        <v>0</v>
      </c>
      <c r="L39" s="10">
        <v>132260.97</v>
      </c>
    </row>
    <row r="40" spans="1:12" ht="12.5">
      <c r="A40" s="11" t="s">
        <v>3847</v>
      </c>
      <c r="B40" s="23"/>
      <c r="C40" s="23"/>
      <c r="D40" s="23"/>
      <c r="E40" s="23"/>
      <c r="F40" s="24"/>
      <c r="G40" s="12"/>
      <c r="H40" s="13">
        <v>190750</v>
      </c>
      <c r="I40" s="13">
        <v>0</v>
      </c>
      <c r="J40" s="13">
        <v>0</v>
      </c>
      <c r="K40" s="13">
        <v>0</v>
      </c>
      <c r="L40" s="13">
        <v>190750</v>
      </c>
    </row>
    <row r="41" spans="1:12" ht="12.5">
      <c r="A41" s="9" t="s">
        <v>133</v>
      </c>
      <c r="B41" s="9" t="s">
        <v>136</v>
      </c>
      <c r="C41" s="21"/>
      <c r="D41" s="21"/>
      <c r="E41" s="21"/>
      <c r="F41" s="22"/>
      <c r="G41" s="9" t="s">
        <v>135</v>
      </c>
      <c r="H41" s="10">
        <v>6267.23</v>
      </c>
      <c r="I41" s="10">
        <v>0</v>
      </c>
      <c r="J41" s="10">
        <v>0</v>
      </c>
      <c r="K41" s="10">
        <v>6267.23</v>
      </c>
      <c r="L41" s="10">
        <v>0</v>
      </c>
    </row>
    <row r="42" spans="1:12" ht="12.5">
      <c r="A42" s="20"/>
      <c r="B42" s="9" t="s">
        <v>137</v>
      </c>
      <c r="C42" s="21"/>
      <c r="D42" s="21"/>
      <c r="E42" s="21"/>
      <c r="F42" s="22"/>
      <c r="G42" s="9" t="s">
        <v>135</v>
      </c>
      <c r="H42" s="10">
        <v>13159.51</v>
      </c>
      <c r="I42" s="10">
        <v>0</v>
      </c>
      <c r="J42" s="10">
        <v>0</v>
      </c>
      <c r="K42" s="10">
        <v>13159.51</v>
      </c>
      <c r="L42" s="10">
        <v>0</v>
      </c>
    </row>
    <row r="43" spans="1:12" ht="12.5">
      <c r="A43" s="11" t="s">
        <v>3848</v>
      </c>
      <c r="B43" s="23"/>
      <c r="C43" s="23"/>
      <c r="D43" s="23"/>
      <c r="E43" s="23"/>
      <c r="F43" s="24"/>
      <c r="G43" s="12"/>
      <c r="H43" s="13">
        <v>19426.740000000002</v>
      </c>
      <c r="I43" s="13">
        <v>0</v>
      </c>
      <c r="J43" s="13">
        <v>0</v>
      </c>
      <c r="K43" s="13">
        <v>19426.740000000002</v>
      </c>
      <c r="L43" s="13">
        <v>0</v>
      </c>
    </row>
    <row r="44" spans="1:12" ht="12.5">
      <c r="A44" s="9" t="s">
        <v>176</v>
      </c>
      <c r="B44" s="9" t="s">
        <v>179</v>
      </c>
      <c r="C44" s="21"/>
      <c r="D44" s="21"/>
      <c r="E44" s="21"/>
      <c r="F44" s="22"/>
      <c r="G44" s="9" t="s">
        <v>180</v>
      </c>
      <c r="H44" s="10">
        <v>1378763.94</v>
      </c>
      <c r="I44" s="10">
        <v>0</v>
      </c>
      <c r="J44" s="10">
        <v>0</v>
      </c>
      <c r="K44" s="10">
        <v>1378763.94</v>
      </c>
      <c r="L44" s="10">
        <v>0</v>
      </c>
    </row>
    <row r="45" spans="1:12" ht="12.5">
      <c r="A45" s="19"/>
      <c r="B45" s="9" t="s">
        <v>182</v>
      </c>
      <c r="C45" s="21"/>
      <c r="D45" s="21"/>
      <c r="E45" s="21"/>
      <c r="F45" s="22"/>
      <c r="G45" s="9" t="s">
        <v>183</v>
      </c>
      <c r="H45" s="10">
        <v>135293.97</v>
      </c>
      <c r="I45" s="10">
        <v>0</v>
      </c>
      <c r="J45" s="10">
        <v>0</v>
      </c>
      <c r="K45" s="10">
        <v>135293.97</v>
      </c>
      <c r="L45" s="10">
        <v>0</v>
      </c>
    </row>
    <row r="46" spans="1:12" ht="12.5">
      <c r="A46" s="19"/>
      <c r="B46" s="9" t="s">
        <v>184</v>
      </c>
      <c r="C46" s="21"/>
      <c r="D46" s="21"/>
      <c r="E46" s="21"/>
      <c r="F46" s="22"/>
      <c r="G46" s="9" t="s">
        <v>185</v>
      </c>
      <c r="H46" s="10">
        <v>95815.16</v>
      </c>
      <c r="I46" s="10">
        <v>0</v>
      </c>
      <c r="J46" s="10">
        <v>0</v>
      </c>
      <c r="K46" s="10">
        <v>95815.16</v>
      </c>
      <c r="L46" s="10">
        <v>0</v>
      </c>
    </row>
    <row r="47" spans="1:12" ht="12.5">
      <c r="A47" s="19"/>
      <c r="B47" s="9" t="s">
        <v>188</v>
      </c>
      <c r="C47" s="21"/>
      <c r="D47" s="21"/>
      <c r="E47" s="21"/>
      <c r="F47" s="22"/>
      <c r="G47" s="9" t="s">
        <v>189</v>
      </c>
      <c r="H47" s="10">
        <v>3596</v>
      </c>
      <c r="I47" s="10">
        <v>0</v>
      </c>
      <c r="J47" s="10">
        <v>0</v>
      </c>
      <c r="K47" s="10">
        <v>3596</v>
      </c>
      <c r="L47" s="10">
        <v>0</v>
      </c>
    </row>
    <row r="48" spans="1:12" ht="12.5">
      <c r="A48" s="19"/>
      <c r="B48" s="9" t="s">
        <v>190</v>
      </c>
      <c r="C48" s="21"/>
      <c r="D48" s="21"/>
      <c r="E48" s="21"/>
      <c r="F48" s="22"/>
      <c r="G48" s="9" t="s">
        <v>191</v>
      </c>
      <c r="H48" s="10">
        <v>2259</v>
      </c>
      <c r="I48" s="10">
        <v>0</v>
      </c>
      <c r="J48" s="10">
        <v>0</v>
      </c>
      <c r="K48" s="10">
        <v>2259</v>
      </c>
      <c r="L48" s="10">
        <v>0</v>
      </c>
    </row>
    <row r="49" spans="1:12" ht="12.5">
      <c r="A49" s="19"/>
      <c r="B49" s="9" t="s">
        <v>205</v>
      </c>
      <c r="C49" s="21"/>
      <c r="D49" s="21"/>
      <c r="E49" s="21"/>
      <c r="F49" s="22"/>
      <c r="G49" s="9" t="s">
        <v>206</v>
      </c>
      <c r="H49" s="10">
        <v>131972.29999999999</v>
      </c>
      <c r="I49" s="10">
        <v>0</v>
      </c>
      <c r="J49" s="10">
        <v>0</v>
      </c>
      <c r="K49" s="10">
        <v>131972.29999999999</v>
      </c>
      <c r="L49" s="10">
        <v>0</v>
      </c>
    </row>
    <row r="50" spans="1:12" ht="12.5">
      <c r="A50" s="19"/>
      <c r="B50" s="9" t="s">
        <v>207</v>
      </c>
      <c r="C50" s="21"/>
      <c r="D50" s="21"/>
      <c r="E50" s="21"/>
      <c r="F50" s="22"/>
      <c r="G50" s="9" t="s">
        <v>208</v>
      </c>
      <c r="H50" s="10">
        <v>2858.13</v>
      </c>
      <c r="I50" s="10">
        <v>0</v>
      </c>
      <c r="J50" s="10">
        <v>0</v>
      </c>
      <c r="K50" s="10">
        <v>2858.13</v>
      </c>
      <c r="L50" s="10">
        <v>0</v>
      </c>
    </row>
    <row r="51" spans="1:12" ht="12.5">
      <c r="A51" s="19"/>
      <c r="B51" s="9" t="s">
        <v>209</v>
      </c>
      <c r="C51" s="21"/>
      <c r="D51" s="21"/>
      <c r="E51" s="21"/>
      <c r="F51" s="22"/>
      <c r="G51" s="9" t="s">
        <v>210</v>
      </c>
      <c r="H51" s="10">
        <v>462</v>
      </c>
      <c r="I51" s="10">
        <v>0</v>
      </c>
      <c r="J51" s="10">
        <v>0</v>
      </c>
      <c r="K51" s="10">
        <v>462</v>
      </c>
      <c r="L51" s="10">
        <v>0</v>
      </c>
    </row>
    <row r="52" spans="1:12" ht="12.5">
      <c r="A52" s="19"/>
      <c r="B52" s="9" t="s">
        <v>212</v>
      </c>
      <c r="C52" s="21"/>
      <c r="D52" s="21"/>
      <c r="E52" s="21"/>
      <c r="F52" s="22"/>
      <c r="G52" s="9" t="s">
        <v>180</v>
      </c>
      <c r="H52" s="10">
        <v>1458109.96</v>
      </c>
      <c r="I52" s="10">
        <v>133070.79</v>
      </c>
      <c r="J52" s="10">
        <v>729054.98</v>
      </c>
      <c r="K52" s="10">
        <v>729054.98</v>
      </c>
      <c r="L52" s="10">
        <v>729054.98</v>
      </c>
    </row>
    <row r="53" spans="1:12" ht="12.5">
      <c r="A53" s="19"/>
      <c r="B53" s="9" t="s">
        <v>214</v>
      </c>
      <c r="C53" s="21"/>
      <c r="D53" s="21"/>
      <c r="E53" s="21"/>
      <c r="F53" s="22"/>
      <c r="G53" s="9" t="s">
        <v>183</v>
      </c>
      <c r="H53" s="10">
        <v>143079.96</v>
      </c>
      <c r="I53" s="10">
        <v>13057.83</v>
      </c>
      <c r="J53" s="10">
        <v>71539.98</v>
      </c>
      <c r="K53" s="10">
        <v>71539.98</v>
      </c>
      <c r="L53" s="10">
        <v>71539.98</v>
      </c>
    </row>
    <row r="54" spans="1:12" ht="12.5">
      <c r="A54" s="19"/>
      <c r="B54" s="9" t="s">
        <v>215</v>
      </c>
      <c r="C54" s="21"/>
      <c r="D54" s="21"/>
      <c r="E54" s="21"/>
      <c r="F54" s="22"/>
      <c r="G54" s="9" t="s">
        <v>185</v>
      </c>
      <c r="H54" s="10">
        <v>106660.46</v>
      </c>
      <c r="I54" s="10">
        <v>8888.3700000000008</v>
      </c>
      <c r="J54" s="10">
        <v>53330.23</v>
      </c>
      <c r="K54" s="10">
        <v>53330.23</v>
      </c>
      <c r="L54" s="10">
        <v>53330.23</v>
      </c>
    </row>
    <row r="55" spans="1:12" ht="12.5">
      <c r="A55" s="19"/>
      <c r="B55" s="9" t="s">
        <v>218</v>
      </c>
      <c r="C55" s="21"/>
      <c r="D55" s="21"/>
      <c r="E55" s="21"/>
      <c r="F55" s="22"/>
      <c r="G55" s="9" t="s">
        <v>191</v>
      </c>
      <c r="H55" s="10">
        <v>2259</v>
      </c>
      <c r="I55" s="10">
        <v>188.25</v>
      </c>
      <c r="J55" s="10">
        <v>1129.5</v>
      </c>
      <c r="K55" s="10">
        <v>1129.5</v>
      </c>
      <c r="L55" s="10">
        <v>1129.5</v>
      </c>
    </row>
    <row r="56" spans="1:12" ht="12.5">
      <c r="A56" s="19"/>
      <c r="B56" s="9" t="s">
        <v>226</v>
      </c>
      <c r="C56" s="21"/>
      <c r="D56" s="21"/>
      <c r="E56" s="21"/>
      <c r="F56" s="22"/>
      <c r="G56" s="9" t="s">
        <v>206</v>
      </c>
      <c r="H56" s="10">
        <v>142383.85999999999</v>
      </c>
      <c r="I56" s="10">
        <v>11846.33</v>
      </c>
      <c r="J56" s="10">
        <v>71305.88</v>
      </c>
      <c r="K56" s="10">
        <v>71305.88</v>
      </c>
      <c r="L56" s="10">
        <v>71077.98</v>
      </c>
    </row>
    <row r="57" spans="1:12" ht="12.5">
      <c r="A57" s="19"/>
      <c r="B57" s="9" t="s">
        <v>229</v>
      </c>
      <c r="C57" s="21"/>
      <c r="D57" s="21"/>
      <c r="E57" s="21"/>
      <c r="F57" s="22"/>
      <c r="G57" s="9" t="s">
        <v>208</v>
      </c>
      <c r="H57" s="10">
        <v>3476.37</v>
      </c>
      <c r="I57" s="10">
        <v>289.7</v>
      </c>
      <c r="J57" s="10">
        <v>1738.2</v>
      </c>
      <c r="K57" s="10">
        <v>1738.2</v>
      </c>
      <c r="L57" s="10">
        <v>1738.17</v>
      </c>
    </row>
    <row r="58" spans="1:12" ht="12.5">
      <c r="A58" s="19"/>
      <c r="B58" s="9" t="s">
        <v>230</v>
      </c>
      <c r="C58" s="21"/>
      <c r="D58" s="21"/>
      <c r="E58" s="21"/>
      <c r="F58" s="22"/>
      <c r="G58" s="9" t="s">
        <v>210</v>
      </c>
      <c r="H58" s="10">
        <v>528</v>
      </c>
      <c r="I58" s="10">
        <v>0</v>
      </c>
      <c r="J58" s="10">
        <v>528</v>
      </c>
      <c r="K58" s="10">
        <v>528</v>
      </c>
      <c r="L58" s="10">
        <v>0</v>
      </c>
    </row>
    <row r="59" spans="1:12" ht="12.5">
      <c r="A59" s="20"/>
      <c r="B59" s="9" t="s">
        <v>231</v>
      </c>
      <c r="C59" s="21"/>
      <c r="D59" s="21"/>
      <c r="E59" s="21"/>
      <c r="F59" s="22"/>
      <c r="G59" s="9" t="s">
        <v>232</v>
      </c>
      <c r="H59" s="10">
        <v>31709.919999999998</v>
      </c>
      <c r="I59" s="10">
        <v>2642.5</v>
      </c>
      <c r="J59" s="10">
        <v>15854.96</v>
      </c>
      <c r="K59" s="10">
        <v>15854.96</v>
      </c>
      <c r="L59" s="10">
        <v>15854.96</v>
      </c>
    </row>
    <row r="60" spans="1:12" ht="12.5">
      <c r="A60" s="11" t="s">
        <v>3849</v>
      </c>
      <c r="B60" s="23"/>
      <c r="C60" s="23"/>
      <c r="D60" s="23"/>
      <c r="E60" s="23"/>
      <c r="F60" s="24"/>
      <c r="G60" s="12"/>
      <c r="H60" s="13">
        <v>3639228.03</v>
      </c>
      <c r="I60" s="13">
        <v>169983.77</v>
      </c>
      <c r="J60" s="13">
        <v>944481.73</v>
      </c>
      <c r="K60" s="13">
        <v>2695502.23</v>
      </c>
      <c r="L60" s="13">
        <v>943725.8</v>
      </c>
    </row>
    <row r="61" spans="1:12" ht="12.5">
      <c r="A61" s="9" t="s">
        <v>234</v>
      </c>
      <c r="B61" s="9" t="s">
        <v>235</v>
      </c>
      <c r="C61" s="21"/>
      <c r="D61" s="21"/>
      <c r="E61" s="21"/>
      <c r="F61" s="22"/>
      <c r="G61" s="9" t="s">
        <v>236</v>
      </c>
      <c r="H61" s="10">
        <v>22366.62</v>
      </c>
      <c r="I61" s="10">
        <v>0</v>
      </c>
      <c r="J61" s="10">
        <v>0</v>
      </c>
      <c r="K61" s="10">
        <v>22366.62</v>
      </c>
      <c r="L61" s="10">
        <v>0</v>
      </c>
    </row>
    <row r="62" spans="1:12" ht="12.5">
      <c r="A62" s="19"/>
      <c r="B62" s="9" t="s">
        <v>246</v>
      </c>
      <c r="C62" s="21"/>
      <c r="D62" s="21"/>
      <c r="E62" s="21"/>
      <c r="F62" s="22"/>
      <c r="G62" s="9" t="s">
        <v>247</v>
      </c>
      <c r="H62" s="10">
        <v>3344.34</v>
      </c>
      <c r="I62" s="10">
        <v>0</v>
      </c>
      <c r="J62" s="10">
        <v>0</v>
      </c>
      <c r="K62" s="10">
        <v>3344.34</v>
      </c>
      <c r="L62" s="10">
        <v>0</v>
      </c>
    </row>
    <row r="63" spans="1:12" ht="12.5">
      <c r="A63" s="19"/>
      <c r="B63" s="9" t="s">
        <v>250</v>
      </c>
      <c r="C63" s="21"/>
      <c r="D63" s="21"/>
      <c r="E63" s="21"/>
      <c r="F63" s="22"/>
      <c r="G63" s="9" t="s">
        <v>251</v>
      </c>
      <c r="H63" s="10">
        <v>68519.289999999994</v>
      </c>
      <c r="I63" s="10">
        <v>0</v>
      </c>
      <c r="J63" s="10">
        <v>0</v>
      </c>
      <c r="K63" s="10">
        <v>58231.16</v>
      </c>
      <c r="L63" s="10">
        <v>10288.129999999999</v>
      </c>
    </row>
    <row r="64" spans="1:12" ht="12.5">
      <c r="A64" s="19"/>
      <c r="B64" s="9" t="s">
        <v>252</v>
      </c>
      <c r="C64" s="21"/>
      <c r="D64" s="21"/>
      <c r="E64" s="21"/>
      <c r="F64" s="22"/>
      <c r="G64" s="9" t="s">
        <v>253</v>
      </c>
      <c r="H64" s="10">
        <v>51564</v>
      </c>
      <c r="I64" s="10">
        <v>0</v>
      </c>
      <c r="J64" s="10">
        <v>0</v>
      </c>
      <c r="K64" s="10">
        <v>51564</v>
      </c>
      <c r="L64" s="10">
        <v>0</v>
      </c>
    </row>
    <row r="65" spans="1:12" ht="12.5">
      <c r="A65" s="19"/>
      <c r="B65" s="9" t="s">
        <v>1856</v>
      </c>
      <c r="C65" s="21"/>
      <c r="D65" s="21"/>
      <c r="E65" s="21"/>
      <c r="F65" s="22"/>
      <c r="G65" s="9" t="s">
        <v>1857</v>
      </c>
      <c r="H65" s="10">
        <v>1045296</v>
      </c>
      <c r="I65" s="10">
        <v>0</v>
      </c>
      <c r="J65" s="10">
        <v>0</v>
      </c>
      <c r="K65" s="10">
        <v>1045296</v>
      </c>
      <c r="L65" s="10">
        <v>0</v>
      </c>
    </row>
    <row r="66" spans="1:12" ht="12.5">
      <c r="A66" s="19"/>
      <c r="B66" s="9" t="s">
        <v>256</v>
      </c>
      <c r="C66" s="21"/>
      <c r="D66" s="21"/>
      <c r="E66" s="21"/>
      <c r="F66" s="22"/>
      <c r="G66" s="9" t="s">
        <v>257</v>
      </c>
      <c r="H66" s="10">
        <v>118922.93</v>
      </c>
      <c r="I66" s="10">
        <v>0</v>
      </c>
      <c r="J66" s="10">
        <v>0</v>
      </c>
      <c r="K66" s="10">
        <v>118922.93</v>
      </c>
      <c r="L66" s="10">
        <v>0</v>
      </c>
    </row>
    <row r="67" spans="1:12" ht="12.5">
      <c r="A67" s="19"/>
      <c r="B67" s="9" t="s">
        <v>258</v>
      </c>
      <c r="C67" s="21"/>
      <c r="D67" s="21"/>
      <c r="E67" s="21"/>
      <c r="F67" s="22"/>
      <c r="G67" s="9" t="s">
        <v>236</v>
      </c>
      <c r="H67" s="10">
        <v>16067.48</v>
      </c>
      <c r="I67" s="10">
        <v>0</v>
      </c>
      <c r="J67" s="10">
        <v>0</v>
      </c>
      <c r="K67" s="10">
        <v>16067.48</v>
      </c>
      <c r="L67" s="10">
        <v>0</v>
      </c>
    </row>
    <row r="68" spans="1:12" ht="12.5">
      <c r="A68" s="19"/>
      <c r="B68" s="9" t="s">
        <v>259</v>
      </c>
      <c r="C68" s="21"/>
      <c r="D68" s="21"/>
      <c r="E68" s="21"/>
      <c r="F68" s="22"/>
      <c r="G68" s="9" t="s">
        <v>260</v>
      </c>
      <c r="H68" s="10">
        <v>542.89</v>
      </c>
      <c r="I68" s="10">
        <v>0</v>
      </c>
      <c r="J68" s="10">
        <v>0</v>
      </c>
      <c r="K68" s="10">
        <v>542.89</v>
      </c>
      <c r="L68" s="10">
        <v>0</v>
      </c>
    </row>
    <row r="69" spans="1:12" ht="12.5">
      <c r="A69" s="19"/>
      <c r="B69" s="9" t="s">
        <v>265</v>
      </c>
      <c r="C69" s="21"/>
      <c r="D69" s="21"/>
      <c r="E69" s="21"/>
      <c r="F69" s="22"/>
      <c r="G69" s="9" t="s">
        <v>266</v>
      </c>
      <c r="H69" s="10">
        <v>3615.95</v>
      </c>
      <c r="I69" s="10">
        <v>0</v>
      </c>
      <c r="J69" s="10">
        <v>0</v>
      </c>
      <c r="K69" s="10">
        <v>3615.95</v>
      </c>
      <c r="L69" s="10">
        <v>0</v>
      </c>
    </row>
    <row r="70" spans="1:12" ht="12.5">
      <c r="A70" s="19"/>
      <c r="B70" s="9" t="s">
        <v>1858</v>
      </c>
      <c r="C70" s="21"/>
      <c r="D70" s="21"/>
      <c r="E70" s="21"/>
      <c r="F70" s="22"/>
      <c r="G70" s="9" t="s">
        <v>1859</v>
      </c>
      <c r="H70" s="10">
        <v>30000</v>
      </c>
      <c r="I70" s="10">
        <v>0</v>
      </c>
      <c r="J70" s="10">
        <v>0</v>
      </c>
      <c r="K70" s="10">
        <v>30000</v>
      </c>
      <c r="L70" s="10">
        <v>0</v>
      </c>
    </row>
    <row r="71" spans="1:12" ht="12.5">
      <c r="A71" s="19"/>
      <c r="B71" s="9" t="s">
        <v>276</v>
      </c>
      <c r="C71" s="21"/>
      <c r="D71" s="21"/>
      <c r="E71" s="21"/>
      <c r="F71" s="22"/>
      <c r="G71" s="9" t="s">
        <v>277</v>
      </c>
      <c r="H71" s="10">
        <v>25539.040000000001</v>
      </c>
      <c r="I71" s="10">
        <v>0</v>
      </c>
      <c r="J71" s="10">
        <v>0</v>
      </c>
      <c r="K71" s="10">
        <v>25539.040000000001</v>
      </c>
      <c r="L71" s="10">
        <v>0</v>
      </c>
    </row>
    <row r="72" spans="1:12" ht="12.5">
      <c r="A72" s="19"/>
      <c r="B72" s="9" t="s">
        <v>280</v>
      </c>
      <c r="C72" s="21"/>
      <c r="D72" s="21"/>
      <c r="E72" s="21"/>
      <c r="F72" s="22"/>
      <c r="G72" s="9" t="s">
        <v>281</v>
      </c>
      <c r="H72" s="10">
        <v>23658.14</v>
      </c>
      <c r="I72" s="10">
        <v>0</v>
      </c>
      <c r="J72" s="10">
        <v>0</v>
      </c>
      <c r="K72" s="10">
        <v>23658.14</v>
      </c>
      <c r="L72" s="10">
        <v>0</v>
      </c>
    </row>
    <row r="73" spans="1:12" ht="12.5">
      <c r="A73" s="19"/>
      <c r="B73" s="9" t="s">
        <v>284</v>
      </c>
      <c r="C73" s="21"/>
      <c r="D73" s="21"/>
      <c r="E73" s="21"/>
      <c r="F73" s="22"/>
      <c r="G73" s="9" t="s">
        <v>285</v>
      </c>
      <c r="H73" s="10">
        <v>60028.9</v>
      </c>
      <c r="I73" s="10">
        <v>0</v>
      </c>
      <c r="J73" s="10">
        <v>0</v>
      </c>
      <c r="K73" s="10">
        <v>60028.9</v>
      </c>
      <c r="L73" s="10">
        <v>0</v>
      </c>
    </row>
    <row r="74" spans="1:12" ht="12.5">
      <c r="A74" s="19"/>
      <c r="B74" s="9" t="s">
        <v>286</v>
      </c>
      <c r="C74" s="21"/>
      <c r="D74" s="21"/>
      <c r="E74" s="21"/>
      <c r="F74" s="22"/>
      <c r="G74" s="9" t="s">
        <v>287</v>
      </c>
      <c r="H74" s="10">
        <v>37370</v>
      </c>
      <c r="I74" s="10">
        <v>0</v>
      </c>
      <c r="J74" s="10">
        <v>0</v>
      </c>
      <c r="K74" s="10">
        <v>37370</v>
      </c>
      <c r="L74" s="10">
        <v>0</v>
      </c>
    </row>
    <row r="75" spans="1:12" ht="12.5">
      <c r="A75" s="19"/>
      <c r="B75" s="9" t="s">
        <v>294</v>
      </c>
      <c r="C75" s="21"/>
      <c r="D75" s="21"/>
      <c r="E75" s="21"/>
      <c r="F75" s="22"/>
      <c r="G75" s="9" t="s">
        <v>253</v>
      </c>
      <c r="H75" s="10">
        <v>54221</v>
      </c>
      <c r="I75" s="10">
        <v>0</v>
      </c>
      <c r="J75" s="10">
        <v>54221</v>
      </c>
      <c r="K75" s="10">
        <v>54221</v>
      </c>
      <c r="L75" s="10">
        <v>0</v>
      </c>
    </row>
    <row r="76" spans="1:12" ht="12.5">
      <c r="A76" s="19"/>
      <c r="B76" s="9" t="s">
        <v>1860</v>
      </c>
      <c r="C76" s="21"/>
      <c r="D76" s="21"/>
      <c r="E76" s="21"/>
      <c r="F76" s="22"/>
      <c r="G76" s="9" t="s">
        <v>1857</v>
      </c>
      <c r="H76" s="10">
        <v>1099307</v>
      </c>
      <c r="I76" s="10">
        <v>99486.84</v>
      </c>
      <c r="J76" s="10">
        <v>549653.5</v>
      </c>
      <c r="K76" s="10">
        <v>549653.5</v>
      </c>
      <c r="L76" s="10">
        <v>549653.5</v>
      </c>
    </row>
    <row r="77" spans="1:12" ht="12.5">
      <c r="A77" s="19"/>
      <c r="B77" s="9" t="s">
        <v>296</v>
      </c>
      <c r="C77" s="21"/>
      <c r="D77" s="21"/>
      <c r="E77" s="21"/>
      <c r="F77" s="22"/>
      <c r="G77" s="9" t="s">
        <v>257</v>
      </c>
      <c r="H77" s="10">
        <v>125738.57</v>
      </c>
      <c r="I77" s="10">
        <v>13318.06</v>
      </c>
      <c r="J77" s="10">
        <v>62869.279999999999</v>
      </c>
      <c r="K77" s="10">
        <v>62869.279999999999</v>
      </c>
      <c r="L77" s="10">
        <v>62869.29</v>
      </c>
    </row>
    <row r="78" spans="1:12" ht="12.5">
      <c r="A78" s="19"/>
      <c r="B78" s="9" t="s">
        <v>297</v>
      </c>
      <c r="C78" s="21"/>
      <c r="D78" s="21"/>
      <c r="E78" s="21"/>
      <c r="F78" s="22"/>
      <c r="G78" s="9" t="s">
        <v>260</v>
      </c>
      <c r="H78" s="10">
        <v>543.27</v>
      </c>
      <c r="I78" s="10">
        <v>45.43</v>
      </c>
      <c r="J78" s="10">
        <v>271.63</v>
      </c>
      <c r="K78" s="10">
        <v>271.63</v>
      </c>
      <c r="L78" s="10">
        <v>271.64</v>
      </c>
    </row>
    <row r="79" spans="1:12" ht="12.5">
      <c r="A79" s="19"/>
      <c r="B79" s="9" t="s">
        <v>300</v>
      </c>
      <c r="C79" s="21"/>
      <c r="D79" s="21"/>
      <c r="E79" s="21"/>
      <c r="F79" s="22"/>
      <c r="G79" s="9" t="s">
        <v>266</v>
      </c>
      <c r="H79" s="10">
        <v>3706.37</v>
      </c>
      <c r="I79" s="10">
        <v>815.12</v>
      </c>
      <c r="J79" s="10">
        <v>3706.37</v>
      </c>
      <c r="K79" s="10">
        <v>3706.37</v>
      </c>
      <c r="L79" s="10">
        <v>0</v>
      </c>
    </row>
    <row r="80" spans="1:12" ht="12.5">
      <c r="A80" s="19"/>
      <c r="B80" s="9" t="s">
        <v>1861</v>
      </c>
      <c r="C80" s="21"/>
      <c r="D80" s="21"/>
      <c r="E80" s="21"/>
      <c r="F80" s="22"/>
      <c r="G80" s="9" t="s">
        <v>1859</v>
      </c>
      <c r="H80" s="10">
        <v>39943.21</v>
      </c>
      <c r="I80" s="10">
        <v>3339.15</v>
      </c>
      <c r="J80" s="10">
        <v>19971.599999999999</v>
      </c>
      <c r="K80" s="10">
        <v>19971.599999999999</v>
      </c>
      <c r="L80" s="10">
        <v>19971.61</v>
      </c>
    </row>
    <row r="81" spans="1:12" ht="12.5">
      <c r="A81" s="19"/>
      <c r="B81" s="9" t="s">
        <v>307</v>
      </c>
      <c r="C81" s="21"/>
      <c r="D81" s="21"/>
      <c r="E81" s="21"/>
      <c r="F81" s="22"/>
      <c r="G81" s="9" t="s">
        <v>281</v>
      </c>
      <c r="H81" s="10">
        <v>24116.720000000001</v>
      </c>
      <c r="I81" s="10">
        <v>0</v>
      </c>
      <c r="J81" s="10">
        <v>12000</v>
      </c>
      <c r="K81" s="10">
        <v>12000</v>
      </c>
      <c r="L81" s="10">
        <v>12116.72</v>
      </c>
    </row>
    <row r="82" spans="1:12" ht="12.5">
      <c r="A82" s="19"/>
      <c r="B82" s="9" t="s">
        <v>309</v>
      </c>
      <c r="C82" s="21"/>
      <c r="D82" s="21"/>
      <c r="E82" s="21"/>
      <c r="F82" s="22"/>
      <c r="G82" s="9" t="s">
        <v>285</v>
      </c>
      <c r="H82" s="10">
        <v>71016.09</v>
      </c>
      <c r="I82" s="10">
        <v>6181.08</v>
      </c>
      <c r="J82" s="10">
        <v>35771.120000000003</v>
      </c>
      <c r="K82" s="10">
        <v>35771.120000000003</v>
      </c>
      <c r="L82" s="10">
        <v>35244.97</v>
      </c>
    </row>
    <row r="83" spans="1:12" ht="12.5">
      <c r="A83" s="20"/>
      <c r="B83" s="9" t="s">
        <v>310</v>
      </c>
      <c r="C83" s="21"/>
      <c r="D83" s="21"/>
      <c r="E83" s="21"/>
      <c r="F83" s="22"/>
      <c r="G83" s="9" t="s">
        <v>287</v>
      </c>
      <c r="H83" s="10">
        <v>37409</v>
      </c>
      <c r="I83" s="10">
        <v>0</v>
      </c>
      <c r="J83" s="10">
        <v>9352.25</v>
      </c>
      <c r="K83" s="10">
        <v>9352.25</v>
      </c>
      <c r="L83" s="10">
        <v>28056.75</v>
      </c>
    </row>
    <row r="84" spans="1:12" ht="12.5">
      <c r="A84" s="11" t="s">
        <v>3850</v>
      </c>
      <c r="B84" s="23"/>
      <c r="C84" s="23"/>
      <c r="D84" s="23"/>
      <c r="E84" s="23"/>
      <c r="F84" s="24"/>
      <c r="G84" s="12"/>
      <c r="H84" s="13">
        <v>2962836.81</v>
      </c>
      <c r="I84" s="13">
        <v>123185.68</v>
      </c>
      <c r="J84" s="13">
        <v>747816.75</v>
      </c>
      <c r="K84" s="13">
        <v>2244364.2000000002</v>
      </c>
      <c r="L84" s="13">
        <v>718472.61</v>
      </c>
    </row>
    <row r="85" spans="1:12" ht="12.5">
      <c r="A85" s="9" t="s">
        <v>334</v>
      </c>
      <c r="B85" s="9" t="s">
        <v>335</v>
      </c>
      <c r="C85" s="21"/>
      <c r="D85" s="21"/>
      <c r="E85" s="21"/>
      <c r="F85" s="22"/>
      <c r="G85" s="9" t="s">
        <v>336</v>
      </c>
      <c r="H85" s="10">
        <v>2332.9299999999998</v>
      </c>
      <c r="I85" s="10">
        <v>0</v>
      </c>
      <c r="J85" s="10">
        <v>2332.9299999999998</v>
      </c>
      <c r="K85" s="10">
        <v>2332.9299999999998</v>
      </c>
      <c r="L85" s="10">
        <v>0</v>
      </c>
    </row>
    <row r="86" spans="1:12" ht="12.5">
      <c r="A86" s="19"/>
      <c r="B86" s="9" t="s">
        <v>339</v>
      </c>
      <c r="C86" s="21"/>
      <c r="D86" s="21"/>
      <c r="E86" s="21"/>
      <c r="F86" s="22"/>
      <c r="G86" s="9" t="s">
        <v>338</v>
      </c>
      <c r="H86" s="10">
        <v>1066.3399999999999</v>
      </c>
      <c r="I86" s="10">
        <v>0</v>
      </c>
      <c r="J86" s="10">
        <v>0</v>
      </c>
      <c r="K86" s="10">
        <v>1066.3399999999999</v>
      </c>
      <c r="L86" s="10">
        <v>0</v>
      </c>
    </row>
    <row r="87" spans="1:12" ht="12.5">
      <c r="A87" s="20"/>
      <c r="B87" s="9" t="s">
        <v>342</v>
      </c>
      <c r="C87" s="21"/>
      <c r="D87" s="21"/>
      <c r="E87" s="21"/>
      <c r="F87" s="22"/>
      <c r="G87" s="9" t="s">
        <v>338</v>
      </c>
      <c r="H87" s="10">
        <v>1000</v>
      </c>
      <c r="I87" s="10">
        <v>0</v>
      </c>
      <c r="J87" s="10">
        <v>1000</v>
      </c>
      <c r="K87" s="10">
        <v>1000</v>
      </c>
      <c r="L87" s="10">
        <v>0</v>
      </c>
    </row>
    <row r="88" spans="1:12" ht="12.5">
      <c r="A88" s="11" t="s">
        <v>3851</v>
      </c>
      <c r="B88" s="23"/>
      <c r="C88" s="23"/>
      <c r="D88" s="23"/>
      <c r="E88" s="23"/>
      <c r="F88" s="24"/>
      <c r="G88" s="12"/>
      <c r="H88" s="13">
        <v>4399.2700000000004</v>
      </c>
      <c r="I88" s="13">
        <v>0</v>
      </c>
      <c r="J88" s="13">
        <v>3332.93</v>
      </c>
      <c r="K88" s="13">
        <v>4399.2700000000004</v>
      </c>
      <c r="L88" s="13">
        <v>0</v>
      </c>
    </row>
    <row r="89" spans="1:12" ht="12.5">
      <c r="A89" s="11" t="s">
        <v>3852</v>
      </c>
      <c r="B89" s="23"/>
      <c r="C89" s="23"/>
      <c r="D89" s="23"/>
      <c r="E89" s="23"/>
      <c r="F89" s="24"/>
      <c r="G89" s="12"/>
      <c r="H89" s="13">
        <v>7218747.21</v>
      </c>
      <c r="I89" s="13">
        <v>293169.45</v>
      </c>
      <c r="J89" s="13">
        <v>1708076.9</v>
      </c>
      <c r="K89" s="13">
        <v>5255794.07</v>
      </c>
      <c r="L89" s="13">
        <v>1962953.14</v>
      </c>
    </row>
    <row r="90" spans="1:12" ht="12.5">
      <c r="A90" s="5">
        <v>44560</v>
      </c>
      <c r="B90" s="16"/>
      <c r="C90" s="16"/>
      <c r="D90" s="16"/>
      <c r="E90" s="3" t="s">
        <v>3853</v>
      </c>
      <c r="F90" s="16"/>
      <c r="G90" s="16"/>
      <c r="H90" s="16"/>
      <c r="I90" s="6">
        <v>0.39156249999999998</v>
      </c>
      <c r="J90" s="16"/>
      <c r="K90" s="16"/>
      <c r="L90"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R272"/>
  <sheetViews>
    <sheetView topLeftCell="A241" workbookViewId="0">
      <selection activeCell="A262" sqref="A262:XFD268"/>
    </sheetView>
  </sheetViews>
  <sheetFormatPr defaultRowHeight="12.75" customHeight="1"/>
  <cols>
    <col min="1" max="1" width="44.1796875" bestFit="1" customWidth="1"/>
    <col min="2" max="2" width="15" bestFit="1" customWidth="1"/>
    <col min="3" max="3" width="11.26953125" bestFit="1" customWidth="1"/>
    <col min="4"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915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916</v>
      </c>
      <c r="B8" s="16"/>
      <c r="C8" s="16"/>
      <c r="D8" s="16"/>
      <c r="E8" s="16"/>
      <c r="F8" s="16"/>
      <c r="G8" s="16"/>
      <c r="H8" s="16"/>
      <c r="I8" s="16"/>
      <c r="J8" s="16"/>
      <c r="K8" s="16"/>
      <c r="L8" s="16"/>
    </row>
    <row r="9" spans="1:12" ht="13">
      <c r="A9" s="4" t="s">
        <v>917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3416760.24</v>
      </c>
      <c r="I11" s="10">
        <v>0</v>
      </c>
      <c r="J11" s="10">
        <v>0</v>
      </c>
      <c r="K11" s="10">
        <v>3416760.24</v>
      </c>
      <c r="L11" s="10">
        <v>0</v>
      </c>
    </row>
    <row r="12" spans="1:12" ht="12.5">
      <c r="A12" s="19"/>
      <c r="B12" s="9" t="s">
        <v>25</v>
      </c>
      <c r="C12" s="21"/>
      <c r="D12" s="21"/>
      <c r="E12" s="21"/>
      <c r="F12" s="22"/>
      <c r="G12" s="9" t="s">
        <v>24</v>
      </c>
      <c r="H12" s="10">
        <v>113750.75</v>
      </c>
      <c r="I12" s="10">
        <v>0</v>
      </c>
      <c r="J12" s="10">
        <v>0</v>
      </c>
      <c r="K12" s="10">
        <v>113603.79</v>
      </c>
      <c r="L12" s="10">
        <v>146.96</v>
      </c>
    </row>
    <row r="13" spans="1:12" ht="12.5">
      <c r="A13" s="19"/>
      <c r="B13" s="9" t="s">
        <v>26</v>
      </c>
      <c r="C13" s="21"/>
      <c r="D13" s="21"/>
      <c r="E13" s="21"/>
      <c r="F13" s="22"/>
      <c r="G13" s="9" t="s">
        <v>24</v>
      </c>
      <c r="H13" s="10">
        <v>3386231.37</v>
      </c>
      <c r="I13" s="10">
        <v>0</v>
      </c>
      <c r="J13" s="10">
        <v>0</v>
      </c>
      <c r="K13" s="10">
        <v>3386231.37</v>
      </c>
      <c r="L13" s="10">
        <v>0</v>
      </c>
    </row>
    <row r="14" spans="1:12" ht="12.5">
      <c r="A14" s="19"/>
      <c r="B14" s="9" t="s">
        <v>27</v>
      </c>
      <c r="C14" s="21"/>
      <c r="D14" s="21"/>
      <c r="E14" s="21"/>
      <c r="F14" s="22"/>
      <c r="G14" s="9" t="s">
        <v>24</v>
      </c>
      <c r="H14" s="10">
        <v>51800</v>
      </c>
      <c r="I14" s="10">
        <v>0</v>
      </c>
      <c r="J14" s="10">
        <v>31049.64</v>
      </c>
      <c r="K14" s="10">
        <v>34684.54</v>
      </c>
      <c r="L14" s="10">
        <v>17115.46</v>
      </c>
    </row>
    <row r="15" spans="1:12" ht="12.5">
      <c r="A15" s="19"/>
      <c r="B15" s="9" t="s">
        <v>28</v>
      </c>
      <c r="C15" s="21"/>
      <c r="D15" s="21"/>
      <c r="E15" s="21"/>
      <c r="F15" s="22"/>
      <c r="G15" s="9" t="s">
        <v>24</v>
      </c>
      <c r="H15" s="10">
        <v>3356300.26</v>
      </c>
      <c r="I15" s="10">
        <v>0</v>
      </c>
      <c r="J15" s="10">
        <v>1224188.4099999999</v>
      </c>
      <c r="K15" s="10">
        <v>3155376.29</v>
      </c>
      <c r="L15" s="10">
        <v>200923.97</v>
      </c>
    </row>
    <row r="16" spans="1:12" ht="12.5">
      <c r="A16" s="19"/>
      <c r="B16" s="9" t="s">
        <v>29</v>
      </c>
      <c r="C16" s="21"/>
      <c r="D16" s="21"/>
      <c r="E16" s="21"/>
      <c r="F16" s="22"/>
      <c r="G16" s="9" t="s">
        <v>24</v>
      </c>
      <c r="H16" s="10">
        <v>164643.79999999999</v>
      </c>
      <c r="I16" s="10">
        <v>0</v>
      </c>
      <c r="J16" s="10">
        <v>0</v>
      </c>
      <c r="K16" s="10">
        <v>0</v>
      </c>
      <c r="L16" s="10">
        <v>164643.79999999999</v>
      </c>
    </row>
    <row r="17" spans="1:12" ht="12.5">
      <c r="A17" s="19"/>
      <c r="B17" s="9" t="s">
        <v>389</v>
      </c>
      <c r="C17" s="21"/>
      <c r="D17" s="21"/>
      <c r="E17" s="21"/>
      <c r="F17" s="22"/>
      <c r="G17" s="9" t="s">
        <v>24</v>
      </c>
      <c r="H17" s="10">
        <v>4106940.07</v>
      </c>
      <c r="I17" s="10">
        <v>0</v>
      </c>
      <c r="J17" s="10">
        <v>0</v>
      </c>
      <c r="K17" s="10">
        <v>0</v>
      </c>
      <c r="L17" s="10">
        <v>4106940.07</v>
      </c>
    </row>
    <row r="18" spans="1:12" ht="12.5">
      <c r="A18" s="20"/>
      <c r="B18" s="9" t="s">
        <v>30</v>
      </c>
      <c r="C18" s="21"/>
      <c r="D18" s="21"/>
      <c r="E18" s="21"/>
      <c r="F18" s="22"/>
      <c r="G18" s="9" t="s">
        <v>24</v>
      </c>
      <c r="H18" s="10">
        <v>66523.8</v>
      </c>
      <c r="I18" s="10">
        <v>0</v>
      </c>
      <c r="J18" s="10">
        <v>0</v>
      </c>
      <c r="K18" s="10">
        <v>0</v>
      </c>
      <c r="L18" s="10">
        <v>66523.8</v>
      </c>
    </row>
    <row r="19" spans="1:12" ht="12.5">
      <c r="A19" s="11" t="s">
        <v>918</v>
      </c>
      <c r="B19" s="23"/>
      <c r="C19" s="23"/>
      <c r="D19" s="23"/>
      <c r="E19" s="23"/>
      <c r="F19" s="24"/>
      <c r="G19" s="12"/>
      <c r="H19" s="13">
        <v>14662950.289999999</v>
      </c>
      <c r="I19" s="13">
        <v>0</v>
      </c>
      <c r="J19" s="13">
        <v>1255238.05</v>
      </c>
      <c r="K19" s="13">
        <v>10106656.23</v>
      </c>
      <c r="L19" s="13">
        <v>4556294.0599999996</v>
      </c>
    </row>
    <row r="20" spans="1:12" ht="12.5">
      <c r="A20" s="9" t="s">
        <v>32</v>
      </c>
      <c r="B20" s="9" t="s">
        <v>33</v>
      </c>
      <c r="C20" s="21"/>
      <c r="D20" s="21"/>
      <c r="E20" s="21"/>
      <c r="F20" s="22"/>
      <c r="G20" s="9" t="s">
        <v>34</v>
      </c>
      <c r="H20" s="10">
        <v>5956.47</v>
      </c>
      <c r="I20" s="10">
        <v>0</v>
      </c>
      <c r="J20" s="10">
        <v>0</v>
      </c>
      <c r="K20" s="10">
        <v>5956.47</v>
      </c>
      <c r="L20" s="10">
        <v>0</v>
      </c>
    </row>
    <row r="21" spans="1:12" ht="12.5">
      <c r="A21" s="11" t="s">
        <v>919</v>
      </c>
      <c r="B21" s="23"/>
      <c r="C21" s="23"/>
      <c r="D21" s="23"/>
      <c r="E21" s="23"/>
      <c r="F21" s="24"/>
      <c r="G21" s="12"/>
      <c r="H21" s="13">
        <v>5956.47</v>
      </c>
      <c r="I21" s="13">
        <v>0</v>
      </c>
      <c r="J21" s="13">
        <v>0</v>
      </c>
      <c r="K21" s="13">
        <v>5956.47</v>
      </c>
      <c r="L21" s="13">
        <v>0</v>
      </c>
    </row>
    <row r="22" spans="1:12" ht="12.5">
      <c r="A22" s="9" t="s">
        <v>36</v>
      </c>
      <c r="B22" s="9" t="s">
        <v>39</v>
      </c>
      <c r="C22" s="21"/>
      <c r="D22" s="21"/>
      <c r="E22" s="21"/>
      <c r="F22" s="22"/>
      <c r="G22" s="9" t="s">
        <v>38</v>
      </c>
      <c r="H22" s="10">
        <v>8126002.6900000004</v>
      </c>
      <c r="I22" s="10">
        <v>0</v>
      </c>
      <c r="J22" s="10">
        <v>0</v>
      </c>
      <c r="K22" s="10">
        <v>8126002.6900000004</v>
      </c>
      <c r="L22" s="10">
        <v>0</v>
      </c>
    </row>
    <row r="23" spans="1:12" ht="12.5">
      <c r="A23" s="19"/>
      <c r="B23" s="9" t="s">
        <v>40</v>
      </c>
      <c r="C23" s="21"/>
      <c r="D23" s="21"/>
      <c r="E23" s="21"/>
      <c r="F23" s="22"/>
      <c r="G23" s="9" t="s">
        <v>38</v>
      </c>
      <c r="H23" s="10">
        <v>8284516.6399999997</v>
      </c>
      <c r="I23" s="10">
        <v>0</v>
      </c>
      <c r="J23" s="10">
        <v>0</v>
      </c>
      <c r="K23" s="10">
        <v>8284516.6399999997</v>
      </c>
      <c r="L23" s="10">
        <v>0</v>
      </c>
    </row>
    <row r="24" spans="1:12" ht="12.5">
      <c r="A24" s="19"/>
      <c r="B24" s="9" t="s">
        <v>41</v>
      </c>
      <c r="C24" s="21"/>
      <c r="D24" s="21"/>
      <c r="E24" s="21"/>
      <c r="F24" s="22"/>
      <c r="G24" s="9" t="s">
        <v>38</v>
      </c>
      <c r="H24" s="10">
        <v>85000</v>
      </c>
      <c r="I24" s="10">
        <v>0</v>
      </c>
      <c r="J24" s="10">
        <v>0</v>
      </c>
      <c r="K24" s="10">
        <v>85000</v>
      </c>
      <c r="L24" s="10">
        <v>0</v>
      </c>
    </row>
    <row r="25" spans="1:12" ht="12.5">
      <c r="A25" s="19"/>
      <c r="B25" s="9" t="s">
        <v>42</v>
      </c>
      <c r="C25" s="21"/>
      <c r="D25" s="21"/>
      <c r="E25" s="21"/>
      <c r="F25" s="22"/>
      <c r="G25" s="9" t="s">
        <v>38</v>
      </c>
      <c r="H25" s="10">
        <v>8775508.1300000008</v>
      </c>
      <c r="I25" s="10">
        <v>0</v>
      </c>
      <c r="J25" s="10">
        <v>880693.83</v>
      </c>
      <c r="K25" s="10">
        <v>8775508.1300000008</v>
      </c>
      <c r="L25" s="10">
        <v>0</v>
      </c>
    </row>
    <row r="26" spans="1:12" ht="12.5">
      <c r="A26" s="19"/>
      <c r="B26" s="9" t="s">
        <v>43</v>
      </c>
      <c r="C26" s="21"/>
      <c r="D26" s="21"/>
      <c r="E26" s="21"/>
      <c r="F26" s="22"/>
      <c r="G26" s="9" t="s">
        <v>38</v>
      </c>
      <c r="H26" s="10">
        <v>2483797.79</v>
      </c>
      <c r="I26" s="10">
        <v>0</v>
      </c>
      <c r="J26" s="10">
        <v>0</v>
      </c>
      <c r="K26" s="10">
        <v>0</v>
      </c>
      <c r="L26" s="10">
        <v>2483797.79</v>
      </c>
    </row>
    <row r="27" spans="1:12" ht="12.5">
      <c r="A27" s="20"/>
      <c r="B27" s="9" t="s">
        <v>437</v>
      </c>
      <c r="C27" s="21"/>
      <c r="D27" s="21"/>
      <c r="E27" s="21"/>
      <c r="F27" s="22"/>
      <c r="G27" s="9" t="s">
        <v>54</v>
      </c>
      <c r="H27" s="10">
        <v>0</v>
      </c>
      <c r="I27" s="10">
        <v>0</v>
      </c>
      <c r="J27" s="10">
        <v>0</v>
      </c>
      <c r="K27" s="10">
        <v>38.76</v>
      </c>
      <c r="L27" s="10">
        <v>-38.76</v>
      </c>
    </row>
    <row r="28" spans="1:12" ht="12.5">
      <c r="A28" s="11" t="s">
        <v>920</v>
      </c>
      <c r="B28" s="23"/>
      <c r="C28" s="23"/>
      <c r="D28" s="23"/>
      <c r="E28" s="23"/>
      <c r="F28" s="24"/>
      <c r="G28" s="12"/>
      <c r="H28" s="13">
        <v>27754825.25</v>
      </c>
      <c r="I28" s="13">
        <v>0</v>
      </c>
      <c r="J28" s="13">
        <v>880693.83</v>
      </c>
      <c r="K28" s="13">
        <v>25271066.219999999</v>
      </c>
      <c r="L28" s="13">
        <v>2483759.0299999998</v>
      </c>
    </row>
    <row r="29" spans="1:12" ht="12.5">
      <c r="A29" s="9" t="s">
        <v>45</v>
      </c>
      <c r="B29" s="9" t="s">
        <v>46</v>
      </c>
      <c r="C29" s="21"/>
      <c r="D29" s="21"/>
      <c r="E29" s="21"/>
      <c r="F29" s="22"/>
      <c r="G29" s="9" t="s">
        <v>47</v>
      </c>
      <c r="H29" s="10">
        <v>1034323.09</v>
      </c>
      <c r="I29" s="10">
        <v>0</v>
      </c>
      <c r="J29" s="10">
        <v>0</v>
      </c>
      <c r="K29" s="10">
        <v>0</v>
      </c>
      <c r="L29" s="10">
        <v>1034323.09</v>
      </c>
    </row>
    <row r="30" spans="1:12" ht="12.5">
      <c r="A30" s="11" t="s">
        <v>921</v>
      </c>
      <c r="B30" s="23"/>
      <c r="C30" s="23"/>
      <c r="D30" s="23"/>
      <c r="E30" s="23"/>
      <c r="F30" s="24"/>
      <c r="G30" s="12"/>
      <c r="H30" s="13">
        <v>1034323.09</v>
      </c>
      <c r="I30" s="13">
        <v>0</v>
      </c>
      <c r="J30" s="13">
        <v>0</v>
      </c>
      <c r="K30" s="13">
        <v>0</v>
      </c>
      <c r="L30" s="13">
        <v>1034323.09</v>
      </c>
    </row>
    <row r="31" spans="1:12" ht="12.5">
      <c r="A31" s="9" t="s">
        <v>49</v>
      </c>
      <c r="B31" s="9" t="s">
        <v>50</v>
      </c>
      <c r="C31" s="21"/>
      <c r="D31" s="21"/>
      <c r="E31" s="21"/>
      <c r="F31" s="22"/>
      <c r="G31" s="9" t="s">
        <v>51</v>
      </c>
      <c r="H31" s="10">
        <v>441618</v>
      </c>
      <c r="I31" s="10">
        <v>0</v>
      </c>
      <c r="J31" s="10">
        <v>0</v>
      </c>
      <c r="K31" s="10">
        <v>441618</v>
      </c>
      <c r="L31" s="10">
        <v>0</v>
      </c>
    </row>
    <row r="32" spans="1:12" ht="12.5">
      <c r="A32" s="19"/>
      <c r="B32" s="9" t="s">
        <v>52</v>
      </c>
      <c r="C32" s="21"/>
      <c r="D32" s="21"/>
      <c r="E32" s="21"/>
      <c r="F32" s="22"/>
      <c r="G32" s="9" t="s">
        <v>51</v>
      </c>
      <c r="H32" s="10">
        <v>416636</v>
      </c>
      <c r="I32" s="10">
        <v>0</v>
      </c>
      <c r="J32" s="10">
        <v>0</v>
      </c>
      <c r="K32" s="10">
        <v>416636</v>
      </c>
      <c r="L32" s="10">
        <v>0</v>
      </c>
    </row>
    <row r="33" spans="1:12" ht="12.5">
      <c r="A33" s="19"/>
      <c r="B33" s="9" t="s">
        <v>445</v>
      </c>
      <c r="C33" s="21"/>
      <c r="D33" s="21"/>
      <c r="E33" s="21"/>
      <c r="F33" s="22"/>
      <c r="G33" s="9" t="s">
        <v>51</v>
      </c>
      <c r="H33" s="10">
        <v>463603</v>
      </c>
      <c r="I33" s="10">
        <v>0</v>
      </c>
      <c r="J33" s="10">
        <v>392161.88</v>
      </c>
      <c r="K33" s="10">
        <v>463603</v>
      </c>
      <c r="L33" s="10">
        <v>0</v>
      </c>
    </row>
    <row r="34" spans="1:12" ht="12.5">
      <c r="A34" s="19"/>
      <c r="B34" s="9" t="s">
        <v>447</v>
      </c>
      <c r="C34" s="21"/>
      <c r="D34" s="21"/>
      <c r="E34" s="21"/>
      <c r="F34" s="22"/>
      <c r="G34" s="9" t="s">
        <v>51</v>
      </c>
      <c r="H34" s="10">
        <v>479580</v>
      </c>
      <c r="I34" s="10">
        <v>0</v>
      </c>
      <c r="J34" s="10">
        <v>0</v>
      </c>
      <c r="K34" s="10">
        <v>0</v>
      </c>
      <c r="L34" s="10">
        <v>479580</v>
      </c>
    </row>
    <row r="35" spans="1:12" ht="12.5">
      <c r="A35" s="20"/>
      <c r="B35" s="9" t="s">
        <v>53</v>
      </c>
      <c r="C35" s="21"/>
      <c r="D35" s="21"/>
      <c r="E35" s="21"/>
      <c r="F35" s="22"/>
      <c r="G35" s="9" t="s">
        <v>54</v>
      </c>
      <c r="H35" s="10">
        <v>0</v>
      </c>
      <c r="I35" s="10">
        <v>0</v>
      </c>
      <c r="J35" s="10">
        <v>0</v>
      </c>
      <c r="K35" s="10">
        <v>1038.76</v>
      </c>
      <c r="L35" s="10">
        <v>-1038.76</v>
      </c>
    </row>
    <row r="36" spans="1:12" ht="12.5">
      <c r="A36" s="11" t="s">
        <v>922</v>
      </c>
      <c r="B36" s="23"/>
      <c r="C36" s="23"/>
      <c r="D36" s="23"/>
      <c r="E36" s="23"/>
      <c r="F36" s="24"/>
      <c r="G36" s="12"/>
      <c r="H36" s="13">
        <v>1801437</v>
      </c>
      <c r="I36" s="13">
        <v>0</v>
      </c>
      <c r="J36" s="13">
        <v>392161.88</v>
      </c>
      <c r="K36" s="13">
        <v>1322895.76</v>
      </c>
      <c r="L36" s="13">
        <v>478541.24</v>
      </c>
    </row>
    <row r="37" spans="1:12" ht="12.5">
      <c r="A37" s="9" t="s">
        <v>57</v>
      </c>
      <c r="B37" s="9" t="s">
        <v>58</v>
      </c>
      <c r="C37" s="21"/>
      <c r="D37" s="21"/>
      <c r="E37" s="21"/>
      <c r="F37" s="22"/>
      <c r="G37" s="9" t="s">
        <v>59</v>
      </c>
      <c r="H37" s="10">
        <v>206401.49</v>
      </c>
      <c r="I37" s="10">
        <v>0</v>
      </c>
      <c r="J37" s="10">
        <v>0</v>
      </c>
      <c r="K37" s="10">
        <v>206401.49</v>
      </c>
      <c r="L37" s="10">
        <v>0</v>
      </c>
    </row>
    <row r="38" spans="1:12" ht="12.5">
      <c r="A38" s="19"/>
      <c r="B38" s="9" t="s">
        <v>60</v>
      </c>
      <c r="C38" s="21"/>
      <c r="D38" s="21"/>
      <c r="E38" s="21"/>
      <c r="F38" s="22"/>
      <c r="G38" s="9" t="s">
        <v>59</v>
      </c>
      <c r="H38" s="10">
        <v>214052.01</v>
      </c>
      <c r="I38" s="10">
        <v>0</v>
      </c>
      <c r="J38" s="10">
        <v>0</v>
      </c>
      <c r="K38" s="10">
        <v>214052.01</v>
      </c>
      <c r="L38" s="10">
        <v>0</v>
      </c>
    </row>
    <row r="39" spans="1:12" ht="12.5">
      <c r="A39" s="20"/>
      <c r="B39" s="9" t="s">
        <v>61</v>
      </c>
      <c r="C39" s="21"/>
      <c r="D39" s="21"/>
      <c r="E39" s="21"/>
      <c r="F39" s="22"/>
      <c r="G39" s="9" t="s">
        <v>59</v>
      </c>
      <c r="H39" s="10">
        <v>204825.56</v>
      </c>
      <c r="I39" s="10">
        <v>0</v>
      </c>
      <c r="J39" s="10">
        <v>133383.64000000001</v>
      </c>
      <c r="K39" s="10">
        <v>204825.56</v>
      </c>
      <c r="L39" s="10">
        <v>0</v>
      </c>
    </row>
    <row r="40" spans="1:12" ht="12.5">
      <c r="A40" s="11" t="s">
        <v>923</v>
      </c>
      <c r="B40" s="23"/>
      <c r="C40" s="23"/>
      <c r="D40" s="23"/>
      <c r="E40" s="23"/>
      <c r="F40" s="24"/>
      <c r="G40" s="12"/>
      <c r="H40" s="13">
        <v>625279.06000000006</v>
      </c>
      <c r="I40" s="13">
        <v>0</v>
      </c>
      <c r="J40" s="13">
        <v>133383.64000000001</v>
      </c>
      <c r="K40" s="13">
        <v>625279.06000000006</v>
      </c>
      <c r="L40" s="13">
        <v>0</v>
      </c>
    </row>
    <row r="41" spans="1:12" ht="12.5">
      <c r="A41" s="9" t="s">
        <v>622</v>
      </c>
      <c r="B41" s="9" t="s">
        <v>623</v>
      </c>
      <c r="C41" s="21"/>
      <c r="D41" s="21"/>
      <c r="E41" s="21"/>
      <c r="F41" s="22"/>
      <c r="G41" s="9" t="s">
        <v>624</v>
      </c>
      <c r="H41" s="10">
        <v>45533.66</v>
      </c>
      <c r="I41" s="10">
        <v>0</v>
      </c>
      <c r="J41" s="10">
        <v>0</v>
      </c>
      <c r="K41" s="10">
        <v>45533.66</v>
      </c>
      <c r="L41" s="10">
        <v>0</v>
      </c>
    </row>
    <row r="42" spans="1:12" ht="12.5">
      <c r="A42" s="19"/>
      <c r="B42" s="9" t="s">
        <v>625</v>
      </c>
      <c r="C42" s="21"/>
      <c r="D42" s="21"/>
      <c r="E42" s="21"/>
      <c r="F42" s="22"/>
      <c r="G42" s="9" t="s">
        <v>624</v>
      </c>
      <c r="H42" s="10">
        <v>51272.43</v>
      </c>
      <c r="I42" s="10">
        <v>0</v>
      </c>
      <c r="J42" s="10">
        <v>0</v>
      </c>
      <c r="K42" s="10">
        <v>51272.43</v>
      </c>
      <c r="L42" s="10">
        <v>0</v>
      </c>
    </row>
    <row r="43" spans="1:12" ht="12.5">
      <c r="A43" s="20"/>
      <c r="B43" s="9" t="s">
        <v>626</v>
      </c>
      <c r="C43" s="21"/>
      <c r="D43" s="21"/>
      <c r="E43" s="21"/>
      <c r="F43" s="22"/>
      <c r="G43" s="9" t="s">
        <v>624</v>
      </c>
      <c r="H43" s="10">
        <v>58493.4</v>
      </c>
      <c r="I43" s="10">
        <v>0</v>
      </c>
      <c r="J43" s="10">
        <v>58493.4</v>
      </c>
      <c r="K43" s="10">
        <v>58493.4</v>
      </c>
      <c r="L43" s="10">
        <v>0</v>
      </c>
    </row>
    <row r="44" spans="1:12" ht="12.5">
      <c r="A44" s="11" t="s">
        <v>924</v>
      </c>
      <c r="B44" s="23"/>
      <c r="C44" s="23"/>
      <c r="D44" s="23"/>
      <c r="E44" s="23"/>
      <c r="F44" s="24"/>
      <c r="G44" s="12"/>
      <c r="H44" s="13">
        <v>155299.49</v>
      </c>
      <c r="I44" s="13">
        <v>0</v>
      </c>
      <c r="J44" s="13">
        <v>58493.4</v>
      </c>
      <c r="K44" s="13">
        <v>155299.49</v>
      </c>
      <c r="L44" s="13">
        <v>0</v>
      </c>
    </row>
    <row r="45" spans="1:12" ht="12.5">
      <c r="A45" s="9" t="s">
        <v>499</v>
      </c>
      <c r="B45" s="9" t="s">
        <v>633</v>
      </c>
      <c r="C45" s="21"/>
      <c r="D45" s="21"/>
      <c r="E45" s="21"/>
      <c r="F45" s="22"/>
      <c r="G45" s="9" t="s">
        <v>501</v>
      </c>
      <c r="H45" s="10">
        <v>50272.02</v>
      </c>
      <c r="I45" s="10">
        <v>0</v>
      </c>
      <c r="J45" s="10">
        <v>0</v>
      </c>
      <c r="K45" s="10">
        <v>0</v>
      </c>
      <c r="L45" s="10">
        <v>50272.02</v>
      </c>
    </row>
    <row r="46" spans="1:12" ht="12.5">
      <c r="A46" s="11" t="s">
        <v>925</v>
      </c>
      <c r="B46" s="23"/>
      <c r="C46" s="23"/>
      <c r="D46" s="23"/>
      <c r="E46" s="23"/>
      <c r="F46" s="24"/>
      <c r="G46" s="12"/>
      <c r="H46" s="13">
        <v>50272.02</v>
      </c>
      <c r="I46" s="13">
        <v>0</v>
      </c>
      <c r="J46" s="13">
        <v>0</v>
      </c>
      <c r="K46" s="13">
        <v>0</v>
      </c>
      <c r="L46" s="13">
        <v>50272.02</v>
      </c>
    </row>
    <row r="47" spans="1:12" ht="12.5">
      <c r="A47" s="9" t="s">
        <v>63</v>
      </c>
      <c r="B47" s="9" t="s">
        <v>64</v>
      </c>
      <c r="C47" s="21"/>
      <c r="D47" s="21"/>
      <c r="E47" s="21"/>
      <c r="F47" s="22"/>
      <c r="G47" s="9" t="s">
        <v>65</v>
      </c>
      <c r="H47" s="10">
        <v>247230.02</v>
      </c>
      <c r="I47" s="10">
        <v>0</v>
      </c>
      <c r="J47" s="10">
        <v>0</v>
      </c>
      <c r="K47" s="10">
        <v>247230.02</v>
      </c>
      <c r="L47" s="10">
        <v>0</v>
      </c>
    </row>
    <row r="48" spans="1:12" ht="12.5">
      <c r="A48" s="19"/>
      <c r="B48" s="9" t="s">
        <v>67</v>
      </c>
      <c r="C48" s="21"/>
      <c r="D48" s="21"/>
      <c r="E48" s="21"/>
      <c r="F48" s="22"/>
      <c r="G48" s="9" t="s">
        <v>65</v>
      </c>
      <c r="H48" s="10">
        <v>263293.3</v>
      </c>
      <c r="I48" s="10">
        <v>0</v>
      </c>
      <c r="J48" s="10">
        <v>0</v>
      </c>
      <c r="K48" s="10">
        <v>263293.3</v>
      </c>
      <c r="L48" s="10">
        <v>0</v>
      </c>
    </row>
    <row r="49" spans="1:12" ht="12.5">
      <c r="A49" s="19"/>
      <c r="B49" s="9" t="s">
        <v>69</v>
      </c>
      <c r="C49" s="21"/>
      <c r="D49" s="21"/>
      <c r="E49" s="21"/>
      <c r="F49" s="22"/>
      <c r="G49" s="9" t="s">
        <v>65</v>
      </c>
      <c r="H49" s="10">
        <v>297818.12</v>
      </c>
      <c r="I49" s="10">
        <v>60566.68</v>
      </c>
      <c r="J49" s="10">
        <v>94668.67</v>
      </c>
      <c r="K49" s="10">
        <v>297818.11</v>
      </c>
      <c r="L49" s="10">
        <v>0.01</v>
      </c>
    </row>
    <row r="50" spans="1:12" ht="12.5">
      <c r="A50" s="20"/>
      <c r="B50" s="9" t="s">
        <v>71</v>
      </c>
      <c r="C50" s="21"/>
      <c r="D50" s="21"/>
      <c r="E50" s="21"/>
      <c r="F50" s="22"/>
      <c r="G50" s="9" t="s">
        <v>65</v>
      </c>
      <c r="H50" s="10">
        <v>308489.13</v>
      </c>
      <c r="I50" s="10">
        <v>0</v>
      </c>
      <c r="J50" s="10">
        <v>0</v>
      </c>
      <c r="K50" s="10">
        <v>0</v>
      </c>
      <c r="L50" s="10">
        <v>308489.13</v>
      </c>
    </row>
    <row r="51" spans="1:12" ht="12.5">
      <c r="A51" s="11" t="s">
        <v>926</v>
      </c>
      <c r="B51" s="23"/>
      <c r="C51" s="23"/>
      <c r="D51" s="23"/>
      <c r="E51" s="23"/>
      <c r="F51" s="24"/>
      <c r="G51" s="12"/>
      <c r="H51" s="13">
        <v>1116830.57</v>
      </c>
      <c r="I51" s="13">
        <v>60566.68</v>
      </c>
      <c r="J51" s="13">
        <v>94668.67</v>
      </c>
      <c r="K51" s="13">
        <v>808341.43</v>
      </c>
      <c r="L51" s="13">
        <v>308489.14</v>
      </c>
    </row>
    <row r="52" spans="1:12" ht="12.5">
      <c r="A52" s="9" t="s">
        <v>74</v>
      </c>
      <c r="B52" s="9" t="s">
        <v>75</v>
      </c>
      <c r="C52" s="21"/>
      <c r="D52" s="21"/>
      <c r="E52" s="21"/>
      <c r="F52" s="22"/>
      <c r="G52" s="9" t="s">
        <v>76</v>
      </c>
      <c r="H52" s="10">
        <v>707581.12</v>
      </c>
      <c r="I52" s="10">
        <v>0</v>
      </c>
      <c r="J52" s="10">
        <v>0</v>
      </c>
      <c r="K52" s="10">
        <v>707581.12</v>
      </c>
      <c r="L52" s="10">
        <v>0</v>
      </c>
    </row>
    <row r="53" spans="1:12" ht="12.5">
      <c r="A53" s="19"/>
      <c r="B53" s="9" t="s">
        <v>77</v>
      </c>
      <c r="C53" s="21"/>
      <c r="D53" s="21"/>
      <c r="E53" s="21"/>
      <c r="F53" s="22"/>
      <c r="G53" s="9" t="s">
        <v>76</v>
      </c>
      <c r="H53" s="10">
        <v>11000</v>
      </c>
      <c r="I53" s="10">
        <v>0</v>
      </c>
      <c r="J53" s="10">
        <v>9806.58</v>
      </c>
      <c r="K53" s="10">
        <v>11000</v>
      </c>
      <c r="L53" s="10">
        <v>0</v>
      </c>
    </row>
    <row r="54" spans="1:12" ht="12.5">
      <c r="A54" s="19"/>
      <c r="B54" s="9" t="s">
        <v>78</v>
      </c>
      <c r="C54" s="21"/>
      <c r="D54" s="21"/>
      <c r="E54" s="21"/>
      <c r="F54" s="22"/>
      <c r="G54" s="9" t="s">
        <v>76</v>
      </c>
      <c r="H54" s="10">
        <v>717363.73</v>
      </c>
      <c r="I54" s="10">
        <v>0</v>
      </c>
      <c r="J54" s="10">
        <v>0</v>
      </c>
      <c r="K54" s="10">
        <v>717363.73</v>
      </c>
      <c r="L54" s="10">
        <v>0</v>
      </c>
    </row>
    <row r="55" spans="1:12" ht="12.5">
      <c r="A55" s="19"/>
      <c r="B55" s="9" t="s">
        <v>79</v>
      </c>
      <c r="C55" s="21"/>
      <c r="D55" s="21"/>
      <c r="E55" s="21"/>
      <c r="F55" s="22"/>
      <c r="G55" s="9" t="s">
        <v>76</v>
      </c>
      <c r="H55" s="10">
        <v>761966.58</v>
      </c>
      <c r="I55" s="10">
        <v>61156.22</v>
      </c>
      <c r="J55" s="10">
        <v>376732.02</v>
      </c>
      <c r="K55" s="10">
        <v>545996.65</v>
      </c>
      <c r="L55" s="10">
        <v>215969.93</v>
      </c>
    </row>
    <row r="56" spans="1:12" ht="12.5">
      <c r="A56" s="19"/>
      <c r="B56" s="9" t="s">
        <v>80</v>
      </c>
      <c r="C56" s="21"/>
      <c r="D56" s="21"/>
      <c r="E56" s="21"/>
      <c r="F56" s="22"/>
      <c r="G56" s="9" t="s">
        <v>76</v>
      </c>
      <c r="H56" s="10">
        <v>12500</v>
      </c>
      <c r="I56" s="10">
        <v>0</v>
      </c>
      <c r="J56" s="10">
        <v>0</v>
      </c>
      <c r="K56" s="10">
        <v>0</v>
      </c>
      <c r="L56" s="10">
        <v>12500</v>
      </c>
    </row>
    <row r="57" spans="1:12" ht="12.5">
      <c r="A57" s="19"/>
      <c r="B57" s="9" t="s">
        <v>81</v>
      </c>
      <c r="C57" s="21"/>
      <c r="D57" s="21"/>
      <c r="E57" s="21"/>
      <c r="F57" s="22"/>
      <c r="G57" s="9" t="s">
        <v>76</v>
      </c>
      <c r="H57" s="10">
        <v>804360.82</v>
      </c>
      <c r="I57" s="10">
        <v>0</v>
      </c>
      <c r="J57" s="10">
        <v>0</v>
      </c>
      <c r="K57" s="10">
        <v>0</v>
      </c>
      <c r="L57" s="10">
        <v>804360.82</v>
      </c>
    </row>
    <row r="58" spans="1:12" ht="12.5">
      <c r="A58" s="20"/>
      <c r="B58" s="9" t="s">
        <v>504</v>
      </c>
      <c r="C58" s="21"/>
      <c r="D58" s="21"/>
      <c r="E58" s="21"/>
      <c r="F58" s="22"/>
      <c r="G58" s="9" t="s">
        <v>76</v>
      </c>
      <c r="H58" s="10">
        <v>0</v>
      </c>
      <c r="I58" s="10">
        <v>0</v>
      </c>
      <c r="J58" s="10">
        <v>0</v>
      </c>
      <c r="K58" s="10">
        <v>284.14</v>
      </c>
      <c r="L58" s="10">
        <v>-284.14</v>
      </c>
    </row>
    <row r="59" spans="1:12" ht="12.5">
      <c r="A59" s="11" t="s">
        <v>927</v>
      </c>
      <c r="B59" s="23"/>
      <c r="C59" s="23"/>
      <c r="D59" s="23"/>
      <c r="E59" s="23"/>
      <c r="F59" s="24"/>
      <c r="G59" s="12"/>
      <c r="H59" s="13">
        <v>3014772.25</v>
      </c>
      <c r="I59" s="13">
        <v>61156.22</v>
      </c>
      <c r="J59" s="13">
        <v>386538.6</v>
      </c>
      <c r="K59" s="13">
        <v>1982225.64</v>
      </c>
      <c r="L59" s="13">
        <v>1032546.61</v>
      </c>
    </row>
    <row r="60" spans="1:12" ht="12.5">
      <c r="A60" s="9" t="s">
        <v>84</v>
      </c>
      <c r="B60" s="9" t="s">
        <v>85</v>
      </c>
      <c r="C60" s="21"/>
      <c r="D60" s="21"/>
      <c r="E60" s="21"/>
      <c r="F60" s="22"/>
      <c r="G60" s="9" t="s">
        <v>86</v>
      </c>
      <c r="H60" s="10">
        <v>218695.32</v>
      </c>
      <c r="I60" s="10">
        <v>0</v>
      </c>
      <c r="J60" s="10">
        <v>0</v>
      </c>
      <c r="K60" s="10">
        <v>218695.32</v>
      </c>
      <c r="L60" s="10">
        <v>0</v>
      </c>
    </row>
    <row r="61" spans="1:12" ht="12.5">
      <c r="A61" s="19"/>
      <c r="B61" s="9" t="s">
        <v>87</v>
      </c>
      <c r="C61" s="21"/>
      <c r="D61" s="21"/>
      <c r="E61" s="21"/>
      <c r="F61" s="22"/>
      <c r="G61" s="9" t="s">
        <v>86</v>
      </c>
      <c r="H61" s="10">
        <v>217972.92</v>
      </c>
      <c r="I61" s="10">
        <v>0</v>
      </c>
      <c r="J61" s="10">
        <v>0</v>
      </c>
      <c r="K61" s="10">
        <v>217972.92</v>
      </c>
      <c r="L61" s="10">
        <v>0</v>
      </c>
    </row>
    <row r="62" spans="1:12" ht="12.5">
      <c r="A62" s="19"/>
      <c r="B62" s="9" t="s">
        <v>88</v>
      </c>
      <c r="C62" s="21"/>
      <c r="D62" s="21"/>
      <c r="E62" s="21"/>
      <c r="F62" s="22"/>
      <c r="G62" s="9" t="s">
        <v>86</v>
      </c>
      <c r="H62" s="10">
        <v>242950.78</v>
      </c>
      <c r="I62" s="10">
        <v>0</v>
      </c>
      <c r="J62" s="10">
        <v>0</v>
      </c>
      <c r="K62" s="10">
        <v>0</v>
      </c>
      <c r="L62" s="10">
        <v>242950.78</v>
      </c>
    </row>
    <row r="63" spans="1:12" ht="12.5">
      <c r="A63" s="20"/>
      <c r="B63" s="9" t="s">
        <v>89</v>
      </c>
      <c r="C63" s="21"/>
      <c r="D63" s="21"/>
      <c r="E63" s="21"/>
      <c r="F63" s="22"/>
      <c r="G63" s="9" t="s">
        <v>86</v>
      </c>
      <c r="H63" s="10">
        <v>227929.62</v>
      </c>
      <c r="I63" s="10">
        <v>0</v>
      </c>
      <c r="J63" s="10">
        <v>0</v>
      </c>
      <c r="K63" s="10">
        <v>0</v>
      </c>
      <c r="L63" s="10">
        <v>227929.62</v>
      </c>
    </row>
    <row r="64" spans="1:12" ht="12.5">
      <c r="A64" s="11" t="s">
        <v>928</v>
      </c>
      <c r="B64" s="23"/>
      <c r="C64" s="23"/>
      <c r="D64" s="23"/>
      <c r="E64" s="23"/>
      <c r="F64" s="24"/>
      <c r="G64" s="12"/>
      <c r="H64" s="13">
        <v>907548.64</v>
      </c>
      <c r="I64" s="13">
        <v>0</v>
      </c>
      <c r="J64" s="13">
        <v>0</v>
      </c>
      <c r="K64" s="13">
        <v>436668.24</v>
      </c>
      <c r="L64" s="13">
        <v>470880.4</v>
      </c>
    </row>
    <row r="65" spans="1:12" ht="12.5">
      <c r="A65" s="9" t="s">
        <v>91</v>
      </c>
      <c r="B65" s="9" t="s">
        <v>92</v>
      </c>
      <c r="C65" s="21"/>
      <c r="D65" s="21"/>
      <c r="E65" s="21"/>
      <c r="F65" s="22"/>
      <c r="G65" s="9" t="s">
        <v>93</v>
      </c>
      <c r="H65" s="10">
        <v>1996044.12</v>
      </c>
      <c r="I65" s="10">
        <v>0</v>
      </c>
      <c r="J65" s="10">
        <v>1661407.8</v>
      </c>
      <c r="K65" s="10">
        <v>1661407.8</v>
      </c>
      <c r="L65" s="10">
        <v>334636.32</v>
      </c>
    </row>
    <row r="66" spans="1:12" ht="12.5">
      <c r="A66" s="20"/>
      <c r="B66" s="9" t="s">
        <v>94</v>
      </c>
      <c r="C66" s="21"/>
      <c r="D66" s="21"/>
      <c r="E66" s="21"/>
      <c r="F66" s="22"/>
      <c r="G66" s="9" t="s">
        <v>95</v>
      </c>
      <c r="H66" s="10">
        <v>702436.82</v>
      </c>
      <c r="I66" s="10">
        <v>0</v>
      </c>
      <c r="J66" s="10">
        <v>0</v>
      </c>
      <c r="K66" s="10">
        <v>0</v>
      </c>
      <c r="L66" s="10">
        <v>702436.82</v>
      </c>
    </row>
    <row r="67" spans="1:12" ht="12.5">
      <c r="A67" s="11" t="s">
        <v>929</v>
      </c>
      <c r="B67" s="23"/>
      <c r="C67" s="23"/>
      <c r="D67" s="23"/>
      <c r="E67" s="23"/>
      <c r="F67" s="24"/>
      <c r="G67" s="12"/>
      <c r="H67" s="13">
        <v>2698480.94</v>
      </c>
      <c r="I67" s="13">
        <v>0</v>
      </c>
      <c r="J67" s="13">
        <v>1661407.8</v>
      </c>
      <c r="K67" s="13">
        <v>1661407.8</v>
      </c>
      <c r="L67" s="13">
        <v>1037073.14</v>
      </c>
    </row>
    <row r="68" spans="1:12" ht="12.5">
      <c r="A68" s="9" t="s">
        <v>97</v>
      </c>
      <c r="B68" s="9" t="s">
        <v>98</v>
      </c>
      <c r="C68" s="21"/>
      <c r="D68" s="21"/>
      <c r="E68" s="21"/>
      <c r="F68" s="22"/>
      <c r="G68" s="9" t="s">
        <v>99</v>
      </c>
      <c r="H68" s="10">
        <v>2747662.64</v>
      </c>
      <c r="I68" s="10">
        <v>0</v>
      </c>
      <c r="J68" s="10">
        <v>0</v>
      </c>
      <c r="K68" s="10">
        <v>2747662.64</v>
      </c>
      <c r="L68" s="10">
        <v>0</v>
      </c>
    </row>
    <row r="69" spans="1:12" ht="12.5">
      <c r="A69" s="20"/>
      <c r="B69" s="9" t="s">
        <v>101</v>
      </c>
      <c r="C69" s="21"/>
      <c r="D69" s="21"/>
      <c r="E69" s="21"/>
      <c r="F69" s="22"/>
      <c r="G69" s="9" t="s">
        <v>102</v>
      </c>
      <c r="H69" s="10">
        <v>11103460.41</v>
      </c>
      <c r="I69" s="10">
        <v>1023764.38</v>
      </c>
      <c r="J69" s="10">
        <v>7676936.6399999997</v>
      </c>
      <c r="K69" s="10">
        <v>7676936.6399999997</v>
      </c>
      <c r="L69" s="10">
        <v>3426523.77</v>
      </c>
    </row>
    <row r="70" spans="1:12" ht="12.5">
      <c r="A70" s="11" t="s">
        <v>930</v>
      </c>
      <c r="B70" s="23"/>
      <c r="C70" s="23"/>
      <c r="D70" s="23"/>
      <c r="E70" s="23"/>
      <c r="F70" s="24"/>
      <c r="G70" s="12"/>
      <c r="H70" s="13">
        <v>13851123.050000001</v>
      </c>
      <c r="I70" s="13">
        <v>1023764.38</v>
      </c>
      <c r="J70" s="13">
        <v>7676936.6399999997</v>
      </c>
      <c r="K70" s="13">
        <v>10424599.279999999</v>
      </c>
      <c r="L70" s="13">
        <v>3426523.77</v>
      </c>
    </row>
    <row r="71" spans="1:12" ht="12.5">
      <c r="A71" s="9" t="s">
        <v>104</v>
      </c>
      <c r="B71" s="9" t="s">
        <v>105</v>
      </c>
      <c r="C71" s="21"/>
      <c r="D71" s="21"/>
      <c r="E71" s="21"/>
      <c r="F71" s="22"/>
      <c r="G71" s="9" t="s">
        <v>106</v>
      </c>
      <c r="H71" s="10">
        <v>24953119.359999999</v>
      </c>
      <c r="I71" s="10">
        <v>0</v>
      </c>
      <c r="J71" s="10">
        <v>155342.76</v>
      </c>
      <c r="K71" s="10">
        <v>155342.76</v>
      </c>
      <c r="L71" s="10">
        <v>24797776.600000001</v>
      </c>
    </row>
    <row r="72" spans="1:12" ht="12.5">
      <c r="A72" s="11" t="s">
        <v>931</v>
      </c>
      <c r="B72" s="23"/>
      <c r="C72" s="23"/>
      <c r="D72" s="23"/>
      <c r="E72" s="23"/>
      <c r="F72" s="24"/>
      <c r="G72" s="12"/>
      <c r="H72" s="13">
        <v>24953119.359999999</v>
      </c>
      <c r="I72" s="13">
        <v>0</v>
      </c>
      <c r="J72" s="13">
        <v>155342.76</v>
      </c>
      <c r="K72" s="13">
        <v>155342.76</v>
      </c>
      <c r="L72" s="13">
        <v>24797776.600000001</v>
      </c>
    </row>
    <row r="73" spans="1:12" ht="12.5">
      <c r="A73" s="9" t="s">
        <v>649</v>
      </c>
      <c r="B73" s="9" t="s">
        <v>650</v>
      </c>
      <c r="C73" s="21"/>
      <c r="D73" s="21"/>
      <c r="E73" s="21"/>
      <c r="F73" s="22"/>
      <c r="G73" s="9" t="s">
        <v>651</v>
      </c>
      <c r="H73" s="10">
        <v>175972.68</v>
      </c>
      <c r="I73" s="10">
        <v>0</v>
      </c>
      <c r="J73" s="10">
        <v>0</v>
      </c>
      <c r="K73" s="10">
        <v>0</v>
      </c>
      <c r="L73" s="10">
        <v>175972.68</v>
      </c>
    </row>
    <row r="74" spans="1:12" ht="12.5">
      <c r="A74" s="11" t="s">
        <v>932</v>
      </c>
      <c r="B74" s="23"/>
      <c r="C74" s="23"/>
      <c r="D74" s="23"/>
      <c r="E74" s="23"/>
      <c r="F74" s="24"/>
      <c r="G74" s="12"/>
      <c r="H74" s="13">
        <v>175972.68</v>
      </c>
      <c r="I74" s="13">
        <v>0</v>
      </c>
      <c r="J74" s="13">
        <v>0</v>
      </c>
      <c r="K74" s="13">
        <v>0</v>
      </c>
      <c r="L74" s="13">
        <v>175972.68</v>
      </c>
    </row>
    <row r="75" spans="1:12" ht="12.5">
      <c r="A75" s="9" t="s">
        <v>108</v>
      </c>
      <c r="B75" s="9" t="s">
        <v>109</v>
      </c>
      <c r="C75" s="21"/>
      <c r="D75" s="21"/>
      <c r="E75" s="21"/>
      <c r="F75" s="22"/>
      <c r="G75" s="9" t="s">
        <v>110</v>
      </c>
      <c r="H75" s="10">
        <v>468000</v>
      </c>
      <c r="I75" s="10">
        <v>0</v>
      </c>
      <c r="J75" s="10">
        <v>0</v>
      </c>
      <c r="K75" s="10">
        <v>468000</v>
      </c>
      <c r="L75" s="10">
        <v>0</v>
      </c>
    </row>
    <row r="76" spans="1:12" ht="12.5">
      <c r="A76" s="19"/>
      <c r="B76" s="9" t="s">
        <v>111</v>
      </c>
      <c r="C76" s="21"/>
      <c r="D76" s="21"/>
      <c r="E76" s="21"/>
      <c r="F76" s="22"/>
      <c r="G76" s="9" t="s">
        <v>110</v>
      </c>
      <c r="H76" s="10">
        <v>460216.23</v>
      </c>
      <c r="I76" s="10">
        <v>0</v>
      </c>
      <c r="J76" s="10">
        <v>0</v>
      </c>
      <c r="K76" s="10">
        <v>460216.23</v>
      </c>
      <c r="L76" s="10">
        <v>0</v>
      </c>
    </row>
    <row r="77" spans="1:12" ht="12.5">
      <c r="A77" s="20"/>
      <c r="B77" s="9" t="s">
        <v>112</v>
      </c>
      <c r="C77" s="21"/>
      <c r="D77" s="21"/>
      <c r="E77" s="21"/>
      <c r="F77" s="22"/>
      <c r="G77" s="9" t="s">
        <v>110</v>
      </c>
      <c r="H77" s="10">
        <v>483000</v>
      </c>
      <c r="I77" s="10">
        <v>0</v>
      </c>
      <c r="J77" s="10">
        <v>279495.86</v>
      </c>
      <c r="K77" s="10">
        <v>483000</v>
      </c>
      <c r="L77" s="10">
        <v>0</v>
      </c>
    </row>
    <row r="78" spans="1:12" ht="12.5">
      <c r="A78" s="11" t="s">
        <v>933</v>
      </c>
      <c r="B78" s="23"/>
      <c r="C78" s="23"/>
      <c r="D78" s="23"/>
      <c r="E78" s="23"/>
      <c r="F78" s="24"/>
      <c r="G78" s="12"/>
      <c r="H78" s="13">
        <v>1411216.23</v>
      </c>
      <c r="I78" s="13">
        <v>0</v>
      </c>
      <c r="J78" s="13">
        <v>279495.86</v>
      </c>
      <c r="K78" s="13">
        <v>1411216.23</v>
      </c>
      <c r="L78" s="13">
        <v>0</v>
      </c>
    </row>
    <row r="79" spans="1:12" ht="12.5">
      <c r="A79" s="9" t="s">
        <v>114</v>
      </c>
      <c r="B79" s="9" t="s">
        <v>406</v>
      </c>
      <c r="C79" s="21"/>
      <c r="D79" s="21"/>
      <c r="E79" s="21"/>
      <c r="F79" s="22"/>
      <c r="G79" s="9" t="s">
        <v>163</v>
      </c>
      <c r="H79" s="10">
        <v>0</v>
      </c>
      <c r="I79" s="10">
        <v>0</v>
      </c>
      <c r="J79" s="10">
        <v>0</v>
      </c>
      <c r="K79" s="10">
        <v>3270.17</v>
      </c>
      <c r="L79" s="10">
        <v>-3270.17</v>
      </c>
    </row>
    <row r="80" spans="1:12" ht="12.5">
      <c r="A80" s="19"/>
      <c r="B80" s="9" t="s">
        <v>115</v>
      </c>
      <c r="C80" s="21"/>
      <c r="D80" s="21"/>
      <c r="E80" s="21"/>
      <c r="F80" s="22"/>
      <c r="G80" s="9" t="s">
        <v>116</v>
      </c>
      <c r="H80" s="10">
        <v>0</v>
      </c>
      <c r="I80" s="10">
        <v>0</v>
      </c>
      <c r="J80" s="10">
        <v>0</v>
      </c>
      <c r="K80" s="10">
        <v>4313040.2300000004</v>
      </c>
      <c r="L80" s="10">
        <v>-4313040.2300000004</v>
      </c>
    </row>
    <row r="81" spans="1:12" ht="12.5">
      <c r="A81" s="19"/>
      <c r="B81" s="9" t="s">
        <v>117</v>
      </c>
      <c r="C81" s="21"/>
      <c r="D81" s="21"/>
      <c r="E81" s="21"/>
      <c r="F81" s="22"/>
      <c r="G81" s="9" t="s">
        <v>116</v>
      </c>
      <c r="H81" s="10">
        <v>0</v>
      </c>
      <c r="I81" s="10">
        <v>0</v>
      </c>
      <c r="J81" s="10">
        <v>0</v>
      </c>
      <c r="K81" s="10">
        <v>1957873.41</v>
      </c>
      <c r="L81" s="10">
        <v>-1957873.41</v>
      </c>
    </row>
    <row r="82" spans="1:12" ht="12.5">
      <c r="A82" s="19"/>
      <c r="B82" s="9" t="s">
        <v>118</v>
      </c>
      <c r="C82" s="21"/>
      <c r="D82" s="21"/>
      <c r="E82" s="21"/>
      <c r="F82" s="22"/>
      <c r="G82" s="9" t="s">
        <v>116</v>
      </c>
      <c r="H82" s="10">
        <v>0</v>
      </c>
      <c r="I82" s="10">
        <v>0</v>
      </c>
      <c r="J82" s="10">
        <v>0</v>
      </c>
      <c r="K82" s="10">
        <v>639049.37</v>
      </c>
      <c r="L82" s="10">
        <v>-639049.37</v>
      </c>
    </row>
    <row r="83" spans="1:12" ht="12.5">
      <c r="A83" s="19"/>
      <c r="B83" s="9" t="s">
        <v>407</v>
      </c>
      <c r="C83" s="21"/>
      <c r="D83" s="21"/>
      <c r="E83" s="21"/>
      <c r="F83" s="22"/>
      <c r="G83" s="9" t="s">
        <v>163</v>
      </c>
      <c r="H83" s="10">
        <v>0</v>
      </c>
      <c r="I83" s="10">
        <v>0</v>
      </c>
      <c r="J83" s="10">
        <v>0</v>
      </c>
      <c r="K83" s="10">
        <v>7166.1</v>
      </c>
      <c r="L83" s="10">
        <v>-7166.1</v>
      </c>
    </row>
    <row r="84" spans="1:12" ht="12.5">
      <c r="A84" s="19"/>
      <c r="B84" s="9" t="s">
        <v>120</v>
      </c>
      <c r="C84" s="21"/>
      <c r="D84" s="21"/>
      <c r="E84" s="21"/>
      <c r="F84" s="22"/>
      <c r="G84" s="9" t="s">
        <v>116</v>
      </c>
      <c r="H84" s="10">
        <v>0</v>
      </c>
      <c r="I84" s="10">
        <v>0</v>
      </c>
      <c r="J84" s="10">
        <v>0</v>
      </c>
      <c r="K84" s="10">
        <v>5143503.03</v>
      </c>
      <c r="L84" s="10">
        <v>-5143503.03</v>
      </c>
    </row>
    <row r="85" spans="1:12" ht="12.5">
      <c r="A85" s="19"/>
      <c r="B85" s="9" t="s">
        <v>121</v>
      </c>
      <c r="C85" s="21"/>
      <c r="D85" s="21"/>
      <c r="E85" s="21"/>
      <c r="F85" s="22"/>
      <c r="G85" s="9" t="s">
        <v>116</v>
      </c>
      <c r="H85" s="10">
        <v>0</v>
      </c>
      <c r="I85" s="10">
        <v>0</v>
      </c>
      <c r="J85" s="10">
        <v>0</v>
      </c>
      <c r="K85" s="10">
        <v>1506311.36</v>
      </c>
      <c r="L85" s="10">
        <v>-1506311.36</v>
      </c>
    </row>
    <row r="86" spans="1:12" ht="12.5">
      <c r="A86" s="19"/>
      <c r="B86" s="9" t="s">
        <v>122</v>
      </c>
      <c r="C86" s="21"/>
      <c r="D86" s="21"/>
      <c r="E86" s="21"/>
      <c r="F86" s="22"/>
      <c r="G86" s="9" t="s">
        <v>116</v>
      </c>
      <c r="H86" s="10">
        <v>0</v>
      </c>
      <c r="I86" s="10">
        <v>0</v>
      </c>
      <c r="J86" s="10">
        <v>0</v>
      </c>
      <c r="K86" s="10">
        <v>1358909.41</v>
      </c>
      <c r="L86" s="10">
        <v>-1358909.41</v>
      </c>
    </row>
    <row r="87" spans="1:12" ht="12.5">
      <c r="A87" s="19"/>
      <c r="B87" s="9" t="s">
        <v>408</v>
      </c>
      <c r="C87" s="21"/>
      <c r="D87" s="21"/>
      <c r="E87" s="21"/>
      <c r="F87" s="22"/>
      <c r="G87" s="9" t="s">
        <v>163</v>
      </c>
      <c r="H87" s="10">
        <v>0</v>
      </c>
      <c r="I87" s="10">
        <v>0</v>
      </c>
      <c r="J87" s="10">
        <v>1102</v>
      </c>
      <c r="K87" s="10">
        <v>6341.68</v>
      </c>
      <c r="L87" s="10">
        <v>-6341.68</v>
      </c>
    </row>
    <row r="88" spans="1:12" ht="12.5">
      <c r="A88" s="19"/>
      <c r="B88" s="9" t="s">
        <v>124</v>
      </c>
      <c r="C88" s="21"/>
      <c r="D88" s="21"/>
      <c r="E88" s="21"/>
      <c r="F88" s="22"/>
      <c r="G88" s="9" t="s">
        <v>125</v>
      </c>
      <c r="H88" s="10">
        <v>0</v>
      </c>
      <c r="I88" s="10">
        <v>0</v>
      </c>
      <c r="J88" s="10">
        <v>73622.81</v>
      </c>
      <c r="K88" s="10">
        <v>73622.81</v>
      </c>
      <c r="L88" s="10">
        <v>-73622.81</v>
      </c>
    </row>
    <row r="89" spans="1:12" ht="12.5">
      <c r="A89" s="19"/>
      <c r="B89" s="9" t="s">
        <v>126</v>
      </c>
      <c r="C89" s="21"/>
      <c r="D89" s="21"/>
      <c r="E89" s="21"/>
      <c r="F89" s="22"/>
      <c r="G89" s="9" t="s">
        <v>116</v>
      </c>
      <c r="H89" s="10">
        <v>0</v>
      </c>
      <c r="I89" s="10">
        <v>0</v>
      </c>
      <c r="J89" s="10">
        <v>4042537.33</v>
      </c>
      <c r="K89" s="10">
        <v>14191955.710000001</v>
      </c>
      <c r="L89" s="10">
        <v>-14191955.710000001</v>
      </c>
    </row>
    <row r="90" spans="1:12" ht="12.5">
      <c r="A90" s="19"/>
      <c r="B90" s="9" t="s">
        <v>127</v>
      </c>
      <c r="C90" s="21"/>
      <c r="D90" s="21"/>
      <c r="E90" s="21"/>
      <c r="F90" s="22"/>
      <c r="G90" s="9" t="s">
        <v>116</v>
      </c>
      <c r="H90" s="10">
        <v>0</v>
      </c>
      <c r="I90" s="10">
        <v>0</v>
      </c>
      <c r="J90" s="10">
        <v>356619.55</v>
      </c>
      <c r="K90" s="10">
        <v>1633275.95</v>
      </c>
      <c r="L90" s="10">
        <v>-1633275.95</v>
      </c>
    </row>
    <row r="91" spans="1:12" ht="12.5">
      <c r="A91" s="19"/>
      <c r="B91" s="9" t="s">
        <v>128</v>
      </c>
      <c r="C91" s="21"/>
      <c r="D91" s="21"/>
      <c r="E91" s="21"/>
      <c r="F91" s="22"/>
      <c r="G91" s="9" t="s">
        <v>116</v>
      </c>
      <c r="H91" s="10">
        <v>0</v>
      </c>
      <c r="I91" s="10">
        <v>0</v>
      </c>
      <c r="J91" s="10">
        <v>384824.74</v>
      </c>
      <c r="K91" s="10">
        <v>1302575.42</v>
      </c>
      <c r="L91" s="10">
        <v>-1302575.42</v>
      </c>
    </row>
    <row r="92" spans="1:12" ht="12.5">
      <c r="A92" s="19"/>
      <c r="B92" s="9" t="s">
        <v>513</v>
      </c>
      <c r="C92" s="21"/>
      <c r="D92" s="21"/>
      <c r="E92" s="21"/>
      <c r="F92" s="22"/>
      <c r="G92" s="9" t="s">
        <v>163</v>
      </c>
      <c r="H92" s="10">
        <v>0</v>
      </c>
      <c r="I92" s="10">
        <v>1122</v>
      </c>
      <c r="J92" s="10">
        <v>1867</v>
      </c>
      <c r="K92" s="10">
        <v>1867</v>
      </c>
      <c r="L92" s="10">
        <v>-1867</v>
      </c>
    </row>
    <row r="93" spans="1:12" ht="12.5">
      <c r="A93" s="19"/>
      <c r="B93" s="9" t="s">
        <v>129</v>
      </c>
      <c r="C93" s="21"/>
      <c r="D93" s="21"/>
      <c r="E93" s="21"/>
      <c r="F93" s="22"/>
      <c r="G93" s="9" t="s">
        <v>116</v>
      </c>
      <c r="H93" s="10">
        <v>0</v>
      </c>
      <c r="I93" s="10">
        <v>2298658.41</v>
      </c>
      <c r="J93" s="10">
        <v>4429289.2300000004</v>
      </c>
      <c r="K93" s="10">
        <v>4429289.2300000004</v>
      </c>
      <c r="L93" s="10">
        <v>-4429289.2300000004</v>
      </c>
    </row>
    <row r="94" spans="1:12" ht="12.5">
      <c r="A94" s="19"/>
      <c r="B94" s="9" t="s">
        <v>130</v>
      </c>
      <c r="C94" s="21"/>
      <c r="D94" s="21"/>
      <c r="E94" s="21"/>
      <c r="F94" s="22"/>
      <c r="G94" s="9" t="s">
        <v>116</v>
      </c>
      <c r="H94" s="10">
        <v>0</v>
      </c>
      <c r="I94" s="10">
        <v>202780.2</v>
      </c>
      <c r="J94" s="10">
        <v>390737.55</v>
      </c>
      <c r="K94" s="10">
        <v>390737.55</v>
      </c>
      <c r="L94" s="10">
        <v>-390737.55</v>
      </c>
    </row>
    <row r="95" spans="1:12" ht="12.5">
      <c r="A95" s="20"/>
      <c r="B95" s="9" t="s">
        <v>131</v>
      </c>
      <c r="C95" s="21"/>
      <c r="D95" s="21"/>
      <c r="E95" s="21"/>
      <c r="F95" s="22"/>
      <c r="G95" s="9" t="s">
        <v>116</v>
      </c>
      <c r="H95" s="10">
        <v>0</v>
      </c>
      <c r="I95" s="10">
        <v>241017.19</v>
      </c>
      <c r="J95" s="10">
        <v>453072.91</v>
      </c>
      <c r="K95" s="10">
        <v>453072.91</v>
      </c>
      <c r="L95" s="10">
        <v>-453072.91</v>
      </c>
    </row>
    <row r="96" spans="1:12" ht="12.5">
      <c r="A96" s="11" t="s">
        <v>934</v>
      </c>
      <c r="B96" s="23"/>
      <c r="C96" s="23"/>
      <c r="D96" s="23"/>
      <c r="E96" s="23"/>
      <c r="F96" s="24"/>
      <c r="G96" s="12"/>
      <c r="H96" s="13">
        <v>0</v>
      </c>
      <c r="I96" s="13">
        <v>2743577.8</v>
      </c>
      <c r="J96" s="13">
        <v>10133673.119999999</v>
      </c>
      <c r="K96" s="13">
        <v>37411861.340000004</v>
      </c>
      <c r="L96" s="13">
        <v>-37411861.340000004</v>
      </c>
    </row>
    <row r="97" spans="1:12" ht="12.5">
      <c r="A97" s="9" t="s">
        <v>133</v>
      </c>
      <c r="B97" s="9" t="s">
        <v>134</v>
      </c>
      <c r="C97" s="21"/>
      <c r="D97" s="21"/>
      <c r="E97" s="21"/>
      <c r="F97" s="22"/>
      <c r="G97" s="9" t="s">
        <v>135</v>
      </c>
      <c r="H97" s="10">
        <v>211652.76</v>
      </c>
      <c r="I97" s="10">
        <v>0</v>
      </c>
      <c r="J97" s="10">
        <v>0</v>
      </c>
      <c r="K97" s="10">
        <v>211652.76</v>
      </c>
      <c r="L97" s="10">
        <v>0</v>
      </c>
    </row>
    <row r="98" spans="1:12" ht="12.5">
      <c r="A98" s="19"/>
      <c r="B98" s="9" t="s">
        <v>136</v>
      </c>
      <c r="C98" s="21"/>
      <c r="D98" s="21"/>
      <c r="E98" s="21"/>
      <c r="F98" s="22"/>
      <c r="G98" s="9" t="s">
        <v>135</v>
      </c>
      <c r="H98" s="10">
        <v>179259.08</v>
      </c>
      <c r="I98" s="10">
        <v>0</v>
      </c>
      <c r="J98" s="10">
        <v>0</v>
      </c>
      <c r="K98" s="10">
        <v>179259.08</v>
      </c>
      <c r="L98" s="10">
        <v>0</v>
      </c>
    </row>
    <row r="99" spans="1:12" ht="12.5">
      <c r="A99" s="20"/>
      <c r="B99" s="9" t="s">
        <v>137</v>
      </c>
      <c r="C99" s="21"/>
      <c r="D99" s="21"/>
      <c r="E99" s="21"/>
      <c r="F99" s="22"/>
      <c r="G99" s="9" t="s">
        <v>135</v>
      </c>
      <c r="H99" s="10">
        <v>1127032.5900000001</v>
      </c>
      <c r="I99" s="10">
        <v>0</v>
      </c>
      <c r="J99" s="10">
        <v>0</v>
      </c>
      <c r="K99" s="10">
        <v>1127032.5900000001</v>
      </c>
      <c r="L99" s="10">
        <v>0</v>
      </c>
    </row>
    <row r="100" spans="1:12" ht="12.5">
      <c r="A100" s="11" t="s">
        <v>935</v>
      </c>
      <c r="B100" s="23"/>
      <c r="C100" s="23"/>
      <c r="D100" s="23"/>
      <c r="E100" s="23"/>
      <c r="F100" s="24"/>
      <c r="G100" s="12"/>
      <c r="H100" s="13">
        <v>1517944.43</v>
      </c>
      <c r="I100" s="13">
        <v>0</v>
      </c>
      <c r="J100" s="13">
        <v>0</v>
      </c>
      <c r="K100" s="13">
        <v>1517944.43</v>
      </c>
      <c r="L100" s="13">
        <v>0</v>
      </c>
    </row>
    <row r="101" spans="1:12" ht="12.5">
      <c r="A101" s="9" t="s">
        <v>140</v>
      </c>
      <c r="B101" s="9" t="s">
        <v>141</v>
      </c>
      <c r="C101" s="21"/>
      <c r="D101" s="21"/>
      <c r="E101" s="21"/>
      <c r="F101" s="22"/>
      <c r="G101" s="9" t="s">
        <v>142</v>
      </c>
      <c r="H101" s="10">
        <v>0</v>
      </c>
      <c r="I101" s="10">
        <v>0</v>
      </c>
      <c r="J101" s="10">
        <v>310198.15000000002</v>
      </c>
      <c r="K101" s="10">
        <v>4044639.32</v>
      </c>
      <c r="L101" s="10">
        <v>-4044639.32</v>
      </c>
    </row>
    <row r="102" spans="1:12" ht="12.5">
      <c r="A102" s="20"/>
      <c r="B102" s="9" t="s">
        <v>143</v>
      </c>
      <c r="C102" s="21"/>
      <c r="D102" s="21"/>
      <c r="E102" s="21"/>
      <c r="F102" s="22"/>
      <c r="G102" s="9" t="s">
        <v>142</v>
      </c>
      <c r="H102" s="10">
        <v>0</v>
      </c>
      <c r="I102" s="10">
        <v>492466.2</v>
      </c>
      <c r="J102" s="10">
        <v>1504811.95</v>
      </c>
      <c r="K102" s="10">
        <v>1504811.95</v>
      </c>
      <c r="L102" s="10">
        <v>-1504811.95</v>
      </c>
    </row>
    <row r="103" spans="1:12" ht="12.5">
      <c r="A103" s="11" t="s">
        <v>936</v>
      </c>
      <c r="B103" s="23"/>
      <c r="C103" s="23"/>
      <c r="D103" s="23"/>
      <c r="E103" s="23"/>
      <c r="F103" s="24"/>
      <c r="G103" s="12"/>
      <c r="H103" s="13">
        <v>0</v>
      </c>
      <c r="I103" s="13">
        <v>492466.2</v>
      </c>
      <c r="J103" s="13">
        <v>1815010.1</v>
      </c>
      <c r="K103" s="13">
        <v>5549451.2699999996</v>
      </c>
      <c r="L103" s="13">
        <v>-5549451.2699999996</v>
      </c>
    </row>
    <row r="104" spans="1:12" ht="12.5">
      <c r="A104" s="9" t="s">
        <v>145</v>
      </c>
      <c r="B104" s="9" t="s">
        <v>146</v>
      </c>
      <c r="C104" s="21"/>
      <c r="D104" s="21"/>
      <c r="E104" s="21"/>
      <c r="F104" s="22"/>
      <c r="G104" s="9" t="s">
        <v>147</v>
      </c>
      <c r="H104" s="10">
        <v>4000</v>
      </c>
      <c r="I104" s="10">
        <v>0</v>
      </c>
      <c r="J104" s="10">
        <v>0</v>
      </c>
      <c r="K104" s="10">
        <v>4000</v>
      </c>
      <c r="L104" s="10">
        <v>0</v>
      </c>
    </row>
    <row r="105" spans="1:12" ht="12.5">
      <c r="A105" s="19"/>
      <c r="B105" s="9" t="s">
        <v>151</v>
      </c>
      <c r="C105" s="21"/>
      <c r="D105" s="21"/>
      <c r="E105" s="21"/>
      <c r="F105" s="22"/>
      <c r="G105" s="9" t="s">
        <v>152</v>
      </c>
      <c r="H105" s="10">
        <v>30000</v>
      </c>
      <c r="I105" s="10">
        <v>0</v>
      </c>
      <c r="J105" s="10">
        <v>0</v>
      </c>
      <c r="K105" s="10">
        <v>30000</v>
      </c>
      <c r="L105" s="10">
        <v>0</v>
      </c>
    </row>
    <row r="106" spans="1:12" ht="12.5">
      <c r="A106" s="19"/>
      <c r="B106" s="9" t="s">
        <v>153</v>
      </c>
      <c r="C106" s="21"/>
      <c r="D106" s="21"/>
      <c r="E106" s="21"/>
      <c r="F106" s="22"/>
      <c r="G106" s="9" t="s">
        <v>154</v>
      </c>
      <c r="H106" s="10">
        <v>5687.93</v>
      </c>
      <c r="I106" s="10">
        <v>0</v>
      </c>
      <c r="J106" s="10">
        <v>0</v>
      </c>
      <c r="K106" s="10">
        <v>5687.93</v>
      </c>
      <c r="L106" s="10">
        <v>0</v>
      </c>
    </row>
    <row r="107" spans="1:12" ht="12.5">
      <c r="A107" s="19"/>
      <c r="B107" s="9" t="s">
        <v>155</v>
      </c>
      <c r="C107" s="21"/>
      <c r="D107" s="21"/>
      <c r="E107" s="21"/>
      <c r="F107" s="22"/>
      <c r="G107" s="9" t="s">
        <v>149</v>
      </c>
      <c r="H107" s="10">
        <v>23586.19</v>
      </c>
      <c r="I107" s="10">
        <v>0</v>
      </c>
      <c r="J107" s="10">
        <v>0</v>
      </c>
      <c r="K107" s="10">
        <v>23586.19</v>
      </c>
      <c r="L107" s="10">
        <v>0</v>
      </c>
    </row>
    <row r="108" spans="1:12" ht="12.5">
      <c r="A108" s="19"/>
      <c r="B108" s="9" t="s">
        <v>460</v>
      </c>
      <c r="C108" s="21"/>
      <c r="D108" s="21"/>
      <c r="E108" s="21"/>
      <c r="F108" s="22"/>
      <c r="G108" s="9" t="s">
        <v>152</v>
      </c>
      <c r="H108" s="10">
        <v>250000</v>
      </c>
      <c r="I108" s="10">
        <v>0</v>
      </c>
      <c r="J108" s="10">
        <v>250000</v>
      </c>
      <c r="K108" s="10">
        <v>250000</v>
      </c>
      <c r="L108" s="10">
        <v>0</v>
      </c>
    </row>
    <row r="109" spans="1:12" ht="12.5">
      <c r="A109" s="19"/>
      <c r="B109" s="9" t="s">
        <v>157</v>
      </c>
      <c r="C109" s="21"/>
      <c r="D109" s="21"/>
      <c r="E109" s="21"/>
      <c r="F109" s="22"/>
      <c r="G109" s="9" t="s">
        <v>54</v>
      </c>
      <c r="H109" s="10">
        <v>0</v>
      </c>
      <c r="I109" s="10">
        <v>0</v>
      </c>
      <c r="J109" s="10">
        <v>0</v>
      </c>
      <c r="K109" s="10">
        <v>716.85</v>
      </c>
      <c r="L109" s="10">
        <v>-716.85</v>
      </c>
    </row>
    <row r="110" spans="1:12" ht="12.5">
      <c r="A110" s="19"/>
      <c r="B110" s="9" t="s">
        <v>158</v>
      </c>
      <c r="C110" s="21"/>
      <c r="D110" s="21"/>
      <c r="E110" s="21"/>
      <c r="F110" s="22"/>
      <c r="G110" s="9" t="s">
        <v>54</v>
      </c>
      <c r="H110" s="10">
        <v>0</v>
      </c>
      <c r="I110" s="10">
        <v>0</v>
      </c>
      <c r="J110" s="10">
        <v>0</v>
      </c>
      <c r="K110" s="10">
        <v>232</v>
      </c>
      <c r="L110" s="10">
        <v>-232</v>
      </c>
    </row>
    <row r="111" spans="1:12" ht="12.5">
      <c r="A111" s="20"/>
      <c r="B111" s="9" t="s">
        <v>159</v>
      </c>
      <c r="C111" s="21"/>
      <c r="D111" s="21"/>
      <c r="E111" s="21"/>
      <c r="F111" s="22"/>
      <c r="G111" s="9" t="s">
        <v>54</v>
      </c>
      <c r="H111" s="10">
        <v>0</v>
      </c>
      <c r="I111" s="10">
        <v>0</v>
      </c>
      <c r="J111" s="10">
        <v>319.93</v>
      </c>
      <c r="K111" s="10">
        <v>319.93</v>
      </c>
      <c r="L111" s="10">
        <v>-319.93</v>
      </c>
    </row>
    <row r="112" spans="1:12" ht="12.5">
      <c r="A112" s="11" t="s">
        <v>937</v>
      </c>
      <c r="B112" s="23"/>
      <c r="C112" s="23"/>
      <c r="D112" s="23"/>
      <c r="E112" s="23"/>
      <c r="F112" s="24"/>
      <c r="G112" s="12"/>
      <c r="H112" s="13">
        <v>313274.12</v>
      </c>
      <c r="I112" s="13">
        <v>0</v>
      </c>
      <c r="J112" s="13">
        <v>250319.93</v>
      </c>
      <c r="K112" s="13">
        <v>314542.90000000002</v>
      </c>
      <c r="L112" s="13">
        <v>-1268.78</v>
      </c>
    </row>
    <row r="113" spans="1:12" ht="12.5">
      <c r="A113" s="9" t="s">
        <v>165</v>
      </c>
      <c r="B113" s="9" t="s">
        <v>166</v>
      </c>
      <c r="C113" s="21"/>
      <c r="D113" s="21"/>
      <c r="E113" s="21"/>
      <c r="F113" s="22"/>
      <c r="G113" s="9" t="s">
        <v>163</v>
      </c>
      <c r="H113" s="10">
        <v>12093.97</v>
      </c>
      <c r="I113" s="10">
        <v>0</v>
      </c>
      <c r="J113" s="10">
        <v>0</v>
      </c>
      <c r="K113" s="10">
        <v>12093.97</v>
      </c>
      <c r="L113" s="10">
        <v>0</v>
      </c>
    </row>
    <row r="114" spans="1:12" ht="12.5">
      <c r="A114" s="19"/>
      <c r="B114" s="9" t="s">
        <v>167</v>
      </c>
      <c r="C114" s="21"/>
      <c r="D114" s="21"/>
      <c r="E114" s="21"/>
      <c r="F114" s="22"/>
      <c r="G114" s="9" t="s">
        <v>163</v>
      </c>
      <c r="H114" s="10">
        <v>0</v>
      </c>
      <c r="I114" s="10">
        <v>0</v>
      </c>
      <c r="J114" s="10">
        <v>0</v>
      </c>
      <c r="K114" s="10">
        <v>113668.66</v>
      </c>
      <c r="L114" s="10">
        <v>-113668.66</v>
      </c>
    </row>
    <row r="115" spans="1:12" ht="12.5">
      <c r="A115" s="19"/>
      <c r="B115" s="9" t="s">
        <v>168</v>
      </c>
      <c r="C115" s="21"/>
      <c r="D115" s="21"/>
      <c r="E115" s="21"/>
      <c r="F115" s="22"/>
      <c r="G115" s="9" t="s">
        <v>163</v>
      </c>
      <c r="H115" s="10">
        <v>0</v>
      </c>
      <c r="I115" s="10">
        <v>0</v>
      </c>
      <c r="J115" s="10">
        <v>0</v>
      </c>
      <c r="K115" s="10">
        <v>132547.74</v>
      </c>
      <c r="L115" s="10">
        <v>-132547.74</v>
      </c>
    </row>
    <row r="116" spans="1:12" ht="12.5">
      <c r="A116" s="19"/>
      <c r="B116" s="9" t="s">
        <v>169</v>
      </c>
      <c r="C116" s="21"/>
      <c r="D116" s="21"/>
      <c r="E116" s="21"/>
      <c r="F116" s="22"/>
      <c r="G116" s="9" t="s">
        <v>163</v>
      </c>
      <c r="H116" s="10">
        <v>0</v>
      </c>
      <c r="I116" s="10">
        <v>0</v>
      </c>
      <c r="J116" s="10">
        <v>18678.72</v>
      </c>
      <c r="K116" s="10">
        <v>118847.31</v>
      </c>
      <c r="L116" s="10">
        <v>-118847.31</v>
      </c>
    </row>
    <row r="117" spans="1:12" ht="12.5">
      <c r="A117" s="20"/>
      <c r="B117" s="9" t="s">
        <v>170</v>
      </c>
      <c r="C117" s="21"/>
      <c r="D117" s="21"/>
      <c r="E117" s="21"/>
      <c r="F117" s="22"/>
      <c r="G117" s="9" t="s">
        <v>163</v>
      </c>
      <c r="H117" s="10">
        <v>0</v>
      </c>
      <c r="I117" s="10">
        <v>8530.6299999999992</v>
      </c>
      <c r="J117" s="10">
        <v>18155.63</v>
      </c>
      <c r="K117" s="10">
        <v>18155.63</v>
      </c>
      <c r="L117" s="10">
        <v>-18155.63</v>
      </c>
    </row>
    <row r="118" spans="1:12" ht="12.5">
      <c r="A118" s="11" t="s">
        <v>938</v>
      </c>
      <c r="B118" s="23"/>
      <c r="C118" s="23"/>
      <c r="D118" s="23"/>
      <c r="E118" s="23"/>
      <c r="F118" s="24"/>
      <c r="G118" s="12"/>
      <c r="H118" s="13">
        <v>12093.97</v>
      </c>
      <c r="I118" s="13">
        <v>8530.6299999999992</v>
      </c>
      <c r="J118" s="13">
        <v>36834.35</v>
      </c>
      <c r="K118" s="13">
        <v>395313.31</v>
      </c>
      <c r="L118" s="13">
        <v>-383219.34</v>
      </c>
    </row>
    <row r="119" spans="1:12" ht="12.5">
      <c r="A119" s="9" t="s">
        <v>172</v>
      </c>
      <c r="B119" s="9" t="s">
        <v>173</v>
      </c>
      <c r="C119" s="21"/>
      <c r="D119" s="21"/>
      <c r="E119" s="21"/>
      <c r="F119" s="22"/>
      <c r="G119" s="9" t="s">
        <v>174</v>
      </c>
      <c r="H119" s="10">
        <v>10583</v>
      </c>
      <c r="I119" s="10">
        <v>0</v>
      </c>
      <c r="J119" s="10">
        <v>0</v>
      </c>
      <c r="K119" s="10">
        <v>10583</v>
      </c>
      <c r="L119" s="10">
        <v>0</v>
      </c>
    </row>
    <row r="120" spans="1:12" ht="12.5">
      <c r="A120" s="11" t="s">
        <v>939</v>
      </c>
      <c r="B120" s="23"/>
      <c r="C120" s="23"/>
      <c r="D120" s="23"/>
      <c r="E120" s="23"/>
      <c r="F120" s="24"/>
      <c r="G120" s="12"/>
      <c r="H120" s="13">
        <v>10583</v>
      </c>
      <c r="I120" s="13">
        <v>0</v>
      </c>
      <c r="J120" s="13">
        <v>0</v>
      </c>
      <c r="K120" s="13">
        <v>10583</v>
      </c>
      <c r="L120" s="13">
        <v>0</v>
      </c>
    </row>
    <row r="121" spans="1:12" ht="12.5">
      <c r="A121" s="9" t="s">
        <v>176</v>
      </c>
      <c r="B121" s="9" t="s">
        <v>177</v>
      </c>
      <c r="C121" s="21"/>
      <c r="D121" s="21"/>
      <c r="E121" s="21"/>
      <c r="F121" s="22"/>
      <c r="G121" s="9" t="s">
        <v>178</v>
      </c>
      <c r="H121" s="10">
        <v>5692337</v>
      </c>
      <c r="I121" s="10">
        <v>0</v>
      </c>
      <c r="J121" s="10">
        <v>0</v>
      </c>
      <c r="K121" s="10">
        <v>5692337</v>
      </c>
      <c r="L121" s="10">
        <v>0</v>
      </c>
    </row>
    <row r="122" spans="1:12" ht="12.5">
      <c r="A122" s="19"/>
      <c r="B122" s="9" t="s">
        <v>179</v>
      </c>
      <c r="C122" s="21"/>
      <c r="D122" s="21"/>
      <c r="E122" s="21"/>
      <c r="F122" s="22"/>
      <c r="G122" s="9" t="s">
        <v>180</v>
      </c>
      <c r="H122" s="10">
        <v>142353583.06</v>
      </c>
      <c r="I122" s="10">
        <v>0</v>
      </c>
      <c r="J122" s="10">
        <v>0</v>
      </c>
      <c r="K122" s="10">
        <v>142353583.06</v>
      </c>
      <c r="L122" s="10">
        <v>0</v>
      </c>
    </row>
    <row r="123" spans="1:12" ht="12.5">
      <c r="A123" s="19"/>
      <c r="B123" s="9" t="s">
        <v>181</v>
      </c>
      <c r="C123" s="21"/>
      <c r="D123" s="21"/>
      <c r="E123" s="21"/>
      <c r="F123" s="22"/>
      <c r="G123" s="9" t="s">
        <v>180</v>
      </c>
      <c r="H123" s="10">
        <v>-433432</v>
      </c>
      <c r="I123" s="10">
        <v>0</v>
      </c>
      <c r="J123" s="10">
        <v>0</v>
      </c>
      <c r="K123" s="10">
        <v>-433432</v>
      </c>
      <c r="L123" s="10">
        <v>0</v>
      </c>
    </row>
    <row r="124" spans="1:12" ht="12.5">
      <c r="A124" s="19"/>
      <c r="B124" s="9" t="s">
        <v>182</v>
      </c>
      <c r="C124" s="21"/>
      <c r="D124" s="21"/>
      <c r="E124" s="21"/>
      <c r="F124" s="22"/>
      <c r="G124" s="9" t="s">
        <v>183</v>
      </c>
      <c r="H124" s="10">
        <v>16268841.34</v>
      </c>
      <c r="I124" s="10">
        <v>0</v>
      </c>
      <c r="J124" s="10">
        <v>0</v>
      </c>
      <c r="K124" s="10">
        <v>16268841.34</v>
      </c>
      <c r="L124" s="10">
        <v>0</v>
      </c>
    </row>
    <row r="125" spans="1:12" ht="12.5">
      <c r="A125" s="19"/>
      <c r="B125" s="9" t="s">
        <v>184</v>
      </c>
      <c r="C125" s="21"/>
      <c r="D125" s="21"/>
      <c r="E125" s="21"/>
      <c r="F125" s="22"/>
      <c r="G125" s="9" t="s">
        <v>185</v>
      </c>
      <c r="H125" s="10">
        <v>22220144.739999998</v>
      </c>
      <c r="I125" s="10">
        <v>0</v>
      </c>
      <c r="J125" s="10">
        <v>0</v>
      </c>
      <c r="K125" s="10">
        <v>22220144.739999998</v>
      </c>
      <c r="L125" s="10">
        <v>0</v>
      </c>
    </row>
    <row r="126" spans="1:12" ht="12.5">
      <c r="A126" s="19"/>
      <c r="B126" s="9" t="s">
        <v>186</v>
      </c>
      <c r="C126" s="21"/>
      <c r="D126" s="21"/>
      <c r="E126" s="21"/>
      <c r="F126" s="22"/>
      <c r="G126" s="9" t="s">
        <v>187</v>
      </c>
      <c r="H126" s="10">
        <v>4238318.8</v>
      </c>
      <c r="I126" s="10">
        <v>0</v>
      </c>
      <c r="J126" s="10">
        <v>0</v>
      </c>
      <c r="K126" s="10">
        <v>4238318.8</v>
      </c>
      <c r="L126" s="10">
        <v>0</v>
      </c>
    </row>
    <row r="127" spans="1:12" ht="12.5">
      <c r="A127" s="19"/>
      <c r="B127" s="9" t="s">
        <v>188</v>
      </c>
      <c r="C127" s="21"/>
      <c r="D127" s="21"/>
      <c r="E127" s="21"/>
      <c r="F127" s="22"/>
      <c r="G127" s="9" t="s">
        <v>189</v>
      </c>
      <c r="H127" s="10">
        <v>4598864.47</v>
      </c>
      <c r="I127" s="10">
        <v>0</v>
      </c>
      <c r="J127" s="10">
        <v>0</v>
      </c>
      <c r="K127" s="10">
        <v>4598864.47</v>
      </c>
      <c r="L127" s="10">
        <v>0</v>
      </c>
    </row>
    <row r="128" spans="1:12" ht="12.5">
      <c r="A128" s="19"/>
      <c r="B128" s="9" t="s">
        <v>190</v>
      </c>
      <c r="C128" s="21"/>
      <c r="D128" s="21"/>
      <c r="E128" s="21"/>
      <c r="F128" s="22"/>
      <c r="G128" s="9" t="s">
        <v>191</v>
      </c>
      <c r="H128" s="10">
        <v>114424.52</v>
      </c>
      <c r="I128" s="10">
        <v>0</v>
      </c>
      <c r="J128" s="10">
        <v>0</v>
      </c>
      <c r="K128" s="10">
        <v>114424.52</v>
      </c>
      <c r="L128" s="10">
        <v>0</v>
      </c>
    </row>
    <row r="129" spans="1:12" ht="12.5">
      <c r="A129" s="19"/>
      <c r="B129" s="9" t="s">
        <v>192</v>
      </c>
      <c r="C129" s="21"/>
      <c r="D129" s="21"/>
      <c r="E129" s="21"/>
      <c r="F129" s="22"/>
      <c r="G129" s="9" t="s">
        <v>193</v>
      </c>
      <c r="H129" s="10">
        <v>5426386</v>
      </c>
      <c r="I129" s="10">
        <v>0</v>
      </c>
      <c r="J129" s="10">
        <v>0</v>
      </c>
      <c r="K129" s="10">
        <v>5426386</v>
      </c>
      <c r="L129" s="10">
        <v>0</v>
      </c>
    </row>
    <row r="130" spans="1:12" ht="12.5">
      <c r="A130" s="19"/>
      <c r="B130" s="9" t="s">
        <v>194</v>
      </c>
      <c r="C130" s="21"/>
      <c r="D130" s="21"/>
      <c r="E130" s="21"/>
      <c r="F130" s="22"/>
      <c r="G130" s="9" t="s">
        <v>195</v>
      </c>
      <c r="H130" s="10">
        <v>71201</v>
      </c>
      <c r="I130" s="10">
        <v>0</v>
      </c>
      <c r="J130" s="10">
        <v>0</v>
      </c>
      <c r="K130" s="10">
        <v>71201</v>
      </c>
      <c r="L130" s="10">
        <v>0</v>
      </c>
    </row>
    <row r="131" spans="1:12" ht="12.5">
      <c r="A131" s="19"/>
      <c r="B131" s="9" t="s">
        <v>196</v>
      </c>
      <c r="C131" s="21"/>
      <c r="D131" s="21"/>
      <c r="E131" s="21"/>
      <c r="F131" s="22"/>
      <c r="G131" s="9" t="s">
        <v>197</v>
      </c>
      <c r="H131" s="10">
        <v>849526</v>
      </c>
      <c r="I131" s="10">
        <v>0</v>
      </c>
      <c r="J131" s="10">
        <v>0</v>
      </c>
      <c r="K131" s="10">
        <v>849526</v>
      </c>
      <c r="L131" s="10">
        <v>0</v>
      </c>
    </row>
    <row r="132" spans="1:12" ht="12.5">
      <c r="A132" s="19"/>
      <c r="B132" s="9" t="s">
        <v>198</v>
      </c>
      <c r="C132" s="21"/>
      <c r="D132" s="21"/>
      <c r="E132" s="21"/>
      <c r="F132" s="22"/>
      <c r="G132" s="9" t="s">
        <v>199</v>
      </c>
      <c r="H132" s="10">
        <v>154816</v>
      </c>
      <c r="I132" s="10">
        <v>0</v>
      </c>
      <c r="J132" s="10">
        <v>0</v>
      </c>
      <c r="K132" s="10">
        <v>154816</v>
      </c>
      <c r="L132" s="10">
        <v>0</v>
      </c>
    </row>
    <row r="133" spans="1:12" ht="12.5">
      <c r="A133" s="19"/>
      <c r="B133" s="9" t="s">
        <v>200</v>
      </c>
      <c r="C133" s="21"/>
      <c r="D133" s="21"/>
      <c r="E133" s="21"/>
      <c r="F133" s="22"/>
      <c r="G133" s="9" t="s">
        <v>201</v>
      </c>
      <c r="H133" s="10">
        <v>122496</v>
      </c>
      <c r="I133" s="10">
        <v>0</v>
      </c>
      <c r="J133" s="10">
        <v>0</v>
      </c>
      <c r="K133" s="10">
        <v>122496</v>
      </c>
      <c r="L133" s="10">
        <v>0</v>
      </c>
    </row>
    <row r="134" spans="1:12" ht="12.5">
      <c r="A134" s="19"/>
      <c r="B134" s="9" t="s">
        <v>202</v>
      </c>
      <c r="C134" s="21"/>
      <c r="D134" s="21"/>
      <c r="E134" s="21"/>
      <c r="F134" s="22"/>
      <c r="G134" s="9" t="s">
        <v>203</v>
      </c>
      <c r="H134" s="10">
        <v>103935</v>
      </c>
      <c r="I134" s="10">
        <v>0</v>
      </c>
      <c r="J134" s="10">
        <v>0</v>
      </c>
      <c r="K134" s="10">
        <v>103935</v>
      </c>
      <c r="L134" s="10">
        <v>0</v>
      </c>
    </row>
    <row r="135" spans="1:12" ht="12.5">
      <c r="A135" s="19"/>
      <c r="B135" s="9" t="s">
        <v>204</v>
      </c>
      <c r="C135" s="21"/>
      <c r="D135" s="21"/>
      <c r="E135" s="21"/>
      <c r="F135" s="22"/>
      <c r="G135" s="9" t="s">
        <v>203</v>
      </c>
      <c r="H135" s="10">
        <v>751011</v>
      </c>
      <c r="I135" s="10">
        <v>0</v>
      </c>
      <c r="J135" s="10">
        <v>0</v>
      </c>
      <c r="K135" s="10">
        <v>751011</v>
      </c>
      <c r="L135" s="10">
        <v>0</v>
      </c>
    </row>
    <row r="136" spans="1:12" ht="12.5">
      <c r="A136" s="19"/>
      <c r="B136" s="9" t="s">
        <v>205</v>
      </c>
      <c r="C136" s="21"/>
      <c r="D136" s="21"/>
      <c r="E136" s="21"/>
      <c r="F136" s="22"/>
      <c r="G136" s="9" t="s">
        <v>206</v>
      </c>
      <c r="H136" s="10">
        <v>12217799.880000001</v>
      </c>
      <c r="I136" s="10">
        <v>0</v>
      </c>
      <c r="J136" s="10">
        <v>0</v>
      </c>
      <c r="K136" s="10">
        <v>12217799.880000001</v>
      </c>
      <c r="L136" s="10">
        <v>0</v>
      </c>
    </row>
    <row r="137" spans="1:12" ht="12.5">
      <c r="A137" s="19"/>
      <c r="B137" s="9" t="s">
        <v>207</v>
      </c>
      <c r="C137" s="21"/>
      <c r="D137" s="21"/>
      <c r="E137" s="21"/>
      <c r="F137" s="22"/>
      <c r="G137" s="9" t="s">
        <v>208</v>
      </c>
      <c r="H137" s="10">
        <v>581708.92000000004</v>
      </c>
      <c r="I137" s="10">
        <v>0</v>
      </c>
      <c r="J137" s="10">
        <v>0</v>
      </c>
      <c r="K137" s="10">
        <v>581708.92000000004</v>
      </c>
      <c r="L137" s="10">
        <v>0</v>
      </c>
    </row>
    <row r="138" spans="1:12" ht="12.5">
      <c r="A138" s="19"/>
      <c r="B138" s="9" t="s">
        <v>209</v>
      </c>
      <c r="C138" s="21"/>
      <c r="D138" s="21"/>
      <c r="E138" s="21"/>
      <c r="F138" s="22"/>
      <c r="G138" s="9" t="s">
        <v>210</v>
      </c>
      <c r="H138" s="10">
        <v>224711.81</v>
      </c>
      <c r="I138" s="10">
        <v>0</v>
      </c>
      <c r="J138" s="10">
        <v>0</v>
      </c>
      <c r="K138" s="10">
        <v>224711.81</v>
      </c>
      <c r="L138" s="10">
        <v>0</v>
      </c>
    </row>
    <row r="139" spans="1:12" ht="12.5">
      <c r="A139" s="19"/>
      <c r="B139" s="9" t="s">
        <v>211</v>
      </c>
      <c r="C139" s="21"/>
      <c r="D139" s="21"/>
      <c r="E139" s="21"/>
      <c r="F139" s="22"/>
      <c r="G139" s="9" t="s">
        <v>178</v>
      </c>
      <c r="H139" s="10">
        <v>6093292.7699999996</v>
      </c>
      <c r="I139" s="10">
        <v>498476.81</v>
      </c>
      <c r="J139" s="10">
        <v>3102431.93</v>
      </c>
      <c r="K139" s="10">
        <v>3102431.93</v>
      </c>
      <c r="L139" s="10">
        <v>2990860.84</v>
      </c>
    </row>
    <row r="140" spans="1:12" ht="12.5">
      <c r="A140" s="19"/>
      <c r="B140" s="9" t="s">
        <v>212</v>
      </c>
      <c r="C140" s="21"/>
      <c r="D140" s="21"/>
      <c r="E140" s="21"/>
      <c r="F140" s="22"/>
      <c r="G140" s="9" t="s">
        <v>180</v>
      </c>
      <c r="H140" s="10">
        <v>154704376.97999999</v>
      </c>
      <c r="I140" s="10">
        <v>13112148.699999999</v>
      </c>
      <c r="J140" s="10">
        <v>77520365.989999995</v>
      </c>
      <c r="K140" s="10">
        <v>77520365.989999995</v>
      </c>
      <c r="L140" s="10">
        <v>77184010.989999995</v>
      </c>
    </row>
    <row r="141" spans="1:12" ht="12.5">
      <c r="A141" s="19"/>
      <c r="B141" s="9" t="s">
        <v>213</v>
      </c>
      <c r="C141" s="21"/>
      <c r="D141" s="21"/>
      <c r="E141" s="21"/>
      <c r="F141" s="22"/>
      <c r="G141" s="9" t="s">
        <v>180</v>
      </c>
      <c r="H141" s="10">
        <v>-336355</v>
      </c>
      <c r="I141" s="10">
        <v>-9646</v>
      </c>
      <c r="J141" s="10">
        <v>-336355</v>
      </c>
      <c r="K141" s="10">
        <v>-336355</v>
      </c>
      <c r="L141" s="10">
        <v>0</v>
      </c>
    </row>
    <row r="142" spans="1:12" ht="12.5">
      <c r="A142" s="19"/>
      <c r="B142" s="9" t="s">
        <v>214</v>
      </c>
      <c r="C142" s="21"/>
      <c r="D142" s="21"/>
      <c r="E142" s="21"/>
      <c r="F142" s="22"/>
      <c r="G142" s="9" t="s">
        <v>183</v>
      </c>
      <c r="H142" s="10">
        <v>17610979.09</v>
      </c>
      <c r="I142" s="10">
        <v>1608146.69</v>
      </c>
      <c r="J142" s="10">
        <v>8805489.5399999991</v>
      </c>
      <c r="K142" s="10">
        <v>8805489.5399999991</v>
      </c>
      <c r="L142" s="10">
        <v>8805489.5500000007</v>
      </c>
    </row>
    <row r="143" spans="1:12" ht="12.5">
      <c r="A143" s="19"/>
      <c r="B143" s="9" t="s">
        <v>215</v>
      </c>
      <c r="C143" s="21"/>
      <c r="D143" s="21"/>
      <c r="E143" s="21"/>
      <c r="F143" s="22"/>
      <c r="G143" s="9" t="s">
        <v>185</v>
      </c>
      <c r="H143" s="10">
        <v>24594434.530000001</v>
      </c>
      <c r="I143" s="10">
        <v>2049536.21</v>
      </c>
      <c r="J143" s="10">
        <v>12297217.26</v>
      </c>
      <c r="K143" s="10">
        <v>12297217.26</v>
      </c>
      <c r="L143" s="10">
        <v>12297217.27</v>
      </c>
    </row>
    <row r="144" spans="1:12" ht="12.5">
      <c r="A144" s="19"/>
      <c r="B144" s="9" t="s">
        <v>216</v>
      </c>
      <c r="C144" s="21"/>
      <c r="D144" s="21"/>
      <c r="E144" s="21"/>
      <c r="F144" s="22"/>
      <c r="G144" s="9" t="s">
        <v>187</v>
      </c>
      <c r="H144" s="10">
        <v>4851511.71</v>
      </c>
      <c r="I144" s="10">
        <v>404292.64</v>
      </c>
      <c r="J144" s="10">
        <v>2425755.85</v>
      </c>
      <c r="K144" s="10">
        <v>2425755.85</v>
      </c>
      <c r="L144" s="10">
        <v>2425755.86</v>
      </c>
    </row>
    <row r="145" spans="1:12" ht="12.5">
      <c r="A145" s="19"/>
      <c r="B145" s="9" t="s">
        <v>217</v>
      </c>
      <c r="C145" s="21"/>
      <c r="D145" s="21"/>
      <c r="E145" s="21"/>
      <c r="F145" s="22"/>
      <c r="G145" s="9" t="s">
        <v>189</v>
      </c>
      <c r="H145" s="10">
        <v>4633394.57</v>
      </c>
      <c r="I145" s="10">
        <v>386116.21</v>
      </c>
      <c r="J145" s="10">
        <v>2316697.2799999998</v>
      </c>
      <c r="K145" s="10">
        <v>2316697.2799999998</v>
      </c>
      <c r="L145" s="10">
        <v>2316697.29</v>
      </c>
    </row>
    <row r="146" spans="1:12" ht="12.5">
      <c r="A146" s="19"/>
      <c r="B146" s="9" t="s">
        <v>218</v>
      </c>
      <c r="C146" s="21"/>
      <c r="D146" s="21"/>
      <c r="E146" s="21"/>
      <c r="F146" s="22"/>
      <c r="G146" s="9" t="s">
        <v>191</v>
      </c>
      <c r="H146" s="10">
        <v>126865.85</v>
      </c>
      <c r="I146" s="10">
        <v>10572.15</v>
      </c>
      <c r="J146" s="10">
        <v>63432.92</v>
      </c>
      <c r="K146" s="10">
        <v>63432.92</v>
      </c>
      <c r="L146" s="10">
        <v>63432.93</v>
      </c>
    </row>
    <row r="147" spans="1:12" ht="12.5">
      <c r="A147" s="19"/>
      <c r="B147" s="9" t="s">
        <v>219</v>
      </c>
      <c r="C147" s="21"/>
      <c r="D147" s="21"/>
      <c r="E147" s="21"/>
      <c r="F147" s="22"/>
      <c r="G147" s="9" t="s">
        <v>193</v>
      </c>
      <c r="H147" s="10">
        <v>5363979</v>
      </c>
      <c r="I147" s="10">
        <v>418009.5</v>
      </c>
      <c r="J147" s="10">
        <v>2855922</v>
      </c>
      <c r="K147" s="10">
        <v>2855922</v>
      </c>
      <c r="L147" s="10">
        <v>2508057</v>
      </c>
    </row>
    <row r="148" spans="1:12" ht="12.5">
      <c r="A148" s="19"/>
      <c r="B148" s="9" t="s">
        <v>220</v>
      </c>
      <c r="C148" s="21"/>
      <c r="D148" s="21"/>
      <c r="E148" s="21"/>
      <c r="F148" s="22"/>
      <c r="G148" s="9" t="s">
        <v>195</v>
      </c>
      <c r="H148" s="10">
        <v>57135</v>
      </c>
      <c r="I148" s="10">
        <v>226.73</v>
      </c>
      <c r="J148" s="10">
        <v>55774.64</v>
      </c>
      <c r="K148" s="10">
        <v>55774.64</v>
      </c>
      <c r="L148" s="10">
        <v>1360.36</v>
      </c>
    </row>
    <row r="149" spans="1:12" ht="12.5">
      <c r="A149" s="19"/>
      <c r="B149" s="9" t="s">
        <v>221</v>
      </c>
      <c r="C149" s="21"/>
      <c r="D149" s="21"/>
      <c r="E149" s="21"/>
      <c r="F149" s="22"/>
      <c r="G149" s="9" t="s">
        <v>197</v>
      </c>
      <c r="H149" s="10">
        <v>958872</v>
      </c>
      <c r="I149" s="10">
        <v>96662.25</v>
      </c>
      <c r="J149" s="10">
        <v>479436</v>
      </c>
      <c r="K149" s="10">
        <v>479436</v>
      </c>
      <c r="L149" s="10">
        <v>479436</v>
      </c>
    </row>
    <row r="150" spans="1:12" ht="12.5">
      <c r="A150" s="19"/>
      <c r="B150" s="9" t="s">
        <v>222</v>
      </c>
      <c r="C150" s="21"/>
      <c r="D150" s="21"/>
      <c r="E150" s="21"/>
      <c r="F150" s="22"/>
      <c r="G150" s="9" t="s">
        <v>199</v>
      </c>
      <c r="H150" s="10">
        <v>163532</v>
      </c>
      <c r="I150" s="10">
        <v>15980.16</v>
      </c>
      <c r="J150" s="10">
        <v>81766</v>
      </c>
      <c r="K150" s="10">
        <v>81766</v>
      </c>
      <c r="L150" s="10">
        <v>81766</v>
      </c>
    </row>
    <row r="151" spans="1:12" ht="12.5">
      <c r="A151" s="19"/>
      <c r="B151" s="9" t="s">
        <v>223</v>
      </c>
      <c r="C151" s="21"/>
      <c r="D151" s="21"/>
      <c r="E151" s="21"/>
      <c r="F151" s="22"/>
      <c r="G151" s="9" t="s">
        <v>201</v>
      </c>
      <c r="H151" s="10">
        <v>136385</v>
      </c>
      <c r="I151" s="10">
        <v>82131.92</v>
      </c>
      <c r="J151" s="10">
        <v>138959.01</v>
      </c>
      <c r="K151" s="10">
        <v>138959.01</v>
      </c>
      <c r="L151" s="10">
        <v>-2574.0100000000002</v>
      </c>
    </row>
    <row r="152" spans="1:12" ht="12.5">
      <c r="A152" s="19"/>
      <c r="B152" s="9" t="s">
        <v>224</v>
      </c>
      <c r="C152" s="21"/>
      <c r="D152" s="21"/>
      <c r="E152" s="21"/>
      <c r="F152" s="22"/>
      <c r="G152" s="9" t="s">
        <v>203</v>
      </c>
      <c r="H152" s="10">
        <v>111205</v>
      </c>
      <c r="I152" s="10">
        <v>11857.5</v>
      </c>
      <c r="J152" s="10">
        <v>55602.5</v>
      </c>
      <c r="K152" s="10">
        <v>55602.5</v>
      </c>
      <c r="L152" s="10">
        <v>55602.5</v>
      </c>
    </row>
    <row r="153" spans="1:12" ht="12.5">
      <c r="A153" s="19"/>
      <c r="B153" s="9" t="s">
        <v>225</v>
      </c>
      <c r="C153" s="21"/>
      <c r="D153" s="21"/>
      <c r="E153" s="21"/>
      <c r="F153" s="22"/>
      <c r="G153" s="9" t="s">
        <v>203</v>
      </c>
      <c r="H153" s="10">
        <v>794054</v>
      </c>
      <c r="I153" s="10">
        <v>67660.75</v>
      </c>
      <c r="J153" s="10">
        <v>397027</v>
      </c>
      <c r="K153" s="10">
        <v>397027</v>
      </c>
      <c r="L153" s="10">
        <v>397027</v>
      </c>
    </row>
    <row r="154" spans="1:12" ht="12.5">
      <c r="A154" s="19"/>
      <c r="B154" s="9" t="s">
        <v>226</v>
      </c>
      <c r="C154" s="21"/>
      <c r="D154" s="21"/>
      <c r="E154" s="21"/>
      <c r="F154" s="22"/>
      <c r="G154" s="9" t="s">
        <v>206</v>
      </c>
      <c r="H154" s="10">
        <v>13287351.92</v>
      </c>
      <c r="I154" s="10">
        <v>1206799.8400000001</v>
      </c>
      <c r="J154" s="10">
        <v>6643675.96</v>
      </c>
      <c r="K154" s="10">
        <v>6643675.96</v>
      </c>
      <c r="L154" s="10">
        <v>6643675.96</v>
      </c>
    </row>
    <row r="155" spans="1:12" ht="12.5">
      <c r="A155" s="19"/>
      <c r="B155" s="9" t="s">
        <v>227</v>
      </c>
      <c r="C155" s="21"/>
      <c r="D155" s="21"/>
      <c r="E155" s="21"/>
      <c r="F155" s="22"/>
      <c r="G155" s="9" t="s">
        <v>228</v>
      </c>
      <c r="H155" s="10">
        <v>95225</v>
      </c>
      <c r="I155" s="10">
        <v>19045</v>
      </c>
      <c r="J155" s="10">
        <v>47612.5</v>
      </c>
      <c r="K155" s="10">
        <v>47612.5</v>
      </c>
      <c r="L155" s="10">
        <v>47612.5</v>
      </c>
    </row>
    <row r="156" spans="1:12" ht="12.5">
      <c r="A156" s="19"/>
      <c r="B156" s="9" t="s">
        <v>229</v>
      </c>
      <c r="C156" s="21"/>
      <c r="D156" s="21"/>
      <c r="E156" s="21"/>
      <c r="F156" s="22"/>
      <c r="G156" s="9" t="s">
        <v>208</v>
      </c>
      <c r="H156" s="10">
        <v>632003.43999999994</v>
      </c>
      <c r="I156" s="10">
        <v>52666.96</v>
      </c>
      <c r="J156" s="10">
        <v>316001.71999999997</v>
      </c>
      <c r="K156" s="10">
        <v>316001.71999999997</v>
      </c>
      <c r="L156" s="10">
        <v>316001.71999999997</v>
      </c>
    </row>
    <row r="157" spans="1:12" ht="12.5">
      <c r="A157" s="19"/>
      <c r="B157" s="9" t="s">
        <v>230</v>
      </c>
      <c r="C157" s="21"/>
      <c r="D157" s="21"/>
      <c r="E157" s="21"/>
      <c r="F157" s="22"/>
      <c r="G157" s="9" t="s">
        <v>210</v>
      </c>
      <c r="H157" s="10">
        <v>83879.740000000005</v>
      </c>
      <c r="I157" s="10">
        <v>0</v>
      </c>
      <c r="J157" s="10">
        <v>83879.740000000005</v>
      </c>
      <c r="K157" s="10">
        <v>83879.740000000005</v>
      </c>
      <c r="L157" s="10">
        <v>0</v>
      </c>
    </row>
    <row r="158" spans="1:12" ht="12.5">
      <c r="A158" s="20"/>
      <c r="B158" s="9" t="s">
        <v>231</v>
      </c>
      <c r="C158" s="21"/>
      <c r="D158" s="21"/>
      <c r="E158" s="21"/>
      <c r="F158" s="22"/>
      <c r="G158" s="9" t="s">
        <v>232</v>
      </c>
      <c r="H158" s="10">
        <v>2772475.88</v>
      </c>
      <c r="I158" s="10">
        <v>231039.65</v>
      </c>
      <c r="J158" s="10">
        <v>1386237.95</v>
      </c>
      <c r="K158" s="10">
        <v>1386237.95</v>
      </c>
      <c r="L158" s="10">
        <v>1386237.93</v>
      </c>
    </row>
    <row r="159" spans="1:12" ht="12.5">
      <c r="A159" s="11" t="s">
        <v>940</v>
      </c>
      <c r="B159" s="23"/>
      <c r="C159" s="23"/>
      <c r="D159" s="23"/>
      <c r="E159" s="23"/>
      <c r="F159" s="24"/>
      <c r="G159" s="12"/>
      <c r="H159" s="13">
        <v>452291272.01999998</v>
      </c>
      <c r="I159" s="13">
        <v>20261723.670000002</v>
      </c>
      <c r="J159" s="13">
        <v>118736930.79000001</v>
      </c>
      <c r="K159" s="13">
        <v>334293604.32999998</v>
      </c>
      <c r="L159" s="13">
        <v>117997667.69</v>
      </c>
    </row>
    <row r="160" spans="1:12" ht="12.5">
      <c r="A160" s="9" t="s">
        <v>234</v>
      </c>
      <c r="B160" s="9" t="s">
        <v>941</v>
      </c>
      <c r="C160" s="21"/>
      <c r="D160" s="21"/>
      <c r="E160" s="21"/>
      <c r="F160" s="22"/>
      <c r="G160" s="9" t="s">
        <v>242</v>
      </c>
      <c r="H160" s="10">
        <v>89993.83</v>
      </c>
      <c r="I160" s="10">
        <v>0</v>
      </c>
      <c r="J160" s="10">
        <v>0</v>
      </c>
      <c r="K160" s="10">
        <v>89993.83</v>
      </c>
      <c r="L160" s="10">
        <v>0</v>
      </c>
    </row>
    <row r="161" spans="1:12" ht="12.5">
      <c r="A161" s="19"/>
      <c r="B161" s="9" t="s">
        <v>521</v>
      </c>
      <c r="C161" s="21"/>
      <c r="D161" s="21"/>
      <c r="E161" s="21"/>
      <c r="F161" s="22"/>
      <c r="G161" s="9" t="s">
        <v>242</v>
      </c>
      <c r="H161" s="10">
        <v>31191.66</v>
      </c>
      <c r="I161" s="10">
        <v>0</v>
      </c>
      <c r="J161" s="10">
        <v>0</v>
      </c>
      <c r="K161" s="10">
        <v>31191.66</v>
      </c>
      <c r="L161" s="10">
        <v>0</v>
      </c>
    </row>
    <row r="162" spans="1:12" ht="12.5">
      <c r="A162" s="19"/>
      <c r="B162" s="9" t="s">
        <v>235</v>
      </c>
      <c r="C162" s="21"/>
      <c r="D162" s="21"/>
      <c r="E162" s="21"/>
      <c r="F162" s="22"/>
      <c r="G162" s="9" t="s">
        <v>236</v>
      </c>
      <c r="H162" s="10">
        <v>2167096.61</v>
      </c>
      <c r="I162" s="10">
        <v>0</v>
      </c>
      <c r="J162" s="10">
        <v>0</v>
      </c>
      <c r="K162" s="10">
        <v>2167096.61</v>
      </c>
      <c r="L162" s="10">
        <v>0</v>
      </c>
    </row>
    <row r="163" spans="1:12" ht="12.5">
      <c r="A163" s="19"/>
      <c r="B163" s="9" t="s">
        <v>237</v>
      </c>
      <c r="C163" s="21"/>
      <c r="D163" s="21"/>
      <c r="E163" s="21"/>
      <c r="F163" s="22"/>
      <c r="G163" s="9" t="s">
        <v>238</v>
      </c>
      <c r="H163" s="10">
        <v>328298.08</v>
      </c>
      <c r="I163" s="10">
        <v>0</v>
      </c>
      <c r="J163" s="10">
        <v>0</v>
      </c>
      <c r="K163" s="10">
        <v>328298.08</v>
      </c>
      <c r="L163" s="10">
        <v>0</v>
      </c>
    </row>
    <row r="164" spans="1:12" ht="12.5">
      <c r="A164" s="19"/>
      <c r="B164" s="9" t="s">
        <v>239</v>
      </c>
      <c r="C164" s="21"/>
      <c r="D164" s="21"/>
      <c r="E164" s="21"/>
      <c r="F164" s="22"/>
      <c r="G164" s="9" t="s">
        <v>240</v>
      </c>
      <c r="H164" s="10">
        <v>8642698.4499999993</v>
      </c>
      <c r="I164" s="10">
        <v>0</v>
      </c>
      <c r="J164" s="10">
        <v>0</v>
      </c>
      <c r="K164" s="10">
        <v>8642698.4499999993</v>
      </c>
      <c r="L164" s="10">
        <v>0</v>
      </c>
    </row>
    <row r="165" spans="1:12" ht="12.5">
      <c r="A165" s="19"/>
      <c r="B165" s="9" t="s">
        <v>241</v>
      </c>
      <c r="C165" s="21"/>
      <c r="D165" s="21"/>
      <c r="E165" s="21"/>
      <c r="F165" s="22"/>
      <c r="G165" s="9" t="s">
        <v>242</v>
      </c>
      <c r="H165" s="10">
        <v>705377</v>
      </c>
      <c r="I165" s="10">
        <v>0</v>
      </c>
      <c r="J165" s="10">
        <v>0</v>
      </c>
      <c r="K165" s="10">
        <v>705377</v>
      </c>
      <c r="L165" s="10">
        <v>0</v>
      </c>
    </row>
    <row r="166" spans="1:12" ht="12.5">
      <c r="A166" s="19"/>
      <c r="B166" s="9" t="s">
        <v>243</v>
      </c>
      <c r="C166" s="21"/>
      <c r="D166" s="21"/>
      <c r="E166" s="21"/>
      <c r="F166" s="22"/>
      <c r="G166" s="9" t="s">
        <v>242</v>
      </c>
      <c r="H166" s="10">
        <v>43082.69</v>
      </c>
      <c r="I166" s="10">
        <v>0</v>
      </c>
      <c r="J166" s="10">
        <v>0</v>
      </c>
      <c r="K166" s="10">
        <v>43082.69</v>
      </c>
      <c r="L166" s="10">
        <v>0</v>
      </c>
    </row>
    <row r="167" spans="1:12" ht="12.5">
      <c r="A167" s="19"/>
      <c r="B167" s="9" t="s">
        <v>244</v>
      </c>
      <c r="C167" s="21"/>
      <c r="D167" s="21"/>
      <c r="E167" s="21"/>
      <c r="F167" s="22"/>
      <c r="G167" s="9" t="s">
        <v>245</v>
      </c>
      <c r="H167" s="10">
        <v>200449.84</v>
      </c>
      <c r="I167" s="10">
        <v>0</v>
      </c>
      <c r="J167" s="10">
        <v>0</v>
      </c>
      <c r="K167" s="10">
        <v>200449.84</v>
      </c>
      <c r="L167" s="10">
        <v>0</v>
      </c>
    </row>
    <row r="168" spans="1:12" ht="12.5">
      <c r="A168" s="19"/>
      <c r="B168" s="9" t="s">
        <v>246</v>
      </c>
      <c r="C168" s="21"/>
      <c r="D168" s="21"/>
      <c r="E168" s="21"/>
      <c r="F168" s="22"/>
      <c r="G168" s="9" t="s">
        <v>247</v>
      </c>
      <c r="H168" s="10">
        <v>306687.69</v>
      </c>
      <c r="I168" s="10">
        <v>0</v>
      </c>
      <c r="J168" s="10">
        <v>0</v>
      </c>
      <c r="K168" s="10">
        <v>306687.69</v>
      </c>
      <c r="L168" s="10">
        <v>0</v>
      </c>
    </row>
    <row r="169" spans="1:12" ht="12.5">
      <c r="A169" s="19"/>
      <c r="B169" s="9" t="s">
        <v>248</v>
      </c>
      <c r="C169" s="21"/>
      <c r="D169" s="21"/>
      <c r="E169" s="21"/>
      <c r="F169" s="22"/>
      <c r="G169" s="9" t="s">
        <v>249</v>
      </c>
      <c r="H169" s="10">
        <v>406479.59</v>
      </c>
      <c r="I169" s="10">
        <v>0</v>
      </c>
      <c r="J169" s="10">
        <v>0</v>
      </c>
      <c r="K169" s="10">
        <v>406479.59</v>
      </c>
      <c r="L169" s="10">
        <v>0</v>
      </c>
    </row>
    <row r="170" spans="1:12" ht="12.5">
      <c r="A170" s="19"/>
      <c r="B170" s="9" t="s">
        <v>250</v>
      </c>
      <c r="C170" s="21"/>
      <c r="D170" s="21"/>
      <c r="E170" s="21"/>
      <c r="F170" s="22"/>
      <c r="G170" s="9" t="s">
        <v>251</v>
      </c>
      <c r="H170" s="10">
        <v>8026583.5800000001</v>
      </c>
      <c r="I170" s="10">
        <v>0</v>
      </c>
      <c r="J170" s="10">
        <v>0</v>
      </c>
      <c r="K170" s="10">
        <v>8026583.5800000001</v>
      </c>
      <c r="L170" s="10">
        <v>0</v>
      </c>
    </row>
    <row r="171" spans="1:12" ht="12.5">
      <c r="A171" s="19"/>
      <c r="B171" s="9" t="s">
        <v>252</v>
      </c>
      <c r="C171" s="21"/>
      <c r="D171" s="21"/>
      <c r="E171" s="21"/>
      <c r="F171" s="22"/>
      <c r="G171" s="9" t="s">
        <v>253</v>
      </c>
      <c r="H171" s="10">
        <v>6937879</v>
      </c>
      <c r="I171" s="10">
        <v>0</v>
      </c>
      <c r="J171" s="10">
        <v>0</v>
      </c>
      <c r="K171" s="10">
        <v>6937879</v>
      </c>
      <c r="L171" s="10">
        <v>0</v>
      </c>
    </row>
    <row r="172" spans="1:12" ht="12.5">
      <c r="A172" s="19"/>
      <c r="B172" s="9" t="s">
        <v>254</v>
      </c>
      <c r="C172" s="21"/>
      <c r="D172" s="21"/>
      <c r="E172" s="21"/>
      <c r="F172" s="22"/>
      <c r="G172" s="9" t="s">
        <v>255</v>
      </c>
      <c r="H172" s="10">
        <v>763178.83</v>
      </c>
      <c r="I172" s="10">
        <v>0</v>
      </c>
      <c r="J172" s="10">
        <v>0</v>
      </c>
      <c r="K172" s="10">
        <v>763178.83</v>
      </c>
      <c r="L172" s="10">
        <v>0</v>
      </c>
    </row>
    <row r="173" spans="1:12" ht="12.5">
      <c r="A173" s="19"/>
      <c r="B173" s="9" t="s">
        <v>256</v>
      </c>
      <c r="C173" s="21"/>
      <c r="D173" s="21"/>
      <c r="E173" s="21"/>
      <c r="F173" s="22"/>
      <c r="G173" s="9" t="s">
        <v>257</v>
      </c>
      <c r="H173" s="10">
        <v>16330839.300000001</v>
      </c>
      <c r="I173" s="10">
        <v>0</v>
      </c>
      <c r="J173" s="10">
        <v>0</v>
      </c>
      <c r="K173" s="10">
        <v>16330839.300000001</v>
      </c>
      <c r="L173" s="10">
        <v>0</v>
      </c>
    </row>
    <row r="174" spans="1:12" ht="12.5">
      <c r="A174" s="19"/>
      <c r="B174" s="9" t="s">
        <v>258</v>
      </c>
      <c r="C174" s="21"/>
      <c r="D174" s="21"/>
      <c r="E174" s="21"/>
      <c r="F174" s="22"/>
      <c r="G174" s="9" t="s">
        <v>236</v>
      </c>
      <c r="H174" s="10">
        <v>1070901.56</v>
      </c>
      <c r="I174" s="10">
        <v>0</v>
      </c>
      <c r="J174" s="10">
        <v>0</v>
      </c>
      <c r="K174" s="10">
        <v>1070901.56</v>
      </c>
      <c r="L174" s="10">
        <v>0</v>
      </c>
    </row>
    <row r="175" spans="1:12" ht="12.5">
      <c r="A175" s="19"/>
      <c r="B175" s="9" t="s">
        <v>259</v>
      </c>
      <c r="C175" s="21"/>
      <c r="D175" s="21"/>
      <c r="E175" s="21"/>
      <c r="F175" s="22"/>
      <c r="G175" s="9" t="s">
        <v>260</v>
      </c>
      <c r="H175" s="10">
        <v>60027.56</v>
      </c>
      <c r="I175" s="10">
        <v>0</v>
      </c>
      <c r="J175" s="10">
        <v>0</v>
      </c>
      <c r="K175" s="10">
        <v>60027.56</v>
      </c>
      <c r="L175" s="10">
        <v>0</v>
      </c>
    </row>
    <row r="176" spans="1:12" ht="12.5">
      <c r="A176" s="19"/>
      <c r="B176" s="9" t="s">
        <v>261</v>
      </c>
      <c r="C176" s="21"/>
      <c r="D176" s="21"/>
      <c r="E176" s="21"/>
      <c r="F176" s="22"/>
      <c r="G176" s="9" t="s">
        <v>262</v>
      </c>
      <c r="H176" s="10">
        <v>70049.8</v>
      </c>
      <c r="I176" s="10">
        <v>0</v>
      </c>
      <c r="J176" s="10">
        <v>0</v>
      </c>
      <c r="K176" s="10">
        <v>70049.8</v>
      </c>
      <c r="L176" s="10">
        <v>0</v>
      </c>
    </row>
    <row r="177" spans="1:12" ht="12.5">
      <c r="A177" s="19"/>
      <c r="B177" s="9" t="s">
        <v>263</v>
      </c>
      <c r="C177" s="21"/>
      <c r="D177" s="21"/>
      <c r="E177" s="21"/>
      <c r="F177" s="22"/>
      <c r="G177" s="9" t="s">
        <v>264</v>
      </c>
      <c r="H177" s="10">
        <v>147500</v>
      </c>
      <c r="I177" s="10">
        <v>0</v>
      </c>
      <c r="J177" s="10">
        <v>0</v>
      </c>
      <c r="K177" s="10">
        <v>147500</v>
      </c>
      <c r="L177" s="10">
        <v>0</v>
      </c>
    </row>
    <row r="178" spans="1:12" ht="12.5">
      <c r="A178" s="19"/>
      <c r="B178" s="9" t="s">
        <v>265</v>
      </c>
      <c r="C178" s="21"/>
      <c r="D178" s="21"/>
      <c r="E178" s="21"/>
      <c r="F178" s="22"/>
      <c r="G178" s="9" t="s">
        <v>266</v>
      </c>
      <c r="H178" s="10">
        <v>468656.26</v>
      </c>
      <c r="I178" s="10">
        <v>0</v>
      </c>
      <c r="J178" s="10">
        <v>0</v>
      </c>
      <c r="K178" s="10">
        <v>468656.26</v>
      </c>
      <c r="L178" s="10">
        <v>0</v>
      </c>
    </row>
    <row r="179" spans="1:12" ht="12.5">
      <c r="A179" s="19"/>
      <c r="B179" s="9" t="s">
        <v>267</v>
      </c>
      <c r="C179" s="21"/>
      <c r="D179" s="21"/>
      <c r="E179" s="21"/>
      <c r="F179" s="22"/>
      <c r="G179" s="9" t="s">
        <v>268</v>
      </c>
      <c r="H179" s="10">
        <v>1541042.98</v>
      </c>
      <c r="I179" s="10">
        <v>0</v>
      </c>
      <c r="J179" s="10">
        <v>0</v>
      </c>
      <c r="K179" s="10">
        <v>1541042.98</v>
      </c>
      <c r="L179" s="10">
        <v>0</v>
      </c>
    </row>
    <row r="180" spans="1:12" ht="12.5">
      <c r="A180" s="19"/>
      <c r="B180" s="9" t="s">
        <v>269</v>
      </c>
      <c r="C180" s="21"/>
      <c r="D180" s="21"/>
      <c r="E180" s="21"/>
      <c r="F180" s="22"/>
      <c r="G180" s="9" t="s">
        <v>270</v>
      </c>
      <c r="H180" s="10">
        <v>606674.30000000005</v>
      </c>
      <c r="I180" s="10">
        <v>0</v>
      </c>
      <c r="J180" s="10">
        <v>0</v>
      </c>
      <c r="K180" s="10">
        <v>606674.30000000005</v>
      </c>
      <c r="L180" s="10">
        <v>0</v>
      </c>
    </row>
    <row r="181" spans="1:12" ht="12.5">
      <c r="A181" s="19"/>
      <c r="B181" s="9" t="s">
        <v>271</v>
      </c>
      <c r="C181" s="21"/>
      <c r="D181" s="21"/>
      <c r="E181" s="21"/>
      <c r="F181" s="22"/>
      <c r="G181" s="9" t="s">
        <v>272</v>
      </c>
      <c r="H181" s="10">
        <v>215793.24</v>
      </c>
      <c r="I181" s="10">
        <v>0</v>
      </c>
      <c r="J181" s="10">
        <v>0</v>
      </c>
      <c r="K181" s="10">
        <v>215793.24</v>
      </c>
      <c r="L181" s="10">
        <v>0</v>
      </c>
    </row>
    <row r="182" spans="1:12" ht="12.5">
      <c r="A182" s="19"/>
      <c r="B182" s="9" t="s">
        <v>273</v>
      </c>
      <c r="C182" s="21"/>
      <c r="D182" s="21"/>
      <c r="E182" s="21"/>
      <c r="F182" s="22"/>
      <c r="G182" s="9" t="s">
        <v>238</v>
      </c>
      <c r="H182" s="10">
        <v>228933</v>
      </c>
      <c r="I182" s="10">
        <v>0</v>
      </c>
      <c r="J182" s="10">
        <v>0</v>
      </c>
      <c r="K182" s="10">
        <v>228933</v>
      </c>
      <c r="L182" s="10">
        <v>0</v>
      </c>
    </row>
    <row r="183" spans="1:12" ht="12.5">
      <c r="A183" s="19"/>
      <c r="B183" s="9" t="s">
        <v>274</v>
      </c>
      <c r="C183" s="21"/>
      <c r="D183" s="21"/>
      <c r="E183" s="21"/>
      <c r="F183" s="22"/>
      <c r="G183" s="9" t="s">
        <v>275</v>
      </c>
      <c r="H183" s="10">
        <v>186328.5</v>
      </c>
      <c r="I183" s="10">
        <v>0</v>
      </c>
      <c r="J183" s="10">
        <v>27000</v>
      </c>
      <c r="K183" s="10">
        <v>27000</v>
      </c>
      <c r="L183" s="10">
        <v>159328.5</v>
      </c>
    </row>
    <row r="184" spans="1:12" ht="12.5">
      <c r="A184" s="19"/>
      <c r="B184" s="9" t="s">
        <v>276</v>
      </c>
      <c r="C184" s="21"/>
      <c r="D184" s="21"/>
      <c r="E184" s="21"/>
      <c r="F184" s="22"/>
      <c r="G184" s="9" t="s">
        <v>277</v>
      </c>
      <c r="H184" s="10">
        <v>2728601.57</v>
      </c>
      <c r="I184" s="10">
        <v>0</v>
      </c>
      <c r="J184" s="10">
        <v>0</v>
      </c>
      <c r="K184" s="10">
        <v>2728601.57</v>
      </c>
      <c r="L184" s="10">
        <v>0</v>
      </c>
    </row>
    <row r="185" spans="1:12" ht="12.5">
      <c r="A185" s="19"/>
      <c r="B185" s="9" t="s">
        <v>278</v>
      </c>
      <c r="C185" s="21"/>
      <c r="D185" s="21"/>
      <c r="E185" s="21"/>
      <c r="F185" s="22"/>
      <c r="G185" s="9" t="s">
        <v>279</v>
      </c>
      <c r="H185" s="10">
        <v>97246.31</v>
      </c>
      <c r="I185" s="10">
        <v>0</v>
      </c>
      <c r="J185" s="10">
        <v>38265.35</v>
      </c>
      <c r="K185" s="10">
        <v>82638.600000000006</v>
      </c>
      <c r="L185" s="10">
        <v>14607.71</v>
      </c>
    </row>
    <row r="186" spans="1:12" ht="12.5">
      <c r="A186" s="19"/>
      <c r="B186" s="9" t="s">
        <v>280</v>
      </c>
      <c r="C186" s="21"/>
      <c r="D186" s="21"/>
      <c r="E186" s="21"/>
      <c r="F186" s="22"/>
      <c r="G186" s="9" t="s">
        <v>281</v>
      </c>
      <c r="H186" s="10">
        <v>1551049.4</v>
      </c>
      <c r="I186" s="10">
        <v>116482.49</v>
      </c>
      <c r="J186" s="10">
        <v>530519.31000000006</v>
      </c>
      <c r="K186" s="10">
        <v>1383850.58</v>
      </c>
      <c r="L186" s="10">
        <v>167198.82</v>
      </c>
    </row>
    <row r="187" spans="1:12" ht="12.5">
      <c r="A187" s="19"/>
      <c r="B187" s="9" t="s">
        <v>558</v>
      </c>
      <c r="C187" s="21"/>
      <c r="D187" s="21"/>
      <c r="E187" s="21"/>
      <c r="F187" s="22"/>
      <c r="G187" s="9" t="s">
        <v>559</v>
      </c>
      <c r="H187" s="10">
        <v>2232.14</v>
      </c>
      <c r="I187" s="10">
        <v>0</v>
      </c>
      <c r="J187" s="10">
        <v>0</v>
      </c>
      <c r="K187" s="10">
        <v>2232.14</v>
      </c>
      <c r="L187" s="10">
        <v>0</v>
      </c>
    </row>
    <row r="188" spans="1:12" ht="12.5">
      <c r="A188" s="19"/>
      <c r="B188" s="9" t="s">
        <v>282</v>
      </c>
      <c r="C188" s="21"/>
      <c r="D188" s="21"/>
      <c r="E188" s="21"/>
      <c r="F188" s="22"/>
      <c r="G188" s="9" t="s">
        <v>283</v>
      </c>
      <c r="H188" s="10">
        <v>250000</v>
      </c>
      <c r="I188" s="10">
        <v>0</v>
      </c>
      <c r="J188" s="10">
        <v>0</v>
      </c>
      <c r="K188" s="10">
        <v>250000</v>
      </c>
      <c r="L188" s="10">
        <v>0</v>
      </c>
    </row>
    <row r="189" spans="1:12" ht="12.5">
      <c r="A189" s="19"/>
      <c r="B189" s="9" t="s">
        <v>284</v>
      </c>
      <c r="C189" s="21"/>
      <c r="D189" s="21"/>
      <c r="E189" s="21"/>
      <c r="F189" s="22"/>
      <c r="G189" s="9" t="s">
        <v>285</v>
      </c>
      <c r="H189" s="10">
        <v>8839668.9100000001</v>
      </c>
      <c r="I189" s="10">
        <v>0</v>
      </c>
      <c r="J189" s="10">
        <v>0</v>
      </c>
      <c r="K189" s="10">
        <v>8839668.9100000001</v>
      </c>
      <c r="L189" s="10">
        <v>0</v>
      </c>
    </row>
    <row r="190" spans="1:12" ht="12.5">
      <c r="A190" s="19"/>
      <c r="B190" s="9" t="s">
        <v>286</v>
      </c>
      <c r="C190" s="21"/>
      <c r="D190" s="21"/>
      <c r="E190" s="21"/>
      <c r="F190" s="22"/>
      <c r="G190" s="9" t="s">
        <v>287</v>
      </c>
      <c r="H190" s="10">
        <v>1893844.84</v>
      </c>
      <c r="I190" s="10">
        <v>0</v>
      </c>
      <c r="J190" s="10">
        <v>0</v>
      </c>
      <c r="K190" s="10">
        <v>1483298.24</v>
      </c>
      <c r="L190" s="10">
        <v>410546.6</v>
      </c>
    </row>
    <row r="191" spans="1:12" ht="12.5">
      <c r="A191" s="19"/>
      <c r="B191" s="9" t="s">
        <v>288</v>
      </c>
      <c r="C191" s="21"/>
      <c r="D191" s="21"/>
      <c r="E191" s="21"/>
      <c r="F191" s="22"/>
      <c r="G191" s="9" t="s">
        <v>289</v>
      </c>
      <c r="H191" s="10">
        <v>13063</v>
      </c>
      <c r="I191" s="10">
        <v>0</v>
      </c>
      <c r="J191" s="10">
        <v>0</v>
      </c>
      <c r="K191" s="10">
        <v>13063</v>
      </c>
      <c r="L191" s="10">
        <v>0</v>
      </c>
    </row>
    <row r="192" spans="1:12" ht="12.5">
      <c r="A192" s="19"/>
      <c r="B192" s="9" t="s">
        <v>290</v>
      </c>
      <c r="C192" s="21"/>
      <c r="D192" s="21"/>
      <c r="E192" s="21"/>
      <c r="F192" s="22"/>
      <c r="G192" s="9" t="s">
        <v>291</v>
      </c>
      <c r="H192" s="10">
        <v>64500</v>
      </c>
      <c r="I192" s="10">
        <v>0</v>
      </c>
      <c r="J192" s="10">
        <v>64500</v>
      </c>
      <c r="K192" s="10">
        <v>64500</v>
      </c>
      <c r="L192" s="10">
        <v>0</v>
      </c>
    </row>
    <row r="193" spans="1:12" ht="12.5">
      <c r="A193" s="19"/>
      <c r="B193" s="9" t="s">
        <v>292</v>
      </c>
      <c r="C193" s="21"/>
      <c r="D193" s="21"/>
      <c r="E193" s="21"/>
      <c r="F193" s="22"/>
      <c r="G193" s="9" t="s">
        <v>240</v>
      </c>
      <c r="H193" s="10">
        <v>9429433.9800000004</v>
      </c>
      <c r="I193" s="10">
        <v>787542.47</v>
      </c>
      <c r="J193" s="10">
        <v>4725254.82</v>
      </c>
      <c r="K193" s="10">
        <v>4725254.82</v>
      </c>
      <c r="L193" s="10">
        <v>4704179.16</v>
      </c>
    </row>
    <row r="194" spans="1:12" ht="12.5">
      <c r="A194" s="19"/>
      <c r="B194" s="9" t="s">
        <v>293</v>
      </c>
      <c r="C194" s="21"/>
      <c r="D194" s="21"/>
      <c r="E194" s="21"/>
      <c r="F194" s="22"/>
      <c r="G194" s="9" t="s">
        <v>242</v>
      </c>
      <c r="H194" s="10">
        <v>755353</v>
      </c>
      <c r="I194" s="10">
        <v>62946.09</v>
      </c>
      <c r="J194" s="10">
        <v>377676.5</v>
      </c>
      <c r="K194" s="10">
        <v>377676.5</v>
      </c>
      <c r="L194" s="10">
        <v>377676.5</v>
      </c>
    </row>
    <row r="195" spans="1:12" ht="12.5">
      <c r="A195" s="19"/>
      <c r="B195" s="9" t="s">
        <v>294</v>
      </c>
      <c r="C195" s="21"/>
      <c r="D195" s="21"/>
      <c r="E195" s="21"/>
      <c r="F195" s="22"/>
      <c r="G195" s="9" t="s">
        <v>253</v>
      </c>
      <c r="H195" s="10">
        <v>7228572.0300000003</v>
      </c>
      <c r="I195" s="10">
        <v>0</v>
      </c>
      <c r="J195" s="10">
        <v>7228572.0300000003</v>
      </c>
      <c r="K195" s="10">
        <v>7228572.0300000003</v>
      </c>
      <c r="L195" s="10">
        <v>0</v>
      </c>
    </row>
    <row r="196" spans="1:12" ht="12.5">
      <c r="A196" s="19"/>
      <c r="B196" s="9" t="s">
        <v>295</v>
      </c>
      <c r="C196" s="21"/>
      <c r="D196" s="21"/>
      <c r="E196" s="21"/>
      <c r="F196" s="22"/>
      <c r="G196" s="9" t="s">
        <v>255</v>
      </c>
      <c r="H196" s="10">
        <v>687949.99</v>
      </c>
      <c r="I196" s="10">
        <v>8784.18</v>
      </c>
      <c r="J196" s="10">
        <v>295430.01</v>
      </c>
      <c r="K196" s="10">
        <v>295430.01</v>
      </c>
      <c r="L196" s="10">
        <v>392519.98</v>
      </c>
    </row>
    <row r="197" spans="1:12" ht="12.5">
      <c r="A197" s="19"/>
      <c r="B197" s="9" t="s">
        <v>296</v>
      </c>
      <c r="C197" s="21"/>
      <c r="D197" s="21"/>
      <c r="E197" s="21"/>
      <c r="F197" s="22"/>
      <c r="G197" s="9" t="s">
        <v>257</v>
      </c>
      <c r="H197" s="10">
        <v>16545310.92</v>
      </c>
      <c r="I197" s="10">
        <v>1468139.08</v>
      </c>
      <c r="J197" s="10">
        <v>8272655.46</v>
      </c>
      <c r="K197" s="10">
        <v>8272655.46</v>
      </c>
      <c r="L197" s="10">
        <v>8272655.46</v>
      </c>
    </row>
    <row r="198" spans="1:12" ht="12.5">
      <c r="A198" s="19"/>
      <c r="B198" s="9" t="s">
        <v>297</v>
      </c>
      <c r="C198" s="21"/>
      <c r="D198" s="21"/>
      <c r="E198" s="21"/>
      <c r="F198" s="22"/>
      <c r="G198" s="9" t="s">
        <v>260</v>
      </c>
      <c r="H198" s="10">
        <v>60086.31</v>
      </c>
      <c r="I198" s="10">
        <v>5031.6499999999996</v>
      </c>
      <c r="J198" s="10">
        <v>30043.15</v>
      </c>
      <c r="K198" s="10">
        <v>30043.15</v>
      </c>
      <c r="L198" s="10">
        <v>30043.16</v>
      </c>
    </row>
    <row r="199" spans="1:12" ht="12.5">
      <c r="A199" s="19"/>
      <c r="B199" s="9" t="s">
        <v>298</v>
      </c>
      <c r="C199" s="21"/>
      <c r="D199" s="21"/>
      <c r="E199" s="21"/>
      <c r="F199" s="22"/>
      <c r="G199" s="9" t="s">
        <v>262</v>
      </c>
      <c r="H199" s="10">
        <v>70049.8</v>
      </c>
      <c r="I199" s="10">
        <v>5837.49</v>
      </c>
      <c r="J199" s="10">
        <v>35024.9</v>
      </c>
      <c r="K199" s="10">
        <v>35024.9</v>
      </c>
      <c r="L199" s="10">
        <v>35024.9</v>
      </c>
    </row>
    <row r="200" spans="1:12" ht="12.5">
      <c r="A200" s="19"/>
      <c r="B200" s="9" t="s">
        <v>299</v>
      </c>
      <c r="C200" s="21"/>
      <c r="D200" s="21"/>
      <c r="E200" s="21"/>
      <c r="F200" s="22"/>
      <c r="G200" s="9" t="s">
        <v>264</v>
      </c>
      <c r="H200" s="10">
        <v>258752.83</v>
      </c>
      <c r="I200" s="10">
        <v>21562.73</v>
      </c>
      <c r="J200" s="10">
        <v>129376.42</v>
      </c>
      <c r="K200" s="10">
        <v>129376.42</v>
      </c>
      <c r="L200" s="10">
        <v>129376.41</v>
      </c>
    </row>
    <row r="201" spans="1:12" ht="12.5">
      <c r="A201" s="19"/>
      <c r="B201" s="9" t="s">
        <v>300</v>
      </c>
      <c r="C201" s="21"/>
      <c r="D201" s="21"/>
      <c r="E201" s="21"/>
      <c r="F201" s="22"/>
      <c r="G201" s="9" t="s">
        <v>266</v>
      </c>
      <c r="H201" s="10">
        <v>462380.18</v>
      </c>
      <c r="I201" s="10">
        <v>87651.6</v>
      </c>
      <c r="J201" s="10">
        <v>462380.18</v>
      </c>
      <c r="K201" s="10">
        <v>462380.18</v>
      </c>
      <c r="L201" s="10">
        <v>0</v>
      </c>
    </row>
    <row r="202" spans="1:12" ht="12.5">
      <c r="A202" s="19"/>
      <c r="B202" s="9" t="s">
        <v>301</v>
      </c>
      <c r="C202" s="21"/>
      <c r="D202" s="21"/>
      <c r="E202" s="21"/>
      <c r="F202" s="22"/>
      <c r="G202" s="9" t="s">
        <v>302</v>
      </c>
      <c r="H202" s="10">
        <v>303763.92</v>
      </c>
      <c r="I202" s="10">
        <v>26352.17</v>
      </c>
      <c r="J202" s="10">
        <v>158113.04999999999</v>
      </c>
      <c r="K202" s="10">
        <v>158113.04999999999</v>
      </c>
      <c r="L202" s="10">
        <v>145650.87</v>
      </c>
    </row>
    <row r="203" spans="1:12" ht="12.5">
      <c r="A203" s="19"/>
      <c r="B203" s="9" t="s">
        <v>303</v>
      </c>
      <c r="C203" s="21"/>
      <c r="D203" s="21"/>
      <c r="E203" s="21"/>
      <c r="F203" s="22"/>
      <c r="G203" s="9" t="s">
        <v>270</v>
      </c>
      <c r="H203" s="10">
        <v>1256911.95</v>
      </c>
      <c r="I203" s="10">
        <v>104742.66</v>
      </c>
      <c r="J203" s="10">
        <v>628455.97</v>
      </c>
      <c r="K203" s="10">
        <v>628455.97</v>
      </c>
      <c r="L203" s="10">
        <v>628455.98</v>
      </c>
    </row>
    <row r="204" spans="1:12" ht="12.5">
      <c r="A204" s="19"/>
      <c r="B204" s="9" t="s">
        <v>304</v>
      </c>
      <c r="C204" s="21"/>
      <c r="D204" s="21"/>
      <c r="E204" s="21"/>
      <c r="F204" s="22"/>
      <c r="G204" s="9" t="s">
        <v>238</v>
      </c>
      <c r="H204" s="10">
        <v>345346.36</v>
      </c>
      <c r="I204" s="10">
        <v>165794.26</v>
      </c>
      <c r="J204" s="10">
        <v>345346.36</v>
      </c>
      <c r="K204" s="10">
        <v>345346.36</v>
      </c>
      <c r="L204" s="10">
        <v>0</v>
      </c>
    </row>
    <row r="205" spans="1:12" ht="12.5">
      <c r="A205" s="19"/>
      <c r="B205" s="9" t="s">
        <v>305</v>
      </c>
      <c r="C205" s="21"/>
      <c r="D205" s="21"/>
      <c r="E205" s="21"/>
      <c r="F205" s="22"/>
      <c r="G205" s="9" t="s">
        <v>275</v>
      </c>
      <c r="H205" s="10">
        <v>220501.62</v>
      </c>
      <c r="I205" s="10">
        <v>0</v>
      </c>
      <c r="J205" s="10">
        <v>0</v>
      </c>
      <c r="K205" s="10">
        <v>0</v>
      </c>
      <c r="L205" s="10">
        <v>220501.62</v>
      </c>
    </row>
    <row r="206" spans="1:12" ht="12.5">
      <c r="A206" s="19"/>
      <c r="B206" s="9" t="s">
        <v>306</v>
      </c>
      <c r="C206" s="21"/>
      <c r="D206" s="21"/>
      <c r="E206" s="21"/>
      <c r="F206" s="22"/>
      <c r="G206" s="9" t="s">
        <v>279</v>
      </c>
      <c r="H206" s="10">
        <v>107634</v>
      </c>
      <c r="I206" s="10">
        <v>0</v>
      </c>
      <c r="J206" s="10">
        <v>0</v>
      </c>
      <c r="K206" s="10">
        <v>0</v>
      </c>
      <c r="L206" s="10">
        <v>107634</v>
      </c>
    </row>
    <row r="207" spans="1:12" ht="12.5">
      <c r="A207" s="19"/>
      <c r="B207" s="9" t="s">
        <v>307</v>
      </c>
      <c r="C207" s="21"/>
      <c r="D207" s="21"/>
      <c r="E207" s="21"/>
      <c r="F207" s="22"/>
      <c r="G207" s="9" t="s">
        <v>281</v>
      </c>
      <c r="H207" s="10">
        <v>1561778.23</v>
      </c>
      <c r="I207" s="10">
        <v>0</v>
      </c>
      <c r="J207" s="10">
        <v>0</v>
      </c>
      <c r="K207" s="10">
        <v>0</v>
      </c>
      <c r="L207" s="10">
        <v>1561778.23</v>
      </c>
    </row>
    <row r="208" spans="1:12" ht="12.5">
      <c r="A208" s="19"/>
      <c r="B208" s="9" t="s">
        <v>308</v>
      </c>
      <c r="C208" s="21"/>
      <c r="D208" s="21"/>
      <c r="E208" s="21"/>
      <c r="F208" s="22"/>
      <c r="G208" s="9" t="s">
        <v>283</v>
      </c>
      <c r="H208" s="10">
        <v>100000</v>
      </c>
      <c r="I208" s="10">
        <v>0</v>
      </c>
      <c r="J208" s="10">
        <v>0</v>
      </c>
      <c r="K208" s="10">
        <v>0</v>
      </c>
      <c r="L208" s="10">
        <v>100000</v>
      </c>
    </row>
    <row r="209" spans="1:12" ht="12.5">
      <c r="A209" s="19"/>
      <c r="B209" s="9" t="s">
        <v>309</v>
      </c>
      <c r="C209" s="21"/>
      <c r="D209" s="21"/>
      <c r="E209" s="21"/>
      <c r="F209" s="22"/>
      <c r="G209" s="9" t="s">
        <v>285</v>
      </c>
      <c r="H209" s="10">
        <v>10684214.039999999</v>
      </c>
      <c r="I209" s="10">
        <v>920818.47</v>
      </c>
      <c r="J209" s="10">
        <v>5372574.3200000003</v>
      </c>
      <c r="K209" s="10">
        <v>5372574.3200000003</v>
      </c>
      <c r="L209" s="10">
        <v>5311639.72</v>
      </c>
    </row>
    <row r="210" spans="1:12" ht="12.5">
      <c r="A210" s="20"/>
      <c r="B210" s="9" t="s">
        <v>310</v>
      </c>
      <c r="C210" s="21"/>
      <c r="D210" s="21"/>
      <c r="E210" s="21"/>
      <c r="F210" s="22"/>
      <c r="G210" s="9" t="s">
        <v>287</v>
      </c>
      <c r="H210" s="10">
        <v>2088420.71</v>
      </c>
      <c r="I210" s="10">
        <v>0</v>
      </c>
      <c r="J210" s="10">
        <v>789947.96</v>
      </c>
      <c r="K210" s="10">
        <v>789947.96</v>
      </c>
      <c r="L210" s="10">
        <v>1298472.75</v>
      </c>
    </row>
    <row r="211" spans="1:12" ht="12.5">
      <c r="A211" s="11" t="s">
        <v>942</v>
      </c>
      <c r="B211" s="23"/>
      <c r="C211" s="23"/>
      <c r="D211" s="23"/>
      <c r="E211" s="23"/>
      <c r="F211" s="24"/>
      <c r="G211" s="12"/>
      <c r="H211" s="13">
        <v>117182409.39</v>
      </c>
      <c r="I211" s="13">
        <v>3781685.34</v>
      </c>
      <c r="J211" s="13">
        <v>29511135.789999999</v>
      </c>
      <c r="K211" s="13">
        <v>93115119.019999996</v>
      </c>
      <c r="L211" s="13">
        <v>24067290.370000001</v>
      </c>
    </row>
    <row r="212" spans="1:12" ht="12.5">
      <c r="A212" s="9" t="s">
        <v>312</v>
      </c>
      <c r="B212" s="9" t="s">
        <v>313</v>
      </c>
      <c r="C212" s="21"/>
      <c r="D212" s="21"/>
      <c r="E212" s="21"/>
      <c r="F212" s="22"/>
      <c r="G212" s="9" t="s">
        <v>314</v>
      </c>
      <c r="H212" s="10">
        <v>50000</v>
      </c>
      <c r="I212" s="10">
        <v>1432.89</v>
      </c>
      <c r="J212" s="10">
        <v>8650.0499999999993</v>
      </c>
      <c r="K212" s="10">
        <v>23400.65</v>
      </c>
      <c r="L212" s="10">
        <v>26599.35</v>
      </c>
    </row>
    <row r="213" spans="1:12" ht="12.5">
      <c r="A213" s="11" t="s">
        <v>943</v>
      </c>
      <c r="B213" s="23"/>
      <c r="C213" s="23"/>
      <c r="D213" s="23"/>
      <c r="E213" s="23"/>
      <c r="F213" s="24"/>
      <c r="G213" s="12"/>
      <c r="H213" s="13">
        <v>50000</v>
      </c>
      <c r="I213" s="13">
        <v>1432.89</v>
      </c>
      <c r="J213" s="13">
        <v>8650.0499999999993</v>
      </c>
      <c r="K213" s="13">
        <v>23400.65</v>
      </c>
      <c r="L213" s="13">
        <v>26599.35</v>
      </c>
    </row>
    <row r="214" spans="1:12" ht="12.5">
      <c r="A214" s="9" t="s">
        <v>316</v>
      </c>
      <c r="B214" s="9" t="s">
        <v>683</v>
      </c>
      <c r="C214" s="21"/>
      <c r="D214" s="21"/>
      <c r="E214" s="21"/>
      <c r="F214" s="22"/>
      <c r="G214" s="9" t="s">
        <v>338</v>
      </c>
      <c r="H214" s="10">
        <v>31293.040000000001</v>
      </c>
      <c r="I214" s="10">
        <v>0</v>
      </c>
      <c r="J214" s="10">
        <v>0</v>
      </c>
      <c r="K214" s="10">
        <v>31293.040000000001</v>
      </c>
      <c r="L214" s="10">
        <v>0</v>
      </c>
    </row>
    <row r="215" spans="1:12" ht="12.5">
      <c r="A215" s="19"/>
      <c r="B215" s="9" t="s">
        <v>317</v>
      </c>
      <c r="C215" s="21"/>
      <c r="D215" s="21"/>
      <c r="E215" s="21"/>
      <c r="F215" s="22"/>
      <c r="G215" s="9" t="s">
        <v>318</v>
      </c>
      <c r="H215" s="10">
        <v>11661.33</v>
      </c>
      <c r="I215" s="10">
        <v>0</v>
      </c>
      <c r="J215" s="10">
        <v>0</v>
      </c>
      <c r="K215" s="10">
        <v>9952</v>
      </c>
      <c r="L215" s="10">
        <v>1709.33</v>
      </c>
    </row>
    <row r="216" spans="1:12" ht="12.5">
      <c r="A216" s="20"/>
      <c r="B216" s="9" t="s">
        <v>320</v>
      </c>
      <c r="C216" s="21"/>
      <c r="D216" s="21"/>
      <c r="E216" s="21"/>
      <c r="F216" s="22"/>
      <c r="G216" s="9" t="s">
        <v>54</v>
      </c>
      <c r="H216" s="10">
        <v>0</v>
      </c>
      <c r="I216" s="10">
        <v>0</v>
      </c>
      <c r="J216" s="10">
        <v>0</v>
      </c>
      <c r="K216" s="10">
        <v>720.81</v>
      </c>
      <c r="L216" s="10">
        <v>-720.81</v>
      </c>
    </row>
    <row r="217" spans="1:12" ht="12.5">
      <c r="A217" s="11" t="s">
        <v>944</v>
      </c>
      <c r="B217" s="23"/>
      <c r="C217" s="23"/>
      <c r="D217" s="23"/>
      <c r="E217" s="23"/>
      <c r="F217" s="24"/>
      <c r="G217" s="12"/>
      <c r="H217" s="13">
        <v>42954.37</v>
      </c>
      <c r="I217" s="13">
        <v>0</v>
      </c>
      <c r="J217" s="13">
        <v>0</v>
      </c>
      <c r="K217" s="13">
        <v>41965.85</v>
      </c>
      <c r="L217" s="13">
        <v>988.52</v>
      </c>
    </row>
    <row r="218" spans="1:12" ht="12.5">
      <c r="A218" s="9" t="s">
        <v>322</v>
      </c>
      <c r="B218" s="9" t="s">
        <v>326</v>
      </c>
      <c r="C218" s="21"/>
      <c r="D218" s="21"/>
      <c r="E218" s="21"/>
      <c r="F218" s="22"/>
      <c r="G218" s="9" t="s">
        <v>327</v>
      </c>
      <c r="H218" s="10">
        <v>307772.32</v>
      </c>
      <c r="I218" s="10">
        <v>0</v>
      </c>
      <c r="J218" s="10">
        <v>0</v>
      </c>
      <c r="K218" s="10">
        <v>307772.32</v>
      </c>
      <c r="L218" s="10">
        <v>0</v>
      </c>
    </row>
    <row r="219" spans="1:12" ht="12.5">
      <c r="A219" s="19"/>
      <c r="B219" s="9" t="s">
        <v>328</v>
      </c>
      <c r="C219" s="21"/>
      <c r="D219" s="21"/>
      <c r="E219" s="21"/>
      <c r="F219" s="22"/>
      <c r="G219" s="9" t="s">
        <v>327</v>
      </c>
      <c r="H219" s="10">
        <v>611047.32999999996</v>
      </c>
      <c r="I219" s="10">
        <v>0</v>
      </c>
      <c r="J219" s="10">
        <v>0</v>
      </c>
      <c r="K219" s="10">
        <v>611047.32999999996</v>
      </c>
      <c r="L219" s="10">
        <v>0</v>
      </c>
    </row>
    <row r="220" spans="1:12" ht="12.5">
      <c r="A220" s="19"/>
      <c r="B220" s="9" t="s">
        <v>331</v>
      </c>
      <c r="C220" s="21"/>
      <c r="D220" s="21"/>
      <c r="E220" s="21"/>
      <c r="F220" s="22"/>
      <c r="G220" s="9" t="s">
        <v>327</v>
      </c>
      <c r="H220" s="10">
        <v>203944.92</v>
      </c>
      <c r="I220" s="10">
        <v>16995.41</v>
      </c>
      <c r="J220" s="10">
        <v>101972.46</v>
      </c>
      <c r="K220" s="10">
        <v>101972.46</v>
      </c>
      <c r="L220" s="10">
        <v>101972.46</v>
      </c>
    </row>
    <row r="221" spans="1:12" ht="12.5">
      <c r="A221" s="20"/>
      <c r="B221" s="9" t="s">
        <v>332</v>
      </c>
      <c r="C221" s="21"/>
      <c r="D221" s="21"/>
      <c r="E221" s="21"/>
      <c r="F221" s="22"/>
      <c r="G221" s="9" t="s">
        <v>327</v>
      </c>
      <c r="H221" s="10">
        <v>404909.71</v>
      </c>
      <c r="I221" s="10">
        <v>33742.47</v>
      </c>
      <c r="J221" s="10">
        <v>202454.86</v>
      </c>
      <c r="K221" s="10">
        <v>202454.86</v>
      </c>
      <c r="L221" s="10">
        <v>202454.85</v>
      </c>
    </row>
    <row r="222" spans="1:12" ht="12.5">
      <c r="A222" s="11" t="s">
        <v>945</v>
      </c>
      <c r="B222" s="23"/>
      <c r="C222" s="23"/>
      <c r="D222" s="23"/>
      <c r="E222" s="23"/>
      <c r="F222" s="24"/>
      <c r="G222" s="12"/>
      <c r="H222" s="13">
        <v>1527674.28</v>
      </c>
      <c r="I222" s="13">
        <v>50737.88</v>
      </c>
      <c r="J222" s="13">
        <v>304427.32</v>
      </c>
      <c r="K222" s="13">
        <v>1223246.97</v>
      </c>
      <c r="L222" s="13">
        <v>304427.31</v>
      </c>
    </row>
    <row r="223" spans="1:12" ht="12.5">
      <c r="A223" s="9" t="s">
        <v>334</v>
      </c>
      <c r="B223" s="9" t="s">
        <v>335</v>
      </c>
      <c r="C223" s="21"/>
      <c r="D223" s="21"/>
      <c r="E223" s="21"/>
      <c r="F223" s="22"/>
      <c r="G223" s="9" t="s">
        <v>336</v>
      </c>
      <c r="H223" s="10">
        <v>156306.03</v>
      </c>
      <c r="I223" s="10">
        <v>0</v>
      </c>
      <c r="J223" s="10">
        <v>156306.03</v>
      </c>
      <c r="K223" s="10">
        <v>156306.03</v>
      </c>
      <c r="L223" s="10">
        <v>0</v>
      </c>
    </row>
    <row r="224" spans="1:12" ht="12.5">
      <c r="A224" s="19"/>
      <c r="B224" s="9" t="s">
        <v>946</v>
      </c>
      <c r="C224" s="21"/>
      <c r="D224" s="21"/>
      <c r="E224" s="21"/>
      <c r="F224" s="22"/>
      <c r="G224" s="9" t="s">
        <v>947</v>
      </c>
      <c r="H224" s="10">
        <v>15000</v>
      </c>
      <c r="I224" s="10">
        <v>0</v>
      </c>
      <c r="J224" s="10">
        <v>0</v>
      </c>
      <c r="K224" s="10">
        <v>15000</v>
      </c>
      <c r="L224" s="10">
        <v>0</v>
      </c>
    </row>
    <row r="225" spans="1:12" ht="12.5">
      <c r="A225" s="19"/>
      <c r="B225" s="9" t="s">
        <v>529</v>
      </c>
      <c r="C225" s="21"/>
      <c r="D225" s="21"/>
      <c r="E225" s="21"/>
      <c r="F225" s="22"/>
      <c r="G225" s="9" t="s">
        <v>336</v>
      </c>
      <c r="H225" s="10">
        <v>32986.18</v>
      </c>
      <c r="I225" s="10">
        <v>0</v>
      </c>
      <c r="J225" s="10">
        <v>22474.03</v>
      </c>
      <c r="K225" s="10">
        <v>31782.21</v>
      </c>
      <c r="L225" s="10">
        <v>1203.97</v>
      </c>
    </row>
    <row r="226" spans="1:12" ht="12.5">
      <c r="A226" s="19"/>
      <c r="B226" s="9" t="s">
        <v>339</v>
      </c>
      <c r="C226" s="21"/>
      <c r="D226" s="21"/>
      <c r="E226" s="21"/>
      <c r="F226" s="22"/>
      <c r="G226" s="9" t="s">
        <v>338</v>
      </c>
      <c r="H226" s="10">
        <v>20260.439999999999</v>
      </c>
      <c r="I226" s="10">
        <v>0</v>
      </c>
      <c r="J226" s="10">
        <v>-19760.439999999999</v>
      </c>
      <c r="K226" s="10">
        <v>500</v>
      </c>
      <c r="L226" s="10">
        <v>19760.439999999999</v>
      </c>
    </row>
    <row r="227" spans="1:12" ht="12.5">
      <c r="A227" s="19"/>
      <c r="B227" s="9" t="s">
        <v>342</v>
      </c>
      <c r="C227" s="21"/>
      <c r="D227" s="21"/>
      <c r="E227" s="21"/>
      <c r="F227" s="22"/>
      <c r="G227" s="9" t="s">
        <v>338</v>
      </c>
      <c r="H227" s="10">
        <v>67000</v>
      </c>
      <c r="I227" s="10">
        <v>0</v>
      </c>
      <c r="J227" s="10">
        <v>67000</v>
      </c>
      <c r="K227" s="10">
        <v>67000</v>
      </c>
      <c r="L227" s="10">
        <v>0</v>
      </c>
    </row>
    <row r="228" spans="1:12" ht="12.5">
      <c r="A228" s="20"/>
      <c r="B228" s="9" t="s">
        <v>343</v>
      </c>
      <c r="C228" s="21"/>
      <c r="D228" s="21"/>
      <c r="E228" s="21"/>
      <c r="F228" s="22"/>
      <c r="G228" s="9" t="s">
        <v>54</v>
      </c>
      <c r="H228" s="10">
        <v>0</v>
      </c>
      <c r="I228" s="10">
        <v>784.15</v>
      </c>
      <c r="J228" s="10">
        <v>1234.1500000000001</v>
      </c>
      <c r="K228" s="10">
        <v>1234.1500000000001</v>
      </c>
      <c r="L228" s="10">
        <v>-1234.1500000000001</v>
      </c>
    </row>
    <row r="229" spans="1:12" ht="12.5">
      <c r="A229" s="11" t="s">
        <v>948</v>
      </c>
      <c r="B229" s="23"/>
      <c r="C229" s="23"/>
      <c r="D229" s="23"/>
      <c r="E229" s="23"/>
      <c r="F229" s="24"/>
      <c r="G229" s="12"/>
      <c r="H229" s="13">
        <v>291552.65000000002</v>
      </c>
      <c r="I229" s="13">
        <v>784.15</v>
      </c>
      <c r="J229" s="13">
        <v>227253.77</v>
      </c>
      <c r="K229" s="13">
        <v>271822.39</v>
      </c>
      <c r="L229" s="13">
        <v>19730.259999999998</v>
      </c>
    </row>
    <row r="230" spans="1:12" ht="12.5">
      <c r="A230" s="9" t="s">
        <v>345</v>
      </c>
      <c r="B230" s="9" t="s">
        <v>475</v>
      </c>
      <c r="C230" s="21"/>
      <c r="D230" s="21"/>
      <c r="E230" s="21"/>
      <c r="F230" s="22"/>
      <c r="G230" s="9" t="s">
        <v>476</v>
      </c>
      <c r="H230" s="10">
        <v>17257.189999999999</v>
      </c>
      <c r="I230" s="10">
        <v>0</v>
      </c>
      <c r="J230" s="10">
        <v>0</v>
      </c>
      <c r="K230" s="10">
        <v>0</v>
      </c>
      <c r="L230" s="10">
        <v>17257.189999999999</v>
      </c>
    </row>
    <row r="231" spans="1:12" ht="12.5">
      <c r="A231" s="19"/>
      <c r="B231" s="9" t="s">
        <v>347</v>
      </c>
      <c r="C231" s="21"/>
      <c r="D231" s="21"/>
      <c r="E231" s="21"/>
      <c r="F231" s="22"/>
      <c r="G231" s="9" t="s">
        <v>54</v>
      </c>
      <c r="H231" s="10">
        <v>9325.1</v>
      </c>
      <c r="I231" s="10">
        <v>0</v>
      </c>
      <c r="J231" s="10">
        <v>0</v>
      </c>
      <c r="K231" s="10">
        <v>9325.1</v>
      </c>
      <c r="L231" s="10">
        <v>0</v>
      </c>
    </row>
    <row r="232" spans="1:12" ht="12.5">
      <c r="A232" s="19"/>
      <c r="B232" s="9" t="s">
        <v>348</v>
      </c>
      <c r="C232" s="21"/>
      <c r="D232" s="21"/>
      <c r="E232" s="21"/>
      <c r="F232" s="22"/>
      <c r="G232" s="9" t="s">
        <v>349</v>
      </c>
      <c r="H232" s="10">
        <v>501978.74</v>
      </c>
      <c r="I232" s="10">
        <v>0</v>
      </c>
      <c r="J232" s="10">
        <v>0</v>
      </c>
      <c r="K232" s="10">
        <v>501978.74</v>
      </c>
      <c r="L232" s="10">
        <v>0</v>
      </c>
    </row>
    <row r="233" spans="1:12" ht="12.5">
      <c r="A233" s="19"/>
      <c r="B233" s="9" t="s">
        <v>352</v>
      </c>
      <c r="C233" s="21"/>
      <c r="D233" s="21"/>
      <c r="E233" s="21"/>
      <c r="F233" s="22"/>
      <c r="G233" s="9" t="s">
        <v>349</v>
      </c>
      <c r="H233" s="10">
        <v>394688</v>
      </c>
      <c r="I233" s="10">
        <v>0</v>
      </c>
      <c r="J233" s="10">
        <v>0</v>
      </c>
      <c r="K233" s="10">
        <v>394688</v>
      </c>
      <c r="L233" s="10">
        <v>0</v>
      </c>
    </row>
    <row r="234" spans="1:12" ht="12.5">
      <c r="A234" s="19"/>
      <c r="B234" s="9" t="s">
        <v>354</v>
      </c>
      <c r="C234" s="21"/>
      <c r="D234" s="21"/>
      <c r="E234" s="21"/>
      <c r="F234" s="22"/>
      <c r="G234" s="9" t="s">
        <v>355</v>
      </c>
      <c r="H234" s="10">
        <v>84763.03</v>
      </c>
      <c r="I234" s="10">
        <v>0</v>
      </c>
      <c r="J234" s="10">
        <v>0</v>
      </c>
      <c r="K234" s="10">
        <v>29070.21</v>
      </c>
      <c r="L234" s="10">
        <v>55692.82</v>
      </c>
    </row>
    <row r="235" spans="1:12" ht="12.5">
      <c r="A235" s="19"/>
      <c r="B235" s="9" t="s">
        <v>356</v>
      </c>
      <c r="C235" s="21"/>
      <c r="D235" s="21"/>
      <c r="E235" s="21"/>
      <c r="F235" s="22"/>
      <c r="G235" s="9" t="s">
        <v>355</v>
      </c>
      <c r="H235" s="10">
        <v>102951.39</v>
      </c>
      <c r="I235" s="10">
        <v>0</v>
      </c>
      <c r="J235" s="10">
        <v>0</v>
      </c>
      <c r="K235" s="10">
        <v>102951.39</v>
      </c>
      <c r="L235" s="10">
        <v>0</v>
      </c>
    </row>
    <row r="236" spans="1:12" ht="12.5">
      <c r="A236" s="19"/>
      <c r="B236" s="9" t="s">
        <v>689</v>
      </c>
      <c r="C236" s="21"/>
      <c r="D236" s="21"/>
      <c r="E236" s="21"/>
      <c r="F236" s="22"/>
      <c r="G236" s="9" t="s">
        <v>361</v>
      </c>
      <c r="H236" s="10">
        <v>32742.81</v>
      </c>
      <c r="I236" s="10">
        <v>0</v>
      </c>
      <c r="J236" s="10">
        <v>4515.12</v>
      </c>
      <c r="K236" s="10">
        <v>32740.15</v>
      </c>
      <c r="L236" s="10">
        <v>2.66</v>
      </c>
    </row>
    <row r="237" spans="1:12" ht="12.5">
      <c r="A237" s="19"/>
      <c r="B237" s="9" t="s">
        <v>359</v>
      </c>
      <c r="C237" s="21"/>
      <c r="D237" s="21"/>
      <c r="E237" s="21"/>
      <c r="F237" s="22"/>
      <c r="G237" s="9" t="s">
        <v>349</v>
      </c>
      <c r="H237" s="10">
        <v>318950</v>
      </c>
      <c r="I237" s="10">
        <v>0</v>
      </c>
      <c r="J237" s="10">
        <v>194490</v>
      </c>
      <c r="K237" s="10">
        <v>318950</v>
      </c>
      <c r="L237" s="10">
        <v>0</v>
      </c>
    </row>
    <row r="238" spans="1:12" ht="12.5">
      <c r="A238" s="19"/>
      <c r="B238" s="9" t="s">
        <v>866</v>
      </c>
      <c r="C238" s="21"/>
      <c r="D238" s="21"/>
      <c r="E238" s="21"/>
      <c r="F238" s="22"/>
      <c r="G238" s="9" t="s">
        <v>358</v>
      </c>
      <c r="H238" s="10">
        <v>100000</v>
      </c>
      <c r="I238" s="10">
        <v>0</v>
      </c>
      <c r="J238" s="10">
        <v>0</v>
      </c>
      <c r="K238" s="10">
        <v>0</v>
      </c>
      <c r="L238" s="10">
        <v>100000</v>
      </c>
    </row>
    <row r="239" spans="1:12" ht="12.5">
      <c r="A239" s="19"/>
      <c r="B239" s="9" t="s">
        <v>362</v>
      </c>
      <c r="C239" s="21"/>
      <c r="D239" s="21"/>
      <c r="E239" s="21"/>
      <c r="F239" s="22"/>
      <c r="G239" s="8"/>
      <c r="H239" s="10">
        <v>0</v>
      </c>
      <c r="I239" s="10">
        <v>0</v>
      </c>
      <c r="J239" s="10">
        <v>0</v>
      </c>
      <c r="K239" s="10">
        <v>4000</v>
      </c>
      <c r="L239" s="10">
        <v>-4000</v>
      </c>
    </row>
    <row r="240" spans="1:12" ht="12.5">
      <c r="A240" s="19"/>
      <c r="B240" s="9" t="s">
        <v>363</v>
      </c>
      <c r="C240" s="21"/>
      <c r="D240" s="21"/>
      <c r="E240" s="21"/>
      <c r="F240" s="22"/>
      <c r="G240" s="9" t="s">
        <v>355</v>
      </c>
      <c r="H240" s="10">
        <v>9012.31</v>
      </c>
      <c r="I240" s="10">
        <v>0</v>
      </c>
      <c r="J240" s="10">
        <v>9012.31</v>
      </c>
      <c r="K240" s="10">
        <v>9012.31</v>
      </c>
      <c r="L240" s="10">
        <v>0</v>
      </c>
    </row>
    <row r="241" spans="1:12" ht="12.5">
      <c r="A241" s="19"/>
      <c r="B241" s="9" t="s">
        <v>910</v>
      </c>
      <c r="C241" s="21"/>
      <c r="D241" s="21"/>
      <c r="E241" s="21"/>
      <c r="F241" s="22"/>
      <c r="G241" s="9" t="s">
        <v>361</v>
      </c>
      <c r="H241" s="10">
        <v>50000</v>
      </c>
      <c r="I241" s="10">
        <v>0</v>
      </c>
      <c r="J241" s="10">
        <v>0</v>
      </c>
      <c r="K241" s="10">
        <v>0</v>
      </c>
      <c r="L241" s="10">
        <v>50000</v>
      </c>
    </row>
    <row r="242" spans="1:12" ht="12.5">
      <c r="A242" s="19"/>
      <c r="B242" s="9" t="s">
        <v>364</v>
      </c>
      <c r="C242" s="21"/>
      <c r="D242" s="21"/>
      <c r="E242" s="21"/>
      <c r="F242" s="22"/>
      <c r="G242" s="9" t="s">
        <v>54</v>
      </c>
      <c r="H242" s="10">
        <v>195.22</v>
      </c>
      <c r="I242" s="10">
        <v>0</v>
      </c>
      <c r="J242" s="10">
        <v>0</v>
      </c>
      <c r="K242" s="10">
        <v>3375.86</v>
      </c>
      <c r="L242" s="10">
        <v>-3180.64</v>
      </c>
    </row>
    <row r="243" spans="1:12" ht="12.5">
      <c r="A243" s="19"/>
      <c r="B243" s="9" t="s">
        <v>949</v>
      </c>
      <c r="C243" s="21"/>
      <c r="D243" s="21"/>
      <c r="E243" s="21"/>
      <c r="F243" s="22"/>
      <c r="G243" s="9" t="s">
        <v>54</v>
      </c>
      <c r="H243" s="10">
        <v>0</v>
      </c>
      <c r="I243" s="10">
        <v>0</v>
      </c>
      <c r="J243" s="10">
        <v>0</v>
      </c>
      <c r="K243" s="10">
        <v>232.08</v>
      </c>
      <c r="L243" s="10">
        <v>-232.08</v>
      </c>
    </row>
    <row r="244" spans="1:12" ht="12.5">
      <c r="A244" s="20"/>
      <c r="B244" s="9" t="s">
        <v>365</v>
      </c>
      <c r="C244" s="21"/>
      <c r="D244" s="21"/>
      <c r="E244" s="21"/>
      <c r="F244" s="22"/>
      <c r="G244" s="9" t="s">
        <v>54</v>
      </c>
      <c r="H244" s="10">
        <v>0</v>
      </c>
      <c r="I244" s="10">
        <v>0</v>
      </c>
      <c r="J244" s="10">
        <v>0</v>
      </c>
      <c r="K244" s="10">
        <v>124.58</v>
      </c>
      <c r="L244" s="10">
        <v>-124.58</v>
      </c>
    </row>
    <row r="245" spans="1:12" ht="12.5">
      <c r="A245" s="11" t="s">
        <v>950</v>
      </c>
      <c r="B245" s="23"/>
      <c r="C245" s="23"/>
      <c r="D245" s="23"/>
      <c r="E245" s="23"/>
      <c r="F245" s="24"/>
      <c r="G245" s="12"/>
      <c r="H245" s="13">
        <v>1621863.79</v>
      </c>
      <c r="I245" s="13">
        <v>0</v>
      </c>
      <c r="J245" s="13">
        <v>208017.43</v>
      </c>
      <c r="K245" s="13">
        <v>1406448.42</v>
      </c>
      <c r="L245" s="13">
        <v>215415.37</v>
      </c>
    </row>
    <row r="246" spans="1:12" ht="12.5">
      <c r="A246" s="9" t="s">
        <v>368</v>
      </c>
      <c r="B246" s="9" t="s">
        <v>369</v>
      </c>
      <c r="C246" s="21"/>
      <c r="D246" s="21"/>
      <c r="E246" s="21"/>
      <c r="F246" s="22"/>
      <c r="G246" s="9" t="s">
        <v>370</v>
      </c>
      <c r="H246" s="10">
        <v>5791084.1900000004</v>
      </c>
      <c r="I246" s="10">
        <v>0</v>
      </c>
      <c r="J246" s="10">
        <v>0</v>
      </c>
      <c r="K246" s="10">
        <v>5791084.1900000004</v>
      </c>
      <c r="L246" s="10">
        <v>0</v>
      </c>
    </row>
    <row r="247" spans="1:12" ht="12.5">
      <c r="A247" s="19"/>
      <c r="B247" s="9" t="s">
        <v>371</v>
      </c>
      <c r="C247" s="21"/>
      <c r="D247" s="21"/>
      <c r="E247" s="21"/>
      <c r="F247" s="22"/>
      <c r="G247" s="9" t="s">
        <v>370</v>
      </c>
      <c r="H247" s="10">
        <v>3010024.17</v>
      </c>
      <c r="I247" s="10">
        <v>0</v>
      </c>
      <c r="J247" s="10">
        <v>0</v>
      </c>
      <c r="K247" s="10">
        <v>3010024.17</v>
      </c>
      <c r="L247" s="10">
        <v>0</v>
      </c>
    </row>
    <row r="248" spans="1:12" ht="12.5">
      <c r="A248" s="19"/>
      <c r="B248" s="9" t="s">
        <v>372</v>
      </c>
      <c r="C248" s="21"/>
      <c r="D248" s="21"/>
      <c r="E248" s="21"/>
      <c r="F248" s="22"/>
      <c r="G248" s="9" t="s">
        <v>370</v>
      </c>
      <c r="H248" s="10">
        <v>4919607.2699999996</v>
      </c>
      <c r="I248" s="10">
        <v>0</v>
      </c>
      <c r="J248" s="10">
        <v>0</v>
      </c>
      <c r="K248" s="10">
        <v>4919607.2699999996</v>
      </c>
      <c r="L248" s="10">
        <v>0</v>
      </c>
    </row>
    <row r="249" spans="1:12" ht="12.5">
      <c r="A249" s="19"/>
      <c r="B249" s="9" t="s">
        <v>373</v>
      </c>
      <c r="C249" s="21"/>
      <c r="D249" s="21"/>
      <c r="E249" s="21"/>
      <c r="F249" s="22"/>
      <c r="G249" s="9" t="s">
        <v>374</v>
      </c>
      <c r="H249" s="10">
        <v>1047865.74</v>
      </c>
      <c r="I249" s="10">
        <v>0</v>
      </c>
      <c r="J249" s="10">
        <v>0</v>
      </c>
      <c r="K249" s="10">
        <v>1047865.74</v>
      </c>
      <c r="L249" s="10">
        <v>0</v>
      </c>
    </row>
    <row r="250" spans="1:12" ht="12.5">
      <c r="A250" s="19"/>
      <c r="B250" s="9" t="s">
        <v>375</v>
      </c>
      <c r="C250" s="21"/>
      <c r="D250" s="21"/>
      <c r="E250" s="21"/>
      <c r="F250" s="22"/>
      <c r="G250" s="9" t="s">
        <v>374</v>
      </c>
      <c r="H250" s="10">
        <v>958425.01</v>
      </c>
      <c r="I250" s="10">
        <v>0</v>
      </c>
      <c r="J250" s="10">
        <v>0</v>
      </c>
      <c r="K250" s="10">
        <v>958425.01</v>
      </c>
      <c r="L250" s="10">
        <v>0</v>
      </c>
    </row>
    <row r="251" spans="1:12" ht="12.5">
      <c r="A251" s="19"/>
      <c r="B251" s="9" t="s">
        <v>376</v>
      </c>
      <c r="C251" s="21"/>
      <c r="D251" s="21"/>
      <c r="E251" s="21"/>
      <c r="F251" s="22"/>
      <c r="G251" s="9" t="s">
        <v>374</v>
      </c>
      <c r="H251" s="10">
        <v>1229901.81</v>
      </c>
      <c r="I251" s="10">
        <v>0</v>
      </c>
      <c r="J251" s="10">
        <v>0</v>
      </c>
      <c r="K251" s="10">
        <v>1229901.81</v>
      </c>
      <c r="L251" s="10">
        <v>0</v>
      </c>
    </row>
    <row r="252" spans="1:12" ht="12.5">
      <c r="A252" s="19"/>
      <c r="B252" s="9" t="s">
        <v>377</v>
      </c>
      <c r="C252" s="21"/>
      <c r="D252" s="21"/>
      <c r="E252" s="21"/>
      <c r="F252" s="22"/>
      <c r="G252" s="9" t="s">
        <v>370</v>
      </c>
      <c r="H252" s="10">
        <v>3460556.39</v>
      </c>
      <c r="I252" s="10">
        <v>159865.78</v>
      </c>
      <c r="J252" s="10">
        <v>2501361.6800000002</v>
      </c>
      <c r="K252" s="10">
        <v>2501361.6800000002</v>
      </c>
      <c r="L252" s="10">
        <v>959194.71</v>
      </c>
    </row>
    <row r="253" spans="1:12" ht="12.5">
      <c r="A253" s="19"/>
      <c r="B253" s="9" t="s">
        <v>378</v>
      </c>
      <c r="C253" s="21"/>
      <c r="D253" s="21"/>
      <c r="E253" s="21"/>
      <c r="F253" s="22"/>
      <c r="G253" s="9" t="s">
        <v>370</v>
      </c>
      <c r="H253" s="10">
        <v>1883244.22</v>
      </c>
      <c r="I253" s="10">
        <v>77826.86</v>
      </c>
      <c r="J253" s="10">
        <v>1416283.08</v>
      </c>
      <c r="K253" s="10">
        <v>1416283.08</v>
      </c>
      <c r="L253" s="10">
        <v>466961.14</v>
      </c>
    </row>
    <row r="254" spans="1:12" ht="12.5">
      <c r="A254" s="19"/>
      <c r="B254" s="9" t="s">
        <v>379</v>
      </c>
      <c r="C254" s="21"/>
      <c r="D254" s="21"/>
      <c r="E254" s="21"/>
      <c r="F254" s="22"/>
      <c r="G254" s="9" t="s">
        <v>370</v>
      </c>
      <c r="H254" s="10">
        <v>8060875.5999999996</v>
      </c>
      <c r="I254" s="10">
        <v>720708.04</v>
      </c>
      <c r="J254" s="10">
        <v>4030437.8</v>
      </c>
      <c r="K254" s="10">
        <v>4030437.8</v>
      </c>
      <c r="L254" s="10">
        <v>4030437.8</v>
      </c>
    </row>
    <row r="255" spans="1:12" ht="12.5">
      <c r="A255" s="19"/>
      <c r="B255" s="9" t="s">
        <v>380</v>
      </c>
      <c r="C255" s="21"/>
      <c r="D255" s="21"/>
      <c r="E255" s="21"/>
      <c r="F255" s="22"/>
      <c r="G255" s="9" t="s">
        <v>374</v>
      </c>
      <c r="H255" s="10">
        <v>874765.86</v>
      </c>
      <c r="I255" s="10">
        <v>29792.46</v>
      </c>
      <c r="J255" s="10">
        <v>696011.08</v>
      </c>
      <c r="K255" s="10">
        <v>696011.08</v>
      </c>
      <c r="L255" s="10">
        <v>178754.78</v>
      </c>
    </row>
    <row r="256" spans="1:12" ht="12.5">
      <c r="A256" s="19"/>
      <c r="B256" s="9" t="s">
        <v>381</v>
      </c>
      <c r="C256" s="21"/>
      <c r="D256" s="21"/>
      <c r="E256" s="21"/>
      <c r="F256" s="22"/>
      <c r="G256" s="9" t="s">
        <v>374</v>
      </c>
      <c r="H256" s="10">
        <v>406641.08</v>
      </c>
      <c r="I256" s="10">
        <v>11268.43</v>
      </c>
      <c r="J256" s="10">
        <v>339030.48</v>
      </c>
      <c r="K256" s="10">
        <v>339030.48</v>
      </c>
      <c r="L256" s="10">
        <v>67610.600000000006</v>
      </c>
    </row>
    <row r="257" spans="1:18" ht="12.5">
      <c r="A257" s="20"/>
      <c r="B257" s="9" t="s">
        <v>382</v>
      </c>
      <c r="C257" s="21"/>
      <c r="D257" s="21"/>
      <c r="E257" s="21"/>
      <c r="F257" s="22"/>
      <c r="G257" s="9" t="s">
        <v>374</v>
      </c>
      <c r="H257" s="10">
        <v>2015218.9</v>
      </c>
      <c r="I257" s="10">
        <v>180177</v>
      </c>
      <c r="J257" s="10">
        <v>1007609.45</v>
      </c>
      <c r="K257" s="10">
        <v>1007609.45</v>
      </c>
      <c r="L257" s="10">
        <v>1007609.45</v>
      </c>
    </row>
    <row r="258" spans="1:18" ht="12.5">
      <c r="A258" s="11" t="s">
        <v>951</v>
      </c>
      <c r="B258" s="23"/>
      <c r="C258" s="23"/>
      <c r="D258" s="23"/>
      <c r="E258" s="23"/>
      <c r="F258" s="24"/>
      <c r="G258" s="12"/>
      <c r="H258" s="13">
        <v>33658210.240000002</v>
      </c>
      <c r="I258" s="13">
        <v>1179638.57</v>
      </c>
      <c r="J258" s="13">
        <v>9990733.5700000003</v>
      </c>
      <c r="K258" s="13">
        <v>26947641.760000002</v>
      </c>
      <c r="L258" s="13">
        <v>6710568.4800000004</v>
      </c>
    </row>
    <row r="259" spans="1:18" ht="12.5">
      <c r="A259" s="11" t="s">
        <v>952</v>
      </c>
      <c r="B259" s="23"/>
      <c r="C259" s="23"/>
      <c r="D259" s="23"/>
      <c r="E259" s="23"/>
      <c r="F259" s="24"/>
      <c r="G259" s="12"/>
      <c r="H259" s="13">
        <v>702739238.64999998</v>
      </c>
      <c r="I259" s="13">
        <v>29666064.41</v>
      </c>
      <c r="J259" s="13">
        <v>184197347.34999999</v>
      </c>
      <c r="K259" s="13">
        <v>556889900.25</v>
      </c>
      <c r="L259" s="13">
        <v>145849338.40000001</v>
      </c>
    </row>
    <row r="260" spans="1:18" ht="12.5">
      <c r="A260" s="5">
        <v>44560</v>
      </c>
      <c r="B260" s="16"/>
      <c r="C260" s="16"/>
      <c r="D260" s="16"/>
      <c r="E260" s="3" t="s">
        <v>953</v>
      </c>
      <c r="F260" s="16"/>
      <c r="G260" s="16"/>
      <c r="H260" s="16"/>
      <c r="I260" s="6">
        <v>0.39156249999999998</v>
      </c>
      <c r="J260" s="16"/>
      <c r="K260" s="16"/>
      <c r="L260" s="16"/>
    </row>
    <row r="261" spans="1:18" ht="12.75" customHeight="1" thickBot="1"/>
    <row r="262" spans="1:18" ht="12.75" customHeight="1">
      <c r="A262" s="36" t="s">
        <v>4578</v>
      </c>
      <c r="B262" s="37"/>
      <c r="C262" s="37"/>
      <c r="D262" s="37"/>
      <c r="E262" s="37"/>
      <c r="F262" s="37"/>
      <c r="G262" s="37"/>
      <c r="H262" s="37"/>
      <c r="I262" s="37"/>
      <c r="J262" s="37"/>
      <c r="K262" s="37"/>
      <c r="L262" s="38"/>
    </row>
    <row r="263" spans="1:18" ht="12.75" customHeight="1">
      <c r="A263" s="39" t="s">
        <v>4586</v>
      </c>
      <c r="B263" s="40"/>
      <c r="C263" s="40"/>
      <c r="D263" s="40"/>
      <c r="E263" s="40"/>
      <c r="F263" s="40"/>
      <c r="G263" s="40"/>
      <c r="H263" s="40"/>
      <c r="I263" s="40"/>
      <c r="J263" s="40"/>
      <c r="K263" s="40"/>
      <c r="L263" s="41"/>
    </row>
    <row r="264" spans="1:18" ht="12.75" customHeight="1">
      <c r="A264" s="39"/>
      <c r="B264" s="40"/>
      <c r="C264" s="40"/>
      <c r="D264" s="40"/>
      <c r="E264" s="40"/>
      <c r="F264" s="40"/>
      <c r="G264" s="40"/>
      <c r="H264" s="40"/>
      <c r="I264" s="40"/>
      <c r="J264" s="40"/>
      <c r="K264" s="40"/>
      <c r="L264" s="41"/>
    </row>
    <row r="265" spans="1:18" ht="12.75" customHeight="1" thickBot="1">
      <c r="A265" s="42"/>
      <c r="B265" s="43"/>
      <c r="C265" s="43"/>
      <c r="D265" s="43"/>
      <c r="E265" s="43"/>
      <c r="F265" s="43"/>
      <c r="G265" s="43"/>
      <c r="H265" s="43"/>
      <c r="I265" s="43"/>
      <c r="J265" s="43"/>
      <c r="K265" s="43"/>
      <c r="L265" s="44"/>
    </row>
    <row r="267" spans="1:18" ht="12.75" customHeight="1">
      <c r="A267" s="34" t="s">
        <v>4584</v>
      </c>
      <c r="B267" s="34" t="s">
        <v>1</v>
      </c>
      <c r="C267" s="34" t="s">
        <v>4585</v>
      </c>
    </row>
    <row r="268" spans="1:18" ht="12.75" customHeight="1">
      <c r="A268" s="35">
        <v>29668564.41</v>
      </c>
      <c r="B268" s="35">
        <v>29666064.41</v>
      </c>
      <c r="C268" s="35">
        <v>-2500</v>
      </c>
    </row>
    <row r="271" spans="1:18" ht="12.75" customHeight="1">
      <c r="A271" s="25" t="s">
        <v>4540</v>
      </c>
      <c r="B271" s="26" t="s">
        <v>4541</v>
      </c>
      <c r="C271" s="26" t="s">
        <v>4542</v>
      </c>
      <c r="D271" s="26" t="s">
        <v>4543</v>
      </c>
      <c r="E271" s="26" t="s">
        <v>4544</v>
      </c>
      <c r="F271" s="26" t="s">
        <v>4545</v>
      </c>
      <c r="G271" s="26" t="s">
        <v>4546</v>
      </c>
      <c r="H271" s="26" t="s">
        <v>4547</v>
      </c>
      <c r="I271" s="26" t="s">
        <v>4548</v>
      </c>
      <c r="J271" s="26" t="s">
        <v>4549</v>
      </c>
      <c r="K271" s="26" t="s">
        <v>4550</v>
      </c>
      <c r="L271" s="26" t="s">
        <v>4551</v>
      </c>
      <c r="M271" s="26" t="s">
        <v>4552</v>
      </c>
      <c r="N271" s="26" t="s">
        <v>4553</v>
      </c>
      <c r="O271" s="26" t="s">
        <v>4554</v>
      </c>
      <c r="P271" s="26" t="s">
        <v>4555</v>
      </c>
      <c r="Q271" s="26" t="s">
        <v>4556</v>
      </c>
      <c r="R271" s="27" t="s">
        <v>4557</v>
      </c>
    </row>
    <row r="272" spans="1:18" ht="12.75" customHeight="1">
      <c r="A272" s="28">
        <v>2022</v>
      </c>
      <c r="B272" s="29">
        <v>6</v>
      </c>
      <c r="C272" s="29" t="s">
        <v>4247</v>
      </c>
      <c r="D272" s="29" t="s">
        <v>4583</v>
      </c>
      <c r="E272" s="29">
        <v>2500</v>
      </c>
      <c r="F272" s="29" t="s">
        <v>4559</v>
      </c>
      <c r="G272" s="29" t="s">
        <v>4228</v>
      </c>
      <c r="H272" s="29" t="s">
        <v>4560</v>
      </c>
      <c r="I272" s="29" t="s">
        <v>4561</v>
      </c>
      <c r="J272" s="29" t="s">
        <v>4562</v>
      </c>
      <c r="K272" s="29" t="s">
        <v>4298</v>
      </c>
      <c r="L272" s="29" t="s">
        <v>4563</v>
      </c>
      <c r="M272" s="29" t="s">
        <v>4564</v>
      </c>
      <c r="N272" s="29" t="s">
        <v>4565</v>
      </c>
      <c r="O272" s="29" t="s">
        <v>4566</v>
      </c>
      <c r="P272" s="29" t="s">
        <v>4567</v>
      </c>
      <c r="Q272" s="29" t="s">
        <v>1580</v>
      </c>
      <c r="R272" s="30" t="s">
        <v>4246</v>
      </c>
    </row>
  </sheetData>
  <mergeCells count="2">
    <mergeCell ref="A262:L262"/>
    <mergeCell ref="A263:L265"/>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dimension ref="A1:L95"/>
  <sheetViews>
    <sheetView topLeftCell="A58" workbookViewId="0">
      <selection activeCell="I94" sqref="I9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3854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3855</v>
      </c>
      <c r="B8" s="16"/>
      <c r="C8" s="16"/>
      <c r="D8" s="16"/>
      <c r="E8" s="16"/>
      <c r="F8" s="16"/>
      <c r="G8" s="16"/>
      <c r="H8" s="16"/>
      <c r="I8" s="16"/>
      <c r="J8" s="16"/>
      <c r="K8" s="16"/>
      <c r="L8" s="16"/>
    </row>
    <row r="9" spans="1:12" ht="13">
      <c r="A9" s="4" t="s">
        <v>3856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47056.28</v>
      </c>
      <c r="I11" s="10">
        <v>0</v>
      </c>
      <c r="J11" s="10">
        <v>0</v>
      </c>
      <c r="K11" s="10">
        <v>47056.28</v>
      </c>
      <c r="L11" s="10">
        <v>0</v>
      </c>
    </row>
    <row r="12" spans="1:12" ht="12.5">
      <c r="A12" s="19"/>
      <c r="B12" s="9" t="s">
        <v>26</v>
      </c>
      <c r="C12" s="21"/>
      <c r="D12" s="21"/>
      <c r="E12" s="21"/>
      <c r="F12" s="22"/>
      <c r="G12" s="9" t="s">
        <v>24</v>
      </c>
      <c r="H12" s="10">
        <v>46635.83</v>
      </c>
      <c r="I12" s="10">
        <v>0</v>
      </c>
      <c r="J12" s="10">
        <v>0</v>
      </c>
      <c r="K12" s="10">
        <v>46635.83</v>
      </c>
      <c r="L12" s="10">
        <v>0</v>
      </c>
    </row>
    <row r="13" spans="1:12" ht="12.5">
      <c r="A13" s="20"/>
      <c r="B13" s="9" t="s">
        <v>28</v>
      </c>
      <c r="C13" s="21"/>
      <c r="D13" s="21"/>
      <c r="E13" s="21"/>
      <c r="F13" s="22"/>
      <c r="G13" s="9" t="s">
        <v>24</v>
      </c>
      <c r="H13" s="10">
        <v>46223.61</v>
      </c>
      <c r="I13" s="10">
        <v>0</v>
      </c>
      <c r="J13" s="10">
        <v>0</v>
      </c>
      <c r="K13" s="10">
        <v>0</v>
      </c>
      <c r="L13" s="10">
        <v>46223.61</v>
      </c>
    </row>
    <row r="14" spans="1:12" ht="12.5">
      <c r="A14" s="11" t="s">
        <v>3857</v>
      </c>
      <c r="B14" s="23"/>
      <c r="C14" s="23"/>
      <c r="D14" s="23"/>
      <c r="E14" s="23"/>
      <c r="F14" s="24"/>
      <c r="G14" s="12"/>
      <c r="H14" s="13">
        <v>139915.72</v>
      </c>
      <c r="I14" s="13">
        <v>0</v>
      </c>
      <c r="J14" s="13">
        <v>0</v>
      </c>
      <c r="K14" s="13">
        <v>93692.11</v>
      </c>
      <c r="L14" s="13">
        <v>46223.61</v>
      </c>
    </row>
    <row r="15" spans="1:12" ht="12.5">
      <c r="A15" s="9" t="s">
        <v>36</v>
      </c>
      <c r="B15" s="9" t="s">
        <v>39</v>
      </c>
      <c r="C15" s="21"/>
      <c r="D15" s="21"/>
      <c r="E15" s="21"/>
      <c r="F15" s="22"/>
      <c r="G15" s="9" t="s">
        <v>38</v>
      </c>
      <c r="H15" s="10">
        <v>34537.339999999997</v>
      </c>
      <c r="I15" s="10">
        <v>0</v>
      </c>
      <c r="J15" s="10">
        <v>0</v>
      </c>
      <c r="K15" s="10">
        <v>34537.339999999997</v>
      </c>
      <c r="L15" s="10">
        <v>0</v>
      </c>
    </row>
    <row r="16" spans="1:12" ht="12.5">
      <c r="A16" s="19"/>
      <c r="B16" s="9" t="s">
        <v>40</v>
      </c>
      <c r="C16" s="21"/>
      <c r="D16" s="21"/>
      <c r="E16" s="21"/>
      <c r="F16" s="22"/>
      <c r="G16" s="9" t="s">
        <v>38</v>
      </c>
      <c r="H16" s="10">
        <v>34010.089999999997</v>
      </c>
      <c r="I16" s="10">
        <v>0</v>
      </c>
      <c r="J16" s="10">
        <v>0</v>
      </c>
      <c r="K16" s="10">
        <v>34010.089999999997</v>
      </c>
      <c r="L16" s="10">
        <v>0</v>
      </c>
    </row>
    <row r="17" spans="1:12" ht="12.5">
      <c r="A17" s="20"/>
      <c r="B17" s="9" t="s">
        <v>42</v>
      </c>
      <c r="C17" s="21"/>
      <c r="D17" s="21"/>
      <c r="E17" s="21"/>
      <c r="F17" s="22"/>
      <c r="G17" s="9" t="s">
        <v>38</v>
      </c>
      <c r="H17" s="10">
        <v>19161.59</v>
      </c>
      <c r="I17" s="10">
        <v>0</v>
      </c>
      <c r="J17" s="10">
        <v>0</v>
      </c>
      <c r="K17" s="10">
        <v>0</v>
      </c>
      <c r="L17" s="10">
        <v>19161.59</v>
      </c>
    </row>
    <row r="18" spans="1:12" ht="12.5">
      <c r="A18" s="11" t="s">
        <v>3858</v>
      </c>
      <c r="B18" s="23"/>
      <c r="C18" s="23"/>
      <c r="D18" s="23"/>
      <c r="E18" s="23"/>
      <c r="F18" s="24"/>
      <c r="G18" s="12"/>
      <c r="H18" s="13">
        <v>87709.02</v>
      </c>
      <c r="I18" s="13">
        <v>0</v>
      </c>
      <c r="J18" s="13">
        <v>0</v>
      </c>
      <c r="K18" s="13">
        <v>68547.429999999993</v>
      </c>
      <c r="L18" s="13">
        <v>19161.59</v>
      </c>
    </row>
    <row r="19" spans="1:12" ht="12.5">
      <c r="A19" s="9" t="s">
        <v>74</v>
      </c>
      <c r="B19" s="9" t="s">
        <v>75</v>
      </c>
      <c r="C19" s="21"/>
      <c r="D19" s="21"/>
      <c r="E19" s="21"/>
      <c r="F19" s="22"/>
      <c r="G19" s="9" t="s">
        <v>76</v>
      </c>
      <c r="H19" s="10">
        <v>6202.24</v>
      </c>
      <c r="I19" s="10">
        <v>0</v>
      </c>
      <c r="J19" s="10">
        <v>0</v>
      </c>
      <c r="K19" s="10">
        <v>0</v>
      </c>
      <c r="L19" s="10">
        <v>6202.24</v>
      </c>
    </row>
    <row r="20" spans="1:12" ht="12.5">
      <c r="A20" s="19"/>
      <c r="B20" s="9" t="s">
        <v>78</v>
      </c>
      <c r="C20" s="21"/>
      <c r="D20" s="21"/>
      <c r="E20" s="21"/>
      <c r="F20" s="22"/>
      <c r="G20" s="9" t="s">
        <v>76</v>
      </c>
      <c r="H20" s="10">
        <v>6539.5</v>
      </c>
      <c r="I20" s="10">
        <v>0</v>
      </c>
      <c r="J20" s="10">
        <v>0</v>
      </c>
      <c r="K20" s="10">
        <v>0</v>
      </c>
      <c r="L20" s="10">
        <v>6539.5</v>
      </c>
    </row>
    <row r="21" spans="1:12" ht="12.5">
      <c r="A21" s="20"/>
      <c r="B21" s="9" t="s">
        <v>79</v>
      </c>
      <c r="C21" s="21"/>
      <c r="D21" s="21"/>
      <c r="E21" s="21"/>
      <c r="F21" s="22"/>
      <c r="G21" s="9" t="s">
        <v>76</v>
      </c>
      <c r="H21" s="10">
        <v>7009.72</v>
      </c>
      <c r="I21" s="10">
        <v>0</v>
      </c>
      <c r="J21" s="10">
        <v>0</v>
      </c>
      <c r="K21" s="10">
        <v>0</v>
      </c>
      <c r="L21" s="10">
        <v>7009.72</v>
      </c>
    </row>
    <row r="22" spans="1:12" ht="12.5">
      <c r="A22" s="11" t="s">
        <v>3859</v>
      </c>
      <c r="B22" s="23"/>
      <c r="C22" s="23"/>
      <c r="D22" s="23"/>
      <c r="E22" s="23"/>
      <c r="F22" s="24"/>
      <c r="G22" s="12"/>
      <c r="H22" s="13">
        <v>19751.46</v>
      </c>
      <c r="I22" s="13">
        <v>0</v>
      </c>
      <c r="J22" s="13">
        <v>0</v>
      </c>
      <c r="K22" s="13">
        <v>0</v>
      </c>
      <c r="L22" s="13">
        <v>19751.46</v>
      </c>
    </row>
    <row r="23" spans="1:12" ht="12.5">
      <c r="A23" s="9" t="s">
        <v>91</v>
      </c>
      <c r="B23" s="9" t="s">
        <v>92</v>
      </c>
      <c r="C23" s="21"/>
      <c r="D23" s="21"/>
      <c r="E23" s="21"/>
      <c r="F23" s="22"/>
      <c r="G23" s="9" t="s">
        <v>93</v>
      </c>
      <c r="H23" s="10">
        <v>40210.120000000003</v>
      </c>
      <c r="I23" s="10">
        <v>0</v>
      </c>
      <c r="J23" s="10">
        <v>0</v>
      </c>
      <c r="K23" s="10">
        <v>0</v>
      </c>
      <c r="L23" s="10">
        <v>40210.120000000003</v>
      </c>
    </row>
    <row r="24" spans="1:12" ht="12.5">
      <c r="A24" s="11" t="s">
        <v>3860</v>
      </c>
      <c r="B24" s="23"/>
      <c r="C24" s="23"/>
      <c r="D24" s="23"/>
      <c r="E24" s="23"/>
      <c r="F24" s="24"/>
      <c r="G24" s="12"/>
      <c r="H24" s="13">
        <v>40210.120000000003</v>
      </c>
      <c r="I24" s="13">
        <v>0</v>
      </c>
      <c r="J24" s="13">
        <v>0</v>
      </c>
      <c r="K24" s="13">
        <v>0</v>
      </c>
      <c r="L24" s="13">
        <v>40210.120000000003</v>
      </c>
    </row>
    <row r="25" spans="1:12" ht="12.5">
      <c r="A25" s="9" t="s">
        <v>97</v>
      </c>
      <c r="B25" s="9" t="s">
        <v>98</v>
      </c>
      <c r="C25" s="21"/>
      <c r="D25" s="21"/>
      <c r="E25" s="21"/>
      <c r="F25" s="22"/>
      <c r="G25" s="9" t="s">
        <v>99</v>
      </c>
      <c r="H25" s="10">
        <v>37841.339999999997</v>
      </c>
      <c r="I25" s="10">
        <v>0</v>
      </c>
      <c r="J25" s="10">
        <v>0</v>
      </c>
      <c r="K25" s="10">
        <v>0</v>
      </c>
      <c r="L25" s="10">
        <v>37841.339999999997</v>
      </c>
    </row>
    <row r="26" spans="1:12" ht="12.5">
      <c r="A26" s="20"/>
      <c r="B26" s="9" t="s">
        <v>101</v>
      </c>
      <c r="C26" s="21"/>
      <c r="D26" s="21"/>
      <c r="E26" s="21"/>
      <c r="F26" s="22"/>
      <c r="G26" s="9" t="s">
        <v>102</v>
      </c>
      <c r="H26" s="10">
        <v>152918.99</v>
      </c>
      <c r="I26" s="10">
        <v>0</v>
      </c>
      <c r="J26" s="10">
        <v>0</v>
      </c>
      <c r="K26" s="10">
        <v>0</v>
      </c>
      <c r="L26" s="10">
        <v>152918.99</v>
      </c>
    </row>
    <row r="27" spans="1:12" ht="12.5">
      <c r="A27" s="11" t="s">
        <v>3861</v>
      </c>
      <c r="B27" s="23"/>
      <c r="C27" s="23"/>
      <c r="D27" s="23"/>
      <c r="E27" s="23"/>
      <c r="F27" s="24"/>
      <c r="G27" s="12"/>
      <c r="H27" s="13">
        <v>190760.33</v>
      </c>
      <c r="I27" s="13">
        <v>0</v>
      </c>
      <c r="J27" s="13">
        <v>0</v>
      </c>
      <c r="K27" s="13">
        <v>0</v>
      </c>
      <c r="L27" s="13">
        <v>190760.33</v>
      </c>
    </row>
    <row r="28" spans="1:12" ht="12.5">
      <c r="A28" s="9" t="s">
        <v>114</v>
      </c>
      <c r="B28" s="9" t="s">
        <v>115</v>
      </c>
      <c r="C28" s="21"/>
      <c r="D28" s="21"/>
      <c r="E28" s="21"/>
      <c r="F28" s="22"/>
      <c r="G28" s="9" t="s">
        <v>116</v>
      </c>
      <c r="H28" s="10">
        <v>0</v>
      </c>
      <c r="I28" s="10">
        <v>0</v>
      </c>
      <c r="J28" s="10">
        <v>0</v>
      </c>
      <c r="K28" s="10">
        <v>23627.17</v>
      </c>
      <c r="L28" s="10">
        <v>-23627.17</v>
      </c>
    </row>
    <row r="29" spans="1:12" ht="12.5">
      <c r="A29" s="19"/>
      <c r="B29" s="9" t="s">
        <v>117</v>
      </c>
      <c r="C29" s="21"/>
      <c r="D29" s="21"/>
      <c r="E29" s="21"/>
      <c r="F29" s="22"/>
      <c r="G29" s="9" t="s">
        <v>116</v>
      </c>
      <c r="H29" s="10">
        <v>0</v>
      </c>
      <c r="I29" s="10">
        <v>0</v>
      </c>
      <c r="J29" s="10">
        <v>0</v>
      </c>
      <c r="K29" s="10">
        <v>4158.05</v>
      </c>
      <c r="L29" s="10">
        <v>-4158.05</v>
      </c>
    </row>
    <row r="30" spans="1:12" ht="12.5">
      <c r="A30" s="19"/>
      <c r="B30" s="9" t="s">
        <v>118</v>
      </c>
      <c r="C30" s="21"/>
      <c r="D30" s="21"/>
      <c r="E30" s="21"/>
      <c r="F30" s="22"/>
      <c r="G30" s="9" t="s">
        <v>116</v>
      </c>
      <c r="H30" s="10">
        <v>0</v>
      </c>
      <c r="I30" s="10">
        <v>0</v>
      </c>
      <c r="J30" s="10">
        <v>0</v>
      </c>
      <c r="K30" s="10">
        <v>7987.06</v>
      </c>
      <c r="L30" s="10">
        <v>-7987.06</v>
      </c>
    </row>
    <row r="31" spans="1:12" ht="12.5">
      <c r="A31" s="19"/>
      <c r="B31" s="9" t="s">
        <v>120</v>
      </c>
      <c r="C31" s="21"/>
      <c r="D31" s="21"/>
      <c r="E31" s="21"/>
      <c r="F31" s="22"/>
      <c r="G31" s="9" t="s">
        <v>116</v>
      </c>
      <c r="H31" s="10">
        <v>0</v>
      </c>
      <c r="I31" s="10">
        <v>0</v>
      </c>
      <c r="J31" s="10">
        <v>0</v>
      </c>
      <c r="K31" s="10">
        <v>21669.69</v>
      </c>
      <c r="L31" s="10">
        <v>-21669.69</v>
      </c>
    </row>
    <row r="32" spans="1:12" ht="12.5">
      <c r="A32" s="19"/>
      <c r="B32" s="9" t="s">
        <v>121</v>
      </c>
      <c r="C32" s="21"/>
      <c r="D32" s="21"/>
      <c r="E32" s="21"/>
      <c r="F32" s="22"/>
      <c r="G32" s="9" t="s">
        <v>116</v>
      </c>
      <c r="H32" s="10">
        <v>0</v>
      </c>
      <c r="I32" s="10">
        <v>0</v>
      </c>
      <c r="J32" s="10">
        <v>0</v>
      </c>
      <c r="K32" s="10">
        <v>3512.98</v>
      </c>
      <c r="L32" s="10">
        <v>-3512.98</v>
      </c>
    </row>
    <row r="33" spans="1:12" ht="12.5">
      <c r="A33" s="19"/>
      <c r="B33" s="9" t="s">
        <v>122</v>
      </c>
      <c r="C33" s="21"/>
      <c r="D33" s="21"/>
      <c r="E33" s="21"/>
      <c r="F33" s="22"/>
      <c r="G33" s="9" t="s">
        <v>116</v>
      </c>
      <c r="H33" s="10">
        <v>0</v>
      </c>
      <c r="I33" s="10">
        <v>0</v>
      </c>
      <c r="J33" s="10">
        <v>0</v>
      </c>
      <c r="K33" s="10">
        <v>6350.15</v>
      </c>
      <c r="L33" s="10">
        <v>-6350.15</v>
      </c>
    </row>
    <row r="34" spans="1:12" ht="12.5">
      <c r="A34" s="19"/>
      <c r="B34" s="9" t="s">
        <v>124</v>
      </c>
      <c r="C34" s="21"/>
      <c r="D34" s="21"/>
      <c r="E34" s="21"/>
      <c r="F34" s="22"/>
      <c r="G34" s="9" t="s">
        <v>125</v>
      </c>
      <c r="H34" s="10">
        <v>0</v>
      </c>
      <c r="I34" s="10">
        <v>0</v>
      </c>
      <c r="J34" s="10">
        <v>507.43</v>
      </c>
      <c r="K34" s="10">
        <v>507.43</v>
      </c>
      <c r="L34" s="10">
        <v>-507.43</v>
      </c>
    </row>
    <row r="35" spans="1:12" ht="12.5">
      <c r="A35" s="19"/>
      <c r="B35" s="9" t="s">
        <v>126</v>
      </c>
      <c r="C35" s="21"/>
      <c r="D35" s="21"/>
      <c r="E35" s="21"/>
      <c r="F35" s="22"/>
      <c r="G35" s="9" t="s">
        <v>116</v>
      </c>
      <c r="H35" s="10">
        <v>0</v>
      </c>
      <c r="I35" s="10">
        <v>0</v>
      </c>
      <c r="J35" s="10">
        <v>6406.8</v>
      </c>
      <c r="K35" s="10">
        <v>24844.44</v>
      </c>
      <c r="L35" s="10">
        <v>-24844.44</v>
      </c>
    </row>
    <row r="36" spans="1:12" ht="12.5">
      <c r="A36" s="19"/>
      <c r="B36" s="9" t="s">
        <v>127</v>
      </c>
      <c r="C36" s="21"/>
      <c r="D36" s="21"/>
      <c r="E36" s="21"/>
      <c r="F36" s="22"/>
      <c r="G36" s="9" t="s">
        <v>116</v>
      </c>
      <c r="H36" s="10">
        <v>0</v>
      </c>
      <c r="I36" s="10">
        <v>0</v>
      </c>
      <c r="J36" s="10">
        <v>600.51</v>
      </c>
      <c r="K36" s="10">
        <v>3035.67</v>
      </c>
      <c r="L36" s="10">
        <v>-3035.67</v>
      </c>
    </row>
    <row r="37" spans="1:12" ht="12.5">
      <c r="A37" s="19"/>
      <c r="B37" s="9" t="s">
        <v>128</v>
      </c>
      <c r="C37" s="21"/>
      <c r="D37" s="21"/>
      <c r="E37" s="21"/>
      <c r="F37" s="22"/>
      <c r="G37" s="9" t="s">
        <v>116</v>
      </c>
      <c r="H37" s="10">
        <v>0</v>
      </c>
      <c r="I37" s="10">
        <v>0</v>
      </c>
      <c r="J37" s="10">
        <v>768.31</v>
      </c>
      <c r="K37" s="10">
        <v>6510.97</v>
      </c>
      <c r="L37" s="10">
        <v>-6510.97</v>
      </c>
    </row>
    <row r="38" spans="1:12" ht="12.5">
      <c r="A38" s="19"/>
      <c r="B38" s="9" t="s">
        <v>129</v>
      </c>
      <c r="C38" s="21"/>
      <c r="D38" s="21"/>
      <c r="E38" s="21"/>
      <c r="F38" s="22"/>
      <c r="G38" s="9" t="s">
        <v>116</v>
      </c>
      <c r="H38" s="10">
        <v>0</v>
      </c>
      <c r="I38" s="10">
        <v>3848.81</v>
      </c>
      <c r="J38" s="10">
        <v>7144.97</v>
      </c>
      <c r="K38" s="10">
        <v>7144.97</v>
      </c>
      <c r="L38" s="10">
        <v>-7144.97</v>
      </c>
    </row>
    <row r="39" spans="1:12" ht="12.5">
      <c r="A39" s="19"/>
      <c r="B39" s="9" t="s">
        <v>130</v>
      </c>
      <c r="C39" s="21"/>
      <c r="D39" s="21"/>
      <c r="E39" s="21"/>
      <c r="F39" s="22"/>
      <c r="G39" s="9" t="s">
        <v>116</v>
      </c>
      <c r="H39" s="10">
        <v>0</v>
      </c>
      <c r="I39" s="10">
        <v>360.75</v>
      </c>
      <c r="J39" s="10">
        <v>669.7</v>
      </c>
      <c r="K39" s="10">
        <v>669.7</v>
      </c>
      <c r="L39" s="10">
        <v>-669.7</v>
      </c>
    </row>
    <row r="40" spans="1:12" ht="12.5">
      <c r="A40" s="20"/>
      <c r="B40" s="9" t="s">
        <v>131</v>
      </c>
      <c r="C40" s="21"/>
      <c r="D40" s="21"/>
      <c r="E40" s="21"/>
      <c r="F40" s="22"/>
      <c r="G40" s="9" t="s">
        <v>116</v>
      </c>
      <c r="H40" s="10">
        <v>0</v>
      </c>
      <c r="I40" s="10">
        <v>435.86</v>
      </c>
      <c r="J40" s="10">
        <v>822.47</v>
      </c>
      <c r="K40" s="10">
        <v>822.47</v>
      </c>
      <c r="L40" s="10">
        <v>-822.47</v>
      </c>
    </row>
    <row r="41" spans="1:12" ht="12.5">
      <c r="A41" s="11" t="s">
        <v>3862</v>
      </c>
      <c r="B41" s="23"/>
      <c r="C41" s="23"/>
      <c r="D41" s="23"/>
      <c r="E41" s="23"/>
      <c r="F41" s="24"/>
      <c r="G41" s="12"/>
      <c r="H41" s="13">
        <v>0</v>
      </c>
      <c r="I41" s="13">
        <v>4645.42</v>
      </c>
      <c r="J41" s="13">
        <v>16920.189999999999</v>
      </c>
      <c r="K41" s="13">
        <v>110840.75</v>
      </c>
      <c r="L41" s="13">
        <v>-110840.75</v>
      </c>
    </row>
    <row r="42" spans="1:12" ht="12.5">
      <c r="A42" s="9" t="s">
        <v>133</v>
      </c>
      <c r="B42" s="9" t="s">
        <v>134</v>
      </c>
      <c r="C42" s="21"/>
      <c r="D42" s="21"/>
      <c r="E42" s="21"/>
      <c r="F42" s="22"/>
      <c r="G42" s="9" t="s">
        <v>135</v>
      </c>
      <c r="H42" s="10">
        <v>10851.83</v>
      </c>
      <c r="I42" s="10">
        <v>0</v>
      </c>
      <c r="J42" s="10">
        <v>0</v>
      </c>
      <c r="K42" s="10">
        <v>0</v>
      </c>
      <c r="L42" s="10">
        <v>10851.83</v>
      </c>
    </row>
    <row r="43" spans="1:12" ht="12.5">
      <c r="A43" s="11" t="s">
        <v>3863</v>
      </c>
      <c r="B43" s="23"/>
      <c r="C43" s="23"/>
      <c r="D43" s="23"/>
      <c r="E43" s="23"/>
      <c r="F43" s="24"/>
      <c r="G43" s="12"/>
      <c r="H43" s="13">
        <v>10851.83</v>
      </c>
      <c r="I43" s="13">
        <v>0</v>
      </c>
      <c r="J43" s="13">
        <v>0</v>
      </c>
      <c r="K43" s="13">
        <v>0</v>
      </c>
      <c r="L43" s="13">
        <v>10851.83</v>
      </c>
    </row>
    <row r="44" spans="1:12" ht="12.5">
      <c r="A44" s="9" t="s">
        <v>140</v>
      </c>
      <c r="B44" s="9" t="s">
        <v>141</v>
      </c>
      <c r="C44" s="21"/>
      <c r="D44" s="21"/>
      <c r="E44" s="21"/>
      <c r="F44" s="22"/>
      <c r="G44" s="9" t="s">
        <v>142</v>
      </c>
      <c r="H44" s="10">
        <v>0</v>
      </c>
      <c r="I44" s="10">
        <v>0</v>
      </c>
      <c r="J44" s="10">
        <v>460.7</v>
      </c>
      <c r="K44" s="10">
        <v>7012.58</v>
      </c>
      <c r="L44" s="10">
        <v>-7012.58</v>
      </c>
    </row>
    <row r="45" spans="1:12" ht="12.5">
      <c r="A45" s="20"/>
      <c r="B45" s="9" t="s">
        <v>143</v>
      </c>
      <c r="C45" s="21"/>
      <c r="D45" s="21"/>
      <c r="E45" s="21"/>
      <c r="F45" s="22"/>
      <c r="G45" s="9" t="s">
        <v>142</v>
      </c>
      <c r="H45" s="10">
        <v>0</v>
      </c>
      <c r="I45" s="10">
        <v>828.75</v>
      </c>
      <c r="J45" s="10">
        <v>2457.35</v>
      </c>
      <c r="K45" s="10">
        <v>2457.35</v>
      </c>
      <c r="L45" s="10">
        <v>-2457.35</v>
      </c>
    </row>
    <row r="46" spans="1:12" ht="12.5">
      <c r="A46" s="11" t="s">
        <v>3864</v>
      </c>
      <c r="B46" s="23"/>
      <c r="C46" s="23"/>
      <c r="D46" s="23"/>
      <c r="E46" s="23"/>
      <c r="F46" s="24"/>
      <c r="G46" s="12"/>
      <c r="H46" s="13">
        <v>0</v>
      </c>
      <c r="I46" s="13">
        <v>828.75</v>
      </c>
      <c r="J46" s="13">
        <v>2918.05</v>
      </c>
      <c r="K46" s="13">
        <v>9469.93</v>
      </c>
      <c r="L46" s="13">
        <v>-9469.93</v>
      </c>
    </row>
    <row r="47" spans="1:12" ht="12.5">
      <c r="A47" s="9" t="s">
        <v>145</v>
      </c>
      <c r="B47" s="9" t="s">
        <v>148</v>
      </c>
      <c r="C47" s="21"/>
      <c r="D47" s="21"/>
      <c r="E47" s="21"/>
      <c r="F47" s="22"/>
      <c r="G47" s="9" t="s">
        <v>149</v>
      </c>
      <c r="H47" s="10">
        <v>25000</v>
      </c>
      <c r="I47" s="10">
        <v>0</v>
      </c>
      <c r="J47" s="10">
        <v>0</v>
      </c>
      <c r="K47" s="10">
        <v>25000</v>
      </c>
      <c r="L47" s="10">
        <v>0</v>
      </c>
    </row>
    <row r="48" spans="1:12" ht="12.5">
      <c r="A48" s="19"/>
      <c r="B48" s="9" t="s">
        <v>153</v>
      </c>
      <c r="C48" s="21"/>
      <c r="D48" s="21"/>
      <c r="E48" s="21"/>
      <c r="F48" s="22"/>
      <c r="G48" s="9" t="s">
        <v>154</v>
      </c>
      <c r="H48" s="10">
        <v>500</v>
      </c>
      <c r="I48" s="10">
        <v>0</v>
      </c>
      <c r="J48" s="10">
        <v>0</v>
      </c>
      <c r="K48" s="10">
        <v>500</v>
      </c>
      <c r="L48" s="10">
        <v>0</v>
      </c>
    </row>
    <row r="49" spans="1:12" ht="12.5">
      <c r="A49" s="20"/>
      <c r="B49" s="9" t="s">
        <v>155</v>
      </c>
      <c r="C49" s="21"/>
      <c r="D49" s="21"/>
      <c r="E49" s="21"/>
      <c r="F49" s="22"/>
      <c r="G49" s="9" t="s">
        <v>149</v>
      </c>
      <c r="H49" s="10">
        <v>829.07</v>
      </c>
      <c r="I49" s="10">
        <v>0</v>
      </c>
      <c r="J49" s="10">
        <v>0</v>
      </c>
      <c r="K49" s="10">
        <v>829.07</v>
      </c>
      <c r="L49" s="10">
        <v>0</v>
      </c>
    </row>
    <row r="50" spans="1:12" ht="12.5">
      <c r="A50" s="11" t="s">
        <v>3865</v>
      </c>
      <c r="B50" s="23"/>
      <c r="C50" s="23"/>
      <c r="D50" s="23"/>
      <c r="E50" s="23"/>
      <c r="F50" s="24"/>
      <c r="G50" s="12"/>
      <c r="H50" s="13">
        <v>26329.07</v>
      </c>
      <c r="I50" s="13">
        <v>0</v>
      </c>
      <c r="J50" s="13">
        <v>0</v>
      </c>
      <c r="K50" s="13">
        <v>26329.07</v>
      </c>
      <c r="L50" s="13">
        <v>0</v>
      </c>
    </row>
    <row r="51" spans="1:12" ht="12.5">
      <c r="A51" s="9" t="s">
        <v>176</v>
      </c>
      <c r="B51" s="9" t="s">
        <v>179</v>
      </c>
      <c r="C51" s="21"/>
      <c r="D51" s="21"/>
      <c r="E51" s="21"/>
      <c r="F51" s="22"/>
      <c r="G51" s="9" t="s">
        <v>180</v>
      </c>
      <c r="H51" s="10">
        <v>1104427.49</v>
      </c>
      <c r="I51" s="10">
        <v>0</v>
      </c>
      <c r="J51" s="10">
        <v>0</v>
      </c>
      <c r="K51" s="10">
        <v>1104427.49</v>
      </c>
      <c r="L51" s="10">
        <v>0</v>
      </c>
    </row>
    <row r="52" spans="1:12" ht="12.5">
      <c r="A52" s="19"/>
      <c r="B52" s="9" t="s">
        <v>182</v>
      </c>
      <c r="C52" s="21"/>
      <c r="D52" s="21"/>
      <c r="E52" s="21"/>
      <c r="F52" s="22"/>
      <c r="G52" s="9" t="s">
        <v>183</v>
      </c>
      <c r="H52" s="10">
        <v>95560.59</v>
      </c>
      <c r="I52" s="10">
        <v>0</v>
      </c>
      <c r="J52" s="10">
        <v>0</v>
      </c>
      <c r="K52" s="10">
        <v>95560.59</v>
      </c>
      <c r="L52" s="10">
        <v>0</v>
      </c>
    </row>
    <row r="53" spans="1:12" ht="12.5">
      <c r="A53" s="19"/>
      <c r="B53" s="9" t="s">
        <v>184</v>
      </c>
      <c r="C53" s="21"/>
      <c r="D53" s="21"/>
      <c r="E53" s="21"/>
      <c r="F53" s="22"/>
      <c r="G53" s="9" t="s">
        <v>185</v>
      </c>
      <c r="H53" s="10">
        <v>203680.64000000001</v>
      </c>
      <c r="I53" s="10">
        <v>0</v>
      </c>
      <c r="J53" s="10">
        <v>0</v>
      </c>
      <c r="K53" s="10">
        <v>203680.64000000001</v>
      </c>
      <c r="L53" s="10">
        <v>0</v>
      </c>
    </row>
    <row r="54" spans="1:12" ht="12.5">
      <c r="A54" s="19"/>
      <c r="B54" s="9" t="s">
        <v>190</v>
      </c>
      <c r="C54" s="21"/>
      <c r="D54" s="21"/>
      <c r="E54" s="21"/>
      <c r="F54" s="22"/>
      <c r="G54" s="9" t="s">
        <v>191</v>
      </c>
      <c r="H54" s="10">
        <v>3177.51</v>
      </c>
      <c r="I54" s="10">
        <v>0</v>
      </c>
      <c r="J54" s="10">
        <v>0</v>
      </c>
      <c r="K54" s="10">
        <v>3177.51</v>
      </c>
      <c r="L54" s="10">
        <v>0</v>
      </c>
    </row>
    <row r="55" spans="1:12" ht="12.5">
      <c r="A55" s="19"/>
      <c r="B55" s="9" t="s">
        <v>192</v>
      </c>
      <c r="C55" s="21"/>
      <c r="D55" s="21"/>
      <c r="E55" s="21"/>
      <c r="F55" s="22"/>
      <c r="G55" s="9" t="s">
        <v>193</v>
      </c>
      <c r="H55" s="10">
        <v>107589</v>
      </c>
      <c r="I55" s="10">
        <v>0</v>
      </c>
      <c r="J55" s="10">
        <v>0</v>
      </c>
      <c r="K55" s="10">
        <v>107589</v>
      </c>
      <c r="L55" s="10">
        <v>0</v>
      </c>
    </row>
    <row r="56" spans="1:12" ht="12.5">
      <c r="A56" s="19"/>
      <c r="B56" s="9" t="s">
        <v>196</v>
      </c>
      <c r="C56" s="21"/>
      <c r="D56" s="21"/>
      <c r="E56" s="21"/>
      <c r="F56" s="22"/>
      <c r="G56" s="9" t="s">
        <v>197</v>
      </c>
      <c r="H56" s="10">
        <v>20000</v>
      </c>
      <c r="I56" s="10">
        <v>0</v>
      </c>
      <c r="J56" s="10">
        <v>0</v>
      </c>
      <c r="K56" s="10">
        <v>20000</v>
      </c>
      <c r="L56" s="10">
        <v>0</v>
      </c>
    </row>
    <row r="57" spans="1:12" ht="12.5">
      <c r="A57" s="19"/>
      <c r="B57" s="9" t="s">
        <v>202</v>
      </c>
      <c r="C57" s="21"/>
      <c r="D57" s="21"/>
      <c r="E57" s="21"/>
      <c r="F57" s="22"/>
      <c r="G57" s="9" t="s">
        <v>203</v>
      </c>
      <c r="H57" s="10">
        <v>489</v>
      </c>
      <c r="I57" s="10">
        <v>0</v>
      </c>
      <c r="J57" s="10">
        <v>0</v>
      </c>
      <c r="K57" s="10">
        <v>489</v>
      </c>
      <c r="L57" s="10">
        <v>0</v>
      </c>
    </row>
    <row r="58" spans="1:12" ht="12.5">
      <c r="A58" s="19"/>
      <c r="B58" s="9" t="s">
        <v>204</v>
      </c>
      <c r="C58" s="21"/>
      <c r="D58" s="21"/>
      <c r="E58" s="21"/>
      <c r="F58" s="22"/>
      <c r="G58" s="9" t="s">
        <v>203</v>
      </c>
      <c r="H58" s="10">
        <v>2409</v>
      </c>
      <c r="I58" s="10">
        <v>0</v>
      </c>
      <c r="J58" s="10">
        <v>0</v>
      </c>
      <c r="K58" s="10">
        <v>2409</v>
      </c>
      <c r="L58" s="10">
        <v>0</v>
      </c>
    </row>
    <row r="59" spans="1:12" ht="12.5">
      <c r="A59" s="19"/>
      <c r="B59" s="9" t="s">
        <v>207</v>
      </c>
      <c r="C59" s="21"/>
      <c r="D59" s="21"/>
      <c r="E59" s="21"/>
      <c r="F59" s="22"/>
      <c r="G59" s="9" t="s">
        <v>208</v>
      </c>
      <c r="H59" s="10">
        <v>4763.55</v>
      </c>
      <c r="I59" s="10">
        <v>0</v>
      </c>
      <c r="J59" s="10">
        <v>0</v>
      </c>
      <c r="K59" s="10">
        <v>4763.55</v>
      </c>
      <c r="L59" s="10">
        <v>0</v>
      </c>
    </row>
    <row r="60" spans="1:12" ht="12.5">
      <c r="A60" s="19"/>
      <c r="B60" s="9" t="s">
        <v>209</v>
      </c>
      <c r="C60" s="21"/>
      <c r="D60" s="21"/>
      <c r="E60" s="21"/>
      <c r="F60" s="22"/>
      <c r="G60" s="9" t="s">
        <v>210</v>
      </c>
      <c r="H60" s="10">
        <v>479.8</v>
      </c>
      <c r="I60" s="10">
        <v>0</v>
      </c>
      <c r="J60" s="10">
        <v>0</v>
      </c>
      <c r="K60" s="10">
        <v>479.8</v>
      </c>
      <c r="L60" s="10">
        <v>0</v>
      </c>
    </row>
    <row r="61" spans="1:12" ht="12.5">
      <c r="A61" s="19"/>
      <c r="B61" s="9" t="s">
        <v>212</v>
      </c>
      <c r="C61" s="21"/>
      <c r="D61" s="21"/>
      <c r="E61" s="21"/>
      <c r="F61" s="22"/>
      <c r="G61" s="9" t="s">
        <v>180</v>
      </c>
      <c r="H61" s="10">
        <v>1576671.36</v>
      </c>
      <c r="I61" s="10">
        <v>329021.34999999998</v>
      </c>
      <c r="J61" s="10">
        <v>788335.68</v>
      </c>
      <c r="K61" s="10">
        <v>788335.68</v>
      </c>
      <c r="L61" s="10">
        <v>788335.68</v>
      </c>
    </row>
    <row r="62" spans="1:12" ht="12.5">
      <c r="A62" s="19"/>
      <c r="B62" s="9" t="s">
        <v>214</v>
      </c>
      <c r="C62" s="21"/>
      <c r="D62" s="21"/>
      <c r="E62" s="21"/>
      <c r="F62" s="22"/>
      <c r="G62" s="9" t="s">
        <v>183</v>
      </c>
      <c r="H62" s="10">
        <v>136421.49</v>
      </c>
      <c r="I62" s="10">
        <v>28468.58</v>
      </c>
      <c r="J62" s="10">
        <v>68210.75</v>
      </c>
      <c r="K62" s="10">
        <v>68210.75</v>
      </c>
      <c r="L62" s="10">
        <v>68210.740000000005</v>
      </c>
    </row>
    <row r="63" spans="1:12" ht="12.5">
      <c r="A63" s="19"/>
      <c r="B63" s="9" t="s">
        <v>215</v>
      </c>
      <c r="C63" s="21"/>
      <c r="D63" s="21"/>
      <c r="E63" s="21"/>
      <c r="F63" s="22"/>
      <c r="G63" s="9" t="s">
        <v>185</v>
      </c>
      <c r="H63" s="10">
        <v>217904.43</v>
      </c>
      <c r="I63" s="10">
        <v>18158.7</v>
      </c>
      <c r="J63" s="10">
        <v>108952.21</v>
      </c>
      <c r="K63" s="10">
        <v>108952.21</v>
      </c>
      <c r="L63" s="10">
        <v>108952.22</v>
      </c>
    </row>
    <row r="64" spans="1:12" ht="12.5">
      <c r="A64" s="19"/>
      <c r="B64" s="9" t="s">
        <v>218</v>
      </c>
      <c r="C64" s="21"/>
      <c r="D64" s="21"/>
      <c r="E64" s="21"/>
      <c r="F64" s="22"/>
      <c r="G64" s="9" t="s">
        <v>191</v>
      </c>
      <c r="H64" s="10">
        <v>3184.3</v>
      </c>
      <c r="I64" s="10">
        <v>265.36</v>
      </c>
      <c r="J64" s="10">
        <v>1592.16</v>
      </c>
      <c r="K64" s="10">
        <v>1592.16</v>
      </c>
      <c r="L64" s="10">
        <v>1592.14</v>
      </c>
    </row>
    <row r="65" spans="1:12" ht="12.5">
      <c r="A65" s="19"/>
      <c r="B65" s="9" t="s">
        <v>219</v>
      </c>
      <c r="C65" s="21"/>
      <c r="D65" s="21"/>
      <c r="E65" s="21"/>
      <c r="F65" s="22"/>
      <c r="G65" s="9" t="s">
        <v>193</v>
      </c>
      <c r="H65" s="10">
        <v>143024</v>
      </c>
      <c r="I65" s="10">
        <v>23696.16</v>
      </c>
      <c r="J65" s="10">
        <v>71512</v>
      </c>
      <c r="K65" s="10">
        <v>71512</v>
      </c>
      <c r="L65" s="10">
        <v>71512</v>
      </c>
    </row>
    <row r="66" spans="1:12" ht="12.5">
      <c r="A66" s="19"/>
      <c r="B66" s="9" t="s">
        <v>221</v>
      </c>
      <c r="C66" s="21"/>
      <c r="D66" s="21"/>
      <c r="E66" s="21"/>
      <c r="F66" s="22"/>
      <c r="G66" s="9" t="s">
        <v>197</v>
      </c>
      <c r="H66" s="10">
        <v>20000</v>
      </c>
      <c r="I66" s="10">
        <v>1666.67</v>
      </c>
      <c r="J66" s="10">
        <v>10000.01</v>
      </c>
      <c r="K66" s="10">
        <v>10000.01</v>
      </c>
      <c r="L66" s="10">
        <v>9999.99</v>
      </c>
    </row>
    <row r="67" spans="1:12" ht="12.5">
      <c r="A67" s="19"/>
      <c r="B67" s="9" t="s">
        <v>224</v>
      </c>
      <c r="C67" s="21"/>
      <c r="D67" s="21"/>
      <c r="E67" s="21"/>
      <c r="F67" s="22"/>
      <c r="G67" s="9" t="s">
        <v>203</v>
      </c>
      <c r="H67" s="10">
        <v>1264</v>
      </c>
      <c r="I67" s="10">
        <v>426.16</v>
      </c>
      <c r="J67" s="10">
        <v>632</v>
      </c>
      <c r="K67" s="10">
        <v>632</v>
      </c>
      <c r="L67" s="10">
        <v>632</v>
      </c>
    </row>
    <row r="68" spans="1:12" ht="12.5">
      <c r="A68" s="19"/>
      <c r="B68" s="9" t="s">
        <v>225</v>
      </c>
      <c r="C68" s="21"/>
      <c r="D68" s="21"/>
      <c r="E68" s="21"/>
      <c r="F68" s="22"/>
      <c r="G68" s="9" t="s">
        <v>203</v>
      </c>
      <c r="H68" s="10">
        <v>2345</v>
      </c>
      <c r="I68" s="10">
        <v>184.05</v>
      </c>
      <c r="J68" s="10">
        <v>1240.71</v>
      </c>
      <c r="K68" s="10">
        <v>1240.71</v>
      </c>
      <c r="L68" s="10">
        <v>1104.29</v>
      </c>
    </row>
    <row r="69" spans="1:12" ht="12.5">
      <c r="A69" s="19"/>
      <c r="B69" s="9" t="s">
        <v>229</v>
      </c>
      <c r="C69" s="21"/>
      <c r="D69" s="21"/>
      <c r="E69" s="21"/>
      <c r="F69" s="22"/>
      <c r="G69" s="9" t="s">
        <v>208</v>
      </c>
      <c r="H69" s="10">
        <v>4693.09</v>
      </c>
      <c r="I69" s="10">
        <v>391.09</v>
      </c>
      <c r="J69" s="10">
        <v>2346.54</v>
      </c>
      <c r="K69" s="10">
        <v>2346.54</v>
      </c>
      <c r="L69" s="10">
        <v>2346.5500000000002</v>
      </c>
    </row>
    <row r="70" spans="1:12" ht="12.5">
      <c r="A70" s="19"/>
      <c r="B70" s="9" t="s">
        <v>230</v>
      </c>
      <c r="C70" s="21"/>
      <c r="D70" s="21"/>
      <c r="E70" s="21"/>
      <c r="F70" s="22"/>
      <c r="G70" s="9" t="s">
        <v>210</v>
      </c>
      <c r="H70" s="10">
        <v>839.65</v>
      </c>
      <c r="I70" s="10">
        <v>0</v>
      </c>
      <c r="J70" s="10">
        <v>839.65</v>
      </c>
      <c r="K70" s="10">
        <v>839.65</v>
      </c>
      <c r="L70" s="10">
        <v>0</v>
      </c>
    </row>
    <row r="71" spans="1:12" ht="12.5">
      <c r="A71" s="20"/>
      <c r="B71" s="9" t="s">
        <v>231</v>
      </c>
      <c r="C71" s="21"/>
      <c r="D71" s="21"/>
      <c r="E71" s="21"/>
      <c r="F71" s="22"/>
      <c r="G71" s="9" t="s">
        <v>232</v>
      </c>
      <c r="H71" s="10">
        <v>44946.2</v>
      </c>
      <c r="I71" s="10">
        <v>3745.51</v>
      </c>
      <c r="J71" s="10">
        <v>22473.11</v>
      </c>
      <c r="K71" s="10">
        <v>22473.11</v>
      </c>
      <c r="L71" s="10">
        <v>22473.09</v>
      </c>
    </row>
    <row r="72" spans="1:12" ht="12.5">
      <c r="A72" s="11" t="s">
        <v>3866</v>
      </c>
      <c r="B72" s="23"/>
      <c r="C72" s="23"/>
      <c r="D72" s="23"/>
      <c r="E72" s="23"/>
      <c r="F72" s="24"/>
      <c r="G72" s="12"/>
      <c r="H72" s="13">
        <v>3693870.1</v>
      </c>
      <c r="I72" s="13">
        <v>406023.63</v>
      </c>
      <c r="J72" s="13">
        <v>1076134.82</v>
      </c>
      <c r="K72" s="13">
        <v>2618711.4</v>
      </c>
      <c r="L72" s="13">
        <v>1075158.7</v>
      </c>
    </row>
    <row r="73" spans="1:12" ht="12.5">
      <c r="A73" s="9" t="s">
        <v>234</v>
      </c>
      <c r="B73" s="9" t="s">
        <v>235</v>
      </c>
      <c r="C73" s="21"/>
      <c r="D73" s="21"/>
      <c r="E73" s="21"/>
      <c r="F73" s="22"/>
      <c r="G73" s="9" t="s">
        <v>236</v>
      </c>
      <c r="H73" s="10">
        <v>5867.48</v>
      </c>
      <c r="I73" s="10">
        <v>0</v>
      </c>
      <c r="J73" s="10">
        <v>0</v>
      </c>
      <c r="K73" s="10">
        <v>5867.48</v>
      </c>
      <c r="L73" s="10">
        <v>0</v>
      </c>
    </row>
    <row r="74" spans="1:12" ht="12.5">
      <c r="A74" s="19"/>
      <c r="B74" s="9" t="s">
        <v>248</v>
      </c>
      <c r="C74" s="21"/>
      <c r="D74" s="21"/>
      <c r="E74" s="21"/>
      <c r="F74" s="22"/>
      <c r="G74" s="9" t="s">
        <v>249</v>
      </c>
      <c r="H74" s="10">
        <v>2170.13</v>
      </c>
      <c r="I74" s="10">
        <v>0</v>
      </c>
      <c r="J74" s="10">
        <v>0</v>
      </c>
      <c r="K74" s="10">
        <v>2389.13</v>
      </c>
      <c r="L74" s="10">
        <v>-219</v>
      </c>
    </row>
    <row r="75" spans="1:12" ht="12.5">
      <c r="A75" s="19"/>
      <c r="B75" s="9" t="s">
        <v>250</v>
      </c>
      <c r="C75" s="21"/>
      <c r="D75" s="21"/>
      <c r="E75" s="21"/>
      <c r="F75" s="22"/>
      <c r="G75" s="9" t="s">
        <v>251</v>
      </c>
      <c r="H75" s="10">
        <v>63210.400000000001</v>
      </c>
      <c r="I75" s="10">
        <v>0</v>
      </c>
      <c r="J75" s="10">
        <v>0</v>
      </c>
      <c r="K75" s="10">
        <v>50065.59</v>
      </c>
      <c r="L75" s="10">
        <v>13144.81</v>
      </c>
    </row>
    <row r="76" spans="1:12" ht="12.5">
      <c r="A76" s="19"/>
      <c r="B76" s="9" t="s">
        <v>252</v>
      </c>
      <c r="C76" s="21"/>
      <c r="D76" s="21"/>
      <c r="E76" s="21"/>
      <c r="F76" s="22"/>
      <c r="G76" s="9" t="s">
        <v>253</v>
      </c>
      <c r="H76" s="10">
        <v>41337</v>
      </c>
      <c r="I76" s="10">
        <v>0</v>
      </c>
      <c r="J76" s="10">
        <v>0</v>
      </c>
      <c r="K76" s="10">
        <v>41337</v>
      </c>
      <c r="L76" s="10">
        <v>0</v>
      </c>
    </row>
    <row r="77" spans="1:12" ht="12.5">
      <c r="A77" s="19"/>
      <c r="B77" s="9" t="s">
        <v>1856</v>
      </c>
      <c r="C77" s="21"/>
      <c r="D77" s="21"/>
      <c r="E77" s="21"/>
      <c r="F77" s="22"/>
      <c r="G77" s="9" t="s">
        <v>1857</v>
      </c>
      <c r="H77" s="10">
        <v>643062</v>
      </c>
      <c r="I77" s="10">
        <v>0</v>
      </c>
      <c r="J77" s="10">
        <v>0</v>
      </c>
      <c r="K77" s="10">
        <v>643062</v>
      </c>
      <c r="L77" s="10">
        <v>0</v>
      </c>
    </row>
    <row r="78" spans="1:12" ht="12.5">
      <c r="A78" s="19"/>
      <c r="B78" s="9" t="s">
        <v>256</v>
      </c>
      <c r="C78" s="21"/>
      <c r="D78" s="21"/>
      <c r="E78" s="21"/>
      <c r="F78" s="22"/>
      <c r="G78" s="9" t="s">
        <v>257</v>
      </c>
      <c r="H78" s="10">
        <v>108329.60000000001</v>
      </c>
      <c r="I78" s="10">
        <v>0</v>
      </c>
      <c r="J78" s="10">
        <v>0</v>
      </c>
      <c r="K78" s="10">
        <v>108329.60000000001</v>
      </c>
      <c r="L78" s="10">
        <v>0</v>
      </c>
    </row>
    <row r="79" spans="1:12" ht="12.5">
      <c r="A79" s="19"/>
      <c r="B79" s="9" t="s">
        <v>259</v>
      </c>
      <c r="C79" s="21"/>
      <c r="D79" s="21"/>
      <c r="E79" s="21"/>
      <c r="F79" s="22"/>
      <c r="G79" s="9" t="s">
        <v>260</v>
      </c>
      <c r="H79" s="10">
        <v>412.63</v>
      </c>
      <c r="I79" s="10">
        <v>0</v>
      </c>
      <c r="J79" s="10">
        <v>0</v>
      </c>
      <c r="K79" s="10">
        <v>412.63</v>
      </c>
      <c r="L79" s="10">
        <v>0</v>
      </c>
    </row>
    <row r="80" spans="1:12" ht="12.5">
      <c r="A80" s="19"/>
      <c r="B80" s="9" t="s">
        <v>265</v>
      </c>
      <c r="C80" s="21"/>
      <c r="D80" s="21"/>
      <c r="E80" s="21"/>
      <c r="F80" s="22"/>
      <c r="G80" s="9" t="s">
        <v>266</v>
      </c>
      <c r="H80" s="10">
        <v>3310.26</v>
      </c>
      <c r="I80" s="10">
        <v>0</v>
      </c>
      <c r="J80" s="10">
        <v>0</v>
      </c>
      <c r="K80" s="10">
        <v>3310.26</v>
      </c>
      <c r="L80" s="10">
        <v>0</v>
      </c>
    </row>
    <row r="81" spans="1:12" ht="12.5">
      <c r="A81" s="19"/>
      <c r="B81" s="9" t="s">
        <v>1858</v>
      </c>
      <c r="C81" s="21"/>
      <c r="D81" s="21"/>
      <c r="E81" s="21"/>
      <c r="F81" s="22"/>
      <c r="G81" s="9" t="s">
        <v>1859</v>
      </c>
      <c r="H81" s="10">
        <v>40000</v>
      </c>
      <c r="I81" s="10">
        <v>0</v>
      </c>
      <c r="J81" s="10">
        <v>0</v>
      </c>
      <c r="K81" s="10">
        <v>40000</v>
      </c>
      <c r="L81" s="10">
        <v>0</v>
      </c>
    </row>
    <row r="82" spans="1:12" ht="12.5">
      <c r="A82" s="19"/>
      <c r="B82" s="9" t="s">
        <v>276</v>
      </c>
      <c r="C82" s="21"/>
      <c r="D82" s="21"/>
      <c r="E82" s="21"/>
      <c r="F82" s="22"/>
      <c r="G82" s="9" t="s">
        <v>277</v>
      </c>
      <c r="H82" s="10">
        <v>38945.17</v>
      </c>
      <c r="I82" s="10">
        <v>0</v>
      </c>
      <c r="J82" s="10">
        <v>0</v>
      </c>
      <c r="K82" s="10">
        <v>38945.17</v>
      </c>
      <c r="L82" s="10">
        <v>0</v>
      </c>
    </row>
    <row r="83" spans="1:12" ht="12.5">
      <c r="A83" s="19"/>
      <c r="B83" s="9" t="s">
        <v>294</v>
      </c>
      <c r="C83" s="21"/>
      <c r="D83" s="21"/>
      <c r="E83" s="21"/>
      <c r="F83" s="22"/>
      <c r="G83" s="9" t="s">
        <v>253</v>
      </c>
      <c r="H83" s="10">
        <v>44197</v>
      </c>
      <c r="I83" s="10">
        <v>0</v>
      </c>
      <c r="J83" s="10">
        <v>44197</v>
      </c>
      <c r="K83" s="10">
        <v>44197</v>
      </c>
      <c r="L83" s="10">
        <v>0</v>
      </c>
    </row>
    <row r="84" spans="1:12" ht="12.5">
      <c r="A84" s="19"/>
      <c r="B84" s="9" t="s">
        <v>1860</v>
      </c>
      <c r="C84" s="21"/>
      <c r="D84" s="21"/>
      <c r="E84" s="21"/>
      <c r="F84" s="22"/>
      <c r="G84" s="9" t="s">
        <v>1857</v>
      </c>
      <c r="H84" s="10">
        <v>845413</v>
      </c>
      <c r="I84" s="10">
        <v>146979.4</v>
      </c>
      <c r="J84" s="10">
        <v>422706.5</v>
      </c>
      <c r="K84" s="10">
        <v>422706.5</v>
      </c>
      <c r="L84" s="10">
        <v>422706.5</v>
      </c>
    </row>
    <row r="85" spans="1:12" ht="12.5">
      <c r="A85" s="19"/>
      <c r="B85" s="9" t="s">
        <v>296</v>
      </c>
      <c r="C85" s="21"/>
      <c r="D85" s="21"/>
      <c r="E85" s="21"/>
      <c r="F85" s="22"/>
      <c r="G85" s="9" t="s">
        <v>257</v>
      </c>
      <c r="H85" s="10">
        <v>112501.38</v>
      </c>
      <c r="I85" s="10">
        <v>11113.36</v>
      </c>
      <c r="J85" s="10">
        <v>56250.7</v>
      </c>
      <c r="K85" s="10">
        <v>56250.7</v>
      </c>
      <c r="L85" s="10">
        <v>56250.68</v>
      </c>
    </row>
    <row r="86" spans="1:12" ht="12.5">
      <c r="A86" s="19"/>
      <c r="B86" s="9" t="s">
        <v>297</v>
      </c>
      <c r="C86" s="21"/>
      <c r="D86" s="21"/>
      <c r="E86" s="21"/>
      <c r="F86" s="22"/>
      <c r="G86" s="9" t="s">
        <v>260</v>
      </c>
      <c r="H86" s="10">
        <v>429.96</v>
      </c>
      <c r="I86" s="10">
        <v>43.05</v>
      </c>
      <c r="J86" s="10">
        <v>214.98</v>
      </c>
      <c r="K86" s="10">
        <v>214.98</v>
      </c>
      <c r="L86" s="10">
        <v>214.98</v>
      </c>
    </row>
    <row r="87" spans="1:12" ht="12.5">
      <c r="A87" s="19"/>
      <c r="B87" s="9" t="s">
        <v>300</v>
      </c>
      <c r="C87" s="21"/>
      <c r="D87" s="21"/>
      <c r="E87" s="21"/>
      <c r="F87" s="22"/>
      <c r="G87" s="9" t="s">
        <v>266</v>
      </c>
      <c r="H87" s="10">
        <v>3390.82</v>
      </c>
      <c r="I87" s="10">
        <v>744</v>
      </c>
      <c r="J87" s="10">
        <v>3390.82</v>
      </c>
      <c r="K87" s="10">
        <v>3390.82</v>
      </c>
      <c r="L87" s="10">
        <v>0</v>
      </c>
    </row>
    <row r="88" spans="1:12" ht="12.5">
      <c r="A88" s="20"/>
      <c r="B88" s="9" t="s">
        <v>1861</v>
      </c>
      <c r="C88" s="21"/>
      <c r="D88" s="21"/>
      <c r="E88" s="21"/>
      <c r="F88" s="22"/>
      <c r="G88" s="9" t="s">
        <v>1859</v>
      </c>
      <c r="H88" s="10">
        <v>39899.230000000003</v>
      </c>
      <c r="I88" s="10">
        <v>3318.94</v>
      </c>
      <c r="J88" s="10">
        <v>19985.599999999999</v>
      </c>
      <c r="K88" s="10">
        <v>19985.599999999999</v>
      </c>
      <c r="L88" s="10">
        <v>19913.63</v>
      </c>
    </row>
    <row r="89" spans="1:12" ht="12.5">
      <c r="A89" s="11" t="s">
        <v>3867</v>
      </c>
      <c r="B89" s="23"/>
      <c r="C89" s="23"/>
      <c r="D89" s="23"/>
      <c r="E89" s="23"/>
      <c r="F89" s="24"/>
      <c r="G89" s="12"/>
      <c r="H89" s="13">
        <v>1992476.06</v>
      </c>
      <c r="I89" s="13">
        <v>162198.75</v>
      </c>
      <c r="J89" s="13">
        <v>546745.59999999998</v>
      </c>
      <c r="K89" s="13">
        <v>1480464.46</v>
      </c>
      <c r="L89" s="13">
        <v>512011.6</v>
      </c>
    </row>
    <row r="90" spans="1:12" ht="12.5">
      <c r="A90" s="9" t="s">
        <v>334</v>
      </c>
      <c r="B90" s="9" t="s">
        <v>335</v>
      </c>
      <c r="C90" s="21"/>
      <c r="D90" s="21"/>
      <c r="E90" s="21"/>
      <c r="F90" s="22"/>
      <c r="G90" s="9" t="s">
        <v>336</v>
      </c>
      <c r="H90" s="10">
        <v>2332.9299999999998</v>
      </c>
      <c r="I90" s="10">
        <v>0</v>
      </c>
      <c r="J90" s="10">
        <v>2332.9299999999998</v>
      </c>
      <c r="K90" s="10">
        <v>2332.9299999999998</v>
      </c>
      <c r="L90" s="10">
        <v>0</v>
      </c>
    </row>
    <row r="91" spans="1:12" ht="12.5">
      <c r="A91" s="19"/>
      <c r="B91" s="9" t="s">
        <v>339</v>
      </c>
      <c r="C91" s="21"/>
      <c r="D91" s="21"/>
      <c r="E91" s="21"/>
      <c r="F91" s="22"/>
      <c r="G91" s="9" t="s">
        <v>338</v>
      </c>
      <c r="H91" s="10">
        <v>1066.3399999999999</v>
      </c>
      <c r="I91" s="10">
        <v>0</v>
      </c>
      <c r="J91" s="10">
        <v>0</v>
      </c>
      <c r="K91" s="10">
        <v>1066.3399999999999</v>
      </c>
      <c r="L91" s="10">
        <v>0</v>
      </c>
    </row>
    <row r="92" spans="1:12" ht="12.5">
      <c r="A92" s="20"/>
      <c r="B92" s="9" t="s">
        <v>342</v>
      </c>
      <c r="C92" s="21"/>
      <c r="D92" s="21"/>
      <c r="E92" s="21"/>
      <c r="F92" s="22"/>
      <c r="G92" s="9" t="s">
        <v>338</v>
      </c>
      <c r="H92" s="10">
        <v>1000</v>
      </c>
      <c r="I92" s="10">
        <v>0</v>
      </c>
      <c r="J92" s="10">
        <v>1000</v>
      </c>
      <c r="K92" s="10">
        <v>1000</v>
      </c>
      <c r="L92" s="10">
        <v>0</v>
      </c>
    </row>
    <row r="93" spans="1:12" ht="12.5">
      <c r="A93" s="11" t="s">
        <v>3868</v>
      </c>
      <c r="B93" s="23"/>
      <c r="C93" s="23"/>
      <c r="D93" s="23"/>
      <c r="E93" s="23"/>
      <c r="F93" s="24"/>
      <c r="G93" s="12"/>
      <c r="H93" s="13">
        <v>4399.2700000000004</v>
      </c>
      <c r="I93" s="13">
        <v>0</v>
      </c>
      <c r="J93" s="13">
        <v>3332.93</v>
      </c>
      <c r="K93" s="13">
        <v>4399.2700000000004</v>
      </c>
      <c r="L93" s="13">
        <v>0</v>
      </c>
    </row>
    <row r="94" spans="1:12" ht="12.5">
      <c r="A94" s="11" t="s">
        <v>3869</v>
      </c>
      <c r="B94" s="23"/>
      <c r="C94" s="23"/>
      <c r="D94" s="23"/>
      <c r="E94" s="23"/>
      <c r="F94" s="24"/>
      <c r="G94" s="12"/>
      <c r="H94" s="13">
        <v>6206272.9800000004</v>
      </c>
      <c r="I94" s="13">
        <v>573696.55000000005</v>
      </c>
      <c r="J94" s="13">
        <v>1646051.59</v>
      </c>
      <c r="K94" s="13">
        <v>4412454.42</v>
      </c>
      <c r="L94" s="13">
        <v>1793818.56</v>
      </c>
    </row>
    <row r="95" spans="1:12" ht="12.5">
      <c r="A95" s="5">
        <v>44560</v>
      </c>
      <c r="B95" s="16"/>
      <c r="C95" s="16"/>
      <c r="D95" s="16"/>
      <c r="E95" s="3" t="s">
        <v>3870</v>
      </c>
      <c r="F95" s="16"/>
      <c r="G95" s="16"/>
      <c r="H95" s="16"/>
      <c r="I95" s="6">
        <v>0.39156249999999998</v>
      </c>
      <c r="J95" s="16"/>
      <c r="K95" s="16"/>
      <c r="L95" s="16"/>
    </row>
  </sheetData>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dimension ref="A1:L91"/>
  <sheetViews>
    <sheetView topLeftCell="A54" workbookViewId="0">
      <selection activeCell="I90" sqref="I9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3871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3872</v>
      </c>
      <c r="B8" s="16"/>
      <c r="C8" s="16"/>
      <c r="D8" s="16"/>
      <c r="E8" s="16"/>
      <c r="F8" s="16"/>
      <c r="G8" s="16"/>
      <c r="H8" s="16"/>
      <c r="I8" s="16"/>
      <c r="J8" s="16"/>
      <c r="K8" s="16"/>
      <c r="L8" s="16"/>
    </row>
    <row r="9" spans="1:12" ht="13">
      <c r="A9" s="4" t="s">
        <v>3873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18244.689999999999</v>
      </c>
      <c r="I11" s="10">
        <v>0</v>
      </c>
      <c r="J11" s="10">
        <v>0</v>
      </c>
      <c r="K11" s="10">
        <v>18244.689999999999</v>
      </c>
      <c r="L11" s="10">
        <v>0</v>
      </c>
    </row>
    <row r="12" spans="1:12" ht="12.5">
      <c r="A12" s="19"/>
      <c r="B12" s="9" t="s">
        <v>26</v>
      </c>
      <c r="C12" s="21"/>
      <c r="D12" s="21"/>
      <c r="E12" s="21"/>
      <c r="F12" s="22"/>
      <c r="G12" s="9" t="s">
        <v>24</v>
      </c>
      <c r="H12" s="10">
        <v>15513.49</v>
      </c>
      <c r="I12" s="10">
        <v>0</v>
      </c>
      <c r="J12" s="10">
        <v>0</v>
      </c>
      <c r="K12" s="10">
        <v>15513.49</v>
      </c>
      <c r="L12" s="10">
        <v>0</v>
      </c>
    </row>
    <row r="13" spans="1:12" ht="12.5">
      <c r="A13" s="19"/>
      <c r="B13" s="9" t="s">
        <v>28</v>
      </c>
      <c r="C13" s="21"/>
      <c r="D13" s="21"/>
      <c r="E13" s="21"/>
      <c r="F13" s="22"/>
      <c r="G13" s="9" t="s">
        <v>24</v>
      </c>
      <c r="H13" s="10">
        <v>13187.63</v>
      </c>
      <c r="I13" s="10">
        <v>0</v>
      </c>
      <c r="J13" s="10">
        <v>3605.29</v>
      </c>
      <c r="K13" s="10">
        <v>9024.69</v>
      </c>
      <c r="L13" s="10">
        <v>4162.9399999999996</v>
      </c>
    </row>
    <row r="14" spans="1:12" ht="12.5">
      <c r="A14" s="20"/>
      <c r="B14" s="9" t="s">
        <v>389</v>
      </c>
      <c r="C14" s="21"/>
      <c r="D14" s="21"/>
      <c r="E14" s="21"/>
      <c r="F14" s="22"/>
      <c r="G14" s="9" t="s">
        <v>24</v>
      </c>
      <c r="H14" s="10">
        <v>10777.24</v>
      </c>
      <c r="I14" s="10">
        <v>0</v>
      </c>
      <c r="J14" s="10">
        <v>0</v>
      </c>
      <c r="K14" s="10">
        <v>0</v>
      </c>
      <c r="L14" s="10">
        <v>10777.24</v>
      </c>
    </row>
    <row r="15" spans="1:12" ht="12.5">
      <c r="A15" s="11" t="s">
        <v>3874</v>
      </c>
      <c r="B15" s="23"/>
      <c r="C15" s="23"/>
      <c r="D15" s="23"/>
      <c r="E15" s="23"/>
      <c r="F15" s="24"/>
      <c r="G15" s="12"/>
      <c r="H15" s="13">
        <v>57723.05</v>
      </c>
      <c r="I15" s="13">
        <v>0</v>
      </c>
      <c r="J15" s="13">
        <v>3605.29</v>
      </c>
      <c r="K15" s="13">
        <v>42782.87</v>
      </c>
      <c r="L15" s="13">
        <v>14940.18</v>
      </c>
    </row>
    <row r="16" spans="1:12" ht="12.5">
      <c r="A16" s="9" t="s">
        <v>36</v>
      </c>
      <c r="B16" s="9" t="s">
        <v>39</v>
      </c>
      <c r="C16" s="21"/>
      <c r="D16" s="21"/>
      <c r="E16" s="21"/>
      <c r="F16" s="22"/>
      <c r="G16" s="9" t="s">
        <v>38</v>
      </c>
      <c r="H16" s="10">
        <v>74643.13</v>
      </c>
      <c r="I16" s="10">
        <v>0</v>
      </c>
      <c r="J16" s="10">
        <v>0</v>
      </c>
      <c r="K16" s="10">
        <v>74643.13</v>
      </c>
      <c r="L16" s="10">
        <v>0</v>
      </c>
    </row>
    <row r="17" spans="1:12" ht="12.5">
      <c r="A17" s="19"/>
      <c r="B17" s="9" t="s">
        <v>40</v>
      </c>
      <c r="C17" s="21"/>
      <c r="D17" s="21"/>
      <c r="E17" s="21"/>
      <c r="F17" s="22"/>
      <c r="G17" s="9" t="s">
        <v>38</v>
      </c>
      <c r="H17" s="10">
        <v>71183.42</v>
      </c>
      <c r="I17" s="10">
        <v>0</v>
      </c>
      <c r="J17" s="10">
        <v>0</v>
      </c>
      <c r="K17" s="10">
        <v>71183.42</v>
      </c>
      <c r="L17" s="10">
        <v>0</v>
      </c>
    </row>
    <row r="18" spans="1:12" ht="12.5">
      <c r="A18" s="19"/>
      <c r="B18" s="9" t="s">
        <v>42</v>
      </c>
      <c r="C18" s="21"/>
      <c r="D18" s="21"/>
      <c r="E18" s="21"/>
      <c r="F18" s="22"/>
      <c r="G18" s="9" t="s">
        <v>38</v>
      </c>
      <c r="H18" s="10">
        <v>71238.320000000007</v>
      </c>
      <c r="I18" s="10">
        <v>0</v>
      </c>
      <c r="J18" s="10">
        <v>71238.320000000007</v>
      </c>
      <c r="K18" s="10">
        <v>71238.320000000007</v>
      </c>
      <c r="L18" s="10">
        <v>0</v>
      </c>
    </row>
    <row r="19" spans="1:12" ht="12.5">
      <c r="A19" s="20"/>
      <c r="B19" s="9" t="s">
        <v>43</v>
      </c>
      <c r="C19" s="21"/>
      <c r="D19" s="21"/>
      <c r="E19" s="21"/>
      <c r="F19" s="22"/>
      <c r="G19" s="9" t="s">
        <v>38</v>
      </c>
      <c r="H19" s="10">
        <v>20172.23</v>
      </c>
      <c r="I19" s="10">
        <v>0</v>
      </c>
      <c r="J19" s="10">
        <v>0</v>
      </c>
      <c r="K19" s="10">
        <v>0</v>
      </c>
      <c r="L19" s="10">
        <v>20172.23</v>
      </c>
    </row>
    <row r="20" spans="1:12" ht="12.5">
      <c r="A20" s="11" t="s">
        <v>3875</v>
      </c>
      <c r="B20" s="23"/>
      <c r="C20" s="23"/>
      <c r="D20" s="23"/>
      <c r="E20" s="23"/>
      <c r="F20" s="24"/>
      <c r="G20" s="12"/>
      <c r="H20" s="13">
        <v>237237.1</v>
      </c>
      <c r="I20" s="13">
        <v>0</v>
      </c>
      <c r="J20" s="13">
        <v>71238.320000000007</v>
      </c>
      <c r="K20" s="13">
        <v>217064.87</v>
      </c>
      <c r="L20" s="13">
        <v>20172.23</v>
      </c>
    </row>
    <row r="21" spans="1:12" ht="12.5">
      <c r="A21" s="9" t="s">
        <v>45</v>
      </c>
      <c r="B21" s="9" t="s">
        <v>46</v>
      </c>
      <c r="C21" s="21"/>
      <c r="D21" s="21"/>
      <c r="E21" s="21"/>
      <c r="F21" s="22"/>
      <c r="G21" s="9" t="s">
        <v>47</v>
      </c>
      <c r="H21" s="10">
        <v>7687.78</v>
      </c>
      <c r="I21" s="10">
        <v>0</v>
      </c>
      <c r="J21" s="10">
        <v>0</v>
      </c>
      <c r="K21" s="10">
        <v>0</v>
      </c>
      <c r="L21" s="10">
        <v>7687.78</v>
      </c>
    </row>
    <row r="22" spans="1:12" ht="12.5">
      <c r="A22" s="11" t="s">
        <v>3876</v>
      </c>
      <c r="B22" s="23"/>
      <c r="C22" s="23"/>
      <c r="D22" s="23"/>
      <c r="E22" s="23"/>
      <c r="F22" s="24"/>
      <c r="G22" s="12"/>
      <c r="H22" s="13">
        <v>7687.78</v>
      </c>
      <c r="I22" s="13">
        <v>0</v>
      </c>
      <c r="J22" s="13">
        <v>0</v>
      </c>
      <c r="K22" s="13">
        <v>0</v>
      </c>
      <c r="L22" s="13">
        <v>7687.78</v>
      </c>
    </row>
    <row r="23" spans="1:12" ht="12.5">
      <c r="A23" s="9" t="s">
        <v>57</v>
      </c>
      <c r="B23" s="9" t="s">
        <v>58</v>
      </c>
      <c r="C23" s="21"/>
      <c r="D23" s="21"/>
      <c r="E23" s="21"/>
      <c r="F23" s="22"/>
      <c r="G23" s="9" t="s">
        <v>59</v>
      </c>
      <c r="H23" s="10">
        <v>1203.96</v>
      </c>
      <c r="I23" s="10">
        <v>0</v>
      </c>
      <c r="J23" s="10">
        <v>0</v>
      </c>
      <c r="K23" s="10">
        <v>1203.96</v>
      </c>
      <c r="L23" s="10">
        <v>0</v>
      </c>
    </row>
    <row r="24" spans="1:12" ht="12.5">
      <c r="A24" s="11" t="s">
        <v>3877</v>
      </c>
      <c r="B24" s="23"/>
      <c r="C24" s="23"/>
      <c r="D24" s="23"/>
      <c r="E24" s="23"/>
      <c r="F24" s="24"/>
      <c r="G24" s="12"/>
      <c r="H24" s="13">
        <v>1203.96</v>
      </c>
      <c r="I24" s="13">
        <v>0</v>
      </c>
      <c r="J24" s="13">
        <v>0</v>
      </c>
      <c r="K24" s="13">
        <v>1203.96</v>
      </c>
      <c r="L24" s="13">
        <v>0</v>
      </c>
    </row>
    <row r="25" spans="1:12" ht="12.5">
      <c r="A25" s="9" t="s">
        <v>74</v>
      </c>
      <c r="B25" s="9" t="s">
        <v>79</v>
      </c>
      <c r="C25" s="21"/>
      <c r="D25" s="21"/>
      <c r="E25" s="21"/>
      <c r="F25" s="22"/>
      <c r="G25" s="9" t="s">
        <v>76</v>
      </c>
      <c r="H25" s="10">
        <v>4262.29</v>
      </c>
      <c r="I25" s="10">
        <v>0</v>
      </c>
      <c r="J25" s="10">
        <v>0</v>
      </c>
      <c r="K25" s="10">
        <v>0</v>
      </c>
      <c r="L25" s="10">
        <v>4262.29</v>
      </c>
    </row>
    <row r="26" spans="1:12" ht="12.5">
      <c r="A26" s="11" t="s">
        <v>3878</v>
      </c>
      <c r="B26" s="23"/>
      <c r="C26" s="23"/>
      <c r="D26" s="23"/>
      <c r="E26" s="23"/>
      <c r="F26" s="24"/>
      <c r="G26" s="12"/>
      <c r="H26" s="13">
        <v>4262.29</v>
      </c>
      <c r="I26" s="13">
        <v>0</v>
      </c>
      <c r="J26" s="13">
        <v>0</v>
      </c>
      <c r="K26" s="13">
        <v>0</v>
      </c>
      <c r="L26" s="13">
        <v>4262.29</v>
      </c>
    </row>
    <row r="27" spans="1:12" ht="12.5">
      <c r="A27" s="9" t="s">
        <v>84</v>
      </c>
      <c r="B27" s="9" t="s">
        <v>87</v>
      </c>
      <c r="C27" s="21"/>
      <c r="D27" s="21"/>
      <c r="E27" s="21"/>
      <c r="F27" s="22"/>
      <c r="G27" s="9" t="s">
        <v>86</v>
      </c>
      <c r="H27" s="10">
        <v>10000</v>
      </c>
      <c r="I27" s="10">
        <v>0</v>
      </c>
      <c r="J27" s="10">
        <v>0</v>
      </c>
      <c r="K27" s="10">
        <v>9949.11</v>
      </c>
      <c r="L27" s="10">
        <v>50.89</v>
      </c>
    </row>
    <row r="28" spans="1:12" ht="12.5">
      <c r="A28" s="11" t="s">
        <v>3879</v>
      </c>
      <c r="B28" s="23"/>
      <c r="C28" s="23"/>
      <c r="D28" s="23"/>
      <c r="E28" s="23"/>
      <c r="F28" s="24"/>
      <c r="G28" s="12"/>
      <c r="H28" s="13">
        <v>10000</v>
      </c>
      <c r="I28" s="13">
        <v>0</v>
      </c>
      <c r="J28" s="13">
        <v>0</v>
      </c>
      <c r="K28" s="13">
        <v>9949.11</v>
      </c>
      <c r="L28" s="13">
        <v>50.89</v>
      </c>
    </row>
    <row r="29" spans="1:12" ht="12.5">
      <c r="A29" s="9" t="s">
        <v>91</v>
      </c>
      <c r="B29" s="9" t="s">
        <v>92</v>
      </c>
      <c r="C29" s="21"/>
      <c r="D29" s="21"/>
      <c r="E29" s="21"/>
      <c r="F29" s="22"/>
      <c r="G29" s="9" t="s">
        <v>93</v>
      </c>
      <c r="H29" s="10">
        <v>31210.05</v>
      </c>
      <c r="I29" s="10">
        <v>0</v>
      </c>
      <c r="J29" s="10">
        <v>29295.01</v>
      </c>
      <c r="K29" s="10">
        <v>29295.01</v>
      </c>
      <c r="L29" s="10">
        <v>1915.04</v>
      </c>
    </row>
    <row r="30" spans="1:12" ht="12.5">
      <c r="A30" s="20"/>
      <c r="B30" s="9" t="s">
        <v>94</v>
      </c>
      <c r="C30" s="21"/>
      <c r="D30" s="21"/>
      <c r="E30" s="21"/>
      <c r="F30" s="22"/>
      <c r="G30" s="9" t="s">
        <v>95</v>
      </c>
      <c r="H30" s="10">
        <v>23871.45</v>
      </c>
      <c r="I30" s="10">
        <v>0</v>
      </c>
      <c r="J30" s="10">
        <v>0</v>
      </c>
      <c r="K30" s="10">
        <v>0</v>
      </c>
      <c r="L30" s="10">
        <v>23871.45</v>
      </c>
    </row>
    <row r="31" spans="1:12" ht="12.5">
      <c r="A31" s="11" t="s">
        <v>3880</v>
      </c>
      <c r="B31" s="23"/>
      <c r="C31" s="23"/>
      <c r="D31" s="23"/>
      <c r="E31" s="23"/>
      <c r="F31" s="24"/>
      <c r="G31" s="12"/>
      <c r="H31" s="13">
        <v>55081.5</v>
      </c>
      <c r="I31" s="13">
        <v>0</v>
      </c>
      <c r="J31" s="13">
        <v>29295.01</v>
      </c>
      <c r="K31" s="13">
        <v>29295.01</v>
      </c>
      <c r="L31" s="13">
        <v>25786.49</v>
      </c>
    </row>
    <row r="32" spans="1:12" ht="12.5">
      <c r="A32" s="9" t="s">
        <v>97</v>
      </c>
      <c r="B32" s="9" t="s">
        <v>98</v>
      </c>
      <c r="C32" s="21"/>
      <c r="D32" s="21"/>
      <c r="E32" s="21"/>
      <c r="F32" s="22"/>
      <c r="G32" s="9" t="s">
        <v>99</v>
      </c>
      <c r="H32" s="10">
        <v>12587.99</v>
      </c>
      <c r="I32" s="10">
        <v>0</v>
      </c>
      <c r="J32" s="10">
        <v>0</v>
      </c>
      <c r="K32" s="10">
        <v>12523.93</v>
      </c>
      <c r="L32" s="10">
        <v>64.06</v>
      </c>
    </row>
    <row r="33" spans="1:12" ht="12.5">
      <c r="A33" s="19"/>
      <c r="B33" s="9" t="s">
        <v>100</v>
      </c>
      <c r="C33" s="21"/>
      <c r="D33" s="21"/>
      <c r="E33" s="21"/>
      <c r="F33" s="22"/>
      <c r="G33" s="9" t="s">
        <v>99</v>
      </c>
      <c r="H33" s="10">
        <v>8606.32</v>
      </c>
      <c r="I33" s="10">
        <v>0</v>
      </c>
      <c r="J33" s="10">
        <v>795.07</v>
      </c>
      <c r="K33" s="10">
        <v>8562.5300000000007</v>
      </c>
      <c r="L33" s="10">
        <v>43.79</v>
      </c>
    </row>
    <row r="34" spans="1:12" ht="12.5">
      <c r="A34" s="19"/>
      <c r="B34" s="9" t="s">
        <v>101</v>
      </c>
      <c r="C34" s="21"/>
      <c r="D34" s="21"/>
      <c r="E34" s="21"/>
      <c r="F34" s="22"/>
      <c r="G34" s="9" t="s">
        <v>102</v>
      </c>
      <c r="H34" s="10">
        <v>50868.77</v>
      </c>
      <c r="I34" s="10">
        <v>0</v>
      </c>
      <c r="J34" s="10">
        <v>0</v>
      </c>
      <c r="K34" s="10">
        <v>0</v>
      </c>
      <c r="L34" s="10">
        <v>50868.77</v>
      </c>
    </row>
    <row r="35" spans="1:12" ht="12.5">
      <c r="A35" s="20"/>
      <c r="B35" s="9" t="s">
        <v>583</v>
      </c>
      <c r="C35" s="21"/>
      <c r="D35" s="21"/>
      <c r="E35" s="21"/>
      <c r="F35" s="22"/>
      <c r="G35" s="9" t="s">
        <v>102</v>
      </c>
      <c r="H35" s="10">
        <v>33908.47</v>
      </c>
      <c r="I35" s="10">
        <v>0</v>
      </c>
      <c r="J35" s="10">
        <v>0</v>
      </c>
      <c r="K35" s="10">
        <v>0</v>
      </c>
      <c r="L35" s="10">
        <v>33908.47</v>
      </c>
    </row>
    <row r="36" spans="1:12" ht="12.5">
      <c r="A36" s="11" t="s">
        <v>3881</v>
      </c>
      <c r="B36" s="23"/>
      <c r="C36" s="23"/>
      <c r="D36" s="23"/>
      <c r="E36" s="23"/>
      <c r="F36" s="24"/>
      <c r="G36" s="12"/>
      <c r="H36" s="13">
        <v>105971.55</v>
      </c>
      <c r="I36" s="13">
        <v>0</v>
      </c>
      <c r="J36" s="13">
        <v>795.07</v>
      </c>
      <c r="K36" s="13">
        <v>21086.46</v>
      </c>
      <c r="L36" s="13">
        <v>84885.09</v>
      </c>
    </row>
    <row r="37" spans="1:12" ht="12.5">
      <c r="A37" s="9" t="s">
        <v>104</v>
      </c>
      <c r="B37" s="9" t="s">
        <v>585</v>
      </c>
      <c r="C37" s="21"/>
      <c r="D37" s="21"/>
      <c r="E37" s="21"/>
      <c r="F37" s="22"/>
      <c r="G37" s="9" t="s">
        <v>106</v>
      </c>
      <c r="H37" s="10">
        <v>76431.179999999993</v>
      </c>
      <c r="I37" s="10">
        <v>0</v>
      </c>
      <c r="J37" s="10">
        <v>0</v>
      </c>
      <c r="K37" s="10">
        <v>0</v>
      </c>
      <c r="L37" s="10">
        <v>76431.179999999993</v>
      </c>
    </row>
    <row r="38" spans="1:12" ht="12.5">
      <c r="A38" s="11" t="s">
        <v>3882</v>
      </c>
      <c r="B38" s="23"/>
      <c r="C38" s="23"/>
      <c r="D38" s="23"/>
      <c r="E38" s="23"/>
      <c r="F38" s="24"/>
      <c r="G38" s="12"/>
      <c r="H38" s="13">
        <v>76431.179999999993</v>
      </c>
      <c r="I38" s="13">
        <v>0</v>
      </c>
      <c r="J38" s="13">
        <v>0</v>
      </c>
      <c r="K38" s="13">
        <v>0</v>
      </c>
      <c r="L38" s="13">
        <v>76431.179999999993</v>
      </c>
    </row>
    <row r="39" spans="1:12" ht="12.5">
      <c r="A39" s="9" t="s">
        <v>133</v>
      </c>
      <c r="B39" s="9" t="s">
        <v>136</v>
      </c>
      <c r="C39" s="21"/>
      <c r="D39" s="21"/>
      <c r="E39" s="21"/>
      <c r="F39" s="22"/>
      <c r="G39" s="9" t="s">
        <v>135</v>
      </c>
      <c r="H39" s="10">
        <v>6391.46</v>
      </c>
      <c r="I39" s="10">
        <v>0</v>
      </c>
      <c r="J39" s="10">
        <v>0</v>
      </c>
      <c r="K39" s="10">
        <v>6391.46</v>
      </c>
      <c r="L39" s="10">
        <v>0</v>
      </c>
    </row>
    <row r="40" spans="1:12" ht="12.5">
      <c r="A40" s="20"/>
      <c r="B40" s="9" t="s">
        <v>137</v>
      </c>
      <c r="C40" s="21"/>
      <c r="D40" s="21"/>
      <c r="E40" s="21"/>
      <c r="F40" s="22"/>
      <c r="G40" s="9" t="s">
        <v>135</v>
      </c>
      <c r="H40" s="10">
        <v>13959.46</v>
      </c>
      <c r="I40" s="10">
        <v>0</v>
      </c>
      <c r="J40" s="10">
        <v>0</v>
      </c>
      <c r="K40" s="10">
        <v>13959.46</v>
      </c>
      <c r="L40" s="10">
        <v>0</v>
      </c>
    </row>
    <row r="41" spans="1:12" ht="12.5">
      <c r="A41" s="11" t="s">
        <v>3883</v>
      </c>
      <c r="B41" s="23"/>
      <c r="C41" s="23"/>
      <c r="D41" s="23"/>
      <c r="E41" s="23"/>
      <c r="F41" s="24"/>
      <c r="G41" s="12"/>
      <c r="H41" s="13">
        <v>20350.919999999998</v>
      </c>
      <c r="I41" s="13">
        <v>0</v>
      </c>
      <c r="J41" s="13">
        <v>0</v>
      </c>
      <c r="K41" s="13">
        <v>20350.919999999998</v>
      </c>
      <c r="L41" s="13">
        <v>0</v>
      </c>
    </row>
    <row r="42" spans="1:12" ht="12.5">
      <c r="A42" s="9" t="s">
        <v>176</v>
      </c>
      <c r="B42" s="9" t="s">
        <v>177</v>
      </c>
      <c r="C42" s="21"/>
      <c r="D42" s="21"/>
      <c r="E42" s="21"/>
      <c r="F42" s="22"/>
      <c r="G42" s="9" t="s">
        <v>178</v>
      </c>
      <c r="H42" s="10">
        <v>112053.36</v>
      </c>
      <c r="I42" s="10">
        <v>0</v>
      </c>
      <c r="J42" s="10">
        <v>0</v>
      </c>
      <c r="K42" s="10">
        <v>112053.36</v>
      </c>
      <c r="L42" s="10">
        <v>0</v>
      </c>
    </row>
    <row r="43" spans="1:12" ht="12.5">
      <c r="A43" s="19"/>
      <c r="B43" s="9" t="s">
        <v>179</v>
      </c>
      <c r="C43" s="21"/>
      <c r="D43" s="21"/>
      <c r="E43" s="21"/>
      <c r="F43" s="22"/>
      <c r="G43" s="9" t="s">
        <v>180</v>
      </c>
      <c r="H43" s="10">
        <v>1268571.1100000001</v>
      </c>
      <c r="I43" s="10">
        <v>0</v>
      </c>
      <c r="J43" s="10">
        <v>0</v>
      </c>
      <c r="K43" s="10">
        <v>1268571.1100000001</v>
      </c>
      <c r="L43" s="10">
        <v>0</v>
      </c>
    </row>
    <row r="44" spans="1:12" ht="12.5">
      <c r="A44" s="19"/>
      <c r="B44" s="9" t="s">
        <v>181</v>
      </c>
      <c r="C44" s="21"/>
      <c r="D44" s="21"/>
      <c r="E44" s="21"/>
      <c r="F44" s="22"/>
      <c r="G44" s="9" t="s">
        <v>180</v>
      </c>
      <c r="H44" s="10">
        <v>-1012</v>
      </c>
      <c r="I44" s="10">
        <v>0</v>
      </c>
      <c r="J44" s="10">
        <v>0</v>
      </c>
      <c r="K44" s="10">
        <v>-1012</v>
      </c>
      <c r="L44" s="10">
        <v>0</v>
      </c>
    </row>
    <row r="45" spans="1:12" ht="12.5">
      <c r="A45" s="19"/>
      <c r="B45" s="9" t="s">
        <v>182</v>
      </c>
      <c r="C45" s="21"/>
      <c r="D45" s="21"/>
      <c r="E45" s="21"/>
      <c r="F45" s="22"/>
      <c r="G45" s="9" t="s">
        <v>183</v>
      </c>
      <c r="H45" s="10">
        <v>95743.55</v>
      </c>
      <c r="I45" s="10">
        <v>0</v>
      </c>
      <c r="J45" s="10">
        <v>0</v>
      </c>
      <c r="K45" s="10">
        <v>95743.55</v>
      </c>
      <c r="L45" s="10">
        <v>0</v>
      </c>
    </row>
    <row r="46" spans="1:12" ht="12.5">
      <c r="A46" s="19"/>
      <c r="B46" s="9" t="s">
        <v>184</v>
      </c>
      <c r="C46" s="21"/>
      <c r="D46" s="21"/>
      <c r="E46" s="21"/>
      <c r="F46" s="22"/>
      <c r="G46" s="9" t="s">
        <v>185</v>
      </c>
      <c r="H46" s="10">
        <v>218536.11</v>
      </c>
      <c r="I46" s="10">
        <v>0</v>
      </c>
      <c r="J46" s="10">
        <v>0</v>
      </c>
      <c r="K46" s="10">
        <v>218536.11</v>
      </c>
      <c r="L46" s="10">
        <v>0</v>
      </c>
    </row>
    <row r="47" spans="1:12" ht="12.5">
      <c r="A47" s="19"/>
      <c r="B47" s="9" t="s">
        <v>188</v>
      </c>
      <c r="C47" s="21"/>
      <c r="D47" s="21"/>
      <c r="E47" s="21"/>
      <c r="F47" s="22"/>
      <c r="G47" s="9" t="s">
        <v>189</v>
      </c>
      <c r="H47" s="10">
        <v>45948.89</v>
      </c>
      <c r="I47" s="10">
        <v>0</v>
      </c>
      <c r="J47" s="10">
        <v>0</v>
      </c>
      <c r="K47" s="10">
        <v>45948.89</v>
      </c>
      <c r="L47" s="10">
        <v>0</v>
      </c>
    </row>
    <row r="48" spans="1:12" ht="12.5">
      <c r="A48" s="19"/>
      <c r="B48" s="9" t="s">
        <v>190</v>
      </c>
      <c r="C48" s="21"/>
      <c r="D48" s="21"/>
      <c r="E48" s="21"/>
      <c r="F48" s="22"/>
      <c r="G48" s="9" t="s">
        <v>191</v>
      </c>
      <c r="H48" s="10">
        <v>2259</v>
      </c>
      <c r="I48" s="10">
        <v>0</v>
      </c>
      <c r="J48" s="10">
        <v>0</v>
      </c>
      <c r="K48" s="10">
        <v>2259</v>
      </c>
      <c r="L48" s="10">
        <v>0</v>
      </c>
    </row>
    <row r="49" spans="1:12" ht="12.5">
      <c r="A49" s="19"/>
      <c r="B49" s="9" t="s">
        <v>205</v>
      </c>
      <c r="C49" s="21"/>
      <c r="D49" s="21"/>
      <c r="E49" s="21"/>
      <c r="F49" s="22"/>
      <c r="G49" s="9" t="s">
        <v>206</v>
      </c>
      <c r="H49" s="10">
        <v>139154.6</v>
      </c>
      <c r="I49" s="10">
        <v>0</v>
      </c>
      <c r="J49" s="10">
        <v>0</v>
      </c>
      <c r="K49" s="10">
        <v>139154.6</v>
      </c>
      <c r="L49" s="10">
        <v>0</v>
      </c>
    </row>
    <row r="50" spans="1:12" ht="12.5">
      <c r="A50" s="19"/>
      <c r="B50" s="9" t="s">
        <v>207</v>
      </c>
      <c r="C50" s="21"/>
      <c r="D50" s="21"/>
      <c r="E50" s="21"/>
      <c r="F50" s="22"/>
      <c r="G50" s="9" t="s">
        <v>208</v>
      </c>
      <c r="H50" s="10">
        <v>4684.16</v>
      </c>
      <c r="I50" s="10">
        <v>0</v>
      </c>
      <c r="J50" s="10">
        <v>0</v>
      </c>
      <c r="K50" s="10">
        <v>4684.16</v>
      </c>
      <c r="L50" s="10">
        <v>0</v>
      </c>
    </row>
    <row r="51" spans="1:12" ht="12.5">
      <c r="A51" s="19"/>
      <c r="B51" s="9" t="s">
        <v>211</v>
      </c>
      <c r="C51" s="21"/>
      <c r="D51" s="21"/>
      <c r="E51" s="21"/>
      <c r="F51" s="22"/>
      <c r="G51" s="9" t="s">
        <v>178</v>
      </c>
      <c r="H51" s="10">
        <v>164162.60999999999</v>
      </c>
      <c r="I51" s="10">
        <v>30921.59</v>
      </c>
      <c r="J51" s="10">
        <v>82081.31</v>
      </c>
      <c r="K51" s="10">
        <v>82081.31</v>
      </c>
      <c r="L51" s="10">
        <v>82081.3</v>
      </c>
    </row>
    <row r="52" spans="1:12" ht="12.5">
      <c r="A52" s="19"/>
      <c r="B52" s="9" t="s">
        <v>212</v>
      </c>
      <c r="C52" s="21"/>
      <c r="D52" s="21"/>
      <c r="E52" s="21"/>
      <c r="F52" s="22"/>
      <c r="G52" s="9" t="s">
        <v>180</v>
      </c>
      <c r="H52" s="10">
        <v>1216743.1499999999</v>
      </c>
      <c r="I52" s="10">
        <v>94900.02</v>
      </c>
      <c r="J52" s="10">
        <v>647343.03</v>
      </c>
      <c r="K52" s="10">
        <v>647343.03</v>
      </c>
      <c r="L52" s="10">
        <v>569400.12</v>
      </c>
    </row>
    <row r="53" spans="1:12" ht="12.5">
      <c r="A53" s="19"/>
      <c r="B53" s="9" t="s">
        <v>213</v>
      </c>
      <c r="C53" s="21"/>
      <c r="D53" s="21"/>
      <c r="E53" s="21"/>
      <c r="F53" s="22"/>
      <c r="G53" s="9" t="s">
        <v>180</v>
      </c>
      <c r="H53" s="10">
        <v>-234</v>
      </c>
      <c r="I53" s="10">
        <v>0</v>
      </c>
      <c r="J53" s="10">
        <v>-234</v>
      </c>
      <c r="K53" s="10">
        <v>-234</v>
      </c>
      <c r="L53" s="10">
        <v>0</v>
      </c>
    </row>
    <row r="54" spans="1:12" ht="12.5">
      <c r="A54" s="19"/>
      <c r="B54" s="9" t="s">
        <v>214</v>
      </c>
      <c r="C54" s="21"/>
      <c r="D54" s="21"/>
      <c r="E54" s="21"/>
      <c r="F54" s="22"/>
      <c r="G54" s="9" t="s">
        <v>183</v>
      </c>
      <c r="H54" s="10">
        <v>95763.05</v>
      </c>
      <c r="I54" s="10">
        <v>7702.66</v>
      </c>
      <c r="J54" s="10">
        <v>49547.11</v>
      </c>
      <c r="K54" s="10">
        <v>49547.11</v>
      </c>
      <c r="L54" s="10">
        <v>46215.94</v>
      </c>
    </row>
    <row r="55" spans="1:12" ht="12.5">
      <c r="A55" s="19"/>
      <c r="B55" s="9" t="s">
        <v>215</v>
      </c>
      <c r="C55" s="21"/>
      <c r="D55" s="21"/>
      <c r="E55" s="21"/>
      <c r="F55" s="22"/>
      <c r="G55" s="9" t="s">
        <v>185</v>
      </c>
      <c r="H55" s="10">
        <v>237453.06</v>
      </c>
      <c r="I55" s="10">
        <v>19787.75</v>
      </c>
      <c r="J55" s="10">
        <v>118726.53</v>
      </c>
      <c r="K55" s="10">
        <v>118726.53</v>
      </c>
      <c r="L55" s="10">
        <v>118726.53</v>
      </c>
    </row>
    <row r="56" spans="1:12" ht="12.5">
      <c r="A56" s="19"/>
      <c r="B56" s="9" t="s">
        <v>217</v>
      </c>
      <c r="C56" s="21"/>
      <c r="D56" s="21"/>
      <c r="E56" s="21"/>
      <c r="F56" s="22"/>
      <c r="G56" s="9" t="s">
        <v>189</v>
      </c>
      <c r="H56" s="10">
        <v>45940.77</v>
      </c>
      <c r="I56" s="10">
        <v>3828.4</v>
      </c>
      <c r="J56" s="10">
        <v>22970.400000000001</v>
      </c>
      <c r="K56" s="10">
        <v>22970.400000000001</v>
      </c>
      <c r="L56" s="10">
        <v>22970.37</v>
      </c>
    </row>
    <row r="57" spans="1:12" ht="12.5">
      <c r="A57" s="19"/>
      <c r="B57" s="9" t="s">
        <v>218</v>
      </c>
      <c r="C57" s="21"/>
      <c r="D57" s="21"/>
      <c r="E57" s="21"/>
      <c r="F57" s="22"/>
      <c r="G57" s="9" t="s">
        <v>191</v>
      </c>
      <c r="H57" s="10">
        <v>2259</v>
      </c>
      <c r="I57" s="10">
        <v>188.25</v>
      </c>
      <c r="J57" s="10">
        <v>1129.5</v>
      </c>
      <c r="K57" s="10">
        <v>1129.5</v>
      </c>
      <c r="L57" s="10">
        <v>1129.5</v>
      </c>
    </row>
    <row r="58" spans="1:12" ht="12.5">
      <c r="A58" s="19"/>
      <c r="B58" s="9" t="s">
        <v>226</v>
      </c>
      <c r="C58" s="21"/>
      <c r="D58" s="21"/>
      <c r="E58" s="21"/>
      <c r="F58" s="22"/>
      <c r="G58" s="9" t="s">
        <v>206</v>
      </c>
      <c r="H58" s="10">
        <v>150655.21</v>
      </c>
      <c r="I58" s="10">
        <v>12305.2</v>
      </c>
      <c r="J58" s="10">
        <v>76824</v>
      </c>
      <c r="K58" s="10">
        <v>76824</v>
      </c>
      <c r="L58" s="10">
        <v>73831.210000000006</v>
      </c>
    </row>
    <row r="59" spans="1:12" ht="12.5">
      <c r="A59" s="19"/>
      <c r="B59" s="9" t="s">
        <v>229</v>
      </c>
      <c r="C59" s="21"/>
      <c r="D59" s="21"/>
      <c r="E59" s="21"/>
      <c r="F59" s="22"/>
      <c r="G59" s="9" t="s">
        <v>208</v>
      </c>
      <c r="H59" s="10">
        <v>5388.37</v>
      </c>
      <c r="I59" s="10">
        <v>449.03</v>
      </c>
      <c r="J59" s="10">
        <v>2694.18</v>
      </c>
      <c r="K59" s="10">
        <v>2694.18</v>
      </c>
      <c r="L59" s="10">
        <v>2694.19</v>
      </c>
    </row>
    <row r="60" spans="1:12" ht="12.5">
      <c r="A60" s="19"/>
      <c r="B60" s="9" t="s">
        <v>230</v>
      </c>
      <c r="C60" s="21"/>
      <c r="D60" s="21"/>
      <c r="E60" s="21"/>
      <c r="F60" s="22"/>
      <c r="G60" s="9" t="s">
        <v>210</v>
      </c>
      <c r="H60" s="10">
        <v>1335.6</v>
      </c>
      <c r="I60" s="10">
        <v>0</v>
      </c>
      <c r="J60" s="10">
        <v>1335.6</v>
      </c>
      <c r="K60" s="10">
        <v>1335.6</v>
      </c>
      <c r="L60" s="10">
        <v>0</v>
      </c>
    </row>
    <row r="61" spans="1:12" ht="12.5">
      <c r="A61" s="20"/>
      <c r="B61" s="9" t="s">
        <v>231</v>
      </c>
      <c r="C61" s="21"/>
      <c r="D61" s="21"/>
      <c r="E61" s="21"/>
      <c r="F61" s="22"/>
      <c r="G61" s="9" t="s">
        <v>232</v>
      </c>
      <c r="H61" s="10">
        <v>30567.22</v>
      </c>
      <c r="I61" s="10">
        <v>2547.27</v>
      </c>
      <c r="J61" s="10">
        <v>15283.62</v>
      </c>
      <c r="K61" s="10">
        <v>15283.62</v>
      </c>
      <c r="L61" s="10">
        <v>15283.6</v>
      </c>
    </row>
    <row r="62" spans="1:12" ht="12.5">
      <c r="A62" s="11" t="s">
        <v>3884</v>
      </c>
      <c r="B62" s="23"/>
      <c r="C62" s="23"/>
      <c r="D62" s="23"/>
      <c r="E62" s="23"/>
      <c r="F62" s="24"/>
      <c r="G62" s="12"/>
      <c r="H62" s="13">
        <v>3835972.82</v>
      </c>
      <c r="I62" s="13">
        <v>172630.17</v>
      </c>
      <c r="J62" s="13">
        <v>1017701.28</v>
      </c>
      <c r="K62" s="13">
        <v>2903640.06</v>
      </c>
      <c r="L62" s="13">
        <v>932332.76</v>
      </c>
    </row>
    <row r="63" spans="1:12" ht="12.5">
      <c r="A63" s="9" t="s">
        <v>234</v>
      </c>
      <c r="B63" s="9" t="s">
        <v>235</v>
      </c>
      <c r="C63" s="21"/>
      <c r="D63" s="21"/>
      <c r="E63" s="21"/>
      <c r="F63" s="22"/>
      <c r="G63" s="9" t="s">
        <v>236</v>
      </c>
      <c r="H63" s="10">
        <v>3213.48</v>
      </c>
      <c r="I63" s="10">
        <v>0</v>
      </c>
      <c r="J63" s="10">
        <v>0</v>
      </c>
      <c r="K63" s="10">
        <v>3213.48</v>
      </c>
      <c r="L63" s="10">
        <v>0</v>
      </c>
    </row>
    <row r="64" spans="1:12" ht="12.5">
      <c r="A64" s="19"/>
      <c r="B64" s="9" t="s">
        <v>250</v>
      </c>
      <c r="C64" s="21"/>
      <c r="D64" s="21"/>
      <c r="E64" s="21"/>
      <c r="F64" s="22"/>
      <c r="G64" s="9" t="s">
        <v>251</v>
      </c>
      <c r="H64" s="10">
        <v>96087.64</v>
      </c>
      <c r="I64" s="10">
        <v>0</v>
      </c>
      <c r="J64" s="10">
        <v>0</v>
      </c>
      <c r="K64" s="10">
        <v>80829.09</v>
      </c>
      <c r="L64" s="10">
        <v>15258.55</v>
      </c>
    </row>
    <row r="65" spans="1:12" ht="12.5">
      <c r="A65" s="19"/>
      <c r="B65" s="9" t="s">
        <v>252</v>
      </c>
      <c r="C65" s="21"/>
      <c r="D65" s="21"/>
      <c r="E65" s="21"/>
      <c r="F65" s="22"/>
      <c r="G65" s="9" t="s">
        <v>253</v>
      </c>
      <c r="H65" s="10">
        <v>57504</v>
      </c>
      <c r="I65" s="10">
        <v>0</v>
      </c>
      <c r="J65" s="10">
        <v>0</v>
      </c>
      <c r="K65" s="10">
        <v>57504</v>
      </c>
      <c r="L65" s="10">
        <v>0</v>
      </c>
    </row>
    <row r="66" spans="1:12" ht="12.5">
      <c r="A66" s="19"/>
      <c r="B66" s="9" t="s">
        <v>1856</v>
      </c>
      <c r="C66" s="21"/>
      <c r="D66" s="21"/>
      <c r="E66" s="21"/>
      <c r="F66" s="22"/>
      <c r="G66" s="9" t="s">
        <v>1857</v>
      </c>
      <c r="H66" s="10">
        <v>1145214</v>
      </c>
      <c r="I66" s="10">
        <v>0</v>
      </c>
      <c r="J66" s="10">
        <v>0</v>
      </c>
      <c r="K66" s="10">
        <v>1145214</v>
      </c>
      <c r="L66" s="10">
        <v>0</v>
      </c>
    </row>
    <row r="67" spans="1:12" ht="12.5">
      <c r="A67" s="19"/>
      <c r="B67" s="9" t="s">
        <v>254</v>
      </c>
      <c r="C67" s="21"/>
      <c r="D67" s="21"/>
      <c r="E67" s="21"/>
      <c r="F67" s="22"/>
      <c r="G67" s="9" t="s">
        <v>255</v>
      </c>
      <c r="H67" s="10">
        <v>14968.26</v>
      </c>
      <c r="I67" s="10">
        <v>0</v>
      </c>
      <c r="J67" s="10">
        <v>0</v>
      </c>
      <c r="K67" s="10">
        <v>14968.26</v>
      </c>
      <c r="L67" s="10">
        <v>0</v>
      </c>
    </row>
    <row r="68" spans="1:12" ht="12.5">
      <c r="A68" s="19"/>
      <c r="B68" s="9" t="s">
        <v>256</v>
      </c>
      <c r="C68" s="21"/>
      <c r="D68" s="21"/>
      <c r="E68" s="21"/>
      <c r="F68" s="22"/>
      <c r="G68" s="9" t="s">
        <v>257</v>
      </c>
      <c r="H68" s="10">
        <v>153444.38</v>
      </c>
      <c r="I68" s="10">
        <v>0</v>
      </c>
      <c r="J68" s="10">
        <v>0</v>
      </c>
      <c r="K68" s="10">
        <v>153444.38</v>
      </c>
      <c r="L68" s="10">
        <v>0</v>
      </c>
    </row>
    <row r="69" spans="1:12" ht="12.5">
      <c r="A69" s="19"/>
      <c r="B69" s="9" t="s">
        <v>259</v>
      </c>
      <c r="C69" s="21"/>
      <c r="D69" s="21"/>
      <c r="E69" s="21"/>
      <c r="F69" s="22"/>
      <c r="G69" s="9" t="s">
        <v>260</v>
      </c>
      <c r="H69" s="10">
        <v>578.80999999999995</v>
      </c>
      <c r="I69" s="10">
        <v>0</v>
      </c>
      <c r="J69" s="10">
        <v>0</v>
      </c>
      <c r="K69" s="10">
        <v>578.80999999999995</v>
      </c>
      <c r="L69" s="10">
        <v>0</v>
      </c>
    </row>
    <row r="70" spans="1:12" ht="12.5">
      <c r="A70" s="19"/>
      <c r="B70" s="9" t="s">
        <v>265</v>
      </c>
      <c r="C70" s="21"/>
      <c r="D70" s="21"/>
      <c r="E70" s="21"/>
      <c r="F70" s="22"/>
      <c r="G70" s="9" t="s">
        <v>266</v>
      </c>
      <c r="H70" s="10">
        <v>4691.78</v>
      </c>
      <c r="I70" s="10">
        <v>0</v>
      </c>
      <c r="J70" s="10">
        <v>0</v>
      </c>
      <c r="K70" s="10">
        <v>4691.78</v>
      </c>
      <c r="L70" s="10">
        <v>0</v>
      </c>
    </row>
    <row r="71" spans="1:12" ht="12.5">
      <c r="A71" s="19"/>
      <c r="B71" s="9" t="s">
        <v>1858</v>
      </c>
      <c r="C71" s="21"/>
      <c r="D71" s="21"/>
      <c r="E71" s="21"/>
      <c r="F71" s="22"/>
      <c r="G71" s="9" t="s">
        <v>1859</v>
      </c>
      <c r="H71" s="10">
        <v>30000</v>
      </c>
      <c r="I71" s="10">
        <v>0</v>
      </c>
      <c r="J71" s="10">
        <v>0</v>
      </c>
      <c r="K71" s="10">
        <v>30000</v>
      </c>
      <c r="L71" s="10">
        <v>0</v>
      </c>
    </row>
    <row r="72" spans="1:12" ht="12.5">
      <c r="A72" s="19"/>
      <c r="B72" s="9" t="s">
        <v>276</v>
      </c>
      <c r="C72" s="21"/>
      <c r="D72" s="21"/>
      <c r="E72" s="21"/>
      <c r="F72" s="22"/>
      <c r="G72" s="9" t="s">
        <v>277</v>
      </c>
      <c r="H72" s="10">
        <v>26206.959999999999</v>
      </c>
      <c r="I72" s="10">
        <v>0</v>
      </c>
      <c r="J72" s="10">
        <v>0</v>
      </c>
      <c r="K72" s="10">
        <v>26206.959999999999</v>
      </c>
      <c r="L72" s="10">
        <v>0</v>
      </c>
    </row>
    <row r="73" spans="1:12" ht="12.5">
      <c r="A73" s="19"/>
      <c r="B73" s="9" t="s">
        <v>284</v>
      </c>
      <c r="C73" s="21"/>
      <c r="D73" s="21"/>
      <c r="E73" s="21"/>
      <c r="F73" s="22"/>
      <c r="G73" s="9" t="s">
        <v>285</v>
      </c>
      <c r="H73" s="10">
        <v>65008.38</v>
      </c>
      <c r="I73" s="10">
        <v>0</v>
      </c>
      <c r="J73" s="10">
        <v>0</v>
      </c>
      <c r="K73" s="10">
        <v>65008.37</v>
      </c>
      <c r="L73" s="10">
        <v>0.01</v>
      </c>
    </row>
    <row r="74" spans="1:12" ht="12.5">
      <c r="A74" s="19"/>
      <c r="B74" s="9" t="s">
        <v>294</v>
      </c>
      <c r="C74" s="21"/>
      <c r="D74" s="21"/>
      <c r="E74" s="21"/>
      <c r="F74" s="22"/>
      <c r="G74" s="9" t="s">
        <v>253</v>
      </c>
      <c r="H74" s="10">
        <v>59404</v>
      </c>
      <c r="I74" s="10">
        <v>0</v>
      </c>
      <c r="J74" s="10">
        <v>59404</v>
      </c>
      <c r="K74" s="10">
        <v>59404</v>
      </c>
      <c r="L74" s="10">
        <v>0</v>
      </c>
    </row>
    <row r="75" spans="1:12" ht="12.5">
      <c r="A75" s="19"/>
      <c r="B75" s="9" t="s">
        <v>1860</v>
      </c>
      <c r="C75" s="21"/>
      <c r="D75" s="21"/>
      <c r="E75" s="21"/>
      <c r="F75" s="22"/>
      <c r="G75" s="9" t="s">
        <v>1857</v>
      </c>
      <c r="H75" s="10">
        <v>1145224</v>
      </c>
      <c r="I75" s="10">
        <v>89647.48</v>
      </c>
      <c r="J75" s="10">
        <v>607339.14</v>
      </c>
      <c r="K75" s="10">
        <v>607339.14</v>
      </c>
      <c r="L75" s="10">
        <v>537884.86</v>
      </c>
    </row>
    <row r="76" spans="1:12" ht="12.5">
      <c r="A76" s="19"/>
      <c r="B76" s="9" t="s">
        <v>295</v>
      </c>
      <c r="C76" s="21"/>
      <c r="D76" s="21"/>
      <c r="E76" s="21"/>
      <c r="F76" s="22"/>
      <c r="G76" s="9" t="s">
        <v>255</v>
      </c>
      <c r="H76" s="10">
        <v>17451.36</v>
      </c>
      <c r="I76" s="10">
        <v>3431.6</v>
      </c>
      <c r="J76" s="10">
        <v>10703</v>
      </c>
      <c r="K76" s="10">
        <v>10703</v>
      </c>
      <c r="L76" s="10">
        <v>6748.36</v>
      </c>
    </row>
    <row r="77" spans="1:12" ht="12.5">
      <c r="A77" s="19"/>
      <c r="B77" s="9" t="s">
        <v>296</v>
      </c>
      <c r="C77" s="21"/>
      <c r="D77" s="21"/>
      <c r="E77" s="21"/>
      <c r="F77" s="22"/>
      <c r="G77" s="9" t="s">
        <v>257</v>
      </c>
      <c r="H77" s="10">
        <v>157152.04</v>
      </c>
      <c r="I77" s="10">
        <v>14640.86</v>
      </c>
      <c r="J77" s="10">
        <v>78576.02</v>
      </c>
      <c r="K77" s="10">
        <v>78576.02</v>
      </c>
      <c r="L77" s="10">
        <v>78576.02</v>
      </c>
    </row>
    <row r="78" spans="1:12" ht="12.5">
      <c r="A78" s="19"/>
      <c r="B78" s="9" t="s">
        <v>297</v>
      </c>
      <c r="C78" s="21"/>
      <c r="D78" s="21"/>
      <c r="E78" s="21"/>
      <c r="F78" s="22"/>
      <c r="G78" s="9" t="s">
        <v>260</v>
      </c>
      <c r="H78" s="10">
        <v>571.52</v>
      </c>
      <c r="I78" s="10">
        <v>47.19</v>
      </c>
      <c r="J78" s="10">
        <v>288.36</v>
      </c>
      <c r="K78" s="10">
        <v>288.36</v>
      </c>
      <c r="L78" s="10">
        <v>283.16000000000003</v>
      </c>
    </row>
    <row r="79" spans="1:12" ht="12.5">
      <c r="A79" s="19"/>
      <c r="B79" s="9" t="s">
        <v>300</v>
      </c>
      <c r="C79" s="21"/>
      <c r="D79" s="21"/>
      <c r="E79" s="21"/>
      <c r="F79" s="22"/>
      <c r="G79" s="9" t="s">
        <v>266</v>
      </c>
      <c r="H79" s="10">
        <v>4689.71</v>
      </c>
      <c r="I79" s="10">
        <v>938.25</v>
      </c>
      <c r="J79" s="10">
        <v>4689.71</v>
      </c>
      <c r="K79" s="10">
        <v>4689.71</v>
      </c>
      <c r="L79" s="10">
        <v>0</v>
      </c>
    </row>
    <row r="80" spans="1:12" ht="12.5">
      <c r="A80" s="19"/>
      <c r="B80" s="9" t="s">
        <v>301</v>
      </c>
      <c r="C80" s="21"/>
      <c r="D80" s="21"/>
      <c r="E80" s="21"/>
      <c r="F80" s="22"/>
      <c r="G80" s="9" t="s">
        <v>302</v>
      </c>
      <c r="H80" s="10">
        <v>5523.6</v>
      </c>
      <c r="I80" s="10">
        <v>460.3</v>
      </c>
      <c r="J80" s="10">
        <v>2761.8</v>
      </c>
      <c r="K80" s="10">
        <v>2761.8</v>
      </c>
      <c r="L80" s="10">
        <v>2761.8</v>
      </c>
    </row>
    <row r="81" spans="1:12" ht="12.5">
      <c r="A81" s="19"/>
      <c r="B81" s="9" t="s">
        <v>1861</v>
      </c>
      <c r="C81" s="21"/>
      <c r="D81" s="21"/>
      <c r="E81" s="21"/>
      <c r="F81" s="22"/>
      <c r="G81" s="9" t="s">
        <v>1859</v>
      </c>
      <c r="H81" s="10">
        <v>44474.86</v>
      </c>
      <c r="I81" s="10">
        <v>3857.03</v>
      </c>
      <c r="J81" s="10">
        <v>22237.43</v>
      </c>
      <c r="K81" s="10">
        <v>22237.43</v>
      </c>
      <c r="L81" s="10">
        <v>22237.43</v>
      </c>
    </row>
    <row r="82" spans="1:12" ht="12.5">
      <c r="A82" s="20"/>
      <c r="B82" s="9" t="s">
        <v>309</v>
      </c>
      <c r="C82" s="21"/>
      <c r="D82" s="21"/>
      <c r="E82" s="21"/>
      <c r="F82" s="22"/>
      <c r="G82" s="9" t="s">
        <v>285</v>
      </c>
      <c r="H82" s="10">
        <v>77420.149999999994</v>
      </c>
      <c r="I82" s="10">
        <v>5947.89</v>
      </c>
      <c r="J82" s="10">
        <v>38206.29</v>
      </c>
      <c r="K82" s="10">
        <v>38206.29</v>
      </c>
      <c r="L82" s="10">
        <v>39213.86</v>
      </c>
    </row>
    <row r="83" spans="1:12" ht="12.5">
      <c r="A83" s="11" t="s">
        <v>3885</v>
      </c>
      <c r="B83" s="23"/>
      <c r="C83" s="23"/>
      <c r="D83" s="23"/>
      <c r="E83" s="23"/>
      <c r="F83" s="24"/>
      <c r="G83" s="12"/>
      <c r="H83" s="13">
        <v>3108828.93</v>
      </c>
      <c r="I83" s="13">
        <v>118970.6</v>
      </c>
      <c r="J83" s="13">
        <v>824205.75</v>
      </c>
      <c r="K83" s="13">
        <v>2405864.88</v>
      </c>
      <c r="L83" s="13">
        <v>702964.05</v>
      </c>
    </row>
    <row r="84" spans="1:12" ht="12.5">
      <c r="A84" s="9" t="s">
        <v>334</v>
      </c>
      <c r="B84" s="9" t="s">
        <v>335</v>
      </c>
      <c r="C84" s="21"/>
      <c r="D84" s="21"/>
      <c r="E84" s="21"/>
      <c r="F84" s="22"/>
      <c r="G84" s="9" t="s">
        <v>336</v>
      </c>
      <c r="H84" s="10">
        <v>4665.8500000000004</v>
      </c>
      <c r="I84" s="10">
        <v>0</v>
      </c>
      <c r="J84" s="10">
        <v>4665.8500000000004</v>
      </c>
      <c r="K84" s="10">
        <v>4665.8500000000004</v>
      </c>
      <c r="L84" s="10">
        <v>0</v>
      </c>
    </row>
    <row r="85" spans="1:12" ht="12.5">
      <c r="A85" s="19"/>
      <c r="B85" s="9" t="s">
        <v>339</v>
      </c>
      <c r="C85" s="21"/>
      <c r="D85" s="21"/>
      <c r="E85" s="21"/>
      <c r="F85" s="22"/>
      <c r="G85" s="9" t="s">
        <v>338</v>
      </c>
      <c r="H85" s="10">
        <v>1066.3399999999999</v>
      </c>
      <c r="I85" s="10">
        <v>0</v>
      </c>
      <c r="J85" s="10">
        <v>0</v>
      </c>
      <c r="K85" s="10">
        <v>1066.3399999999999</v>
      </c>
      <c r="L85" s="10">
        <v>0</v>
      </c>
    </row>
    <row r="86" spans="1:12" ht="12.5">
      <c r="A86" s="20"/>
      <c r="B86" s="9" t="s">
        <v>342</v>
      </c>
      <c r="C86" s="21"/>
      <c r="D86" s="21"/>
      <c r="E86" s="21"/>
      <c r="F86" s="22"/>
      <c r="G86" s="9" t="s">
        <v>338</v>
      </c>
      <c r="H86" s="10">
        <v>2000</v>
      </c>
      <c r="I86" s="10">
        <v>0</v>
      </c>
      <c r="J86" s="10">
        <v>2000</v>
      </c>
      <c r="K86" s="10">
        <v>2000</v>
      </c>
      <c r="L86" s="10">
        <v>0</v>
      </c>
    </row>
    <row r="87" spans="1:12" ht="12.5">
      <c r="A87" s="11" t="s">
        <v>3886</v>
      </c>
      <c r="B87" s="23"/>
      <c r="C87" s="23"/>
      <c r="D87" s="23"/>
      <c r="E87" s="23"/>
      <c r="F87" s="24"/>
      <c r="G87" s="12"/>
      <c r="H87" s="13">
        <v>7732.19</v>
      </c>
      <c r="I87" s="13">
        <v>0</v>
      </c>
      <c r="J87" s="13">
        <v>6665.85</v>
      </c>
      <c r="K87" s="13">
        <v>7732.19</v>
      </c>
      <c r="L87" s="13">
        <v>0</v>
      </c>
    </row>
    <row r="88" spans="1:12" ht="12.5">
      <c r="A88" s="9" t="s">
        <v>345</v>
      </c>
      <c r="B88" s="9" t="s">
        <v>354</v>
      </c>
      <c r="C88" s="21"/>
      <c r="D88" s="21"/>
      <c r="E88" s="21"/>
      <c r="F88" s="22"/>
      <c r="G88" s="9" t="s">
        <v>355</v>
      </c>
      <c r="H88" s="10">
        <v>2000</v>
      </c>
      <c r="I88" s="10">
        <v>0</v>
      </c>
      <c r="J88" s="10">
        <v>0</v>
      </c>
      <c r="K88" s="10">
        <v>2000</v>
      </c>
      <c r="L88" s="10">
        <v>0</v>
      </c>
    </row>
    <row r="89" spans="1:12" ht="12.5">
      <c r="A89" s="11" t="s">
        <v>3887</v>
      </c>
      <c r="B89" s="23"/>
      <c r="C89" s="23"/>
      <c r="D89" s="23"/>
      <c r="E89" s="23"/>
      <c r="F89" s="24"/>
      <c r="G89" s="12"/>
      <c r="H89" s="13">
        <v>2000</v>
      </c>
      <c r="I89" s="13">
        <v>0</v>
      </c>
      <c r="J89" s="13">
        <v>0</v>
      </c>
      <c r="K89" s="13">
        <v>2000</v>
      </c>
      <c r="L89" s="13">
        <v>0</v>
      </c>
    </row>
    <row r="90" spans="1:12" ht="12.5">
      <c r="A90" s="11" t="s">
        <v>3888</v>
      </c>
      <c r="B90" s="23"/>
      <c r="C90" s="23"/>
      <c r="D90" s="23"/>
      <c r="E90" s="23"/>
      <c r="F90" s="24"/>
      <c r="G90" s="12"/>
      <c r="H90" s="13">
        <v>7530483.2699999996</v>
      </c>
      <c r="I90" s="13">
        <v>291600.77</v>
      </c>
      <c r="J90" s="13">
        <v>1953506.57</v>
      </c>
      <c r="K90" s="13">
        <v>5660970.3300000001</v>
      </c>
      <c r="L90" s="13">
        <v>1869512.94</v>
      </c>
    </row>
    <row r="91" spans="1:12" ht="12.5">
      <c r="A91" s="5">
        <v>44560</v>
      </c>
      <c r="B91" s="16"/>
      <c r="C91" s="16"/>
      <c r="D91" s="16"/>
      <c r="E91" s="3" t="s">
        <v>3889</v>
      </c>
      <c r="F91" s="16"/>
      <c r="G91" s="16"/>
      <c r="H91" s="16"/>
      <c r="I91" s="6">
        <v>0.39156249999999998</v>
      </c>
      <c r="J91" s="16"/>
      <c r="K91" s="16"/>
      <c r="L91" s="16"/>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dimension ref="A1:L83"/>
  <sheetViews>
    <sheetView topLeftCell="A46" workbookViewId="0">
      <selection activeCell="I82" sqref="I8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3890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3891</v>
      </c>
      <c r="B8" s="16"/>
      <c r="C8" s="16"/>
      <c r="D8" s="16"/>
      <c r="E8" s="16"/>
      <c r="F8" s="16"/>
      <c r="G8" s="16"/>
      <c r="H8" s="16"/>
      <c r="I8" s="16"/>
      <c r="J8" s="16"/>
      <c r="K8" s="16"/>
      <c r="L8" s="16"/>
    </row>
    <row r="9" spans="1:12" ht="13">
      <c r="A9" s="4" t="s">
        <v>3892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63832.93</v>
      </c>
      <c r="I11" s="10">
        <v>0</v>
      </c>
      <c r="J11" s="10">
        <v>0</v>
      </c>
      <c r="K11" s="10">
        <v>63832.93</v>
      </c>
      <c r="L11" s="10">
        <v>0</v>
      </c>
    </row>
    <row r="12" spans="1:12" ht="12.5">
      <c r="A12" s="19"/>
      <c r="B12" s="9" t="s">
        <v>40</v>
      </c>
      <c r="C12" s="21"/>
      <c r="D12" s="21"/>
      <c r="E12" s="21"/>
      <c r="F12" s="22"/>
      <c r="G12" s="9" t="s">
        <v>38</v>
      </c>
      <c r="H12" s="10">
        <v>52324.89</v>
      </c>
      <c r="I12" s="10">
        <v>0</v>
      </c>
      <c r="J12" s="10">
        <v>0</v>
      </c>
      <c r="K12" s="10">
        <v>52324.89</v>
      </c>
      <c r="L12" s="10">
        <v>0</v>
      </c>
    </row>
    <row r="13" spans="1:12" ht="12.5">
      <c r="A13" s="19"/>
      <c r="B13" s="9" t="s">
        <v>42</v>
      </c>
      <c r="C13" s="21"/>
      <c r="D13" s="21"/>
      <c r="E13" s="21"/>
      <c r="F13" s="22"/>
      <c r="G13" s="9" t="s">
        <v>38</v>
      </c>
      <c r="H13" s="10">
        <v>54112.77</v>
      </c>
      <c r="I13" s="10">
        <v>0</v>
      </c>
      <c r="J13" s="10">
        <v>0</v>
      </c>
      <c r="K13" s="10">
        <v>54112.77</v>
      </c>
      <c r="L13" s="10">
        <v>0</v>
      </c>
    </row>
    <row r="14" spans="1:12" ht="12.5">
      <c r="A14" s="20"/>
      <c r="B14" s="9" t="s">
        <v>43</v>
      </c>
      <c r="C14" s="21"/>
      <c r="D14" s="21"/>
      <c r="E14" s="21"/>
      <c r="F14" s="22"/>
      <c r="G14" s="9" t="s">
        <v>38</v>
      </c>
      <c r="H14" s="10">
        <v>13733.47</v>
      </c>
      <c r="I14" s="10">
        <v>0</v>
      </c>
      <c r="J14" s="10">
        <v>0</v>
      </c>
      <c r="K14" s="10">
        <v>0</v>
      </c>
      <c r="L14" s="10">
        <v>13733.47</v>
      </c>
    </row>
    <row r="15" spans="1:12" ht="12.5">
      <c r="A15" s="11" t="s">
        <v>3893</v>
      </c>
      <c r="B15" s="23"/>
      <c r="C15" s="23"/>
      <c r="D15" s="23"/>
      <c r="E15" s="23"/>
      <c r="F15" s="24"/>
      <c r="G15" s="12"/>
      <c r="H15" s="13">
        <v>184004.06</v>
      </c>
      <c r="I15" s="13">
        <v>0</v>
      </c>
      <c r="J15" s="13">
        <v>0</v>
      </c>
      <c r="K15" s="13">
        <v>170270.59</v>
      </c>
      <c r="L15" s="13">
        <v>13733.47</v>
      </c>
    </row>
    <row r="16" spans="1:12" ht="12.5">
      <c r="A16" s="9" t="s">
        <v>45</v>
      </c>
      <c r="B16" s="9" t="s">
        <v>46</v>
      </c>
      <c r="C16" s="21"/>
      <c r="D16" s="21"/>
      <c r="E16" s="21"/>
      <c r="F16" s="22"/>
      <c r="G16" s="9" t="s">
        <v>47</v>
      </c>
      <c r="H16" s="10">
        <v>6674.48</v>
      </c>
      <c r="I16" s="10">
        <v>0</v>
      </c>
      <c r="J16" s="10">
        <v>0</v>
      </c>
      <c r="K16" s="10">
        <v>0</v>
      </c>
      <c r="L16" s="10">
        <v>6674.48</v>
      </c>
    </row>
    <row r="17" spans="1:12" ht="12.5">
      <c r="A17" s="11" t="s">
        <v>3894</v>
      </c>
      <c r="B17" s="23"/>
      <c r="C17" s="23"/>
      <c r="D17" s="23"/>
      <c r="E17" s="23"/>
      <c r="F17" s="24"/>
      <c r="G17" s="12"/>
      <c r="H17" s="13">
        <v>6674.48</v>
      </c>
      <c r="I17" s="13">
        <v>0</v>
      </c>
      <c r="J17" s="13">
        <v>0</v>
      </c>
      <c r="K17" s="13">
        <v>0</v>
      </c>
      <c r="L17" s="13">
        <v>6674.48</v>
      </c>
    </row>
    <row r="18" spans="1:12" ht="12.5">
      <c r="A18" s="9" t="s">
        <v>74</v>
      </c>
      <c r="B18" s="9" t="s">
        <v>75</v>
      </c>
      <c r="C18" s="21"/>
      <c r="D18" s="21"/>
      <c r="E18" s="21"/>
      <c r="F18" s="22"/>
      <c r="G18" s="9" t="s">
        <v>76</v>
      </c>
      <c r="H18" s="10">
        <v>6521.01</v>
      </c>
      <c r="I18" s="10">
        <v>0</v>
      </c>
      <c r="J18" s="10">
        <v>0</v>
      </c>
      <c r="K18" s="10">
        <v>6521.01</v>
      </c>
      <c r="L18" s="10">
        <v>0</v>
      </c>
    </row>
    <row r="19" spans="1:12" ht="12.5">
      <c r="A19" s="19"/>
      <c r="B19" s="9" t="s">
        <v>78</v>
      </c>
      <c r="C19" s="21"/>
      <c r="D19" s="21"/>
      <c r="E19" s="21"/>
      <c r="F19" s="22"/>
      <c r="G19" s="9" t="s">
        <v>76</v>
      </c>
      <c r="H19" s="10">
        <v>5445.64</v>
      </c>
      <c r="I19" s="10">
        <v>0</v>
      </c>
      <c r="J19" s="10">
        <v>0</v>
      </c>
      <c r="K19" s="10">
        <v>5445.64</v>
      </c>
      <c r="L19" s="10">
        <v>0</v>
      </c>
    </row>
    <row r="20" spans="1:12" ht="12.5">
      <c r="A20" s="19"/>
      <c r="B20" s="9" t="s">
        <v>79</v>
      </c>
      <c r="C20" s="21"/>
      <c r="D20" s="21"/>
      <c r="E20" s="21"/>
      <c r="F20" s="22"/>
      <c r="G20" s="9" t="s">
        <v>76</v>
      </c>
      <c r="H20" s="10">
        <v>5022.2</v>
      </c>
      <c r="I20" s="10">
        <v>0</v>
      </c>
      <c r="J20" s="10">
        <v>0</v>
      </c>
      <c r="K20" s="10">
        <v>5022.2</v>
      </c>
      <c r="L20" s="10">
        <v>0</v>
      </c>
    </row>
    <row r="21" spans="1:12" ht="12.5">
      <c r="A21" s="20"/>
      <c r="B21" s="9" t="s">
        <v>81</v>
      </c>
      <c r="C21" s="21"/>
      <c r="D21" s="21"/>
      <c r="E21" s="21"/>
      <c r="F21" s="22"/>
      <c r="G21" s="9" t="s">
        <v>76</v>
      </c>
      <c r="H21" s="10">
        <v>5081.6400000000003</v>
      </c>
      <c r="I21" s="10">
        <v>0</v>
      </c>
      <c r="J21" s="10">
        <v>0</v>
      </c>
      <c r="K21" s="10">
        <v>0</v>
      </c>
      <c r="L21" s="10">
        <v>5081.6400000000003</v>
      </c>
    </row>
    <row r="22" spans="1:12" ht="12.5">
      <c r="A22" s="11" t="s">
        <v>3895</v>
      </c>
      <c r="B22" s="23"/>
      <c r="C22" s="23"/>
      <c r="D22" s="23"/>
      <c r="E22" s="23"/>
      <c r="F22" s="24"/>
      <c r="G22" s="12"/>
      <c r="H22" s="13">
        <v>22070.49</v>
      </c>
      <c r="I22" s="13">
        <v>0</v>
      </c>
      <c r="J22" s="13">
        <v>0</v>
      </c>
      <c r="K22" s="13">
        <v>16988.849999999999</v>
      </c>
      <c r="L22" s="13">
        <v>5081.6400000000003</v>
      </c>
    </row>
    <row r="23" spans="1:12" ht="12.5">
      <c r="A23" s="9" t="s">
        <v>91</v>
      </c>
      <c r="B23" s="9" t="s">
        <v>92</v>
      </c>
      <c r="C23" s="21"/>
      <c r="D23" s="21"/>
      <c r="E23" s="21"/>
      <c r="F23" s="22"/>
      <c r="G23" s="9" t="s">
        <v>93</v>
      </c>
      <c r="H23" s="10">
        <v>40370.269999999997</v>
      </c>
      <c r="I23" s="10">
        <v>0</v>
      </c>
      <c r="J23" s="10">
        <v>0</v>
      </c>
      <c r="K23" s="10">
        <v>19925.05</v>
      </c>
      <c r="L23" s="10">
        <v>20445.22</v>
      </c>
    </row>
    <row r="24" spans="1:12" ht="12.5">
      <c r="A24" s="20"/>
      <c r="B24" s="9" t="s">
        <v>94</v>
      </c>
      <c r="C24" s="21"/>
      <c r="D24" s="21"/>
      <c r="E24" s="21"/>
      <c r="F24" s="22"/>
      <c r="G24" s="9" t="s">
        <v>95</v>
      </c>
      <c r="H24" s="10">
        <v>27034.98</v>
      </c>
      <c r="I24" s="10">
        <v>0</v>
      </c>
      <c r="J24" s="10">
        <v>0</v>
      </c>
      <c r="K24" s="10">
        <v>0</v>
      </c>
      <c r="L24" s="10">
        <v>27034.98</v>
      </c>
    </row>
    <row r="25" spans="1:12" ht="12.5">
      <c r="A25" s="11" t="s">
        <v>3896</v>
      </c>
      <c r="B25" s="23"/>
      <c r="C25" s="23"/>
      <c r="D25" s="23"/>
      <c r="E25" s="23"/>
      <c r="F25" s="24"/>
      <c r="G25" s="12"/>
      <c r="H25" s="13">
        <v>67405.25</v>
      </c>
      <c r="I25" s="13">
        <v>0</v>
      </c>
      <c r="J25" s="13">
        <v>0</v>
      </c>
      <c r="K25" s="13">
        <v>19925.05</v>
      </c>
      <c r="L25" s="13">
        <v>47480.2</v>
      </c>
    </row>
    <row r="26" spans="1:12" ht="12.5">
      <c r="A26" s="9" t="s">
        <v>97</v>
      </c>
      <c r="B26" s="9" t="s">
        <v>100</v>
      </c>
      <c r="C26" s="21"/>
      <c r="D26" s="21"/>
      <c r="E26" s="21"/>
      <c r="F26" s="22"/>
      <c r="G26" s="9" t="s">
        <v>99</v>
      </c>
      <c r="H26" s="10">
        <v>21194.31</v>
      </c>
      <c r="I26" s="10">
        <v>0</v>
      </c>
      <c r="J26" s="10">
        <v>0</v>
      </c>
      <c r="K26" s="10">
        <v>21194.31</v>
      </c>
      <c r="L26" s="10">
        <v>0</v>
      </c>
    </row>
    <row r="27" spans="1:12" ht="12.5">
      <c r="A27" s="20"/>
      <c r="B27" s="9" t="s">
        <v>583</v>
      </c>
      <c r="C27" s="21"/>
      <c r="D27" s="21"/>
      <c r="E27" s="21"/>
      <c r="F27" s="22"/>
      <c r="G27" s="9" t="s">
        <v>102</v>
      </c>
      <c r="H27" s="10">
        <v>84777.24</v>
      </c>
      <c r="I27" s="10">
        <v>0</v>
      </c>
      <c r="J27" s="10">
        <v>0</v>
      </c>
      <c r="K27" s="10">
        <v>53814.5</v>
      </c>
      <c r="L27" s="10">
        <v>30962.74</v>
      </c>
    </row>
    <row r="28" spans="1:12" ht="12.5">
      <c r="A28" s="11" t="s">
        <v>3897</v>
      </c>
      <c r="B28" s="23"/>
      <c r="C28" s="23"/>
      <c r="D28" s="23"/>
      <c r="E28" s="23"/>
      <c r="F28" s="24"/>
      <c r="G28" s="12"/>
      <c r="H28" s="13">
        <v>105971.55</v>
      </c>
      <c r="I28" s="13">
        <v>0</v>
      </c>
      <c r="J28" s="13">
        <v>0</v>
      </c>
      <c r="K28" s="13">
        <v>75008.81</v>
      </c>
      <c r="L28" s="13">
        <v>30962.74</v>
      </c>
    </row>
    <row r="29" spans="1:12" ht="12.5">
      <c r="A29" s="9" t="s">
        <v>104</v>
      </c>
      <c r="B29" s="9" t="s">
        <v>585</v>
      </c>
      <c r="C29" s="21"/>
      <c r="D29" s="21"/>
      <c r="E29" s="21"/>
      <c r="F29" s="22"/>
      <c r="G29" s="9" t="s">
        <v>106</v>
      </c>
      <c r="H29" s="10">
        <v>190750</v>
      </c>
      <c r="I29" s="10">
        <v>0</v>
      </c>
      <c r="J29" s="10">
        <v>0</v>
      </c>
      <c r="K29" s="10">
        <v>0</v>
      </c>
      <c r="L29" s="10">
        <v>190750</v>
      </c>
    </row>
    <row r="30" spans="1:12" ht="12.5">
      <c r="A30" s="11" t="s">
        <v>3898</v>
      </c>
      <c r="B30" s="23"/>
      <c r="C30" s="23"/>
      <c r="D30" s="23"/>
      <c r="E30" s="23"/>
      <c r="F30" s="24"/>
      <c r="G30" s="12"/>
      <c r="H30" s="13">
        <v>190750</v>
      </c>
      <c r="I30" s="13">
        <v>0</v>
      </c>
      <c r="J30" s="13">
        <v>0</v>
      </c>
      <c r="K30" s="13">
        <v>0</v>
      </c>
      <c r="L30" s="13">
        <v>190750</v>
      </c>
    </row>
    <row r="31" spans="1:12" ht="12.5">
      <c r="A31" s="9" t="s">
        <v>133</v>
      </c>
      <c r="B31" s="9" t="s">
        <v>136</v>
      </c>
      <c r="C31" s="21"/>
      <c r="D31" s="21"/>
      <c r="E31" s="21"/>
      <c r="F31" s="22"/>
      <c r="G31" s="9" t="s">
        <v>135</v>
      </c>
      <c r="H31" s="10">
        <v>6177.15</v>
      </c>
      <c r="I31" s="10">
        <v>0</v>
      </c>
      <c r="J31" s="10">
        <v>0</v>
      </c>
      <c r="K31" s="10">
        <v>6177.15</v>
      </c>
      <c r="L31" s="10">
        <v>0</v>
      </c>
    </row>
    <row r="32" spans="1:12" ht="12.5">
      <c r="A32" s="20"/>
      <c r="B32" s="9" t="s">
        <v>137</v>
      </c>
      <c r="C32" s="21"/>
      <c r="D32" s="21"/>
      <c r="E32" s="21"/>
      <c r="F32" s="22"/>
      <c r="G32" s="9" t="s">
        <v>135</v>
      </c>
      <c r="H32" s="10">
        <v>12579.54</v>
      </c>
      <c r="I32" s="10">
        <v>0</v>
      </c>
      <c r="J32" s="10">
        <v>0</v>
      </c>
      <c r="K32" s="10">
        <v>12579.54</v>
      </c>
      <c r="L32" s="10">
        <v>0</v>
      </c>
    </row>
    <row r="33" spans="1:12" ht="12.5">
      <c r="A33" s="11" t="s">
        <v>3899</v>
      </c>
      <c r="B33" s="23"/>
      <c r="C33" s="23"/>
      <c r="D33" s="23"/>
      <c r="E33" s="23"/>
      <c r="F33" s="24"/>
      <c r="G33" s="12"/>
      <c r="H33" s="13">
        <v>18756.689999999999</v>
      </c>
      <c r="I33" s="13">
        <v>0</v>
      </c>
      <c r="J33" s="13">
        <v>0</v>
      </c>
      <c r="K33" s="13">
        <v>18756.689999999999</v>
      </c>
      <c r="L33" s="13">
        <v>0</v>
      </c>
    </row>
    <row r="34" spans="1:12" ht="12.5">
      <c r="A34" s="9" t="s">
        <v>145</v>
      </c>
      <c r="B34" s="9" t="s">
        <v>155</v>
      </c>
      <c r="C34" s="21"/>
      <c r="D34" s="21"/>
      <c r="E34" s="21"/>
      <c r="F34" s="22"/>
      <c r="G34" s="9" t="s">
        <v>149</v>
      </c>
      <c r="H34" s="10">
        <v>296.68</v>
      </c>
      <c r="I34" s="10">
        <v>0</v>
      </c>
      <c r="J34" s="10">
        <v>0</v>
      </c>
      <c r="K34" s="10">
        <v>296.68</v>
      </c>
      <c r="L34" s="10">
        <v>0</v>
      </c>
    </row>
    <row r="35" spans="1:12" ht="12.5">
      <c r="A35" s="11" t="s">
        <v>3900</v>
      </c>
      <c r="B35" s="23"/>
      <c r="C35" s="23"/>
      <c r="D35" s="23"/>
      <c r="E35" s="23"/>
      <c r="F35" s="24"/>
      <c r="G35" s="12"/>
      <c r="H35" s="13">
        <v>296.68</v>
      </c>
      <c r="I35" s="13">
        <v>0</v>
      </c>
      <c r="J35" s="13">
        <v>0</v>
      </c>
      <c r="K35" s="13">
        <v>296.68</v>
      </c>
      <c r="L35" s="13">
        <v>0</v>
      </c>
    </row>
    <row r="36" spans="1:12" ht="12.5">
      <c r="A36" s="9" t="s">
        <v>176</v>
      </c>
      <c r="B36" s="9" t="s">
        <v>179</v>
      </c>
      <c r="C36" s="21"/>
      <c r="D36" s="21"/>
      <c r="E36" s="21"/>
      <c r="F36" s="22"/>
      <c r="G36" s="9" t="s">
        <v>180</v>
      </c>
      <c r="H36" s="10">
        <v>1766976.11</v>
      </c>
      <c r="I36" s="10">
        <v>0</v>
      </c>
      <c r="J36" s="10">
        <v>0</v>
      </c>
      <c r="K36" s="10">
        <v>1766976.11</v>
      </c>
      <c r="L36" s="10">
        <v>0</v>
      </c>
    </row>
    <row r="37" spans="1:12" ht="12.5">
      <c r="A37" s="19"/>
      <c r="B37" s="9" t="s">
        <v>181</v>
      </c>
      <c r="C37" s="21"/>
      <c r="D37" s="21"/>
      <c r="E37" s="21"/>
      <c r="F37" s="22"/>
      <c r="G37" s="9" t="s">
        <v>180</v>
      </c>
      <c r="H37" s="10">
        <v>-17516</v>
      </c>
      <c r="I37" s="10">
        <v>0</v>
      </c>
      <c r="J37" s="10">
        <v>0</v>
      </c>
      <c r="K37" s="10">
        <v>-17516</v>
      </c>
      <c r="L37" s="10">
        <v>0</v>
      </c>
    </row>
    <row r="38" spans="1:12" ht="12.5">
      <c r="A38" s="19"/>
      <c r="B38" s="9" t="s">
        <v>182</v>
      </c>
      <c r="C38" s="21"/>
      <c r="D38" s="21"/>
      <c r="E38" s="21"/>
      <c r="F38" s="22"/>
      <c r="G38" s="9" t="s">
        <v>183</v>
      </c>
      <c r="H38" s="10">
        <v>126699.25</v>
      </c>
      <c r="I38" s="10">
        <v>0</v>
      </c>
      <c r="J38" s="10">
        <v>0</v>
      </c>
      <c r="K38" s="10">
        <v>126699.25</v>
      </c>
      <c r="L38" s="10">
        <v>0</v>
      </c>
    </row>
    <row r="39" spans="1:12" ht="12.5">
      <c r="A39" s="19"/>
      <c r="B39" s="9" t="s">
        <v>184</v>
      </c>
      <c r="C39" s="21"/>
      <c r="D39" s="21"/>
      <c r="E39" s="21"/>
      <c r="F39" s="22"/>
      <c r="G39" s="9" t="s">
        <v>185</v>
      </c>
      <c r="H39" s="10">
        <v>306407.96999999997</v>
      </c>
      <c r="I39" s="10">
        <v>0</v>
      </c>
      <c r="J39" s="10">
        <v>0</v>
      </c>
      <c r="K39" s="10">
        <v>306407.96999999997</v>
      </c>
      <c r="L39" s="10">
        <v>0</v>
      </c>
    </row>
    <row r="40" spans="1:12" ht="12.5">
      <c r="A40" s="19"/>
      <c r="B40" s="9" t="s">
        <v>188</v>
      </c>
      <c r="C40" s="21"/>
      <c r="D40" s="21"/>
      <c r="E40" s="21"/>
      <c r="F40" s="22"/>
      <c r="G40" s="9" t="s">
        <v>189</v>
      </c>
      <c r="H40" s="10">
        <v>5553.82</v>
      </c>
      <c r="I40" s="10">
        <v>0</v>
      </c>
      <c r="J40" s="10">
        <v>0</v>
      </c>
      <c r="K40" s="10">
        <v>5553.82</v>
      </c>
      <c r="L40" s="10">
        <v>0</v>
      </c>
    </row>
    <row r="41" spans="1:12" ht="12.5">
      <c r="A41" s="19"/>
      <c r="B41" s="9" t="s">
        <v>190</v>
      </c>
      <c r="C41" s="21"/>
      <c r="D41" s="21"/>
      <c r="E41" s="21"/>
      <c r="F41" s="22"/>
      <c r="G41" s="9" t="s">
        <v>191</v>
      </c>
      <c r="H41" s="10">
        <v>2259</v>
      </c>
      <c r="I41" s="10">
        <v>0</v>
      </c>
      <c r="J41" s="10">
        <v>0</v>
      </c>
      <c r="K41" s="10">
        <v>2259</v>
      </c>
      <c r="L41" s="10">
        <v>0</v>
      </c>
    </row>
    <row r="42" spans="1:12" ht="12.5">
      <c r="A42" s="19"/>
      <c r="B42" s="9" t="s">
        <v>205</v>
      </c>
      <c r="C42" s="21"/>
      <c r="D42" s="21"/>
      <c r="E42" s="21"/>
      <c r="F42" s="22"/>
      <c r="G42" s="9" t="s">
        <v>206</v>
      </c>
      <c r="H42" s="10">
        <v>31525.5</v>
      </c>
      <c r="I42" s="10">
        <v>0</v>
      </c>
      <c r="J42" s="10">
        <v>0</v>
      </c>
      <c r="K42" s="10">
        <v>31525.5</v>
      </c>
      <c r="L42" s="10">
        <v>0</v>
      </c>
    </row>
    <row r="43" spans="1:12" ht="12.5">
      <c r="A43" s="19"/>
      <c r="B43" s="9" t="s">
        <v>207</v>
      </c>
      <c r="C43" s="21"/>
      <c r="D43" s="21"/>
      <c r="E43" s="21"/>
      <c r="F43" s="22"/>
      <c r="G43" s="9" t="s">
        <v>208</v>
      </c>
      <c r="H43" s="10">
        <v>6192.62</v>
      </c>
      <c r="I43" s="10">
        <v>0</v>
      </c>
      <c r="J43" s="10">
        <v>0</v>
      </c>
      <c r="K43" s="10">
        <v>6192.62</v>
      </c>
      <c r="L43" s="10">
        <v>0</v>
      </c>
    </row>
    <row r="44" spans="1:12" ht="12.5">
      <c r="A44" s="19"/>
      <c r="B44" s="9" t="s">
        <v>212</v>
      </c>
      <c r="C44" s="21"/>
      <c r="D44" s="21"/>
      <c r="E44" s="21"/>
      <c r="F44" s="22"/>
      <c r="G44" s="9" t="s">
        <v>180</v>
      </c>
      <c r="H44" s="10">
        <v>1732046.87</v>
      </c>
      <c r="I44" s="10">
        <v>149924.85999999999</v>
      </c>
      <c r="J44" s="10">
        <v>872558.94</v>
      </c>
      <c r="K44" s="10">
        <v>872558.94</v>
      </c>
      <c r="L44" s="10">
        <v>859487.93</v>
      </c>
    </row>
    <row r="45" spans="1:12" ht="12.5">
      <c r="A45" s="19"/>
      <c r="B45" s="9" t="s">
        <v>213</v>
      </c>
      <c r="C45" s="21"/>
      <c r="D45" s="21"/>
      <c r="E45" s="21"/>
      <c r="F45" s="22"/>
      <c r="G45" s="9" t="s">
        <v>180</v>
      </c>
      <c r="H45" s="10">
        <v>-13071</v>
      </c>
      <c r="I45" s="10">
        <v>0</v>
      </c>
      <c r="J45" s="10">
        <v>-13071</v>
      </c>
      <c r="K45" s="10">
        <v>-13071</v>
      </c>
      <c r="L45" s="10">
        <v>0</v>
      </c>
    </row>
    <row r="46" spans="1:12" ht="12.5">
      <c r="A46" s="19"/>
      <c r="B46" s="9" t="s">
        <v>214</v>
      </c>
      <c r="C46" s="21"/>
      <c r="D46" s="21"/>
      <c r="E46" s="21"/>
      <c r="F46" s="22"/>
      <c r="G46" s="9" t="s">
        <v>183</v>
      </c>
      <c r="H46" s="10">
        <v>124194.69</v>
      </c>
      <c r="I46" s="10">
        <v>10945.09</v>
      </c>
      <c r="J46" s="10">
        <v>62097.35</v>
      </c>
      <c r="K46" s="10">
        <v>62097.35</v>
      </c>
      <c r="L46" s="10">
        <v>62097.34</v>
      </c>
    </row>
    <row r="47" spans="1:12" ht="12.5">
      <c r="A47" s="19"/>
      <c r="B47" s="9" t="s">
        <v>215</v>
      </c>
      <c r="C47" s="21"/>
      <c r="D47" s="21"/>
      <c r="E47" s="21"/>
      <c r="F47" s="22"/>
      <c r="G47" s="9" t="s">
        <v>185</v>
      </c>
      <c r="H47" s="10">
        <v>318343.52</v>
      </c>
      <c r="I47" s="10">
        <v>26528.63</v>
      </c>
      <c r="J47" s="10">
        <v>159171.76999999999</v>
      </c>
      <c r="K47" s="10">
        <v>159171.76999999999</v>
      </c>
      <c r="L47" s="10">
        <v>159171.75</v>
      </c>
    </row>
    <row r="48" spans="1:12" ht="12.5">
      <c r="A48" s="19"/>
      <c r="B48" s="9" t="s">
        <v>217</v>
      </c>
      <c r="C48" s="21"/>
      <c r="D48" s="21"/>
      <c r="E48" s="21"/>
      <c r="F48" s="22"/>
      <c r="G48" s="9" t="s">
        <v>189</v>
      </c>
      <c r="H48" s="10">
        <v>7618</v>
      </c>
      <c r="I48" s="10">
        <v>634.84</v>
      </c>
      <c r="J48" s="10">
        <v>3809</v>
      </c>
      <c r="K48" s="10">
        <v>3809</v>
      </c>
      <c r="L48" s="10">
        <v>3809</v>
      </c>
    </row>
    <row r="49" spans="1:12" ht="12.5">
      <c r="A49" s="19"/>
      <c r="B49" s="9" t="s">
        <v>218</v>
      </c>
      <c r="C49" s="21"/>
      <c r="D49" s="21"/>
      <c r="E49" s="21"/>
      <c r="F49" s="22"/>
      <c r="G49" s="9" t="s">
        <v>191</v>
      </c>
      <c r="H49" s="10">
        <v>2259</v>
      </c>
      <c r="I49" s="10">
        <v>188.25</v>
      </c>
      <c r="J49" s="10">
        <v>1129.5</v>
      </c>
      <c r="K49" s="10">
        <v>1129.5</v>
      </c>
      <c r="L49" s="10">
        <v>1129.5</v>
      </c>
    </row>
    <row r="50" spans="1:12" ht="12.5">
      <c r="A50" s="19"/>
      <c r="B50" s="9" t="s">
        <v>226</v>
      </c>
      <c r="C50" s="21"/>
      <c r="D50" s="21"/>
      <c r="E50" s="21"/>
      <c r="F50" s="22"/>
      <c r="G50" s="9" t="s">
        <v>206</v>
      </c>
      <c r="H50" s="10">
        <v>34089.089999999997</v>
      </c>
      <c r="I50" s="10">
        <v>4956.43</v>
      </c>
      <c r="J50" s="10">
        <v>17044.55</v>
      </c>
      <c r="K50" s="10">
        <v>17044.55</v>
      </c>
      <c r="L50" s="10">
        <v>17044.54</v>
      </c>
    </row>
    <row r="51" spans="1:12" ht="12.5">
      <c r="A51" s="19"/>
      <c r="B51" s="9" t="s">
        <v>227</v>
      </c>
      <c r="C51" s="21"/>
      <c r="D51" s="21"/>
      <c r="E51" s="21"/>
      <c r="F51" s="22"/>
      <c r="G51" s="9" t="s">
        <v>228</v>
      </c>
      <c r="H51" s="10">
        <v>7618</v>
      </c>
      <c r="I51" s="10">
        <v>3809</v>
      </c>
      <c r="J51" s="10">
        <v>3809</v>
      </c>
      <c r="K51" s="10">
        <v>3809</v>
      </c>
      <c r="L51" s="10">
        <v>3809</v>
      </c>
    </row>
    <row r="52" spans="1:12" ht="12.5">
      <c r="A52" s="19"/>
      <c r="B52" s="9" t="s">
        <v>229</v>
      </c>
      <c r="C52" s="21"/>
      <c r="D52" s="21"/>
      <c r="E52" s="21"/>
      <c r="F52" s="22"/>
      <c r="G52" s="9" t="s">
        <v>208</v>
      </c>
      <c r="H52" s="10">
        <v>5562.19</v>
      </c>
      <c r="I52" s="10">
        <v>463.51</v>
      </c>
      <c r="J52" s="10">
        <v>2781.1</v>
      </c>
      <c r="K52" s="10">
        <v>2781.1</v>
      </c>
      <c r="L52" s="10">
        <v>2781.09</v>
      </c>
    </row>
    <row r="53" spans="1:12" ht="12.5">
      <c r="A53" s="19"/>
      <c r="B53" s="9" t="s">
        <v>230</v>
      </c>
      <c r="C53" s="21"/>
      <c r="D53" s="21"/>
      <c r="E53" s="21"/>
      <c r="F53" s="22"/>
      <c r="G53" s="9" t="s">
        <v>210</v>
      </c>
      <c r="H53" s="10">
        <v>1610</v>
      </c>
      <c r="I53" s="10">
        <v>0</v>
      </c>
      <c r="J53" s="10">
        <v>1610</v>
      </c>
      <c r="K53" s="10">
        <v>1610</v>
      </c>
      <c r="L53" s="10">
        <v>0</v>
      </c>
    </row>
    <row r="54" spans="1:12" ht="12.5">
      <c r="A54" s="20"/>
      <c r="B54" s="9" t="s">
        <v>231</v>
      </c>
      <c r="C54" s="21"/>
      <c r="D54" s="21"/>
      <c r="E54" s="21"/>
      <c r="F54" s="22"/>
      <c r="G54" s="9" t="s">
        <v>232</v>
      </c>
      <c r="H54" s="10">
        <v>38372.660000000003</v>
      </c>
      <c r="I54" s="10">
        <v>3197.72</v>
      </c>
      <c r="J54" s="10">
        <v>19186.330000000002</v>
      </c>
      <c r="K54" s="10">
        <v>19186.330000000002</v>
      </c>
      <c r="L54" s="10">
        <v>19186.330000000002</v>
      </c>
    </row>
    <row r="55" spans="1:12" ht="12.5">
      <c r="A55" s="11" t="s">
        <v>3901</v>
      </c>
      <c r="B55" s="23"/>
      <c r="C55" s="23"/>
      <c r="D55" s="23"/>
      <c r="E55" s="23"/>
      <c r="F55" s="24"/>
      <c r="G55" s="12"/>
      <c r="H55" s="13">
        <v>4486741.29</v>
      </c>
      <c r="I55" s="13">
        <v>200648.33</v>
      </c>
      <c r="J55" s="13">
        <v>1130126.54</v>
      </c>
      <c r="K55" s="13">
        <v>3358224.81</v>
      </c>
      <c r="L55" s="13">
        <v>1128516.48</v>
      </c>
    </row>
    <row r="56" spans="1:12" ht="12.5">
      <c r="A56" s="9" t="s">
        <v>234</v>
      </c>
      <c r="B56" s="9" t="s">
        <v>235</v>
      </c>
      <c r="C56" s="21"/>
      <c r="D56" s="21"/>
      <c r="E56" s="21"/>
      <c r="F56" s="22"/>
      <c r="G56" s="9" t="s">
        <v>236</v>
      </c>
      <c r="H56" s="10">
        <v>51.16</v>
      </c>
      <c r="I56" s="10">
        <v>0</v>
      </c>
      <c r="J56" s="10">
        <v>0</v>
      </c>
      <c r="K56" s="10">
        <v>51.16</v>
      </c>
      <c r="L56" s="10">
        <v>0</v>
      </c>
    </row>
    <row r="57" spans="1:12" ht="12.5">
      <c r="A57" s="19"/>
      <c r="B57" s="9" t="s">
        <v>248</v>
      </c>
      <c r="C57" s="21"/>
      <c r="D57" s="21"/>
      <c r="E57" s="21"/>
      <c r="F57" s="22"/>
      <c r="G57" s="9" t="s">
        <v>249</v>
      </c>
      <c r="H57" s="10">
        <v>2668.9</v>
      </c>
      <c r="I57" s="10">
        <v>0</v>
      </c>
      <c r="J57" s="10">
        <v>0</v>
      </c>
      <c r="K57" s="10">
        <v>2668.9</v>
      </c>
      <c r="L57" s="10">
        <v>0</v>
      </c>
    </row>
    <row r="58" spans="1:12" ht="12.5">
      <c r="A58" s="19"/>
      <c r="B58" s="9" t="s">
        <v>250</v>
      </c>
      <c r="C58" s="21"/>
      <c r="D58" s="21"/>
      <c r="E58" s="21"/>
      <c r="F58" s="22"/>
      <c r="G58" s="9" t="s">
        <v>251</v>
      </c>
      <c r="H58" s="10">
        <v>73090.289999999994</v>
      </c>
      <c r="I58" s="10">
        <v>0</v>
      </c>
      <c r="J58" s="10">
        <v>0</v>
      </c>
      <c r="K58" s="10">
        <v>59444.46</v>
      </c>
      <c r="L58" s="10">
        <v>13645.83</v>
      </c>
    </row>
    <row r="59" spans="1:12" ht="12.5">
      <c r="A59" s="19"/>
      <c r="B59" s="9" t="s">
        <v>252</v>
      </c>
      <c r="C59" s="21"/>
      <c r="D59" s="21"/>
      <c r="E59" s="21"/>
      <c r="F59" s="22"/>
      <c r="G59" s="9" t="s">
        <v>253</v>
      </c>
      <c r="H59" s="10">
        <v>55355</v>
      </c>
      <c r="I59" s="10">
        <v>0</v>
      </c>
      <c r="J59" s="10">
        <v>0</v>
      </c>
      <c r="K59" s="10">
        <v>55355</v>
      </c>
      <c r="L59" s="10">
        <v>0</v>
      </c>
    </row>
    <row r="60" spans="1:12" ht="12.5">
      <c r="A60" s="19"/>
      <c r="B60" s="9" t="s">
        <v>1856</v>
      </c>
      <c r="C60" s="21"/>
      <c r="D60" s="21"/>
      <c r="E60" s="21"/>
      <c r="F60" s="22"/>
      <c r="G60" s="9" t="s">
        <v>1857</v>
      </c>
      <c r="H60" s="10">
        <v>973560</v>
      </c>
      <c r="I60" s="10">
        <v>0</v>
      </c>
      <c r="J60" s="10">
        <v>0</v>
      </c>
      <c r="K60" s="10">
        <v>973560</v>
      </c>
      <c r="L60" s="10">
        <v>0</v>
      </c>
    </row>
    <row r="61" spans="1:12" ht="12.5">
      <c r="A61" s="19"/>
      <c r="B61" s="9" t="s">
        <v>256</v>
      </c>
      <c r="C61" s="21"/>
      <c r="D61" s="21"/>
      <c r="E61" s="21"/>
      <c r="F61" s="22"/>
      <c r="G61" s="9" t="s">
        <v>257</v>
      </c>
      <c r="H61" s="10">
        <v>124423.22</v>
      </c>
      <c r="I61" s="10">
        <v>0</v>
      </c>
      <c r="J61" s="10">
        <v>0</v>
      </c>
      <c r="K61" s="10">
        <v>124423.22</v>
      </c>
      <c r="L61" s="10">
        <v>0</v>
      </c>
    </row>
    <row r="62" spans="1:12" ht="12.5">
      <c r="A62" s="19"/>
      <c r="B62" s="9" t="s">
        <v>259</v>
      </c>
      <c r="C62" s="21"/>
      <c r="D62" s="21"/>
      <c r="E62" s="21"/>
      <c r="F62" s="22"/>
      <c r="G62" s="9" t="s">
        <v>260</v>
      </c>
      <c r="H62" s="10">
        <v>562.49</v>
      </c>
      <c r="I62" s="10">
        <v>0</v>
      </c>
      <c r="J62" s="10">
        <v>0</v>
      </c>
      <c r="K62" s="10">
        <v>562.49</v>
      </c>
      <c r="L62" s="10">
        <v>0</v>
      </c>
    </row>
    <row r="63" spans="1:12" ht="12.5">
      <c r="A63" s="19"/>
      <c r="B63" s="9" t="s">
        <v>265</v>
      </c>
      <c r="C63" s="21"/>
      <c r="D63" s="21"/>
      <c r="E63" s="21"/>
      <c r="F63" s="22"/>
      <c r="G63" s="9" t="s">
        <v>266</v>
      </c>
      <c r="H63" s="10">
        <v>3908.13</v>
      </c>
      <c r="I63" s="10">
        <v>0</v>
      </c>
      <c r="J63" s="10">
        <v>0</v>
      </c>
      <c r="K63" s="10">
        <v>3908.13</v>
      </c>
      <c r="L63" s="10">
        <v>0</v>
      </c>
    </row>
    <row r="64" spans="1:12" ht="12.5">
      <c r="A64" s="19"/>
      <c r="B64" s="9" t="s">
        <v>1858</v>
      </c>
      <c r="C64" s="21"/>
      <c r="D64" s="21"/>
      <c r="E64" s="21"/>
      <c r="F64" s="22"/>
      <c r="G64" s="9" t="s">
        <v>1859</v>
      </c>
      <c r="H64" s="10">
        <v>35000</v>
      </c>
      <c r="I64" s="10">
        <v>0</v>
      </c>
      <c r="J64" s="10">
        <v>0</v>
      </c>
      <c r="K64" s="10">
        <v>35000</v>
      </c>
      <c r="L64" s="10">
        <v>0</v>
      </c>
    </row>
    <row r="65" spans="1:12" ht="12.5">
      <c r="A65" s="19"/>
      <c r="B65" s="9" t="s">
        <v>276</v>
      </c>
      <c r="C65" s="21"/>
      <c r="D65" s="21"/>
      <c r="E65" s="21"/>
      <c r="F65" s="22"/>
      <c r="G65" s="9" t="s">
        <v>277</v>
      </c>
      <c r="H65" s="10">
        <v>38372.660000000003</v>
      </c>
      <c r="I65" s="10">
        <v>0</v>
      </c>
      <c r="J65" s="10">
        <v>0</v>
      </c>
      <c r="K65" s="10">
        <v>38372.660000000003</v>
      </c>
      <c r="L65" s="10">
        <v>0</v>
      </c>
    </row>
    <row r="66" spans="1:12" ht="12.5">
      <c r="A66" s="19"/>
      <c r="B66" s="9" t="s">
        <v>284</v>
      </c>
      <c r="C66" s="21"/>
      <c r="D66" s="21"/>
      <c r="E66" s="21"/>
      <c r="F66" s="22"/>
      <c r="G66" s="9" t="s">
        <v>285</v>
      </c>
      <c r="H66" s="10">
        <v>76269.23</v>
      </c>
      <c r="I66" s="10">
        <v>0</v>
      </c>
      <c r="J66" s="10">
        <v>0</v>
      </c>
      <c r="K66" s="10">
        <v>76269.23</v>
      </c>
      <c r="L66" s="10">
        <v>0</v>
      </c>
    </row>
    <row r="67" spans="1:12" ht="12.5">
      <c r="A67" s="19"/>
      <c r="B67" s="9" t="s">
        <v>294</v>
      </c>
      <c r="C67" s="21"/>
      <c r="D67" s="21"/>
      <c r="E67" s="21"/>
      <c r="F67" s="22"/>
      <c r="G67" s="9" t="s">
        <v>253</v>
      </c>
      <c r="H67" s="10">
        <v>50500</v>
      </c>
      <c r="I67" s="10">
        <v>0</v>
      </c>
      <c r="J67" s="10">
        <v>50500</v>
      </c>
      <c r="K67" s="10">
        <v>50500</v>
      </c>
      <c r="L67" s="10">
        <v>0</v>
      </c>
    </row>
    <row r="68" spans="1:12" ht="12.5">
      <c r="A68" s="19"/>
      <c r="B68" s="9" t="s">
        <v>1860</v>
      </c>
      <c r="C68" s="21"/>
      <c r="D68" s="21"/>
      <c r="E68" s="21"/>
      <c r="F68" s="22"/>
      <c r="G68" s="9" t="s">
        <v>1857</v>
      </c>
      <c r="H68" s="10">
        <v>1096606</v>
      </c>
      <c r="I68" s="10">
        <v>98136.34</v>
      </c>
      <c r="J68" s="10">
        <v>548303</v>
      </c>
      <c r="K68" s="10">
        <v>548303</v>
      </c>
      <c r="L68" s="10">
        <v>548303</v>
      </c>
    </row>
    <row r="69" spans="1:12" ht="12.5">
      <c r="A69" s="19"/>
      <c r="B69" s="9" t="s">
        <v>296</v>
      </c>
      <c r="C69" s="21"/>
      <c r="D69" s="21"/>
      <c r="E69" s="21"/>
      <c r="F69" s="22"/>
      <c r="G69" s="9" t="s">
        <v>257</v>
      </c>
      <c r="H69" s="10">
        <v>139677.51999999999</v>
      </c>
      <c r="I69" s="10">
        <v>17995.75</v>
      </c>
      <c r="J69" s="10">
        <v>69838.759999999995</v>
      </c>
      <c r="K69" s="10">
        <v>69838.759999999995</v>
      </c>
      <c r="L69" s="10">
        <v>69838.759999999995</v>
      </c>
    </row>
    <row r="70" spans="1:12" ht="12.5">
      <c r="A70" s="19"/>
      <c r="B70" s="9" t="s">
        <v>297</v>
      </c>
      <c r="C70" s="21"/>
      <c r="D70" s="21"/>
      <c r="E70" s="21"/>
      <c r="F70" s="22"/>
      <c r="G70" s="9" t="s">
        <v>260</v>
      </c>
      <c r="H70" s="10">
        <v>513.70000000000005</v>
      </c>
      <c r="I70" s="10">
        <v>39.9</v>
      </c>
      <c r="J70" s="10">
        <v>274.27</v>
      </c>
      <c r="K70" s="10">
        <v>274.27</v>
      </c>
      <c r="L70" s="10">
        <v>239.43</v>
      </c>
    </row>
    <row r="71" spans="1:12" ht="12.5">
      <c r="A71" s="19"/>
      <c r="B71" s="9" t="s">
        <v>300</v>
      </c>
      <c r="C71" s="21"/>
      <c r="D71" s="21"/>
      <c r="E71" s="21"/>
      <c r="F71" s="22"/>
      <c r="G71" s="9" t="s">
        <v>266</v>
      </c>
      <c r="H71" s="10">
        <v>4205.6099999999997</v>
      </c>
      <c r="I71" s="10">
        <v>1080.74</v>
      </c>
      <c r="J71" s="10">
        <v>4205.6099999999997</v>
      </c>
      <c r="K71" s="10">
        <v>4205.6099999999997</v>
      </c>
      <c r="L71" s="10">
        <v>0</v>
      </c>
    </row>
    <row r="72" spans="1:12" ht="12.5">
      <c r="A72" s="19"/>
      <c r="B72" s="9" t="s">
        <v>1861</v>
      </c>
      <c r="C72" s="21"/>
      <c r="D72" s="21"/>
      <c r="E72" s="21"/>
      <c r="F72" s="22"/>
      <c r="G72" s="9" t="s">
        <v>1859</v>
      </c>
      <c r="H72" s="10">
        <v>42835.76</v>
      </c>
      <c r="I72" s="10">
        <v>3610.33</v>
      </c>
      <c r="J72" s="10">
        <v>21417.88</v>
      </c>
      <c r="K72" s="10">
        <v>21417.88</v>
      </c>
      <c r="L72" s="10">
        <v>21417.88</v>
      </c>
    </row>
    <row r="73" spans="1:12" ht="12.5">
      <c r="A73" s="20"/>
      <c r="B73" s="9" t="s">
        <v>305</v>
      </c>
      <c r="C73" s="21"/>
      <c r="D73" s="21"/>
      <c r="E73" s="21"/>
      <c r="F73" s="22"/>
      <c r="G73" s="9" t="s">
        <v>275</v>
      </c>
      <c r="H73" s="10">
        <v>1095.6199999999999</v>
      </c>
      <c r="I73" s="10">
        <v>0</v>
      </c>
      <c r="J73" s="10">
        <v>0</v>
      </c>
      <c r="K73" s="10">
        <v>0</v>
      </c>
      <c r="L73" s="10">
        <v>1095.6199999999999</v>
      </c>
    </row>
    <row r="74" spans="1:12" ht="12.5">
      <c r="A74" s="11" t="s">
        <v>3902</v>
      </c>
      <c r="B74" s="23"/>
      <c r="C74" s="23"/>
      <c r="D74" s="23"/>
      <c r="E74" s="23"/>
      <c r="F74" s="24"/>
      <c r="G74" s="12"/>
      <c r="H74" s="13">
        <v>2718695.29</v>
      </c>
      <c r="I74" s="13">
        <v>120863.06</v>
      </c>
      <c r="J74" s="13">
        <v>694539.52</v>
      </c>
      <c r="K74" s="13">
        <v>2064154.77</v>
      </c>
      <c r="L74" s="13">
        <v>654540.52</v>
      </c>
    </row>
    <row r="75" spans="1:12" ht="12.5">
      <c r="A75" s="9" t="s">
        <v>316</v>
      </c>
      <c r="B75" s="9" t="s">
        <v>861</v>
      </c>
      <c r="C75" s="21"/>
      <c r="D75" s="21"/>
      <c r="E75" s="21"/>
      <c r="F75" s="22"/>
      <c r="G75" s="9" t="s">
        <v>562</v>
      </c>
      <c r="H75" s="10">
        <v>334889.82</v>
      </c>
      <c r="I75" s="10">
        <v>0</v>
      </c>
      <c r="J75" s="10">
        <v>0</v>
      </c>
      <c r="K75" s="10">
        <v>334889.81</v>
      </c>
      <c r="L75" s="10">
        <v>0.01</v>
      </c>
    </row>
    <row r="76" spans="1:12" ht="12.5">
      <c r="A76" s="20"/>
      <c r="B76" s="9" t="s">
        <v>424</v>
      </c>
      <c r="C76" s="21"/>
      <c r="D76" s="21"/>
      <c r="E76" s="21"/>
      <c r="F76" s="22"/>
      <c r="G76" s="9" t="s">
        <v>275</v>
      </c>
      <c r="H76" s="10">
        <v>6000</v>
      </c>
      <c r="I76" s="10">
        <v>0</v>
      </c>
      <c r="J76" s="10">
        <v>0</v>
      </c>
      <c r="K76" s="10">
        <v>6000</v>
      </c>
      <c r="L76" s="10">
        <v>0</v>
      </c>
    </row>
    <row r="77" spans="1:12" ht="12.5">
      <c r="A77" s="11" t="s">
        <v>3903</v>
      </c>
      <c r="B77" s="23"/>
      <c r="C77" s="23"/>
      <c r="D77" s="23"/>
      <c r="E77" s="23"/>
      <c r="F77" s="24"/>
      <c r="G77" s="12"/>
      <c r="H77" s="13">
        <v>340889.82</v>
      </c>
      <c r="I77" s="13">
        <v>0</v>
      </c>
      <c r="J77" s="13">
        <v>0</v>
      </c>
      <c r="K77" s="13">
        <v>340889.81</v>
      </c>
      <c r="L77" s="13">
        <v>0.01</v>
      </c>
    </row>
    <row r="78" spans="1:12" ht="12.5">
      <c r="A78" s="9" t="s">
        <v>334</v>
      </c>
      <c r="B78" s="9" t="s">
        <v>335</v>
      </c>
      <c r="C78" s="21"/>
      <c r="D78" s="21"/>
      <c r="E78" s="21"/>
      <c r="F78" s="22"/>
      <c r="G78" s="9" t="s">
        <v>336</v>
      </c>
      <c r="H78" s="10">
        <v>2332.9299999999998</v>
      </c>
      <c r="I78" s="10">
        <v>0</v>
      </c>
      <c r="J78" s="10">
        <v>2332.9299999999998</v>
      </c>
      <c r="K78" s="10">
        <v>2332.9299999999998</v>
      </c>
      <c r="L78" s="10">
        <v>0</v>
      </c>
    </row>
    <row r="79" spans="1:12" ht="12.5">
      <c r="A79" s="19"/>
      <c r="B79" s="9" t="s">
        <v>339</v>
      </c>
      <c r="C79" s="21"/>
      <c r="D79" s="21"/>
      <c r="E79" s="21"/>
      <c r="F79" s="22"/>
      <c r="G79" s="9" t="s">
        <v>338</v>
      </c>
      <c r="H79" s="10">
        <v>1066.3399999999999</v>
      </c>
      <c r="I79" s="10">
        <v>0</v>
      </c>
      <c r="J79" s="10">
        <v>0</v>
      </c>
      <c r="K79" s="10">
        <v>1066.3399999999999</v>
      </c>
      <c r="L79" s="10">
        <v>0</v>
      </c>
    </row>
    <row r="80" spans="1:12" ht="12.5">
      <c r="A80" s="20"/>
      <c r="B80" s="9" t="s">
        <v>342</v>
      </c>
      <c r="C80" s="21"/>
      <c r="D80" s="21"/>
      <c r="E80" s="21"/>
      <c r="F80" s="22"/>
      <c r="G80" s="9" t="s">
        <v>338</v>
      </c>
      <c r="H80" s="10">
        <v>1000</v>
      </c>
      <c r="I80" s="10">
        <v>0</v>
      </c>
      <c r="J80" s="10">
        <v>1000</v>
      </c>
      <c r="K80" s="10">
        <v>1000</v>
      </c>
      <c r="L80" s="10">
        <v>0</v>
      </c>
    </row>
    <row r="81" spans="1:12" ht="12.5">
      <c r="A81" s="11" t="s">
        <v>3904</v>
      </c>
      <c r="B81" s="23"/>
      <c r="C81" s="23"/>
      <c r="D81" s="23"/>
      <c r="E81" s="23"/>
      <c r="F81" s="24"/>
      <c r="G81" s="12"/>
      <c r="H81" s="13">
        <v>4399.2700000000004</v>
      </c>
      <c r="I81" s="13">
        <v>0</v>
      </c>
      <c r="J81" s="13">
        <v>3332.93</v>
      </c>
      <c r="K81" s="13">
        <v>4399.2700000000004</v>
      </c>
      <c r="L81" s="13">
        <v>0</v>
      </c>
    </row>
    <row r="82" spans="1:12" ht="12.5">
      <c r="A82" s="11" t="s">
        <v>3905</v>
      </c>
      <c r="B82" s="23"/>
      <c r="C82" s="23"/>
      <c r="D82" s="23"/>
      <c r="E82" s="23"/>
      <c r="F82" s="24"/>
      <c r="G82" s="12"/>
      <c r="H82" s="13">
        <v>8146654.8700000001</v>
      </c>
      <c r="I82" s="13">
        <v>321511.39</v>
      </c>
      <c r="J82" s="13">
        <v>1827998.99</v>
      </c>
      <c r="K82" s="13">
        <v>6068915.3300000001</v>
      </c>
      <c r="L82" s="13">
        <v>2077739.54</v>
      </c>
    </row>
    <row r="83" spans="1:12" ht="12.5">
      <c r="A83" s="5">
        <v>44560</v>
      </c>
      <c r="B83" s="16"/>
      <c r="C83" s="16"/>
      <c r="D83" s="16"/>
      <c r="E83" s="3" t="s">
        <v>3906</v>
      </c>
      <c r="F83" s="16"/>
      <c r="G83" s="16"/>
      <c r="H83" s="16"/>
      <c r="I83" s="6">
        <v>0.39156249999999998</v>
      </c>
      <c r="J83" s="16"/>
      <c r="K83" s="16"/>
      <c r="L83" s="16"/>
    </row>
  </sheetData>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dimension ref="A1:L102"/>
  <sheetViews>
    <sheetView topLeftCell="A65" workbookViewId="0">
      <selection activeCell="I101" sqref="I10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3907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3908</v>
      </c>
      <c r="B8" s="16"/>
      <c r="C8" s="16"/>
      <c r="D8" s="16"/>
      <c r="E8" s="16"/>
      <c r="F8" s="16"/>
      <c r="G8" s="16"/>
      <c r="H8" s="16"/>
      <c r="I8" s="16"/>
      <c r="J8" s="16"/>
      <c r="K8" s="16"/>
      <c r="L8" s="16"/>
    </row>
    <row r="9" spans="1:12" ht="13">
      <c r="A9" s="4" t="s">
        <v>3909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7783.06</v>
      </c>
      <c r="I11" s="10">
        <v>0</v>
      </c>
      <c r="J11" s="10">
        <v>0</v>
      </c>
      <c r="K11" s="10">
        <v>7783.06</v>
      </c>
      <c r="L11" s="10">
        <v>0</v>
      </c>
    </row>
    <row r="12" spans="1:12" ht="12.5">
      <c r="A12" s="19"/>
      <c r="B12" s="9" t="s">
        <v>26</v>
      </c>
      <c r="C12" s="21"/>
      <c r="D12" s="21"/>
      <c r="E12" s="21"/>
      <c r="F12" s="22"/>
      <c r="G12" s="9" t="s">
        <v>24</v>
      </c>
      <c r="H12" s="10">
        <v>6947.14</v>
      </c>
      <c r="I12" s="10">
        <v>0</v>
      </c>
      <c r="J12" s="10">
        <v>0</v>
      </c>
      <c r="K12" s="10">
        <v>0</v>
      </c>
      <c r="L12" s="10">
        <v>6947.14</v>
      </c>
    </row>
    <row r="13" spans="1:12" ht="12.5">
      <c r="A13" s="20"/>
      <c r="B13" s="9" t="s">
        <v>28</v>
      </c>
      <c r="C13" s="21"/>
      <c r="D13" s="21"/>
      <c r="E13" s="21"/>
      <c r="F13" s="22"/>
      <c r="G13" s="9" t="s">
        <v>24</v>
      </c>
      <c r="H13" s="10">
        <v>6114.29</v>
      </c>
      <c r="I13" s="10">
        <v>0</v>
      </c>
      <c r="J13" s="10">
        <v>0</v>
      </c>
      <c r="K13" s="10">
        <v>0</v>
      </c>
      <c r="L13" s="10">
        <v>6114.29</v>
      </c>
    </row>
    <row r="14" spans="1:12" ht="12.5">
      <c r="A14" s="11" t="s">
        <v>3910</v>
      </c>
      <c r="B14" s="23"/>
      <c r="C14" s="23"/>
      <c r="D14" s="23"/>
      <c r="E14" s="23"/>
      <c r="F14" s="24"/>
      <c r="G14" s="12"/>
      <c r="H14" s="13">
        <v>20844.490000000002</v>
      </c>
      <c r="I14" s="13">
        <v>0</v>
      </c>
      <c r="J14" s="13">
        <v>0</v>
      </c>
      <c r="K14" s="13">
        <v>7783.06</v>
      </c>
      <c r="L14" s="13">
        <v>13061.43</v>
      </c>
    </row>
    <row r="15" spans="1:12" ht="12.5">
      <c r="A15" s="9" t="s">
        <v>36</v>
      </c>
      <c r="B15" s="9" t="s">
        <v>39</v>
      </c>
      <c r="C15" s="21"/>
      <c r="D15" s="21"/>
      <c r="E15" s="21"/>
      <c r="F15" s="22"/>
      <c r="G15" s="9" t="s">
        <v>38</v>
      </c>
      <c r="H15" s="10">
        <v>69593.03</v>
      </c>
      <c r="I15" s="10">
        <v>0</v>
      </c>
      <c r="J15" s="10">
        <v>0</v>
      </c>
      <c r="K15" s="10">
        <v>69593.03</v>
      </c>
      <c r="L15" s="10">
        <v>0</v>
      </c>
    </row>
    <row r="16" spans="1:12" ht="12.5">
      <c r="A16" s="19"/>
      <c r="B16" s="9" t="s">
        <v>40</v>
      </c>
      <c r="C16" s="21"/>
      <c r="D16" s="21"/>
      <c r="E16" s="21"/>
      <c r="F16" s="22"/>
      <c r="G16" s="9" t="s">
        <v>38</v>
      </c>
      <c r="H16" s="10">
        <v>70388.179999999993</v>
      </c>
      <c r="I16" s="10">
        <v>0</v>
      </c>
      <c r="J16" s="10">
        <v>0</v>
      </c>
      <c r="K16" s="10">
        <v>70388.179999999993</v>
      </c>
      <c r="L16" s="10">
        <v>0</v>
      </c>
    </row>
    <row r="17" spans="1:12" ht="12.5">
      <c r="A17" s="20"/>
      <c r="B17" s="9" t="s">
        <v>42</v>
      </c>
      <c r="C17" s="21"/>
      <c r="D17" s="21"/>
      <c r="E17" s="21"/>
      <c r="F17" s="22"/>
      <c r="G17" s="9" t="s">
        <v>38</v>
      </c>
      <c r="H17" s="10">
        <v>71650.47</v>
      </c>
      <c r="I17" s="10">
        <v>0</v>
      </c>
      <c r="J17" s="10">
        <v>0</v>
      </c>
      <c r="K17" s="10">
        <v>71650.47</v>
      </c>
      <c r="L17" s="10">
        <v>0</v>
      </c>
    </row>
    <row r="18" spans="1:12" ht="12.5">
      <c r="A18" s="11" t="s">
        <v>3911</v>
      </c>
      <c r="B18" s="23"/>
      <c r="C18" s="23"/>
      <c r="D18" s="23"/>
      <c r="E18" s="23"/>
      <c r="F18" s="24"/>
      <c r="G18" s="12"/>
      <c r="H18" s="13">
        <v>211631.68</v>
      </c>
      <c r="I18" s="13">
        <v>0</v>
      </c>
      <c r="J18" s="13">
        <v>0</v>
      </c>
      <c r="K18" s="13">
        <v>211631.68</v>
      </c>
      <c r="L18" s="13">
        <v>0</v>
      </c>
    </row>
    <row r="19" spans="1:12" ht="12.5">
      <c r="A19" s="9" t="s">
        <v>57</v>
      </c>
      <c r="B19" s="9" t="s">
        <v>58</v>
      </c>
      <c r="C19" s="21"/>
      <c r="D19" s="21"/>
      <c r="E19" s="21"/>
      <c r="F19" s="22"/>
      <c r="G19" s="9" t="s">
        <v>59</v>
      </c>
      <c r="H19" s="10">
        <v>1692.67</v>
      </c>
      <c r="I19" s="10">
        <v>0</v>
      </c>
      <c r="J19" s="10">
        <v>0</v>
      </c>
      <c r="K19" s="10">
        <v>1692.67</v>
      </c>
      <c r="L19" s="10">
        <v>0</v>
      </c>
    </row>
    <row r="20" spans="1:12" ht="12.5">
      <c r="A20" s="19"/>
      <c r="B20" s="9" t="s">
        <v>60</v>
      </c>
      <c r="C20" s="21"/>
      <c r="D20" s="21"/>
      <c r="E20" s="21"/>
      <c r="F20" s="22"/>
      <c r="G20" s="9" t="s">
        <v>59</v>
      </c>
      <c r="H20" s="10">
        <v>1756.21</v>
      </c>
      <c r="I20" s="10">
        <v>0</v>
      </c>
      <c r="J20" s="10">
        <v>0</v>
      </c>
      <c r="K20" s="10">
        <v>1756.21</v>
      </c>
      <c r="L20" s="10">
        <v>0</v>
      </c>
    </row>
    <row r="21" spans="1:12" ht="12.5">
      <c r="A21" s="20"/>
      <c r="B21" s="9" t="s">
        <v>61</v>
      </c>
      <c r="C21" s="21"/>
      <c r="D21" s="21"/>
      <c r="E21" s="21"/>
      <c r="F21" s="22"/>
      <c r="G21" s="9" t="s">
        <v>59</v>
      </c>
      <c r="H21" s="10">
        <v>1736.74</v>
      </c>
      <c r="I21" s="10">
        <v>0</v>
      </c>
      <c r="J21" s="10">
        <v>876.76</v>
      </c>
      <c r="K21" s="10">
        <v>1736.74</v>
      </c>
      <c r="L21" s="10">
        <v>0</v>
      </c>
    </row>
    <row r="22" spans="1:12" ht="12.5">
      <c r="A22" s="11" t="s">
        <v>3912</v>
      </c>
      <c r="B22" s="23"/>
      <c r="C22" s="23"/>
      <c r="D22" s="23"/>
      <c r="E22" s="23"/>
      <c r="F22" s="24"/>
      <c r="G22" s="12"/>
      <c r="H22" s="13">
        <v>5185.62</v>
      </c>
      <c r="I22" s="13">
        <v>0</v>
      </c>
      <c r="J22" s="13">
        <v>876.76</v>
      </c>
      <c r="K22" s="13">
        <v>5185.62</v>
      </c>
      <c r="L22" s="13">
        <v>0</v>
      </c>
    </row>
    <row r="23" spans="1:12" ht="12.5">
      <c r="A23" s="9" t="s">
        <v>74</v>
      </c>
      <c r="B23" s="9" t="s">
        <v>75</v>
      </c>
      <c r="C23" s="21"/>
      <c r="D23" s="21"/>
      <c r="E23" s="21"/>
      <c r="F23" s="22"/>
      <c r="G23" s="9" t="s">
        <v>76</v>
      </c>
      <c r="H23" s="10">
        <v>3718.13</v>
      </c>
      <c r="I23" s="10">
        <v>0</v>
      </c>
      <c r="J23" s="10">
        <v>0</v>
      </c>
      <c r="K23" s="10">
        <v>3718.13</v>
      </c>
      <c r="L23" s="10">
        <v>0</v>
      </c>
    </row>
    <row r="24" spans="1:12" ht="12.5">
      <c r="A24" s="19"/>
      <c r="B24" s="9" t="s">
        <v>78</v>
      </c>
      <c r="C24" s="21"/>
      <c r="D24" s="21"/>
      <c r="E24" s="21"/>
      <c r="F24" s="22"/>
      <c r="G24" s="9" t="s">
        <v>76</v>
      </c>
      <c r="H24" s="10">
        <v>3928.89</v>
      </c>
      <c r="I24" s="10">
        <v>0</v>
      </c>
      <c r="J24" s="10">
        <v>0</v>
      </c>
      <c r="K24" s="10">
        <v>3928.89</v>
      </c>
      <c r="L24" s="10">
        <v>0</v>
      </c>
    </row>
    <row r="25" spans="1:12" ht="12.5">
      <c r="A25" s="20"/>
      <c r="B25" s="9" t="s">
        <v>79</v>
      </c>
      <c r="C25" s="21"/>
      <c r="D25" s="21"/>
      <c r="E25" s="21"/>
      <c r="F25" s="22"/>
      <c r="G25" s="9" t="s">
        <v>76</v>
      </c>
      <c r="H25" s="10">
        <v>3813.92</v>
      </c>
      <c r="I25" s="10">
        <v>0</v>
      </c>
      <c r="J25" s="10">
        <v>1433.92</v>
      </c>
      <c r="K25" s="10">
        <v>3813.92</v>
      </c>
      <c r="L25" s="10">
        <v>0</v>
      </c>
    </row>
    <row r="26" spans="1:12" ht="12.5">
      <c r="A26" s="11" t="s">
        <v>3913</v>
      </c>
      <c r="B26" s="23"/>
      <c r="C26" s="23"/>
      <c r="D26" s="23"/>
      <c r="E26" s="23"/>
      <c r="F26" s="24"/>
      <c r="G26" s="12"/>
      <c r="H26" s="13">
        <v>11460.94</v>
      </c>
      <c r="I26" s="13">
        <v>0</v>
      </c>
      <c r="J26" s="13">
        <v>1433.92</v>
      </c>
      <c r="K26" s="13">
        <v>11460.94</v>
      </c>
      <c r="L26" s="13">
        <v>0</v>
      </c>
    </row>
    <row r="27" spans="1:12" ht="12.5">
      <c r="A27" s="9" t="s">
        <v>84</v>
      </c>
      <c r="B27" s="9" t="s">
        <v>88</v>
      </c>
      <c r="C27" s="21"/>
      <c r="D27" s="21"/>
      <c r="E27" s="21"/>
      <c r="F27" s="22"/>
      <c r="G27" s="9" t="s">
        <v>86</v>
      </c>
      <c r="H27" s="10">
        <v>10000</v>
      </c>
      <c r="I27" s="10">
        <v>0</v>
      </c>
      <c r="J27" s="10">
        <v>10000</v>
      </c>
      <c r="K27" s="10">
        <v>10000</v>
      </c>
      <c r="L27" s="10">
        <v>0</v>
      </c>
    </row>
    <row r="28" spans="1:12" ht="12.5">
      <c r="A28" s="20"/>
      <c r="B28" s="9" t="s">
        <v>89</v>
      </c>
      <c r="C28" s="21"/>
      <c r="D28" s="21"/>
      <c r="E28" s="21"/>
      <c r="F28" s="22"/>
      <c r="G28" s="9" t="s">
        <v>86</v>
      </c>
      <c r="H28" s="10">
        <v>10000</v>
      </c>
      <c r="I28" s="10">
        <v>0</v>
      </c>
      <c r="J28" s="10">
        <v>0</v>
      </c>
      <c r="K28" s="10">
        <v>0</v>
      </c>
      <c r="L28" s="10">
        <v>10000</v>
      </c>
    </row>
    <row r="29" spans="1:12" ht="12.5">
      <c r="A29" s="11" t="s">
        <v>3914</v>
      </c>
      <c r="B29" s="23"/>
      <c r="C29" s="23"/>
      <c r="D29" s="23"/>
      <c r="E29" s="23"/>
      <c r="F29" s="24"/>
      <c r="G29" s="12"/>
      <c r="H29" s="13">
        <v>20000</v>
      </c>
      <c r="I29" s="13">
        <v>0</v>
      </c>
      <c r="J29" s="13">
        <v>10000</v>
      </c>
      <c r="K29" s="13">
        <v>10000</v>
      </c>
      <c r="L29" s="13">
        <v>10000</v>
      </c>
    </row>
    <row r="30" spans="1:12" ht="12.5">
      <c r="A30" s="9" t="s">
        <v>91</v>
      </c>
      <c r="B30" s="9" t="s">
        <v>92</v>
      </c>
      <c r="C30" s="21"/>
      <c r="D30" s="21"/>
      <c r="E30" s="21"/>
      <c r="F30" s="22"/>
      <c r="G30" s="9" t="s">
        <v>93</v>
      </c>
      <c r="H30" s="10">
        <v>28455.58</v>
      </c>
      <c r="I30" s="10">
        <v>0</v>
      </c>
      <c r="J30" s="10">
        <v>0</v>
      </c>
      <c r="K30" s="10">
        <v>21182</v>
      </c>
      <c r="L30" s="10">
        <v>7273.58</v>
      </c>
    </row>
    <row r="31" spans="1:12" ht="12.5">
      <c r="A31" s="20"/>
      <c r="B31" s="9" t="s">
        <v>94</v>
      </c>
      <c r="C31" s="21"/>
      <c r="D31" s="21"/>
      <c r="E31" s="21"/>
      <c r="F31" s="22"/>
      <c r="G31" s="9" t="s">
        <v>95</v>
      </c>
      <c r="H31" s="10">
        <v>22920.18</v>
      </c>
      <c r="I31" s="10">
        <v>0</v>
      </c>
      <c r="J31" s="10">
        <v>0</v>
      </c>
      <c r="K31" s="10">
        <v>0</v>
      </c>
      <c r="L31" s="10">
        <v>22920.18</v>
      </c>
    </row>
    <row r="32" spans="1:12" ht="12.5">
      <c r="A32" s="11" t="s">
        <v>3915</v>
      </c>
      <c r="B32" s="23"/>
      <c r="C32" s="23"/>
      <c r="D32" s="23"/>
      <c r="E32" s="23"/>
      <c r="F32" s="24"/>
      <c r="G32" s="12"/>
      <c r="H32" s="13">
        <v>51375.76</v>
      </c>
      <c r="I32" s="13">
        <v>0</v>
      </c>
      <c r="J32" s="13">
        <v>0</v>
      </c>
      <c r="K32" s="13">
        <v>21182</v>
      </c>
      <c r="L32" s="13">
        <v>30193.759999999998</v>
      </c>
    </row>
    <row r="33" spans="1:12" ht="12.5">
      <c r="A33" s="9" t="s">
        <v>97</v>
      </c>
      <c r="B33" s="9" t="s">
        <v>98</v>
      </c>
      <c r="C33" s="21"/>
      <c r="D33" s="21"/>
      <c r="E33" s="21"/>
      <c r="F33" s="22"/>
      <c r="G33" s="9" t="s">
        <v>99</v>
      </c>
      <c r="H33" s="10">
        <v>5637.06</v>
      </c>
      <c r="I33" s="10">
        <v>0</v>
      </c>
      <c r="J33" s="10">
        <v>0</v>
      </c>
      <c r="K33" s="10">
        <v>5637.06</v>
      </c>
      <c r="L33" s="10">
        <v>0</v>
      </c>
    </row>
    <row r="34" spans="1:12" ht="12.5">
      <c r="A34" s="19"/>
      <c r="B34" s="9" t="s">
        <v>100</v>
      </c>
      <c r="C34" s="21"/>
      <c r="D34" s="21"/>
      <c r="E34" s="21"/>
      <c r="F34" s="22"/>
      <c r="G34" s="9" t="s">
        <v>99</v>
      </c>
      <c r="H34" s="10">
        <v>15557.25</v>
      </c>
      <c r="I34" s="10">
        <v>0</v>
      </c>
      <c r="J34" s="10">
        <v>0</v>
      </c>
      <c r="K34" s="10">
        <v>8048.04</v>
      </c>
      <c r="L34" s="10">
        <v>7509.21</v>
      </c>
    </row>
    <row r="35" spans="1:12" ht="12.5">
      <c r="A35" s="19"/>
      <c r="B35" s="9" t="s">
        <v>101</v>
      </c>
      <c r="C35" s="21"/>
      <c r="D35" s="21"/>
      <c r="E35" s="21"/>
      <c r="F35" s="22"/>
      <c r="G35" s="9" t="s">
        <v>102</v>
      </c>
      <c r="H35" s="10">
        <v>22779.69</v>
      </c>
      <c r="I35" s="10">
        <v>0</v>
      </c>
      <c r="J35" s="10">
        <v>0</v>
      </c>
      <c r="K35" s="10">
        <v>0</v>
      </c>
      <c r="L35" s="10">
        <v>22779.69</v>
      </c>
    </row>
    <row r="36" spans="1:12" ht="12.5">
      <c r="A36" s="20"/>
      <c r="B36" s="9" t="s">
        <v>583</v>
      </c>
      <c r="C36" s="21"/>
      <c r="D36" s="21"/>
      <c r="E36" s="21"/>
      <c r="F36" s="22"/>
      <c r="G36" s="9" t="s">
        <v>102</v>
      </c>
      <c r="H36" s="10">
        <v>61997.55</v>
      </c>
      <c r="I36" s="10">
        <v>0</v>
      </c>
      <c r="J36" s="10">
        <v>0</v>
      </c>
      <c r="K36" s="10">
        <v>0</v>
      </c>
      <c r="L36" s="10">
        <v>61997.55</v>
      </c>
    </row>
    <row r="37" spans="1:12" ht="12.5">
      <c r="A37" s="11" t="s">
        <v>3916</v>
      </c>
      <c r="B37" s="23"/>
      <c r="C37" s="23"/>
      <c r="D37" s="23"/>
      <c r="E37" s="23"/>
      <c r="F37" s="24"/>
      <c r="G37" s="12"/>
      <c r="H37" s="13">
        <v>105971.55</v>
      </c>
      <c r="I37" s="13">
        <v>0</v>
      </c>
      <c r="J37" s="13">
        <v>0</v>
      </c>
      <c r="K37" s="13">
        <v>13685.1</v>
      </c>
      <c r="L37" s="13">
        <v>92286.45</v>
      </c>
    </row>
    <row r="38" spans="1:12" ht="12.5">
      <c r="A38" s="9" t="s">
        <v>104</v>
      </c>
      <c r="B38" s="9" t="s">
        <v>105</v>
      </c>
      <c r="C38" s="21"/>
      <c r="D38" s="21"/>
      <c r="E38" s="21"/>
      <c r="F38" s="22"/>
      <c r="G38" s="9" t="s">
        <v>106</v>
      </c>
      <c r="H38" s="10">
        <v>51193.43</v>
      </c>
      <c r="I38" s="10">
        <v>0</v>
      </c>
      <c r="J38" s="10">
        <v>0</v>
      </c>
      <c r="K38" s="10">
        <v>0</v>
      </c>
      <c r="L38" s="10">
        <v>51193.43</v>
      </c>
    </row>
    <row r="39" spans="1:12" ht="12.5">
      <c r="A39" s="20"/>
      <c r="B39" s="9" t="s">
        <v>585</v>
      </c>
      <c r="C39" s="21"/>
      <c r="D39" s="21"/>
      <c r="E39" s="21"/>
      <c r="F39" s="22"/>
      <c r="G39" s="9" t="s">
        <v>106</v>
      </c>
      <c r="H39" s="10">
        <v>139556.57</v>
      </c>
      <c r="I39" s="10">
        <v>0</v>
      </c>
      <c r="J39" s="10">
        <v>0</v>
      </c>
      <c r="K39" s="10">
        <v>0</v>
      </c>
      <c r="L39" s="10">
        <v>139556.57</v>
      </c>
    </row>
    <row r="40" spans="1:12" ht="12.5">
      <c r="A40" s="11" t="s">
        <v>3917</v>
      </c>
      <c r="B40" s="23"/>
      <c r="C40" s="23"/>
      <c r="D40" s="23"/>
      <c r="E40" s="23"/>
      <c r="F40" s="24"/>
      <c r="G40" s="12"/>
      <c r="H40" s="13">
        <v>190750</v>
      </c>
      <c r="I40" s="13">
        <v>0</v>
      </c>
      <c r="J40" s="13">
        <v>0</v>
      </c>
      <c r="K40" s="13">
        <v>0</v>
      </c>
      <c r="L40" s="13">
        <v>190750</v>
      </c>
    </row>
    <row r="41" spans="1:12" ht="12.5">
      <c r="A41" s="9" t="s">
        <v>114</v>
      </c>
      <c r="B41" s="9" t="s">
        <v>115</v>
      </c>
      <c r="C41" s="21"/>
      <c r="D41" s="21"/>
      <c r="E41" s="21"/>
      <c r="F41" s="22"/>
      <c r="G41" s="9" t="s">
        <v>116</v>
      </c>
      <c r="H41" s="10">
        <v>0</v>
      </c>
      <c r="I41" s="10">
        <v>0</v>
      </c>
      <c r="J41" s="10">
        <v>0</v>
      </c>
      <c r="K41" s="10">
        <v>13541.31</v>
      </c>
      <c r="L41" s="10">
        <v>-13541.31</v>
      </c>
    </row>
    <row r="42" spans="1:12" ht="12.5">
      <c r="A42" s="19"/>
      <c r="B42" s="9" t="s">
        <v>117</v>
      </c>
      <c r="C42" s="21"/>
      <c r="D42" s="21"/>
      <c r="E42" s="21"/>
      <c r="F42" s="22"/>
      <c r="G42" s="9" t="s">
        <v>116</v>
      </c>
      <c r="H42" s="10">
        <v>0</v>
      </c>
      <c r="I42" s="10">
        <v>0</v>
      </c>
      <c r="J42" s="10">
        <v>0</v>
      </c>
      <c r="K42" s="10">
        <v>16498.009999999998</v>
      </c>
      <c r="L42" s="10">
        <v>-16498.009999999998</v>
      </c>
    </row>
    <row r="43" spans="1:12" ht="12.5">
      <c r="A43" s="19"/>
      <c r="B43" s="9" t="s">
        <v>120</v>
      </c>
      <c r="C43" s="21"/>
      <c r="D43" s="21"/>
      <c r="E43" s="21"/>
      <c r="F43" s="22"/>
      <c r="G43" s="9" t="s">
        <v>116</v>
      </c>
      <c r="H43" s="10">
        <v>0</v>
      </c>
      <c r="I43" s="10">
        <v>0</v>
      </c>
      <c r="J43" s="10">
        <v>0</v>
      </c>
      <c r="K43" s="10">
        <v>6989.64</v>
      </c>
      <c r="L43" s="10">
        <v>-6989.64</v>
      </c>
    </row>
    <row r="44" spans="1:12" ht="12.5">
      <c r="A44" s="19"/>
      <c r="B44" s="9" t="s">
        <v>121</v>
      </c>
      <c r="C44" s="21"/>
      <c r="D44" s="21"/>
      <c r="E44" s="21"/>
      <c r="F44" s="22"/>
      <c r="G44" s="9" t="s">
        <v>116</v>
      </c>
      <c r="H44" s="10">
        <v>0</v>
      </c>
      <c r="I44" s="10">
        <v>0</v>
      </c>
      <c r="J44" s="10">
        <v>0</v>
      </c>
      <c r="K44" s="10">
        <v>10197.549999999999</v>
      </c>
      <c r="L44" s="10">
        <v>-10197.549999999999</v>
      </c>
    </row>
    <row r="45" spans="1:12" ht="12.5">
      <c r="A45" s="19"/>
      <c r="B45" s="9" t="s">
        <v>124</v>
      </c>
      <c r="C45" s="21"/>
      <c r="D45" s="21"/>
      <c r="E45" s="21"/>
      <c r="F45" s="22"/>
      <c r="G45" s="9" t="s">
        <v>125</v>
      </c>
      <c r="H45" s="10">
        <v>0</v>
      </c>
      <c r="I45" s="10">
        <v>0</v>
      </c>
      <c r="J45" s="10">
        <v>4528.6899999999996</v>
      </c>
      <c r="K45" s="10">
        <v>4528.6899999999996</v>
      </c>
      <c r="L45" s="10">
        <v>-4528.6899999999996</v>
      </c>
    </row>
    <row r="46" spans="1:12" ht="12.5">
      <c r="A46" s="19"/>
      <c r="B46" s="9" t="s">
        <v>126</v>
      </c>
      <c r="C46" s="21"/>
      <c r="D46" s="21"/>
      <c r="E46" s="21"/>
      <c r="F46" s="22"/>
      <c r="G46" s="9" t="s">
        <v>116</v>
      </c>
      <c r="H46" s="10">
        <v>0</v>
      </c>
      <c r="I46" s="10">
        <v>0</v>
      </c>
      <c r="J46" s="10">
        <v>24262</v>
      </c>
      <c r="K46" s="10">
        <v>32532.240000000002</v>
      </c>
      <c r="L46" s="10">
        <v>-32532.240000000002</v>
      </c>
    </row>
    <row r="47" spans="1:12" ht="12.5">
      <c r="A47" s="19"/>
      <c r="B47" s="9" t="s">
        <v>127</v>
      </c>
      <c r="C47" s="21"/>
      <c r="D47" s="21"/>
      <c r="E47" s="21"/>
      <c r="F47" s="22"/>
      <c r="G47" s="9" t="s">
        <v>116</v>
      </c>
      <c r="H47" s="10">
        <v>0</v>
      </c>
      <c r="I47" s="10">
        <v>0</v>
      </c>
      <c r="J47" s="10">
        <v>2635.15</v>
      </c>
      <c r="K47" s="10">
        <v>14053.15</v>
      </c>
      <c r="L47" s="10">
        <v>-14053.15</v>
      </c>
    </row>
    <row r="48" spans="1:12" ht="12.5">
      <c r="A48" s="19"/>
      <c r="B48" s="9" t="s">
        <v>129</v>
      </c>
      <c r="C48" s="21"/>
      <c r="D48" s="21"/>
      <c r="E48" s="21"/>
      <c r="F48" s="22"/>
      <c r="G48" s="9" t="s">
        <v>116</v>
      </c>
      <c r="H48" s="10">
        <v>0</v>
      </c>
      <c r="I48" s="10">
        <v>22174.36</v>
      </c>
      <c r="J48" s="10">
        <v>44876.4</v>
      </c>
      <c r="K48" s="10">
        <v>44876.4</v>
      </c>
      <c r="L48" s="10">
        <v>-44876.4</v>
      </c>
    </row>
    <row r="49" spans="1:12" ht="12.5">
      <c r="A49" s="20"/>
      <c r="B49" s="9" t="s">
        <v>130</v>
      </c>
      <c r="C49" s="21"/>
      <c r="D49" s="21"/>
      <c r="E49" s="21"/>
      <c r="F49" s="22"/>
      <c r="G49" s="9" t="s">
        <v>116</v>
      </c>
      <c r="H49" s="10">
        <v>0</v>
      </c>
      <c r="I49" s="10">
        <v>1956.15</v>
      </c>
      <c r="J49" s="10">
        <v>3958.85</v>
      </c>
      <c r="K49" s="10">
        <v>3958.85</v>
      </c>
      <c r="L49" s="10">
        <v>-3958.85</v>
      </c>
    </row>
    <row r="50" spans="1:12" ht="12.5">
      <c r="A50" s="11" t="s">
        <v>3918</v>
      </c>
      <c r="B50" s="23"/>
      <c r="C50" s="23"/>
      <c r="D50" s="23"/>
      <c r="E50" s="23"/>
      <c r="F50" s="24"/>
      <c r="G50" s="12"/>
      <c r="H50" s="13">
        <v>0</v>
      </c>
      <c r="I50" s="13">
        <v>24130.51</v>
      </c>
      <c r="J50" s="13">
        <v>80261.09</v>
      </c>
      <c r="K50" s="13">
        <v>147175.84</v>
      </c>
      <c r="L50" s="13">
        <v>-147175.84</v>
      </c>
    </row>
    <row r="51" spans="1:12" ht="12.5">
      <c r="A51" s="9" t="s">
        <v>133</v>
      </c>
      <c r="B51" s="9" t="s">
        <v>136</v>
      </c>
      <c r="C51" s="21"/>
      <c r="D51" s="21"/>
      <c r="E51" s="21"/>
      <c r="F51" s="22"/>
      <c r="G51" s="9" t="s">
        <v>135</v>
      </c>
      <c r="H51" s="10">
        <v>6636.83</v>
      </c>
      <c r="I51" s="10">
        <v>0</v>
      </c>
      <c r="J51" s="10">
        <v>0</v>
      </c>
      <c r="K51" s="10">
        <v>6636.83</v>
      </c>
      <c r="L51" s="10">
        <v>0</v>
      </c>
    </row>
    <row r="52" spans="1:12" ht="12.5">
      <c r="A52" s="20"/>
      <c r="B52" s="9" t="s">
        <v>137</v>
      </c>
      <c r="C52" s="21"/>
      <c r="D52" s="21"/>
      <c r="E52" s="21"/>
      <c r="F52" s="22"/>
      <c r="G52" s="9" t="s">
        <v>135</v>
      </c>
      <c r="H52" s="10">
        <v>15539.37</v>
      </c>
      <c r="I52" s="10">
        <v>0</v>
      </c>
      <c r="J52" s="10">
        <v>0</v>
      </c>
      <c r="K52" s="10">
        <v>15539.37</v>
      </c>
      <c r="L52" s="10">
        <v>0</v>
      </c>
    </row>
    <row r="53" spans="1:12" ht="12.5">
      <c r="A53" s="11" t="s">
        <v>3919</v>
      </c>
      <c r="B53" s="23"/>
      <c r="C53" s="23"/>
      <c r="D53" s="23"/>
      <c r="E53" s="23"/>
      <c r="F53" s="24"/>
      <c r="G53" s="12"/>
      <c r="H53" s="13">
        <v>22176.2</v>
      </c>
      <c r="I53" s="13">
        <v>0</v>
      </c>
      <c r="J53" s="13">
        <v>0</v>
      </c>
      <c r="K53" s="13">
        <v>22176.2</v>
      </c>
      <c r="L53" s="13">
        <v>0</v>
      </c>
    </row>
    <row r="54" spans="1:12" ht="12.5">
      <c r="A54" s="9" t="s">
        <v>140</v>
      </c>
      <c r="B54" s="9" t="s">
        <v>141</v>
      </c>
      <c r="C54" s="21"/>
      <c r="D54" s="21"/>
      <c r="E54" s="21"/>
      <c r="F54" s="22"/>
      <c r="G54" s="9" t="s">
        <v>142</v>
      </c>
      <c r="H54" s="10">
        <v>0</v>
      </c>
      <c r="I54" s="10">
        <v>0</v>
      </c>
      <c r="J54" s="10">
        <v>1092.25</v>
      </c>
      <c r="K54" s="10">
        <v>32939.51</v>
      </c>
      <c r="L54" s="10">
        <v>-32939.51</v>
      </c>
    </row>
    <row r="55" spans="1:12" ht="12.5">
      <c r="A55" s="20"/>
      <c r="B55" s="9" t="s">
        <v>143</v>
      </c>
      <c r="C55" s="21"/>
      <c r="D55" s="21"/>
      <c r="E55" s="21"/>
      <c r="F55" s="22"/>
      <c r="G55" s="9" t="s">
        <v>142</v>
      </c>
      <c r="H55" s="10">
        <v>0</v>
      </c>
      <c r="I55" s="10">
        <v>4750.6499999999996</v>
      </c>
      <c r="J55" s="10">
        <v>14703.3</v>
      </c>
      <c r="K55" s="10">
        <v>14703.3</v>
      </c>
      <c r="L55" s="10">
        <v>-14703.3</v>
      </c>
    </row>
    <row r="56" spans="1:12" ht="12.5">
      <c r="A56" s="11" t="s">
        <v>3920</v>
      </c>
      <c r="B56" s="23"/>
      <c r="C56" s="23"/>
      <c r="D56" s="23"/>
      <c r="E56" s="23"/>
      <c r="F56" s="24"/>
      <c r="G56" s="12"/>
      <c r="H56" s="13">
        <v>0</v>
      </c>
      <c r="I56" s="13">
        <v>4750.6499999999996</v>
      </c>
      <c r="J56" s="13">
        <v>15795.55</v>
      </c>
      <c r="K56" s="13">
        <v>47642.81</v>
      </c>
      <c r="L56" s="13">
        <v>-47642.81</v>
      </c>
    </row>
    <row r="57" spans="1:12" ht="12.5">
      <c r="A57" s="9" t="s">
        <v>176</v>
      </c>
      <c r="B57" s="9" t="s">
        <v>177</v>
      </c>
      <c r="C57" s="21"/>
      <c r="D57" s="21"/>
      <c r="E57" s="21"/>
      <c r="F57" s="22"/>
      <c r="G57" s="9" t="s">
        <v>178</v>
      </c>
      <c r="H57" s="10">
        <v>148345.29999999999</v>
      </c>
      <c r="I57" s="10">
        <v>0</v>
      </c>
      <c r="J57" s="10">
        <v>0</v>
      </c>
      <c r="K57" s="10">
        <v>148345.29999999999</v>
      </c>
      <c r="L57" s="10">
        <v>0</v>
      </c>
    </row>
    <row r="58" spans="1:12" ht="12.5">
      <c r="A58" s="19"/>
      <c r="B58" s="9" t="s">
        <v>179</v>
      </c>
      <c r="C58" s="21"/>
      <c r="D58" s="21"/>
      <c r="E58" s="21"/>
      <c r="F58" s="22"/>
      <c r="G58" s="9" t="s">
        <v>180</v>
      </c>
      <c r="H58" s="10">
        <v>1453876.09</v>
      </c>
      <c r="I58" s="10">
        <v>0</v>
      </c>
      <c r="J58" s="10">
        <v>0</v>
      </c>
      <c r="K58" s="10">
        <v>1453876.09</v>
      </c>
      <c r="L58" s="10">
        <v>0</v>
      </c>
    </row>
    <row r="59" spans="1:12" ht="12.5">
      <c r="A59" s="19"/>
      <c r="B59" s="9" t="s">
        <v>182</v>
      </c>
      <c r="C59" s="21"/>
      <c r="D59" s="21"/>
      <c r="E59" s="21"/>
      <c r="F59" s="22"/>
      <c r="G59" s="9" t="s">
        <v>183</v>
      </c>
      <c r="H59" s="10">
        <v>122960.88</v>
      </c>
      <c r="I59" s="10">
        <v>0</v>
      </c>
      <c r="J59" s="10">
        <v>0</v>
      </c>
      <c r="K59" s="10">
        <v>122960.88</v>
      </c>
      <c r="L59" s="10">
        <v>0</v>
      </c>
    </row>
    <row r="60" spans="1:12" ht="12.5">
      <c r="A60" s="19"/>
      <c r="B60" s="9" t="s">
        <v>184</v>
      </c>
      <c r="C60" s="21"/>
      <c r="D60" s="21"/>
      <c r="E60" s="21"/>
      <c r="F60" s="22"/>
      <c r="G60" s="9" t="s">
        <v>185</v>
      </c>
      <c r="H60" s="10">
        <v>181944.77</v>
      </c>
      <c r="I60" s="10">
        <v>0</v>
      </c>
      <c r="J60" s="10">
        <v>0</v>
      </c>
      <c r="K60" s="10">
        <v>181944.77</v>
      </c>
      <c r="L60" s="10">
        <v>0</v>
      </c>
    </row>
    <row r="61" spans="1:12" ht="12.5">
      <c r="A61" s="19"/>
      <c r="B61" s="9" t="s">
        <v>188</v>
      </c>
      <c r="C61" s="21"/>
      <c r="D61" s="21"/>
      <c r="E61" s="21"/>
      <c r="F61" s="22"/>
      <c r="G61" s="9" t="s">
        <v>189</v>
      </c>
      <c r="H61" s="10">
        <v>14304.09</v>
      </c>
      <c r="I61" s="10">
        <v>0</v>
      </c>
      <c r="J61" s="10">
        <v>0</v>
      </c>
      <c r="K61" s="10">
        <v>14304.09</v>
      </c>
      <c r="L61" s="10">
        <v>0</v>
      </c>
    </row>
    <row r="62" spans="1:12" ht="12.5">
      <c r="A62" s="19"/>
      <c r="B62" s="9" t="s">
        <v>190</v>
      </c>
      <c r="C62" s="21"/>
      <c r="D62" s="21"/>
      <c r="E62" s="21"/>
      <c r="F62" s="22"/>
      <c r="G62" s="9" t="s">
        <v>191</v>
      </c>
      <c r="H62" s="10">
        <v>2932.57</v>
      </c>
      <c r="I62" s="10">
        <v>0</v>
      </c>
      <c r="J62" s="10">
        <v>0</v>
      </c>
      <c r="K62" s="10">
        <v>2932.57</v>
      </c>
      <c r="L62" s="10">
        <v>0</v>
      </c>
    </row>
    <row r="63" spans="1:12" ht="12.5">
      <c r="A63" s="19"/>
      <c r="B63" s="9" t="s">
        <v>205</v>
      </c>
      <c r="C63" s="21"/>
      <c r="D63" s="21"/>
      <c r="E63" s="21"/>
      <c r="F63" s="22"/>
      <c r="G63" s="9" t="s">
        <v>206</v>
      </c>
      <c r="H63" s="10">
        <v>170459.32</v>
      </c>
      <c r="I63" s="10">
        <v>0</v>
      </c>
      <c r="J63" s="10">
        <v>0</v>
      </c>
      <c r="K63" s="10">
        <v>170459.32</v>
      </c>
      <c r="L63" s="10">
        <v>0</v>
      </c>
    </row>
    <row r="64" spans="1:12" ht="12.5">
      <c r="A64" s="19"/>
      <c r="B64" s="9" t="s">
        <v>207</v>
      </c>
      <c r="C64" s="21"/>
      <c r="D64" s="21"/>
      <c r="E64" s="21"/>
      <c r="F64" s="22"/>
      <c r="G64" s="9" t="s">
        <v>208</v>
      </c>
      <c r="H64" s="10">
        <v>3493.27</v>
      </c>
      <c r="I64" s="10">
        <v>0</v>
      </c>
      <c r="J64" s="10">
        <v>0</v>
      </c>
      <c r="K64" s="10">
        <v>3493.27</v>
      </c>
      <c r="L64" s="10">
        <v>0</v>
      </c>
    </row>
    <row r="65" spans="1:12" ht="12.5">
      <c r="A65" s="19"/>
      <c r="B65" s="9" t="s">
        <v>209</v>
      </c>
      <c r="C65" s="21"/>
      <c r="D65" s="21"/>
      <c r="E65" s="21"/>
      <c r="F65" s="22"/>
      <c r="G65" s="9" t="s">
        <v>210</v>
      </c>
      <c r="H65" s="10">
        <v>922.4</v>
      </c>
      <c r="I65" s="10">
        <v>0</v>
      </c>
      <c r="J65" s="10">
        <v>0</v>
      </c>
      <c r="K65" s="10">
        <v>922.4</v>
      </c>
      <c r="L65" s="10">
        <v>0</v>
      </c>
    </row>
    <row r="66" spans="1:12" ht="12.5">
      <c r="A66" s="19"/>
      <c r="B66" s="9" t="s">
        <v>211</v>
      </c>
      <c r="C66" s="21"/>
      <c r="D66" s="21"/>
      <c r="E66" s="21"/>
      <c r="F66" s="22"/>
      <c r="G66" s="9" t="s">
        <v>178</v>
      </c>
      <c r="H66" s="10">
        <v>159728.29999999999</v>
      </c>
      <c r="I66" s="10">
        <v>13519.45</v>
      </c>
      <c r="J66" s="10">
        <v>79864.149999999994</v>
      </c>
      <c r="K66" s="10">
        <v>79864.149999999994</v>
      </c>
      <c r="L66" s="10">
        <v>79864.149999999994</v>
      </c>
    </row>
    <row r="67" spans="1:12" ht="12.5">
      <c r="A67" s="19"/>
      <c r="B67" s="9" t="s">
        <v>212</v>
      </c>
      <c r="C67" s="21"/>
      <c r="D67" s="21"/>
      <c r="E67" s="21"/>
      <c r="F67" s="22"/>
      <c r="G67" s="9" t="s">
        <v>180</v>
      </c>
      <c r="H67" s="10">
        <v>1523980.9</v>
      </c>
      <c r="I67" s="10">
        <v>126452.73</v>
      </c>
      <c r="J67" s="10">
        <v>765264.54</v>
      </c>
      <c r="K67" s="10">
        <v>765264.54</v>
      </c>
      <c r="L67" s="10">
        <v>758716.36</v>
      </c>
    </row>
    <row r="68" spans="1:12" ht="12.5">
      <c r="A68" s="19"/>
      <c r="B68" s="9" t="s">
        <v>214</v>
      </c>
      <c r="C68" s="21"/>
      <c r="D68" s="21"/>
      <c r="E68" s="21"/>
      <c r="F68" s="22"/>
      <c r="G68" s="9" t="s">
        <v>183</v>
      </c>
      <c r="H68" s="10">
        <v>129214.58</v>
      </c>
      <c r="I68" s="10">
        <v>10728.29</v>
      </c>
      <c r="J68" s="10">
        <v>64844.82</v>
      </c>
      <c r="K68" s="10">
        <v>64844.82</v>
      </c>
      <c r="L68" s="10">
        <v>64369.760000000002</v>
      </c>
    </row>
    <row r="69" spans="1:12" ht="12.5">
      <c r="A69" s="19"/>
      <c r="B69" s="9" t="s">
        <v>215</v>
      </c>
      <c r="C69" s="21"/>
      <c r="D69" s="21"/>
      <c r="E69" s="21"/>
      <c r="F69" s="22"/>
      <c r="G69" s="9" t="s">
        <v>185</v>
      </c>
      <c r="H69" s="10">
        <v>188896.77</v>
      </c>
      <c r="I69" s="10">
        <v>15741.4</v>
      </c>
      <c r="J69" s="10">
        <v>94448.4</v>
      </c>
      <c r="K69" s="10">
        <v>94448.4</v>
      </c>
      <c r="L69" s="10">
        <v>94448.37</v>
      </c>
    </row>
    <row r="70" spans="1:12" ht="12.5">
      <c r="A70" s="19"/>
      <c r="B70" s="9" t="s">
        <v>217</v>
      </c>
      <c r="C70" s="21"/>
      <c r="D70" s="21"/>
      <c r="E70" s="21"/>
      <c r="F70" s="22"/>
      <c r="G70" s="9" t="s">
        <v>189</v>
      </c>
      <c r="H70" s="10">
        <v>3809</v>
      </c>
      <c r="I70" s="10">
        <v>317.41000000000003</v>
      </c>
      <c r="J70" s="10">
        <v>1904.51</v>
      </c>
      <c r="K70" s="10">
        <v>1904.51</v>
      </c>
      <c r="L70" s="10">
        <v>1904.49</v>
      </c>
    </row>
    <row r="71" spans="1:12" ht="12.5">
      <c r="A71" s="19"/>
      <c r="B71" s="9" t="s">
        <v>218</v>
      </c>
      <c r="C71" s="21"/>
      <c r="D71" s="21"/>
      <c r="E71" s="21"/>
      <c r="F71" s="22"/>
      <c r="G71" s="9" t="s">
        <v>191</v>
      </c>
      <c r="H71" s="10">
        <v>2944.41</v>
      </c>
      <c r="I71" s="10">
        <v>245.37</v>
      </c>
      <c r="J71" s="10">
        <v>1472.22</v>
      </c>
      <c r="K71" s="10">
        <v>1472.22</v>
      </c>
      <c r="L71" s="10">
        <v>1472.19</v>
      </c>
    </row>
    <row r="72" spans="1:12" ht="12.5">
      <c r="A72" s="19"/>
      <c r="B72" s="9" t="s">
        <v>226</v>
      </c>
      <c r="C72" s="21"/>
      <c r="D72" s="21"/>
      <c r="E72" s="21"/>
      <c r="F72" s="22"/>
      <c r="G72" s="9" t="s">
        <v>206</v>
      </c>
      <c r="H72" s="10">
        <v>182964.54</v>
      </c>
      <c r="I72" s="10">
        <v>15166.4</v>
      </c>
      <c r="J72" s="10">
        <v>91966.11</v>
      </c>
      <c r="K72" s="10">
        <v>91966.11</v>
      </c>
      <c r="L72" s="10">
        <v>90998.43</v>
      </c>
    </row>
    <row r="73" spans="1:12" ht="12.5">
      <c r="A73" s="19"/>
      <c r="B73" s="9" t="s">
        <v>229</v>
      </c>
      <c r="C73" s="21"/>
      <c r="D73" s="21"/>
      <c r="E73" s="21"/>
      <c r="F73" s="22"/>
      <c r="G73" s="9" t="s">
        <v>208</v>
      </c>
      <c r="H73" s="10">
        <v>3476.37</v>
      </c>
      <c r="I73" s="10">
        <v>289.7</v>
      </c>
      <c r="J73" s="10">
        <v>1738.2</v>
      </c>
      <c r="K73" s="10">
        <v>1738.2</v>
      </c>
      <c r="L73" s="10">
        <v>1738.17</v>
      </c>
    </row>
    <row r="74" spans="1:12" ht="12.5">
      <c r="A74" s="20"/>
      <c r="B74" s="9" t="s">
        <v>231</v>
      </c>
      <c r="C74" s="21"/>
      <c r="D74" s="21"/>
      <c r="E74" s="21"/>
      <c r="F74" s="22"/>
      <c r="G74" s="9" t="s">
        <v>232</v>
      </c>
      <c r="H74" s="10">
        <v>27805.7</v>
      </c>
      <c r="I74" s="10">
        <v>2317.14</v>
      </c>
      <c r="J74" s="10">
        <v>13902.85</v>
      </c>
      <c r="K74" s="10">
        <v>13902.85</v>
      </c>
      <c r="L74" s="10">
        <v>13902.85</v>
      </c>
    </row>
    <row r="75" spans="1:12" ht="12.5">
      <c r="A75" s="11" t="s">
        <v>3921</v>
      </c>
      <c r="B75" s="23"/>
      <c r="C75" s="23"/>
      <c r="D75" s="23"/>
      <c r="E75" s="23"/>
      <c r="F75" s="24"/>
      <c r="G75" s="12"/>
      <c r="H75" s="13">
        <v>4322059.26</v>
      </c>
      <c r="I75" s="13">
        <v>184777.89</v>
      </c>
      <c r="J75" s="13">
        <v>1115405.8</v>
      </c>
      <c r="K75" s="13">
        <v>3214644.49</v>
      </c>
      <c r="L75" s="13">
        <v>1107414.77</v>
      </c>
    </row>
    <row r="76" spans="1:12" ht="12.5">
      <c r="A76" s="9" t="s">
        <v>234</v>
      </c>
      <c r="B76" s="9" t="s">
        <v>250</v>
      </c>
      <c r="C76" s="21"/>
      <c r="D76" s="21"/>
      <c r="E76" s="21"/>
      <c r="F76" s="22"/>
      <c r="G76" s="9" t="s">
        <v>251</v>
      </c>
      <c r="H76" s="10">
        <v>76859.41</v>
      </c>
      <c r="I76" s="10">
        <v>0</v>
      </c>
      <c r="J76" s="10">
        <v>0</v>
      </c>
      <c r="K76" s="10">
        <v>71223.06</v>
      </c>
      <c r="L76" s="10">
        <v>5636.35</v>
      </c>
    </row>
    <row r="77" spans="1:12" ht="12.5">
      <c r="A77" s="19"/>
      <c r="B77" s="9" t="s">
        <v>252</v>
      </c>
      <c r="C77" s="21"/>
      <c r="D77" s="21"/>
      <c r="E77" s="21"/>
      <c r="F77" s="22"/>
      <c r="G77" s="9" t="s">
        <v>253</v>
      </c>
      <c r="H77" s="10">
        <v>64834</v>
      </c>
      <c r="I77" s="10">
        <v>0</v>
      </c>
      <c r="J77" s="10">
        <v>0</v>
      </c>
      <c r="K77" s="10">
        <v>64834</v>
      </c>
      <c r="L77" s="10">
        <v>0</v>
      </c>
    </row>
    <row r="78" spans="1:12" ht="12.5">
      <c r="A78" s="19"/>
      <c r="B78" s="9" t="s">
        <v>1856</v>
      </c>
      <c r="C78" s="21"/>
      <c r="D78" s="21"/>
      <c r="E78" s="21"/>
      <c r="F78" s="22"/>
      <c r="G78" s="9" t="s">
        <v>1857</v>
      </c>
      <c r="H78" s="10">
        <v>1345050</v>
      </c>
      <c r="I78" s="10">
        <v>0</v>
      </c>
      <c r="J78" s="10">
        <v>0</v>
      </c>
      <c r="K78" s="10">
        <v>1345050</v>
      </c>
      <c r="L78" s="10">
        <v>0</v>
      </c>
    </row>
    <row r="79" spans="1:12" ht="12.5">
      <c r="A79" s="19"/>
      <c r="B79" s="9" t="s">
        <v>254</v>
      </c>
      <c r="C79" s="21"/>
      <c r="D79" s="21"/>
      <c r="E79" s="21"/>
      <c r="F79" s="22"/>
      <c r="G79" s="9" t="s">
        <v>255</v>
      </c>
      <c r="H79" s="10">
        <v>15599.26</v>
      </c>
      <c r="I79" s="10">
        <v>0</v>
      </c>
      <c r="J79" s="10">
        <v>0</v>
      </c>
      <c r="K79" s="10">
        <v>15599.26</v>
      </c>
      <c r="L79" s="10">
        <v>0</v>
      </c>
    </row>
    <row r="80" spans="1:12" ht="12.5">
      <c r="A80" s="19"/>
      <c r="B80" s="9" t="s">
        <v>256</v>
      </c>
      <c r="C80" s="21"/>
      <c r="D80" s="21"/>
      <c r="E80" s="21"/>
      <c r="F80" s="22"/>
      <c r="G80" s="9" t="s">
        <v>257</v>
      </c>
      <c r="H80" s="10">
        <v>107398.39999999999</v>
      </c>
      <c r="I80" s="10">
        <v>0</v>
      </c>
      <c r="J80" s="10">
        <v>0</v>
      </c>
      <c r="K80" s="10">
        <v>107398.39999999999</v>
      </c>
      <c r="L80" s="10">
        <v>0</v>
      </c>
    </row>
    <row r="81" spans="1:12" ht="12.5">
      <c r="A81" s="19"/>
      <c r="B81" s="9" t="s">
        <v>259</v>
      </c>
      <c r="C81" s="21"/>
      <c r="D81" s="21"/>
      <c r="E81" s="21"/>
      <c r="F81" s="22"/>
      <c r="G81" s="9" t="s">
        <v>260</v>
      </c>
      <c r="H81" s="10">
        <v>636.16999999999996</v>
      </c>
      <c r="I81" s="10">
        <v>0</v>
      </c>
      <c r="J81" s="10">
        <v>0</v>
      </c>
      <c r="K81" s="10">
        <v>636.16999999999996</v>
      </c>
      <c r="L81" s="10">
        <v>0</v>
      </c>
    </row>
    <row r="82" spans="1:12" ht="12.5">
      <c r="A82" s="19"/>
      <c r="B82" s="9" t="s">
        <v>265</v>
      </c>
      <c r="C82" s="21"/>
      <c r="D82" s="21"/>
      <c r="E82" s="21"/>
      <c r="F82" s="22"/>
      <c r="G82" s="9" t="s">
        <v>266</v>
      </c>
      <c r="H82" s="10">
        <v>3377.81</v>
      </c>
      <c r="I82" s="10">
        <v>0</v>
      </c>
      <c r="J82" s="10">
        <v>0</v>
      </c>
      <c r="K82" s="10">
        <v>3377.81</v>
      </c>
      <c r="L82" s="10">
        <v>0</v>
      </c>
    </row>
    <row r="83" spans="1:12" ht="12.5">
      <c r="A83" s="19"/>
      <c r="B83" s="9" t="s">
        <v>1858</v>
      </c>
      <c r="C83" s="21"/>
      <c r="D83" s="21"/>
      <c r="E83" s="21"/>
      <c r="F83" s="22"/>
      <c r="G83" s="9" t="s">
        <v>1859</v>
      </c>
      <c r="H83" s="10">
        <v>25000</v>
      </c>
      <c r="I83" s="10">
        <v>0</v>
      </c>
      <c r="J83" s="10">
        <v>0</v>
      </c>
      <c r="K83" s="10">
        <v>25000</v>
      </c>
      <c r="L83" s="10">
        <v>0</v>
      </c>
    </row>
    <row r="84" spans="1:12" ht="12.5">
      <c r="A84" s="19"/>
      <c r="B84" s="9" t="s">
        <v>276</v>
      </c>
      <c r="C84" s="21"/>
      <c r="D84" s="21"/>
      <c r="E84" s="21"/>
      <c r="F84" s="22"/>
      <c r="G84" s="9" t="s">
        <v>277</v>
      </c>
      <c r="H84" s="10">
        <v>21913.18</v>
      </c>
      <c r="I84" s="10">
        <v>0</v>
      </c>
      <c r="J84" s="10">
        <v>0</v>
      </c>
      <c r="K84" s="10">
        <v>21913.18</v>
      </c>
      <c r="L84" s="10">
        <v>0</v>
      </c>
    </row>
    <row r="85" spans="1:12" ht="12.5">
      <c r="A85" s="19"/>
      <c r="B85" s="9" t="s">
        <v>284</v>
      </c>
      <c r="C85" s="21"/>
      <c r="D85" s="21"/>
      <c r="E85" s="21"/>
      <c r="F85" s="22"/>
      <c r="G85" s="9" t="s">
        <v>285</v>
      </c>
      <c r="H85" s="10">
        <v>69052.08</v>
      </c>
      <c r="I85" s="10">
        <v>0</v>
      </c>
      <c r="J85" s="10">
        <v>0</v>
      </c>
      <c r="K85" s="10">
        <v>69052.08</v>
      </c>
      <c r="L85" s="10">
        <v>0</v>
      </c>
    </row>
    <row r="86" spans="1:12" ht="12.5">
      <c r="A86" s="19"/>
      <c r="B86" s="9" t="s">
        <v>294</v>
      </c>
      <c r="C86" s="21"/>
      <c r="D86" s="21"/>
      <c r="E86" s="21"/>
      <c r="F86" s="22"/>
      <c r="G86" s="9" t="s">
        <v>253</v>
      </c>
      <c r="H86" s="10">
        <v>69770</v>
      </c>
      <c r="I86" s="10">
        <v>0</v>
      </c>
      <c r="J86" s="10">
        <v>69770</v>
      </c>
      <c r="K86" s="10">
        <v>69770</v>
      </c>
      <c r="L86" s="10">
        <v>0</v>
      </c>
    </row>
    <row r="87" spans="1:12" ht="12.5">
      <c r="A87" s="19"/>
      <c r="B87" s="9" t="s">
        <v>1860</v>
      </c>
      <c r="C87" s="21"/>
      <c r="D87" s="21"/>
      <c r="E87" s="21"/>
      <c r="F87" s="22"/>
      <c r="G87" s="9" t="s">
        <v>1857</v>
      </c>
      <c r="H87" s="10">
        <v>1388314</v>
      </c>
      <c r="I87" s="10">
        <v>114085.09</v>
      </c>
      <c r="J87" s="10">
        <v>703803.43</v>
      </c>
      <c r="K87" s="10">
        <v>703803.43</v>
      </c>
      <c r="L87" s="10">
        <v>684510.57</v>
      </c>
    </row>
    <row r="88" spans="1:12" ht="12.5">
      <c r="A88" s="19"/>
      <c r="B88" s="9" t="s">
        <v>295</v>
      </c>
      <c r="C88" s="21"/>
      <c r="D88" s="21"/>
      <c r="E88" s="21"/>
      <c r="F88" s="22"/>
      <c r="G88" s="9" t="s">
        <v>255</v>
      </c>
      <c r="H88" s="10">
        <v>22694.43</v>
      </c>
      <c r="I88" s="10">
        <v>3746.05</v>
      </c>
      <c r="J88" s="10">
        <v>11347.21</v>
      </c>
      <c r="K88" s="10">
        <v>11347.21</v>
      </c>
      <c r="L88" s="10">
        <v>11347.22</v>
      </c>
    </row>
    <row r="89" spans="1:12" ht="12.5">
      <c r="A89" s="19"/>
      <c r="B89" s="9" t="s">
        <v>296</v>
      </c>
      <c r="C89" s="21"/>
      <c r="D89" s="21"/>
      <c r="E89" s="21"/>
      <c r="F89" s="22"/>
      <c r="G89" s="9" t="s">
        <v>257</v>
      </c>
      <c r="H89" s="10">
        <v>113668.48</v>
      </c>
      <c r="I89" s="10">
        <v>12084.9</v>
      </c>
      <c r="J89" s="10">
        <v>56834.239999999998</v>
      </c>
      <c r="K89" s="10">
        <v>56834.239999999998</v>
      </c>
      <c r="L89" s="10">
        <v>56834.239999999998</v>
      </c>
    </row>
    <row r="90" spans="1:12" ht="12.5">
      <c r="A90" s="19"/>
      <c r="B90" s="9" t="s">
        <v>297</v>
      </c>
      <c r="C90" s="21"/>
      <c r="D90" s="21"/>
      <c r="E90" s="21"/>
      <c r="F90" s="22"/>
      <c r="G90" s="9" t="s">
        <v>260</v>
      </c>
      <c r="H90" s="10">
        <v>644.21</v>
      </c>
      <c r="I90" s="10">
        <v>57.03</v>
      </c>
      <c r="J90" s="10">
        <v>322.10000000000002</v>
      </c>
      <c r="K90" s="10">
        <v>322.10000000000002</v>
      </c>
      <c r="L90" s="10">
        <v>322.11</v>
      </c>
    </row>
    <row r="91" spans="1:12" ht="12.5">
      <c r="A91" s="19"/>
      <c r="B91" s="9" t="s">
        <v>300</v>
      </c>
      <c r="C91" s="21"/>
      <c r="D91" s="21"/>
      <c r="E91" s="21"/>
      <c r="F91" s="22"/>
      <c r="G91" s="9" t="s">
        <v>266</v>
      </c>
      <c r="H91" s="10">
        <v>3538.97</v>
      </c>
      <c r="I91" s="10">
        <v>838.13</v>
      </c>
      <c r="J91" s="10">
        <v>3538.97</v>
      </c>
      <c r="K91" s="10">
        <v>3538.97</v>
      </c>
      <c r="L91" s="10">
        <v>0</v>
      </c>
    </row>
    <row r="92" spans="1:12" ht="12.5">
      <c r="A92" s="19"/>
      <c r="B92" s="9" t="s">
        <v>301</v>
      </c>
      <c r="C92" s="21"/>
      <c r="D92" s="21"/>
      <c r="E92" s="21"/>
      <c r="F92" s="22"/>
      <c r="G92" s="9" t="s">
        <v>302</v>
      </c>
      <c r="H92" s="10">
        <v>5063.3</v>
      </c>
      <c r="I92" s="10">
        <v>421.94</v>
      </c>
      <c r="J92" s="10">
        <v>2531.65</v>
      </c>
      <c r="K92" s="10">
        <v>2531.65</v>
      </c>
      <c r="L92" s="10">
        <v>2531.65</v>
      </c>
    </row>
    <row r="93" spans="1:12" ht="12.5">
      <c r="A93" s="19"/>
      <c r="B93" s="9" t="s">
        <v>1861</v>
      </c>
      <c r="C93" s="21"/>
      <c r="D93" s="21"/>
      <c r="E93" s="21"/>
      <c r="F93" s="22"/>
      <c r="G93" s="9" t="s">
        <v>1859</v>
      </c>
      <c r="H93" s="10">
        <v>49966.34</v>
      </c>
      <c r="I93" s="10">
        <v>4423.96</v>
      </c>
      <c r="J93" s="10">
        <v>24983.17</v>
      </c>
      <c r="K93" s="10">
        <v>24983.17</v>
      </c>
      <c r="L93" s="10">
        <v>24983.17</v>
      </c>
    </row>
    <row r="94" spans="1:12" ht="12.5">
      <c r="A94" s="20"/>
      <c r="B94" s="9" t="s">
        <v>309</v>
      </c>
      <c r="C94" s="21"/>
      <c r="D94" s="21"/>
      <c r="E94" s="21"/>
      <c r="F94" s="22"/>
      <c r="G94" s="9" t="s">
        <v>285</v>
      </c>
      <c r="H94" s="10">
        <v>85390.33</v>
      </c>
      <c r="I94" s="10">
        <v>42110.18</v>
      </c>
      <c r="J94" s="10">
        <v>42110.18</v>
      </c>
      <c r="K94" s="10">
        <v>42110.18</v>
      </c>
      <c r="L94" s="10">
        <v>43280.15</v>
      </c>
    </row>
    <row r="95" spans="1:12" ht="12.5">
      <c r="A95" s="11" t="s">
        <v>3922</v>
      </c>
      <c r="B95" s="23"/>
      <c r="C95" s="23"/>
      <c r="D95" s="23"/>
      <c r="E95" s="23"/>
      <c r="F95" s="24"/>
      <c r="G95" s="12"/>
      <c r="H95" s="13">
        <v>3468770.37</v>
      </c>
      <c r="I95" s="13">
        <v>177767.28</v>
      </c>
      <c r="J95" s="13">
        <v>915240.95</v>
      </c>
      <c r="K95" s="13">
        <v>2639324.91</v>
      </c>
      <c r="L95" s="13">
        <v>829445.46</v>
      </c>
    </row>
    <row r="96" spans="1:12" ht="12.5">
      <c r="A96" s="9" t="s">
        <v>334</v>
      </c>
      <c r="B96" s="9" t="s">
        <v>335</v>
      </c>
      <c r="C96" s="21"/>
      <c r="D96" s="21"/>
      <c r="E96" s="21"/>
      <c r="F96" s="22"/>
      <c r="G96" s="9" t="s">
        <v>336</v>
      </c>
      <c r="H96" s="10">
        <v>2332.9299999999998</v>
      </c>
      <c r="I96" s="10">
        <v>0</v>
      </c>
      <c r="J96" s="10">
        <v>2332.9299999999998</v>
      </c>
      <c r="K96" s="10">
        <v>2332.9299999999998</v>
      </c>
      <c r="L96" s="10">
        <v>0</v>
      </c>
    </row>
    <row r="97" spans="1:12" ht="12.5">
      <c r="A97" s="20"/>
      <c r="B97" s="9" t="s">
        <v>342</v>
      </c>
      <c r="C97" s="21"/>
      <c r="D97" s="21"/>
      <c r="E97" s="21"/>
      <c r="F97" s="22"/>
      <c r="G97" s="9" t="s">
        <v>338</v>
      </c>
      <c r="H97" s="10">
        <v>1000</v>
      </c>
      <c r="I97" s="10">
        <v>0</v>
      </c>
      <c r="J97" s="10">
        <v>1000</v>
      </c>
      <c r="K97" s="10">
        <v>1000</v>
      </c>
      <c r="L97" s="10">
        <v>0</v>
      </c>
    </row>
    <row r="98" spans="1:12" ht="12.5">
      <c r="A98" s="11" t="s">
        <v>3923</v>
      </c>
      <c r="B98" s="23"/>
      <c r="C98" s="23"/>
      <c r="D98" s="23"/>
      <c r="E98" s="23"/>
      <c r="F98" s="24"/>
      <c r="G98" s="12"/>
      <c r="H98" s="13">
        <v>3332.93</v>
      </c>
      <c r="I98" s="13">
        <v>0</v>
      </c>
      <c r="J98" s="13">
        <v>3332.93</v>
      </c>
      <c r="K98" s="13">
        <v>3332.93</v>
      </c>
      <c r="L98" s="13">
        <v>0</v>
      </c>
    </row>
    <row r="99" spans="1:12" ht="12.5">
      <c r="A99" s="9" t="s">
        <v>345</v>
      </c>
      <c r="B99" s="9" t="s">
        <v>1579</v>
      </c>
      <c r="C99" s="21"/>
      <c r="D99" s="21"/>
      <c r="E99" s="21"/>
      <c r="F99" s="22"/>
      <c r="G99" s="9" t="s">
        <v>1580</v>
      </c>
      <c r="H99" s="10">
        <v>31298.95</v>
      </c>
      <c r="I99" s="10">
        <v>0</v>
      </c>
      <c r="J99" s="10">
        <v>0</v>
      </c>
      <c r="K99" s="10">
        <v>31298.95</v>
      </c>
      <c r="L99" s="10">
        <v>0</v>
      </c>
    </row>
    <row r="100" spans="1:12" ht="12.5">
      <c r="A100" s="11" t="s">
        <v>3924</v>
      </c>
      <c r="B100" s="23"/>
      <c r="C100" s="23"/>
      <c r="D100" s="23"/>
      <c r="E100" s="23"/>
      <c r="F100" s="24"/>
      <c r="G100" s="12"/>
      <c r="H100" s="13">
        <v>31298.95</v>
      </c>
      <c r="I100" s="13">
        <v>0</v>
      </c>
      <c r="J100" s="13">
        <v>0</v>
      </c>
      <c r="K100" s="13">
        <v>31298.95</v>
      </c>
      <c r="L100" s="13">
        <v>0</v>
      </c>
    </row>
    <row r="101" spans="1:12" ht="12.5">
      <c r="A101" s="11" t="s">
        <v>3925</v>
      </c>
      <c r="B101" s="23"/>
      <c r="C101" s="23"/>
      <c r="D101" s="23"/>
      <c r="E101" s="23"/>
      <c r="F101" s="24"/>
      <c r="G101" s="12"/>
      <c r="H101" s="13">
        <v>8464857.75</v>
      </c>
      <c r="I101" s="13">
        <v>391426.33</v>
      </c>
      <c r="J101" s="13">
        <v>2142347</v>
      </c>
      <c r="K101" s="13">
        <v>6386524.5300000003</v>
      </c>
      <c r="L101" s="13">
        <v>2078333.22</v>
      </c>
    </row>
    <row r="102" spans="1:12" ht="12.5">
      <c r="A102" s="5">
        <v>44560</v>
      </c>
      <c r="B102" s="16"/>
      <c r="C102" s="16"/>
      <c r="D102" s="16"/>
      <c r="E102" s="3" t="s">
        <v>3926</v>
      </c>
      <c r="F102" s="16"/>
      <c r="G102" s="16"/>
      <c r="H102" s="16"/>
      <c r="I102" s="6">
        <v>0.39156249999999998</v>
      </c>
      <c r="J102" s="16"/>
      <c r="K102" s="16"/>
      <c r="L102" s="16"/>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dimension ref="A1:L151"/>
  <sheetViews>
    <sheetView topLeftCell="A114" workbookViewId="0">
      <selection activeCell="I150" sqref="I15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3927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3928</v>
      </c>
      <c r="B8" s="16"/>
      <c r="C8" s="16"/>
      <c r="D8" s="16"/>
      <c r="E8" s="16"/>
      <c r="F8" s="16"/>
      <c r="G8" s="16"/>
      <c r="H8" s="16"/>
      <c r="I8" s="16"/>
      <c r="J8" s="16"/>
      <c r="K8" s="16"/>
      <c r="L8" s="16"/>
    </row>
    <row r="9" spans="1:12" ht="13">
      <c r="A9" s="4" t="s">
        <v>3929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47193.63</v>
      </c>
      <c r="I11" s="10">
        <v>0</v>
      </c>
      <c r="J11" s="10">
        <v>0</v>
      </c>
      <c r="K11" s="10">
        <v>47193.63</v>
      </c>
      <c r="L11" s="10">
        <v>0</v>
      </c>
    </row>
    <row r="12" spans="1:12" ht="12.5">
      <c r="A12" s="19"/>
      <c r="B12" s="9" t="s">
        <v>26</v>
      </c>
      <c r="C12" s="21"/>
      <c r="D12" s="21"/>
      <c r="E12" s="21"/>
      <c r="F12" s="22"/>
      <c r="G12" s="9" t="s">
        <v>24</v>
      </c>
      <c r="H12" s="10">
        <v>40700.11</v>
      </c>
      <c r="I12" s="10">
        <v>0</v>
      </c>
      <c r="J12" s="10">
        <v>0</v>
      </c>
      <c r="K12" s="10">
        <v>40700.11</v>
      </c>
      <c r="L12" s="10">
        <v>0</v>
      </c>
    </row>
    <row r="13" spans="1:12" ht="12.5">
      <c r="A13" s="19"/>
      <c r="B13" s="9" t="s">
        <v>28</v>
      </c>
      <c r="C13" s="21"/>
      <c r="D13" s="21"/>
      <c r="E13" s="21"/>
      <c r="F13" s="22"/>
      <c r="G13" s="9" t="s">
        <v>24</v>
      </c>
      <c r="H13" s="10">
        <v>40340.36</v>
      </c>
      <c r="I13" s="10">
        <v>0</v>
      </c>
      <c r="J13" s="10">
        <v>6118.82</v>
      </c>
      <c r="K13" s="10">
        <v>40340.36</v>
      </c>
      <c r="L13" s="10">
        <v>0</v>
      </c>
    </row>
    <row r="14" spans="1:12" ht="12.5">
      <c r="A14" s="20"/>
      <c r="B14" s="9" t="s">
        <v>29</v>
      </c>
      <c r="C14" s="21"/>
      <c r="D14" s="21"/>
      <c r="E14" s="21"/>
      <c r="F14" s="22"/>
      <c r="G14" s="9" t="s">
        <v>24</v>
      </c>
      <c r="H14" s="10">
        <v>1176.6500000000001</v>
      </c>
      <c r="I14" s="10">
        <v>0</v>
      </c>
      <c r="J14" s="10">
        <v>1176.6500000000001</v>
      </c>
      <c r="K14" s="10">
        <v>1176.6500000000001</v>
      </c>
      <c r="L14" s="10">
        <v>0</v>
      </c>
    </row>
    <row r="15" spans="1:12" ht="12.5">
      <c r="A15" s="11" t="s">
        <v>3930</v>
      </c>
      <c r="B15" s="23"/>
      <c r="C15" s="23"/>
      <c r="D15" s="23"/>
      <c r="E15" s="23"/>
      <c r="F15" s="24"/>
      <c r="G15" s="12"/>
      <c r="H15" s="13">
        <v>129410.75</v>
      </c>
      <c r="I15" s="13">
        <v>0</v>
      </c>
      <c r="J15" s="13">
        <v>7295.47</v>
      </c>
      <c r="K15" s="13">
        <v>129410.75</v>
      </c>
      <c r="L15" s="13">
        <v>0</v>
      </c>
    </row>
    <row r="16" spans="1:12" ht="12.5">
      <c r="A16" s="9" t="s">
        <v>36</v>
      </c>
      <c r="B16" s="9" t="s">
        <v>39</v>
      </c>
      <c r="C16" s="21"/>
      <c r="D16" s="21"/>
      <c r="E16" s="21"/>
      <c r="F16" s="22"/>
      <c r="G16" s="9" t="s">
        <v>38</v>
      </c>
      <c r="H16" s="10">
        <v>258879.33</v>
      </c>
      <c r="I16" s="10">
        <v>0</v>
      </c>
      <c r="J16" s="10">
        <v>0</v>
      </c>
      <c r="K16" s="10">
        <v>258879.33</v>
      </c>
      <c r="L16" s="10">
        <v>0</v>
      </c>
    </row>
    <row r="17" spans="1:12" ht="12.5">
      <c r="A17" s="19"/>
      <c r="B17" s="9" t="s">
        <v>40</v>
      </c>
      <c r="C17" s="21"/>
      <c r="D17" s="21"/>
      <c r="E17" s="21"/>
      <c r="F17" s="22"/>
      <c r="G17" s="9" t="s">
        <v>38</v>
      </c>
      <c r="H17" s="10">
        <v>75000</v>
      </c>
      <c r="I17" s="10">
        <v>0</v>
      </c>
      <c r="J17" s="10">
        <v>0</v>
      </c>
      <c r="K17" s="10">
        <v>75000</v>
      </c>
      <c r="L17" s="10">
        <v>0</v>
      </c>
    </row>
    <row r="18" spans="1:12" ht="12.5">
      <c r="A18" s="19"/>
      <c r="B18" s="9" t="s">
        <v>41</v>
      </c>
      <c r="C18" s="21"/>
      <c r="D18" s="21"/>
      <c r="E18" s="21"/>
      <c r="F18" s="22"/>
      <c r="G18" s="9" t="s">
        <v>38</v>
      </c>
      <c r="H18" s="10">
        <v>25000</v>
      </c>
      <c r="I18" s="10">
        <v>0</v>
      </c>
      <c r="J18" s="10">
        <v>0</v>
      </c>
      <c r="K18" s="10">
        <v>25000</v>
      </c>
      <c r="L18" s="10">
        <v>0</v>
      </c>
    </row>
    <row r="19" spans="1:12" ht="12.5">
      <c r="A19" s="19"/>
      <c r="B19" s="9" t="s">
        <v>42</v>
      </c>
      <c r="C19" s="21"/>
      <c r="D19" s="21"/>
      <c r="E19" s="21"/>
      <c r="F19" s="22"/>
      <c r="G19" s="9" t="s">
        <v>38</v>
      </c>
      <c r="H19" s="10">
        <v>265557.14</v>
      </c>
      <c r="I19" s="10">
        <v>0</v>
      </c>
      <c r="J19" s="10">
        <v>0</v>
      </c>
      <c r="K19" s="10">
        <v>0</v>
      </c>
      <c r="L19" s="10">
        <v>265557.14</v>
      </c>
    </row>
    <row r="20" spans="1:12" ht="12.5">
      <c r="A20" s="20"/>
      <c r="B20" s="9" t="s">
        <v>394</v>
      </c>
      <c r="C20" s="21"/>
      <c r="D20" s="21"/>
      <c r="E20" s="21"/>
      <c r="F20" s="22"/>
      <c r="G20" s="9" t="s">
        <v>38</v>
      </c>
      <c r="H20" s="10">
        <v>39175.919999999998</v>
      </c>
      <c r="I20" s="10">
        <v>0</v>
      </c>
      <c r="J20" s="10">
        <v>0</v>
      </c>
      <c r="K20" s="10">
        <v>0</v>
      </c>
      <c r="L20" s="10">
        <v>39175.919999999998</v>
      </c>
    </row>
    <row r="21" spans="1:12" ht="12.5">
      <c r="A21" s="11" t="s">
        <v>3931</v>
      </c>
      <c r="B21" s="23"/>
      <c r="C21" s="23"/>
      <c r="D21" s="23"/>
      <c r="E21" s="23"/>
      <c r="F21" s="24"/>
      <c r="G21" s="12"/>
      <c r="H21" s="13">
        <v>663612.39</v>
      </c>
      <c r="I21" s="13">
        <v>0</v>
      </c>
      <c r="J21" s="13">
        <v>0</v>
      </c>
      <c r="K21" s="13">
        <v>358879.33</v>
      </c>
      <c r="L21" s="13">
        <v>304733.06</v>
      </c>
    </row>
    <row r="22" spans="1:12" ht="12.5">
      <c r="A22" s="9" t="s">
        <v>45</v>
      </c>
      <c r="B22" s="9" t="s">
        <v>46</v>
      </c>
      <c r="C22" s="21"/>
      <c r="D22" s="21"/>
      <c r="E22" s="21"/>
      <c r="F22" s="22"/>
      <c r="G22" s="9" t="s">
        <v>47</v>
      </c>
      <c r="H22" s="10">
        <v>36710.79</v>
      </c>
      <c r="I22" s="10">
        <v>0</v>
      </c>
      <c r="J22" s="10">
        <v>0</v>
      </c>
      <c r="K22" s="10">
        <v>0</v>
      </c>
      <c r="L22" s="10">
        <v>36710.79</v>
      </c>
    </row>
    <row r="23" spans="1:12" ht="12.5">
      <c r="A23" s="11" t="s">
        <v>3932</v>
      </c>
      <c r="B23" s="23"/>
      <c r="C23" s="23"/>
      <c r="D23" s="23"/>
      <c r="E23" s="23"/>
      <c r="F23" s="24"/>
      <c r="G23" s="12"/>
      <c r="H23" s="13">
        <v>36710.79</v>
      </c>
      <c r="I23" s="13">
        <v>0</v>
      </c>
      <c r="J23" s="13">
        <v>0</v>
      </c>
      <c r="K23" s="13">
        <v>0</v>
      </c>
      <c r="L23" s="13">
        <v>36710.79</v>
      </c>
    </row>
    <row r="24" spans="1:12" ht="12.5">
      <c r="A24" s="9" t="s">
        <v>49</v>
      </c>
      <c r="B24" s="9" t="s">
        <v>53</v>
      </c>
      <c r="C24" s="21"/>
      <c r="D24" s="21"/>
      <c r="E24" s="21"/>
      <c r="F24" s="22"/>
      <c r="G24" s="9" t="s">
        <v>54</v>
      </c>
      <c r="H24" s="10">
        <v>0</v>
      </c>
      <c r="I24" s="10">
        <v>0</v>
      </c>
      <c r="J24" s="10">
        <v>0</v>
      </c>
      <c r="K24" s="10">
        <v>160</v>
      </c>
      <c r="L24" s="10">
        <v>-160</v>
      </c>
    </row>
    <row r="25" spans="1:12" ht="12.5">
      <c r="A25" s="11" t="s">
        <v>3933</v>
      </c>
      <c r="B25" s="23"/>
      <c r="C25" s="23"/>
      <c r="D25" s="23"/>
      <c r="E25" s="23"/>
      <c r="F25" s="24"/>
      <c r="G25" s="12"/>
      <c r="H25" s="13">
        <v>0</v>
      </c>
      <c r="I25" s="13">
        <v>0</v>
      </c>
      <c r="J25" s="13">
        <v>0</v>
      </c>
      <c r="K25" s="13">
        <v>160</v>
      </c>
      <c r="L25" s="13">
        <v>-160</v>
      </c>
    </row>
    <row r="26" spans="1:12" ht="12.5">
      <c r="A26" s="9" t="s">
        <v>57</v>
      </c>
      <c r="B26" s="9" t="s">
        <v>58</v>
      </c>
      <c r="C26" s="21"/>
      <c r="D26" s="21"/>
      <c r="E26" s="21"/>
      <c r="F26" s="22"/>
      <c r="G26" s="9" t="s">
        <v>59</v>
      </c>
      <c r="H26" s="10">
        <v>4014.13</v>
      </c>
      <c r="I26" s="10">
        <v>0</v>
      </c>
      <c r="J26" s="10">
        <v>0</v>
      </c>
      <c r="K26" s="10">
        <v>4014.13</v>
      </c>
      <c r="L26" s="10">
        <v>0</v>
      </c>
    </row>
    <row r="27" spans="1:12" ht="12.5">
      <c r="A27" s="11" t="s">
        <v>3934</v>
      </c>
      <c r="B27" s="23"/>
      <c r="C27" s="23"/>
      <c r="D27" s="23"/>
      <c r="E27" s="23"/>
      <c r="F27" s="24"/>
      <c r="G27" s="12"/>
      <c r="H27" s="13">
        <v>4014.13</v>
      </c>
      <c r="I27" s="13">
        <v>0</v>
      </c>
      <c r="J27" s="13">
        <v>0</v>
      </c>
      <c r="K27" s="13">
        <v>4014.13</v>
      </c>
      <c r="L27" s="13">
        <v>0</v>
      </c>
    </row>
    <row r="28" spans="1:12" ht="12.5">
      <c r="A28" s="9" t="s">
        <v>74</v>
      </c>
      <c r="B28" s="9" t="s">
        <v>75</v>
      </c>
      <c r="C28" s="21"/>
      <c r="D28" s="21"/>
      <c r="E28" s="21"/>
      <c r="F28" s="22"/>
      <c r="G28" s="9" t="s">
        <v>76</v>
      </c>
      <c r="H28" s="10">
        <v>21080.26</v>
      </c>
      <c r="I28" s="10">
        <v>0</v>
      </c>
      <c r="J28" s="10">
        <v>0</v>
      </c>
      <c r="K28" s="10">
        <v>21080.26</v>
      </c>
      <c r="L28" s="10">
        <v>0</v>
      </c>
    </row>
    <row r="29" spans="1:12" ht="12.5">
      <c r="A29" s="19"/>
      <c r="B29" s="9" t="s">
        <v>401</v>
      </c>
      <c r="C29" s="21"/>
      <c r="D29" s="21"/>
      <c r="E29" s="21"/>
      <c r="F29" s="22"/>
      <c r="G29" s="9" t="s">
        <v>76</v>
      </c>
      <c r="H29" s="10">
        <v>11000</v>
      </c>
      <c r="I29" s="10">
        <v>0</v>
      </c>
      <c r="J29" s="10">
        <v>11000</v>
      </c>
      <c r="K29" s="10">
        <v>11000</v>
      </c>
      <c r="L29" s="10">
        <v>0</v>
      </c>
    </row>
    <row r="30" spans="1:12" ht="12.5">
      <c r="A30" s="19"/>
      <c r="B30" s="9" t="s">
        <v>78</v>
      </c>
      <c r="C30" s="21"/>
      <c r="D30" s="21"/>
      <c r="E30" s="21"/>
      <c r="F30" s="22"/>
      <c r="G30" s="9" t="s">
        <v>76</v>
      </c>
      <c r="H30" s="10">
        <v>19528.73</v>
      </c>
      <c r="I30" s="10">
        <v>0</v>
      </c>
      <c r="J30" s="10">
        <v>0</v>
      </c>
      <c r="K30" s="10">
        <v>19528.73</v>
      </c>
      <c r="L30" s="10">
        <v>0</v>
      </c>
    </row>
    <row r="31" spans="1:12" ht="12.5">
      <c r="A31" s="19"/>
      <c r="B31" s="9" t="s">
        <v>79</v>
      </c>
      <c r="C31" s="21"/>
      <c r="D31" s="21"/>
      <c r="E31" s="21"/>
      <c r="F31" s="22"/>
      <c r="G31" s="9" t="s">
        <v>76</v>
      </c>
      <c r="H31" s="10">
        <v>22445.65</v>
      </c>
      <c r="I31" s="10">
        <v>0</v>
      </c>
      <c r="J31" s="10">
        <v>0</v>
      </c>
      <c r="K31" s="10">
        <v>22445.65</v>
      </c>
      <c r="L31" s="10">
        <v>0</v>
      </c>
    </row>
    <row r="32" spans="1:12" ht="12.5">
      <c r="A32" s="19"/>
      <c r="B32" s="9" t="s">
        <v>80</v>
      </c>
      <c r="C32" s="21"/>
      <c r="D32" s="21"/>
      <c r="E32" s="21"/>
      <c r="F32" s="22"/>
      <c r="G32" s="9" t="s">
        <v>76</v>
      </c>
      <c r="H32" s="10">
        <v>12500</v>
      </c>
      <c r="I32" s="10">
        <v>0</v>
      </c>
      <c r="J32" s="10">
        <v>0</v>
      </c>
      <c r="K32" s="10">
        <v>0</v>
      </c>
      <c r="L32" s="10">
        <v>12500</v>
      </c>
    </row>
    <row r="33" spans="1:12" ht="12.5">
      <c r="A33" s="20"/>
      <c r="B33" s="9" t="s">
        <v>81</v>
      </c>
      <c r="C33" s="21"/>
      <c r="D33" s="21"/>
      <c r="E33" s="21"/>
      <c r="F33" s="22"/>
      <c r="G33" s="9" t="s">
        <v>76</v>
      </c>
      <c r="H33" s="10">
        <v>23606.27</v>
      </c>
      <c r="I33" s="10">
        <v>0</v>
      </c>
      <c r="J33" s="10">
        <v>0</v>
      </c>
      <c r="K33" s="10">
        <v>0</v>
      </c>
      <c r="L33" s="10">
        <v>23606.27</v>
      </c>
    </row>
    <row r="34" spans="1:12" ht="12.5">
      <c r="A34" s="11" t="s">
        <v>3935</v>
      </c>
      <c r="B34" s="23"/>
      <c r="C34" s="23"/>
      <c r="D34" s="23"/>
      <c r="E34" s="23"/>
      <c r="F34" s="24"/>
      <c r="G34" s="12"/>
      <c r="H34" s="13">
        <v>110160.91</v>
      </c>
      <c r="I34" s="13">
        <v>0</v>
      </c>
      <c r="J34" s="13">
        <v>11000</v>
      </c>
      <c r="K34" s="13">
        <v>74054.64</v>
      </c>
      <c r="L34" s="13">
        <v>36106.269999999997</v>
      </c>
    </row>
    <row r="35" spans="1:12" ht="12.5">
      <c r="A35" s="9" t="s">
        <v>84</v>
      </c>
      <c r="B35" s="9" t="s">
        <v>85</v>
      </c>
      <c r="C35" s="21"/>
      <c r="D35" s="21"/>
      <c r="E35" s="21"/>
      <c r="F35" s="22"/>
      <c r="G35" s="9" t="s">
        <v>86</v>
      </c>
      <c r="H35" s="10">
        <v>10000</v>
      </c>
      <c r="I35" s="10">
        <v>0</v>
      </c>
      <c r="J35" s="10">
        <v>0</v>
      </c>
      <c r="K35" s="10">
        <v>10000</v>
      </c>
      <c r="L35" s="10">
        <v>0</v>
      </c>
    </row>
    <row r="36" spans="1:12" ht="12.5">
      <c r="A36" s="19"/>
      <c r="B36" s="9" t="s">
        <v>87</v>
      </c>
      <c r="C36" s="21"/>
      <c r="D36" s="21"/>
      <c r="E36" s="21"/>
      <c r="F36" s="22"/>
      <c r="G36" s="9" t="s">
        <v>86</v>
      </c>
      <c r="H36" s="10">
        <v>10000</v>
      </c>
      <c r="I36" s="10">
        <v>0</v>
      </c>
      <c r="J36" s="10">
        <v>0</v>
      </c>
      <c r="K36" s="10">
        <v>10000</v>
      </c>
      <c r="L36" s="10">
        <v>0</v>
      </c>
    </row>
    <row r="37" spans="1:12" ht="12.5">
      <c r="A37" s="20"/>
      <c r="B37" s="9" t="s">
        <v>88</v>
      </c>
      <c r="C37" s="21"/>
      <c r="D37" s="21"/>
      <c r="E37" s="21"/>
      <c r="F37" s="22"/>
      <c r="G37" s="9" t="s">
        <v>86</v>
      </c>
      <c r="H37" s="10">
        <v>10000</v>
      </c>
      <c r="I37" s="10">
        <v>0</v>
      </c>
      <c r="J37" s="10">
        <v>0</v>
      </c>
      <c r="K37" s="10">
        <v>10000</v>
      </c>
      <c r="L37" s="10">
        <v>0</v>
      </c>
    </row>
    <row r="38" spans="1:12" ht="12.5">
      <c r="A38" s="11" t="s">
        <v>3936</v>
      </c>
      <c r="B38" s="23"/>
      <c r="C38" s="23"/>
      <c r="D38" s="23"/>
      <c r="E38" s="23"/>
      <c r="F38" s="24"/>
      <c r="G38" s="12"/>
      <c r="H38" s="13">
        <v>30000</v>
      </c>
      <c r="I38" s="13">
        <v>0</v>
      </c>
      <c r="J38" s="13">
        <v>0</v>
      </c>
      <c r="K38" s="13">
        <v>30000</v>
      </c>
      <c r="L38" s="13">
        <v>0</v>
      </c>
    </row>
    <row r="39" spans="1:12" ht="12.5">
      <c r="A39" s="9" t="s">
        <v>91</v>
      </c>
      <c r="B39" s="9" t="s">
        <v>92</v>
      </c>
      <c r="C39" s="21"/>
      <c r="D39" s="21"/>
      <c r="E39" s="21"/>
      <c r="F39" s="22"/>
      <c r="G39" s="9" t="s">
        <v>93</v>
      </c>
      <c r="H39" s="10">
        <v>85274.54</v>
      </c>
      <c r="I39" s="10">
        <v>0</v>
      </c>
      <c r="J39" s="10">
        <v>0</v>
      </c>
      <c r="K39" s="10">
        <v>85274.54</v>
      </c>
      <c r="L39" s="10">
        <v>0</v>
      </c>
    </row>
    <row r="40" spans="1:12" ht="12.5">
      <c r="A40" s="20"/>
      <c r="B40" s="9" t="s">
        <v>94</v>
      </c>
      <c r="C40" s="21"/>
      <c r="D40" s="21"/>
      <c r="E40" s="21"/>
      <c r="F40" s="22"/>
      <c r="G40" s="9" t="s">
        <v>95</v>
      </c>
      <c r="H40" s="10">
        <v>42542.89</v>
      </c>
      <c r="I40" s="10">
        <v>0</v>
      </c>
      <c r="J40" s="10">
        <v>0</v>
      </c>
      <c r="K40" s="10">
        <v>0</v>
      </c>
      <c r="L40" s="10">
        <v>42542.89</v>
      </c>
    </row>
    <row r="41" spans="1:12" ht="12.5">
      <c r="A41" s="11" t="s">
        <v>3937</v>
      </c>
      <c r="B41" s="23"/>
      <c r="C41" s="23"/>
      <c r="D41" s="23"/>
      <c r="E41" s="23"/>
      <c r="F41" s="24"/>
      <c r="G41" s="12"/>
      <c r="H41" s="13">
        <v>127817.43</v>
      </c>
      <c r="I41" s="13">
        <v>0</v>
      </c>
      <c r="J41" s="13">
        <v>0</v>
      </c>
      <c r="K41" s="13">
        <v>85274.54</v>
      </c>
      <c r="L41" s="13">
        <v>42542.89</v>
      </c>
    </row>
    <row r="42" spans="1:12" ht="12.5">
      <c r="A42" s="9" t="s">
        <v>97</v>
      </c>
      <c r="B42" s="9" t="s">
        <v>98</v>
      </c>
      <c r="C42" s="21"/>
      <c r="D42" s="21"/>
      <c r="E42" s="21"/>
      <c r="F42" s="22"/>
      <c r="G42" s="9" t="s">
        <v>99</v>
      </c>
      <c r="H42" s="10">
        <v>33024.959999999999</v>
      </c>
      <c r="I42" s="10">
        <v>0</v>
      </c>
      <c r="J42" s="10">
        <v>0</v>
      </c>
      <c r="K42" s="10">
        <v>33024.959999999999</v>
      </c>
      <c r="L42" s="10">
        <v>0</v>
      </c>
    </row>
    <row r="43" spans="1:12" ht="12.5">
      <c r="A43" s="20"/>
      <c r="B43" s="9" t="s">
        <v>101</v>
      </c>
      <c r="C43" s="21"/>
      <c r="D43" s="21"/>
      <c r="E43" s="21"/>
      <c r="F43" s="22"/>
      <c r="G43" s="9" t="s">
        <v>102</v>
      </c>
      <c r="H43" s="10">
        <v>133455.75</v>
      </c>
      <c r="I43" s="10">
        <v>0</v>
      </c>
      <c r="J43" s="10">
        <v>0</v>
      </c>
      <c r="K43" s="10">
        <v>133455.75</v>
      </c>
      <c r="L43" s="10">
        <v>0</v>
      </c>
    </row>
    <row r="44" spans="1:12" ht="12.5">
      <c r="A44" s="11" t="s">
        <v>3938</v>
      </c>
      <c r="B44" s="23"/>
      <c r="C44" s="23"/>
      <c r="D44" s="23"/>
      <c r="E44" s="23"/>
      <c r="F44" s="24"/>
      <c r="G44" s="12"/>
      <c r="H44" s="13">
        <v>166480.71</v>
      </c>
      <c r="I44" s="13">
        <v>0</v>
      </c>
      <c r="J44" s="13">
        <v>0</v>
      </c>
      <c r="K44" s="13">
        <v>166480.71</v>
      </c>
      <c r="L44" s="13">
        <v>0</v>
      </c>
    </row>
    <row r="45" spans="1:12" ht="12.5">
      <c r="A45" s="9" t="s">
        <v>104</v>
      </c>
      <c r="B45" s="9" t="s">
        <v>105</v>
      </c>
      <c r="C45" s="21"/>
      <c r="D45" s="21"/>
      <c r="E45" s="21"/>
      <c r="F45" s="22"/>
      <c r="G45" s="9" t="s">
        <v>106</v>
      </c>
      <c r="H45" s="10">
        <v>299918.87</v>
      </c>
      <c r="I45" s="10">
        <v>0</v>
      </c>
      <c r="J45" s="10">
        <v>0</v>
      </c>
      <c r="K45" s="10">
        <v>0</v>
      </c>
      <c r="L45" s="10">
        <v>299918.87</v>
      </c>
    </row>
    <row r="46" spans="1:12" ht="12.5">
      <c r="A46" s="11" t="s">
        <v>3939</v>
      </c>
      <c r="B46" s="23"/>
      <c r="C46" s="23"/>
      <c r="D46" s="23"/>
      <c r="E46" s="23"/>
      <c r="F46" s="24"/>
      <c r="G46" s="12"/>
      <c r="H46" s="13">
        <v>299918.87</v>
      </c>
      <c r="I46" s="13">
        <v>0</v>
      </c>
      <c r="J46" s="13">
        <v>0</v>
      </c>
      <c r="K46" s="13">
        <v>0</v>
      </c>
      <c r="L46" s="13">
        <v>299918.87</v>
      </c>
    </row>
    <row r="47" spans="1:12" ht="12.5">
      <c r="A47" s="9" t="s">
        <v>114</v>
      </c>
      <c r="B47" s="9" t="s">
        <v>115</v>
      </c>
      <c r="C47" s="21"/>
      <c r="D47" s="21"/>
      <c r="E47" s="21"/>
      <c r="F47" s="22"/>
      <c r="G47" s="9" t="s">
        <v>116</v>
      </c>
      <c r="H47" s="10">
        <v>0</v>
      </c>
      <c r="I47" s="10">
        <v>0</v>
      </c>
      <c r="J47" s="10">
        <v>0</v>
      </c>
      <c r="K47" s="10">
        <v>108978.83</v>
      </c>
      <c r="L47" s="10">
        <v>-108978.83</v>
      </c>
    </row>
    <row r="48" spans="1:12" ht="12.5">
      <c r="A48" s="19"/>
      <c r="B48" s="9" t="s">
        <v>117</v>
      </c>
      <c r="C48" s="21"/>
      <c r="D48" s="21"/>
      <c r="E48" s="21"/>
      <c r="F48" s="22"/>
      <c r="G48" s="9" t="s">
        <v>116</v>
      </c>
      <c r="H48" s="10">
        <v>0</v>
      </c>
      <c r="I48" s="10">
        <v>0</v>
      </c>
      <c r="J48" s="10">
        <v>0</v>
      </c>
      <c r="K48" s="10">
        <v>61576.71</v>
      </c>
      <c r="L48" s="10">
        <v>-61576.71</v>
      </c>
    </row>
    <row r="49" spans="1:12" ht="12.5">
      <c r="A49" s="19"/>
      <c r="B49" s="9" t="s">
        <v>118</v>
      </c>
      <c r="C49" s="21"/>
      <c r="D49" s="21"/>
      <c r="E49" s="21"/>
      <c r="F49" s="22"/>
      <c r="G49" s="9" t="s">
        <v>116</v>
      </c>
      <c r="H49" s="10">
        <v>0</v>
      </c>
      <c r="I49" s="10">
        <v>0</v>
      </c>
      <c r="J49" s="10">
        <v>0</v>
      </c>
      <c r="K49" s="10">
        <v>20659.2</v>
      </c>
      <c r="L49" s="10">
        <v>-20659.2</v>
      </c>
    </row>
    <row r="50" spans="1:12" ht="12.5">
      <c r="A50" s="19"/>
      <c r="B50" s="9" t="s">
        <v>120</v>
      </c>
      <c r="C50" s="21"/>
      <c r="D50" s="21"/>
      <c r="E50" s="21"/>
      <c r="F50" s="22"/>
      <c r="G50" s="9" t="s">
        <v>116</v>
      </c>
      <c r="H50" s="10">
        <v>0</v>
      </c>
      <c r="I50" s="10">
        <v>0</v>
      </c>
      <c r="J50" s="10">
        <v>0</v>
      </c>
      <c r="K50" s="10">
        <v>157358.79</v>
      </c>
      <c r="L50" s="10">
        <v>-157358.79</v>
      </c>
    </row>
    <row r="51" spans="1:12" ht="12.5">
      <c r="A51" s="19"/>
      <c r="B51" s="9" t="s">
        <v>121</v>
      </c>
      <c r="C51" s="21"/>
      <c r="D51" s="21"/>
      <c r="E51" s="21"/>
      <c r="F51" s="22"/>
      <c r="G51" s="9" t="s">
        <v>116</v>
      </c>
      <c r="H51" s="10">
        <v>0</v>
      </c>
      <c r="I51" s="10">
        <v>0</v>
      </c>
      <c r="J51" s="10">
        <v>0</v>
      </c>
      <c r="K51" s="10">
        <v>46742.02</v>
      </c>
      <c r="L51" s="10">
        <v>-46742.02</v>
      </c>
    </row>
    <row r="52" spans="1:12" ht="12.5">
      <c r="A52" s="19"/>
      <c r="B52" s="9" t="s">
        <v>122</v>
      </c>
      <c r="C52" s="21"/>
      <c r="D52" s="21"/>
      <c r="E52" s="21"/>
      <c r="F52" s="22"/>
      <c r="G52" s="9" t="s">
        <v>116</v>
      </c>
      <c r="H52" s="10">
        <v>0</v>
      </c>
      <c r="I52" s="10">
        <v>0</v>
      </c>
      <c r="J52" s="10">
        <v>0</v>
      </c>
      <c r="K52" s="10">
        <v>45382.48</v>
      </c>
      <c r="L52" s="10">
        <v>-45382.48</v>
      </c>
    </row>
    <row r="53" spans="1:12" ht="12.5">
      <c r="A53" s="19"/>
      <c r="B53" s="9" t="s">
        <v>126</v>
      </c>
      <c r="C53" s="21"/>
      <c r="D53" s="21"/>
      <c r="E53" s="21"/>
      <c r="F53" s="22"/>
      <c r="G53" s="9" t="s">
        <v>116</v>
      </c>
      <c r="H53" s="10">
        <v>0</v>
      </c>
      <c r="I53" s="10">
        <v>0</v>
      </c>
      <c r="J53" s="10">
        <v>135585.34</v>
      </c>
      <c r="K53" s="10">
        <v>559215.4</v>
      </c>
      <c r="L53" s="10">
        <v>-559215.4</v>
      </c>
    </row>
    <row r="54" spans="1:12" ht="12.5">
      <c r="A54" s="19"/>
      <c r="B54" s="9" t="s">
        <v>127</v>
      </c>
      <c r="C54" s="21"/>
      <c r="D54" s="21"/>
      <c r="E54" s="21"/>
      <c r="F54" s="22"/>
      <c r="G54" s="9" t="s">
        <v>116</v>
      </c>
      <c r="H54" s="10">
        <v>0</v>
      </c>
      <c r="I54" s="10">
        <v>0</v>
      </c>
      <c r="J54" s="10">
        <v>11960.9</v>
      </c>
      <c r="K54" s="10">
        <v>65247.7</v>
      </c>
      <c r="L54" s="10">
        <v>-65247.7</v>
      </c>
    </row>
    <row r="55" spans="1:12" ht="12.5">
      <c r="A55" s="19"/>
      <c r="B55" s="9" t="s">
        <v>128</v>
      </c>
      <c r="C55" s="21"/>
      <c r="D55" s="21"/>
      <c r="E55" s="21"/>
      <c r="F55" s="22"/>
      <c r="G55" s="9" t="s">
        <v>116</v>
      </c>
      <c r="H55" s="10">
        <v>0</v>
      </c>
      <c r="I55" s="10">
        <v>0</v>
      </c>
      <c r="J55" s="10">
        <v>21155.34</v>
      </c>
      <c r="K55" s="10">
        <v>90684.66</v>
      </c>
      <c r="L55" s="10">
        <v>-90684.66</v>
      </c>
    </row>
    <row r="56" spans="1:12" ht="12.5">
      <c r="A56" s="19"/>
      <c r="B56" s="9" t="s">
        <v>129</v>
      </c>
      <c r="C56" s="21"/>
      <c r="D56" s="21"/>
      <c r="E56" s="21"/>
      <c r="F56" s="22"/>
      <c r="G56" s="9" t="s">
        <v>116</v>
      </c>
      <c r="H56" s="10">
        <v>0</v>
      </c>
      <c r="I56" s="10">
        <v>84809.279999999999</v>
      </c>
      <c r="J56" s="10">
        <v>155272.07999999999</v>
      </c>
      <c r="K56" s="10">
        <v>155272.07999999999</v>
      </c>
      <c r="L56" s="10">
        <v>-155272.07999999999</v>
      </c>
    </row>
    <row r="57" spans="1:12" ht="12.5">
      <c r="A57" s="19"/>
      <c r="B57" s="9" t="s">
        <v>130</v>
      </c>
      <c r="C57" s="21"/>
      <c r="D57" s="21"/>
      <c r="E57" s="21"/>
      <c r="F57" s="22"/>
      <c r="G57" s="9" t="s">
        <v>116</v>
      </c>
      <c r="H57" s="10">
        <v>0</v>
      </c>
      <c r="I57" s="10">
        <v>7481.6</v>
      </c>
      <c r="J57" s="10">
        <v>13697.6</v>
      </c>
      <c r="K57" s="10">
        <v>13697.6</v>
      </c>
      <c r="L57" s="10">
        <v>-13697.6</v>
      </c>
    </row>
    <row r="58" spans="1:12" ht="12.5">
      <c r="A58" s="20"/>
      <c r="B58" s="9" t="s">
        <v>131</v>
      </c>
      <c r="C58" s="21"/>
      <c r="D58" s="21"/>
      <c r="E58" s="21"/>
      <c r="F58" s="22"/>
      <c r="G58" s="9" t="s">
        <v>116</v>
      </c>
      <c r="H58" s="10">
        <v>0</v>
      </c>
      <c r="I58" s="10">
        <v>15767.39</v>
      </c>
      <c r="J58" s="10">
        <v>27555.38</v>
      </c>
      <c r="K58" s="10">
        <v>27555.38</v>
      </c>
      <c r="L58" s="10">
        <v>-27555.38</v>
      </c>
    </row>
    <row r="59" spans="1:12" ht="12.5">
      <c r="A59" s="11" t="s">
        <v>3940</v>
      </c>
      <c r="B59" s="23"/>
      <c r="C59" s="23"/>
      <c r="D59" s="23"/>
      <c r="E59" s="23"/>
      <c r="F59" s="24"/>
      <c r="G59" s="12"/>
      <c r="H59" s="13">
        <v>0</v>
      </c>
      <c r="I59" s="13">
        <v>108058.27</v>
      </c>
      <c r="J59" s="13">
        <v>365226.64</v>
      </c>
      <c r="K59" s="13">
        <v>1352370.85</v>
      </c>
      <c r="L59" s="13">
        <v>-1352370.85</v>
      </c>
    </row>
    <row r="60" spans="1:12" ht="12.5">
      <c r="A60" s="9" t="s">
        <v>133</v>
      </c>
      <c r="B60" s="9" t="s">
        <v>134</v>
      </c>
      <c r="C60" s="21"/>
      <c r="D60" s="21"/>
      <c r="E60" s="21"/>
      <c r="F60" s="22"/>
      <c r="G60" s="9" t="s">
        <v>135</v>
      </c>
      <c r="H60" s="10">
        <v>17447.189999999999</v>
      </c>
      <c r="I60" s="10">
        <v>0</v>
      </c>
      <c r="J60" s="10">
        <v>0</v>
      </c>
      <c r="K60" s="10">
        <v>17447.189999999999</v>
      </c>
      <c r="L60" s="10">
        <v>0</v>
      </c>
    </row>
    <row r="61" spans="1:12" ht="12.5">
      <c r="A61" s="19"/>
      <c r="B61" s="9" t="s">
        <v>136</v>
      </c>
      <c r="C61" s="21"/>
      <c r="D61" s="21"/>
      <c r="E61" s="21"/>
      <c r="F61" s="22"/>
      <c r="G61" s="9" t="s">
        <v>135</v>
      </c>
      <c r="H61" s="10">
        <v>11435.52</v>
      </c>
      <c r="I61" s="10">
        <v>0</v>
      </c>
      <c r="J61" s="10">
        <v>0</v>
      </c>
      <c r="K61" s="10">
        <v>11435.52</v>
      </c>
      <c r="L61" s="10">
        <v>0</v>
      </c>
    </row>
    <row r="62" spans="1:12" ht="12.5">
      <c r="A62" s="20"/>
      <c r="B62" s="9" t="s">
        <v>137</v>
      </c>
      <c r="C62" s="21"/>
      <c r="D62" s="21"/>
      <c r="E62" s="21"/>
      <c r="F62" s="22"/>
      <c r="G62" s="9" t="s">
        <v>135</v>
      </c>
      <c r="H62" s="10">
        <v>46437.51</v>
      </c>
      <c r="I62" s="10">
        <v>0</v>
      </c>
      <c r="J62" s="10">
        <v>0</v>
      </c>
      <c r="K62" s="10">
        <v>46437.51</v>
      </c>
      <c r="L62" s="10">
        <v>0</v>
      </c>
    </row>
    <row r="63" spans="1:12" ht="12.5">
      <c r="A63" s="11" t="s">
        <v>3941</v>
      </c>
      <c r="B63" s="23"/>
      <c r="C63" s="23"/>
      <c r="D63" s="23"/>
      <c r="E63" s="23"/>
      <c r="F63" s="24"/>
      <c r="G63" s="12"/>
      <c r="H63" s="13">
        <v>75320.22</v>
      </c>
      <c r="I63" s="13">
        <v>0</v>
      </c>
      <c r="J63" s="13">
        <v>0</v>
      </c>
      <c r="K63" s="13">
        <v>75320.22</v>
      </c>
      <c r="L63" s="13">
        <v>0</v>
      </c>
    </row>
    <row r="64" spans="1:12" ht="12.5">
      <c r="A64" s="9" t="s">
        <v>140</v>
      </c>
      <c r="B64" s="9" t="s">
        <v>141</v>
      </c>
      <c r="C64" s="21"/>
      <c r="D64" s="21"/>
      <c r="E64" s="21"/>
      <c r="F64" s="22"/>
      <c r="G64" s="9" t="s">
        <v>142</v>
      </c>
      <c r="H64" s="10">
        <v>0</v>
      </c>
      <c r="I64" s="10">
        <v>0</v>
      </c>
      <c r="J64" s="10">
        <v>9893.15</v>
      </c>
      <c r="K64" s="10">
        <v>164165.14000000001</v>
      </c>
      <c r="L64" s="10">
        <v>-164165.14000000001</v>
      </c>
    </row>
    <row r="65" spans="1:12" ht="12.5">
      <c r="A65" s="20"/>
      <c r="B65" s="9" t="s">
        <v>143</v>
      </c>
      <c r="C65" s="21"/>
      <c r="D65" s="21"/>
      <c r="E65" s="21"/>
      <c r="F65" s="22"/>
      <c r="G65" s="9" t="s">
        <v>142</v>
      </c>
      <c r="H65" s="10">
        <v>0</v>
      </c>
      <c r="I65" s="10">
        <v>18169.599999999999</v>
      </c>
      <c r="J65" s="10">
        <v>52420.35</v>
      </c>
      <c r="K65" s="10">
        <v>52420.35</v>
      </c>
      <c r="L65" s="10">
        <v>-52420.35</v>
      </c>
    </row>
    <row r="66" spans="1:12" ht="12.5">
      <c r="A66" s="11" t="s">
        <v>3942</v>
      </c>
      <c r="B66" s="23"/>
      <c r="C66" s="23"/>
      <c r="D66" s="23"/>
      <c r="E66" s="23"/>
      <c r="F66" s="24"/>
      <c r="G66" s="12"/>
      <c r="H66" s="13">
        <v>0</v>
      </c>
      <c r="I66" s="13">
        <v>18169.599999999999</v>
      </c>
      <c r="J66" s="13">
        <v>62313.5</v>
      </c>
      <c r="K66" s="13">
        <v>216585.49</v>
      </c>
      <c r="L66" s="13">
        <v>-216585.49</v>
      </c>
    </row>
    <row r="67" spans="1:12" ht="12.5">
      <c r="A67" s="9" t="s">
        <v>145</v>
      </c>
      <c r="B67" s="9" t="s">
        <v>146</v>
      </c>
      <c r="C67" s="21"/>
      <c r="D67" s="21"/>
      <c r="E67" s="21"/>
      <c r="F67" s="22"/>
      <c r="G67" s="9" t="s">
        <v>147</v>
      </c>
      <c r="H67" s="10">
        <v>1000</v>
      </c>
      <c r="I67" s="10">
        <v>0</v>
      </c>
      <c r="J67" s="10">
        <v>0</v>
      </c>
      <c r="K67" s="10">
        <v>1000</v>
      </c>
      <c r="L67" s="10">
        <v>0</v>
      </c>
    </row>
    <row r="68" spans="1:12" ht="12.5">
      <c r="A68" s="19"/>
      <c r="B68" s="9" t="s">
        <v>151</v>
      </c>
      <c r="C68" s="21"/>
      <c r="D68" s="21"/>
      <c r="E68" s="21"/>
      <c r="F68" s="22"/>
      <c r="G68" s="9" t="s">
        <v>152</v>
      </c>
      <c r="H68" s="10">
        <v>15000</v>
      </c>
      <c r="I68" s="10">
        <v>0</v>
      </c>
      <c r="J68" s="10">
        <v>0</v>
      </c>
      <c r="K68" s="10">
        <v>15000</v>
      </c>
      <c r="L68" s="10">
        <v>0</v>
      </c>
    </row>
    <row r="69" spans="1:12" ht="12.5">
      <c r="A69" s="19"/>
      <c r="B69" s="9" t="s">
        <v>155</v>
      </c>
      <c r="C69" s="21"/>
      <c r="D69" s="21"/>
      <c r="E69" s="21"/>
      <c r="F69" s="22"/>
      <c r="G69" s="9" t="s">
        <v>149</v>
      </c>
      <c r="H69" s="10">
        <v>660.66</v>
      </c>
      <c r="I69" s="10">
        <v>0</v>
      </c>
      <c r="J69" s="10">
        <v>0</v>
      </c>
      <c r="K69" s="10">
        <v>660.66</v>
      </c>
      <c r="L69" s="10">
        <v>0</v>
      </c>
    </row>
    <row r="70" spans="1:12" ht="12.5">
      <c r="A70" s="19"/>
      <c r="B70" s="9" t="s">
        <v>460</v>
      </c>
      <c r="C70" s="21"/>
      <c r="D70" s="21"/>
      <c r="E70" s="21"/>
      <c r="F70" s="22"/>
      <c r="G70" s="9" t="s">
        <v>152</v>
      </c>
      <c r="H70" s="10">
        <v>203500</v>
      </c>
      <c r="I70" s="10">
        <v>0</v>
      </c>
      <c r="J70" s="10">
        <v>203500</v>
      </c>
      <c r="K70" s="10">
        <v>203500</v>
      </c>
      <c r="L70" s="10">
        <v>0</v>
      </c>
    </row>
    <row r="71" spans="1:12" ht="12.5">
      <c r="A71" s="20"/>
      <c r="B71" s="9" t="s">
        <v>158</v>
      </c>
      <c r="C71" s="21"/>
      <c r="D71" s="21"/>
      <c r="E71" s="21"/>
      <c r="F71" s="22"/>
      <c r="G71" s="9" t="s">
        <v>54</v>
      </c>
      <c r="H71" s="10">
        <v>0</v>
      </c>
      <c r="I71" s="10">
        <v>0</v>
      </c>
      <c r="J71" s="10">
        <v>0</v>
      </c>
      <c r="K71" s="10">
        <v>106.67</v>
      </c>
      <c r="L71" s="10">
        <v>-106.67</v>
      </c>
    </row>
    <row r="72" spans="1:12" ht="12.5">
      <c r="A72" s="11" t="s">
        <v>3943</v>
      </c>
      <c r="B72" s="23"/>
      <c r="C72" s="23"/>
      <c r="D72" s="23"/>
      <c r="E72" s="23"/>
      <c r="F72" s="24"/>
      <c r="G72" s="12"/>
      <c r="H72" s="13">
        <v>220160.66</v>
      </c>
      <c r="I72" s="13">
        <v>0</v>
      </c>
      <c r="J72" s="13">
        <v>203500</v>
      </c>
      <c r="K72" s="13">
        <v>220267.33</v>
      </c>
      <c r="L72" s="13">
        <v>-106.67</v>
      </c>
    </row>
    <row r="73" spans="1:12" ht="12.5">
      <c r="A73" s="9" t="s">
        <v>161</v>
      </c>
      <c r="B73" s="9" t="s">
        <v>717</v>
      </c>
      <c r="C73" s="21"/>
      <c r="D73" s="21"/>
      <c r="E73" s="21"/>
      <c r="F73" s="22"/>
      <c r="G73" s="9" t="s">
        <v>163</v>
      </c>
      <c r="H73" s="10">
        <v>12666.87</v>
      </c>
      <c r="I73" s="10">
        <v>0</v>
      </c>
      <c r="J73" s="10">
        <v>0</v>
      </c>
      <c r="K73" s="10">
        <v>12666.87</v>
      </c>
      <c r="L73" s="10">
        <v>0</v>
      </c>
    </row>
    <row r="74" spans="1:12" ht="12.5">
      <c r="A74" s="11" t="s">
        <v>3944</v>
      </c>
      <c r="B74" s="23"/>
      <c r="C74" s="23"/>
      <c r="D74" s="23"/>
      <c r="E74" s="23"/>
      <c r="F74" s="24"/>
      <c r="G74" s="12"/>
      <c r="H74" s="13">
        <v>12666.87</v>
      </c>
      <c r="I74" s="13">
        <v>0</v>
      </c>
      <c r="J74" s="13">
        <v>0</v>
      </c>
      <c r="K74" s="13">
        <v>12666.87</v>
      </c>
      <c r="L74" s="13">
        <v>0</v>
      </c>
    </row>
    <row r="75" spans="1:12" ht="12.5">
      <c r="A75" s="9" t="s">
        <v>176</v>
      </c>
      <c r="B75" s="9" t="s">
        <v>177</v>
      </c>
      <c r="C75" s="21"/>
      <c r="D75" s="21"/>
      <c r="E75" s="21"/>
      <c r="F75" s="22"/>
      <c r="G75" s="9" t="s">
        <v>178</v>
      </c>
      <c r="H75" s="10">
        <v>239918.13</v>
      </c>
      <c r="I75" s="10">
        <v>0</v>
      </c>
      <c r="J75" s="10">
        <v>0</v>
      </c>
      <c r="K75" s="10">
        <v>239918.13</v>
      </c>
      <c r="L75" s="10">
        <v>0</v>
      </c>
    </row>
    <row r="76" spans="1:12" ht="12.5">
      <c r="A76" s="19"/>
      <c r="B76" s="9" t="s">
        <v>179</v>
      </c>
      <c r="C76" s="21"/>
      <c r="D76" s="21"/>
      <c r="E76" s="21"/>
      <c r="F76" s="22"/>
      <c r="G76" s="9" t="s">
        <v>180</v>
      </c>
      <c r="H76" s="10">
        <v>7090226.6100000003</v>
      </c>
      <c r="I76" s="10">
        <v>0</v>
      </c>
      <c r="J76" s="10">
        <v>0</v>
      </c>
      <c r="K76" s="10">
        <v>7090226.6100000003</v>
      </c>
      <c r="L76" s="10">
        <v>0</v>
      </c>
    </row>
    <row r="77" spans="1:12" ht="12.5">
      <c r="A77" s="19"/>
      <c r="B77" s="9" t="s">
        <v>181</v>
      </c>
      <c r="C77" s="21"/>
      <c r="D77" s="21"/>
      <c r="E77" s="21"/>
      <c r="F77" s="22"/>
      <c r="G77" s="9" t="s">
        <v>180</v>
      </c>
      <c r="H77" s="10">
        <v>-3285</v>
      </c>
      <c r="I77" s="10">
        <v>0</v>
      </c>
      <c r="J77" s="10">
        <v>0</v>
      </c>
      <c r="K77" s="10">
        <v>-3285</v>
      </c>
      <c r="L77" s="10">
        <v>0</v>
      </c>
    </row>
    <row r="78" spans="1:12" ht="12.5">
      <c r="A78" s="19"/>
      <c r="B78" s="9" t="s">
        <v>182</v>
      </c>
      <c r="C78" s="21"/>
      <c r="D78" s="21"/>
      <c r="E78" s="21"/>
      <c r="F78" s="22"/>
      <c r="G78" s="9" t="s">
        <v>183</v>
      </c>
      <c r="H78" s="10">
        <v>450261.47</v>
      </c>
      <c r="I78" s="10">
        <v>0</v>
      </c>
      <c r="J78" s="10">
        <v>0</v>
      </c>
      <c r="K78" s="10">
        <v>450261.47</v>
      </c>
      <c r="L78" s="10">
        <v>0</v>
      </c>
    </row>
    <row r="79" spans="1:12" ht="12.5">
      <c r="A79" s="19"/>
      <c r="B79" s="9" t="s">
        <v>184</v>
      </c>
      <c r="C79" s="21"/>
      <c r="D79" s="21"/>
      <c r="E79" s="21"/>
      <c r="F79" s="22"/>
      <c r="G79" s="9" t="s">
        <v>185</v>
      </c>
      <c r="H79" s="10">
        <v>1605650.68</v>
      </c>
      <c r="I79" s="10">
        <v>0</v>
      </c>
      <c r="J79" s="10">
        <v>0</v>
      </c>
      <c r="K79" s="10">
        <v>1605650.68</v>
      </c>
      <c r="L79" s="10">
        <v>0</v>
      </c>
    </row>
    <row r="80" spans="1:12" ht="12.5">
      <c r="A80" s="19"/>
      <c r="B80" s="9" t="s">
        <v>188</v>
      </c>
      <c r="C80" s="21"/>
      <c r="D80" s="21"/>
      <c r="E80" s="21"/>
      <c r="F80" s="22"/>
      <c r="G80" s="9" t="s">
        <v>189</v>
      </c>
      <c r="H80" s="10">
        <v>82887.8</v>
      </c>
      <c r="I80" s="10">
        <v>0</v>
      </c>
      <c r="J80" s="10">
        <v>0</v>
      </c>
      <c r="K80" s="10">
        <v>82887.8</v>
      </c>
      <c r="L80" s="10">
        <v>0</v>
      </c>
    </row>
    <row r="81" spans="1:12" ht="12.5">
      <c r="A81" s="19"/>
      <c r="B81" s="9" t="s">
        <v>190</v>
      </c>
      <c r="C81" s="21"/>
      <c r="D81" s="21"/>
      <c r="E81" s="21"/>
      <c r="F81" s="22"/>
      <c r="G81" s="9" t="s">
        <v>191</v>
      </c>
      <c r="H81" s="10">
        <v>6055.51</v>
      </c>
      <c r="I81" s="10">
        <v>0</v>
      </c>
      <c r="J81" s="10">
        <v>0</v>
      </c>
      <c r="K81" s="10">
        <v>6055.51</v>
      </c>
      <c r="L81" s="10">
        <v>0</v>
      </c>
    </row>
    <row r="82" spans="1:12" ht="12.5">
      <c r="A82" s="19"/>
      <c r="B82" s="9" t="s">
        <v>192</v>
      </c>
      <c r="C82" s="21"/>
      <c r="D82" s="21"/>
      <c r="E82" s="21"/>
      <c r="F82" s="22"/>
      <c r="G82" s="9" t="s">
        <v>193</v>
      </c>
      <c r="H82" s="10">
        <v>165355</v>
      </c>
      <c r="I82" s="10">
        <v>0</v>
      </c>
      <c r="J82" s="10">
        <v>0</v>
      </c>
      <c r="K82" s="10">
        <v>165355</v>
      </c>
      <c r="L82" s="10">
        <v>0</v>
      </c>
    </row>
    <row r="83" spans="1:12" ht="12.5">
      <c r="A83" s="19"/>
      <c r="B83" s="9" t="s">
        <v>200</v>
      </c>
      <c r="C83" s="21"/>
      <c r="D83" s="21"/>
      <c r="E83" s="21"/>
      <c r="F83" s="22"/>
      <c r="G83" s="9" t="s">
        <v>201</v>
      </c>
      <c r="H83" s="10">
        <v>7359</v>
      </c>
      <c r="I83" s="10">
        <v>0</v>
      </c>
      <c r="J83" s="10">
        <v>0</v>
      </c>
      <c r="K83" s="10">
        <v>7359</v>
      </c>
      <c r="L83" s="10">
        <v>0</v>
      </c>
    </row>
    <row r="84" spans="1:12" ht="12.5">
      <c r="A84" s="19"/>
      <c r="B84" s="9" t="s">
        <v>202</v>
      </c>
      <c r="C84" s="21"/>
      <c r="D84" s="21"/>
      <c r="E84" s="21"/>
      <c r="F84" s="22"/>
      <c r="G84" s="9" t="s">
        <v>203</v>
      </c>
      <c r="H84" s="10">
        <v>831</v>
      </c>
      <c r="I84" s="10">
        <v>0</v>
      </c>
      <c r="J84" s="10">
        <v>0</v>
      </c>
      <c r="K84" s="10">
        <v>831</v>
      </c>
      <c r="L84" s="10">
        <v>0</v>
      </c>
    </row>
    <row r="85" spans="1:12" ht="12.5">
      <c r="A85" s="19"/>
      <c r="B85" s="9" t="s">
        <v>204</v>
      </c>
      <c r="C85" s="21"/>
      <c r="D85" s="21"/>
      <c r="E85" s="21"/>
      <c r="F85" s="22"/>
      <c r="G85" s="9" t="s">
        <v>203</v>
      </c>
      <c r="H85" s="10">
        <v>8771</v>
      </c>
      <c r="I85" s="10">
        <v>0</v>
      </c>
      <c r="J85" s="10">
        <v>0</v>
      </c>
      <c r="K85" s="10">
        <v>8771</v>
      </c>
      <c r="L85" s="10">
        <v>0</v>
      </c>
    </row>
    <row r="86" spans="1:12" ht="12.5">
      <c r="A86" s="19"/>
      <c r="B86" s="9" t="s">
        <v>205</v>
      </c>
      <c r="C86" s="21"/>
      <c r="D86" s="21"/>
      <c r="E86" s="21"/>
      <c r="F86" s="22"/>
      <c r="G86" s="9" t="s">
        <v>206</v>
      </c>
      <c r="H86" s="10">
        <v>454341.31</v>
      </c>
      <c r="I86" s="10">
        <v>0</v>
      </c>
      <c r="J86" s="10">
        <v>0</v>
      </c>
      <c r="K86" s="10">
        <v>454341.31</v>
      </c>
      <c r="L86" s="10">
        <v>0</v>
      </c>
    </row>
    <row r="87" spans="1:12" ht="12.5">
      <c r="A87" s="19"/>
      <c r="B87" s="9" t="s">
        <v>207</v>
      </c>
      <c r="C87" s="21"/>
      <c r="D87" s="21"/>
      <c r="E87" s="21"/>
      <c r="F87" s="22"/>
      <c r="G87" s="9" t="s">
        <v>208</v>
      </c>
      <c r="H87" s="10">
        <v>19689.34</v>
      </c>
      <c r="I87" s="10">
        <v>0</v>
      </c>
      <c r="J87" s="10">
        <v>0</v>
      </c>
      <c r="K87" s="10">
        <v>19689.34</v>
      </c>
      <c r="L87" s="10">
        <v>0</v>
      </c>
    </row>
    <row r="88" spans="1:12" ht="12.5">
      <c r="A88" s="19"/>
      <c r="B88" s="9" t="s">
        <v>209</v>
      </c>
      <c r="C88" s="21"/>
      <c r="D88" s="21"/>
      <c r="E88" s="21"/>
      <c r="F88" s="22"/>
      <c r="G88" s="9" t="s">
        <v>210</v>
      </c>
      <c r="H88" s="10">
        <v>8395</v>
      </c>
      <c r="I88" s="10">
        <v>0</v>
      </c>
      <c r="J88" s="10">
        <v>0</v>
      </c>
      <c r="K88" s="10">
        <v>8395</v>
      </c>
      <c r="L88" s="10">
        <v>0</v>
      </c>
    </row>
    <row r="89" spans="1:12" ht="12.5">
      <c r="A89" s="19"/>
      <c r="B89" s="9" t="s">
        <v>211</v>
      </c>
      <c r="C89" s="21"/>
      <c r="D89" s="21"/>
      <c r="E89" s="21"/>
      <c r="F89" s="22"/>
      <c r="G89" s="9" t="s">
        <v>178</v>
      </c>
      <c r="H89" s="10">
        <v>256736.12</v>
      </c>
      <c r="I89" s="10">
        <v>22480.95</v>
      </c>
      <c r="J89" s="10">
        <v>128368.06</v>
      </c>
      <c r="K89" s="10">
        <v>128368.06</v>
      </c>
      <c r="L89" s="10">
        <v>128368.06</v>
      </c>
    </row>
    <row r="90" spans="1:12" ht="12.5">
      <c r="A90" s="19"/>
      <c r="B90" s="9" t="s">
        <v>212</v>
      </c>
      <c r="C90" s="21"/>
      <c r="D90" s="21"/>
      <c r="E90" s="21"/>
      <c r="F90" s="22"/>
      <c r="G90" s="9" t="s">
        <v>180</v>
      </c>
      <c r="H90" s="10">
        <v>7541955.2199999997</v>
      </c>
      <c r="I90" s="10">
        <v>636976.26</v>
      </c>
      <c r="J90" s="10">
        <v>3771587.1</v>
      </c>
      <c r="K90" s="10">
        <v>3771587.1</v>
      </c>
      <c r="L90" s="10">
        <v>3770368.12</v>
      </c>
    </row>
    <row r="91" spans="1:12" ht="12.5">
      <c r="A91" s="19"/>
      <c r="B91" s="9" t="s">
        <v>213</v>
      </c>
      <c r="C91" s="21"/>
      <c r="D91" s="21"/>
      <c r="E91" s="21"/>
      <c r="F91" s="22"/>
      <c r="G91" s="9" t="s">
        <v>180</v>
      </c>
      <c r="H91" s="10">
        <v>-1219</v>
      </c>
      <c r="I91" s="10">
        <v>0</v>
      </c>
      <c r="J91" s="10">
        <v>-1219</v>
      </c>
      <c r="K91" s="10">
        <v>-1219</v>
      </c>
      <c r="L91" s="10">
        <v>0</v>
      </c>
    </row>
    <row r="92" spans="1:12" ht="12.5">
      <c r="A92" s="19"/>
      <c r="B92" s="9" t="s">
        <v>214</v>
      </c>
      <c r="C92" s="21"/>
      <c r="D92" s="21"/>
      <c r="E92" s="21"/>
      <c r="F92" s="22"/>
      <c r="G92" s="9" t="s">
        <v>183</v>
      </c>
      <c r="H92" s="10">
        <v>479042.41</v>
      </c>
      <c r="I92" s="10">
        <v>40535.89</v>
      </c>
      <c r="J92" s="10">
        <v>239521.2</v>
      </c>
      <c r="K92" s="10">
        <v>239521.2</v>
      </c>
      <c r="L92" s="10">
        <v>239521.21</v>
      </c>
    </row>
    <row r="93" spans="1:12" ht="12.5">
      <c r="A93" s="19"/>
      <c r="B93" s="9" t="s">
        <v>215</v>
      </c>
      <c r="C93" s="21"/>
      <c r="D93" s="21"/>
      <c r="E93" s="21"/>
      <c r="F93" s="22"/>
      <c r="G93" s="9" t="s">
        <v>185</v>
      </c>
      <c r="H93" s="10">
        <v>1698542.42</v>
      </c>
      <c r="I93" s="10">
        <v>141545.20000000001</v>
      </c>
      <c r="J93" s="10">
        <v>849271.21</v>
      </c>
      <c r="K93" s="10">
        <v>849271.21</v>
      </c>
      <c r="L93" s="10">
        <v>849271.21</v>
      </c>
    </row>
    <row r="94" spans="1:12" ht="12.5">
      <c r="A94" s="19"/>
      <c r="B94" s="9" t="s">
        <v>217</v>
      </c>
      <c r="C94" s="21"/>
      <c r="D94" s="21"/>
      <c r="E94" s="21"/>
      <c r="F94" s="22"/>
      <c r="G94" s="9" t="s">
        <v>189</v>
      </c>
      <c r="H94" s="10">
        <v>58510.47</v>
      </c>
      <c r="I94" s="10">
        <v>4875.87</v>
      </c>
      <c r="J94" s="10">
        <v>29255.23</v>
      </c>
      <c r="K94" s="10">
        <v>29255.23</v>
      </c>
      <c r="L94" s="10">
        <v>29255.24</v>
      </c>
    </row>
    <row r="95" spans="1:12" ht="12.5">
      <c r="A95" s="19"/>
      <c r="B95" s="9" t="s">
        <v>218</v>
      </c>
      <c r="C95" s="21"/>
      <c r="D95" s="21"/>
      <c r="E95" s="21"/>
      <c r="F95" s="22"/>
      <c r="G95" s="9" t="s">
        <v>191</v>
      </c>
      <c r="H95" s="10">
        <v>6439.98</v>
      </c>
      <c r="I95" s="10">
        <v>536.66</v>
      </c>
      <c r="J95" s="10">
        <v>3219.98</v>
      </c>
      <c r="K95" s="10">
        <v>3219.98</v>
      </c>
      <c r="L95" s="10">
        <v>3220</v>
      </c>
    </row>
    <row r="96" spans="1:12" ht="12.5">
      <c r="A96" s="19"/>
      <c r="B96" s="9" t="s">
        <v>219</v>
      </c>
      <c r="C96" s="21"/>
      <c r="D96" s="21"/>
      <c r="E96" s="21"/>
      <c r="F96" s="22"/>
      <c r="G96" s="9" t="s">
        <v>193</v>
      </c>
      <c r="H96" s="10">
        <v>179910</v>
      </c>
      <c r="I96" s="10">
        <v>16274.59</v>
      </c>
      <c r="J96" s="10">
        <v>89955</v>
      </c>
      <c r="K96" s="10">
        <v>89955</v>
      </c>
      <c r="L96" s="10">
        <v>89955</v>
      </c>
    </row>
    <row r="97" spans="1:12" ht="12.5">
      <c r="A97" s="19"/>
      <c r="B97" s="9" t="s">
        <v>223</v>
      </c>
      <c r="C97" s="21"/>
      <c r="D97" s="21"/>
      <c r="E97" s="21"/>
      <c r="F97" s="22"/>
      <c r="G97" s="9" t="s">
        <v>201</v>
      </c>
      <c r="H97" s="10">
        <v>7458</v>
      </c>
      <c r="I97" s="10">
        <v>4456</v>
      </c>
      <c r="J97" s="10">
        <v>7563.5</v>
      </c>
      <c r="K97" s="10">
        <v>7563.5</v>
      </c>
      <c r="L97" s="10">
        <v>-105.5</v>
      </c>
    </row>
    <row r="98" spans="1:12" ht="12.5">
      <c r="A98" s="19"/>
      <c r="B98" s="9" t="s">
        <v>224</v>
      </c>
      <c r="C98" s="21"/>
      <c r="D98" s="21"/>
      <c r="E98" s="21"/>
      <c r="F98" s="22"/>
      <c r="G98" s="9" t="s">
        <v>203</v>
      </c>
      <c r="H98" s="10">
        <v>1896</v>
      </c>
      <c r="I98" s="10">
        <v>598.4</v>
      </c>
      <c r="J98" s="10">
        <v>948</v>
      </c>
      <c r="K98" s="10">
        <v>948</v>
      </c>
      <c r="L98" s="10">
        <v>948</v>
      </c>
    </row>
    <row r="99" spans="1:12" ht="12.5">
      <c r="A99" s="19"/>
      <c r="B99" s="9" t="s">
        <v>225</v>
      </c>
      <c r="C99" s="21"/>
      <c r="D99" s="21"/>
      <c r="E99" s="21"/>
      <c r="F99" s="22"/>
      <c r="G99" s="9" t="s">
        <v>203</v>
      </c>
      <c r="H99" s="10">
        <v>4746</v>
      </c>
      <c r="I99" s="10">
        <v>128.47999999999999</v>
      </c>
      <c r="J99" s="10">
        <v>3975.14</v>
      </c>
      <c r="K99" s="10">
        <v>3975.14</v>
      </c>
      <c r="L99" s="10">
        <v>770.86</v>
      </c>
    </row>
    <row r="100" spans="1:12" ht="12.5">
      <c r="A100" s="19"/>
      <c r="B100" s="9" t="s">
        <v>226</v>
      </c>
      <c r="C100" s="21"/>
      <c r="D100" s="21"/>
      <c r="E100" s="21"/>
      <c r="F100" s="22"/>
      <c r="G100" s="9" t="s">
        <v>206</v>
      </c>
      <c r="H100" s="10">
        <v>486271.82</v>
      </c>
      <c r="I100" s="10">
        <v>41053.31</v>
      </c>
      <c r="J100" s="10">
        <v>243135.91</v>
      </c>
      <c r="K100" s="10">
        <v>243135.91</v>
      </c>
      <c r="L100" s="10">
        <v>243135.91</v>
      </c>
    </row>
    <row r="101" spans="1:12" ht="12.5">
      <c r="A101" s="19"/>
      <c r="B101" s="9" t="s">
        <v>227</v>
      </c>
      <c r="C101" s="21"/>
      <c r="D101" s="21"/>
      <c r="E101" s="21"/>
      <c r="F101" s="22"/>
      <c r="G101" s="9" t="s">
        <v>228</v>
      </c>
      <c r="H101" s="10">
        <v>19045</v>
      </c>
      <c r="I101" s="10">
        <v>4761.25</v>
      </c>
      <c r="J101" s="10">
        <v>9522.5</v>
      </c>
      <c r="K101" s="10">
        <v>9522.5</v>
      </c>
      <c r="L101" s="10">
        <v>9522.5</v>
      </c>
    </row>
    <row r="102" spans="1:12" ht="12.5">
      <c r="A102" s="19"/>
      <c r="B102" s="9" t="s">
        <v>229</v>
      </c>
      <c r="C102" s="21"/>
      <c r="D102" s="21"/>
      <c r="E102" s="21"/>
      <c r="F102" s="22"/>
      <c r="G102" s="9" t="s">
        <v>208</v>
      </c>
      <c r="H102" s="10">
        <v>21205.84</v>
      </c>
      <c r="I102" s="10">
        <v>1767.16</v>
      </c>
      <c r="J102" s="10">
        <v>10602.92</v>
      </c>
      <c r="K102" s="10">
        <v>10602.92</v>
      </c>
      <c r="L102" s="10">
        <v>10602.92</v>
      </c>
    </row>
    <row r="103" spans="1:12" ht="12.5">
      <c r="A103" s="19"/>
      <c r="B103" s="9" t="s">
        <v>230</v>
      </c>
      <c r="C103" s="21"/>
      <c r="D103" s="21"/>
      <c r="E103" s="21"/>
      <c r="F103" s="22"/>
      <c r="G103" s="9" t="s">
        <v>210</v>
      </c>
      <c r="H103" s="10">
        <v>2415</v>
      </c>
      <c r="I103" s="10">
        <v>0</v>
      </c>
      <c r="J103" s="10">
        <v>2415</v>
      </c>
      <c r="K103" s="10">
        <v>2415</v>
      </c>
      <c r="L103" s="10">
        <v>0</v>
      </c>
    </row>
    <row r="104" spans="1:12" ht="12.5">
      <c r="A104" s="20"/>
      <c r="B104" s="9" t="s">
        <v>231</v>
      </c>
      <c r="C104" s="21"/>
      <c r="D104" s="21"/>
      <c r="E104" s="21"/>
      <c r="F104" s="22"/>
      <c r="G104" s="9" t="s">
        <v>232</v>
      </c>
      <c r="H104" s="10">
        <v>97674.49</v>
      </c>
      <c r="I104" s="10">
        <v>8139.54</v>
      </c>
      <c r="J104" s="10">
        <v>48837.24</v>
      </c>
      <c r="K104" s="10">
        <v>48837.24</v>
      </c>
      <c r="L104" s="10">
        <v>48837.25</v>
      </c>
    </row>
    <row r="105" spans="1:12" ht="12.5">
      <c r="A105" s="11" t="s">
        <v>3945</v>
      </c>
      <c r="B105" s="23"/>
      <c r="C105" s="23"/>
      <c r="D105" s="23"/>
      <c r="E105" s="23"/>
      <c r="F105" s="24"/>
      <c r="G105" s="12"/>
      <c r="H105" s="13">
        <v>20997086.620000001</v>
      </c>
      <c r="I105" s="13">
        <v>924129.56</v>
      </c>
      <c r="J105" s="13">
        <v>5436958.9900000002</v>
      </c>
      <c r="K105" s="13">
        <v>15573415.84</v>
      </c>
      <c r="L105" s="13">
        <v>5423670.7800000003</v>
      </c>
    </row>
    <row r="106" spans="1:12" ht="12.5">
      <c r="A106" s="9" t="s">
        <v>234</v>
      </c>
      <c r="B106" s="9" t="s">
        <v>235</v>
      </c>
      <c r="C106" s="21"/>
      <c r="D106" s="21"/>
      <c r="E106" s="21"/>
      <c r="F106" s="22"/>
      <c r="G106" s="9" t="s">
        <v>236</v>
      </c>
      <c r="H106" s="10">
        <v>50501.56</v>
      </c>
      <c r="I106" s="10">
        <v>0</v>
      </c>
      <c r="J106" s="10">
        <v>0</v>
      </c>
      <c r="K106" s="10">
        <v>50501.56</v>
      </c>
      <c r="L106" s="10">
        <v>0</v>
      </c>
    </row>
    <row r="107" spans="1:12" ht="12.5">
      <c r="A107" s="19"/>
      <c r="B107" s="9" t="s">
        <v>244</v>
      </c>
      <c r="C107" s="21"/>
      <c r="D107" s="21"/>
      <c r="E107" s="21"/>
      <c r="F107" s="22"/>
      <c r="G107" s="9" t="s">
        <v>245</v>
      </c>
      <c r="H107" s="10">
        <v>5629.54</v>
      </c>
      <c r="I107" s="10">
        <v>0</v>
      </c>
      <c r="J107" s="10">
        <v>0</v>
      </c>
      <c r="K107" s="10">
        <v>5629.54</v>
      </c>
      <c r="L107" s="10">
        <v>0</v>
      </c>
    </row>
    <row r="108" spans="1:12" ht="12.5">
      <c r="A108" s="19"/>
      <c r="B108" s="9" t="s">
        <v>246</v>
      </c>
      <c r="C108" s="21"/>
      <c r="D108" s="21"/>
      <c r="E108" s="21"/>
      <c r="F108" s="22"/>
      <c r="G108" s="9" t="s">
        <v>247</v>
      </c>
      <c r="H108" s="10">
        <v>11303.55</v>
      </c>
      <c r="I108" s="10">
        <v>0</v>
      </c>
      <c r="J108" s="10">
        <v>0</v>
      </c>
      <c r="K108" s="10">
        <v>11303.55</v>
      </c>
      <c r="L108" s="10">
        <v>0</v>
      </c>
    </row>
    <row r="109" spans="1:12" ht="12.5">
      <c r="A109" s="19"/>
      <c r="B109" s="9" t="s">
        <v>675</v>
      </c>
      <c r="C109" s="21"/>
      <c r="D109" s="21"/>
      <c r="E109" s="21"/>
      <c r="F109" s="22"/>
      <c r="G109" s="9" t="s">
        <v>676</v>
      </c>
      <c r="H109" s="10">
        <v>36717.56</v>
      </c>
      <c r="I109" s="10">
        <v>0</v>
      </c>
      <c r="J109" s="10">
        <v>0</v>
      </c>
      <c r="K109" s="10">
        <v>36717.56</v>
      </c>
      <c r="L109" s="10">
        <v>0</v>
      </c>
    </row>
    <row r="110" spans="1:12" ht="12.5">
      <c r="A110" s="19"/>
      <c r="B110" s="9" t="s">
        <v>248</v>
      </c>
      <c r="C110" s="21"/>
      <c r="D110" s="21"/>
      <c r="E110" s="21"/>
      <c r="F110" s="22"/>
      <c r="G110" s="9" t="s">
        <v>249</v>
      </c>
      <c r="H110" s="10">
        <v>12150.46</v>
      </c>
      <c r="I110" s="10">
        <v>0</v>
      </c>
      <c r="J110" s="10">
        <v>0</v>
      </c>
      <c r="K110" s="10">
        <v>12150.46</v>
      </c>
      <c r="L110" s="10">
        <v>0</v>
      </c>
    </row>
    <row r="111" spans="1:12" ht="12.5">
      <c r="A111" s="19"/>
      <c r="B111" s="9" t="s">
        <v>250</v>
      </c>
      <c r="C111" s="21"/>
      <c r="D111" s="21"/>
      <c r="E111" s="21"/>
      <c r="F111" s="22"/>
      <c r="G111" s="9" t="s">
        <v>251</v>
      </c>
      <c r="H111" s="10">
        <v>399301.66</v>
      </c>
      <c r="I111" s="10">
        <v>0</v>
      </c>
      <c r="J111" s="10">
        <v>0</v>
      </c>
      <c r="K111" s="10">
        <v>333269.78000000003</v>
      </c>
      <c r="L111" s="10">
        <v>66031.88</v>
      </c>
    </row>
    <row r="112" spans="1:12" ht="12.5">
      <c r="A112" s="19"/>
      <c r="B112" s="9" t="s">
        <v>252</v>
      </c>
      <c r="C112" s="21"/>
      <c r="D112" s="21"/>
      <c r="E112" s="21"/>
      <c r="F112" s="22"/>
      <c r="G112" s="9" t="s">
        <v>253</v>
      </c>
      <c r="H112" s="10">
        <v>263885</v>
      </c>
      <c r="I112" s="10">
        <v>0</v>
      </c>
      <c r="J112" s="10">
        <v>0</v>
      </c>
      <c r="K112" s="10">
        <v>263885</v>
      </c>
      <c r="L112" s="10">
        <v>0</v>
      </c>
    </row>
    <row r="113" spans="1:12" ht="12.5">
      <c r="A113" s="19"/>
      <c r="B113" s="9" t="s">
        <v>1856</v>
      </c>
      <c r="C113" s="21"/>
      <c r="D113" s="21"/>
      <c r="E113" s="21"/>
      <c r="F113" s="22"/>
      <c r="G113" s="9" t="s">
        <v>1857</v>
      </c>
      <c r="H113" s="10">
        <v>5290530</v>
      </c>
      <c r="I113" s="10">
        <v>0</v>
      </c>
      <c r="J113" s="10">
        <v>0</v>
      </c>
      <c r="K113" s="10">
        <v>5290530</v>
      </c>
      <c r="L113" s="10">
        <v>0</v>
      </c>
    </row>
    <row r="114" spans="1:12" ht="12.5">
      <c r="A114" s="19"/>
      <c r="B114" s="9" t="s">
        <v>254</v>
      </c>
      <c r="C114" s="21"/>
      <c r="D114" s="21"/>
      <c r="E114" s="21"/>
      <c r="F114" s="22"/>
      <c r="G114" s="9" t="s">
        <v>255</v>
      </c>
      <c r="H114" s="10">
        <v>81426.03</v>
      </c>
      <c r="I114" s="10">
        <v>0</v>
      </c>
      <c r="J114" s="10">
        <v>0</v>
      </c>
      <c r="K114" s="10">
        <v>81426.03</v>
      </c>
      <c r="L114" s="10">
        <v>0</v>
      </c>
    </row>
    <row r="115" spans="1:12" ht="12.5">
      <c r="A115" s="19"/>
      <c r="B115" s="9" t="s">
        <v>256</v>
      </c>
      <c r="C115" s="21"/>
      <c r="D115" s="21"/>
      <c r="E115" s="21"/>
      <c r="F115" s="22"/>
      <c r="G115" s="9" t="s">
        <v>257</v>
      </c>
      <c r="H115" s="10">
        <v>728811.75</v>
      </c>
      <c r="I115" s="10">
        <v>0</v>
      </c>
      <c r="J115" s="10">
        <v>0</v>
      </c>
      <c r="K115" s="10">
        <v>728811.75</v>
      </c>
      <c r="L115" s="10">
        <v>0</v>
      </c>
    </row>
    <row r="116" spans="1:12" ht="12.5">
      <c r="A116" s="19"/>
      <c r="B116" s="9" t="s">
        <v>258</v>
      </c>
      <c r="C116" s="21"/>
      <c r="D116" s="21"/>
      <c r="E116" s="21"/>
      <c r="F116" s="22"/>
      <c r="G116" s="9" t="s">
        <v>236</v>
      </c>
      <c r="H116" s="10">
        <v>68799.070000000007</v>
      </c>
      <c r="I116" s="10">
        <v>8926.2999999999993</v>
      </c>
      <c r="J116" s="10">
        <v>8926.2999999999993</v>
      </c>
      <c r="K116" s="10">
        <v>68799.070000000007</v>
      </c>
      <c r="L116" s="10">
        <v>0</v>
      </c>
    </row>
    <row r="117" spans="1:12" ht="12.5">
      <c r="A117" s="19"/>
      <c r="B117" s="9" t="s">
        <v>259</v>
      </c>
      <c r="C117" s="21"/>
      <c r="D117" s="21"/>
      <c r="E117" s="21"/>
      <c r="F117" s="22"/>
      <c r="G117" s="9" t="s">
        <v>260</v>
      </c>
      <c r="H117" s="10">
        <v>1985.39</v>
      </c>
      <c r="I117" s="10">
        <v>0</v>
      </c>
      <c r="J117" s="10">
        <v>0</v>
      </c>
      <c r="K117" s="10">
        <v>1985.39</v>
      </c>
      <c r="L117" s="10">
        <v>0</v>
      </c>
    </row>
    <row r="118" spans="1:12" ht="12.5">
      <c r="A118" s="19"/>
      <c r="B118" s="9" t="s">
        <v>261</v>
      </c>
      <c r="C118" s="21"/>
      <c r="D118" s="21"/>
      <c r="E118" s="21"/>
      <c r="F118" s="22"/>
      <c r="G118" s="9" t="s">
        <v>262</v>
      </c>
      <c r="H118" s="10">
        <v>5775.43</v>
      </c>
      <c r="I118" s="10">
        <v>0</v>
      </c>
      <c r="J118" s="10">
        <v>0</v>
      </c>
      <c r="K118" s="10">
        <v>5775.43</v>
      </c>
      <c r="L118" s="10">
        <v>0</v>
      </c>
    </row>
    <row r="119" spans="1:12" ht="12.5">
      <c r="A119" s="19"/>
      <c r="B119" s="9" t="s">
        <v>265</v>
      </c>
      <c r="C119" s="21"/>
      <c r="D119" s="21"/>
      <c r="E119" s="21"/>
      <c r="F119" s="22"/>
      <c r="G119" s="9" t="s">
        <v>266</v>
      </c>
      <c r="H119" s="10">
        <v>21047.16</v>
      </c>
      <c r="I119" s="10">
        <v>0</v>
      </c>
      <c r="J119" s="10">
        <v>0</v>
      </c>
      <c r="K119" s="10">
        <v>21047.16</v>
      </c>
      <c r="L119" s="10">
        <v>0</v>
      </c>
    </row>
    <row r="120" spans="1:12" ht="12.5">
      <c r="A120" s="19"/>
      <c r="B120" s="9" t="s">
        <v>274</v>
      </c>
      <c r="C120" s="21"/>
      <c r="D120" s="21"/>
      <c r="E120" s="21"/>
      <c r="F120" s="22"/>
      <c r="G120" s="9" t="s">
        <v>275</v>
      </c>
      <c r="H120" s="10">
        <v>1920</v>
      </c>
      <c r="I120" s="10">
        <v>0</v>
      </c>
      <c r="J120" s="10">
        <v>0</v>
      </c>
      <c r="K120" s="10">
        <v>1920</v>
      </c>
      <c r="L120" s="10">
        <v>0</v>
      </c>
    </row>
    <row r="121" spans="1:12" ht="12.5">
      <c r="A121" s="19"/>
      <c r="B121" s="9" t="s">
        <v>276</v>
      </c>
      <c r="C121" s="21"/>
      <c r="D121" s="21"/>
      <c r="E121" s="21"/>
      <c r="F121" s="22"/>
      <c r="G121" s="9" t="s">
        <v>277</v>
      </c>
      <c r="H121" s="10">
        <v>97674.49</v>
      </c>
      <c r="I121" s="10">
        <v>0</v>
      </c>
      <c r="J121" s="10">
        <v>0</v>
      </c>
      <c r="K121" s="10">
        <v>97674.49</v>
      </c>
      <c r="L121" s="10">
        <v>0</v>
      </c>
    </row>
    <row r="122" spans="1:12" ht="12.5">
      <c r="A122" s="19"/>
      <c r="B122" s="9" t="s">
        <v>280</v>
      </c>
      <c r="C122" s="21"/>
      <c r="D122" s="21"/>
      <c r="E122" s="21"/>
      <c r="F122" s="22"/>
      <c r="G122" s="9" t="s">
        <v>281</v>
      </c>
      <c r="H122" s="10">
        <v>121074.02</v>
      </c>
      <c r="I122" s="10">
        <v>0</v>
      </c>
      <c r="J122" s="10">
        <v>6830</v>
      </c>
      <c r="K122" s="10">
        <v>121074.02</v>
      </c>
      <c r="L122" s="10">
        <v>0</v>
      </c>
    </row>
    <row r="123" spans="1:12" ht="12.5">
      <c r="A123" s="19"/>
      <c r="B123" s="9" t="s">
        <v>284</v>
      </c>
      <c r="C123" s="21"/>
      <c r="D123" s="21"/>
      <c r="E123" s="21"/>
      <c r="F123" s="22"/>
      <c r="G123" s="9" t="s">
        <v>285</v>
      </c>
      <c r="H123" s="10">
        <v>347947.2</v>
      </c>
      <c r="I123" s="10">
        <v>0</v>
      </c>
      <c r="J123" s="10">
        <v>0</v>
      </c>
      <c r="K123" s="10">
        <v>347947.2</v>
      </c>
      <c r="L123" s="10">
        <v>0</v>
      </c>
    </row>
    <row r="124" spans="1:12" ht="12.5">
      <c r="A124" s="19"/>
      <c r="B124" s="9" t="s">
        <v>286</v>
      </c>
      <c r="C124" s="21"/>
      <c r="D124" s="21"/>
      <c r="E124" s="21"/>
      <c r="F124" s="22"/>
      <c r="G124" s="9" t="s">
        <v>287</v>
      </c>
      <c r="H124" s="10">
        <v>88304</v>
      </c>
      <c r="I124" s="10">
        <v>0</v>
      </c>
      <c r="J124" s="10">
        <v>0</v>
      </c>
      <c r="K124" s="10">
        <v>88304</v>
      </c>
      <c r="L124" s="10">
        <v>0</v>
      </c>
    </row>
    <row r="125" spans="1:12" ht="12.5">
      <c r="A125" s="19"/>
      <c r="B125" s="9" t="s">
        <v>294</v>
      </c>
      <c r="C125" s="21"/>
      <c r="D125" s="21"/>
      <c r="E125" s="21"/>
      <c r="F125" s="22"/>
      <c r="G125" s="9" t="s">
        <v>253</v>
      </c>
      <c r="H125" s="10">
        <v>274428</v>
      </c>
      <c r="I125" s="10">
        <v>0</v>
      </c>
      <c r="J125" s="10">
        <v>274428</v>
      </c>
      <c r="K125" s="10">
        <v>274428</v>
      </c>
      <c r="L125" s="10">
        <v>0</v>
      </c>
    </row>
    <row r="126" spans="1:12" ht="12.5">
      <c r="A126" s="19"/>
      <c r="B126" s="9" t="s">
        <v>1860</v>
      </c>
      <c r="C126" s="21"/>
      <c r="D126" s="21"/>
      <c r="E126" s="21"/>
      <c r="F126" s="22"/>
      <c r="G126" s="9" t="s">
        <v>1857</v>
      </c>
      <c r="H126" s="10">
        <v>5510040</v>
      </c>
      <c r="I126" s="10">
        <v>451292.08</v>
      </c>
      <c r="J126" s="10">
        <v>2802287.49</v>
      </c>
      <c r="K126" s="10">
        <v>2802287.49</v>
      </c>
      <c r="L126" s="10">
        <v>2707752.51</v>
      </c>
    </row>
    <row r="127" spans="1:12" ht="12.5">
      <c r="A127" s="19"/>
      <c r="B127" s="9" t="s">
        <v>295</v>
      </c>
      <c r="C127" s="21"/>
      <c r="D127" s="21"/>
      <c r="E127" s="21"/>
      <c r="F127" s="22"/>
      <c r="G127" s="9" t="s">
        <v>255</v>
      </c>
      <c r="H127" s="10">
        <v>94340.33</v>
      </c>
      <c r="I127" s="10">
        <v>20209.91</v>
      </c>
      <c r="J127" s="10">
        <v>59518.38</v>
      </c>
      <c r="K127" s="10">
        <v>59518.38</v>
      </c>
      <c r="L127" s="10">
        <v>34821.949999999997</v>
      </c>
    </row>
    <row r="128" spans="1:12" ht="12.5">
      <c r="A128" s="19"/>
      <c r="B128" s="9" t="s">
        <v>296</v>
      </c>
      <c r="C128" s="21"/>
      <c r="D128" s="21"/>
      <c r="E128" s="21"/>
      <c r="F128" s="22"/>
      <c r="G128" s="9" t="s">
        <v>257</v>
      </c>
      <c r="H128" s="10">
        <v>723909.91</v>
      </c>
      <c r="I128" s="10">
        <v>60034.05</v>
      </c>
      <c r="J128" s="10">
        <v>363705.61</v>
      </c>
      <c r="K128" s="10">
        <v>363705.61</v>
      </c>
      <c r="L128" s="10">
        <v>360204.3</v>
      </c>
    </row>
    <row r="129" spans="1:12" ht="12.5">
      <c r="A129" s="19"/>
      <c r="B129" s="9" t="s">
        <v>297</v>
      </c>
      <c r="C129" s="21"/>
      <c r="D129" s="21"/>
      <c r="E129" s="21"/>
      <c r="F129" s="22"/>
      <c r="G129" s="9" t="s">
        <v>260</v>
      </c>
      <c r="H129" s="10">
        <v>1994.07</v>
      </c>
      <c r="I129" s="10">
        <v>169.78</v>
      </c>
      <c r="J129" s="10">
        <v>997.03</v>
      </c>
      <c r="K129" s="10">
        <v>997.03</v>
      </c>
      <c r="L129" s="10">
        <v>997.04</v>
      </c>
    </row>
    <row r="130" spans="1:12" ht="12.5">
      <c r="A130" s="19"/>
      <c r="B130" s="9" t="s">
        <v>298</v>
      </c>
      <c r="C130" s="21"/>
      <c r="D130" s="21"/>
      <c r="E130" s="21"/>
      <c r="F130" s="22"/>
      <c r="G130" s="9" t="s">
        <v>262</v>
      </c>
      <c r="H130" s="10">
        <v>5775.43</v>
      </c>
      <c r="I130" s="10">
        <v>481.29</v>
      </c>
      <c r="J130" s="10">
        <v>2887.72</v>
      </c>
      <c r="K130" s="10">
        <v>2887.72</v>
      </c>
      <c r="L130" s="10">
        <v>2887.71</v>
      </c>
    </row>
    <row r="131" spans="1:12" ht="12.5">
      <c r="A131" s="19"/>
      <c r="B131" s="9" t="s">
        <v>300</v>
      </c>
      <c r="C131" s="21"/>
      <c r="D131" s="21"/>
      <c r="E131" s="21"/>
      <c r="F131" s="22"/>
      <c r="G131" s="9" t="s">
        <v>266</v>
      </c>
      <c r="H131" s="10">
        <v>19954.830000000002</v>
      </c>
      <c r="I131" s="10">
        <v>3125.92</v>
      </c>
      <c r="J131" s="10">
        <v>19954.830000000002</v>
      </c>
      <c r="K131" s="10">
        <v>19954.830000000002</v>
      </c>
      <c r="L131" s="10">
        <v>0</v>
      </c>
    </row>
    <row r="132" spans="1:12" ht="12.5">
      <c r="A132" s="19"/>
      <c r="B132" s="9" t="s">
        <v>301</v>
      </c>
      <c r="C132" s="21"/>
      <c r="D132" s="21"/>
      <c r="E132" s="21"/>
      <c r="F132" s="22"/>
      <c r="G132" s="9" t="s">
        <v>302</v>
      </c>
      <c r="H132" s="10">
        <v>8285.4</v>
      </c>
      <c r="I132" s="10">
        <v>690.45</v>
      </c>
      <c r="J132" s="10">
        <v>4142.7</v>
      </c>
      <c r="K132" s="10">
        <v>4142.7</v>
      </c>
      <c r="L132" s="10">
        <v>4142.7</v>
      </c>
    </row>
    <row r="133" spans="1:12" ht="12.5">
      <c r="A133" s="19"/>
      <c r="B133" s="9" t="s">
        <v>303</v>
      </c>
      <c r="C133" s="21"/>
      <c r="D133" s="21"/>
      <c r="E133" s="21"/>
      <c r="F133" s="22"/>
      <c r="G133" s="9" t="s">
        <v>270</v>
      </c>
      <c r="H133" s="10">
        <v>32652.22</v>
      </c>
      <c r="I133" s="10">
        <v>16326.11</v>
      </c>
      <c r="J133" s="10">
        <v>16326.11</v>
      </c>
      <c r="K133" s="10">
        <v>16326.11</v>
      </c>
      <c r="L133" s="10">
        <v>16326.11</v>
      </c>
    </row>
    <row r="134" spans="1:12" ht="12.5">
      <c r="A134" s="19"/>
      <c r="B134" s="9" t="s">
        <v>1861</v>
      </c>
      <c r="C134" s="21"/>
      <c r="D134" s="21"/>
      <c r="E134" s="21"/>
      <c r="F134" s="22"/>
      <c r="G134" s="9" t="s">
        <v>1859</v>
      </c>
      <c r="H134" s="10">
        <v>201320.94</v>
      </c>
      <c r="I134" s="10">
        <v>18874.02</v>
      </c>
      <c r="J134" s="10">
        <v>100660.47</v>
      </c>
      <c r="K134" s="10">
        <v>100660.47</v>
      </c>
      <c r="L134" s="10">
        <v>100660.47</v>
      </c>
    </row>
    <row r="135" spans="1:12" ht="12.5">
      <c r="A135" s="19"/>
      <c r="B135" s="9" t="s">
        <v>305</v>
      </c>
      <c r="C135" s="21"/>
      <c r="D135" s="21"/>
      <c r="E135" s="21"/>
      <c r="F135" s="22"/>
      <c r="G135" s="9" t="s">
        <v>275</v>
      </c>
      <c r="H135" s="10">
        <v>12438.36</v>
      </c>
      <c r="I135" s="10">
        <v>0</v>
      </c>
      <c r="J135" s="10">
        <v>0</v>
      </c>
      <c r="K135" s="10">
        <v>0</v>
      </c>
      <c r="L135" s="10">
        <v>12438.36</v>
      </c>
    </row>
    <row r="136" spans="1:12" ht="12.5">
      <c r="A136" s="19"/>
      <c r="B136" s="9" t="s">
        <v>307</v>
      </c>
      <c r="C136" s="21"/>
      <c r="D136" s="21"/>
      <c r="E136" s="21"/>
      <c r="F136" s="22"/>
      <c r="G136" s="9" t="s">
        <v>281</v>
      </c>
      <c r="H136" s="10">
        <v>122061.33</v>
      </c>
      <c r="I136" s="10">
        <v>0</v>
      </c>
      <c r="J136" s="10">
        <v>0</v>
      </c>
      <c r="K136" s="10">
        <v>0</v>
      </c>
      <c r="L136" s="10">
        <v>122061.33</v>
      </c>
    </row>
    <row r="137" spans="1:12" ht="12.5">
      <c r="A137" s="19"/>
      <c r="B137" s="9" t="s">
        <v>308</v>
      </c>
      <c r="C137" s="21"/>
      <c r="D137" s="21"/>
      <c r="E137" s="21"/>
      <c r="F137" s="22"/>
      <c r="G137" s="9" t="s">
        <v>283</v>
      </c>
      <c r="H137" s="10">
        <v>50000</v>
      </c>
      <c r="I137" s="10">
        <v>0</v>
      </c>
      <c r="J137" s="10">
        <v>50000</v>
      </c>
      <c r="K137" s="10">
        <v>50000</v>
      </c>
      <c r="L137" s="10">
        <v>0</v>
      </c>
    </row>
    <row r="138" spans="1:12" ht="12.5">
      <c r="A138" s="19"/>
      <c r="B138" s="9" t="s">
        <v>309</v>
      </c>
      <c r="C138" s="21"/>
      <c r="D138" s="21"/>
      <c r="E138" s="21"/>
      <c r="F138" s="22"/>
      <c r="G138" s="9" t="s">
        <v>285</v>
      </c>
      <c r="H138" s="10">
        <v>413426.98</v>
      </c>
      <c r="I138" s="10">
        <v>34081.35</v>
      </c>
      <c r="J138" s="10">
        <v>206342.59</v>
      </c>
      <c r="K138" s="10">
        <v>206342.59</v>
      </c>
      <c r="L138" s="10">
        <v>207084.39</v>
      </c>
    </row>
    <row r="139" spans="1:12" ht="12.5">
      <c r="A139" s="20"/>
      <c r="B139" s="9" t="s">
        <v>310</v>
      </c>
      <c r="C139" s="21"/>
      <c r="D139" s="21"/>
      <c r="E139" s="21"/>
      <c r="F139" s="22"/>
      <c r="G139" s="9" t="s">
        <v>287</v>
      </c>
      <c r="H139" s="10">
        <v>87805</v>
      </c>
      <c r="I139" s="10">
        <v>0</v>
      </c>
      <c r="J139" s="10">
        <v>21951.25</v>
      </c>
      <c r="K139" s="10">
        <v>21951.25</v>
      </c>
      <c r="L139" s="10">
        <v>65853.75</v>
      </c>
    </row>
    <row r="140" spans="1:12" ht="12.5">
      <c r="A140" s="11" t="s">
        <v>3946</v>
      </c>
      <c r="B140" s="23"/>
      <c r="C140" s="23"/>
      <c r="D140" s="23"/>
      <c r="E140" s="23"/>
      <c r="F140" s="24"/>
      <c r="G140" s="12"/>
      <c r="H140" s="13">
        <v>15193216.67</v>
      </c>
      <c r="I140" s="13">
        <v>614211.26</v>
      </c>
      <c r="J140" s="13">
        <v>3938958.48</v>
      </c>
      <c r="K140" s="13">
        <v>11491954.17</v>
      </c>
      <c r="L140" s="13">
        <v>3701262.5</v>
      </c>
    </row>
    <row r="141" spans="1:12" ht="12.5">
      <c r="A141" s="9" t="s">
        <v>316</v>
      </c>
      <c r="B141" s="9" t="s">
        <v>424</v>
      </c>
      <c r="C141" s="21"/>
      <c r="D141" s="21"/>
      <c r="E141" s="21"/>
      <c r="F141" s="22"/>
      <c r="G141" s="9" t="s">
        <v>275</v>
      </c>
      <c r="H141" s="10">
        <v>6000</v>
      </c>
      <c r="I141" s="10">
        <v>0</v>
      </c>
      <c r="J141" s="10">
        <v>0</v>
      </c>
      <c r="K141" s="10">
        <v>6000</v>
      </c>
      <c r="L141" s="10">
        <v>0</v>
      </c>
    </row>
    <row r="142" spans="1:12" ht="12.5">
      <c r="A142" s="11" t="s">
        <v>3947</v>
      </c>
      <c r="B142" s="23"/>
      <c r="C142" s="23"/>
      <c r="D142" s="23"/>
      <c r="E142" s="23"/>
      <c r="F142" s="24"/>
      <c r="G142" s="12"/>
      <c r="H142" s="13">
        <v>6000</v>
      </c>
      <c r="I142" s="13">
        <v>0</v>
      </c>
      <c r="J142" s="13">
        <v>0</v>
      </c>
      <c r="K142" s="13">
        <v>6000</v>
      </c>
      <c r="L142" s="13">
        <v>0</v>
      </c>
    </row>
    <row r="143" spans="1:12" ht="12.5">
      <c r="A143" s="9" t="s">
        <v>334</v>
      </c>
      <c r="B143" s="9" t="s">
        <v>335</v>
      </c>
      <c r="C143" s="21"/>
      <c r="D143" s="21"/>
      <c r="E143" s="21"/>
      <c r="F143" s="22"/>
      <c r="G143" s="9" t="s">
        <v>336</v>
      </c>
      <c r="H143" s="10">
        <v>2332.9299999999998</v>
      </c>
      <c r="I143" s="10">
        <v>0</v>
      </c>
      <c r="J143" s="10">
        <v>2332.9299999999998</v>
      </c>
      <c r="K143" s="10">
        <v>2332.9299999999998</v>
      </c>
      <c r="L143" s="10">
        <v>0</v>
      </c>
    </row>
    <row r="144" spans="1:12" ht="12.5">
      <c r="A144" s="19"/>
      <c r="B144" s="9" t="s">
        <v>339</v>
      </c>
      <c r="C144" s="21"/>
      <c r="D144" s="21"/>
      <c r="E144" s="21"/>
      <c r="F144" s="22"/>
      <c r="G144" s="9" t="s">
        <v>338</v>
      </c>
      <c r="H144" s="10">
        <v>1066.3399999999999</v>
      </c>
      <c r="I144" s="10">
        <v>0</v>
      </c>
      <c r="J144" s="10">
        <v>0</v>
      </c>
      <c r="K144" s="10">
        <v>1066.3399999999999</v>
      </c>
      <c r="L144" s="10">
        <v>0</v>
      </c>
    </row>
    <row r="145" spans="1:12" ht="12.5">
      <c r="A145" s="20"/>
      <c r="B145" s="9" t="s">
        <v>342</v>
      </c>
      <c r="C145" s="21"/>
      <c r="D145" s="21"/>
      <c r="E145" s="21"/>
      <c r="F145" s="22"/>
      <c r="G145" s="9" t="s">
        <v>338</v>
      </c>
      <c r="H145" s="10">
        <v>1000</v>
      </c>
      <c r="I145" s="10">
        <v>0</v>
      </c>
      <c r="J145" s="10">
        <v>1000</v>
      </c>
      <c r="K145" s="10">
        <v>1000</v>
      </c>
      <c r="L145" s="10">
        <v>0</v>
      </c>
    </row>
    <row r="146" spans="1:12" ht="12.5">
      <c r="A146" s="11" t="s">
        <v>3948</v>
      </c>
      <c r="B146" s="23"/>
      <c r="C146" s="23"/>
      <c r="D146" s="23"/>
      <c r="E146" s="23"/>
      <c r="F146" s="24"/>
      <c r="G146" s="12"/>
      <c r="H146" s="13">
        <v>4399.2700000000004</v>
      </c>
      <c r="I146" s="13">
        <v>0</v>
      </c>
      <c r="J146" s="13">
        <v>3332.93</v>
      </c>
      <c r="K146" s="13">
        <v>4399.2700000000004</v>
      </c>
      <c r="L146" s="13">
        <v>0</v>
      </c>
    </row>
    <row r="147" spans="1:12" ht="12.5">
      <c r="A147" s="9" t="s">
        <v>345</v>
      </c>
      <c r="B147" s="9" t="s">
        <v>347</v>
      </c>
      <c r="C147" s="21"/>
      <c r="D147" s="21"/>
      <c r="E147" s="21"/>
      <c r="F147" s="22"/>
      <c r="G147" s="9" t="s">
        <v>54</v>
      </c>
      <c r="H147" s="10">
        <v>908.4</v>
      </c>
      <c r="I147" s="10">
        <v>0</v>
      </c>
      <c r="J147" s="10">
        <v>0</v>
      </c>
      <c r="K147" s="10">
        <v>908.4</v>
      </c>
      <c r="L147" s="10">
        <v>0</v>
      </c>
    </row>
    <row r="148" spans="1:12" ht="12.5">
      <c r="A148" s="20"/>
      <c r="B148" s="9" t="s">
        <v>354</v>
      </c>
      <c r="C148" s="21"/>
      <c r="D148" s="21"/>
      <c r="E148" s="21"/>
      <c r="F148" s="22"/>
      <c r="G148" s="9" t="s">
        <v>355</v>
      </c>
      <c r="H148" s="10">
        <v>2550</v>
      </c>
      <c r="I148" s="10">
        <v>0</v>
      </c>
      <c r="J148" s="10">
        <v>0</v>
      </c>
      <c r="K148" s="10">
        <v>2000</v>
      </c>
      <c r="L148" s="10">
        <v>550</v>
      </c>
    </row>
    <row r="149" spans="1:12" ht="12.5">
      <c r="A149" s="11" t="s">
        <v>3949</v>
      </c>
      <c r="B149" s="23"/>
      <c r="C149" s="23"/>
      <c r="D149" s="23"/>
      <c r="E149" s="23"/>
      <c r="F149" s="24"/>
      <c r="G149" s="12"/>
      <c r="H149" s="13">
        <v>3458.4</v>
      </c>
      <c r="I149" s="13">
        <v>0</v>
      </c>
      <c r="J149" s="13">
        <v>0</v>
      </c>
      <c r="K149" s="13">
        <v>2908.4</v>
      </c>
      <c r="L149" s="13">
        <v>550</v>
      </c>
    </row>
    <row r="150" spans="1:12" ht="12.5">
      <c r="A150" s="11" t="s">
        <v>3950</v>
      </c>
      <c r="B150" s="23"/>
      <c r="C150" s="23"/>
      <c r="D150" s="23"/>
      <c r="E150" s="23"/>
      <c r="F150" s="24"/>
      <c r="G150" s="12"/>
      <c r="H150" s="13">
        <v>38080434.689999998</v>
      </c>
      <c r="I150" s="13">
        <v>1664568.69</v>
      </c>
      <c r="J150" s="13">
        <v>10028586.01</v>
      </c>
      <c r="K150" s="13">
        <v>29804162.539999999</v>
      </c>
      <c r="L150" s="13">
        <v>8276272.1500000004</v>
      </c>
    </row>
    <row r="151" spans="1:12" ht="12.5">
      <c r="A151" s="5">
        <v>44560</v>
      </c>
      <c r="B151" s="16"/>
      <c r="C151" s="16"/>
      <c r="D151" s="16"/>
      <c r="E151" s="3" t="s">
        <v>3951</v>
      </c>
      <c r="F151" s="16"/>
      <c r="G151" s="16"/>
      <c r="H151" s="16"/>
      <c r="I151" s="6">
        <v>0.39156249999999998</v>
      </c>
      <c r="J151" s="16"/>
      <c r="K151" s="16"/>
      <c r="L151" s="16"/>
    </row>
  </sheetData>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dimension ref="A1:L93"/>
  <sheetViews>
    <sheetView topLeftCell="A56" workbookViewId="0">
      <selection activeCell="I92" sqref="I9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3952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3953</v>
      </c>
      <c r="B8" s="16"/>
      <c r="C8" s="16"/>
      <c r="D8" s="16"/>
      <c r="E8" s="16"/>
      <c r="F8" s="16"/>
      <c r="G8" s="16"/>
      <c r="H8" s="16"/>
      <c r="I8" s="16"/>
      <c r="J8" s="16"/>
      <c r="K8" s="16"/>
      <c r="L8" s="16"/>
    </row>
    <row r="9" spans="1:12" ht="13">
      <c r="A9" s="4" t="s">
        <v>3954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25</v>
      </c>
      <c r="C11" s="21"/>
      <c r="D11" s="21"/>
      <c r="E11" s="21"/>
      <c r="F11" s="22"/>
      <c r="G11" s="9" t="s">
        <v>24</v>
      </c>
      <c r="H11" s="10">
        <v>73800</v>
      </c>
      <c r="I11" s="10">
        <v>0</v>
      </c>
      <c r="J11" s="10">
        <v>0</v>
      </c>
      <c r="K11" s="10">
        <v>73800</v>
      </c>
      <c r="L11" s="10">
        <v>0</v>
      </c>
    </row>
    <row r="12" spans="1:12" ht="12.5">
      <c r="A12" s="19"/>
      <c r="B12" s="9" t="s">
        <v>27</v>
      </c>
      <c r="C12" s="21"/>
      <c r="D12" s="21"/>
      <c r="E12" s="21"/>
      <c r="F12" s="22"/>
      <c r="G12" s="9" t="s">
        <v>24</v>
      </c>
      <c r="H12" s="10">
        <v>80200</v>
      </c>
      <c r="I12" s="10">
        <v>0</v>
      </c>
      <c r="J12" s="10">
        <v>0</v>
      </c>
      <c r="K12" s="10">
        <v>80200</v>
      </c>
      <c r="L12" s="10">
        <v>0</v>
      </c>
    </row>
    <row r="13" spans="1:12" ht="12.5">
      <c r="A13" s="19"/>
      <c r="B13" s="9" t="s">
        <v>29</v>
      </c>
      <c r="C13" s="21"/>
      <c r="D13" s="21"/>
      <c r="E13" s="21"/>
      <c r="F13" s="22"/>
      <c r="G13" s="9" t="s">
        <v>24</v>
      </c>
      <c r="H13" s="10">
        <v>103418.3</v>
      </c>
      <c r="I13" s="10">
        <v>44921.25</v>
      </c>
      <c r="J13" s="10">
        <v>87594.2</v>
      </c>
      <c r="K13" s="10">
        <v>87594.2</v>
      </c>
      <c r="L13" s="10">
        <v>15824.1</v>
      </c>
    </row>
    <row r="14" spans="1:12" ht="12.5">
      <c r="A14" s="20"/>
      <c r="B14" s="9" t="s">
        <v>30</v>
      </c>
      <c r="C14" s="21"/>
      <c r="D14" s="21"/>
      <c r="E14" s="21"/>
      <c r="F14" s="22"/>
      <c r="G14" s="9" t="s">
        <v>24</v>
      </c>
      <c r="H14" s="10">
        <v>103218.3</v>
      </c>
      <c r="I14" s="10">
        <v>0</v>
      </c>
      <c r="J14" s="10">
        <v>0</v>
      </c>
      <c r="K14" s="10">
        <v>0</v>
      </c>
      <c r="L14" s="10">
        <v>103218.3</v>
      </c>
    </row>
    <row r="15" spans="1:12" ht="12.5">
      <c r="A15" s="11" t="s">
        <v>3955</v>
      </c>
      <c r="B15" s="23"/>
      <c r="C15" s="23"/>
      <c r="D15" s="23"/>
      <c r="E15" s="23"/>
      <c r="F15" s="24"/>
      <c r="G15" s="12"/>
      <c r="H15" s="13">
        <v>360636.6</v>
      </c>
      <c r="I15" s="13">
        <v>44921.25</v>
      </c>
      <c r="J15" s="13">
        <v>87594.2</v>
      </c>
      <c r="K15" s="13">
        <v>241594.2</v>
      </c>
      <c r="L15" s="13">
        <v>119042.4</v>
      </c>
    </row>
    <row r="16" spans="1:12" ht="12.5">
      <c r="A16" s="9" t="s">
        <v>36</v>
      </c>
      <c r="B16" s="9" t="s">
        <v>39</v>
      </c>
      <c r="C16" s="21"/>
      <c r="D16" s="21"/>
      <c r="E16" s="21"/>
      <c r="F16" s="22"/>
      <c r="G16" s="9" t="s">
        <v>38</v>
      </c>
      <c r="H16" s="10">
        <v>71386.81</v>
      </c>
      <c r="I16" s="10">
        <v>0</v>
      </c>
      <c r="J16" s="10">
        <v>0</v>
      </c>
      <c r="K16" s="10">
        <v>71386.81</v>
      </c>
      <c r="L16" s="10">
        <v>0</v>
      </c>
    </row>
    <row r="17" spans="1:12" ht="12.5">
      <c r="A17" s="19"/>
      <c r="B17" s="9" t="s">
        <v>40</v>
      </c>
      <c r="C17" s="21"/>
      <c r="D17" s="21"/>
      <c r="E17" s="21"/>
      <c r="F17" s="22"/>
      <c r="G17" s="9" t="s">
        <v>38</v>
      </c>
      <c r="H17" s="10">
        <v>83807.839999999997</v>
      </c>
      <c r="I17" s="10">
        <v>0</v>
      </c>
      <c r="J17" s="10">
        <v>0</v>
      </c>
      <c r="K17" s="10">
        <v>83807.839999999997</v>
      </c>
      <c r="L17" s="10">
        <v>0</v>
      </c>
    </row>
    <row r="18" spans="1:12" ht="12.5">
      <c r="A18" s="19"/>
      <c r="B18" s="9" t="s">
        <v>42</v>
      </c>
      <c r="C18" s="21"/>
      <c r="D18" s="21"/>
      <c r="E18" s="21"/>
      <c r="F18" s="22"/>
      <c r="G18" s="9" t="s">
        <v>38</v>
      </c>
      <c r="H18" s="10">
        <v>94117.59</v>
      </c>
      <c r="I18" s="10">
        <v>0</v>
      </c>
      <c r="J18" s="10">
        <v>0</v>
      </c>
      <c r="K18" s="10">
        <v>94117.59</v>
      </c>
      <c r="L18" s="10">
        <v>0</v>
      </c>
    </row>
    <row r="19" spans="1:12" ht="12.5">
      <c r="A19" s="20"/>
      <c r="B19" s="9" t="s">
        <v>43</v>
      </c>
      <c r="C19" s="21"/>
      <c r="D19" s="21"/>
      <c r="E19" s="21"/>
      <c r="F19" s="22"/>
      <c r="G19" s="9" t="s">
        <v>38</v>
      </c>
      <c r="H19" s="10">
        <v>44454.38</v>
      </c>
      <c r="I19" s="10">
        <v>0</v>
      </c>
      <c r="J19" s="10">
        <v>0</v>
      </c>
      <c r="K19" s="10">
        <v>0</v>
      </c>
      <c r="L19" s="10">
        <v>44454.38</v>
      </c>
    </row>
    <row r="20" spans="1:12" ht="12.5">
      <c r="A20" s="11" t="s">
        <v>3956</v>
      </c>
      <c r="B20" s="23"/>
      <c r="C20" s="23"/>
      <c r="D20" s="23"/>
      <c r="E20" s="23"/>
      <c r="F20" s="24"/>
      <c r="G20" s="12"/>
      <c r="H20" s="13">
        <v>293766.62</v>
      </c>
      <c r="I20" s="13">
        <v>0</v>
      </c>
      <c r="J20" s="13">
        <v>0</v>
      </c>
      <c r="K20" s="13">
        <v>249312.24</v>
      </c>
      <c r="L20" s="13">
        <v>44454.38</v>
      </c>
    </row>
    <row r="21" spans="1:12" ht="12.5">
      <c r="A21" s="9" t="s">
        <v>74</v>
      </c>
      <c r="B21" s="9" t="s">
        <v>75</v>
      </c>
      <c r="C21" s="21"/>
      <c r="D21" s="21"/>
      <c r="E21" s="21"/>
      <c r="F21" s="22"/>
      <c r="G21" s="9" t="s">
        <v>76</v>
      </c>
      <c r="H21" s="10">
        <v>6961.17</v>
      </c>
      <c r="I21" s="10">
        <v>0</v>
      </c>
      <c r="J21" s="10">
        <v>0</v>
      </c>
      <c r="K21" s="10">
        <v>6961.17</v>
      </c>
      <c r="L21" s="10">
        <v>0</v>
      </c>
    </row>
    <row r="22" spans="1:12" ht="12.5">
      <c r="A22" s="19"/>
      <c r="B22" s="9" t="s">
        <v>78</v>
      </c>
      <c r="C22" s="21"/>
      <c r="D22" s="21"/>
      <c r="E22" s="21"/>
      <c r="F22" s="22"/>
      <c r="G22" s="9" t="s">
        <v>76</v>
      </c>
      <c r="H22" s="10">
        <v>7999.85</v>
      </c>
      <c r="I22" s="10">
        <v>0</v>
      </c>
      <c r="J22" s="10">
        <v>0</v>
      </c>
      <c r="K22" s="10">
        <v>7999.85</v>
      </c>
      <c r="L22" s="10">
        <v>0</v>
      </c>
    </row>
    <row r="23" spans="1:12" ht="12.5">
      <c r="A23" s="19"/>
      <c r="B23" s="9" t="s">
        <v>79</v>
      </c>
      <c r="C23" s="21"/>
      <c r="D23" s="21"/>
      <c r="E23" s="21"/>
      <c r="F23" s="22"/>
      <c r="G23" s="9" t="s">
        <v>76</v>
      </c>
      <c r="H23" s="10">
        <v>8300.67</v>
      </c>
      <c r="I23" s="10">
        <v>0</v>
      </c>
      <c r="J23" s="10">
        <v>0</v>
      </c>
      <c r="K23" s="10">
        <v>8300.67</v>
      </c>
      <c r="L23" s="10">
        <v>0</v>
      </c>
    </row>
    <row r="24" spans="1:12" ht="12.5">
      <c r="A24" s="20"/>
      <c r="B24" s="9" t="s">
        <v>81</v>
      </c>
      <c r="C24" s="21"/>
      <c r="D24" s="21"/>
      <c r="E24" s="21"/>
      <c r="F24" s="22"/>
      <c r="G24" s="9" t="s">
        <v>76</v>
      </c>
      <c r="H24" s="10">
        <v>10790.12</v>
      </c>
      <c r="I24" s="10">
        <v>0</v>
      </c>
      <c r="J24" s="10">
        <v>0</v>
      </c>
      <c r="K24" s="10">
        <v>0</v>
      </c>
      <c r="L24" s="10">
        <v>10790.12</v>
      </c>
    </row>
    <row r="25" spans="1:12" ht="12.5">
      <c r="A25" s="11" t="s">
        <v>3957</v>
      </c>
      <c r="B25" s="23"/>
      <c r="C25" s="23"/>
      <c r="D25" s="23"/>
      <c r="E25" s="23"/>
      <c r="F25" s="24"/>
      <c r="G25" s="12"/>
      <c r="H25" s="13">
        <v>34051.81</v>
      </c>
      <c r="I25" s="13">
        <v>0</v>
      </c>
      <c r="J25" s="13">
        <v>0</v>
      </c>
      <c r="K25" s="13">
        <v>23261.69</v>
      </c>
      <c r="L25" s="13">
        <v>10790.12</v>
      </c>
    </row>
    <row r="26" spans="1:12" ht="12.5">
      <c r="A26" s="9" t="s">
        <v>84</v>
      </c>
      <c r="B26" s="9" t="s">
        <v>85</v>
      </c>
      <c r="C26" s="21"/>
      <c r="D26" s="21"/>
      <c r="E26" s="21"/>
      <c r="F26" s="22"/>
      <c r="G26" s="9" t="s">
        <v>86</v>
      </c>
      <c r="H26" s="10">
        <v>10000</v>
      </c>
      <c r="I26" s="10">
        <v>0</v>
      </c>
      <c r="J26" s="10">
        <v>0</v>
      </c>
      <c r="K26" s="10">
        <v>10000</v>
      </c>
      <c r="L26" s="10">
        <v>0</v>
      </c>
    </row>
    <row r="27" spans="1:12" ht="12.5">
      <c r="A27" s="11" t="s">
        <v>3958</v>
      </c>
      <c r="B27" s="23"/>
      <c r="C27" s="23"/>
      <c r="D27" s="23"/>
      <c r="E27" s="23"/>
      <c r="F27" s="24"/>
      <c r="G27" s="12"/>
      <c r="H27" s="13">
        <v>10000</v>
      </c>
      <c r="I27" s="13">
        <v>0</v>
      </c>
      <c r="J27" s="13">
        <v>0</v>
      </c>
      <c r="K27" s="13">
        <v>10000</v>
      </c>
      <c r="L27" s="13">
        <v>0</v>
      </c>
    </row>
    <row r="28" spans="1:12" ht="12.5">
      <c r="A28" s="9" t="s">
        <v>97</v>
      </c>
      <c r="B28" s="9" t="s">
        <v>100</v>
      </c>
      <c r="C28" s="21"/>
      <c r="D28" s="21"/>
      <c r="E28" s="21"/>
      <c r="F28" s="22"/>
      <c r="G28" s="9" t="s">
        <v>99</v>
      </c>
      <c r="H28" s="10">
        <v>2145414.79</v>
      </c>
      <c r="I28" s="10">
        <v>0</v>
      </c>
      <c r="J28" s="10">
        <v>0</v>
      </c>
      <c r="K28" s="10">
        <v>2145414.79</v>
      </c>
      <c r="L28" s="10">
        <v>0</v>
      </c>
    </row>
    <row r="29" spans="1:12" ht="12.5">
      <c r="A29" s="11" t="s">
        <v>3959</v>
      </c>
      <c r="B29" s="23"/>
      <c r="C29" s="23"/>
      <c r="D29" s="23"/>
      <c r="E29" s="23"/>
      <c r="F29" s="24"/>
      <c r="G29" s="12"/>
      <c r="H29" s="13">
        <v>2145414.79</v>
      </c>
      <c r="I29" s="13">
        <v>0</v>
      </c>
      <c r="J29" s="13">
        <v>0</v>
      </c>
      <c r="K29" s="13">
        <v>2145414.79</v>
      </c>
      <c r="L29" s="13">
        <v>0</v>
      </c>
    </row>
    <row r="30" spans="1:12" ht="12.5">
      <c r="A30" s="9" t="s">
        <v>133</v>
      </c>
      <c r="B30" s="9" t="s">
        <v>136</v>
      </c>
      <c r="C30" s="21"/>
      <c r="D30" s="21"/>
      <c r="E30" s="21"/>
      <c r="F30" s="22"/>
      <c r="G30" s="9" t="s">
        <v>135</v>
      </c>
      <c r="H30" s="10">
        <v>9233.4</v>
      </c>
      <c r="I30" s="10">
        <v>0</v>
      </c>
      <c r="J30" s="10">
        <v>0</v>
      </c>
      <c r="K30" s="10">
        <v>9233.4</v>
      </c>
      <c r="L30" s="10">
        <v>0</v>
      </c>
    </row>
    <row r="31" spans="1:12" ht="12.5">
      <c r="A31" s="20"/>
      <c r="B31" s="9" t="s">
        <v>137</v>
      </c>
      <c r="C31" s="21"/>
      <c r="D31" s="21"/>
      <c r="E31" s="21"/>
      <c r="F31" s="22"/>
      <c r="G31" s="9" t="s">
        <v>135</v>
      </c>
      <c r="H31" s="10">
        <v>32258.36</v>
      </c>
      <c r="I31" s="10">
        <v>0</v>
      </c>
      <c r="J31" s="10">
        <v>0</v>
      </c>
      <c r="K31" s="10">
        <v>32258.36</v>
      </c>
      <c r="L31" s="10">
        <v>0</v>
      </c>
    </row>
    <row r="32" spans="1:12" ht="12.5">
      <c r="A32" s="11" t="s">
        <v>3960</v>
      </c>
      <c r="B32" s="23"/>
      <c r="C32" s="23"/>
      <c r="D32" s="23"/>
      <c r="E32" s="23"/>
      <c r="F32" s="24"/>
      <c r="G32" s="12"/>
      <c r="H32" s="13">
        <v>41491.760000000002</v>
      </c>
      <c r="I32" s="13">
        <v>0</v>
      </c>
      <c r="J32" s="13">
        <v>0</v>
      </c>
      <c r="K32" s="13">
        <v>41491.760000000002</v>
      </c>
      <c r="L32" s="13">
        <v>0</v>
      </c>
    </row>
    <row r="33" spans="1:12" ht="12.5">
      <c r="A33" s="9" t="s">
        <v>145</v>
      </c>
      <c r="B33" s="9" t="s">
        <v>155</v>
      </c>
      <c r="C33" s="21"/>
      <c r="D33" s="21"/>
      <c r="E33" s="21"/>
      <c r="F33" s="22"/>
      <c r="G33" s="9" t="s">
        <v>149</v>
      </c>
      <c r="H33" s="10">
        <v>1089.8399999999999</v>
      </c>
      <c r="I33" s="10">
        <v>0</v>
      </c>
      <c r="J33" s="10">
        <v>0</v>
      </c>
      <c r="K33" s="10">
        <v>1089.8399999999999</v>
      </c>
      <c r="L33" s="10">
        <v>0</v>
      </c>
    </row>
    <row r="34" spans="1:12" ht="12.5">
      <c r="A34" s="11" t="s">
        <v>3961</v>
      </c>
      <c r="B34" s="23"/>
      <c r="C34" s="23"/>
      <c r="D34" s="23"/>
      <c r="E34" s="23"/>
      <c r="F34" s="24"/>
      <c r="G34" s="12"/>
      <c r="H34" s="13">
        <v>1089.8399999999999</v>
      </c>
      <c r="I34" s="13">
        <v>0</v>
      </c>
      <c r="J34" s="13">
        <v>0</v>
      </c>
      <c r="K34" s="13">
        <v>1089.8399999999999</v>
      </c>
      <c r="L34" s="13">
        <v>0</v>
      </c>
    </row>
    <row r="35" spans="1:12" ht="12.5">
      <c r="A35" s="9" t="s">
        <v>971</v>
      </c>
      <c r="B35" s="9" t="s">
        <v>972</v>
      </c>
      <c r="C35" s="21"/>
      <c r="D35" s="21"/>
      <c r="E35" s="21"/>
      <c r="F35" s="22"/>
      <c r="G35" s="9" t="s">
        <v>973</v>
      </c>
      <c r="H35" s="10">
        <v>18344</v>
      </c>
      <c r="I35" s="10">
        <v>0</v>
      </c>
      <c r="J35" s="10">
        <v>0</v>
      </c>
      <c r="K35" s="10">
        <v>18344</v>
      </c>
      <c r="L35" s="10">
        <v>0</v>
      </c>
    </row>
    <row r="36" spans="1:12" ht="12.5">
      <c r="A36" s="11" t="s">
        <v>3962</v>
      </c>
      <c r="B36" s="23"/>
      <c r="C36" s="23"/>
      <c r="D36" s="23"/>
      <c r="E36" s="23"/>
      <c r="F36" s="24"/>
      <c r="G36" s="12"/>
      <c r="H36" s="13">
        <v>18344</v>
      </c>
      <c r="I36" s="13">
        <v>0</v>
      </c>
      <c r="J36" s="13">
        <v>0</v>
      </c>
      <c r="K36" s="13">
        <v>18344</v>
      </c>
      <c r="L36" s="13">
        <v>0</v>
      </c>
    </row>
    <row r="37" spans="1:12" ht="12.5">
      <c r="A37" s="9" t="s">
        <v>176</v>
      </c>
      <c r="B37" s="9" t="s">
        <v>179</v>
      </c>
      <c r="C37" s="21"/>
      <c r="D37" s="21"/>
      <c r="E37" s="21"/>
      <c r="F37" s="22"/>
      <c r="G37" s="9" t="s">
        <v>180</v>
      </c>
      <c r="H37" s="10">
        <v>3675922.82</v>
      </c>
      <c r="I37" s="10">
        <v>0</v>
      </c>
      <c r="J37" s="10">
        <v>0</v>
      </c>
      <c r="K37" s="10">
        <v>3675922.82</v>
      </c>
      <c r="L37" s="10">
        <v>0</v>
      </c>
    </row>
    <row r="38" spans="1:12" ht="12.5">
      <c r="A38" s="19"/>
      <c r="B38" s="9" t="s">
        <v>975</v>
      </c>
      <c r="C38" s="21"/>
      <c r="D38" s="21"/>
      <c r="E38" s="21"/>
      <c r="F38" s="22"/>
      <c r="G38" s="9" t="s">
        <v>180</v>
      </c>
      <c r="H38" s="10">
        <v>400869</v>
      </c>
      <c r="I38" s="10">
        <v>0</v>
      </c>
      <c r="J38" s="10">
        <v>0</v>
      </c>
      <c r="K38" s="10">
        <v>400869</v>
      </c>
      <c r="L38" s="10">
        <v>0</v>
      </c>
    </row>
    <row r="39" spans="1:12" ht="12.5">
      <c r="A39" s="19"/>
      <c r="B39" s="9" t="s">
        <v>181</v>
      </c>
      <c r="C39" s="21"/>
      <c r="D39" s="21"/>
      <c r="E39" s="21"/>
      <c r="F39" s="22"/>
      <c r="G39" s="9" t="s">
        <v>180</v>
      </c>
      <c r="H39" s="10">
        <v>-1259</v>
      </c>
      <c r="I39" s="10">
        <v>0</v>
      </c>
      <c r="J39" s="10">
        <v>0</v>
      </c>
      <c r="K39" s="10">
        <v>-1259</v>
      </c>
      <c r="L39" s="10">
        <v>0</v>
      </c>
    </row>
    <row r="40" spans="1:12" ht="12.5">
      <c r="A40" s="19"/>
      <c r="B40" s="9" t="s">
        <v>182</v>
      </c>
      <c r="C40" s="21"/>
      <c r="D40" s="21"/>
      <c r="E40" s="21"/>
      <c r="F40" s="22"/>
      <c r="G40" s="9" t="s">
        <v>183</v>
      </c>
      <c r="H40" s="10">
        <v>457985.12</v>
      </c>
      <c r="I40" s="10">
        <v>0</v>
      </c>
      <c r="J40" s="10">
        <v>0</v>
      </c>
      <c r="K40" s="10">
        <v>457985.12</v>
      </c>
      <c r="L40" s="10">
        <v>0</v>
      </c>
    </row>
    <row r="41" spans="1:12" ht="12.5">
      <c r="A41" s="19"/>
      <c r="B41" s="9" t="s">
        <v>184</v>
      </c>
      <c r="C41" s="21"/>
      <c r="D41" s="21"/>
      <c r="E41" s="21"/>
      <c r="F41" s="22"/>
      <c r="G41" s="9" t="s">
        <v>185</v>
      </c>
      <c r="H41" s="10">
        <v>454842.1</v>
      </c>
      <c r="I41" s="10">
        <v>0</v>
      </c>
      <c r="J41" s="10">
        <v>0</v>
      </c>
      <c r="K41" s="10">
        <v>454842.1</v>
      </c>
      <c r="L41" s="10">
        <v>0</v>
      </c>
    </row>
    <row r="42" spans="1:12" ht="12.5">
      <c r="A42" s="19"/>
      <c r="B42" s="9" t="s">
        <v>188</v>
      </c>
      <c r="C42" s="21"/>
      <c r="D42" s="21"/>
      <c r="E42" s="21"/>
      <c r="F42" s="22"/>
      <c r="G42" s="9" t="s">
        <v>189</v>
      </c>
      <c r="H42" s="10">
        <v>3596</v>
      </c>
      <c r="I42" s="10">
        <v>0</v>
      </c>
      <c r="J42" s="10">
        <v>0</v>
      </c>
      <c r="K42" s="10">
        <v>3596</v>
      </c>
      <c r="L42" s="10">
        <v>0</v>
      </c>
    </row>
    <row r="43" spans="1:12" ht="12.5">
      <c r="A43" s="19"/>
      <c r="B43" s="9" t="s">
        <v>190</v>
      </c>
      <c r="C43" s="21"/>
      <c r="D43" s="21"/>
      <c r="E43" s="21"/>
      <c r="F43" s="22"/>
      <c r="G43" s="9" t="s">
        <v>191</v>
      </c>
      <c r="H43" s="10">
        <v>2259</v>
      </c>
      <c r="I43" s="10">
        <v>0</v>
      </c>
      <c r="J43" s="10">
        <v>0</v>
      </c>
      <c r="K43" s="10">
        <v>2259</v>
      </c>
      <c r="L43" s="10">
        <v>0</v>
      </c>
    </row>
    <row r="44" spans="1:12" ht="12.5">
      <c r="A44" s="19"/>
      <c r="B44" s="9" t="s">
        <v>205</v>
      </c>
      <c r="C44" s="21"/>
      <c r="D44" s="21"/>
      <c r="E44" s="21"/>
      <c r="F44" s="22"/>
      <c r="G44" s="9" t="s">
        <v>206</v>
      </c>
      <c r="H44" s="10">
        <v>171852.27</v>
      </c>
      <c r="I44" s="10">
        <v>0</v>
      </c>
      <c r="J44" s="10">
        <v>0</v>
      </c>
      <c r="K44" s="10">
        <v>171852.27</v>
      </c>
      <c r="L44" s="10">
        <v>0</v>
      </c>
    </row>
    <row r="45" spans="1:12" ht="12.5">
      <c r="A45" s="19"/>
      <c r="B45" s="9" t="s">
        <v>207</v>
      </c>
      <c r="C45" s="21"/>
      <c r="D45" s="21"/>
      <c r="E45" s="21"/>
      <c r="F45" s="22"/>
      <c r="G45" s="9" t="s">
        <v>208</v>
      </c>
      <c r="H45" s="10">
        <v>9447.7099999999991</v>
      </c>
      <c r="I45" s="10">
        <v>0</v>
      </c>
      <c r="J45" s="10">
        <v>0</v>
      </c>
      <c r="K45" s="10">
        <v>9447.7099999999991</v>
      </c>
      <c r="L45" s="10">
        <v>0</v>
      </c>
    </row>
    <row r="46" spans="1:12" ht="12.5">
      <c r="A46" s="19"/>
      <c r="B46" s="9" t="s">
        <v>209</v>
      </c>
      <c r="C46" s="21"/>
      <c r="D46" s="21"/>
      <c r="E46" s="21"/>
      <c r="F46" s="22"/>
      <c r="G46" s="9" t="s">
        <v>210</v>
      </c>
      <c r="H46" s="10">
        <v>9860</v>
      </c>
      <c r="I46" s="10">
        <v>0</v>
      </c>
      <c r="J46" s="10">
        <v>0</v>
      </c>
      <c r="K46" s="10">
        <v>9860</v>
      </c>
      <c r="L46" s="10">
        <v>0</v>
      </c>
    </row>
    <row r="47" spans="1:12" ht="12.5">
      <c r="A47" s="19"/>
      <c r="B47" s="9" t="s">
        <v>212</v>
      </c>
      <c r="C47" s="21"/>
      <c r="D47" s="21"/>
      <c r="E47" s="21"/>
      <c r="F47" s="22"/>
      <c r="G47" s="9" t="s">
        <v>180</v>
      </c>
      <c r="H47" s="10">
        <v>5532995.9299999997</v>
      </c>
      <c r="I47" s="10">
        <v>464551.43</v>
      </c>
      <c r="J47" s="10">
        <v>2767977.97</v>
      </c>
      <c r="K47" s="10">
        <v>2767977.97</v>
      </c>
      <c r="L47" s="10">
        <v>2765017.96</v>
      </c>
    </row>
    <row r="48" spans="1:12" ht="12.5">
      <c r="A48" s="19"/>
      <c r="B48" s="9" t="s">
        <v>976</v>
      </c>
      <c r="C48" s="21"/>
      <c r="D48" s="21"/>
      <c r="E48" s="21"/>
      <c r="F48" s="22"/>
      <c r="G48" s="9" t="s">
        <v>180</v>
      </c>
      <c r="H48" s="10">
        <v>300187</v>
      </c>
      <c r="I48" s="10">
        <v>17116</v>
      </c>
      <c r="J48" s="10">
        <v>300187</v>
      </c>
      <c r="K48" s="10">
        <v>300187</v>
      </c>
      <c r="L48" s="10">
        <v>0</v>
      </c>
    </row>
    <row r="49" spans="1:12" ht="12.5">
      <c r="A49" s="19"/>
      <c r="B49" s="9" t="s">
        <v>213</v>
      </c>
      <c r="C49" s="21"/>
      <c r="D49" s="21"/>
      <c r="E49" s="21"/>
      <c r="F49" s="22"/>
      <c r="G49" s="9" t="s">
        <v>180</v>
      </c>
      <c r="H49" s="10">
        <v>-2960</v>
      </c>
      <c r="I49" s="10">
        <v>-68</v>
      </c>
      <c r="J49" s="10">
        <v>-2960</v>
      </c>
      <c r="K49" s="10">
        <v>-2960</v>
      </c>
      <c r="L49" s="10">
        <v>0</v>
      </c>
    </row>
    <row r="50" spans="1:12" ht="12.5">
      <c r="A50" s="19"/>
      <c r="B50" s="9" t="s">
        <v>214</v>
      </c>
      <c r="C50" s="21"/>
      <c r="D50" s="21"/>
      <c r="E50" s="21"/>
      <c r="F50" s="22"/>
      <c r="G50" s="9" t="s">
        <v>183</v>
      </c>
      <c r="H50" s="10">
        <v>436890.89</v>
      </c>
      <c r="I50" s="10">
        <v>36728.76</v>
      </c>
      <c r="J50" s="10">
        <v>218445.44</v>
      </c>
      <c r="K50" s="10">
        <v>218445.44</v>
      </c>
      <c r="L50" s="10">
        <v>218445.45</v>
      </c>
    </row>
    <row r="51" spans="1:12" ht="12.5">
      <c r="A51" s="19"/>
      <c r="B51" s="9" t="s">
        <v>215</v>
      </c>
      <c r="C51" s="21"/>
      <c r="D51" s="21"/>
      <c r="E51" s="21"/>
      <c r="F51" s="22"/>
      <c r="G51" s="9" t="s">
        <v>185</v>
      </c>
      <c r="H51" s="10">
        <v>541202.71</v>
      </c>
      <c r="I51" s="10">
        <v>45100.23</v>
      </c>
      <c r="J51" s="10">
        <v>270601.36</v>
      </c>
      <c r="K51" s="10">
        <v>270601.36</v>
      </c>
      <c r="L51" s="10">
        <v>270601.34999999998</v>
      </c>
    </row>
    <row r="52" spans="1:12" ht="12.5">
      <c r="A52" s="19"/>
      <c r="B52" s="9" t="s">
        <v>217</v>
      </c>
      <c r="C52" s="21"/>
      <c r="D52" s="21"/>
      <c r="E52" s="21"/>
      <c r="F52" s="22"/>
      <c r="G52" s="9" t="s">
        <v>189</v>
      </c>
      <c r="H52" s="10">
        <v>11067.26</v>
      </c>
      <c r="I52" s="10">
        <v>922.27</v>
      </c>
      <c r="J52" s="10">
        <v>5533.63</v>
      </c>
      <c r="K52" s="10">
        <v>5533.63</v>
      </c>
      <c r="L52" s="10">
        <v>5533.63</v>
      </c>
    </row>
    <row r="53" spans="1:12" ht="12.5">
      <c r="A53" s="19"/>
      <c r="B53" s="9" t="s">
        <v>218</v>
      </c>
      <c r="C53" s="21"/>
      <c r="D53" s="21"/>
      <c r="E53" s="21"/>
      <c r="F53" s="22"/>
      <c r="G53" s="9" t="s">
        <v>191</v>
      </c>
      <c r="H53" s="10">
        <v>5531.81</v>
      </c>
      <c r="I53" s="10">
        <v>460.98</v>
      </c>
      <c r="J53" s="10">
        <v>2765.9</v>
      </c>
      <c r="K53" s="10">
        <v>2765.9</v>
      </c>
      <c r="L53" s="10">
        <v>2765.91</v>
      </c>
    </row>
    <row r="54" spans="1:12" ht="12.5">
      <c r="A54" s="19"/>
      <c r="B54" s="9" t="s">
        <v>226</v>
      </c>
      <c r="C54" s="21"/>
      <c r="D54" s="21"/>
      <c r="E54" s="21"/>
      <c r="F54" s="22"/>
      <c r="G54" s="9" t="s">
        <v>206</v>
      </c>
      <c r="H54" s="10">
        <v>141577.59</v>
      </c>
      <c r="I54" s="10">
        <v>9164.35</v>
      </c>
      <c r="J54" s="10">
        <v>86591.5</v>
      </c>
      <c r="K54" s="10">
        <v>86591.5</v>
      </c>
      <c r="L54" s="10">
        <v>54986.09</v>
      </c>
    </row>
    <row r="55" spans="1:12" ht="12.5">
      <c r="A55" s="19"/>
      <c r="B55" s="9" t="s">
        <v>229</v>
      </c>
      <c r="C55" s="21"/>
      <c r="D55" s="21"/>
      <c r="E55" s="21"/>
      <c r="F55" s="22"/>
      <c r="G55" s="9" t="s">
        <v>208</v>
      </c>
      <c r="H55" s="10">
        <v>16599.650000000001</v>
      </c>
      <c r="I55" s="10">
        <v>1383.3</v>
      </c>
      <c r="J55" s="10">
        <v>8299.82</v>
      </c>
      <c r="K55" s="10">
        <v>8299.82</v>
      </c>
      <c r="L55" s="10">
        <v>8299.83</v>
      </c>
    </row>
    <row r="56" spans="1:12" ht="12.5">
      <c r="A56" s="19"/>
      <c r="B56" s="9" t="s">
        <v>230</v>
      </c>
      <c r="C56" s="21"/>
      <c r="D56" s="21"/>
      <c r="E56" s="21"/>
      <c r="F56" s="22"/>
      <c r="G56" s="9" t="s">
        <v>210</v>
      </c>
      <c r="H56" s="10">
        <v>1044</v>
      </c>
      <c r="I56" s="10">
        <v>0</v>
      </c>
      <c r="J56" s="10">
        <v>1044</v>
      </c>
      <c r="K56" s="10">
        <v>1044</v>
      </c>
      <c r="L56" s="10">
        <v>0</v>
      </c>
    </row>
    <row r="57" spans="1:12" ht="12.5">
      <c r="A57" s="20"/>
      <c r="B57" s="9" t="s">
        <v>231</v>
      </c>
      <c r="C57" s="21"/>
      <c r="D57" s="21"/>
      <c r="E57" s="21"/>
      <c r="F57" s="22"/>
      <c r="G57" s="9" t="s">
        <v>232</v>
      </c>
      <c r="H57" s="10">
        <v>65900.539999999994</v>
      </c>
      <c r="I57" s="10">
        <v>5491.71</v>
      </c>
      <c r="J57" s="10">
        <v>32950.269999999997</v>
      </c>
      <c r="K57" s="10">
        <v>32950.269999999997</v>
      </c>
      <c r="L57" s="10">
        <v>32950.269999999997</v>
      </c>
    </row>
    <row r="58" spans="1:12" ht="12.5">
      <c r="A58" s="11" t="s">
        <v>3963</v>
      </c>
      <c r="B58" s="23"/>
      <c r="C58" s="23"/>
      <c r="D58" s="23"/>
      <c r="E58" s="23"/>
      <c r="F58" s="24"/>
      <c r="G58" s="12"/>
      <c r="H58" s="13">
        <v>12235412.4</v>
      </c>
      <c r="I58" s="13">
        <v>580851.03</v>
      </c>
      <c r="J58" s="13">
        <v>3691436.89</v>
      </c>
      <c r="K58" s="13">
        <v>8876811.9100000001</v>
      </c>
      <c r="L58" s="13">
        <v>3358600.49</v>
      </c>
    </row>
    <row r="59" spans="1:12" ht="12.5">
      <c r="A59" s="9" t="s">
        <v>234</v>
      </c>
      <c r="B59" s="9" t="s">
        <v>235</v>
      </c>
      <c r="C59" s="21"/>
      <c r="D59" s="21"/>
      <c r="E59" s="21"/>
      <c r="F59" s="22"/>
      <c r="G59" s="9" t="s">
        <v>236</v>
      </c>
      <c r="H59" s="10">
        <v>115119.62</v>
      </c>
      <c r="I59" s="10">
        <v>0</v>
      </c>
      <c r="J59" s="10">
        <v>0</v>
      </c>
      <c r="K59" s="10">
        <v>115119.62</v>
      </c>
      <c r="L59" s="10">
        <v>0</v>
      </c>
    </row>
    <row r="60" spans="1:12" ht="12.5">
      <c r="A60" s="19"/>
      <c r="B60" s="9" t="s">
        <v>248</v>
      </c>
      <c r="C60" s="21"/>
      <c r="D60" s="21"/>
      <c r="E60" s="21"/>
      <c r="F60" s="22"/>
      <c r="G60" s="9" t="s">
        <v>249</v>
      </c>
      <c r="H60" s="10">
        <v>0</v>
      </c>
      <c r="I60" s="10">
        <v>0</v>
      </c>
      <c r="J60" s="10">
        <v>0</v>
      </c>
      <c r="K60" s="10">
        <v>0</v>
      </c>
      <c r="L60" s="10">
        <v>0</v>
      </c>
    </row>
    <row r="61" spans="1:12" ht="12.5">
      <c r="A61" s="19"/>
      <c r="B61" s="9" t="s">
        <v>250</v>
      </c>
      <c r="C61" s="21"/>
      <c r="D61" s="21"/>
      <c r="E61" s="21"/>
      <c r="F61" s="22"/>
      <c r="G61" s="9" t="s">
        <v>251</v>
      </c>
      <c r="H61" s="10">
        <v>201497.52</v>
      </c>
      <c r="I61" s="10">
        <v>0</v>
      </c>
      <c r="J61" s="10">
        <v>0</v>
      </c>
      <c r="K61" s="10">
        <v>169927.45</v>
      </c>
      <c r="L61" s="10">
        <v>31570.07</v>
      </c>
    </row>
    <row r="62" spans="1:12" ht="12.5">
      <c r="A62" s="19"/>
      <c r="B62" s="9" t="s">
        <v>252</v>
      </c>
      <c r="C62" s="21"/>
      <c r="D62" s="21"/>
      <c r="E62" s="21"/>
      <c r="F62" s="22"/>
      <c r="G62" s="9" t="s">
        <v>253</v>
      </c>
      <c r="H62" s="10">
        <v>101358</v>
      </c>
      <c r="I62" s="10">
        <v>0</v>
      </c>
      <c r="J62" s="10">
        <v>0</v>
      </c>
      <c r="K62" s="10">
        <v>101358</v>
      </c>
      <c r="L62" s="10">
        <v>0</v>
      </c>
    </row>
    <row r="63" spans="1:12" ht="12.5">
      <c r="A63" s="19"/>
      <c r="B63" s="9" t="s">
        <v>1856</v>
      </c>
      <c r="C63" s="21"/>
      <c r="D63" s="21"/>
      <c r="E63" s="21"/>
      <c r="F63" s="22"/>
      <c r="G63" s="9" t="s">
        <v>1857</v>
      </c>
      <c r="H63" s="10">
        <v>3425394</v>
      </c>
      <c r="I63" s="10">
        <v>0</v>
      </c>
      <c r="J63" s="10">
        <v>0</v>
      </c>
      <c r="K63" s="10">
        <v>3425394</v>
      </c>
      <c r="L63" s="10">
        <v>0</v>
      </c>
    </row>
    <row r="64" spans="1:12" ht="12.5">
      <c r="A64" s="19"/>
      <c r="B64" s="9" t="s">
        <v>256</v>
      </c>
      <c r="C64" s="21"/>
      <c r="D64" s="21"/>
      <c r="E64" s="21"/>
      <c r="F64" s="22"/>
      <c r="G64" s="9" t="s">
        <v>257</v>
      </c>
      <c r="H64" s="10">
        <v>423775.46</v>
      </c>
      <c r="I64" s="10">
        <v>0</v>
      </c>
      <c r="J64" s="10">
        <v>0</v>
      </c>
      <c r="K64" s="10">
        <v>423775.46</v>
      </c>
      <c r="L64" s="10">
        <v>0</v>
      </c>
    </row>
    <row r="65" spans="1:12" ht="12.5">
      <c r="A65" s="19"/>
      <c r="B65" s="9" t="s">
        <v>258</v>
      </c>
      <c r="C65" s="21"/>
      <c r="D65" s="21"/>
      <c r="E65" s="21"/>
      <c r="F65" s="22"/>
      <c r="G65" s="9" t="s">
        <v>236</v>
      </c>
      <c r="H65" s="10">
        <v>72121.48</v>
      </c>
      <c r="I65" s="10">
        <v>0</v>
      </c>
      <c r="J65" s="10">
        <v>0</v>
      </c>
      <c r="K65" s="10">
        <v>72121.48</v>
      </c>
      <c r="L65" s="10">
        <v>0</v>
      </c>
    </row>
    <row r="66" spans="1:12" ht="12.5">
      <c r="A66" s="19"/>
      <c r="B66" s="9" t="s">
        <v>259</v>
      </c>
      <c r="C66" s="21"/>
      <c r="D66" s="21"/>
      <c r="E66" s="21"/>
      <c r="F66" s="22"/>
      <c r="G66" s="9" t="s">
        <v>260</v>
      </c>
      <c r="H66" s="10">
        <v>920.06</v>
      </c>
      <c r="I66" s="10">
        <v>0</v>
      </c>
      <c r="J66" s="10">
        <v>0</v>
      </c>
      <c r="K66" s="10">
        <v>920.06</v>
      </c>
      <c r="L66" s="10">
        <v>0</v>
      </c>
    </row>
    <row r="67" spans="1:12" ht="12.5">
      <c r="A67" s="19"/>
      <c r="B67" s="9" t="s">
        <v>265</v>
      </c>
      <c r="C67" s="21"/>
      <c r="D67" s="21"/>
      <c r="E67" s="21"/>
      <c r="F67" s="22"/>
      <c r="G67" s="9" t="s">
        <v>266</v>
      </c>
      <c r="H67" s="10">
        <v>13457.72</v>
      </c>
      <c r="I67" s="10">
        <v>0</v>
      </c>
      <c r="J67" s="10">
        <v>0</v>
      </c>
      <c r="K67" s="10">
        <v>13457.72</v>
      </c>
      <c r="L67" s="10">
        <v>0</v>
      </c>
    </row>
    <row r="68" spans="1:12" ht="12.5">
      <c r="A68" s="19"/>
      <c r="B68" s="9" t="s">
        <v>1858</v>
      </c>
      <c r="C68" s="21"/>
      <c r="D68" s="21"/>
      <c r="E68" s="21"/>
      <c r="F68" s="22"/>
      <c r="G68" s="9" t="s">
        <v>1859</v>
      </c>
      <c r="H68" s="10">
        <v>15000</v>
      </c>
      <c r="I68" s="10">
        <v>0</v>
      </c>
      <c r="J68" s="10">
        <v>0</v>
      </c>
      <c r="K68" s="10">
        <v>15000</v>
      </c>
      <c r="L68" s="10">
        <v>0</v>
      </c>
    </row>
    <row r="69" spans="1:12" ht="12.5">
      <c r="A69" s="19"/>
      <c r="B69" s="9" t="s">
        <v>276</v>
      </c>
      <c r="C69" s="21"/>
      <c r="D69" s="21"/>
      <c r="E69" s="21"/>
      <c r="F69" s="22"/>
      <c r="G69" s="9" t="s">
        <v>277</v>
      </c>
      <c r="H69" s="10">
        <v>65900.539999999994</v>
      </c>
      <c r="I69" s="10">
        <v>0</v>
      </c>
      <c r="J69" s="10">
        <v>0</v>
      </c>
      <c r="K69" s="10">
        <v>65900.539999999994</v>
      </c>
      <c r="L69" s="10">
        <v>0</v>
      </c>
    </row>
    <row r="70" spans="1:12" ht="12.5">
      <c r="A70" s="19"/>
      <c r="B70" s="9" t="s">
        <v>284</v>
      </c>
      <c r="C70" s="21"/>
      <c r="D70" s="21"/>
      <c r="E70" s="21"/>
      <c r="F70" s="22"/>
      <c r="G70" s="9" t="s">
        <v>285</v>
      </c>
      <c r="H70" s="10">
        <v>148790.29999999999</v>
      </c>
      <c r="I70" s="10">
        <v>0</v>
      </c>
      <c r="J70" s="10">
        <v>0</v>
      </c>
      <c r="K70" s="10">
        <v>148790.29999999999</v>
      </c>
      <c r="L70" s="10">
        <v>0</v>
      </c>
    </row>
    <row r="71" spans="1:12" ht="12.5">
      <c r="A71" s="19"/>
      <c r="B71" s="9" t="s">
        <v>286</v>
      </c>
      <c r="C71" s="21"/>
      <c r="D71" s="21"/>
      <c r="E71" s="21"/>
      <c r="F71" s="22"/>
      <c r="G71" s="9" t="s">
        <v>287</v>
      </c>
      <c r="H71" s="10">
        <v>36491.25</v>
      </c>
      <c r="I71" s="10">
        <v>0</v>
      </c>
      <c r="J71" s="10">
        <v>12991.23</v>
      </c>
      <c r="K71" s="10">
        <v>22114.04</v>
      </c>
      <c r="L71" s="10">
        <v>14377.21</v>
      </c>
    </row>
    <row r="72" spans="1:12" ht="12.5">
      <c r="A72" s="19"/>
      <c r="B72" s="9" t="s">
        <v>294</v>
      </c>
      <c r="C72" s="21"/>
      <c r="D72" s="21"/>
      <c r="E72" s="21"/>
      <c r="F72" s="22"/>
      <c r="G72" s="9" t="s">
        <v>253</v>
      </c>
      <c r="H72" s="10">
        <v>177681</v>
      </c>
      <c r="I72" s="10">
        <v>0</v>
      </c>
      <c r="J72" s="10">
        <v>177681</v>
      </c>
      <c r="K72" s="10">
        <v>177681</v>
      </c>
      <c r="L72" s="10">
        <v>0</v>
      </c>
    </row>
    <row r="73" spans="1:12" ht="12.5">
      <c r="A73" s="19"/>
      <c r="B73" s="9" t="s">
        <v>1860</v>
      </c>
      <c r="C73" s="21"/>
      <c r="D73" s="21"/>
      <c r="E73" s="21"/>
      <c r="F73" s="22"/>
      <c r="G73" s="9" t="s">
        <v>1857</v>
      </c>
      <c r="H73" s="10">
        <v>2622671</v>
      </c>
      <c r="I73" s="10">
        <v>181738.71</v>
      </c>
      <c r="J73" s="10">
        <v>1532238.71</v>
      </c>
      <c r="K73" s="10">
        <v>1532238.71</v>
      </c>
      <c r="L73" s="10">
        <v>1090432.29</v>
      </c>
    </row>
    <row r="74" spans="1:12" ht="12.5">
      <c r="A74" s="19"/>
      <c r="B74" s="9" t="s">
        <v>296</v>
      </c>
      <c r="C74" s="21"/>
      <c r="D74" s="21"/>
      <c r="E74" s="21"/>
      <c r="F74" s="22"/>
      <c r="G74" s="9" t="s">
        <v>257</v>
      </c>
      <c r="H74" s="10">
        <v>433933.73</v>
      </c>
      <c r="I74" s="10">
        <v>40393.75</v>
      </c>
      <c r="J74" s="10">
        <v>216966.86</v>
      </c>
      <c r="K74" s="10">
        <v>216966.86</v>
      </c>
      <c r="L74" s="10">
        <v>216966.87</v>
      </c>
    </row>
    <row r="75" spans="1:12" ht="12.5">
      <c r="A75" s="19"/>
      <c r="B75" s="9" t="s">
        <v>297</v>
      </c>
      <c r="C75" s="21"/>
      <c r="D75" s="21"/>
      <c r="E75" s="21"/>
      <c r="F75" s="22"/>
      <c r="G75" s="9" t="s">
        <v>260</v>
      </c>
      <c r="H75" s="10">
        <v>1313.35</v>
      </c>
      <c r="I75" s="10">
        <v>273.32</v>
      </c>
      <c r="J75" s="10">
        <v>656.68</v>
      </c>
      <c r="K75" s="10">
        <v>656.68</v>
      </c>
      <c r="L75" s="10">
        <v>656.67</v>
      </c>
    </row>
    <row r="76" spans="1:12" ht="12.5">
      <c r="A76" s="19"/>
      <c r="B76" s="9" t="s">
        <v>300</v>
      </c>
      <c r="C76" s="21"/>
      <c r="D76" s="21"/>
      <c r="E76" s="21"/>
      <c r="F76" s="22"/>
      <c r="G76" s="9" t="s">
        <v>266</v>
      </c>
      <c r="H76" s="10">
        <v>13085.61</v>
      </c>
      <c r="I76" s="10">
        <v>2325.0700000000002</v>
      </c>
      <c r="J76" s="10">
        <v>13085.61</v>
      </c>
      <c r="K76" s="10">
        <v>13085.61</v>
      </c>
      <c r="L76" s="10">
        <v>0</v>
      </c>
    </row>
    <row r="77" spans="1:12" ht="12.5">
      <c r="A77" s="19"/>
      <c r="B77" s="9" t="s">
        <v>1861</v>
      </c>
      <c r="C77" s="21"/>
      <c r="D77" s="21"/>
      <c r="E77" s="21"/>
      <c r="F77" s="22"/>
      <c r="G77" s="9" t="s">
        <v>1859</v>
      </c>
      <c r="H77" s="10">
        <v>77730.39</v>
      </c>
      <c r="I77" s="10">
        <v>7171.97</v>
      </c>
      <c r="J77" s="10">
        <v>38865.19</v>
      </c>
      <c r="K77" s="10">
        <v>38865.19</v>
      </c>
      <c r="L77" s="10">
        <v>38865.199999999997</v>
      </c>
    </row>
    <row r="78" spans="1:12" ht="12.5">
      <c r="A78" s="19"/>
      <c r="B78" s="9" t="s">
        <v>309</v>
      </c>
      <c r="C78" s="21"/>
      <c r="D78" s="21"/>
      <c r="E78" s="21"/>
      <c r="F78" s="22"/>
      <c r="G78" s="9" t="s">
        <v>285</v>
      </c>
      <c r="H78" s="10">
        <v>259419.13</v>
      </c>
      <c r="I78" s="10">
        <v>21109.39</v>
      </c>
      <c r="J78" s="10">
        <v>129200.69</v>
      </c>
      <c r="K78" s="10">
        <v>129200.69</v>
      </c>
      <c r="L78" s="10">
        <v>130218.44</v>
      </c>
    </row>
    <row r="79" spans="1:12" ht="12.5">
      <c r="A79" s="20"/>
      <c r="B79" s="9" t="s">
        <v>310</v>
      </c>
      <c r="C79" s="21"/>
      <c r="D79" s="21"/>
      <c r="E79" s="21"/>
      <c r="F79" s="22"/>
      <c r="G79" s="9" t="s">
        <v>287</v>
      </c>
      <c r="H79" s="10">
        <v>16416</v>
      </c>
      <c r="I79" s="10">
        <v>0</v>
      </c>
      <c r="J79" s="10">
        <v>0</v>
      </c>
      <c r="K79" s="10">
        <v>0</v>
      </c>
      <c r="L79" s="10">
        <v>16416</v>
      </c>
    </row>
    <row r="80" spans="1:12" ht="12.5">
      <c r="A80" s="11" t="s">
        <v>3964</v>
      </c>
      <c r="B80" s="23"/>
      <c r="C80" s="23"/>
      <c r="D80" s="23"/>
      <c r="E80" s="23"/>
      <c r="F80" s="24"/>
      <c r="G80" s="12"/>
      <c r="H80" s="13">
        <v>8222076.1600000001</v>
      </c>
      <c r="I80" s="13">
        <v>253012.21</v>
      </c>
      <c r="J80" s="13">
        <v>2121685.9700000002</v>
      </c>
      <c r="K80" s="13">
        <v>6682573.4100000001</v>
      </c>
      <c r="L80" s="13">
        <v>1539502.75</v>
      </c>
    </row>
    <row r="81" spans="1:12" ht="12.5">
      <c r="A81" s="9" t="s">
        <v>316</v>
      </c>
      <c r="B81" s="9" t="s">
        <v>424</v>
      </c>
      <c r="C81" s="21"/>
      <c r="D81" s="21"/>
      <c r="E81" s="21"/>
      <c r="F81" s="22"/>
      <c r="G81" s="9" t="s">
        <v>275</v>
      </c>
      <c r="H81" s="10">
        <v>6000</v>
      </c>
      <c r="I81" s="10">
        <v>0</v>
      </c>
      <c r="J81" s="10">
        <v>0</v>
      </c>
      <c r="K81" s="10">
        <v>360</v>
      </c>
      <c r="L81" s="10">
        <v>5640</v>
      </c>
    </row>
    <row r="82" spans="1:12" ht="12.5">
      <c r="A82" s="11" t="s">
        <v>3965</v>
      </c>
      <c r="B82" s="23"/>
      <c r="C82" s="23"/>
      <c r="D82" s="23"/>
      <c r="E82" s="23"/>
      <c r="F82" s="24"/>
      <c r="G82" s="12"/>
      <c r="H82" s="13">
        <v>6000</v>
      </c>
      <c r="I82" s="13">
        <v>0</v>
      </c>
      <c r="J82" s="13">
        <v>0</v>
      </c>
      <c r="K82" s="13">
        <v>360</v>
      </c>
      <c r="L82" s="13">
        <v>5640</v>
      </c>
    </row>
    <row r="83" spans="1:12" ht="12.5">
      <c r="A83" s="9" t="s">
        <v>334</v>
      </c>
      <c r="B83" s="9" t="s">
        <v>335</v>
      </c>
      <c r="C83" s="21"/>
      <c r="D83" s="21"/>
      <c r="E83" s="21"/>
      <c r="F83" s="22"/>
      <c r="G83" s="9" t="s">
        <v>336</v>
      </c>
      <c r="H83" s="10">
        <v>2332.9299999999998</v>
      </c>
      <c r="I83" s="10">
        <v>0</v>
      </c>
      <c r="J83" s="10">
        <v>2332.9299999999998</v>
      </c>
      <c r="K83" s="10">
        <v>2332.9299999999998</v>
      </c>
      <c r="L83" s="10">
        <v>0</v>
      </c>
    </row>
    <row r="84" spans="1:12" ht="12.5">
      <c r="A84" s="20"/>
      <c r="B84" s="9" t="s">
        <v>342</v>
      </c>
      <c r="C84" s="21"/>
      <c r="D84" s="21"/>
      <c r="E84" s="21"/>
      <c r="F84" s="22"/>
      <c r="G84" s="9" t="s">
        <v>338</v>
      </c>
      <c r="H84" s="10">
        <v>1000</v>
      </c>
      <c r="I84" s="10">
        <v>0</v>
      </c>
      <c r="J84" s="10">
        <v>1000</v>
      </c>
      <c r="K84" s="10">
        <v>1000</v>
      </c>
      <c r="L84" s="10">
        <v>0</v>
      </c>
    </row>
    <row r="85" spans="1:12" ht="12.5">
      <c r="A85" s="11" t="s">
        <v>3966</v>
      </c>
      <c r="B85" s="23"/>
      <c r="C85" s="23"/>
      <c r="D85" s="23"/>
      <c r="E85" s="23"/>
      <c r="F85" s="24"/>
      <c r="G85" s="12"/>
      <c r="H85" s="13">
        <v>3332.93</v>
      </c>
      <c r="I85" s="13">
        <v>0</v>
      </c>
      <c r="J85" s="13">
        <v>3332.93</v>
      </c>
      <c r="K85" s="13">
        <v>3332.93</v>
      </c>
      <c r="L85" s="13">
        <v>0</v>
      </c>
    </row>
    <row r="86" spans="1:12" ht="12.5">
      <c r="A86" s="9" t="s">
        <v>345</v>
      </c>
      <c r="B86" s="9" t="s">
        <v>347</v>
      </c>
      <c r="C86" s="21"/>
      <c r="D86" s="21"/>
      <c r="E86" s="21"/>
      <c r="F86" s="22"/>
      <c r="G86" s="9" t="s">
        <v>54</v>
      </c>
      <c r="H86" s="10">
        <v>319.97000000000003</v>
      </c>
      <c r="I86" s="10">
        <v>0</v>
      </c>
      <c r="J86" s="10">
        <v>0</v>
      </c>
      <c r="K86" s="10">
        <v>319.97000000000003</v>
      </c>
      <c r="L86" s="10">
        <v>0</v>
      </c>
    </row>
    <row r="87" spans="1:12" ht="12.5">
      <c r="A87" s="19"/>
      <c r="B87" s="9" t="s">
        <v>354</v>
      </c>
      <c r="C87" s="21"/>
      <c r="D87" s="21"/>
      <c r="E87" s="21"/>
      <c r="F87" s="22"/>
      <c r="G87" s="9" t="s">
        <v>355</v>
      </c>
      <c r="H87" s="10">
        <v>2500</v>
      </c>
      <c r="I87" s="10">
        <v>0</v>
      </c>
      <c r="J87" s="10">
        <v>0</v>
      </c>
      <c r="K87" s="10">
        <v>2500</v>
      </c>
      <c r="L87" s="10">
        <v>0</v>
      </c>
    </row>
    <row r="88" spans="1:12" ht="12.5">
      <c r="A88" s="19"/>
      <c r="B88" s="9" t="s">
        <v>356</v>
      </c>
      <c r="C88" s="21"/>
      <c r="D88" s="21"/>
      <c r="E88" s="21"/>
      <c r="F88" s="22"/>
      <c r="G88" s="9" t="s">
        <v>355</v>
      </c>
      <c r="H88" s="10">
        <v>1685.01</v>
      </c>
      <c r="I88" s="10">
        <v>0</v>
      </c>
      <c r="J88" s="10">
        <v>0</v>
      </c>
      <c r="K88" s="10">
        <v>700</v>
      </c>
      <c r="L88" s="10">
        <v>985.01</v>
      </c>
    </row>
    <row r="89" spans="1:12" ht="12.5">
      <c r="A89" s="19"/>
      <c r="B89" s="9" t="s">
        <v>363</v>
      </c>
      <c r="C89" s="21"/>
      <c r="D89" s="21"/>
      <c r="E89" s="21"/>
      <c r="F89" s="22"/>
      <c r="G89" s="9" t="s">
        <v>355</v>
      </c>
      <c r="H89" s="10">
        <v>2077.62</v>
      </c>
      <c r="I89" s="10">
        <v>0</v>
      </c>
      <c r="J89" s="10">
        <v>2077.62</v>
      </c>
      <c r="K89" s="10">
        <v>2077.62</v>
      </c>
      <c r="L89" s="10">
        <v>0</v>
      </c>
    </row>
    <row r="90" spans="1:12" ht="12.5">
      <c r="A90" s="20"/>
      <c r="B90" s="9" t="s">
        <v>982</v>
      </c>
      <c r="C90" s="21"/>
      <c r="D90" s="21"/>
      <c r="E90" s="21"/>
      <c r="F90" s="22"/>
      <c r="G90" s="8"/>
      <c r="H90" s="10">
        <v>1104</v>
      </c>
      <c r="I90" s="10">
        <v>1104</v>
      </c>
      <c r="J90" s="10">
        <v>1104</v>
      </c>
      <c r="K90" s="10">
        <v>1104</v>
      </c>
      <c r="L90" s="10">
        <v>0</v>
      </c>
    </row>
    <row r="91" spans="1:12" ht="12.5">
      <c r="A91" s="11" t="s">
        <v>3967</v>
      </c>
      <c r="B91" s="23"/>
      <c r="C91" s="23"/>
      <c r="D91" s="23"/>
      <c r="E91" s="23"/>
      <c r="F91" s="24"/>
      <c r="G91" s="12"/>
      <c r="H91" s="13">
        <v>7686.6</v>
      </c>
      <c r="I91" s="13">
        <v>1104</v>
      </c>
      <c r="J91" s="13">
        <v>3181.62</v>
      </c>
      <c r="K91" s="13">
        <v>6701.59</v>
      </c>
      <c r="L91" s="13">
        <v>985.01</v>
      </c>
    </row>
    <row r="92" spans="1:12" ht="12.5">
      <c r="A92" s="11" t="s">
        <v>3968</v>
      </c>
      <c r="B92" s="23"/>
      <c r="C92" s="23"/>
      <c r="D92" s="23"/>
      <c r="E92" s="23"/>
      <c r="F92" s="24"/>
      <c r="G92" s="12"/>
      <c r="H92" s="13">
        <v>23379303.510000002</v>
      </c>
      <c r="I92" s="13">
        <v>879888.49</v>
      </c>
      <c r="J92" s="13">
        <v>5907231.6100000003</v>
      </c>
      <c r="K92" s="13">
        <v>18300288.359999999</v>
      </c>
      <c r="L92" s="13">
        <v>5079015.1500000004</v>
      </c>
    </row>
    <row r="93" spans="1:12" ht="12.5">
      <c r="A93" s="5">
        <v>44560</v>
      </c>
      <c r="B93" s="16"/>
      <c r="C93" s="16"/>
      <c r="D93" s="16"/>
      <c r="E93" s="3" t="s">
        <v>3969</v>
      </c>
      <c r="F93" s="16"/>
      <c r="G93" s="16"/>
      <c r="H93" s="16"/>
      <c r="I93" s="6">
        <v>0.39156249999999998</v>
      </c>
      <c r="J93" s="16"/>
      <c r="K93" s="16"/>
      <c r="L93" s="16"/>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dimension ref="A1:L80"/>
  <sheetViews>
    <sheetView topLeftCell="A43" workbookViewId="0">
      <selection activeCell="I79" sqref="I7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3970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3971</v>
      </c>
      <c r="B8" s="16"/>
      <c r="C8" s="16"/>
      <c r="D8" s="16"/>
      <c r="E8" s="16"/>
      <c r="F8" s="16"/>
      <c r="G8" s="16"/>
      <c r="H8" s="16"/>
      <c r="I8" s="16"/>
      <c r="J8" s="16"/>
      <c r="K8" s="16"/>
      <c r="L8" s="16"/>
    </row>
    <row r="9" spans="1:12" ht="13">
      <c r="A9" s="4" t="s">
        <v>3972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10788.41</v>
      </c>
      <c r="I11" s="10">
        <v>0</v>
      </c>
      <c r="J11" s="10">
        <v>0</v>
      </c>
      <c r="K11" s="10">
        <v>10788.41</v>
      </c>
      <c r="L11" s="10">
        <v>0</v>
      </c>
    </row>
    <row r="12" spans="1:12" ht="12.5">
      <c r="A12" s="11" t="s">
        <v>3973</v>
      </c>
      <c r="B12" s="23"/>
      <c r="C12" s="23"/>
      <c r="D12" s="23"/>
      <c r="E12" s="23"/>
      <c r="F12" s="24"/>
      <c r="G12" s="12"/>
      <c r="H12" s="13">
        <v>10788.41</v>
      </c>
      <c r="I12" s="13">
        <v>0</v>
      </c>
      <c r="J12" s="13">
        <v>0</v>
      </c>
      <c r="K12" s="13">
        <v>10788.41</v>
      </c>
      <c r="L12" s="13">
        <v>0</v>
      </c>
    </row>
    <row r="13" spans="1:12" ht="12.5">
      <c r="A13" s="9" t="s">
        <v>36</v>
      </c>
      <c r="B13" s="9" t="s">
        <v>39</v>
      </c>
      <c r="C13" s="21"/>
      <c r="D13" s="21"/>
      <c r="E13" s="21"/>
      <c r="F13" s="22"/>
      <c r="G13" s="9" t="s">
        <v>38</v>
      </c>
      <c r="H13" s="10">
        <v>35674.269999999997</v>
      </c>
      <c r="I13" s="10">
        <v>0</v>
      </c>
      <c r="J13" s="10">
        <v>0</v>
      </c>
      <c r="K13" s="10">
        <v>35674.269999999997</v>
      </c>
      <c r="L13" s="10">
        <v>0</v>
      </c>
    </row>
    <row r="14" spans="1:12" ht="12.5">
      <c r="A14" s="19"/>
      <c r="B14" s="9" t="s">
        <v>40</v>
      </c>
      <c r="C14" s="21"/>
      <c r="D14" s="21"/>
      <c r="E14" s="21"/>
      <c r="F14" s="22"/>
      <c r="G14" s="9" t="s">
        <v>38</v>
      </c>
      <c r="H14" s="10">
        <v>36048.82</v>
      </c>
      <c r="I14" s="10">
        <v>0</v>
      </c>
      <c r="J14" s="10">
        <v>0</v>
      </c>
      <c r="K14" s="10">
        <v>36048.82</v>
      </c>
      <c r="L14" s="10">
        <v>0</v>
      </c>
    </row>
    <row r="15" spans="1:12" ht="12.5">
      <c r="A15" s="19"/>
      <c r="B15" s="9" t="s">
        <v>42</v>
      </c>
      <c r="C15" s="21"/>
      <c r="D15" s="21"/>
      <c r="E15" s="21"/>
      <c r="F15" s="22"/>
      <c r="G15" s="9" t="s">
        <v>38</v>
      </c>
      <c r="H15" s="10">
        <v>35625.24</v>
      </c>
      <c r="I15" s="10">
        <v>0</v>
      </c>
      <c r="J15" s="10">
        <v>0</v>
      </c>
      <c r="K15" s="10">
        <v>35625.24</v>
      </c>
      <c r="L15" s="10">
        <v>0</v>
      </c>
    </row>
    <row r="16" spans="1:12" ht="12.5">
      <c r="A16" s="20"/>
      <c r="B16" s="9" t="s">
        <v>43</v>
      </c>
      <c r="C16" s="21"/>
      <c r="D16" s="21"/>
      <c r="E16" s="21"/>
      <c r="F16" s="22"/>
      <c r="G16" s="9" t="s">
        <v>38</v>
      </c>
      <c r="H16" s="10">
        <v>10973.45</v>
      </c>
      <c r="I16" s="10">
        <v>0</v>
      </c>
      <c r="J16" s="10">
        <v>0</v>
      </c>
      <c r="K16" s="10">
        <v>0</v>
      </c>
      <c r="L16" s="10">
        <v>10973.45</v>
      </c>
    </row>
    <row r="17" spans="1:12" ht="12.5">
      <c r="A17" s="11" t="s">
        <v>3974</v>
      </c>
      <c r="B17" s="23"/>
      <c r="C17" s="23"/>
      <c r="D17" s="23"/>
      <c r="E17" s="23"/>
      <c r="F17" s="24"/>
      <c r="G17" s="12"/>
      <c r="H17" s="13">
        <v>118321.78</v>
      </c>
      <c r="I17" s="13">
        <v>0</v>
      </c>
      <c r="J17" s="13">
        <v>0</v>
      </c>
      <c r="K17" s="13">
        <v>107348.33</v>
      </c>
      <c r="L17" s="13">
        <v>10973.45</v>
      </c>
    </row>
    <row r="18" spans="1:12" ht="12.5">
      <c r="A18" s="9" t="s">
        <v>45</v>
      </c>
      <c r="B18" s="9" t="s">
        <v>46</v>
      </c>
      <c r="C18" s="21"/>
      <c r="D18" s="21"/>
      <c r="E18" s="21"/>
      <c r="F18" s="22"/>
      <c r="G18" s="9" t="s">
        <v>47</v>
      </c>
      <c r="H18" s="10">
        <v>3404.39</v>
      </c>
      <c r="I18" s="10">
        <v>0</v>
      </c>
      <c r="J18" s="10">
        <v>0</v>
      </c>
      <c r="K18" s="10">
        <v>0</v>
      </c>
      <c r="L18" s="10">
        <v>3404.39</v>
      </c>
    </row>
    <row r="19" spans="1:12" ht="12.5">
      <c r="A19" s="11" t="s">
        <v>3975</v>
      </c>
      <c r="B19" s="23"/>
      <c r="C19" s="23"/>
      <c r="D19" s="23"/>
      <c r="E19" s="23"/>
      <c r="F19" s="24"/>
      <c r="G19" s="12"/>
      <c r="H19" s="13">
        <v>3404.39</v>
      </c>
      <c r="I19" s="13">
        <v>0</v>
      </c>
      <c r="J19" s="13">
        <v>0</v>
      </c>
      <c r="K19" s="13">
        <v>0</v>
      </c>
      <c r="L19" s="13">
        <v>3404.39</v>
      </c>
    </row>
    <row r="20" spans="1:12" ht="12.5">
      <c r="A20" s="9" t="s">
        <v>74</v>
      </c>
      <c r="B20" s="9" t="s">
        <v>75</v>
      </c>
      <c r="C20" s="21"/>
      <c r="D20" s="21"/>
      <c r="E20" s="21"/>
      <c r="F20" s="22"/>
      <c r="G20" s="9" t="s">
        <v>76</v>
      </c>
      <c r="H20" s="10">
        <v>2005.46</v>
      </c>
      <c r="I20" s="10">
        <v>0</v>
      </c>
      <c r="J20" s="10">
        <v>0</v>
      </c>
      <c r="K20" s="10">
        <v>2005.46</v>
      </c>
      <c r="L20" s="10">
        <v>0</v>
      </c>
    </row>
    <row r="21" spans="1:12" ht="12.5">
      <c r="A21" s="19"/>
      <c r="B21" s="9" t="s">
        <v>78</v>
      </c>
      <c r="C21" s="21"/>
      <c r="D21" s="21"/>
      <c r="E21" s="21"/>
      <c r="F21" s="22"/>
      <c r="G21" s="9" t="s">
        <v>76</v>
      </c>
      <c r="H21" s="10">
        <v>2267.9</v>
      </c>
      <c r="I21" s="10">
        <v>0</v>
      </c>
      <c r="J21" s="10">
        <v>0</v>
      </c>
      <c r="K21" s="10">
        <v>2267.9</v>
      </c>
      <c r="L21" s="10">
        <v>0</v>
      </c>
    </row>
    <row r="22" spans="1:12" ht="12.5">
      <c r="A22" s="20"/>
      <c r="B22" s="9" t="s">
        <v>79</v>
      </c>
      <c r="C22" s="21"/>
      <c r="D22" s="21"/>
      <c r="E22" s="21"/>
      <c r="F22" s="22"/>
      <c r="G22" s="9" t="s">
        <v>76</v>
      </c>
      <c r="H22" s="10">
        <v>1603.31</v>
      </c>
      <c r="I22" s="10">
        <v>0</v>
      </c>
      <c r="J22" s="10">
        <v>0</v>
      </c>
      <c r="K22" s="10">
        <v>1603.31</v>
      </c>
      <c r="L22" s="10">
        <v>0</v>
      </c>
    </row>
    <row r="23" spans="1:12" ht="12.5">
      <c r="A23" s="11" t="s">
        <v>3976</v>
      </c>
      <c r="B23" s="23"/>
      <c r="C23" s="23"/>
      <c r="D23" s="23"/>
      <c r="E23" s="23"/>
      <c r="F23" s="24"/>
      <c r="G23" s="12"/>
      <c r="H23" s="13">
        <v>5876.67</v>
      </c>
      <c r="I23" s="13">
        <v>0</v>
      </c>
      <c r="J23" s="13">
        <v>0</v>
      </c>
      <c r="K23" s="13">
        <v>5876.67</v>
      </c>
      <c r="L23" s="13">
        <v>0</v>
      </c>
    </row>
    <row r="24" spans="1:12" ht="12.5">
      <c r="A24" s="9" t="s">
        <v>84</v>
      </c>
      <c r="B24" s="9" t="s">
        <v>87</v>
      </c>
      <c r="C24" s="21"/>
      <c r="D24" s="21"/>
      <c r="E24" s="21"/>
      <c r="F24" s="22"/>
      <c r="G24" s="9" t="s">
        <v>86</v>
      </c>
      <c r="H24" s="10">
        <v>10000</v>
      </c>
      <c r="I24" s="10">
        <v>0</v>
      </c>
      <c r="J24" s="10">
        <v>0</v>
      </c>
      <c r="K24" s="10">
        <v>10000</v>
      </c>
      <c r="L24" s="10">
        <v>0</v>
      </c>
    </row>
    <row r="25" spans="1:12" ht="12.5">
      <c r="A25" s="11" t="s">
        <v>3977</v>
      </c>
      <c r="B25" s="23"/>
      <c r="C25" s="23"/>
      <c r="D25" s="23"/>
      <c r="E25" s="23"/>
      <c r="F25" s="24"/>
      <c r="G25" s="12"/>
      <c r="H25" s="13">
        <v>10000</v>
      </c>
      <c r="I25" s="13">
        <v>0</v>
      </c>
      <c r="J25" s="13">
        <v>0</v>
      </c>
      <c r="K25" s="13">
        <v>10000</v>
      </c>
      <c r="L25" s="13">
        <v>0</v>
      </c>
    </row>
    <row r="26" spans="1:12" ht="12.5">
      <c r="A26" s="9" t="s">
        <v>91</v>
      </c>
      <c r="B26" s="9" t="s">
        <v>92</v>
      </c>
      <c r="C26" s="21"/>
      <c r="D26" s="21"/>
      <c r="E26" s="21"/>
      <c r="F26" s="22"/>
      <c r="G26" s="9" t="s">
        <v>93</v>
      </c>
      <c r="H26" s="10">
        <v>26982.26</v>
      </c>
      <c r="I26" s="10">
        <v>0</v>
      </c>
      <c r="J26" s="10">
        <v>16967.830000000002</v>
      </c>
      <c r="K26" s="10">
        <v>16967.830000000002</v>
      </c>
      <c r="L26" s="10">
        <v>10014.43</v>
      </c>
    </row>
    <row r="27" spans="1:12" ht="12.5">
      <c r="A27" s="20"/>
      <c r="B27" s="9" t="s">
        <v>94</v>
      </c>
      <c r="C27" s="21"/>
      <c r="D27" s="21"/>
      <c r="E27" s="21"/>
      <c r="F27" s="22"/>
      <c r="G27" s="9" t="s">
        <v>95</v>
      </c>
      <c r="H27" s="10">
        <v>22411.360000000001</v>
      </c>
      <c r="I27" s="10">
        <v>0</v>
      </c>
      <c r="J27" s="10">
        <v>0</v>
      </c>
      <c r="K27" s="10">
        <v>0</v>
      </c>
      <c r="L27" s="10">
        <v>22411.360000000001</v>
      </c>
    </row>
    <row r="28" spans="1:12" ht="12.5">
      <c r="A28" s="11" t="s">
        <v>3978</v>
      </c>
      <c r="B28" s="23"/>
      <c r="C28" s="23"/>
      <c r="D28" s="23"/>
      <c r="E28" s="23"/>
      <c r="F28" s="24"/>
      <c r="G28" s="12"/>
      <c r="H28" s="13">
        <v>49393.62</v>
      </c>
      <c r="I28" s="13">
        <v>0</v>
      </c>
      <c r="J28" s="13">
        <v>16967.830000000002</v>
      </c>
      <c r="K28" s="13">
        <v>16967.830000000002</v>
      </c>
      <c r="L28" s="13">
        <v>32425.79</v>
      </c>
    </row>
    <row r="29" spans="1:12" ht="12.5">
      <c r="A29" s="9" t="s">
        <v>97</v>
      </c>
      <c r="B29" s="9" t="s">
        <v>100</v>
      </c>
      <c r="C29" s="21"/>
      <c r="D29" s="21"/>
      <c r="E29" s="21"/>
      <c r="F29" s="22"/>
      <c r="G29" s="9" t="s">
        <v>99</v>
      </c>
      <c r="H29" s="10">
        <v>21194.31</v>
      </c>
      <c r="I29" s="10">
        <v>0</v>
      </c>
      <c r="J29" s="10">
        <v>21194.31</v>
      </c>
      <c r="K29" s="10">
        <v>21194.31</v>
      </c>
      <c r="L29" s="10">
        <v>0</v>
      </c>
    </row>
    <row r="30" spans="1:12" ht="12.5">
      <c r="A30" s="20"/>
      <c r="B30" s="9" t="s">
        <v>583</v>
      </c>
      <c r="C30" s="21"/>
      <c r="D30" s="21"/>
      <c r="E30" s="21"/>
      <c r="F30" s="22"/>
      <c r="G30" s="9" t="s">
        <v>102</v>
      </c>
      <c r="H30" s="10">
        <v>84777.24</v>
      </c>
      <c r="I30" s="10">
        <v>0</v>
      </c>
      <c r="J30" s="10">
        <v>0</v>
      </c>
      <c r="K30" s="10">
        <v>0</v>
      </c>
      <c r="L30" s="10">
        <v>84777.24</v>
      </c>
    </row>
    <row r="31" spans="1:12" ht="12.5">
      <c r="A31" s="11" t="s">
        <v>3979</v>
      </c>
      <c r="B31" s="23"/>
      <c r="C31" s="23"/>
      <c r="D31" s="23"/>
      <c r="E31" s="23"/>
      <c r="F31" s="24"/>
      <c r="G31" s="12"/>
      <c r="H31" s="13">
        <v>105971.55</v>
      </c>
      <c r="I31" s="13">
        <v>0</v>
      </c>
      <c r="J31" s="13">
        <v>21194.31</v>
      </c>
      <c r="K31" s="13">
        <v>21194.31</v>
      </c>
      <c r="L31" s="13">
        <v>84777.24</v>
      </c>
    </row>
    <row r="32" spans="1:12" ht="12.5">
      <c r="A32" s="9" t="s">
        <v>104</v>
      </c>
      <c r="B32" s="9" t="s">
        <v>585</v>
      </c>
      <c r="C32" s="21"/>
      <c r="D32" s="21"/>
      <c r="E32" s="21"/>
      <c r="F32" s="22"/>
      <c r="G32" s="9" t="s">
        <v>106</v>
      </c>
      <c r="H32" s="10">
        <v>190750</v>
      </c>
      <c r="I32" s="10">
        <v>0</v>
      </c>
      <c r="J32" s="10">
        <v>0</v>
      </c>
      <c r="K32" s="10">
        <v>0</v>
      </c>
      <c r="L32" s="10">
        <v>190750</v>
      </c>
    </row>
    <row r="33" spans="1:12" ht="12.5">
      <c r="A33" s="11" t="s">
        <v>3980</v>
      </c>
      <c r="B33" s="23"/>
      <c r="C33" s="23"/>
      <c r="D33" s="23"/>
      <c r="E33" s="23"/>
      <c r="F33" s="24"/>
      <c r="G33" s="12"/>
      <c r="H33" s="13">
        <v>190750</v>
      </c>
      <c r="I33" s="13">
        <v>0</v>
      </c>
      <c r="J33" s="13">
        <v>0</v>
      </c>
      <c r="K33" s="13">
        <v>0</v>
      </c>
      <c r="L33" s="13">
        <v>190750</v>
      </c>
    </row>
    <row r="34" spans="1:12" ht="12.5">
      <c r="A34" s="9" t="s">
        <v>133</v>
      </c>
      <c r="B34" s="9" t="s">
        <v>136</v>
      </c>
      <c r="C34" s="21"/>
      <c r="D34" s="21"/>
      <c r="E34" s="21"/>
      <c r="F34" s="22"/>
      <c r="G34" s="9" t="s">
        <v>135</v>
      </c>
      <c r="H34" s="10">
        <v>5605.66</v>
      </c>
      <c r="I34" s="10">
        <v>0</v>
      </c>
      <c r="J34" s="10">
        <v>0</v>
      </c>
      <c r="K34" s="10">
        <v>5605.66</v>
      </c>
      <c r="L34" s="10">
        <v>0</v>
      </c>
    </row>
    <row r="35" spans="1:12" ht="12.5">
      <c r="A35" s="20"/>
      <c r="B35" s="9" t="s">
        <v>137</v>
      </c>
      <c r="C35" s="21"/>
      <c r="D35" s="21"/>
      <c r="E35" s="21"/>
      <c r="F35" s="22"/>
      <c r="G35" s="9" t="s">
        <v>135</v>
      </c>
      <c r="H35" s="10">
        <v>8899.77</v>
      </c>
      <c r="I35" s="10">
        <v>0</v>
      </c>
      <c r="J35" s="10">
        <v>0</v>
      </c>
      <c r="K35" s="10">
        <v>8899.77</v>
      </c>
      <c r="L35" s="10">
        <v>0</v>
      </c>
    </row>
    <row r="36" spans="1:12" ht="12.5">
      <c r="A36" s="11" t="s">
        <v>3981</v>
      </c>
      <c r="B36" s="23"/>
      <c r="C36" s="23"/>
      <c r="D36" s="23"/>
      <c r="E36" s="23"/>
      <c r="F36" s="24"/>
      <c r="G36" s="12"/>
      <c r="H36" s="13">
        <v>14505.43</v>
      </c>
      <c r="I36" s="13">
        <v>0</v>
      </c>
      <c r="J36" s="13">
        <v>0</v>
      </c>
      <c r="K36" s="13">
        <v>14505.43</v>
      </c>
      <c r="L36" s="13">
        <v>0</v>
      </c>
    </row>
    <row r="37" spans="1:12" ht="12.5">
      <c r="A37" s="9" t="s">
        <v>145</v>
      </c>
      <c r="B37" s="9" t="s">
        <v>155</v>
      </c>
      <c r="C37" s="21"/>
      <c r="D37" s="21"/>
      <c r="E37" s="21"/>
      <c r="F37" s="22"/>
      <c r="G37" s="9" t="s">
        <v>149</v>
      </c>
      <c r="H37" s="10">
        <v>964.89</v>
      </c>
      <c r="I37" s="10">
        <v>0</v>
      </c>
      <c r="J37" s="10">
        <v>0</v>
      </c>
      <c r="K37" s="10">
        <v>964.89</v>
      </c>
      <c r="L37" s="10">
        <v>0</v>
      </c>
    </row>
    <row r="38" spans="1:12" ht="12.5">
      <c r="A38" s="11" t="s">
        <v>3982</v>
      </c>
      <c r="B38" s="23"/>
      <c r="C38" s="23"/>
      <c r="D38" s="23"/>
      <c r="E38" s="23"/>
      <c r="F38" s="24"/>
      <c r="G38" s="12"/>
      <c r="H38" s="13">
        <v>964.89</v>
      </c>
      <c r="I38" s="13">
        <v>0</v>
      </c>
      <c r="J38" s="13">
        <v>0</v>
      </c>
      <c r="K38" s="13">
        <v>964.89</v>
      </c>
      <c r="L38" s="13">
        <v>0</v>
      </c>
    </row>
    <row r="39" spans="1:12" ht="12.5">
      <c r="A39" s="9" t="s">
        <v>176</v>
      </c>
      <c r="B39" s="9" t="s">
        <v>179</v>
      </c>
      <c r="C39" s="21"/>
      <c r="D39" s="21"/>
      <c r="E39" s="21"/>
      <c r="F39" s="22"/>
      <c r="G39" s="9" t="s">
        <v>180</v>
      </c>
      <c r="H39" s="10">
        <v>802160.56</v>
      </c>
      <c r="I39" s="10">
        <v>0</v>
      </c>
      <c r="J39" s="10">
        <v>0</v>
      </c>
      <c r="K39" s="10">
        <v>802160.56</v>
      </c>
      <c r="L39" s="10">
        <v>0</v>
      </c>
    </row>
    <row r="40" spans="1:12" ht="12.5">
      <c r="A40" s="19"/>
      <c r="B40" s="9" t="s">
        <v>182</v>
      </c>
      <c r="C40" s="21"/>
      <c r="D40" s="21"/>
      <c r="E40" s="21"/>
      <c r="F40" s="22"/>
      <c r="G40" s="9" t="s">
        <v>183</v>
      </c>
      <c r="H40" s="10">
        <v>57847.81</v>
      </c>
      <c r="I40" s="10">
        <v>0</v>
      </c>
      <c r="J40" s="10">
        <v>0</v>
      </c>
      <c r="K40" s="10">
        <v>57847.81</v>
      </c>
      <c r="L40" s="10">
        <v>0</v>
      </c>
    </row>
    <row r="41" spans="1:12" ht="12.5">
      <c r="A41" s="19"/>
      <c r="B41" s="9" t="s">
        <v>184</v>
      </c>
      <c r="C41" s="21"/>
      <c r="D41" s="21"/>
      <c r="E41" s="21"/>
      <c r="F41" s="22"/>
      <c r="G41" s="9" t="s">
        <v>185</v>
      </c>
      <c r="H41" s="10">
        <v>164420.79</v>
      </c>
      <c r="I41" s="10">
        <v>0</v>
      </c>
      <c r="J41" s="10">
        <v>0</v>
      </c>
      <c r="K41" s="10">
        <v>164420.79</v>
      </c>
      <c r="L41" s="10">
        <v>0</v>
      </c>
    </row>
    <row r="42" spans="1:12" ht="12.5">
      <c r="A42" s="19"/>
      <c r="B42" s="9" t="s">
        <v>188</v>
      </c>
      <c r="C42" s="21"/>
      <c r="D42" s="21"/>
      <c r="E42" s="21"/>
      <c r="F42" s="22"/>
      <c r="G42" s="9" t="s">
        <v>189</v>
      </c>
      <c r="H42" s="10">
        <v>4734.7299999999996</v>
      </c>
      <c r="I42" s="10">
        <v>0</v>
      </c>
      <c r="J42" s="10">
        <v>0</v>
      </c>
      <c r="K42" s="10">
        <v>4734.7299999999996</v>
      </c>
      <c r="L42" s="10">
        <v>0</v>
      </c>
    </row>
    <row r="43" spans="1:12" ht="12.5">
      <c r="A43" s="19"/>
      <c r="B43" s="9" t="s">
        <v>190</v>
      </c>
      <c r="C43" s="21"/>
      <c r="D43" s="21"/>
      <c r="E43" s="21"/>
      <c r="F43" s="22"/>
      <c r="G43" s="9" t="s">
        <v>191</v>
      </c>
      <c r="H43" s="10">
        <v>2259</v>
      </c>
      <c r="I43" s="10">
        <v>0</v>
      </c>
      <c r="J43" s="10">
        <v>0</v>
      </c>
      <c r="K43" s="10">
        <v>2259</v>
      </c>
      <c r="L43" s="10">
        <v>0</v>
      </c>
    </row>
    <row r="44" spans="1:12" ht="12.5">
      <c r="A44" s="19"/>
      <c r="B44" s="9" t="s">
        <v>207</v>
      </c>
      <c r="C44" s="21"/>
      <c r="D44" s="21"/>
      <c r="E44" s="21"/>
      <c r="F44" s="22"/>
      <c r="G44" s="9" t="s">
        <v>208</v>
      </c>
      <c r="H44" s="10">
        <v>3096.31</v>
      </c>
      <c r="I44" s="10">
        <v>0</v>
      </c>
      <c r="J44" s="10">
        <v>0</v>
      </c>
      <c r="K44" s="10">
        <v>3096.31</v>
      </c>
      <c r="L44" s="10">
        <v>0</v>
      </c>
    </row>
    <row r="45" spans="1:12" ht="12.5">
      <c r="A45" s="19"/>
      <c r="B45" s="9" t="s">
        <v>209</v>
      </c>
      <c r="C45" s="21"/>
      <c r="D45" s="21"/>
      <c r="E45" s="21"/>
      <c r="F45" s="22"/>
      <c r="G45" s="9" t="s">
        <v>210</v>
      </c>
      <c r="H45" s="10">
        <v>1856</v>
      </c>
      <c r="I45" s="10">
        <v>0</v>
      </c>
      <c r="J45" s="10">
        <v>0</v>
      </c>
      <c r="K45" s="10">
        <v>1856</v>
      </c>
      <c r="L45" s="10">
        <v>0</v>
      </c>
    </row>
    <row r="46" spans="1:12" ht="12.5">
      <c r="A46" s="19"/>
      <c r="B46" s="9" t="s">
        <v>212</v>
      </c>
      <c r="C46" s="21"/>
      <c r="D46" s="21"/>
      <c r="E46" s="21"/>
      <c r="F46" s="22"/>
      <c r="G46" s="9" t="s">
        <v>180</v>
      </c>
      <c r="H46" s="10">
        <v>857075.79</v>
      </c>
      <c r="I46" s="10">
        <v>69158.350000000006</v>
      </c>
      <c r="J46" s="10">
        <v>442125.7</v>
      </c>
      <c r="K46" s="10">
        <v>442125.7</v>
      </c>
      <c r="L46" s="10">
        <v>414950.09</v>
      </c>
    </row>
    <row r="47" spans="1:12" ht="12.5">
      <c r="A47" s="19"/>
      <c r="B47" s="9" t="s">
        <v>213</v>
      </c>
      <c r="C47" s="21"/>
      <c r="D47" s="21"/>
      <c r="E47" s="21"/>
      <c r="F47" s="22"/>
      <c r="G47" s="9" t="s">
        <v>180</v>
      </c>
      <c r="H47" s="10">
        <v>-600</v>
      </c>
      <c r="I47" s="10">
        <v>0</v>
      </c>
      <c r="J47" s="10">
        <v>-600</v>
      </c>
      <c r="K47" s="10">
        <v>-600</v>
      </c>
      <c r="L47" s="10">
        <v>0</v>
      </c>
    </row>
    <row r="48" spans="1:12" ht="12.5">
      <c r="A48" s="19"/>
      <c r="B48" s="9" t="s">
        <v>214</v>
      </c>
      <c r="C48" s="21"/>
      <c r="D48" s="21"/>
      <c r="E48" s="21"/>
      <c r="F48" s="22"/>
      <c r="G48" s="9" t="s">
        <v>183</v>
      </c>
      <c r="H48" s="10">
        <v>61808.02</v>
      </c>
      <c r="I48" s="10">
        <v>4991.4799999999996</v>
      </c>
      <c r="J48" s="10">
        <v>31859.13</v>
      </c>
      <c r="K48" s="10">
        <v>31859.13</v>
      </c>
      <c r="L48" s="10">
        <v>29948.89</v>
      </c>
    </row>
    <row r="49" spans="1:12" ht="12.5">
      <c r="A49" s="19"/>
      <c r="B49" s="9" t="s">
        <v>215</v>
      </c>
      <c r="C49" s="21"/>
      <c r="D49" s="21"/>
      <c r="E49" s="21"/>
      <c r="F49" s="22"/>
      <c r="G49" s="9" t="s">
        <v>185</v>
      </c>
      <c r="H49" s="10">
        <v>185153.35</v>
      </c>
      <c r="I49" s="10">
        <v>15429.45</v>
      </c>
      <c r="J49" s="10">
        <v>92576.68</v>
      </c>
      <c r="K49" s="10">
        <v>92576.68</v>
      </c>
      <c r="L49" s="10">
        <v>92576.67</v>
      </c>
    </row>
    <row r="50" spans="1:12" ht="12.5">
      <c r="A50" s="19"/>
      <c r="B50" s="9" t="s">
        <v>217</v>
      </c>
      <c r="C50" s="21"/>
      <c r="D50" s="21"/>
      <c r="E50" s="21"/>
      <c r="F50" s="22"/>
      <c r="G50" s="9" t="s">
        <v>189</v>
      </c>
      <c r="H50" s="10">
        <v>2983.72</v>
      </c>
      <c r="I50" s="10">
        <v>248.65</v>
      </c>
      <c r="J50" s="10">
        <v>1491.86</v>
      </c>
      <c r="K50" s="10">
        <v>1491.86</v>
      </c>
      <c r="L50" s="10">
        <v>1491.86</v>
      </c>
    </row>
    <row r="51" spans="1:12" ht="12.5">
      <c r="A51" s="19"/>
      <c r="B51" s="9" t="s">
        <v>218</v>
      </c>
      <c r="C51" s="21"/>
      <c r="D51" s="21"/>
      <c r="E51" s="21"/>
      <c r="F51" s="22"/>
      <c r="G51" s="9" t="s">
        <v>191</v>
      </c>
      <c r="H51" s="10">
        <v>2259</v>
      </c>
      <c r="I51" s="10">
        <v>188.25</v>
      </c>
      <c r="J51" s="10">
        <v>1129.5</v>
      </c>
      <c r="K51" s="10">
        <v>1129.5</v>
      </c>
      <c r="L51" s="10">
        <v>1129.5</v>
      </c>
    </row>
    <row r="52" spans="1:12" ht="12.5">
      <c r="A52" s="19"/>
      <c r="B52" s="9" t="s">
        <v>229</v>
      </c>
      <c r="C52" s="21"/>
      <c r="D52" s="21"/>
      <c r="E52" s="21"/>
      <c r="F52" s="22"/>
      <c r="G52" s="9" t="s">
        <v>208</v>
      </c>
      <c r="H52" s="10">
        <v>4084.73</v>
      </c>
      <c r="I52" s="10">
        <v>340.39</v>
      </c>
      <c r="J52" s="10">
        <v>2042.36</v>
      </c>
      <c r="K52" s="10">
        <v>2042.36</v>
      </c>
      <c r="L52" s="10">
        <v>2042.37</v>
      </c>
    </row>
    <row r="53" spans="1:12" ht="12.5">
      <c r="A53" s="19"/>
      <c r="B53" s="9" t="s">
        <v>230</v>
      </c>
      <c r="C53" s="21"/>
      <c r="D53" s="21"/>
      <c r="E53" s="21"/>
      <c r="F53" s="22"/>
      <c r="G53" s="9" t="s">
        <v>210</v>
      </c>
      <c r="H53" s="10">
        <v>1624</v>
      </c>
      <c r="I53" s="10">
        <v>0</v>
      </c>
      <c r="J53" s="10">
        <v>1624</v>
      </c>
      <c r="K53" s="10">
        <v>1624</v>
      </c>
      <c r="L53" s="10">
        <v>0</v>
      </c>
    </row>
    <row r="54" spans="1:12" ht="12.5">
      <c r="A54" s="20"/>
      <c r="B54" s="9" t="s">
        <v>231</v>
      </c>
      <c r="C54" s="21"/>
      <c r="D54" s="21"/>
      <c r="E54" s="21"/>
      <c r="F54" s="22"/>
      <c r="G54" s="9" t="s">
        <v>232</v>
      </c>
      <c r="H54" s="10">
        <v>23044.45</v>
      </c>
      <c r="I54" s="10">
        <v>1920.37</v>
      </c>
      <c r="J54" s="10">
        <v>11522.22</v>
      </c>
      <c r="K54" s="10">
        <v>11522.22</v>
      </c>
      <c r="L54" s="10">
        <v>11522.23</v>
      </c>
    </row>
    <row r="55" spans="1:12" ht="12.5">
      <c r="A55" s="11" t="s">
        <v>3983</v>
      </c>
      <c r="B55" s="23"/>
      <c r="C55" s="23"/>
      <c r="D55" s="23"/>
      <c r="E55" s="23"/>
      <c r="F55" s="24"/>
      <c r="G55" s="12"/>
      <c r="H55" s="13">
        <v>2173808.2599999998</v>
      </c>
      <c r="I55" s="13">
        <v>92276.94</v>
      </c>
      <c r="J55" s="13">
        <v>583771.44999999995</v>
      </c>
      <c r="K55" s="13">
        <v>1620146.65</v>
      </c>
      <c r="L55" s="13">
        <v>553661.61</v>
      </c>
    </row>
    <row r="56" spans="1:12" ht="12.5">
      <c r="A56" s="9" t="s">
        <v>234</v>
      </c>
      <c r="B56" s="9" t="s">
        <v>235</v>
      </c>
      <c r="C56" s="21"/>
      <c r="D56" s="21"/>
      <c r="E56" s="21"/>
      <c r="F56" s="22"/>
      <c r="G56" s="9" t="s">
        <v>236</v>
      </c>
      <c r="H56" s="10">
        <v>18262.54</v>
      </c>
      <c r="I56" s="10">
        <v>0</v>
      </c>
      <c r="J56" s="10">
        <v>0</v>
      </c>
      <c r="K56" s="10">
        <v>18262.54</v>
      </c>
      <c r="L56" s="10">
        <v>0</v>
      </c>
    </row>
    <row r="57" spans="1:12" ht="12.5">
      <c r="A57" s="19"/>
      <c r="B57" s="9" t="s">
        <v>250</v>
      </c>
      <c r="C57" s="21"/>
      <c r="D57" s="21"/>
      <c r="E57" s="21"/>
      <c r="F57" s="22"/>
      <c r="G57" s="9" t="s">
        <v>251</v>
      </c>
      <c r="H57" s="10">
        <v>32486.75</v>
      </c>
      <c r="I57" s="10">
        <v>0</v>
      </c>
      <c r="J57" s="10">
        <v>0</v>
      </c>
      <c r="K57" s="10">
        <v>27205.37</v>
      </c>
      <c r="L57" s="10">
        <v>5281.38</v>
      </c>
    </row>
    <row r="58" spans="1:12" ht="12.5">
      <c r="A58" s="19"/>
      <c r="B58" s="9" t="s">
        <v>252</v>
      </c>
      <c r="C58" s="21"/>
      <c r="D58" s="21"/>
      <c r="E58" s="21"/>
      <c r="F58" s="22"/>
      <c r="G58" s="9" t="s">
        <v>253</v>
      </c>
      <c r="H58" s="10">
        <v>41337</v>
      </c>
      <c r="I58" s="10">
        <v>0</v>
      </c>
      <c r="J58" s="10">
        <v>0</v>
      </c>
      <c r="K58" s="10">
        <v>41337</v>
      </c>
      <c r="L58" s="10">
        <v>0</v>
      </c>
    </row>
    <row r="59" spans="1:12" ht="12.5">
      <c r="A59" s="19"/>
      <c r="B59" s="9" t="s">
        <v>1856</v>
      </c>
      <c r="C59" s="21"/>
      <c r="D59" s="21"/>
      <c r="E59" s="21"/>
      <c r="F59" s="22"/>
      <c r="G59" s="9" t="s">
        <v>1857</v>
      </c>
      <c r="H59" s="10">
        <v>489342</v>
      </c>
      <c r="I59" s="10">
        <v>0</v>
      </c>
      <c r="J59" s="10">
        <v>0</v>
      </c>
      <c r="K59" s="10">
        <v>489342</v>
      </c>
      <c r="L59" s="10">
        <v>0</v>
      </c>
    </row>
    <row r="60" spans="1:12" ht="12.5">
      <c r="A60" s="19"/>
      <c r="B60" s="9" t="s">
        <v>256</v>
      </c>
      <c r="C60" s="21"/>
      <c r="D60" s="21"/>
      <c r="E60" s="21"/>
      <c r="F60" s="22"/>
      <c r="G60" s="9" t="s">
        <v>257</v>
      </c>
      <c r="H60" s="10">
        <v>65290.78</v>
      </c>
      <c r="I60" s="10">
        <v>0</v>
      </c>
      <c r="J60" s="10">
        <v>0</v>
      </c>
      <c r="K60" s="10">
        <v>65290.78</v>
      </c>
      <c r="L60" s="10">
        <v>0</v>
      </c>
    </row>
    <row r="61" spans="1:12" ht="12.5">
      <c r="A61" s="19"/>
      <c r="B61" s="9" t="s">
        <v>258</v>
      </c>
      <c r="C61" s="21"/>
      <c r="D61" s="21"/>
      <c r="E61" s="21"/>
      <c r="F61" s="22"/>
      <c r="G61" s="9" t="s">
        <v>236</v>
      </c>
      <c r="H61" s="10">
        <v>8622.86</v>
      </c>
      <c r="I61" s="10">
        <v>0</v>
      </c>
      <c r="J61" s="10">
        <v>0</v>
      </c>
      <c r="K61" s="10">
        <v>8622.86</v>
      </c>
      <c r="L61" s="10">
        <v>0</v>
      </c>
    </row>
    <row r="62" spans="1:12" ht="12.5">
      <c r="A62" s="19"/>
      <c r="B62" s="9" t="s">
        <v>259</v>
      </c>
      <c r="C62" s="21"/>
      <c r="D62" s="21"/>
      <c r="E62" s="21"/>
      <c r="F62" s="22"/>
      <c r="G62" s="9" t="s">
        <v>260</v>
      </c>
      <c r="H62" s="10">
        <v>336.4</v>
      </c>
      <c r="I62" s="10">
        <v>0</v>
      </c>
      <c r="J62" s="10">
        <v>0</v>
      </c>
      <c r="K62" s="10">
        <v>336.4</v>
      </c>
      <c r="L62" s="10">
        <v>0</v>
      </c>
    </row>
    <row r="63" spans="1:12" ht="12.5">
      <c r="A63" s="19"/>
      <c r="B63" s="9" t="s">
        <v>265</v>
      </c>
      <c r="C63" s="21"/>
      <c r="D63" s="21"/>
      <c r="E63" s="21"/>
      <c r="F63" s="22"/>
      <c r="G63" s="9" t="s">
        <v>266</v>
      </c>
      <c r="H63" s="10">
        <v>1913.53</v>
      </c>
      <c r="I63" s="10">
        <v>0</v>
      </c>
      <c r="J63" s="10">
        <v>0</v>
      </c>
      <c r="K63" s="10">
        <v>1913.53</v>
      </c>
      <c r="L63" s="10">
        <v>0</v>
      </c>
    </row>
    <row r="64" spans="1:12" ht="12.5">
      <c r="A64" s="19"/>
      <c r="B64" s="9" t="s">
        <v>1858</v>
      </c>
      <c r="C64" s="21"/>
      <c r="D64" s="21"/>
      <c r="E64" s="21"/>
      <c r="F64" s="22"/>
      <c r="G64" s="9" t="s">
        <v>1859</v>
      </c>
      <c r="H64" s="10">
        <v>40000</v>
      </c>
      <c r="I64" s="10">
        <v>0</v>
      </c>
      <c r="J64" s="10">
        <v>0</v>
      </c>
      <c r="K64" s="10">
        <v>40000</v>
      </c>
      <c r="L64" s="10">
        <v>0</v>
      </c>
    </row>
    <row r="65" spans="1:12" ht="12.5">
      <c r="A65" s="19"/>
      <c r="B65" s="9" t="s">
        <v>276</v>
      </c>
      <c r="C65" s="21"/>
      <c r="D65" s="21"/>
      <c r="E65" s="21"/>
      <c r="F65" s="22"/>
      <c r="G65" s="9" t="s">
        <v>277</v>
      </c>
      <c r="H65" s="10">
        <v>20386.509999999998</v>
      </c>
      <c r="I65" s="10">
        <v>0</v>
      </c>
      <c r="J65" s="10">
        <v>0</v>
      </c>
      <c r="K65" s="10">
        <v>20386.509999999998</v>
      </c>
      <c r="L65" s="10">
        <v>0</v>
      </c>
    </row>
    <row r="66" spans="1:12" ht="12.5">
      <c r="A66" s="19"/>
      <c r="B66" s="9" t="s">
        <v>284</v>
      </c>
      <c r="C66" s="21"/>
      <c r="D66" s="21"/>
      <c r="E66" s="21"/>
      <c r="F66" s="22"/>
      <c r="G66" s="9" t="s">
        <v>285</v>
      </c>
      <c r="H66" s="10">
        <v>30930.84</v>
      </c>
      <c r="I66" s="10">
        <v>0</v>
      </c>
      <c r="J66" s="10">
        <v>0</v>
      </c>
      <c r="K66" s="10">
        <v>30930.84</v>
      </c>
      <c r="L66" s="10">
        <v>0</v>
      </c>
    </row>
    <row r="67" spans="1:12" ht="12.5">
      <c r="A67" s="19"/>
      <c r="B67" s="9" t="s">
        <v>294</v>
      </c>
      <c r="C67" s="21"/>
      <c r="D67" s="21"/>
      <c r="E67" s="21"/>
      <c r="F67" s="22"/>
      <c r="G67" s="9" t="s">
        <v>253</v>
      </c>
      <c r="H67" s="10">
        <v>44197</v>
      </c>
      <c r="I67" s="10">
        <v>0</v>
      </c>
      <c r="J67" s="10">
        <v>44197</v>
      </c>
      <c r="K67" s="10">
        <v>44197</v>
      </c>
      <c r="L67" s="10">
        <v>0</v>
      </c>
    </row>
    <row r="68" spans="1:12" ht="12.5">
      <c r="A68" s="19"/>
      <c r="B68" s="9" t="s">
        <v>1860</v>
      </c>
      <c r="C68" s="21"/>
      <c r="D68" s="21"/>
      <c r="E68" s="21"/>
      <c r="F68" s="22"/>
      <c r="G68" s="9" t="s">
        <v>1857</v>
      </c>
      <c r="H68" s="10">
        <v>467273</v>
      </c>
      <c r="I68" s="10">
        <v>34437.75</v>
      </c>
      <c r="J68" s="10">
        <v>260646.5</v>
      </c>
      <c r="K68" s="10">
        <v>260646.5</v>
      </c>
      <c r="L68" s="10">
        <v>206626.5</v>
      </c>
    </row>
    <row r="69" spans="1:12" ht="12.5">
      <c r="A69" s="19"/>
      <c r="B69" s="9" t="s">
        <v>296</v>
      </c>
      <c r="C69" s="21"/>
      <c r="D69" s="21"/>
      <c r="E69" s="21"/>
      <c r="F69" s="22"/>
      <c r="G69" s="9" t="s">
        <v>257</v>
      </c>
      <c r="H69" s="10">
        <v>79703.27</v>
      </c>
      <c r="I69" s="10">
        <v>12647.14</v>
      </c>
      <c r="J69" s="10">
        <v>39851.64</v>
      </c>
      <c r="K69" s="10">
        <v>39851.64</v>
      </c>
      <c r="L69" s="10">
        <v>39851.629999999997</v>
      </c>
    </row>
    <row r="70" spans="1:12" ht="12.5">
      <c r="A70" s="19"/>
      <c r="B70" s="9" t="s">
        <v>297</v>
      </c>
      <c r="C70" s="21"/>
      <c r="D70" s="21"/>
      <c r="E70" s="21"/>
      <c r="F70" s="22"/>
      <c r="G70" s="9" t="s">
        <v>260</v>
      </c>
      <c r="H70" s="10">
        <v>352.16</v>
      </c>
      <c r="I70" s="10">
        <v>35.92</v>
      </c>
      <c r="J70" s="10">
        <v>176.08</v>
      </c>
      <c r="K70" s="10">
        <v>176.08</v>
      </c>
      <c r="L70" s="10">
        <v>176.08</v>
      </c>
    </row>
    <row r="71" spans="1:12" ht="12.5">
      <c r="A71" s="19"/>
      <c r="B71" s="9" t="s">
        <v>300</v>
      </c>
      <c r="C71" s="21"/>
      <c r="D71" s="21"/>
      <c r="E71" s="21"/>
      <c r="F71" s="22"/>
      <c r="G71" s="9" t="s">
        <v>266</v>
      </c>
      <c r="H71" s="10">
        <v>2315.96</v>
      </c>
      <c r="I71" s="10">
        <v>785.94</v>
      </c>
      <c r="J71" s="10">
        <v>2315.96</v>
      </c>
      <c r="K71" s="10">
        <v>2315.96</v>
      </c>
      <c r="L71" s="10">
        <v>0</v>
      </c>
    </row>
    <row r="72" spans="1:12" ht="12.5">
      <c r="A72" s="19"/>
      <c r="B72" s="9" t="s">
        <v>1861</v>
      </c>
      <c r="C72" s="21"/>
      <c r="D72" s="21"/>
      <c r="E72" s="21"/>
      <c r="F72" s="22"/>
      <c r="G72" s="9" t="s">
        <v>1859</v>
      </c>
      <c r="H72" s="10">
        <v>40000</v>
      </c>
      <c r="I72" s="10">
        <v>3333.34</v>
      </c>
      <c r="J72" s="10">
        <v>20000</v>
      </c>
      <c r="K72" s="10">
        <v>20000</v>
      </c>
      <c r="L72" s="10">
        <v>20000</v>
      </c>
    </row>
    <row r="73" spans="1:12" ht="12.5">
      <c r="A73" s="20"/>
      <c r="B73" s="9" t="s">
        <v>309</v>
      </c>
      <c r="C73" s="21"/>
      <c r="D73" s="21"/>
      <c r="E73" s="21"/>
      <c r="F73" s="22"/>
      <c r="G73" s="9" t="s">
        <v>285</v>
      </c>
      <c r="H73" s="10">
        <v>44966.66</v>
      </c>
      <c r="I73" s="10">
        <v>3483.26</v>
      </c>
      <c r="J73" s="10">
        <v>22219.37</v>
      </c>
      <c r="K73" s="10">
        <v>22219.37</v>
      </c>
      <c r="L73" s="10">
        <v>22747.29</v>
      </c>
    </row>
    <row r="74" spans="1:12" ht="12.5">
      <c r="A74" s="11" t="s">
        <v>3984</v>
      </c>
      <c r="B74" s="23"/>
      <c r="C74" s="23"/>
      <c r="D74" s="23"/>
      <c r="E74" s="23"/>
      <c r="F74" s="24"/>
      <c r="G74" s="12"/>
      <c r="H74" s="13">
        <v>1427717.26</v>
      </c>
      <c r="I74" s="13">
        <v>54723.35</v>
      </c>
      <c r="J74" s="13">
        <v>389406.55</v>
      </c>
      <c r="K74" s="13">
        <v>1133034.3799999999</v>
      </c>
      <c r="L74" s="13">
        <v>294682.88</v>
      </c>
    </row>
    <row r="75" spans="1:12" ht="12.5">
      <c r="A75" s="9" t="s">
        <v>334</v>
      </c>
      <c r="B75" s="9" t="s">
        <v>335</v>
      </c>
      <c r="C75" s="21"/>
      <c r="D75" s="21"/>
      <c r="E75" s="21"/>
      <c r="F75" s="22"/>
      <c r="G75" s="9" t="s">
        <v>336</v>
      </c>
      <c r="H75" s="10">
        <v>2332.9299999999998</v>
      </c>
      <c r="I75" s="10">
        <v>0</v>
      </c>
      <c r="J75" s="10">
        <v>2332.9299999999998</v>
      </c>
      <c r="K75" s="10">
        <v>2332.9299999999998</v>
      </c>
      <c r="L75" s="10">
        <v>0</v>
      </c>
    </row>
    <row r="76" spans="1:12" ht="12.5">
      <c r="A76" s="19"/>
      <c r="B76" s="9" t="s">
        <v>339</v>
      </c>
      <c r="C76" s="21"/>
      <c r="D76" s="21"/>
      <c r="E76" s="21"/>
      <c r="F76" s="22"/>
      <c r="G76" s="9" t="s">
        <v>338</v>
      </c>
      <c r="H76" s="10">
        <v>1066.3399999999999</v>
      </c>
      <c r="I76" s="10">
        <v>0</v>
      </c>
      <c r="J76" s="10">
        <v>0</v>
      </c>
      <c r="K76" s="10">
        <v>1066.3399999999999</v>
      </c>
      <c r="L76" s="10">
        <v>0</v>
      </c>
    </row>
    <row r="77" spans="1:12" ht="12.5">
      <c r="A77" s="20"/>
      <c r="B77" s="9" t="s">
        <v>342</v>
      </c>
      <c r="C77" s="21"/>
      <c r="D77" s="21"/>
      <c r="E77" s="21"/>
      <c r="F77" s="22"/>
      <c r="G77" s="9" t="s">
        <v>338</v>
      </c>
      <c r="H77" s="10">
        <v>1000</v>
      </c>
      <c r="I77" s="10">
        <v>0</v>
      </c>
      <c r="J77" s="10">
        <v>1000</v>
      </c>
      <c r="K77" s="10">
        <v>1000</v>
      </c>
      <c r="L77" s="10">
        <v>0</v>
      </c>
    </row>
    <row r="78" spans="1:12" ht="12.5">
      <c r="A78" s="11" t="s">
        <v>3985</v>
      </c>
      <c r="B78" s="23"/>
      <c r="C78" s="23"/>
      <c r="D78" s="23"/>
      <c r="E78" s="23"/>
      <c r="F78" s="24"/>
      <c r="G78" s="12"/>
      <c r="H78" s="13">
        <v>4399.2700000000004</v>
      </c>
      <c r="I78" s="13">
        <v>0</v>
      </c>
      <c r="J78" s="13">
        <v>3332.93</v>
      </c>
      <c r="K78" s="13">
        <v>4399.2700000000004</v>
      </c>
      <c r="L78" s="13">
        <v>0</v>
      </c>
    </row>
    <row r="79" spans="1:12" ht="12.5">
      <c r="A79" s="11" t="s">
        <v>3986</v>
      </c>
      <c r="B79" s="23"/>
      <c r="C79" s="23"/>
      <c r="D79" s="23"/>
      <c r="E79" s="23"/>
      <c r="F79" s="24"/>
      <c r="G79" s="12"/>
      <c r="H79" s="13">
        <v>4115901.53</v>
      </c>
      <c r="I79" s="13">
        <v>147000.29</v>
      </c>
      <c r="J79" s="13">
        <v>1014673.07</v>
      </c>
      <c r="K79" s="13">
        <v>2945226.17</v>
      </c>
      <c r="L79" s="13">
        <v>1170675.3600000001</v>
      </c>
    </row>
    <row r="80" spans="1:12" ht="12.5">
      <c r="A80" s="5">
        <v>44560</v>
      </c>
      <c r="B80" s="16"/>
      <c r="C80" s="16"/>
      <c r="D80" s="16"/>
      <c r="E80" s="3" t="s">
        <v>3987</v>
      </c>
      <c r="F80" s="16"/>
      <c r="G80" s="16"/>
      <c r="H80" s="16"/>
      <c r="I80" s="6">
        <v>0.39156249999999998</v>
      </c>
      <c r="J80" s="16"/>
      <c r="K80" s="16"/>
      <c r="L80" s="16"/>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dimension ref="A1:L83"/>
  <sheetViews>
    <sheetView topLeftCell="A46" workbookViewId="0">
      <selection activeCell="I82" sqref="I8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3988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3989</v>
      </c>
      <c r="B8" s="16"/>
      <c r="C8" s="16"/>
      <c r="D8" s="16"/>
      <c r="E8" s="16"/>
      <c r="F8" s="16"/>
      <c r="G8" s="16"/>
      <c r="H8" s="16"/>
      <c r="I8" s="16"/>
      <c r="J8" s="16"/>
      <c r="K8" s="16"/>
      <c r="L8" s="16"/>
    </row>
    <row r="9" spans="1:12" ht="13">
      <c r="A9" s="4" t="s">
        <v>3990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89599.93</v>
      </c>
      <c r="I11" s="10">
        <v>0</v>
      </c>
      <c r="J11" s="10">
        <v>0</v>
      </c>
      <c r="K11" s="10">
        <v>89599.93</v>
      </c>
      <c r="L11" s="10">
        <v>0</v>
      </c>
    </row>
    <row r="12" spans="1:12" ht="12.5">
      <c r="A12" s="19"/>
      <c r="B12" s="9" t="s">
        <v>40</v>
      </c>
      <c r="C12" s="21"/>
      <c r="D12" s="21"/>
      <c r="E12" s="21"/>
      <c r="F12" s="22"/>
      <c r="G12" s="9" t="s">
        <v>38</v>
      </c>
      <c r="H12" s="10">
        <v>75013.94</v>
      </c>
      <c r="I12" s="10">
        <v>0</v>
      </c>
      <c r="J12" s="10">
        <v>0</v>
      </c>
      <c r="K12" s="10">
        <v>75013.94</v>
      </c>
      <c r="L12" s="10">
        <v>0</v>
      </c>
    </row>
    <row r="13" spans="1:12" ht="12.5">
      <c r="A13" s="19"/>
      <c r="B13" s="9" t="s">
        <v>42</v>
      </c>
      <c r="C13" s="21"/>
      <c r="D13" s="21"/>
      <c r="E13" s="21"/>
      <c r="F13" s="22"/>
      <c r="G13" s="9" t="s">
        <v>38</v>
      </c>
      <c r="H13" s="10">
        <v>68931.02</v>
      </c>
      <c r="I13" s="10">
        <v>0</v>
      </c>
      <c r="J13" s="10">
        <v>0</v>
      </c>
      <c r="K13" s="10">
        <v>0</v>
      </c>
      <c r="L13" s="10">
        <v>68931.02</v>
      </c>
    </row>
    <row r="14" spans="1:12" ht="12.5">
      <c r="A14" s="20"/>
      <c r="B14" s="9" t="s">
        <v>43</v>
      </c>
      <c r="C14" s="21"/>
      <c r="D14" s="21"/>
      <c r="E14" s="21"/>
      <c r="F14" s="22"/>
      <c r="G14" s="9" t="s">
        <v>38</v>
      </c>
      <c r="H14" s="10">
        <v>25974.9</v>
      </c>
      <c r="I14" s="10">
        <v>0</v>
      </c>
      <c r="J14" s="10">
        <v>0</v>
      </c>
      <c r="K14" s="10">
        <v>0</v>
      </c>
      <c r="L14" s="10">
        <v>25974.9</v>
      </c>
    </row>
    <row r="15" spans="1:12" ht="12.5">
      <c r="A15" s="11" t="s">
        <v>3991</v>
      </c>
      <c r="B15" s="23"/>
      <c r="C15" s="23"/>
      <c r="D15" s="23"/>
      <c r="E15" s="23"/>
      <c r="F15" s="24"/>
      <c r="G15" s="12"/>
      <c r="H15" s="13">
        <v>259519.79</v>
      </c>
      <c r="I15" s="13">
        <v>0</v>
      </c>
      <c r="J15" s="13">
        <v>0</v>
      </c>
      <c r="K15" s="13">
        <v>164613.87</v>
      </c>
      <c r="L15" s="13">
        <v>94905.919999999998</v>
      </c>
    </row>
    <row r="16" spans="1:12" ht="12.5">
      <c r="A16" s="9" t="s">
        <v>57</v>
      </c>
      <c r="B16" s="9" t="s">
        <v>58</v>
      </c>
      <c r="C16" s="21"/>
      <c r="D16" s="21"/>
      <c r="E16" s="21"/>
      <c r="F16" s="22"/>
      <c r="G16" s="9" t="s">
        <v>59</v>
      </c>
      <c r="H16" s="10">
        <v>946.12</v>
      </c>
      <c r="I16" s="10">
        <v>0</v>
      </c>
      <c r="J16" s="10">
        <v>0</v>
      </c>
      <c r="K16" s="10">
        <v>946.12</v>
      </c>
      <c r="L16" s="10">
        <v>0</v>
      </c>
    </row>
    <row r="17" spans="1:12" ht="12.5">
      <c r="A17" s="19"/>
      <c r="B17" s="9" t="s">
        <v>60</v>
      </c>
      <c r="C17" s="21"/>
      <c r="D17" s="21"/>
      <c r="E17" s="21"/>
      <c r="F17" s="22"/>
      <c r="G17" s="9" t="s">
        <v>59</v>
      </c>
      <c r="H17" s="10">
        <v>794</v>
      </c>
      <c r="I17" s="10">
        <v>0</v>
      </c>
      <c r="J17" s="10">
        <v>0</v>
      </c>
      <c r="K17" s="10">
        <v>794</v>
      </c>
      <c r="L17" s="10">
        <v>0</v>
      </c>
    </row>
    <row r="18" spans="1:12" ht="12.5">
      <c r="A18" s="20"/>
      <c r="B18" s="9" t="s">
        <v>61</v>
      </c>
      <c r="C18" s="21"/>
      <c r="D18" s="21"/>
      <c r="E18" s="21"/>
      <c r="F18" s="22"/>
      <c r="G18" s="9" t="s">
        <v>59</v>
      </c>
      <c r="H18" s="10">
        <v>708.42</v>
      </c>
      <c r="I18" s="10">
        <v>0</v>
      </c>
      <c r="J18" s="10">
        <v>0</v>
      </c>
      <c r="K18" s="10">
        <v>0</v>
      </c>
      <c r="L18" s="10">
        <v>708.42</v>
      </c>
    </row>
    <row r="19" spans="1:12" ht="12.5">
      <c r="A19" s="11" t="s">
        <v>3992</v>
      </c>
      <c r="B19" s="23"/>
      <c r="C19" s="23"/>
      <c r="D19" s="23"/>
      <c r="E19" s="23"/>
      <c r="F19" s="24"/>
      <c r="G19" s="12"/>
      <c r="H19" s="13">
        <v>2448.54</v>
      </c>
      <c r="I19" s="13">
        <v>0</v>
      </c>
      <c r="J19" s="13">
        <v>0</v>
      </c>
      <c r="K19" s="13">
        <v>1740.12</v>
      </c>
      <c r="L19" s="13">
        <v>708.42</v>
      </c>
    </row>
    <row r="20" spans="1:12" ht="12.5">
      <c r="A20" s="9" t="s">
        <v>74</v>
      </c>
      <c r="B20" s="9" t="s">
        <v>75</v>
      </c>
      <c r="C20" s="21"/>
      <c r="D20" s="21"/>
      <c r="E20" s="21"/>
      <c r="F20" s="22"/>
      <c r="G20" s="9" t="s">
        <v>76</v>
      </c>
      <c r="H20" s="10">
        <v>4195.32</v>
      </c>
      <c r="I20" s="10">
        <v>0</v>
      </c>
      <c r="J20" s="10">
        <v>0</v>
      </c>
      <c r="K20" s="10">
        <v>4195.32</v>
      </c>
      <c r="L20" s="10">
        <v>0</v>
      </c>
    </row>
    <row r="21" spans="1:12" ht="12.5">
      <c r="A21" s="19"/>
      <c r="B21" s="9" t="s">
        <v>78</v>
      </c>
      <c r="C21" s="21"/>
      <c r="D21" s="21"/>
      <c r="E21" s="21"/>
      <c r="F21" s="22"/>
      <c r="G21" s="9" t="s">
        <v>76</v>
      </c>
      <c r="H21" s="10">
        <v>2742.65</v>
      </c>
      <c r="I21" s="10">
        <v>0</v>
      </c>
      <c r="J21" s="10">
        <v>0</v>
      </c>
      <c r="K21" s="10">
        <v>2217.2199999999998</v>
      </c>
      <c r="L21" s="10">
        <v>525.42999999999995</v>
      </c>
    </row>
    <row r="22" spans="1:12" ht="12.5">
      <c r="A22" s="19"/>
      <c r="B22" s="9" t="s">
        <v>79</v>
      </c>
      <c r="C22" s="21"/>
      <c r="D22" s="21"/>
      <c r="E22" s="21"/>
      <c r="F22" s="22"/>
      <c r="G22" s="9" t="s">
        <v>76</v>
      </c>
      <c r="H22" s="10">
        <v>2060.8000000000002</v>
      </c>
      <c r="I22" s="10">
        <v>0</v>
      </c>
      <c r="J22" s="10">
        <v>0</v>
      </c>
      <c r="K22" s="10">
        <v>0</v>
      </c>
      <c r="L22" s="10">
        <v>2060.8000000000002</v>
      </c>
    </row>
    <row r="23" spans="1:12" ht="12.5">
      <c r="A23" s="20"/>
      <c r="B23" s="9" t="s">
        <v>81</v>
      </c>
      <c r="C23" s="21"/>
      <c r="D23" s="21"/>
      <c r="E23" s="21"/>
      <c r="F23" s="22"/>
      <c r="G23" s="9" t="s">
        <v>76</v>
      </c>
      <c r="H23" s="10">
        <v>2906.41</v>
      </c>
      <c r="I23" s="10">
        <v>0</v>
      </c>
      <c r="J23" s="10">
        <v>0</v>
      </c>
      <c r="K23" s="10">
        <v>0</v>
      </c>
      <c r="L23" s="10">
        <v>2906.41</v>
      </c>
    </row>
    <row r="24" spans="1:12" ht="12.5">
      <c r="A24" s="11" t="s">
        <v>3993</v>
      </c>
      <c r="B24" s="23"/>
      <c r="C24" s="23"/>
      <c r="D24" s="23"/>
      <c r="E24" s="23"/>
      <c r="F24" s="24"/>
      <c r="G24" s="12"/>
      <c r="H24" s="13">
        <v>11905.18</v>
      </c>
      <c r="I24" s="13">
        <v>0</v>
      </c>
      <c r="J24" s="13">
        <v>0</v>
      </c>
      <c r="K24" s="13">
        <v>6412.54</v>
      </c>
      <c r="L24" s="13">
        <v>5492.64</v>
      </c>
    </row>
    <row r="25" spans="1:12" ht="12.5">
      <c r="A25" s="9" t="s">
        <v>91</v>
      </c>
      <c r="B25" s="9" t="s">
        <v>92</v>
      </c>
      <c r="C25" s="21"/>
      <c r="D25" s="21"/>
      <c r="E25" s="21"/>
      <c r="F25" s="22"/>
      <c r="G25" s="9" t="s">
        <v>93</v>
      </c>
      <c r="H25" s="10">
        <v>30601.51</v>
      </c>
      <c r="I25" s="10">
        <v>0</v>
      </c>
      <c r="J25" s="10">
        <v>0</v>
      </c>
      <c r="K25" s="10">
        <v>0</v>
      </c>
      <c r="L25" s="10">
        <v>30601.51</v>
      </c>
    </row>
    <row r="26" spans="1:12" ht="12.5">
      <c r="A26" s="20"/>
      <c r="B26" s="9" t="s">
        <v>94</v>
      </c>
      <c r="C26" s="21"/>
      <c r="D26" s="21"/>
      <c r="E26" s="21"/>
      <c r="F26" s="22"/>
      <c r="G26" s="9" t="s">
        <v>95</v>
      </c>
      <c r="H26" s="10">
        <v>23661.279999999999</v>
      </c>
      <c r="I26" s="10">
        <v>0</v>
      </c>
      <c r="J26" s="10">
        <v>0</v>
      </c>
      <c r="K26" s="10">
        <v>0</v>
      </c>
      <c r="L26" s="10">
        <v>23661.279999999999</v>
      </c>
    </row>
    <row r="27" spans="1:12" ht="12.5">
      <c r="A27" s="11" t="s">
        <v>3994</v>
      </c>
      <c r="B27" s="23"/>
      <c r="C27" s="23"/>
      <c r="D27" s="23"/>
      <c r="E27" s="23"/>
      <c r="F27" s="24"/>
      <c r="G27" s="12"/>
      <c r="H27" s="13">
        <v>54262.79</v>
      </c>
      <c r="I27" s="13">
        <v>0</v>
      </c>
      <c r="J27" s="13">
        <v>0</v>
      </c>
      <c r="K27" s="13">
        <v>0</v>
      </c>
      <c r="L27" s="13">
        <v>54262.79</v>
      </c>
    </row>
    <row r="28" spans="1:12" ht="12.5">
      <c r="A28" s="9" t="s">
        <v>97</v>
      </c>
      <c r="B28" s="9" t="s">
        <v>100</v>
      </c>
      <c r="C28" s="21"/>
      <c r="D28" s="21"/>
      <c r="E28" s="21"/>
      <c r="F28" s="22"/>
      <c r="G28" s="9" t="s">
        <v>99</v>
      </c>
      <c r="H28" s="10">
        <v>21194.31</v>
      </c>
      <c r="I28" s="10">
        <v>0</v>
      </c>
      <c r="J28" s="10">
        <v>0</v>
      </c>
      <c r="K28" s="10">
        <v>21194.31</v>
      </c>
      <c r="L28" s="10">
        <v>0</v>
      </c>
    </row>
    <row r="29" spans="1:12" ht="12.5">
      <c r="A29" s="20"/>
      <c r="B29" s="9" t="s">
        <v>583</v>
      </c>
      <c r="C29" s="21"/>
      <c r="D29" s="21"/>
      <c r="E29" s="21"/>
      <c r="F29" s="22"/>
      <c r="G29" s="9" t="s">
        <v>102</v>
      </c>
      <c r="H29" s="10">
        <v>84777.24</v>
      </c>
      <c r="I29" s="10">
        <v>0</v>
      </c>
      <c r="J29" s="10">
        <v>0</v>
      </c>
      <c r="K29" s="10">
        <v>0</v>
      </c>
      <c r="L29" s="10">
        <v>84777.24</v>
      </c>
    </row>
    <row r="30" spans="1:12" ht="12.5">
      <c r="A30" s="11" t="s">
        <v>3995</v>
      </c>
      <c r="B30" s="23"/>
      <c r="C30" s="23"/>
      <c r="D30" s="23"/>
      <c r="E30" s="23"/>
      <c r="F30" s="24"/>
      <c r="G30" s="12"/>
      <c r="H30" s="13">
        <v>105971.55</v>
      </c>
      <c r="I30" s="13">
        <v>0</v>
      </c>
      <c r="J30" s="13">
        <v>0</v>
      </c>
      <c r="K30" s="13">
        <v>21194.31</v>
      </c>
      <c r="L30" s="13">
        <v>84777.24</v>
      </c>
    </row>
    <row r="31" spans="1:12" ht="12.5">
      <c r="A31" s="9" t="s">
        <v>104</v>
      </c>
      <c r="B31" s="9" t="s">
        <v>585</v>
      </c>
      <c r="C31" s="21"/>
      <c r="D31" s="21"/>
      <c r="E31" s="21"/>
      <c r="F31" s="22"/>
      <c r="G31" s="9" t="s">
        <v>106</v>
      </c>
      <c r="H31" s="10">
        <v>190750</v>
      </c>
      <c r="I31" s="10">
        <v>0</v>
      </c>
      <c r="J31" s="10">
        <v>0</v>
      </c>
      <c r="K31" s="10">
        <v>0</v>
      </c>
      <c r="L31" s="10">
        <v>190750</v>
      </c>
    </row>
    <row r="32" spans="1:12" ht="12.5">
      <c r="A32" s="11" t="s">
        <v>3996</v>
      </c>
      <c r="B32" s="23"/>
      <c r="C32" s="23"/>
      <c r="D32" s="23"/>
      <c r="E32" s="23"/>
      <c r="F32" s="24"/>
      <c r="G32" s="12"/>
      <c r="H32" s="13">
        <v>190750</v>
      </c>
      <c r="I32" s="13">
        <v>0</v>
      </c>
      <c r="J32" s="13">
        <v>0</v>
      </c>
      <c r="K32" s="13">
        <v>0</v>
      </c>
      <c r="L32" s="13">
        <v>190750</v>
      </c>
    </row>
    <row r="33" spans="1:12" ht="12.5">
      <c r="A33" s="9" t="s">
        <v>133</v>
      </c>
      <c r="B33" s="9" t="s">
        <v>137</v>
      </c>
      <c r="C33" s="21"/>
      <c r="D33" s="21"/>
      <c r="E33" s="21"/>
      <c r="F33" s="22"/>
      <c r="G33" s="9" t="s">
        <v>135</v>
      </c>
      <c r="H33" s="10">
        <v>15459.37</v>
      </c>
      <c r="I33" s="10">
        <v>0</v>
      </c>
      <c r="J33" s="10">
        <v>0</v>
      </c>
      <c r="K33" s="10">
        <v>15459.37</v>
      </c>
      <c r="L33" s="10">
        <v>0</v>
      </c>
    </row>
    <row r="34" spans="1:12" ht="12.5">
      <c r="A34" s="11" t="s">
        <v>3997</v>
      </c>
      <c r="B34" s="23"/>
      <c r="C34" s="23"/>
      <c r="D34" s="23"/>
      <c r="E34" s="23"/>
      <c r="F34" s="24"/>
      <c r="G34" s="12"/>
      <c r="H34" s="13">
        <v>15459.37</v>
      </c>
      <c r="I34" s="13">
        <v>0</v>
      </c>
      <c r="J34" s="13">
        <v>0</v>
      </c>
      <c r="K34" s="13">
        <v>15459.37</v>
      </c>
      <c r="L34" s="13">
        <v>0</v>
      </c>
    </row>
    <row r="35" spans="1:12" ht="12.5">
      <c r="A35" s="9" t="s">
        <v>176</v>
      </c>
      <c r="B35" s="9" t="s">
        <v>177</v>
      </c>
      <c r="C35" s="21"/>
      <c r="D35" s="21"/>
      <c r="E35" s="21"/>
      <c r="F35" s="22"/>
      <c r="G35" s="9" t="s">
        <v>178</v>
      </c>
      <c r="H35" s="10">
        <v>40464.75</v>
      </c>
      <c r="I35" s="10">
        <v>0</v>
      </c>
      <c r="J35" s="10">
        <v>0</v>
      </c>
      <c r="K35" s="10">
        <v>40464.75</v>
      </c>
      <c r="L35" s="10">
        <v>0</v>
      </c>
    </row>
    <row r="36" spans="1:12" ht="12.5">
      <c r="A36" s="19"/>
      <c r="B36" s="9" t="s">
        <v>179</v>
      </c>
      <c r="C36" s="21"/>
      <c r="D36" s="21"/>
      <c r="E36" s="21"/>
      <c r="F36" s="22"/>
      <c r="G36" s="9" t="s">
        <v>180</v>
      </c>
      <c r="H36" s="10">
        <v>2003428.32</v>
      </c>
      <c r="I36" s="10">
        <v>0</v>
      </c>
      <c r="J36" s="10">
        <v>0</v>
      </c>
      <c r="K36" s="10">
        <v>2003428.32</v>
      </c>
      <c r="L36" s="10">
        <v>0</v>
      </c>
    </row>
    <row r="37" spans="1:12" ht="12.5">
      <c r="A37" s="19"/>
      <c r="B37" s="9" t="s">
        <v>181</v>
      </c>
      <c r="C37" s="21"/>
      <c r="D37" s="21"/>
      <c r="E37" s="21"/>
      <c r="F37" s="22"/>
      <c r="G37" s="9" t="s">
        <v>180</v>
      </c>
      <c r="H37" s="10">
        <v>-2975</v>
      </c>
      <c r="I37" s="10">
        <v>0</v>
      </c>
      <c r="J37" s="10">
        <v>0</v>
      </c>
      <c r="K37" s="10">
        <v>-2975</v>
      </c>
      <c r="L37" s="10">
        <v>0</v>
      </c>
    </row>
    <row r="38" spans="1:12" ht="12.5">
      <c r="A38" s="19"/>
      <c r="B38" s="9" t="s">
        <v>182</v>
      </c>
      <c r="C38" s="21"/>
      <c r="D38" s="21"/>
      <c r="E38" s="21"/>
      <c r="F38" s="22"/>
      <c r="G38" s="9" t="s">
        <v>183</v>
      </c>
      <c r="H38" s="10">
        <v>147066.28</v>
      </c>
      <c r="I38" s="10">
        <v>0</v>
      </c>
      <c r="J38" s="10">
        <v>0</v>
      </c>
      <c r="K38" s="10">
        <v>147066.28</v>
      </c>
      <c r="L38" s="10">
        <v>0</v>
      </c>
    </row>
    <row r="39" spans="1:12" ht="12.5">
      <c r="A39" s="19"/>
      <c r="B39" s="9" t="s">
        <v>184</v>
      </c>
      <c r="C39" s="21"/>
      <c r="D39" s="21"/>
      <c r="E39" s="21"/>
      <c r="F39" s="22"/>
      <c r="G39" s="9" t="s">
        <v>185</v>
      </c>
      <c r="H39" s="10">
        <v>153733.34</v>
      </c>
      <c r="I39" s="10">
        <v>0</v>
      </c>
      <c r="J39" s="10">
        <v>0</v>
      </c>
      <c r="K39" s="10">
        <v>153733.34</v>
      </c>
      <c r="L39" s="10">
        <v>0</v>
      </c>
    </row>
    <row r="40" spans="1:12" ht="12.5">
      <c r="A40" s="19"/>
      <c r="B40" s="9" t="s">
        <v>188</v>
      </c>
      <c r="C40" s="21"/>
      <c r="D40" s="21"/>
      <c r="E40" s="21"/>
      <c r="F40" s="22"/>
      <c r="G40" s="9" t="s">
        <v>189</v>
      </c>
      <c r="H40" s="10">
        <v>7192</v>
      </c>
      <c r="I40" s="10">
        <v>0</v>
      </c>
      <c r="J40" s="10">
        <v>0</v>
      </c>
      <c r="K40" s="10">
        <v>7192</v>
      </c>
      <c r="L40" s="10">
        <v>0</v>
      </c>
    </row>
    <row r="41" spans="1:12" ht="12.5">
      <c r="A41" s="19"/>
      <c r="B41" s="9" t="s">
        <v>190</v>
      </c>
      <c r="C41" s="21"/>
      <c r="D41" s="21"/>
      <c r="E41" s="21"/>
      <c r="F41" s="22"/>
      <c r="G41" s="9" t="s">
        <v>191</v>
      </c>
      <c r="H41" s="10">
        <v>2825.42</v>
      </c>
      <c r="I41" s="10">
        <v>0</v>
      </c>
      <c r="J41" s="10">
        <v>0</v>
      </c>
      <c r="K41" s="10">
        <v>2825.42</v>
      </c>
      <c r="L41" s="10">
        <v>0</v>
      </c>
    </row>
    <row r="42" spans="1:12" ht="12.5">
      <c r="A42" s="19"/>
      <c r="B42" s="9" t="s">
        <v>205</v>
      </c>
      <c r="C42" s="21"/>
      <c r="D42" s="21"/>
      <c r="E42" s="21"/>
      <c r="F42" s="22"/>
      <c r="G42" s="9" t="s">
        <v>206</v>
      </c>
      <c r="H42" s="10">
        <v>117106.97</v>
      </c>
      <c r="I42" s="10">
        <v>0</v>
      </c>
      <c r="J42" s="10">
        <v>0</v>
      </c>
      <c r="K42" s="10">
        <v>117106.97</v>
      </c>
      <c r="L42" s="10">
        <v>0</v>
      </c>
    </row>
    <row r="43" spans="1:12" ht="12.5">
      <c r="A43" s="19"/>
      <c r="B43" s="9" t="s">
        <v>207</v>
      </c>
      <c r="C43" s="21"/>
      <c r="D43" s="21"/>
      <c r="E43" s="21"/>
      <c r="F43" s="22"/>
      <c r="G43" s="9" t="s">
        <v>208</v>
      </c>
      <c r="H43" s="10">
        <v>2937.52</v>
      </c>
      <c r="I43" s="10">
        <v>0</v>
      </c>
      <c r="J43" s="10">
        <v>0</v>
      </c>
      <c r="K43" s="10">
        <v>2937.52</v>
      </c>
      <c r="L43" s="10">
        <v>0</v>
      </c>
    </row>
    <row r="44" spans="1:12" ht="12.5">
      <c r="A44" s="19"/>
      <c r="B44" s="9" t="s">
        <v>209</v>
      </c>
      <c r="C44" s="21"/>
      <c r="D44" s="21"/>
      <c r="E44" s="21"/>
      <c r="F44" s="22"/>
      <c r="G44" s="9" t="s">
        <v>210</v>
      </c>
      <c r="H44" s="10">
        <v>1713</v>
      </c>
      <c r="I44" s="10">
        <v>0</v>
      </c>
      <c r="J44" s="10">
        <v>0</v>
      </c>
      <c r="K44" s="10">
        <v>1713</v>
      </c>
      <c r="L44" s="10">
        <v>0</v>
      </c>
    </row>
    <row r="45" spans="1:12" ht="12.5">
      <c r="A45" s="19"/>
      <c r="B45" s="9" t="s">
        <v>211</v>
      </c>
      <c r="C45" s="21"/>
      <c r="D45" s="21"/>
      <c r="E45" s="21"/>
      <c r="F45" s="22"/>
      <c r="G45" s="9" t="s">
        <v>178</v>
      </c>
      <c r="H45" s="10">
        <v>48556.29</v>
      </c>
      <c r="I45" s="10">
        <v>8748.59</v>
      </c>
      <c r="J45" s="10">
        <v>24278.15</v>
      </c>
      <c r="K45" s="10">
        <v>24278.15</v>
      </c>
      <c r="L45" s="10">
        <v>24278.14</v>
      </c>
    </row>
    <row r="46" spans="1:12" ht="12.5">
      <c r="A46" s="19"/>
      <c r="B46" s="9" t="s">
        <v>212</v>
      </c>
      <c r="C46" s="21"/>
      <c r="D46" s="21"/>
      <c r="E46" s="21"/>
      <c r="F46" s="22"/>
      <c r="G46" s="9" t="s">
        <v>180</v>
      </c>
      <c r="H46" s="10">
        <v>1939930.05</v>
      </c>
      <c r="I46" s="10">
        <v>152139.10999999999</v>
      </c>
      <c r="J46" s="10">
        <v>1027095.42</v>
      </c>
      <c r="K46" s="10">
        <v>1027095.42</v>
      </c>
      <c r="L46" s="10">
        <v>912834.63</v>
      </c>
    </row>
    <row r="47" spans="1:12" ht="12.5">
      <c r="A47" s="19"/>
      <c r="B47" s="9" t="s">
        <v>213</v>
      </c>
      <c r="C47" s="21"/>
      <c r="D47" s="21"/>
      <c r="E47" s="21"/>
      <c r="F47" s="22"/>
      <c r="G47" s="9" t="s">
        <v>180</v>
      </c>
      <c r="H47" s="10">
        <v>-2523</v>
      </c>
      <c r="I47" s="10">
        <v>0</v>
      </c>
      <c r="J47" s="10">
        <v>-2523</v>
      </c>
      <c r="K47" s="10">
        <v>-2523</v>
      </c>
      <c r="L47" s="10">
        <v>0</v>
      </c>
    </row>
    <row r="48" spans="1:12" ht="12.5">
      <c r="A48" s="19"/>
      <c r="B48" s="9" t="s">
        <v>214</v>
      </c>
      <c r="C48" s="21"/>
      <c r="D48" s="21"/>
      <c r="E48" s="21"/>
      <c r="F48" s="22"/>
      <c r="G48" s="9" t="s">
        <v>183</v>
      </c>
      <c r="H48" s="10">
        <v>143079.54999999999</v>
      </c>
      <c r="I48" s="10">
        <v>11303.28</v>
      </c>
      <c r="J48" s="10">
        <v>75259.88</v>
      </c>
      <c r="K48" s="10">
        <v>75259.88</v>
      </c>
      <c r="L48" s="10">
        <v>67819.67</v>
      </c>
    </row>
    <row r="49" spans="1:12" ht="12.5">
      <c r="A49" s="19"/>
      <c r="B49" s="9" t="s">
        <v>215</v>
      </c>
      <c r="C49" s="21"/>
      <c r="D49" s="21"/>
      <c r="E49" s="21"/>
      <c r="F49" s="22"/>
      <c r="G49" s="9" t="s">
        <v>185</v>
      </c>
      <c r="H49" s="10">
        <v>162839.35</v>
      </c>
      <c r="I49" s="10">
        <v>13569.95</v>
      </c>
      <c r="J49" s="10">
        <v>81419.679999999993</v>
      </c>
      <c r="K49" s="10">
        <v>81419.679999999993</v>
      </c>
      <c r="L49" s="10">
        <v>81419.67</v>
      </c>
    </row>
    <row r="50" spans="1:12" ht="12.5">
      <c r="A50" s="19"/>
      <c r="B50" s="9" t="s">
        <v>217</v>
      </c>
      <c r="C50" s="21"/>
      <c r="D50" s="21"/>
      <c r="E50" s="21"/>
      <c r="F50" s="22"/>
      <c r="G50" s="9" t="s">
        <v>189</v>
      </c>
      <c r="H50" s="10">
        <v>7491.03</v>
      </c>
      <c r="I50" s="10">
        <v>624.25</v>
      </c>
      <c r="J50" s="10">
        <v>3745.51</v>
      </c>
      <c r="K50" s="10">
        <v>3745.51</v>
      </c>
      <c r="L50" s="10">
        <v>3745.52</v>
      </c>
    </row>
    <row r="51" spans="1:12" ht="12.5">
      <c r="A51" s="19"/>
      <c r="B51" s="9" t="s">
        <v>218</v>
      </c>
      <c r="C51" s="21"/>
      <c r="D51" s="21"/>
      <c r="E51" s="21"/>
      <c r="F51" s="22"/>
      <c r="G51" s="9" t="s">
        <v>191</v>
      </c>
      <c r="H51" s="10">
        <v>2259</v>
      </c>
      <c r="I51" s="10">
        <v>188.25</v>
      </c>
      <c r="J51" s="10">
        <v>1129.5</v>
      </c>
      <c r="K51" s="10">
        <v>1129.5</v>
      </c>
      <c r="L51" s="10">
        <v>1129.5</v>
      </c>
    </row>
    <row r="52" spans="1:12" ht="12.5">
      <c r="A52" s="19"/>
      <c r="B52" s="9" t="s">
        <v>226</v>
      </c>
      <c r="C52" s="21"/>
      <c r="D52" s="21"/>
      <c r="E52" s="21"/>
      <c r="F52" s="22"/>
      <c r="G52" s="9" t="s">
        <v>206</v>
      </c>
      <c r="H52" s="10">
        <v>114354.94</v>
      </c>
      <c r="I52" s="10">
        <v>8754.39</v>
      </c>
      <c r="J52" s="10">
        <v>61828.61</v>
      </c>
      <c r="K52" s="10">
        <v>61828.61</v>
      </c>
      <c r="L52" s="10">
        <v>52526.33</v>
      </c>
    </row>
    <row r="53" spans="1:12" ht="12.5">
      <c r="A53" s="19"/>
      <c r="B53" s="9" t="s">
        <v>229</v>
      </c>
      <c r="C53" s="21"/>
      <c r="D53" s="21"/>
      <c r="E53" s="21"/>
      <c r="F53" s="22"/>
      <c r="G53" s="9" t="s">
        <v>208</v>
      </c>
      <c r="H53" s="10">
        <v>5996.73</v>
      </c>
      <c r="I53" s="10">
        <v>499.73</v>
      </c>
      <c r="J53" s="10">
        <v>2998.38</v>
      </c>
      <c r="K53" s="10">
        <v>2998.38</v>
      </c>
      <c r="L53" s="10">
        <v>2998.35</v>
      </c>
    </row>
    <row r="54" spans="1:12" ht="12.5">
      <c r="A54" s="20"/>
      <c r="B54" s="9" t="s">
        <v>231</v>
      </c>
      <c r="C54" s="21"/>
      <c r="D54" s="21"/>
      <c r="E54" s="21"/>
      <c r="F54" s="22"/>
      <c r="G54" s="9" t="s">
        <v>232</v>
      </c>
      <c r="H54" s="10">
        <v>25920.71</v>
      </c>
      <c r="I54" s="10">
        <v>2160.06</v>
      </c>
      <c r="J54" s="10">
        <v>12960.36</v>
      </c>
      <c r="K54" s="10">
        <v>12960.36</v>
      </c>
      <c r="L54" s="10">
        <v>12960.35</v>
      </c>
    </row>
    <row r="55" spans="1:12" ht="12.5">
      <c r="A55" s="11" t="s">
        <v>3998</v>
      </c>
      <c r="B55" s="23"/>
      <c r="C55" s="23"/>
      <c r="D55" s="23"/>
      <c r="E55" s="23"/>
      <c r="F55" s="24"/>
      <c r="G55" s="12"/>
      <c r="H55" s="13">
        <v>4921397.25</v>
      </c>
      <c r="I55" s="13">
        <v>197987.61</v>
      </c>
      <c r="J55" s="13">
        <v>1288192.49</v>
      </c>
      <c r="K55" s="13">
        <v>3761685.09</v>
      </c>
      <c r="L55" s="13">
        <v>1159712.1599999999</v>
      </c>
    </row>
    <row r="56" spans="1:12" ht="12.5">
      <c r="A56" s="9" t="s">
        <v>234</v>
      </c>
      <c r="B56" s="9" t="s">
        <v>235</v>
      </c>
      <c r="C56" s="21"/>
      <c r="D56" s="21"/>
      <c r="E56" s="21"/>
      <c r="F56" s="22"/>
      <c r="G56" s="9" t="s">
        <v>236</v>
      </c>
      <c r="H56" s="10">
        <v>13761.59</v>
      </c>
      <c r="I56" s="10">
        <v>0</v>
      </c>
      <c r="J56" s="10">
        <v>0</v>
      </c>
      <c r="K56" s="10">
        <v>13761.59</v>
      </c>
      <c r="L56" s="10">
        <v>0</v>
      </c>
    </row>
    <row r="57" spans="1:12" ht="12.5">
      <c r="A57" s="19"/>
      <c r="B57" s="9" t="s">
        <v>248</v>
      </c>
      <c r="C57" s="21"/>
      <c r="D57" s="21"/>
      <c r="E57" s="21"/>
      <c r="F57" s="22"/>
      <c r="G57" s="9" t="s">
        <v>249</v>
      </c>
      <c r="H57" s="10">
        <v>26958.26</v>
      </c>
      <c r="I57" s="10">
        <v>0</v>
      </c>
      <c r="J57" s="10">
        <v>0</v>
      </c>
      <c r="K57" s="10">
        <v>26958.26</v>
      </c>
      <c r="L57" s="10">
        <v>0</v>
      </c>
    </row>
    <row r="58" spans="1:12" ht="12.5">
      <c r="A58" s="19"/>
      <c r="B58" s="9" t="s">
        <v>250</v>
      </c>
      <c r="C58" s="21"/>
      <c r="D58" s="21"/>
      <c r="E58" s="21"/>
      <c r="F58" s="22"/>
      <c r="G58" s="9" t="s">
        <v>251</v>
      </c>
      <c r="H58" s="10">
        <v>81650.47</v>
      </c>
      <c r="I58" s="10">
        <v>0</v>
      </c>
      <c r="J58" s="10">
        <v>0</v>
      </c>
      <c r="K58" s="10">
        <v>72090.490000000005</v>
      </c>
      <c r="L58" s="10">
        <v>9559.98</v>
      </c>
    </row>
    <row r="59" spans="1:12" ht="12.5">
      <c r="A59" s="19"/>
      <c r="B59" s="9" t="s">
        <v>252</v>
      </c>
      <c r="C59" s="21"/>
      <c r="D59" s="21"/>
      <c r="E59" s="21"/>
      <c r="F59" s="22"/>
      <c r="G59" s="9" t="s">
        <v>253</v>
      </c>
      <c r="H59" s="10">
        <v>43602</v>
      </c>
      <c r="I59" s="10">
        <v>0</v>
      </c>
      <c r="J59" s="10">
        <v>0</v>
      </c>
      <c r="K59" s="10">
        <v>43602</v>
      </c>
      <c r="L59" s="10">
        <v>0</v>
      </c>
    </row>
    <row r="60" spans="1:12" ht="12.5">
      <c r="A60" s="19"/>
      <c r="B60" s="9" t="s">
        <v>1856</v>
      </c>
      <c r="C60" s="21"/>
      <c r="D60" s="21"/>
      <c r="E60" s="21"/>
      <c r="F60" s="22"/>
      <c r="G60" s="9" t="s">
        <v>1857</v>
      </c>
      <c r="H60" s="10">
        <v>1378356</v>
      </c>
      <c r="I60" s="10">
        <v>0</v>
      </c>
      <c r="J60" s="10">
        <v>0</v>
      </c>
      <c r="K60" s="10">
        <v>1378356</v>
      </c>
      <c r="L60" s="10">
        <v>0</v>
      </c>
    </row>
    <row r="61" spans="1:12" ht="12.5">
      <c r="A61" s="19"/>
      <c r="B61" s="9" t="s">
        <v>254</v>
      </c>
      <c r="C61" s="21"/>
      <c r="D61" s="21"/>
      <c r="E61" s="21"/>
      <c r="F61" s="22"/>
      <c r="G61" s="9" t="s">
        <v>255</v>
      </c>
      <c r="H61" s="10">
        <v>17346.02</v>
      </c>
      <c r="I61" s="10">
        <v>0</v>
      </c>
      <c r="J61" s="10">
        <v>0</v>
      </c>
      <c r="K61" s="10">
        <v>17346.02</v>
      </c>
      <c r="L61" s="10">
        <v>0</v>
      </c>
    </row>
    <row r="62" spans="1:12" ht="12.5">
      <c r="A62" s="19"/>
      <c r="B62" s="9" t="s">
        <v>256</v>
      </c>
      <c r="C62" s="21"/>
      <c r="D62" s="21"/>
      <c r="E62" s="21"/>
      <c r="F62" s="22"/>
      <c r="G62" s="9" t="s">
        <v>257</v>
      </c>
      <c r="H62" s="10">
        <v>166967.39000000001</v>
      </c>
      <c r="I62" s="10">
        <v>0</v>
      </c>
      <c r="J62" s="10">
        <v>0</v>
      </c>
      <c r="K62" s="10">
        <v>166967.39000000001</v>
      </c>
      <c r="L62" s="10">
        <v>0</v>
      </c>
    </row>
    <row r="63" spans="1:12" ht="12.5">
      <c r="A63" s="19"/>
      <c r="B63" s="9" t="s">
        <v>258</v>
      </c>
      <c r="C63" s="21"/>
      <c r="D63" s="21"/>
      <c r="E63" s="21"/>
      <c r="F63" s="22"/>
      <c r="G63" s="9" t="s">
        <v>236</v>
      </c>
      <c r="H63" s="10">
        <v>7364.25</v>
      </c>
      <c r="I63" s="10">
        <v>0</v>
      </c>
      <c r="J63" s="10">
        <v>0</v>
      </c>
      <c r="K63" s="10">
        <v>7364.25</v>
      </c>
      <c r="L63" s="10">
        <v>0</v>
      </c>
    </row>
    <row r="64" spans="1:12" ht="12.5">
      <c r="A64" s="19"/>
      <c r="B64" s="9" t="s">
        <v>259</v>
      </c>
      <c r="C64" s="21"/>
      <c r="D64" s="21"/>
      <c r="E64" s="21"/>
      <c r="F64" s="22"/>
      <c r="G64" s="9" t="s">
        <v>260</v>
      </c>
      <c r="H64" s="10">
        <v>500.39</v>
      </c>
      <c r="I64" s="10">
        <v>0</v>
      </c>
      <c r="J64" s="10">
        <v>0</v>
      </c>
      <c r="K64" s="10">
        <v>500.39</v>
      </c>
      <c r="L64" s="10">
        <v>0</v>
      </c>
    </row>
    <row r="65" spans="1:12" ht="12.5">
      <c r="A65" s="19"/>
      <c r="B65" s="9" t="s">
        <v>265</v>
      </c>
      <c r="C65" s="21"/>
      <c r="D65" s="21"/>
      <c r="E65" s="21"/>
      <c r="F65" s="22"/>
      <c r="G65" s="9" t="s">
        <v>266</v>
      </c>
      <c r="H65" s="10">
        <v>5206.5600000000004</v>
      </c>
      <c r="I65" s="10">
        <v>0</v>
      </c>
      <c r="J65" s="10">
        <v>0</v>
      </c>
      <c r="K65" s="10">
        <v>5206.5600000000004</v>
      </c>
      <c r="L65" s="10">
        <v>0</v>
      </c>
    </row>
    <row r="66" spans="1:12" ht="12.5">
      <c r="A66" s="19"/>
      <c r="B66" s="9" t="s">
        <v>1858</v>
      </c>
      <c r="C66" s="21"/>
      <c r="D66" s="21"/>
      <c r="E66" s="21"/>
      <c r="F66" s="22"/>
      <c r="G66" s="9" t="s">
        <v>1859</v>
      </c>
      <c r="H66" s="10">
        <v>25000</v>
      </c>
      <c r="I66" s="10">
        <v>0</v>
      </c>
      <c r="J66" s="10">
        <v>0</v>
      </c>
      <c r="K66" s="10">
        <v>25000</v>
      </c>
      <c r="L66" s="10">
        <v>0</v>
      </c>
    </row>
    <row r="67" spans="1:12" ht="12.5">
      <c r="A67" s="19"/>
      <c r="B67" s="9" t="s">
        <v>276</v>
      </c>
      <c r="C67" s="21"/>
      <c r="D67" s="21"/>
      <c r="E67" s="21"/>
      <c r="F67" s="22"/>
      <c r="G67" s="9" t="s">
        <v>277</v>
      </c>
      <c r="H67" s="10">
        <v>25920.71</v>
      </c>
      <c r="I67" s="10">
        <v>0</v>
      </c>
      <c r="J67" s="10">
        <v>0</v>
      </c>
      <c r="K67" s="10">
        <v>25920.71</v>
      </c>
      <c r="L67" s="10">
        <v>0</v>
      </c>
    </row>
    <row r="68" spans="1:12" ht="12.5">
      <c r="A68" s="19"/>
      <c r="B68" s="9" t="s">
        <v>284</v>
      </c>
      <c r="C68" s="21"/>
      <c r="D68" s="21"/>
      <c r="E68" s="21"/>
      <c r="F68" s="22"/>
      <c r="G68" s="9" t="s">
        <v>285</v>
      </c>
      <c r="H68" s="10">
        <v>57714.09</v>
      </c>
      <c r="I68" s="10">
        <v>0</v>
      </c>
      <c r="J68" s="10">
        <v>0</v>
      </c>
      <c r="K68" s="10">
        <v>57714.09</v>
      </c>
      <c r="L68" s="10">
        <v>0</v>
      </c>
    </row>
    <row r="69" spans="1:12" ht="12.5">
      <c r="A69" s="19"/>
      <c r="B69" s="9" t="s">
        <v>294</v>
      </c>
      <c r="C69" s="21"/>
      <c r="D69" s="21"/>
      <c r="E69" s="21"/>
      <c r="F69" s="22"/>
      <c r="G69" s="9" t="s">
        <v>253</v>
      </c>
      <c r="H69" s="10">
        <v>71498</v>
      </c>
      <c r="I69" s="10">
        <v>0</v>
      </c>
      <c r="J69" s="10">
        <v>71498</v>
      </c>
      <c r="K69" s="10">
        <v>71498</v>
      </c>
      <c r="L69" s="10">
        <v>0</v>
      </c>
    </row>
    <row r="70" spans="1:12" ht="12.5">
      <c r="A70" s="19"/>
      <c r="B70" s="9" t="s">
        <v>1860</v>
      </c>
      <c r="C70" s="21"/>
      <c r="D70" s="21"/>
      <c r="E70" s="21"/>
      <c r="F70" s="22"/>
      <c r="G70" s="9" t="s">
        <v>1857</v>
      </c>
      <c r="H70" s="10">
        <v>1002071</v>
      </c>
      <c r="I70" s="10">
        <v>57942.879999999997</v>
      </c>
      <c r="J70" s="10">
        <v>654413.72</v>
      </c>
      <c r="K70" s="10">
        <v>654413.72</v>
      </c>
      <c r="L70" s="10">
        <v>347657.28</v>
      </c>
    </row>
    <row r="71" spans="1:12" ht="12.5">
      <c r="A71" s="19"/>
      <c r="B71" s="9" t="s">
        <v>295</v>
      </c>
      <c r="C71" s="21"/>
      <c r="D71" s="21"/>
      <c r="E71" s="21"/>
      <c r="F71" s="22"/>
      <c r="G71" s="9" t="s">
        <v>255</v>
      </c>
      <c r="H71" s="10">
        <v>20368.2</v>
      </c>
      <c r="I71" s="10">
        <v>4420.09</v>
      </c>
      <c r="J71" s="10">
        <v>12906.84</v>
      </c>
      <c r="K71" s="10">
        <v>12906.84</v>
      </c>
      <c r="L71" s="10">
        <v>7461.36</v>
      </c>
    </row>
    <row r="72" spans="1:12" ht="12.5">
      <c r="A72" s="19"/>
      <c r="B72" s="9" t="s">
        <v>296</v>
      </c>
      <c r="C72" s="21"/>
      <c r="D72" s="21"/>
      <c r="E72" s="21"/>
      <c r="F72" s="22"/>
      <c r="G72" s="9" t="s">
        <v>257</v>
      </c>
      <c r="H72" s="10">
        <v>188749.27</v>
      </c>
      <c r="I72" s="10">
        <v>24804.89</v>
      </c>
      <c r="J72" s="10">
        <v>94374.64</v>
      </c>
      <c r="K72" s="10">
        <v>94374.64</v>
      </c>
      <c r="L72" s="10">
        <v>94374.63</v>
      </c>
    </row>
    <row r="73" spans="1:12" ht="12.5">
      <c r="A73" s="19"/>
      <c r="B73" s="9" t="s">
        <v>297</v>
      </c>
      <c r="C73" s="21"/>
      <c r="D73" s="21"/>
      <c r="E73" s="21"/>
      <c r="F73" s="22"/>
      <c r="G73" s="9" t="s">
        <v>260</v>
      </c>
      <c r="H73" s="10">
        <v>639.67999999999995</v>
      </c>
      <c r="I73" s="10">
        <v>111.34</v>
      </c>
      <c r="J73" s="10">
        <v>319.83999999999997</v>
      </c>
      <c r="K73" s="10">
        <v>319.83999999999997</v>
      </c>
      <c r="L73" s="10">
        <v>319.83999999999997</v>
      </c>
    </row>
    <row r="74" spans="1:12" ht="12.5">
      <c r="A74" s="19"/>
      <c r="B74" s="9" t="s">
        <v>300</v>
      </c>
      <c r="C74" s="21"/>
      <c r="D74" s="21"/>
      <c r="E74" s="21"/>
      <c r="F74" s="22"/>
      <c r="G74" s="9" t="s">
        <v>266</v>
      </c>
      <c r="H74" s="10">
        <v>5761.93</v>
      </c>
      <c r="I74" s="10">
        <v>1598.86</v>
      </c>
      <c r="J74" s="10">
        <v>5761.93</v>
      </c>
      <c r="K74" s="10">
        <v>5761.93</v>
      </c>
      <c r="L74" s="10">
        <v>0</v>
      </c>
    </row>
    <row r="75" spans="1:12" ht="12.5">
      <c r="A75" s="19"/>
      <c r="B75" s="9" t="s">
        <v>1861</v>
      </c>
      <c r="C75" s="21"/>
      <c r="D75" s="21"/>
      <c r="E75" s="21"/>
      <c r="F75" s="22"/>
      <c r="G75" s="9" t="s">
        <v>1859</v>
      </c>
      <c r="H75" s="10">
        <v>39899.230000000003</v>
      </c>
      <c r="I75" s="10">
        <v>3562.02</v>
      </c>
      <c r="J75" s="10">
        <v>19949.62</v>
      </c>
      <c r="K75" s="10">
        <v>19949.62</v>
      </c>
      <c r="L75" s="10">
        <v>19949.61</v>
      </c>
    </row>
    <row r="76" spans="1:12" ht="12.5">
      <c r="A76" s="20"/>
      <c r="B76" s="9" t="s">
        <v>309</v>
      </c>
      <c r="C76" s="21"/>
      <c r="D76" s="21"/>
      <c r="E76" s="21"/>
      <c r="F76" s="22"/>
      <c r="G76" s="9" t="s">
        <v>285</v>
      </c>
      <c r="H76" s="10">
        <v>100114.18</v>
      </c>
      <c r="I76" s="10">
        <v>46422.1</v>
      </c>
      <c r="J76" s="10">
        <v>46422.1</v>
      </c>
      <c r="K76" s="10">
        <v>46422.1</v>
      </c>
      <c r="L76" s="10">
        <v>53692.08</v>
      </c>
    </row>
    <row r="77" spans="1:12" ht="12.5">
      <c r="A77" s="11" t="s">
        <v>3999</v>
      </c>
      <c r="B77" s="23"/>
      <c r="C77" s="23"/>
      <c r="D77" s="23"/>
      <c r="E77" s="23"/>
      <c r="F77" s="24"/>
      <c r="G77" s="12"/>
      <c r="H77" s="13">
        <v>3279449.22</v>
      </c>
      <c r="I77" s="13">
        <v>138862.18</v>
      </c>
      <c r="J77" s="13">
        <v>905646.69</v>
      </c>
      <c r="K77" s="13">
        <v>2746434.44</v>
      </c>
      <c r="L77" s="13">
        <v>533014.78</v>
      </c>
    </row>
    <row r="78" spans="1:12" ht="12.5">
      <c r="A78" s="9" t="s">
        <v>334</v>
      </c>
      <c r="B78" s="9" t="s">
        <v>335</v>
      </c>
      <c r="C78" s="21"/>
      <c r="D78" s="21"/>
      <c r="E78" s="21"/>
      <c r="F78" s="22"/>
      <c r="G78" s="9" t="s">
        <v>336</v>
      </c>
      <c r="H78" s="10">
        <v>2332.9299999999998</v>
      </c>
      <c r="I78" s="10">
        <v>0</v>
      </c>
      <c r="J78" s="10">
        <v>2332.9299999999998</v>
      </c>
      <c r="K78" s="10">
        <v>2332.9299999999998</v>
      </c>
      <c r="L78" s="10">
        <v>0</v>
      </c>
    </row>
    <row r="79" spans="1:12" ht="12.5">
      <c r="A79" s="19"/>
      <c r="B79" s="9" t="s">
        <v>339</v>
      </c>
      <c r="C79" s="21"/>
      <c r="D79" s="21"/>
      <c r="E79" s="21"/>
      <c r="F79" s="22"/>
      <c r="G79" s="9" t="s">
        <v>338</v>
      </c>
      <c r="H79" s="10">
        <v>1066.3399999999999</v>
      </c>
      <c r="I79" s="10">
        <v>0</v>
      </c>
      <c r="J79" s="10">
        <v>0</v>
      </c>
      <c r="K79" s="10">
        <v>1066.3399999999999</v>
      </c>
      <c r="L79" s="10">
        <v>0</v>
      </c>
    </row>
    <row r="80" spans="1:12" ht="12.5">
      <c r="A80" s="20"/>
      <c r="B80" s="9" t="s">
        <v>342</v>
      </c>
      <c r="C80" s="21"/>
      <c r="D80" s="21"/>
      <c r="E80" s="21"/>
      <c r="F80" s="22"/>
      <c r="G80" s="9" t="s">
        <v>338</v>
      </c>
      <c r="H80" s="10">
        <v>1000</v>
      </c>
      <c r="I80" s="10">
        <v>0</v>
      </c>
      <c r="J80" s="10">
        <v>1000</v>
      </c>
      <c r="K80" s="10">
        <v>1000</v>
      </c>
      <c r="L80" s="10">
        <v>0</v>
      </c>
    </row>
    <row r="81" spans="1:12" ht="12.5">
      <c r="A81" s="11" t="s">
        <v>4000</v>
      </c>
      <c r="B81" s="23"/>
      <c r="C81" s="23"/>
      <c r="D81" s="23"/>
      <c r="E81" s="23"/>
      <c r="F81" s="24"/>
      <c r="G81" s="12"/>
      <c r="H81" s="13">
        <v>4399.2700000000004</v>
      </c>
      <c r="I81" s="13">
        <v>0</v>
      </c>
      <c r="J81" s="13">
        <v>3332.93</v>
      </c>
      <c r="K81" s="13">
        <v>4399.2700000000004</v>
      </c>
      <c r="L81" s="13">
        <v>0</v>
      </c>
    </row>
    <row r="82" spans="1:12" ht="12.5">
      <c r="A82" s="11" t="s">
        <v>4001</v>
      </c>
      <c r="B82" s="23"/>
      <c r="C82" s="23"/>
      <c r="D82" s="23"/>
      <c r="E82" s="23"/>
      <c r="F82" s="24"/>
      <c r="G82" s="12"/>
      <c r="H82" s="13">
        <v>8845562.9600000009</v>
      </c>
      <c r="I82" s="13">
        <v>336849.79</v>
      </c>
      <c r="J82" s="13">
        <v>2197172.11</v>
      </c>
      <c r="K82" s="13">
        <v>6721939.0099999998</v>
      </c>
      <c r="L82" s="13">
        <v>2123623.9500000002</v>
      </c>
    </row>
    <row r="83" spans="1:12" ht="12.5">
      <c r="A83" s="5">
        <v>44560</v>
      </c>
      <c r="B83" s="16"/>
      <c r="C83" s="16"/>
      <c r="D83" s="16"/>
      <c r="E83" s="3" t="s">
        <v>4002</v>
      </c>
      <c r="F83" s="16"/>
      <c r="G83" s="16"/>
      <c r="H83" s="16"/>
      <c r="I83" s="6">
        <v>0.39156249999999998</v>
      </c>
      <c r="J83" s="16"/>
      <c r="K83" s="16"/>
      <c r="L83" s="16"/>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dimension ref="A1:L82"/>
  <sheetViews>
    <sheetView topLeftCell="A45" workbookViewId="0">
      <selection activeCell="I81" sqref="I81"/>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4003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4004</v>
      </c>
      <c r="B8" s="16"/>
      <c r="C8" s="16"/>
      <c r="D8" s="16"/>
      <c r="E8" s="16"/>
      <c r="F8" s="16"/>
      <c r="G8" s="16"/>
      <c r="H8" s="16"/>
      <c r="I8" s="16"/>
      <c r="J8" s="16"/>
      <c r="K8" s="16"/>
      <c r="L8" s="16"/>
    </row>
    <row r="9" spans="1:12" ht="13">
      <c r="A9" s="4" t="s">
        <v>4005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28</v>
      </c>
      <c r="C11" s="21"/>
      <c r="D11" s="21"/>
      <c r="E11" s="21"/>
      <c r="F11" s="22"/>
      <c r="G11" s="9" t="s">
        <v>24</v>
      </c>
      <c r="H11" s="10">
        <v>5475.63</v>
      </c>
      <c r="I11" s="10">
        <v>0</v>
      </c>
      <c r="J11" s="10">
        <v>0</v>
      </c>
      <c r="K11" s="10">
        <v>5475.63</v>
      </c>
      <c r="L11" s="10">
        <v>0</v>
      </c>
    </row>
    <row r="12" spans="1:12" ht="12.5">
      <c r="A12" s="20"/>
      <c r="B12" s="9" t="s">
        <v>29</v>
      </c>
      <c r="C12" s="21"/>
      <c r="D12" s="21"/>
      <c r="E12" s="21"/>
      <c r="F12" s="22"/>
      <c r="G12" s="9" t="s">
        <v>24</v>
      </c>
      <c r="H12" s="10">
        <v>159.71</v>
      </c>
      <c r="I12" s="10">
        <v>0</v>
      </c>
      <c r="J12" s="10">
        <v>0</v>
      </c>
      <c r="K12" s="10">
        <v>0</v>
      </c>
      <c r="L12" s="10">
        <v>159.71</v>
      </c>
    </row>
    <row r="13" spans="1:12" ht="12.5">
      <c r="A13" s="11" t="s">
        <v>4006</v>
      </c>
      <c r="B13" s="23"/>
      <c r="C13" s="23"/>
      <c r="D13" s="23"/>
      <c r="E13" s="23"/>
      <c r="F13" s="24"/>
      <c r="G13" s="12"/>
      <c r="H13" s="13">
        <v>5635.34</v>
      </c>
      <c r="I13" s="13">
        <v>0</v>
      </c>
      <c r="J13" s="13">
        <v>0</v>
      </c>
      <c r="K13" s="13">
        <v>5475.63</v>
      </c>
      <c r="L13" s="13">
        <v>159.71</v>
      </c>
    </row>
    <row r="14" spans="1:12" ht="12.5">
      <c r="A14" s="9" t="s">
        <v>36</v>
      </c>
      <c r="B14" s="9" t="s">
        <v>39</v>
      </c>
      <c r="C14" s="21"/>
      <c r="D14" s="21"/>
      <c r="E14" s="21"/>
      <c r="F14" s="22"/>
      <c r="G14" s="9" t="s">
        <v>38</v>
      </c>
      <c r="H14" s="10">
        <v>28183.119999999999</v>
      </c>
      <c r="I14" s="10">
        <v>0</v>
      </c>
      <c r="J14" s="10">
        <v>0</v>
      </c>
      <c r="K14" s="10">
        <v>28183.119999999999</v>
      </c>
      <c r="L14" s="10">
        <v>0</v>
      </c>
    </row>
    <row r="15" spans="1:12" ht="12.5">
      <c r="A15" s="19"/>
      <c r="B15" s="9" t="s">
        <v>40</v>
      </c>
      <c r="C15" s="21"/>
      <c r="D15" s="21"/>
      <c r="E15" s="21"/>
      <c r="F15" s="22"/>
      <c r="G15" s="9" t="s">
        <v>38</v>
      </c>
      <c r="H15" s="10">
        <v>31891.88</v>
      </c>
      <c r="I15" s="10">
        <v>0</v>
      </c>
      <c r="J15" s="10">
        <v>0</v>
      </c>
      <c r="K15" s="10">
        <v>31891.88</v>
      </c>
      <c r="L15" s="10">
        <v>0</v>
      </c>
    </row>
    <row r="16" spans="1:12" ht="12.5">
      <c r="A16" s="19"/>
      <c r="B16" s="9" t="s">
        <v>41</v>
      </c>
      <c r="C16" s="21"/>
      <c r="D16" s="21"/>
      <c r="E16" s="21"/>
      <c r="F16" s="22"/>
      <c r="G16" s="9" t="s">
        <v>38</v>
      </c>
      <c r="H16" s="10">
        <v>10000</v>
      </c>
      <c r="I16" s="10">
        <v>0</v>
      </c>
      <c r="J16" s="10">
        <v>1921.81</v>
      </c>
      <c r="K16" s="10">
        <v>4949.68</v>
      </c>
      <c r="L16" s="10">
        <v>5050.32</v>
      </c>
    </row>
    <row r="17" spans="1:12" ht="12.5">
      <c r="A17" s="19"/>
      <c r="B17" s="9" t="s">
        <v>42</v>
      </c>
      <c r="C17" s="21"/>
      <c r="D17" s="21"/>
      <c r="E17" s="21"/>
      <c r="F17" s="22"/>
      <c r="G17" s="9" t="s">
        <v>38</v>
      </c>
      <c r="H17" s="10">
        <v>33469.47</v>
      </c>
      <c r="I17" s="10">
        <v>0</v>
      </c>
      <c r="J17" s="10">
        <v>33469.47</v>
      </c>
      <c r="K17" s="10">
        <v>33469.47</v>
      </c>
      <c r="L17" s="10">
        <v>0</v>
      </c>
    </row>
    <row r="18" spans="1:12" ht="12.5">
      <c r="A18" s="20"/>
      <c r="B18" s="9" t="s">
        <v>43</v>
      </c>
      <c r="C18" s="21"/>
      <c r="D18" s="21"/>
      <c r="E18" s="21"/>
      <c r="F18" s="22"/>
      <c r="G18" s="9" t="s">
        <v>38</v>
      </c>
      <c r="H18" s="10">
        <v>11098.48</v>
      </c>
      <c r="I18" s="10">
        <v>0</v>
      </c>
      <c r="J18" s="10">
        <v>0</v>
      </c>
      <c r="K18" s="10">
        <v>0</v>
      </c>
      <c r="L18" s="10">
        <v>11098.48</v>
      </c>
    </row>
    <row r="19" spans="1:12" ht="12.5">
      <c r="A19" s="11" t="s">
        <v>4007</v>
      </c>
      <c r="B19" s="23"/>
      <c r="C19" s="23"/>
      <c r="D19" s="23"/>
      <c r="E19" s="23"/>
      <c r="F19" s="24"/>
      <c r="G19" s="12"/>
      <c r="H19" s="13">
        <v>114642.95</v>
      </c>
      <c r="I19" s="13">
        <v>0</v>
      </c>
      <c r="J19" s="13">
        <v>35391.279999999999</v>
      </c>
      <c r="K19" s="13">
        <v>98494.15</v>
      </c>
      <c r="L19" s="13">
        <v>16148.8</v>
      </c>
    </row>
    <row r="20" spans="1:12" ht="12.5">
      <c r="A20" s="9" t="s">
        <v>74</v>
      </c>
      <c r="B20" s="9" t="s">
        <v>75</v>
      </c>
      <c r="C20" s="21"/>
      <c r="D20" s="21"/>
      <c r="E20" s="21"/>
      <c r="F20" s="22"/>
      <c r="G20" s="9" t="s">
        <v>76</v>
      </c>
      <c r="H20" s="10">
        <v>2405.86</v>
      </c>
      <c r="I20" s="10">
        <v>0</v>
      </c>
      <c r="J20" s="10">
        <v>0</v>
      </c>
      <c r="K20" s="10">
        <v>2405.86</v>
      </c>
      <c r="L20" s="10">
        <v>0</v>
      </c>
    </row>
    <row r="21" spans="1:12" ht="12.5">
      <c r="A21" s="19"/>
      <c r="B21" s="9" t="s">
        <v>78</v>
      </c>
      <c r="C21" s="21"/>
      <c r="D21" s="21"/>
      <c r="E21" s="21"/>
      <c r="F21" s="22"/>
      <c r="G21" s="9" t="s">
        <v>76</v>
      </c>
      <c r="H21" s="10">
        <v>2810.2</v>
      </c>
      <c r="I21" s="10">
        <v>0</v>
      </c>
      <c r="J21" s="10">
        <v>211.45</v>
      </c>
      <c r="K21" s="10">
        <v>2810.2</v>
      </c>
      <c r="L21" s="10">
        <v>0</v>
      </c>
    </row>
    <row r="22" spans="1:12" ht="12.5">
      <c r="A22" s="20"/>
      <c r="B22" s="9" t="s">
        <v>79</v>
      </c>
      <c r="C22" s="21"/>
      <c r="D22" s="21"/>
      <c r="E22" s="21"/>
      <c r="F22" s="22"/>
      <c r="G22" s="9" t="s">
        <v>76</v>
      </c>
      <c r="H22" s="10">
        <v>2547.59</v>
      </c>
      <c r="I22" s="10">
        <v>0</v>
      </c>
      <c r="J22" s="10">
        <v>2057.36</v>
      </c>
      <c r="K22" s="10">
        <v>2057.36</v>
      </c>
      <c r="L22" s="10">
        <v>490.23</v>
      </c>
    </row>
    <row r="23" spans="1:12" ht="12.5">
      <c r="A23" s="11" t="s">
        <v>4008</v>
      </c>
      <c r="B23" s="23"/>
      <c r="C23" s="23"/>
      <c r="D23" s="23"/>
      <c r="E23" s="23"/>
      <c r="F23" s="24"/>
      <c r="G23" s="12"/>
      <c r="H23" s="13">
        <v>7763.65</v>
      </c>
      <c r="I23" s="13">
        <v>0</v>
      </c>
      <c r="J23" s="13">
        <v>2268.81</v>
      </c>
      <c r="K23" s="13">
        <v>7273.42</v>
      </c>
      <c r="L23" s="13">
        <v>490.23</v>
      </c>
    </row>
    <row r="24" spans="1:12" ht="12.5">
      <c r="A24" s="9" t="s">
        <v>91</v>
      </c>
      <c r="B24" s="9" t="s">
        <v>92</v>
      </c>
      <c r="C24" s="21"/>
      <c r="D24" s="21"/>
      <c r="E24" s="21"/>
      <c r="F24" s="22"/>
      <c r="G24" s="9" t="s">
        <v>93</v>
      </c>
      <c r="H24" s="10">
        <v>29928.9</v>
      </c>
      <c r="I24" s="10">
        <v>0</v>
      </c>
      <c r="J24" s="10">
        <v>17256.41</v>
      </c>
      <c r="K24" s="10">
        <v>26241.33</v>
      </c>
      <c r="L24" s="10">
        <v>3687.57</v>
      </c>
    </row>
    <row r="25" spans="1:12" ht="12.5">
      <c r="A25" s="20"/>
      <c r="B25" s="9" t="s">
        <v>94</v>
      </c>
      <c r="C25" s="21"/>
      <c r="D25" s="21"/>
      <c r="E25" s="21"/>
      <c r="F25" s="22"/>
      <c r="G25" s="9" t="s">
        <v>95</v>
      </c>
      <c r="H25" s="10">
        <v>23429</v>
      </c>
      <c r="I25" s="10">
        <v>0</v>
      </c>
      <c r="J25" s="10">
        <v>0</v>
      </c>
      <c r="K25" s="10">
        <v>0</v>
      </c>
      <c r="L25" s="10">
        <v>23429</v>
      </c>
    </row>
    <row r="26" spans="1:12" ht="12.5">
      <c r="A26" s="11" t="s">
        <v>4009</v>
      </c>
      <c r="B26" s="23"/>
      <c r="C26" s="23"/>
      <c r="D26" s="23"/>
      <c r="E26" s="23"/>
      <c r="F26" s="24"/>
      <c r="G26" s="12"/>
      <c r="H26" s="13">
        <v>53357.9</v>
      </c>
      <c r="I26" s="13">
        <v>0</v>
      </c>
      <c r="J26" s="13">
        <v>17256.41</v>
      </c>
      <c r="K26" s="13">
        <v>26241.33</v>
      </c>
      <c r="L26" s="13">
        <v>27116.57</v>
      </c>
    </row>
    <row r="27" spans="1:12" ht="12.5">
      <c r="A27" s="9" t="s">
        <v>97</v>
      </c>
      <c r="B27" s="9" t="s">
        <v>100</v>
      </c>
      <c r="C27" s="21"/>
      <c r="D27" s="21"/>
      <c r="E27" s="21"/>
      <c r="F27" s="22"/>
      <c r="G27" s="9" t="s">
        <v>99</v>
      </c>
      <c r="H27" s="10">
        <v>21194.31</v>
      </c>
      <c r="I27" s="10">
        <v>0</v>
      </c>
      <c r="J27" s="10">
        <v>8636.91</v>
      </c>
      <c r="K27" s="10">
        <v>21193.91</v>
      </c>
      <c r="L27" s="10">
        <v>0.4</v>
      </c>
    </row>
    <row r="28" spans="1:12" ht="12.5">
      <c r="A28" s="20"/>
      <c r="B28" s="9" t="s">
        <v>583</v>
      </c>
      <c r="C28" s="21"/>
      <c r="D28" s="21"/>
      <c r="E28" s="21"/>
      <c r="F28" s="22"/>
      <c r="G28" s="9" t="s">
        <v>102</v>
      </c>
      <c r="H28" s="10">
        <v>84777.24</v>
      </c>
      <c r="I28" s="10">
        <v>51035.88</v>
      </c>
      <c r="J28" s="10">
        <v>73466.84</v>
      </c>
      <c r="K28" s="10">
        <v>73466.84</v>
      </c>
      <c r="L28" s="10">
        <v>11310.4</v>
      </c>
    </row>
    <row r="29" spans="1:12" ht="12.5">
      <c r="A29" s="11" t="s">
        <v>4010</v>
      </c>
      <c r="B29" s="23"/>
      <c r="C29" s="23"/>
      <c r="D29" s="23"/>
      <c r="E29" s="23"/>
      <c r="F29" s="24"/>
      <c r="G29" s="12"/>
      <c r="H29" s="13">
        <v>105971.55</v>
      </c>
      <c r="I29" s="13">
        <v>51035.88</v>
      </c>
      <c r="J29" s="13">
        <v>82103.75</v>
      </c>
      <c r="K29" s="13">
        <v>94660.75</v>
      </c>
      <c r="L29" s="13">
        <v>11310.8</v>
      </c>
    </row>
    <row r="30" spans="1:12" ht="12.5">
      <c r="A30" s="9" t="s">
        <v>104</v>
      </c>
      <c r="B30" s="9" t="s">
        <v>585</v>
      </c>
      <c r="C30" s="21"/>
      <c r="D30" s="21"/>
      <c r="E30" s="21"/>
      <c r="F30" s="22"/>
      <c r="G30" s="9" t="s">
        <v>106</v>
      </c>
      <c r="H30" s="10">
        <v>190750</v>
      </c>
      <c r="I30" s="10">
        <v>0</v>
      </c>
      <c r="J30" s="10">
        <v>0</v>
      </c>
      <c r="K30" s="10">
        <v>0</v>
      </c>
      <c r="L30" s="10">
        <v>190750</v>
      </c>
    </row>
    <row r="31" spans="1:12" ht="12.5">
      <c r="A31" s="11" t="s">
        <v>4011</v>
      </c>
      <c r="B31" s="23"/>
      <c r="C31" s="23"/>
      <c r="D31" s="23"/>
      <c r="E31" s="23"/>
      <c r="F31" s="24"/>
      <c r="G31" s="12"/>
      <c r="H31" s="13">
        <v>190750</v>
      </c>
      <c r="I31" s="13">
        <v>0</v>
      </c>
      <c r="J31" s="13">
        <v>0</v>
      </c>
      <c r="K31" s="13">
        <v>0</v>
      </c>
      <c r="L31" s="13">
        <v>190750</v>
      </c>
    </row>
    <row r="32" spans="1:12" ht="12.5">
      <c r="A32" s="9" t="s">
        <v>145</v>
      </c>
      <c r="B32" s="9" t="s">
        <v>155</v>
      </c>
      <c r="C32" s="21"/>
      <c r="D32" s="21"/>
      <c r="E32" s="21"/>
      <c r="F32" s="22"/>
      <c r="G32" s="9" t="s">
        <v>149</v>
      </c>
      <c r="H32" s="10">
        <v>285.81</v>
      </c>
      <c r="I32" s="10">
        <v>0</v>
      </c>
      <c r="J32" s="10">
        <v>0</v>
      </c>
      <c r="K32" s="10">
        <v>285.81</v>
      </c>
      <c r="L32" s="10">
        <v>0</v>
      </c>
    </row>
    <row r="33" spans="1:12" ht="12.5">
      <c r="A33" s="11" t="s">
        <v>4012</v>
      </c>
      <c r="B33" s="23"/>
      <c r="C33" s="23"/>
      <c r="D33" s="23"/>
      <c r="E33" s="23"/>
      <c r="F33" s="24"/>
      <c r="G33" s="12"/>
      <c r="H33" s="13">
        <v>285.81</v>
      </c>
      <c r="I33" s="13">
        <v>0</v>
      </c>
      <c r="J33" s="13">
        <v>0</v>
      </c>
      <c r="K33" s="13">
        <v>285.81</v>
      </c>
      <c r="L33" s="13">
        <v>0</v>
      </c>
    </row>
    <row r="34" spans="1:12" ht="12.5">
      <c r="A34" s="9" t="s">
        <v>176</v>
      </c>
      <c r="B34" s="9" t="s">
        <v>179</v>
      </c>
      <c r="C34" s="21"/>
      <c r="D34" s="21"/>
      <c r="E34" s="21"/>
      <c r="F34" s="22"/>
      <c r="G34" s="9" t="s">
        <v>180</v>
      </c>
      <c r="H34" s="10">
        <v>1220420.04</v>
      </c>
      <c r="I34" s="10">
        <v>0</v>
      </c>
      <c r="J34" s="10">
        <v>0</v>
      </c>
      <c r="K34" s="10">
        <v>1220420.04</v>
      </c>
      <c r="L34" s="10">
        <v>0</v>
      </c>
    </row>
    <row r="35" spans="1:12" ht="12.5">
      <c r="A35" s="19"/>
      <c r="B35" s="9" t="s">
        <v>181</v>
      </c>
      <c r="C35" s="21"/>
      <c r="D35" s="21"/>
      <c r="E35" s="21"/>
      <c r="F35" s="22"/>
      <c r="G35" s="9" t="s">
        <v>180</v>
      </c>
      <c r="H35" s="10">
        <v>-11259</v>
      </c>
      <c r="I35" s="10">
        <v>0</v>
      </c>
      <c r="J35" s="10">
        <v>0</v>
      </c>
      <c r="K35" s="10">
        <v>-11259</v>
      </c>
      <c r="L35" s="10">
        <v>0</v>
      </c>
    </row>
    <row r="36" spans="1:12" ht="12.5">
      <c r="A36" s="19"/>
      <c r="B36" s="9" t="s">
        <v>182</v>
      </c>
      <c r="C36" s="21"/>
      <c r="D36" s="21"/>
      <c r="E36" s="21"/>
      <c r="F36" s="22"/>
      <c r="G36" s="9" t="s">
        <v>183</v>
      </c>
      <c r="H36" s="10">
        <v>74243.03</v>
      </c>
      <c r="I36" s="10">
        <v>0</v>
      </c>
      <c r="J36" s="10">
        <v>0</v>
      </c>
      <c r="K36" s="10">
        <v>74243.03</v>
      </c>
      <c r="L36" s="10">
        <v>0</v>
      </c>
    </row>
    <row r="37" spans="1:12" ht="12.5">
      <c r="A37" s="19"/>
      <c r="B37" s="9" t="s">
        <v>184</v>
      </c>
      <c r="C37" s="21"/>
      <c r="D37" s="21"/>
      <c r="E37" s="21"/>
      <c r="F37" s="22"/>
      <c r="G37" s="9" t="s">
        <v>185</v>
      </c>
      <c r="H37" s="10">
        <v>132352.79999999999</v>
      </c>
      <c r="I37" s="10">
        <v>0</v>
      </c>
      <c r="J37" s="10">
        <v>0</v>
      </c>
      <c r="K37" s="10">
        <v>132352.79999999999</v>
      </c>
      <c r="L37" s="10">
        <v>0</v>
      </c>
    </row>
    <row r="38" spans="1:12" ht="12.5">
      <c r="A38" s="19"/>
      <c r="B38" s="9" t="s">
        <v>190</v>
      </c>
      <c r="C38" s="21"/>
      <c r="D38" s="21"/>
      <c r="E38" s="21"/>
      <c r="F38" s="22"/>
      <c r="G38" s="9" t="s">
        <v>191</v>
      </c>
      <c r="H38" s="10">
        <v>3009.12</v>
      </c>
      <c r="I38" s="10">
        <v>0</v>
      </c>
      <c r="J38" s="10">
        <v>0</v>
      </c>
      <c r="K38" s="10">
        <v>3009.12</v>
      </c>
      <c r="L38" s="10">
        <v>0</v>
      </c>
    </row>
    <row r="39" spans="1:12" ht="12.5">
      <c r="A39" s="19"/>
      <c r="B39" s="9" t="s">
        <v>205</v>
      </c>
      <c r="C39" s="21"/>
      <c r="D39" s="21"/>
      <c r="E39" s="21"/>
      <c r="F39" s="22"/>
      <c r="G39" s="9" t="s">
        <v>206</v>
      </c>
      <c r="H39" s="10">
        <v>21022.09</v>
      </c>
      <c r="I39" s="10">
        <v>0</v>
      </c>
      <c r="J39" s="10">
        <v>0</v>
      </c>
      <c r="K39" s="10">
        <v>21022.09</v>
      </c>
      <c r="L39" s="10">
        <v>0</v>
      </c>
    </row>
    <row r="40" spans="1:12" ht="12.5">
      <c r="A40" s="19"/>
      <c r="B40" s="9" t="s">
        <v>207</v>
      </c>
      <c r="C40" s="21"/>
      <c r="D40" s="21"/>
      <c r="E40" s="21"/>
      <c r="F40" s="22"/>
      <c r="G40" s="9" t="s">
        <v>208</v>
      </c>
      <c r="H40" s="10">
        <v>3890.23</v>
      </c>
      <c r="I40" s="10">
        <v>0</v>
      </c>
      <c r="J40" s="10">
        <v>0</v>
      </c>
      <c r="K40" s="10">
        <v>3890.23</v>
      </c>
      <c r="L40" s="10">
        <v>0</v>
      </c>
    </row>
    <row r="41" spans="1:12" ht="12.5">
      <c r="A41" s="19"/>
      <c r="B41" s="9" t="s">
        <v>212</v>
      </c>
      <c r="C41" s="21"/>
      <c r="D41" s="21"/>
      <c r="E41" s="21"/>
      <c r="F41" s="22"/>
      <c r="G41" s="9" t="s">
        <v>180</v>
      </c>
      <c r="H41" s="10">
        <v>1251959.8999999999</v>
      </c>
      <c r="I41" s="10">
        <v>154452.99</v>
      </c>
      <c r="J41" s="10">
        <v>629835.44999999995</v>
      </c>
      <c r="K41" s="10">
        <v>629835.44999999995</v>
      </c>
      <c r="L41" s="10">
        <v>622124.44999999995</v>
      </c>
    </row>
    <row r="42" spans="1:12" ht="12.5">
      <c r="A42" s="19"/>
      <c r="B42" s="9" t="s">
        <v>213</v>
      </c>
      <c r="C42" s="21"/>
      <c r="D42" s="21"/>
      <c r="E42" s="21"/>
      <c r="F42" s="22"/>
      <c r="G42" s="9" t="s">
        <v>180</v>
      </c>
      <c r="H42" s="10">
        <v>-7711</v>
      </c>
      <c r="I42" s="10">
        <v>0</v>
      </c>
      <c r="J42" s="10">
        <v>-7711</v>
      </c>
      <c r="K42" s="10">
        <v>-7711</v>
      </c>
      <c r="L42" s="10">
        <v>0</v>
      </c>
    </row>
    <row r="43" spans="1:12" ht="12.5">
      <c r="A43" s="19"/>
      <c r="B43" s="9" t="s">
        <v>214</v>
      </c>
      <c r="C43" s="21"/>
      <c r="D43" s="21"/>
      <c r="E43" s="21"/>
      <c r="F43" s="22"/>
      <c r="G43" s="9" t="s">
        <v>183</v>
      </c>
      <c r="H43" s="10">
        <v>76161.73</v>
      </c>
      <c r="I43" s="10">
        <v>9449.06</v>
      </c>
      <c r="J43" s="10">
        <v>38080.86</v>
      </c>
      <c r="K43" s="10">
        <v>38080.86</v>
      </c>
      <c r="L43" s="10">
        <v>38080.870000000003</v>
      </c>
    </row>
    <row r="44" spans="1:12" ht="12.5">
      <c r="A44" s="19"/>
      <c r="B44" s="9" t="s">
        <v>215</v>
      </c>
      <c r="C44" s="21"/>
      <c r="D44" s="21"/>
      <c r="E44" s="21"/>
      <c r="F44" s="22"/>
      <c r="G44" s="9" t="s">
        <v>185</v>
      </c>
      <c r="H44" s="10">
        <v>150185.62</v>
      </c>
      <c r="I44" s="10">
        <v>12515.47</v>
      </c>
      <c r="J44" s="10">
        <v>75092.820000000007</v>
      </c>
      <c r="K44" s="10">
        <v>75092.820000000007</v>
      </c>
      <c r="L44" s="10">
        <v>75092.800000000003</v>
      </c>
    </row>
    <row r="45" spans="1:12" ht="12.5">
      <c r="A45" s="19"/>
      <c r="B45" s="9" t="s">
        <v>218</v>
      </c>
      <c r="C45" s="21"/>
      <c r="D45" s="21"/>
      <c r="E45" s="21"/>
      <c r="F45" s="22"/>
      <c r="G45" s="9" t="s">
        <v>191</v>
      </c>
      <c r="H45" s="10">
        <v>2259</v>
      </c>
      <c r="I45" s="10">
        <v>188.25</v>
      </c>
      <c r="J45" s="10">
        <v>1129.5</v>
      </c>
      <c r="K45" s="10">
        <v>1129.5</v>
      </c>
      <c r="L45" s="10">
        <v>1129.5</v>
      </c>
    </row>
    <row r="46" spans="1:12" ht="12.5">
      <c r="A46" s="19"/>
      <c r="B46" s="9" t="s">
        <v>226</v>
      </c>
      <c r="C46" s="21"/>
      <c r="D46" s="21"/>
      <c r="E46" s="21"/>
      <c r="F46" s="22"/>
      <c r="G46" s="9" t="s">
        <v>206</v>
      </c>
      <c r="H46" s="10">
        <v>19743.87</v>
      </c>
      <c r="I46" s="10">
        <v>1467.49</v>
      </c>
      <c r="J46" s="10">
        <v>10938.9</v>
      </c>
      <c r="K46" s="10">
        <v>10938.9</v>
      </c>
      <c r="L46" s="10">
        <v>8804.9699999999993</v>
      </c>
    </row>
    <row r="47" spans="1:12" ht="12.5">
      <c r="A47" s="19"/>
      <c r="B47" s="9" t="s">
        <v>229</v>
      </c>
      <c r="C47" s="21"/>
      <c r="D47" s="21"/>
      <c r="E47" s="21"/>
      <c r="F47" s="22"/>
      <c r="G47" s="9" t="s">
        <v>208</v>
      </c>
      <c r="H47" s="10">
        <v>5301.46</v>
      </c>
      <c r="I47" s="10">
        <v>441.79</v>
      </c>
      <c r="J47" s="10">
        <v>2650.74</v>
      </c>
      <c r="K47" s="10">
        <v>2650.74</v>
      </c>
      <c r="L47" s="10">
        <v>2650.72</v>
      </c>
    </row>
    <row r="48" spans="1:12" ht="12.5">
      <c r="A48" s="19"/>
      <c r="B48" s="9" t="s">
        <v>230</v>
      </c>
      <c r="C48" s="21"/>
      <c r="D48" s="21"/>
      <c r="E48" s="21"/>
      <c r="F48" s="22"/>
      <c r="G48" s="9" t="s">
        <v>210</v>
      </c>
      <c r="H48" s="10">
        <v>1389.87</v>
      </c>
      <c r="I48" s="10">
        <v>0</v>
      </c>
      <c r="J48" s="10">
        <v>1389.87</v>
      </c>
      <c r="K48" s="10">
        <v>1389.87</v>
      </c>
      <c r="L48" s="10">
        <v>0</v>
      </c>
    </row>
    <row r="49" spans="1:12" ht="12.5">
      <c r="A49" s="20"/>
      <c r="B49" s="9" t="s">
        <v>231</v>
      </c>
      <c r="C49" s="21"/>
      <c r="D49" s="21"/>
      <c r="E49" s="21"/>
      <c r="F49" s="22"/>
      <c r="G49" s="9" t="s">
        <v>232</v>
      </c>
      <c r="H49" s="10">
        <v>25996.42</v>
      </c>
      <c r="I49" s="10">
        <v>2166.37</v>
      </c>
      <c r="J49" s="10">
        <v>12998.22</v>
      </c>
      <c r="K49" s="10">
        <v>12998.22</v>
      </c>
      <c r="L49" s="10">
        <v>12998.2</v>
      </c>
    </row>
    <row r="50" spans="1:12" ht="12.5">
      <c r="A50" s="11" t="s">
        <v>4013</v>
      </c>
      <c r="B50" s="23"/>
      <c r="C50" s="23"/>
      <c r="D50" s="23"/>
      <c r="E50" s="23"/>
      <c r="F50" s="24"/>
      <c r="G50" s="12"/>
      <c r="H50" s="13">
        <v>2968965.18</v>
      </c>
      <c r="I50" s="13">
        <v>180681.42</v>
      </c>
      <c r="J50" s="13">
        <v>764405.36</v>
      </c>
      <c r="K50" s="13">
        <v>2208083.67</v>
      </c>
      <c r="L50" s="13">
        <v>760881.51</v>
      </c>
    </row>
    <row r="51" spans="1:12" ht="12.5">
      <c r="A51" s="9" t="s">
        <v>234</v>
      </c>
      <c r="B51" s="9" t="s">
        <v>235</v>
      </c>
      <c r="C51" s="21"/>
      <c r="D51" s="21"/>
      <c r="E51" s="21"/>
      <c r="F51" s="22"/>
      <c r="G51" s="9" t="s">
        <v>236</v>
      </c>
      <c r="H51" s="10">
        <v>20897.34</v>
      </c>
      <c r="I51" s="10">
        <v>0</v>
      </c>
      <c r="J51" s="10">
        <v>0</v>
      </c>
      <c r="K51" s="10">
        <v>20897.34</v>
      </c>
      <c r="L51" s="10">
        <v>0</v>
      </c>
    </row>
    <row r="52" spans="1:12" ht="12.5">
      <c r="A52" s="19"/>
      <c r="B52" s="9" t="s">
        <v>244</v>
      </c>
      <c r="C52" s="21"/>
      <c r="D52" s="21"/>
      <c r="E52" s="21"/>
      <c r="F52" s="22"/>
      <c r="G52" s="9" t="s">
        <v>245</v>
      </c>
      <c r="H52" s="10">
        <v>669.92</v>
      </c>
      <c r="I52" s="10">
        <v>0</v>
      </c>
      <c r="J52" s="10">
        <v>0</v>
      </c>
      <c r="K52" s="10">
        <v>669.92</v>
      </c>
      <c r="L52" s="10">
        <v>0</v>
      </c>
    </row>
    <row r="53" spans="1:12" ht="12.5">
      <c r="A53" s="19"/>
      <c r="B53" s="9" t="s">
        <v>250</v>
      </c>
      <c r="C53" s="21"/>
      <c r="D53" s="21"/>
      <c r="E53" s="21"/>
      <c r="F53" s="22"/>
      <c r="G53" s="9" t="s">
        <v>251</v>
      </c>
      <c r="H53" s="10">
        <v>42314.400000000001</v>
      </c>
      <c r="I53" s="10">
        <v>0</v>
      </c>
      <c r="J53" s="10">
        <v>0</v>
      </c>
      <c r="K53" s="10">
        <v>42314.400000000001</v>
      </c>
      <c r="L53" s="10">
        <v>0</v>
      </c>
    </row>
    <row r="54" spans="1:12" ht="12.5">
      <c r="A54" s="19"/>
      <c r="B54" s="9" t="s">
        <v>252</v>
      </c>
      <c r="C54" s="21"/>
      <c r="D54" s="21"/>
      <c r="E54" s="21"/>
      <c r="F54" s="22"/>
      <c r="G54" s="9" t="s">
        <v>253</v>
      </c>
      <c r="H54" s="10">
        <v>41337</v>
      </c>
      <c r="I54" s="10">
        <v>0</v>
      </c>
      <c r="J54" s="10">
        <v>0</v>
      </c>
      <c r="K54" s="10">
        <v>41337</v>
      </c>
      <c r="L54" s="10">
        <v>0</v>
      </c>
    </row>
    <row r="55" spans="1:12" ht="12.5">
      <c r="A55" s="19"/>
      <c r="B55" s="9" t="s">
        <v>1856</v>
      </c>
      <c r="C55" s="21"/>
      <c r="D55" s="21"/>
      <c r="E55" s="21"/>
      <c r="F55" s="22"/>
      <c r="G55" s="9" t="s">
        <v>1857</v>
      </c>
      <c r="H55" s="10">
        <v>791658</v>
      </c>
      <c r="I55" s="10">
        <v>0</v>
      </c>
      <c r="J55" s="10">
        <v>0</v>
      </c>
      <c r="K55" s="10">
        <v>791658</v>
      </c>
      <c r="L55" s="10">
        <v>0</v>
      </c>
    </row>
    <row r="56" spans="1:12" ht="12.5">
      <c r="A56" s="19"/>
      <c r="B56" s="9" t="s">
        <v>256</v>
      </c>
      <c r="C56" s="21"/>
      <c r="D56" s="21"/>
      <c r="E56" s="21"/>
      <c r="F56" s="22"/>
      <c r="G56" s="9" t="s">
        <v>257</v>
      </c>
      <c r="H56" s="10">
        <v>85086.85</v>
      </c>
      <c r="I56" s="10">
        <v>0</v>
      </c>
      <c r="J56" s="10">
        <v>0</v>
      </c>
      <c r="K56" s="10">
        <v>85086.85</v>
      </c>
      <c r="L56" s="10">
        <v>0</v>
      </c>
    </row>
    <row r="57" spans="1:12" ht="12.5">
      <c r="A57" s="19"/>
      <c r="B57" s="9" t="s">
        <v>258</v>
      </c>
      <c r="C57" s="21"/>
      <c r="D57" s="21"/>
      <c r="E57" s="21"/>
      <c r="F57" s="22"/>
      <c r="G57" s="9" t="s">
        <v>236</v>
      </c>
      <c r="H57" s="10">
        <v>13251.36</v>
      </c>
      <c r="I57" s="10">
        <v>2593.27</v>
      </c>
      <c r="J57" s="10">
        <v>2593.27</v>
      </c>
      <c r="K57" s="10">
        <v>13251.36</v>
      </c>
      <c r="L57" s="10">
        <v>0</v>
      </c>
    </row>
    <row r="58" spans="1:12" ht="12.5">
      <c r="A58" s="19"/>
      <c r="B58" s="9" t="s">
        <v>259</v>
      </c>
      <c r="C58" s="21"/>
      <c r="D58" s="21"/>
      <c r="E58" s="21"/>
      <c r="F58" s="22"/>
      <c r="G58" s="9" t="s">
        <v>260</v>
      </c>
      <c r="H58" s="10">
        <v>398.32</v>
      </c>
      <c r="I58" s="10">
        <v>0</v>
      </c>
      <c r="J58" s="10">
        <v>0</v>
      </c>
      <c r="K58" s="10">
        <v>398.32</v>
      </c>
      <c r="L58" s="10">
        <v>0</v>
      </c>
    </row>
    <row r="59" spans="1:12" ht="12.5">
      <c r="A59" s="19"/>
      <c r="B59" s="9" t="s">
        <v>265</v>
      </c>
      <c r="C59" s="21"/>
      <c r="D59" s="21"/>
      <c r="E59" s="21"/>
      <c r="F59" s="22"/>
      <c r="G59" s="9" t="s">
        <v>266</v>
      </c>
      <c r="H59" s="10">
        <v>2685.36</v>
      </c>
      <c r="I59" s="10">
        <v>0</v>
      </c>
      <c r="J59" s="10">
        <v>0</v>
      </c>
      <c r="K59" s="10">
        <v>2685.36</v>
      </c>
      <c r="L59" s="10">
        <v>0</v>
      </c>
    </row>
    <row r="60" spans="1:12" ht="12.5">
      <c r="A60" s="19"/>
      <c r="B60" s="9" t="s">
        <v>1858</v>
      </c>
      <c r="C60" s="21"/>
      <c r="D60" s="21"/>
      <c r="E60" s="21"/>
      <c r="F60" s="22"/>
      <c r="G60" s="9" t="s">
        <v>1859</v>
      </c>
      <c r="H60" s="10">
        <v>35000</v>
      </c>
      <c r="I60" s="10">
        <v>0</v>
      </c>
      <c r="J60" s="10">
        <v>0</v>
      </c>
      <c r="K60" s="10">
        <v>35000</v>
      </c>
      <c r="L60" s="10">
        <v>0</v>
      </c>
    </row>
    <row r="61" spans="1:12" ht="12.5">
      <c r="A61" s="19"/>
      <c r="B61" s="9" t="s">
        <v>274</v>
      </c>
      <c r="C61" s="21"/>
      <c r="D61" s="21"/>
      <c r="E61" s="21"/>
      <c r="F61" s="22"/>
      <c r="G61" s="9" t="s">
        <v>275</v>
      </c>
      <c r="H61" s="10">
        <v>50.52</v>
      </c>
      <c r="I61" s="10">
        <v>0</v>
      </c>
      <c r="J61" s="10">
        <v>0</v>
      </c>
      <c r="K61" s="10">
        <v>50.52</v>
      </c>
      <c r="L61" s="10">
        <v>0</v>
      </c>
    </row>
    <row r="62" spans="1:12" ht="12.5">
      <c r="A62" s="19"/>
      <c r="B62" s="9" t="s">
        <v>276</v>
      </c>
      <c r="C62" s="21"/>
      <c r="D62" s="21"/>
      <c r="E62" s="21"/>
      <c r="F62" s="22"/>
      <c r="G62" s="9" t="s">
        <v>277</v>
      </c>
      <c r="H62" s="10">
        <v>24680.28</v>
      </c>
      <c r="I62" s="10">
        <v>0</v>
      </c>
      <c r="J62" s="10">
        <v>0</v>
      </c>
      <c r="K62" s="10">
        <v>24680.28</v>
      </c>
      <c r="L62" s="10">
        <v>0</v>
      </c>
    </row>
    <row r="63" spans="1:12" ht="12.5">
      <c r="A63" s="19"/>
      <c r="B63" s="9" t="s">
        <v>284</v>
      </c>
      <c r="C63" s="21"/>
      <c r="D63" s="21"/>
      <c r="E63" s="21"/>
      <c r="F63" s="22"/>
      <c r="G63" s="9" t="s">
        <v>285</v>
      </c>
      <c r="H63" s="10">
        <v>44292.87</v>
      </c>
      <c r="I63" s="10">
        <v>0</v>
      </c>
      <c r="J63" s="10">
        <v>0</v>
      </c>
      <c r="K63" s="10">
        <v>44292.87</v>
      </c>
      <c r="L63" s="10">
        <v>0</v>
      </c>
    </row>
    <row r="64" spans="1:12" ht="12.5">
      <c r="A64" s="19"/>
      <c r="B64" s="9" t="s">
        <v>286</v>
      </c>
      <c r="C64" s="21"/>
      <c r="D64" s="21"/>
      <c r="E64" s="21"/>
      <c r="F64" s="22"/>
      <c r="G64" s="9" t="s">
        <v>287</v>
      </c>
      <c r="H64" s="10">
        <v>30515.119999999999</v>
      </c>
      <c r="I64" s="10">
        <v>0</v>
      </c>
      <c r="J64" s="10">
        <v>0</v>
      </c>
      <c r="K64" s="10">
        <v>30515.119999999999</v>
      </c>
      <c r="L64" s="10">
        <v>0</v>
      </c>
    </row>
    <row r="65" spans="1:12" ht="12.5">
      <c r="A65" s="19"/>
      <c r="B65" s="9" t="s">
        <v>294</v>
      </c>
      <c r="C65" s="21"/>
      <c r="D65" s="21"/>
      <c r="E65" s="21"/>
      <c r="F65" s="22"/>
      <c r="G65" s="9" t="s">
        <v>253</v>
      </c>
      <c r="H65" s="10">
        <v>44197</v>
      </c>
      <c r="I65" s="10">
        <v>0</v>
      </c>
      <c r="J65" s="10">
        <v>44197</v>
      </c>
      <c r="K65" s="10">
        <v>44197</v>
      </c>
      <c r="L65" s="10">
        <v>0</v>
      </c>
    </row>
    <row r="66" spans="1:12" ht="12.5">
      <c r="A66" s="19"/>
      <c r="B66" s="9" t="s">
        <v>1860</v>
      </c>
      <c r="C66" s="21"/>
      <c r="D66" s="21"/>
      <c r="E66" s="21"/>
      <c r="F66" s="22"/>
      <c r="G66" s="9" t="s">
        <v>1857</v>
      </c>
      <c r="H66" s="10">
        <v>688755</v>
      </c>
      <c r="I66" s="10">
        <v>54984.639999999999</v>
      </c>
      <c r="J66" s="10">
        <v>358847.14</v>
      </c>
      <c r="K66" s="10">
        <v>358847.14</v>
      </c>
      <c r="L66" s="10">
        <v>329907.86</v>
      </c>
    </row>
    <row r="67" spans="1:12" ht="12.5">
      <c r="A67" s="19"/>
      <c r="B67" s="9" t="s">
        <v>296</v>
      </c>
      <c r="C67" s="21"/>
      <c r="D67" s="21"/>
      <c r="E67" s="21"/>
      <c r="F67" s="22"/>
      <c r="G67" s="9" t="s">
        <v>257</v>
      </c>
      <c r="H67" s="10">
        <v>95544.6</v>
      </c>
      <c r="I67" s="10">
        <v>12319.45</v>
      </c>
      <c r="J67" s="10">
        <v>47772.3</v>
      </c>
      <c r="K67" s="10">
        <v>47772.3</v>
      </c>
      <c r="L67" s="10">
        <v>47772.3</v>
      </c>
    </row>
    <row r="68" spans="1:12" ht="12.5">
      <c r="A68" s="19"/>
      <c r="B68" s="9" t="s">
        <v>297</v>
      </c>
      <c r="C68" s="21"/>
      <c r="D68" s="21"/>
      <c r="E68" s="21"/>
      <c r="F68" s="22"/>
      <c r="G68" s="9" t="s">
        <v>260</v>
      </c>
      <c r="H68" s="10">
        <v>436.18</v>
      </c>
      <c r="I68" s="10">
        <v>52.13</v>
      </c>
      <c r="J68" s="10">
        <v>218.09</v>
      </c>
      <c r="K68" s="10">
        <v>218.09</v>
      </c>
      <c r="L68" s="10">
        <v>218.09</v>
      </c>
    </row>
    <row r="69" spans="1:12" ht="12.5">
      <c r="A69" s="19"/>
      <c r="B69" s="9" t="s">
        <v>300</v>
      </c>
      <c r="C69" s="21"/>
      <c r="D69" s="21"/>
      <c r="E69" s="21"/>
      <c r="F69" s="22"/>
      <c r="G69" s="9" t="s">
        <v>266</v>
      </c>
      <c r="H69" s="10">
        <v>2935.53</v>
      </c>
      <c r="I69" s="10">
        <v>788.37</v>
      </c>
      <c r="J69" s="10">
        <v>2935.53</v>
      </c>
      <c r="K69" s="10">
        <v>2935.53</v>
      </c>
      <c r="L69" s="10">
        <v>0</v>
      </c>
    </row>
    <row r="70" spans="1:12" ht="12.5">
      <c r="A70" s="19"/>
      <c r="B70" s="9" t="s">
        <v>1861</v>
      </c>
      <c r="C70" s="21"/>
      <c r="D70" s="21"/>
      <c r="E70" s="21"/>
      <c r="F70" s="22"/>
      <c r="G70" s="9" t="s">
        <v>1859</v>
      </c>
      <c r="H70" s="10">
        <v>40000</v>
      </c>
      <c r="I70" s="10">
        <v>3333.34</v>
      </c>
      <c r="J70" s="10">
        <v>20000</v>
      </c>
      <c r="K70" s="10">
        <v>20000</v>
      </c>
      <c r="L70" s="10">
        <v>20000</v>
      </c>
    </row>
    <row r="71" spans="1:12" ht="12.5">
      <c r="A71" s="19"/>
      <c r="B71" s="9" t="s">
        <v>305</v>
      </c>
      <c r="C71" s="21"/>
      <c r="D71" s="21"/>
      <c r="E71" s="21"/>
      <c r="F71" s="22"/>
      <c r="G71" s="9" t="s">
        <v>275</v>
      </c>
      <c r="H71" s="10">
        <v>1095.6199999999999</v>
      </c>
      <c r="I71" s="10">
        <v>0</v>
      </c>
      <c r="J71" s="10">
        <v>0</v>
      </c>
      <c r="K71" s="10">
        <v>0</v>
      </c>
      <c r="L71" s="10">
        <v>1095.6199999999999</v>
      </c>
    </row>
    <row r="72" spans="1:12" ht="12.5">
      <c r="A72" s="19"/>
      <c r="B72" s="9" t="s">
        <v>309</v>
      </c>
      <c r="C72" s="21"/>
      <c r="D72" s="21"/>
      <c r="E72" s="21"/>
      <c r="F72" s="22"/>
      <c r="G72" s="9" t="s">
        <v>285</v>
      </c>
      <c r="H72" s="10">
        <v>53706.11</v>
      </c>
      <c r="I72" s="10">
        <v>6664.31</v>
      </c>
      <c r="J72" s="10">
        <v>29041.86</v>
      </c>
      <c r="K72" s="10">
        <v>29041.86</v>
      </c>
      <c r="L72" s="10">
        <v>24664.25</v>
      </c>
    </row>
    <row r="73" spans="1:12" ht="12.5">
      <c r="A73" s="20"/>
      <c r="B73" s="9" t="s">
        <v>310</v>
      </c>
      <c r="C73" s="21"/>
      <c r="D73" s="21"/>
      <c r="E73" s="21"/>
      <c r="F73" s="22"/>
      <c r="G73" s="9" t="s">
        <v>287</v>
      </c>
      <c r="H73" s="10">
        <v>34398</v>
      </c>
      <c r="I73" s="10">
        <v>2937.71</v>
      </c>
      <c r="J73" s="10">
        <v>11537.21</v>
      </c>
      <c r="K73" s="10">
        <v>11537.21</v>
      </c>
      <c r="L73" s="10">
        <v>22860.79</v>
      </c>
    </row>
    <row r="74" spans="1:12" ht="12.5">
      <c r="A74" s="11" t="s">
        <v>4014</v>
      </c>
      <c r="B74" s="23"/>
      <c r="C74" s="23"/>
      <c r="D74" s="23"/>
      <c r="E74" s="23"/>
      <c r="F74" s="24"/>
      <c r="G74" s="12"/>
      <c r="H74" s="13">
        <v>2093905.38</v>
      </c>
      <c r="I74" s="13">
        <v>83673.22</v>
      </c>
      <c r="J74" s="13">
        <v>517142.4</v>
      </c>
      <c r="K74" s="13">
        <v>1647386.47</v>
      </c>
      <c r="L74" s="13">
        <v>446518.91</v>
      </c>
    </row>
    <row r="75" spans="1:12" ht="12.5">
      <c r="A75" s="9" t="s">
        <v>316</v>
      </c>
      <c r="B75" s="9" t="s">
        <v>424</v>
      </c>
      <c r="C75" s="21"/>
      <c r="D75" s="21"/>
      <c r="E75" s="21"/>
      <c r="F75" s="22"/>
      <c r="G75" s="9" t="s">
        <v>275</v>
      </c>
      <c r="H75" s="10">
        <v>6000</v>
      </c>
      <c r="I75" s="10">
        <v>0</v>
      </c>
      <c r="J75" s="10">
        <v>0</v>
      </c>
      <c r="K75" s="10">
        <v>6000</v>
      </c>
      <c r="L75" s="10">
        <v>0</v>
      </c>
    </row>
    <row r="76" spans="1:12" ht="12.5">
      <c r="A76" s="11" t="s">
        <v>4015</v>
      </c>
      <c r="B76" s="23"/>
      <c r="C76" s="23"/>
      <c r="D76" s="23"/>
      <c r="E76" s="23"/>
      <c r="F76" s="24"/>
      <c r="G76" s="12"/>
      <c r="H76" s="13">
        <v>6000</v>
      </c>
      <c r="I76" s="13">
        <v>0</v>
      </c>
      <c r="J76" s="13">
        <v>0</v>
      </c>
      <c r="K76" s="13">
        <v>6000</v>
      </c>
      <c r="L76" s="13">
        <v>0</v>
      </c>
    </row>
    <row r="77" spans="1:12" ht="12.5">
      <c r="A77" s="9" t="s">
        <v>334</v>
      </c>
      <c r="B77" s="9" t="s">
        <v>335</v>
      </c>
      <c r="C77" s="21"/>
      <c r="D77" s="21"/>
      <c r="E77" s="21"/>
      <c r="F77" s="22"/>
      <c r="G77" s="9" t="s">
        <v>336</v>
      </c>
      <c r="H77" s="10">
        <v>2332.9299999999998</v>
      </c>
      <c r="I77" s="10">
        <v>0</v>
      </c>
      <c r="J77" s="10">
        <v>2332.9299999999998</v>
      </c>
      <c r="K77" s="10">
        <v>2332.9299999999998</v>
      </c>
      <c r="L77" s="10">
        <v>0</v>
      </c>
    </row>
    <row r="78" spans="1:12" ht="12.5">
      <c r="A78" s="19"/>
      <c r="B78" s="9" t="s">
        <v>339</v>
      </c>
      <c r="C78" s="21"/>
      <c r="D78" s="21"/>
      <c r="E78" s="21"/>
      <c r="F78" s="22"/>
      <c r="G78" s="9" t="s">
        <v>338</v>
      </c>
      <c r="H78" s="10">
        <v>1066.3399999999999</v>
      </c>
      <c r="I78" s="10">
        <v>0</v>
      </c>
      <c r="J78" s="10">
        <v>0</v>
      </c>
      <c r="K78" s="10">
        <v>1066.3399999999999</v>
      </c>
      <c r="L78" s="10">
        <v>0</v>
      </c>
    </row>
    <row r="79" spans="1:12" ht="12.5">
      <c r="A79" s="20"/>
      <c r="B79" s="9" t="s">
        <v>342</v>
      </c>
      <c r="C79" s="21"/>
      <c r="D79" s="21"/>
      <c r="E79" s="21"/>
      <c r="F79" s="22"/>
      <c r="G79" s="9" t="s">
        <v>338</v>
      </c>
      <c r="H79" s="10">
        <v>1000</v>
      </c>
      <c r="I79" s="10">
        <v>0</v>
      </c>
      <c r="J79" s="10">
        <v>1000</v>
      </c>
      <c r="K79" s="10">
        <v>1000</v>
      </c>
      <c r="L79" s="10">
        <v>0</v>
      </c>
    </row>
    <row r="80" spans="1:12" ht="12.5">
      <c r="A80" s="11" t="s">
        <v>4016</v>
      </c>
      <c r="B80" s="23"/>
      <c r="C80" s="23"/>
      <c r="D80" s="23"/>
      <c r="E80" s="23"/>
      <c r="F80" s="24"/>
      <c r="G80" s="12"/>
      <c r="H80" s="13">
        <v>4399.2700000000004</v>
      </c>
      <c r="I80" s="13">
        <v>0</v>
      </c>
      <c r="J80" s="13">
        <v>3332.93</v>
      </c>
      <c r="K80" s="13">
        <v>4399.2700000000004</v>
      </c>
      <c r="L80" s="13">
        <v>0</v>
      </c>
    </row>
    <row r="81" spans="1:12" ht="12.5">
      <c r="A81" s="11" t="s">
        <v>4017</v>
      </c>
      <c r="B81" s="23"/>
      <c r="C81" s="23"/>
      <c r="D81" s="23"/>
      <c r="E81" s="23"/>
      <c r="F81" s="24"/>
      <c r="G81" s="12"/>
      <c r="H81" s="13">
        <v>5551677.0300000003</v>
      </c>
      <c r="I81" s="13">
        <v>315390.52</v>
      </c>
      <c r="J81" s="13">
        <v>1421900.94</v>
      </c>
      <c r="K81" s="13">
        <v>4098300.5</v>
      </c>
      <c r="L81" s="13">
        <v>1453376.53</v>
      </c>
    </row>
    <row r="82" spans="1:12" ht="12.5">
      <c r="A82" s="5">
        <v>44560</v>
      </c>
      <c r="B82" s="16"/>
      <c r="C82" s="16"/>
      <c r="D82" s="16"/>
      <c r="E82" s="3" t="s">
        <v>4018</v>
      </c>
      <c r="F82" s="16"/>
      <c r="G82" s="16"/>
      <c r="H82" s="16"/>
      <c r="I82" s="6">
        <v>0.39156249999999998</v>
      </c>
      <c r="J82" s="16"/>
      <c r="K82" s="16"/>
      <c r="L82" s="16"/>
    </row>
  </sheetData>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dimension ref="A1:L98"/>
  <sheetViews>
    <sheetView topLeftCell="A61" workbookViewId="0">
      <selection activeCell="I97" sqref="I9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4019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4020</v>
      </c>
      <c r="B8" s="16"/>
      <c r="C8" s="16"/>
      <c r="D8" s="16"/>
      <c r="E8" s="16"/>
      <c r="F8" s="16"/>
      <c r="G8" s="16"/>
      <c r="H8" s="16"/>
      <c r="I8" s="16"/>
      <c r="J8" s="16"/>
      <c r="K8" s="16"/>
      <c r="L8" s="16"/>
    </row>
    <row r="9" spans="1:12" ht="13">
      <c r="A9" s="4" t="s">
        <v>4021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11351.76</v>
      </c>
      <c r="I11" s="10">
        <v>0</v>
      </c>
      <c r="J11" s="10">
        <v>0</v>
      </c>
      <c r="K11" s="10">
        <v>11351.76</v>
      </c>
      <c r="L11" s="10">
        <v>0</v>
      </c>
    </row>
    <row r="12" spans="1:12" ht="12.5">
      <c r="A12" s="11" t="s">
        <v>4022</v>
      </c>
      <c r="B12" s="23"/>
      <c r="C12" s="23"/>
      <c r="D12" s="23"/>
      <c r="E12" s="23"/>
      <c r="F12" s="24"/>
      <c r="G12" s="12"/>
      <c r="H12" s="13">
        <v>11351.76</v>
      </c>
      <c r="I12" s="13">
        <v>0</v>
      </c>
      <c r="J12" s="13">
        <v>0</v>
      </c>
      <c r="K12" s="13">
        <v>11351.76</v>
      </c>
      <c r="L12" s="13">
        <v>0</v>
      </c>
    </row>
    <row r="13" spans="1:12" ht="12.5">
      <c r="A13" s="9" t="s">
        <v>36</v>
      </c>
      <c r="B13" s="9" t="s">
        <v>39</v>
      </c>
      <c r="C13" s="21"/>
      <c r="D13" s="21"/>
      <c r="E13" s="21"/>
      <c r="F13" s="22"/>
      <c r="G13" s="9" t="s">
        <v>38</v>
      </c>
      <c r="H13" s="10">
        <v>101361.55</v>
      </c>
      <c r="I13" s="10">
        <v>0</v>
      </c>
      <c r="J13" s="10">
        <v>0</v>
      </c>
      <c r="K13" s="10">
        <v>101361.55</v>
      </c>
      <c r="L13" s="10">
        <v>0</v>
      </c>
    </row>
    <row r="14" spans="1:12" ht="12.5">
      <c r="A14" s="19"/>
      <c r="B14" s="9" t="s">
        <v>40</v>
      </c>
      <c r="C14" s="21"/>
      <c r="D14" s="21"/>
      <c r="E14" s="21"/>
      <c r="F14" s="22"/>
      <c r="G14" s="9" t="s">
        <v>38</v>
      </c>
      <c r="H14" s="10">
        <v>100211.82</v>
      </c>
      <c r="I14" s="10">
        <v>0</v>
      </c>
      <c r="J14" s="10">
        <v>0</v>
      </c>
      <c r="K14" s="10">
        <v>100211.82</v>
      </c>
      <c r="L14" s="10">
        <v>0</v>
      </c>
    </row>
    <row r="15" spans="1:12" ht="12.5">
      <c r="A15" s="20"/>
      <c r="B15" s="9" t="s">
        <v>42</v>
      </c>
      <c r="C15" s="21"/>
      <c r="D15" s="21"/>
      <c r="E15" s="21"/>
      <c r="F15" s="22"/>
      <c r="G15" s="9" t="s">
        <v>38</v>
      </c>
      <c r="H15" s="10">
        <v>120840.93</v>
      </c>
      <c r="I15" s="10">
        <v>0</v>
      </c>
      <c r="J15" s="10">
        <v>0</v>
      </c>
      <c r="K15" s="10">
        <v>120840.93</v>
      </c>
      <c r="L15" s="10">
        <v>0</v>
      </c>
    </row>
    <row r="16" spans="1:12" ht="12.5">
      <c r="A16" s="11" t="s">
        <v>4023</v>
      </c>
      <c r="B16" s="23"/>
      <c r="C16" s="23"/>
      <c r="D16" s="23"/>
      <c r="E16" s="23"/>
      <c r="F16" s="24"/>
      <c r="G16" s="12"/>
      <c r="H16" s="13">
        <v>322414.3</v>
      </c>
      <c r="I16" s="13">
        <v>0</v>
      </c>
      <c r="J16" s="13">
        <v>0</v>
      </c>
      <c r="K16" s="13">
        <v>322414.3</v>
      </c>
      <c r="L16" s="13">
        <v>0</v>
      </c>
    </row>
    <row r="17" spans="1:12" ht="12.5">
      <c r="A17" s="9" t="s">
        <v>45</v>
      </c>
      <c r="B17" s="9" t="s">
        <v>46</v>
      </c>
      <c r="C17" s="21"/>
      <c r="D17" s="21"/>
      <c r="E17" s="21"/>
      <c r="F17" s="22"/>
      <c r="G17" s="9" t="s">
        <v>47</v>
      </c>
      <c r="H17" s="10">
        <v>18924.12</v>
      </c>
      <c r="I17" s="10">
        <v>0</v>
      </c>
      <c r="J17" s="10">
        <v>0</v>
      </c>
      <c r="K17" s="10">
        <v>0</v>
      </c>
      <c r="L17" s="10">
        <v>18924.12</v>
      </c>
    </row>
    <row r="18" spans="1:12" ht="12.5">
      <c r="A18" s="11" t="s">
        <v>4024</v>
      </c>
      <c r="B18" s="23"/>
      <c r="C18" s="23"/>
      <c r="D18" s="23"/>
      <c r="E18" s="23"/>
      <c r="F18" s="24"/>
      <c r="G18" s="12"/>
      <c r="H18" s="13">
        <v>18924.12</v>
      </c>
      <c r="I18" s="13">
        <v>0</v>
      </c>
      <c r="J18" s="13">
        <v>0</v>
      </c>
      <c r="K18" s="13">
        <v>0</v>
      </c>
      <c r="L18" s="13">
        <v>18924.12</v>
      </c>
    </row>
    <row r="19" spans="1:12" ht="12.5">
      <c r="A19" s="9" t="s">
        <v>74</v>
      </c>
      <c r="B19" s="9" t="s">
        <v>75</v>
      </c>
      <c r="C19" s="21"/>
      <c r="D19" s="21"/>
      <c r="E19" s="21"/>
      <c r="F19" s="22"/>
      <c r="G19" s="9" t="s">
        <v>76</v>
      </c>
      <c r="H19" s="10">
        <v>6589.54</v>
      </c>
      <c r="I19" s="10">
        <v>0</v>
      </c>
      <c r="J19" s="10">
        <v>0</v>
      </c>
      <c r="K19" s="10">
        <v>6589.54</v>
      </c>
      <c r="L19" s="10">
        <v>0</v>
      </c>
    </row>
    <row r="20" spans="1:12" ht="12.5">
      <c r="A20" s="20"/>
      <c r="B20" s="9" t="s">
        <v>79</v>
      </c>
      <c r="C20" s="21"/>
      <c r="D20" s="21"/>
      <c r="E20" s="21"/>
      <c r="F20" s="22"/>
      <c r="G20" s="9" t="s">
        <v>76</v>
      </c>
      <c r="H20" s="10">
        <v>8998.9500000000007</v>
      </c>
      <c r="I20" s="10">
        <v>0</v>
      </c>
      <c r="J20" s="10">
        <v>0</v>
      </c>
      <c r="K20" s="10">
        <v>8998.9500000000007</v>
      </c>
      <c r="L20" s="10">
        <v>0</v>
      </c>
    </row>
    <row r="21" spans="1:12" ht="12.5">
      <c r="A21" s="11" t="s">
        <v>4025</v>
      </c>
      <c r="B21" s="23"/>
      <c r="C21" s="23"/>
      <c r="D21" s="23"/>
      <c r="E21" s="23"/>
      <c r="F21" s="24"/>
      <c r="G21" s="12"/>
      <c r="H21" s="13">
        <v>15588.49</v>
      </c>
      <c r="I21" s="13">
        <v>0</v>
      </c>
      <c r="J21" s="13">
        <v>0</v>
      </c>
      <c r="K21" s="13">
        <v>15588.49</v>
      </c>
      <c r="L21" s="13">
        <v>0</v>
      </c>
    </row>
    <row r="22" spans="1:12" ht="12.5">
      <c r="A22" s="9" t="s">
        <v>84</v>
      </c>
      <c r="B22" s="9" t="s">
        <v>85</v>
      </c>
      <c r="C22" s="21"/>
      <c r="D22" s="21"/>
      <c r="E22" s="21"/>
      <c r="F22" s="22"/>
      <c r="G22" s="9" t="s">
        <v>86</v>
      </c>
      <c r="H22" s="10">
        <v>10000</v>
      </c>
      <c r="I22" s="10">
        <v>0</v>
      </c>
      <c r="J22" s="10">
        <v>0</v>
      </c>
      <c r="K22" s="10">
        <v>10000</v>
      </c>
      <c r="L22" s="10">
        <v>0</v>
      </c>
    </row>
    <row r="23" spans="1:12" ht="12.5">
      <c r="A23" s="11" t="s">
        <v>4026</v>
      </c>
      <c r="B23" s="23"/>
      <c r="C23" s="23"/>
      <c r="D23" s="23"/>
      <c r="E23" s="23"/>
      <c r="F23" s="24"/>
      <c r="G23" s="12"/>
      <c r="H23" s="13">
        <v>10000</v>
      </c>
      <c r="I23" s="13">
        <v>0</v>
      </c>
      <c r="J23" s="13">
        <v>0</v>
      </c>
      <c r="K23" s="13">
        <v>10000</v>
      </c>
      <c r="L23" s="13">
        <v>0</v>
      </c>
    </row>
    <row r="24" spans="1:12" ht="12.5">
      <c r="A24" s="9" t="s">
        <v>91</v>
      </c>
      <c r="B24" s="9" t="s">
        <v>92</v>
      </c>
      <c r="C24" s="21"/>
      <c r="D24" s="21"/>
      <c r="E24" s="21"/>
      <c r="F24" s="22"/>
      <c r="G24" s="9" t="s">
        <v>93</v>
      </c>
      <c r="H24" s="10">
        <v>32843.519999999997</v>
      </c>
      <c r="I24" s="10">
        <v>0</v>
      </c>
      <c r="J24" s="10">
        <v>0</v>
      </c>
      <c r="K24" s="10">
        <v>32843.25</v>
      </c>
      <c r="L24" s="10">
        <v>0.27</v>
      </c>
    </row>
    <row r="25" spans="1:12" ht="12.5">
      <c r="A25" s="20"/>
      <c r="B25" s="9" t="s">
        <v>94</v>
      </c>
      <c r="C25" s="21"/>
      <c r="D25" s="21"/>
      <c r="E25" s="21"/>
      <c r="F25" s="22"/>
      <c r="G25" s="9" t="s">
        <v>95</v>
      </c>
      <c r="H25" s="10">
        <v>24435.57</v>
      </c>
      <c r="I25" s="10">
        <v>0</v>
      </c>
      <c r="J25" s="10">
        <v>0</v>
      </c>
      <c r="K25" s="10">
        <v>0</v>
      </c>
      <c r="L25" s="10">
        <v>24435.57</v>
      </c>
    </row>
    <row r="26" spans="1:12" ht="12.5">
      <c r="A26" s="11" t="s">
        <v>4027</v>
      </c>
      <c r="B26" s="23"/>
      <c r="C26" s="23"/>
      <c r="D26" s="23"/>
      <c r="E26" s="23"/>
      <c r="F26" s="24"/>
      <c r="G26" s="12"/>
      <c r="H26" s="13">
        <v>57279.09</v>
      </c>
      <c r="I26" s="13">
        <v>0</v>
      </c>
      <c r="J26" s="13">
        <v>0</v>
      </c>
      <c r="K26" s="13">
        <v>32843.25</v>
      </c>
      <c r="L26" s="13">
        <v>24435.84</v>
      </c>
    </row>
    <row r="27" spans="1:12" ht="12.5">
      <c r="A27" s="9" t="s">
        <v>97</v>
      </c>
      <c r="B27" s="9" t="s">
        <v>100</v>
      </c>
      <c r="C27" s="21"/>
      <c r="D27" s="21"/>
      <c r="E27" s="21"/>
      <c r="F27" s="22"/>
      <c r="G27" s="9" t="s">
        <v>99</v>
      </c>
      <c r="H27" s="10">
        <v>21194.31</v>
      </c>
      <c r="I27" s="10">
        <v>0</v>
      </c>
      <c r="J27" s="10">
        <v>0</v>
      </c>
      <c r="K27" s="10">
        <v>21194.31</v>
      </c>
      <c r="L27" s="10">
        <v>0</v>
      </c>
    </row>
    <row r="28" spans="1:12" ht="12.5">
      <c r="A28" s="11" t="s">
        <v>4028</v>
      </c>
      <c r="B28" s="23"/>
      <c r="C28" s="23"/>
      <c r="D28" s="23"/>
      <c r="E28" s="23"/>
      <c r="F28" s="24"/>
      <c r="G28" s="12"/>
      <c r="H28" s="13">
        <v>21194.31</v>
      </c>
      <c r="I28" s="13">
        <v>0</v>
      </c>
      <c r="J28" s="13">
        <v>0</v>
      </c>
      <c r="K28" s="13">
        <v>21194.31</v>
      </c>
      <c r="L28" s="13">
        <v>0</v>
      </c>
    </row>
    <row r="29" spans="1:12" ht="12.5">
      <c r="A29" s="9" t="s">
        <v>104</v>
      </c>
      <c r="B29" s="9" t="s">
        <v>585</v>
      </c>
      <c r="C29" s="21"/>
      <c r="D29" s="21"/>
      <c r="E29" s="21"/>
      <c r="F29" s="22"/>
      <c r="G29" s="9" t="s">
        <v>106</v>
      </c>
      <c r="H29" s="10">
        <v>190750</v>
      </c>
      <c r="I29" s="10">
        <v>0</v>
      </c>
      <c r="J29" s="10">
        <v>0</v>
      </c>
      <c r="K29" s="10">
        <v>0</v>
      </c>
      <c r="L29" s="10">
        <v>190750</v>
      </c>
    </row>
    <row r="30" spans="1:12" ht="12.5">
      <c r="A30" s="11" t="s">
        <v>4029</v>
      </c>
      <c r="B30" s="23"/>
      <c r="C30" s="23"/>
      <c r="D30" s="23"/>
      <c r="E30" s="23"/>
      <c r="F30" s="24"/>
      <c r="G30" s="12"/>
      <c r="H30" s="13">
        <v>190750</v>
      </c>
      <c r="I30" s="13">
        <v>0</v>
      </c>
      <c r="J30" s="13">
        <v>0</v>
      </c>
      <c r="K30" s="13">
        <v>0</v>
      </c>
      <c r="L30" s="13">
        <v>190750</v>
      </c>
    </row>
    <row r="31" spans="1:12" ht="12.5">
      <c r="A31" s="9" t="s">
        <v>133</v>
      </c>
      <c r="B31" s="9" t="s">
        <v>136</v>
      </c>
      <c r="C31" s="21"/>
      <c r="D31" s="21"/>
      <c r="E31" s="21"/>
      <c r="F31" s="22"/>
      <c r="G31" s="9" t="s">
        <v>135</v>
      </c>
      <c r="H31" s="10">
        <v>8550.1</v>
      </c>
      <c r="I31" s="10">
        <v>0</v>
      </c>
      <c r="J31" s="10">
        <v>0</v>
      </c>
      <c r="K31" s="10">
        <v>8550.1</v>
      </c>
      <c r="L31" s="10">
        <v>0</v>
      </c>
    </row>
    <row r="32" spans="1:12" ht="12.5">
      <c r="A32" s="20"/>
      <c r="B32" s="9" t="s">
        <v>137</v>
      </c>
      <c r="C32" s="21"/>
      <c r="D32" s="21"/>
      <c r="E32" s="21"/>
      <c r="F32" s="22"/>
      <c r="G32" s="9" t="s">
        <v>135</v>
      </c>
      <c r="H32" s="10">
        <v>27858.63</v>
      </c>
      <c r="I32" s="10">
        <v>0</v>
      </c>
      <c r="J32" s="10">
        <v>0</v>
      </c>
      <c r="K32" s="10">
        <v>27858.63</v>
      </c>
      <c r="L32" s="10">
        <v>0</v>
      </c>
    </row>
    <row r="33" spans="1:12" ht="12.5">
      <c r="A33" s="11" t="s">
        <v>4030</v>
      </c>
      <c r="B33" s="23"/>
      <c r="C33" s="23"/>
      <c r="D33" s="23"/>
      <c r="E33" s="23"/>
      <c r="F33" s="24"/>
      <c r="G33" s="12"/>
      <c r="H33" s="13">
        <v>36408.730000000003</v>
      </c>
      <c r="I33" s="13">
        <v>0</v>
      </c>
      <c r="J33" s="13">
        <v>0</v>
      </c>
      <c r="K33" s="13">
        <v>36408.730000000003</v>
      </c>
      <c r="L33" s="13">
        <v>0</v>
      </c>
    </row>
    <row r="34" spans="1:12" ht="12.5">
      <c r="A34" s="9" t="s">
        <v>145</v>
      </c>
      <c r="B34" s="9" t="s">
        <v>146</v>
      </c>
      <c r="C34" s="21"/>
      <c r="D34" s="21"/>
      <c r="E34" s="21"/>
      <c r="F34" s="22"/>
      <c r="G34" s="9" t="s">
        <v>147</v>
      </c>
      <c r="H34" s="10">
        <v>500</v>
      </c>
      <c r="I34" s="10">
        <v>0</v>
      </c>
      <c r="J34" s="10">
        <v>0</v>
      </c>
      <c r="K34" s="10">
        <v>500</v>
      </c>
      <c r="L34" s="10">
        <v>0</v>
      </c>
    </row>
    <row r="35" spans="1:12" ht="12.5">
      <c r="A35" s="19"/>
      <c r="B35" s="9" t="s">
        <v>151</v>
      </c>
      <c r="C35" s="21"/>
      <c r="D35" s="21"/>
      <c r="E35" s="21"/>
      <c r="F35" s="22"/>
      <c r="G35" s="9" t="s">
        <v>152</v>
      </c>
      <c r="H35" s="10">
        <v>15000</v>
      </c>
      <c r="I35" s="10">
        <v>0</v>
      </c>
      <c r="J35" s="10">
        <v>0</v>
      </c>
      <c r="K35" s="10">
        <v>15000</v>
      </c>
      <c r="L35" s="10">
        <v>0</v>
      </c>
    </row>
    <row r="36" spans="1:12" ht="12.5">
      <c r="A36" s="19"/>
      <c r="B36" s="9" t="s">
        <v>153</v>
      </c>
      <c r="C36" s="21"/>
      <c r="D36" s="21"/>
      <c r="E36" s="21"/>
      <c r="F36" s="22"/>
      <c r="G36" s="9" t="s">
        <v>154</v>
      </c>
      <c r="H36" s="10">
        <v>1000</v>
      </c>
      <c r="I36" s="10">
        <v>0</v>
      </c>
      <c r="J36" s="10">
        <v>0</v>
      </c>
      <c r="K36" s="10">
        <v>1000</v>
      </c>
      <c r="L36" s="10">
        <v>0</v>
      </c>
    </row>
    <row r="37" spans="1:12" ht="12.5">
      <c r="A37" s="20"/>
      <c r="B37" s="9" t="s">
        <v>155</v>
      </c>
      <c r="C37" s="21"/>
      <c r="D37" s="21"/>
      <c r="E37" s="21"/>
      <c r="F37" s="22"/>
      <c r="G37" s="9" t="s">
        <v>149</v>
      </c>
      <c r="H37" s="10">
        <v>1589.64</v>
      </c>
      <c r="I37" s="10">
        <v>0</v>
      </c>
      <c r="J37" s="10">
        <v>0</v>
      </c>
      <c r="K37" s="10">
        <v>1589.64</v>
      </c>
      <c r="L37" s="10">
        <v>0</v>
      </c>
    </row>
    <row r="38" spans="1:12" ht="12.5">
      <c r="A38" s="11" t="s">
        <v>4031</v>
      </c>
      <c r="B38" s="23"/>
      <c r="C38" s="23"/>
      <c r="D38" s="23"/>
      <c r="E38" s="23"/>
      <c r="F38" s="24"/>
      <c r="G38" s="12"/>
      <c r="H38" s="13">
        <v>18089.64</v>
      </c>
      <c r="I38" s="13">
        <v>0</v>
      </c>
      <c r="J38" s="13">
        <v>0</v>
      </c>
      <c r="K38" s="13">
        <v>18089.64</v>
      </c>
      <c r="L38" s="13">
        <v>0</v>
      </c>
    </row>
    <row r="39" spans="1:12" ht="12.5">
      <c r="A39" s="9" t="s">
        <v>176</v>
      </c>
      <c r="B39" s="9" t="s">
        <v>179</v>
      </c>
      <c r="C39" s="21"/>
      <c r="D39" s="21"/>
      <c r="E39" s="21"/>
      <c r="F39" s="22"/>
      <c r="G39" s="9" t="s">
        <v>180</v>
      </c>
      <c r="H39" s="10">
        <v>4809493.51</v>
      </c>
      <c r="I39" s="10">
        <v>0</v>
      </c>
      <c r="J39" s="10">
        <v>0</v>
      </c>
      <c r="K39" s="10">
        <v>4809493.51</v>
      </c>
      <c r="L39" s="10">
        <v>0</v>
      </c>
    </row>
    <row r="40" spans="1:12" ht="12.5">
      <c r="A40" s="19"/>
      <c r="B40" s="9" t="s">
        <v>181</v>
      </c>
      <c r="C40" s="21"/>
      <c r="D40" s="21"/>
      <c r="E40" s="21"/>
      <c r="F40" s="22"/>
      <c r="G40" s="9" t="s">
        <v>180</v>
      </c>
      <c r="H40" s="10">
        <v>-8756</v>
      </c>
      <c r="I40" s="10">
        <v>0</v>
      </c>
      <c r="J40" s="10">
        <v>0</v>
      </c>
      <c r="K40" s="10">
        <v>-8756</v>
      </c>
      <c r="L40" s="10">
        <v>0</v>
      </c>
    </row>
    <row r="41" spans="1:12" ht="12.5">
      <c r="A41" s="19"/>
      <c r="B41" s="9" t="s">
        <v>182</v>
      </c>
      <c r="C41" s="21"/>
      <c r="D41" s="21"/>
      <c r="E41" s="21"/>
      <c r="F41" s="22"/>
      <c r="G41" s="9" t="s">
        <v>183</v>
      </c>
      <c r="H41" s="10">
        <v>471513.12</v>
      </c>
      <c r="I41" s="10">
        <v>0</v>
      </c>
      <c r="J41" s="10">
        <v>0</v>
      </c>
      <c r="K41" s="10">
        <v>471513.12</v>
      </c>
      <c r="L41" s="10">
        <v>0</v>
      </c>
    </row>
    <row r="42" spans="1:12" ht="12.5">
      <c r="A42" s="19"/>
      <c r="B42" s="9" t="s">
        <v>184</v>
      </c>
      <c r="C42" s="21"/>
      <c r="D42" s="21"/>
      <c r="E42" s="21"/>
      <c r="F42" s="22"/>
      <c r="G42" s="9" t="s">
        <v>185</v>
      </c>
      <c r="H42" s="10">
        <v>90475.6</v>
      </c>
      <c r="I42" s="10">
        <v>0</v>
      </c>
      <c r="J42" s="10">
        <v>0</v>
      </c>
      <c r="K42" s="10">
        <v>90475.6</v>
      </c>
      <c r="L42" s="10">
        <v>0</v>
      </c>
    </row>
    <row r="43" spans="1:12" ht="12.5">
      <c r="A43" s="19"/>
      <c r="B43" s="9" t="s">
        <v>188</v>
      </c>
      <c r="C43" s="21"/>
      <c r="D43" s="21"/>
      <c r="E43" s="21"/>
      <c r="F43" s="22"/>
      <c r="G43" s="9" t="s">
        <v>189</v>
      </c>
      <c r="H43" s="10">
        <v>3596</v>
      </c>
      <c r="I43" s="10">
        <v>0</v>
      </c>
      <c r="J43" s="10">
        <v>0</v>
      </c>
      <c r="K43" s="10">
        <v>3596</v>
      </c>
      <c r="L43" s="10">
        <v>0</v>
      </c>
    </row>
    <row r="44" spans="1:12" ht="12.5">
      <c r="A44" s="19"/>
      <c r="B44" s="9" t="s">
        <v>190</v>
      </c>
      <c r="C44" s="21"/>
      <c r="D44" s="21"/>
      <c r="E44" s="21"/>
      <c r="F44" s="22"/>
      <c r="G44" s="9" t="s">
        <v>191</v>
      </c>
      <c r="H44" s="10">
        <v>2259</v>
      </c>
      <c r="I44" s="10">
        <v>0</v>
      </c>
      <c r="J44" s="10">
        <v>0</v>
      </c>
      <c r="K44" s="10">
        <v>2259</v>
      </c>
      <c r="L44" s="10">
        <v>0</v>
      </c>
    </row>
    <row r="45" spans="1:12" ht="12.5">
      <c r="A45" s="19"/>
      <c r="B45" s="9" t="s">
        <v>192</v>
      </c>
      <c r="C45" s="21"/>
      <c r="D45" s="21"/>
      <c r="E45" s="21"/>
      <c r="F45" s="22"/>
      <c r="G45" s="9" t="s">
        <v>193</v>
      </c>
      <c r="H45" s="10">
        <v>786075</v>
      </c>
      <c r="I45" s="10">
        <v>0</v>
      </c>
      <c r="J45" s="10">
        <v>0</v>
      </c>
      <c r="K45" s="10">
        <v>786075</v>
      </c>
      <c r="L45" s="10">
        <v>0</v>
      </c>
    </row>
    <row r="46" spans="1:12" ht="12.5">
      <c r="A46" s="19"/>
      <c r="B46" s="9" t="s">
        <v>196</v>
      </c>
      <c r="C46" s="21"/>
      <c r="D46" s="21"/>
      <c r="E46" s="21"/>
      <c r="F46" s="22"/>
      <c r="G46" s="9" t="s">
        <v>197</v>
      </c>
      <c r="H46" s="10">
        <v>51994</v>
      </c>
      <c r="I46" s="10">
        <v>0</v>
      </c>
      <c r="J46" s="10">
        <v>0</v>
      </c>
      <c r="K46" s="10">
        <v>51994</v>
      </c>
      <c r="L46" s="10">
        <v>0</v>
      </c>
    </row>
    <row r="47" spans="1:12" ht="12.5">
      <c r="A47" s="19"/>
      <c r="B47" s="9" t="s">
        <v>202</v>
      </c>
      <c r="C47" s="21"/>
      <c r="D47" s="21"/>
      <c r="E47" s="21"/>
      <c r="F47" s="22"/>
      <c r="G47" s="9" t="s">
        <v>203</v>
      </c>
      <c r="H47" s="10">
        <v>3518</v>
      </c>
      <c r="I47" s="10">
        <v>0</v>
      </c>
      <c r="J47" s="10">
        <v>0</v>
      </c>
      <c r="K47" s="10">
        <v>3518</v>
      </c>
      <c r="L47" s="10">
        <v>0</v>
      </c>
    </row>
    <row r="48" spans="1:12" ht="12.5">
      <c r="A48" s="19"/>
      <c r="B48" s="9" t="s">
        <v>204</v>
      </c>
      <c r="C48" s="21"/>
      <c r="D48" s="21"/>
      <c r="E48" s="21"/>
      <c r="F48" s="22"/>
      <c r="G48" s="9" t="s">
        <v>203</v>
      </c>
      <c r="H48" s="10">
        <v>27209</v>
      </c>
      <c r="I48" s="10">
        <v>0</v>
      </c>
      <c r="J48" s="10">
        <v>0</v>
      </c>
      <c r="K48" s="10">
        <v>27209</v>
      </c>
      <c r="L48" s="10">
        <v>0</v>
      </c>
    </row>
    <row r="49" spans="1:12" ht="12.5">
      <c r="A49" s="19"/>
      <c r="B49" s="9" t="s">
        <v>207</v>
      </c>
      <c r="C49" s="21"/>
      <c r="D49" s="21"/>
      <c r="E49" s="21"/>
      <c r="F49" s="22"/>
      <c r="G49" s="9" t="s">
        <v>208</v>
      </c>
      <c r="H49" s="10">
        <v>2858.13</v>
      </c>
      <c r="I49" s="10">
        <v>0</v>
      </c>
      <c r="J49" s="10">
        <v>0</v>
      </c>
      <c r="K49" s="10">
        <v>2858.13</v>
      </c>
      <c r="L49" s="10">
        <v>0</v>
      </c>
    </row>
    <row r="50" spans="1:12" ht="12.5">
      <c r="A50" s="19"/>
      <c r="B50" s="9" t="s">
        <v>209</v>
      </c>
      <c r="C50" s="21"/>
      <c r="D50" s="21"/>
      <c r="E50" s="21"/>
      <c r="F50" s="22"/>
      <c r="G50" s="9" t="s">
        <v>210</v>
      </c>
      <c r="H50" s="10">
        <v>780</v>
      </c>
      <c r="I50" s="10">
        <v>0</v>
      </c>
      <c r="J50" s="10">
        <v>0</v>
      </c>
      <c r="K50" s="10">
        <v>780</v>
      </c>
      <c r="L50" s="10">
        <v>0</v>
      </c>
    </row>
    <row r="51" spans="1:12" ht="12.5">
      <c r="A51" s="19"/>
      <c r="B51" s="9" t="s">
        <v>212</v>
      </c>
      <c r="C51" s="21"/>
      <c r="D51" s="21"/>
      <c r="E51" s="21"/>
      <c r="F51" s="22"/>
      <c r="G51" s="9" t="s">
        <v>180</v>
      </c>
      <c r="H51" s="10">
        <v>5081917.01</v>
      </c>
      <c r="I51" s="10">
        <v>577432.27</v>
      </c>
      <c r="J51" s="10">
        <v>2545514</v>
      </c>
      <c r="K51" s="10">
        <v>2545514</v>
      </c>
      <c r="L51" s="10">
        <v>2536403.0099999998</v>
      </c>
    </row>
    <row r="52" spans="1:12" ht="12.5">
      <c r="A52" s="19"/>
      <c r="B52" s="9" t="s">
        <v>213</v>
      </c>
      <c r="C52" s="21"/>
      <c r="D52" s="21"/>
      <c r="E52" s="21"/>
      <c r="F52" s="22"/>
      <c r="G52" s="9" t="s">
        <v>180</v>
      </c>
      <c r="H52" s="10">
        <v>-9111</v>
      </c>
      <c r="I52" s="10">
        <v>0</v>
      </c>
      <c r="J52" s="10">
        <v>-9111</v>
      </c>
      <c r="K52" s="10">
        <v>-9111</v>
      </c>
      <c r="L52" s="10">
        <v>0</v>
      </c>
    </row>
    <row r="53" spans="1:12" ht="12.5">
      <c r="A53" s="19"/>
      <c r="B53" s="9" t="s">
        <v>214</v>
      </c>
      <c r="C53" s="21"/>
      <c r="D53" s="21"/>
      <c r="E53" s="21"/>
      <c r="F53" s="22"/>
      <c r="G53" s="9" t="s">
        <v>183</v>
      </c>
      <c r="H53" s="10">
        <v>498220.98</v>
      </c>
      <c r="I53" s="10">
        <v>56763.76</v>
      </c>
      <c r="J53" s="10">
        <v>249110.49</v>
      </c>
      <c r="K53" s="10">
        <v>249110.49</v>
      </c>
      <c r="L53" s="10">
        <v>249110.49</v>
      </c>
    </row>
    <row r="54" spans="1:12" ht="12.5">
      <c r="A54" s="19"/>
      <c r="B54" s="9" t="s">
        <v>215</v>
      </c>
      <c r="C54" s="21"/>
      <c r="D54" s="21"/>
      <c r="E54" s="21"/>
      <c r="F54" s="22"/>
      <c r="G54" s="9" t="s">
        <v>185</v>
      </c>
      <c r="H54" s="10">
        <v>129934.84</v>
      </c>
      <c r="I54" s="10">
        <v>10827.91</v>
      </c>
      <c r="J54" s="10">
        <v>64967.42</v>
      </c>
      <c r="K54" s="10">
        <v>64967.42</v>
      </c>
      <c r="L54" s="10">
        <v>64967.42</v>
      </c>
    </row>
    <row r="55" spans="1:12" ht="12.5">
      <c r="A55" s="19"/>
      <c r="B55" s="9" t="s">
        <v>217</v>
      </c>
      <c r="C55" s="21"/>
      <c r="D55" s="21"/>
      <c r="E55" s="21"/>
      <c r="F55" s="22"/>
      <c r="G55" s="9" t="s">
        <v>189</v>
      </c>
      <c r="H55" s="10">
        <v>3809</v>
      </c>
      <c r="I55" s="10">
        <v>317.41000000000003</v>
      </c>
      <c r="J55" s="10">
        <v>1904.51</v>
      </c>
      <c r="K55" s="10">
        <v>1904.51</v>
      </c>
      <c r="L55" s="10">
        <v>1904.49</v>
      </c>
    </row>
    <row r="56" spans="1:12" ht="12.5">
      <c r="A56" s="19"/>
      <c r="B56" s="9" t="s">
        <v>218</v>
      </c>
      <c r="C56" s="21"/>
      <c r="D56" s="21"/>
      <c r="E56" s="21"/>
      <c r="F56" s="22"/>
      <c r="G56" s="9" t="s">
        <v>191</v>
      </c>
      <c r="H56" s="10">
        <v>2259</v>
      </c>
      <c r="I56" s="10">
        <v>188.25</v>
      </c>
      <c r="J56" s="10">
        <v>1129.5</v>
      </c>
      <c r="K56" s="10">
        <v>1129.5</v>
      </c>
      <c r="L56" s="10">
        <v>1129.5</v>
      </c>
    </row>
    <row r="57" spans="1:12" ht="12.5">
      <c r="A57" s="19"/>
      <c r="B57" s="9" t="s">
        <v>219</v>
      </c>
      <c r="C57" s="21"/>
      <c r="D57" s="21"/>
      <c r="E57" s="21"/>
      <c r="F57" s="22"/>
      <c r="G57" s="9" t="s">
        <v>193</v>
      </c>
      <c r="H57" s="10">
        <v>577509</v>
      </c>
      <c r="I57" s="10">
        <v>35844.199999999997</v>
      </c>
      <c r="J57" s="10">
        <v>362443.8</v>
      </c>
      <c r="K57" s="10">
        <v>362443.8</v>
      </c>
      <c r="L57" s="10">
        <v>215065.2</v>
      </c>
    </row>
    <row r="58" spans="1:12" ht="12.5">
      <c r="A58" s="19"/>
      <c r="B58" s="9" t="s">
        <v>221</v>
      </c>
      <c r="C58" s="21"/>
      <c r="D58" s="21"/>
      <c r="E58" s="21"/>
      <c r="F58" s="22"/>
      <c r="G58" s="9" t="s">
        <v>197</v>
      </c>
      <c r="H58" s="10">
        <v>54006</v>
      </c>
      <c r="I58" s="10">
        <v>4502.59</v>
      </c>
      <c r="J58" s="10">
        <v>27003</v>
      </c>
      <c r="K58" s="10">
        <v>27003</v>
      </c>
      <c r="L58" s="10">
        <v>27003</v>
      </c>
    </row>
    <row r="59" spans="1:12" ht="12.5">
      <c r="A59" s="19"/>
      <c r="B59" s="9" t="s">
        <v>224</v>
      </c>
      <c r="C59" s="21"/>
      <c r="D59" s="21"/>
      <c r="E59" s="21"/>
      <c r="F59" s="22"/>
      <c r="G59" s="9" t="s">
        <v>203</v>
      </c>
      <c r="H59" s="10">
        <v>2290</v>
      </c>
      <c r="I59" s="10">
        <v>115.59</v>
      </c>
      <c r="J59" s="10">
        <v>1596.43</v>
      </c>
      <c r="K59" s="10">
        <v>1596.43</v>
      </c>
      <c r="L59" s="10">
        <v>693.57</v>
      </c>
    </row>
    <row r="60" spans="1:12" ht="12.5">
      <c r="A60" s="19"/>
      <c r="B60" s="9" t="s">
        <v>225</v>
      </c>
      <c r="C60" s="21"/>
      <c r="D60" s="21"/>
      <c r="E60" s="21"/>
      <c r="F60" s="22"/>
      <c r="G60" s="9" t="s">
        <v>203</v>
      </c>
      <c r="H60" s="10">
        <v>25696</v>
      </c>
      <c r="I60" s="10">
        <v>1966.21</v>
      </c>
      <c r="J60" s="10">
        <v>13898.71</v>
      </c>
      <c r="K60" s="10">
        <v>13898.71</v>
      </c>
      <c r="L60" s="10">
        <v>11797.29</v>
      </c>
    </row>
    <row r="61" spans="1:12" ht="12.5">
      <c r="A61" s="19"/>
      <c r="B61" s="9" t="s">
        <v>229</v>
      </c>
      <c r="C61" s="21"/>
      <c r="D61" s="21"/>
      <c r="E61" s="21"/>
      <c r="F61" s="22"/>
      <c r="G61" s="9" t="s">
        <v>208</v>
      </c>
      <c r="H61" s="10">
        <v>4693.09</v>
      </c>
      <c r="I61" s="10">
        <v>391.09</v>
      </c>
      <c r="J61" s="10">
        <v>2346.54</v>
      </c>
      <c r="K61" s="10">
        <v>2346.54</v>
      </c>
      <c r="L61" s="10">
        <v>2346.5500000000002</v>
      </c>
    </row>
    <row r="62" spans="1:12" ht="12.5">
      <c r="A62" s="19"/>
      <c r="B62" s="9" t="s">
        <v>230</v>
      </c>
      <c r="C62" s="21"/>
      <c r="D62" s="21"/>
      <c r="E62" s="21"/>
      <c r="F62" s="22"/>
      <c r="G62" s="9" t="s">
        <v>210</v>
      </c>
      <c r="H62" s="10">
        <v>1690</v>
      </c>
      <c r="I62" s="10">
        <v>0</v>
      </c>
      <c r="J62" s="10">
        <v>1690</v>
      </c>
      <c r="K62" s="10">
        <v>1690</v>
      </c>
      <c r="L62" s="10">
        <v>0</v>
      </c>
    </row>
    <row r="63" spans="1:12" ht="12.5">
      <c r="A63" s="20"/>
      <c r="B63" s="9" t="s">
        <v>231</v>
      </c>
      <c r="C63" s="21"/>
      <c r="D63" s="21"/>
      <c r="E63" s="21"/>
      <c r="F63" s="22"/>
      <c r="G63" s="9" t="s">
        <v>232</v>
      </c>
      <c r="H63" s="10">
        <v>41803.78</v>
      </c>
      <c r="I63" s="10">
        <v>3483.65</v>
      </c>
      <c r="J63" s="10">
        <v>20901.900000000001</v>
      </c>
      <c r="K63" s="10">
        <v>20901.900000000001</v>
      </c>
      <c r="L63" s="10">
        <v>20901.88</v>
      </c>
    </row>
    <row r="64" spans="1:12" ht="12.5">
      <c r="A64" s="11" t="s">
        <v>4032</v>
      </c>
      <c r="B64" s="23"/>
      <c r="C64" s="23"/>
      <c r="D64" s="23"/>
      <c r="E64" s="23"/>
      <c r="F64" s="24"/>
      <c r="G64" s="12"/>
      <c r="H64" s="13">
        <v>12655733.060000001</v>
      </c>
      <c r="I64" s="13">
        <v>691832.93</v>
      </c>
      <c r="J64" s="13">
        <v>3283395.3</v>
      </c>
      <c r="K64" s="13">
        <v>9524410.6600000001</v>
      </c>
      <c r="L64" s="13">
        <v>3131322.4</v>
      </c>
    </row>
    <row r="65" spans="1:12" ht="12.5">
      <c r="A65" s="9" t="s">
        <v>234</v>
      </c>
      <c r="B65" s="9" t="s">
        <v>235</v>
      </c>
      <c r="C65" s="21"/>
      <c r="D65" s="21"/>
      <c r="E65" s="21"/>
      <c r="F65" s="22"/>
      <c r="G65" s="9" t="s">
        <v>236</v>
      </c>
      <c r="H65" s="10">
        <v>71046.03</v>
      </c>
      <c r="I65" s="10">
        <v>0</v>
      </c>
      <c r="J65" s="10">
        <v>0</v>
      </c>
      <c r="K65" s="10">
        <v>71046.03</v>
      </c>
      <c r="L65" s="10">
        <v>0</v>
      </c>
    </row>
    <row r="66" spans="1:12" ht="12.5">
      <c r="A66" s="19"/>
      <c r="B66" s="9" t="s">
        <v>244</v>
      </c>
      <c r="C66" s="21"/>
      <c r="D66" s="21"/>
      <c r="E66" s="21"/>
      <c r="F66" s="22"/>
      <c r="G66" s="9" t="s">
        <v>245</v>
      </c>
      <c r="H66" s="10">
        <v>7103.16</v>
      </c>
      <c r="I66" s="10">
        <v>0</v>
      </c>
      <c r="J66" s="10">
        <v>0</v>
      </c>
      <c r="K66" s="10">
        <v>7103.16</v>
      </c>
      <c r="L66" s="10">
        <v>0</v>
      </c>
    </row>
    <row r="67" spans="1:12" ht="12.5">
      <c r="A67" s="19"/>
      <c r="B67" s="9" t="s">
        <v>248</v>
      </c>
      <c r="C67" s="21"/>
      <c r="D67" s="21"/>
      <c r="E67" s="21"/>
      <c r="F67" s="22"/>
      <c r="G67" s="9" t="s">
        <v>249</v>
      </c>
      <c r="H67" s="10">
        <v>157328.42000000001</v>
      </c>
      <c r="I67" s="10">
        <v>0</v>
      </c>
      <c r="J67" s="10">
        <v>0</v>
      </c>
      <c r="K67" s="10">
        <v>157328.42000000001</v>
      </c>
      <c r="L67" s="10">
        <v>0</v>
      </c>
    </row>
    <row r="68" spans="1:12" ht="12.5">
      <c r="A68" s="19"/>
      <c r="B68" s="9" t="s">
        <v>250</v>
      </c>
      <c r="C68" s="21"/>
      <c r="D68" s="21"/>
      <c r="E68" s="21"/>
      <c r="F68" s="22"/>
      <c r="G68" s="9" t="s">
        <v>251</v>
      </c>
      <c r="H68" s="10">
        <v>127111.67</v>
      </c>
      <c r="I68" s="10">
        <v>0</v>
      </c>
      <c r="J68" s="10">
        <v>0</v>
      </c>
      <c r="K68" s="10">
        <v>125101.67</v>
      </c>
      <c r="L68" s="10">
        <v>2010</v>
      </c>
    </row>
    <row r="69" spans="1:12" ht="12.5">
      <c r="A69" s="19"/>
      <c r="B69" s="9" t="s">
        <v>252</v>
      </c>
      <c r="C69" s="21"/>
      <c r="D69" s="21"/>
      <c r="E69" s="21"/>
      <c r="F69" s="22"/>
      <c r="G69" s="9" t="s">
        <v>253</v>
      </c>
      <c r="H69" s="10">
        <v>131689</v>
      </c>
      <c r="I69" s="10">
        <v>0</v>
      </c>
      <c r="J69" s="10">
        <v>0</v>
      </c>
      <c r="K69" s="10">
        <v>131689</v>
      </c>
      <c r="L69" s="10">
        <v>0</v>
      </c>
    </row>
    <row r="70" spans="1:12" ht="12.5">
      <c r="A70" s="19"/>
      <c r="B70" s="9" t="s">
        <v>1856</v>
      </c>
      <c r="C70" s="21"/>
      <c r="D70" s="21"/>
      <c r="E70" s="21"/>
      <c r="F70" s="22"/>
      <c r="G70" s="9" t="s">
        <v>1857</v>
      </c>
      <c r="H70" s="10">
        <v>2910432</v>
      </c>
      <c r="I70" s="10">
        <v>0</v>
      </c>
      <c r="J70" s="10">
        <v>0</v>
      </c>
      <c r="K70" s="10">
        <v>2910432</v>
      </c>
      <c r="L70" s="10">
        <v>0</v>
      </c>
    </row>
    <row r="71" spans="1:12" ht="12.5">
      <c r="A71" s="19"/>
      <c r="B71" s="9" t="s">
        <v>256</v>
      </c>
      <c r="C71" s="21"/>
      <c r="D71" s="21"/>
      <c r="E71" s="21"/>
      <c r="F71" s="22"/>
      <c r="G71" s="9" t="s">
        <v>257</v>
      </c>
      <c r="H71" s="10">
        <v>280094.03000000003</v>
      </c>
      <c r="I71" s="10">
        <v>0</v>
      </c>
      <c r="J71" s="10">
        <v>0</v>
      </c>
      <c r="K71" s="10">
        <v>280094.03000000003</v>
      </c>
      <c r="L71" s="10">
        <v>0</v>
      </c>
    </row>
    <row r="72" spans="1:12" ht="12.5">
      <c r="A72" s="19"/>
      <c r="B72" s="9" t="s">
        <v>258</v>
      </c>
      <c r="C72" s="21"/>
      <c r="D72" s="21"/>
      <c r="E72" s="21"/>
      <c r="F72" s="22"/>
      <c r="G72" s="9" t="s">
        <v>236</v>
      </c>
      <c r="H72" s="10">
        <v>21583.95</v>
      </c>
      <c r="I72" s="10">
        <v>0</v>
      </c>
      <c r="J72" s="10">
        <v>0</v>
      </c>
      <c r="K72" s="10">
        <v>21583.95</v>
      </c>
      <c r="L72" s="10">
        <v>0</v>
      </c>
    </row>
    <row r="73" spans="1:12" ht="12.5">
      <c r="A73" s="19"/>
      <c r="B73" s="9" t="s">
        <v>259</v>
      </c>
      <c r="C73" s="21"/>
      <c r="D73" s="21"/>
      <c r="E73" s="21"/>
      <c r="F73" s="22"/>
      <c r="G73" s="9" t="s">
        <v>260</v>
      </c>
      <c r="H73" s="10">
        <v>1269.56</v>
      </c>
      <c r="I73" s="10">
        <v>0</v>
      </c>
      <c r="J73" s="10">
        <v>0</v>
      </c>
      <c r="K73" s="10">
        <v>1269.56</v>
      </c>
      <c r="L73" s="10">
        <v>0</v>
      </c>
    </row>
    <row r="74" spans="1:12" ht="12.5">
      <c r="A74" s="19"/>
      <c r="B74" s="9" t="s">
        <v>265</v>
      </c>
      <c r="C74" s="21"/>
      <c r="D74" s="21"/>
      <c r="E74" s="21"/>
      <c r="F74" s="22"/>
      <c r="G74" s="9" t="s">
        <v>266</v>
      </c>
      <c r="H74" s="10">
        <v>8620.69</v>
      </c>
      <c r="I74" s="10">
        <v>0</v>
      </c>
      <c r="J74" s="10">
        <v>0</v>
      </c>
      <c r="K74" s="10">
        <v>8620.69</v>
      </c>
      <c r="L74" s="10">
        <v>0</v>
      </c>
    </row>
    <row r="75" spans="1:12" ht="12.5">
      <c r="A75" s="19"/>
      <c r="B75" s="9" t="s">
        <v>1858</v>
      </c>
      <c r="C75" s="21"/>
      <c r="D75" s="21"/>
      <c r="E75" s="21"/>
      <c r="F75" s="22"/>
      <c r="G75" s="9" t="s">
        <v>1859</v>
      </c>
      <c r="H75" s="10">
        <v>15000</v>
      </c>
      <c r="I75" s="10">
        <v>0</v>
      </c>
      <c r="J75" s="10">
        <v>0</v>
      </c>
      <c r="K75" s="10">
        <v>15000</v>
      </c>
      <c r="L75" s="10">
        <v>0</v>
      </c>
    </row>
    <row r="76" spans="1:12" ht="12.5">
      <c r="A76" s="19"/>
      <c r="B76" s="9" t="s">
        <v>276</v>
      </c>
      <c r="C76" s="21"/>
      <c r="D76" s="21"/>
      <c r="E76" s="21"/>
      <c r="F76" s="22"/>
      <c r="G76" s="9" t="s">
        <v>277</v>
      </c>
      <c r="H76" s="10">
        <v>29928.23</v>
      </c>
      <c r="I76" s="10">
        <v>0</v>
      </c>
      <c r="J76" s="10">
        <v>0</v>
      </c>
      <c r="K76" s="10">
        <v>29928.23</v>
      </c>
      <c r="L76" s="10">
        <v>0</v>
      </c>
    </row>
    <row r="77" spans="1:12" ht="12.5">
      <c r="A77" s="19"/>
      <c r="B77" s="9" t="s">
        <v>280</v>
      </c>
      <c r="C77" s="21"/>
      <c r="D77" s="21"/>
      <c r="E77" s="21"/>
      <c r="F77" s="22"/>
      <c r="G77" s="9" t="s">
        <v>281</v>
      </c>
      <c r="H77" s="10">
        <v>60421.04</v>
      </c>
      <c r="I77" s="10">
        <v>0</v>
      </c>
      <c r="J77" s="10">
        <v>0</v>
      </c>
      <c r="K77" s="10">
        <v>60421.04</v>
      </c>
      <c r="L77" s="10">
        <v>0</v>
      </c>
    </row>
    <row r="78" spans="1:12" ht="12.5">
      <c r="A78" s="19"/>
      <c r="B78" s="9" t="s">
        <v>284</v>
      </c>
      <c r="C78" s="21"/>
      <c r="D78" s="21"/>
      <c r="E78" s="21"/>
      <c r="F78" s="22"/>
      <c r="G78" s="9" t="s">
        <v>285</v>
      </c>
      <c r="H78" s="10">
        <v>186674.63</v>
      </c>
      <c r="I78" s="10">
        <v>0</v>
      </c>
      <c r="J78" s="10">
        <v>0</v>
      </c>
      <c r="K78" s="10">
        <v>186674.63</v>
      </c>
      <c r="L78" s="10">
        <v>0</v>
      </c>
    </row>
    <row r="79" spans="1:12" ht="12.5">
      <c r="A79" s="19"/>
      <c r="B79" s="9" t="s">
        <v>286</v>
      </c>
      <c r="C79" s="21"/>
      <c r="D79" s="21"/>
      <c r="E79" s="21"/>
      <c r="F79" s="22"/>
      <c r="G79" s="9" t="s">
        <v>287</v>
      </c>
      <c r="H79" s="10">
        <v>56591</v>
      </c>
      <c r="I79" s="10">
        <v>0</v>
      </c>
      <c r="J79" s="10">
        <v>0</v>
      </c>
      <c r="K79" s="10">
        <v>56591</v>
      </c>
      <c r="L79" s="10">
        <v>0</v>
      </c>
    </row>
    <row r="80" spans="1:12" ht="12.5">
      <c r="A80" s="19"/>
      <c r="B80" s="9" t="s">
        <v>294</v>
      </c>
      <c r="C80" s="21"/>
      <c r="D80" s="21"/>
      <c r="E80" s="21"/>
      <c r="F80" s="22"/>
      <c r="G80" s="9" t="s">
        <v>253</v>
      </c>
      <c r="H80" s="10">
        <v>150969</v>
      </c>
      <c r="I80" s="10">
        <v>0</v>
      </c>
      <c r="J80" s="10">
        <v>150969</v>
      </c>
      <c r="K80" s="10">
        <v>150969</v>
      </c>
      <c r="L80" s="10">
        <v>0</v>
      </c>
    </row>
    <row r="81" spans="1:12" ht="12.5">
      <c r="A81" s="19"/>
      <c r="B81" s="9" t="s">
        <v>1860</v>
      </c>
      <c r="C81" s="21"/>
      <c r="D81" s="21"/>
      <c r="E81" s="21"/>
      <c r="F81" s="22"/>
      <c r="G81" s="9" t="s">
        <v>1857</v>
      </c>
      <c r="H81" s="10">
        <v>3062934</v>
      </c>
      <c r="I81" s="10">
        <v>349779.5</v>
      </c>
      <c r="J81" s="10">
        <v>1531467</v>
      </c>
      <c r="K81" s="10">
        <v>1531467</v>
      </c>
      <c r="L81" s="10">
        <v>1531467</v>
      </c>
    </row>
    <row r="82" spans="1:12" ht="12.5">
      <c r="A82" s="19"/>
      <c r="B82" s="9" t="s">
        <v>296</v>
      </c>
      <c r="C82" s="21"/>
      <c r="D82" s="21"/>
      <c r="E82" s="21"/>
      <c r="F82" s="22"/>
      <c r="G82" s="9" t="s">
        <v>257</v>
      </c>
      <c r="H82" s="10">
        <v>306934.2</v>
      </c>
      <c r="I82" s="10">
        <v>36761.25</v>
      </c>
      <c r="J82" s="10">
        <v>153467.1</v>
      </c>
      <c r="K82" s="10">
        <v>153467.1</v>
      </c>
      <c r="L82" s="10">
        <v>153467.1</v>
      </c>
    </row>
    <row r="83" spans="1:12" ht="12.5">
      <c r="A83" s="19"/>
      <c r="B83" s="9" t="s">
        <v>297</v>
      </c>
      <c r="C83" s="21"/>
      <c r="D83" s="21"/>
      <c r="E83" s="21"/>
      <c r="F83" s="22"/>
      <c r="G83" s="9" t="s">
        <v>260</v>
      </c>
      <c r="H83" s="10">
        <v>1348.89</v>
      </c>
      <c r="I83" s="10">
        <v>145.44999999999999</v>
      </c>
      <c r="J83" s="10">
        <v>674.45</v>
      </c>
      <c r="K83" s="10">
        <v>674.45</v>
      </c>
      <c r="L83" s="10">
        <v>674.44</v>
      </c>
    </row>
    <row r="84" spans="1:12" ht="12.5">
      <c r="A84" s="19"/>
      <c r="B84" s="9" t="s">
        <v>300</v>
      </c>
      <c r="C84" s="21"/>
      <c r="D84" s="21"/>
      <c r="E84" s="21"/>
      <c r="F84" s="22"/>
      <c r="G84" s="9" t="s">
        <v>266</v>
      </c>
      <c r="H84" s="10">
        <v>9239.66</v>
      </c>
      <c r="I84" s="10">
        <v>2346.7199999999998</v>
      </c>
      <c r="J84" s="10">
        <v>9239.66</v>
      </c>
      <c r="K84" s="10">
        <v>9239.66</v>
      </c>
      <c r="L84" s="10">
        <v>0</v>
      </c>
    </row>
    <row r="85" spans="1:12" ht="12.5">
      <c r="A85" s="19"/>
      <c r="B85" s="9" t="s">
        <v>1861</v>
      </c>
      <c r="C85" s="21"/>
      <c r="D85" s="21"/>
      <c r="E85" s="21"/>
      <c r="F85" s="22"/>
      <c r="G85" s="9" t="s">
        <v>1859</v>
      </c>
      <c r="H85" s="10">
        <v>100769.95</v>
      </c>
      <c r="I85" s="10">
        <v>9291.02</v>
      </c>
      <c r="J85" s="10">
        <v>50384.98</v>
      </c>
      <c r="K85" s="10">
        <v>50384.98</v>
      </c>
      <c r="L85" s="10">
        <v>50384.97</v>
      </c>
    </row>
    <row r="86" spans="1:12" ht="12.5">
      <c r="A86" s="19"/>
      <c r="B86" s="9" t="s">
        <v>307</v>
      </c>
      <c r="C86" s="21"/>
      <c r="D86" s="21"/>
      <c r="E86" s="21"/>
      <c r="F86" s="22"/>
      <c r="G86" s="9" t="s">
        <v>281</v>
      </c>
      <c r="H86" s="10">
        <v>67148.509999999995</v>
      </c>
      <c r="I86" s="10">
        <v>0</v>
      </c>
      <c r="J86" s="10">
        <v>0</v>
      </c>
      <c r="K86" s="10">
        <v>0</v>
      </c>
      <c r="L86" s="10">
        <v>67148.509999999995</v>
      </c>
    </row>
    <row r="87" spans="1:12" ht="12.5">
      <c r="A87" s="20"/>
      <c r="B87" s="9" t="s">
        <v>310</v>
      </c>
      <c r="C87" s="21"/>
      <c r="D87" s="21"/>
      <c r="E87" s="21"/>
      <c r="F87" s="22"/>
      <c r="G87" s="9" t="s">
        <v>287</v>
      </c>
      <c r="H87" s="10">
        <v>59551</v>
      </c>
      <c r="I87" s="10">
        <v>0</v>
      </c>
      <c r="J87" s="10">
        <v>14887.75</v>
      </c>
      <c r="K87" s="10">
        <v>14887.75</v>
      </c>
      <c r="L87" s="10">
        <v>44663.25</v>
      </c>
    </row>
    <row r="88" spans="1:12" ht="12.5">
      <c r="A88" s="11" t="s">
        <v>4033</v>
      </c>
      <c r="B88" s="23"/>
      <c r="C88" s="23"/>
      <c r="D88" s="23"/>
      <c r="E88" s="23"/>
      <c r="F88" s="24"/>
      <c r="G88" s="12"/>
      <c r="H88" s="13">
        <v>7823788.6200000001</v>
      </c>
      <c r="I88" s="13">
        <v>398323.94</v>
      </c>
      <c r="J88" s="13">
        <v>1911089.94</v>
      </c>
      <c r="K88" s="13">
        <v>5973973.3499999996</v>
      </c>
      <c r="L88" s="13">
        <v>1849815.27</v>
      </c>
    </row>
    <row r="89" spans="1:12" ht="12.5">
      <c r="A89" s="9" t="s">
        <v>334</v>
      </c>
      <c r="B89" s="9" t="s">
        <v>335</v>
      </c>
      <c r="C89" s="21"/>
      <c r="D89" s="21"/>
      <c r="E89" s="21"/>
      <c r="F89" s="22"/>
      <c r="G89" s="9" t="s">
        <v>336</v>
      </c>
      <c r="H89" s="10">
        <v>4665.8500000000004</v>
      </c>
      <c r="I89" s="10">
        <v>0</v>
      </c>
      <c r="J89" s="10">
        <v>4665.8500000000004</v>
      </c>
      <c r="K89" s="10">
        <v>4665.8500000000004</v>
      </c>
      <c r="L89" s="10">
        <v>0</v>
      </c>
    </row>
    <row r="90" spans="1:12" ht="12.5">
      <c r="A90" s="19"/>
      <c r="B90" s="9" t="s">
        <v>339</v>
      </c>
      <c r="C90" s="21"/>
      <c r="D90" s="21"/>
      <c r="E90" s="21"/>
      <c r="F90" s="22"/>
      <c r="G90" s="9" t="s">
        <v>338</v>
      </c>
      <c r="H90" s="10">
        <v>2132.6799999999998</v>
      </c>
      <c r="I90" s="10">
        <v>0</v>
      </c>
      <c r="J90" s="10">
        <v>0</v>
      </c>
      <c r="K90" s="10">
        <v>2132.6799999999998</v>
      </c>
      <c r="L90" s="10">
        <v>0</v>
      </c>
    </row>
    <row r="91" spans="1:12" ht="12.5">
      <c r="A91" s="20"/>
      <c r="B91" s="9" t="s">
        <v>342</v>
      </c>
      <c r="C91" s="21"/>
      <c r="D91" s="21"/>
      <c r="E91" s="21"/>
      <c r="F91" s="22"/>
      <c r="G91" s="9" t="s">
        <v>338</v>
      </c>
      <c r="H91" s="10">
        <v>2000</v>
      </c>
      <c r="I91" s="10">
        <v>0</v>
      </c>
      <c r="J91" s="10">
        <v>2000</v>
      </c>
      <c r="K91" s="10">
        <v>2000</v>
      </c>
      <c r="L91" s="10">
        <v>0</v>
      </c>
    </row>
    <row r="92" spans="1:12" ht="12.5">
      <c r="A92" s="11" t="s">
        <v>4034</v>
      </c>
      <c r="B92" s="23"/>
      <c r="C92" s="23"/>
      <c r="D92" s="23"/>
      <c r="E92" s="23"/>
      <c r="F92" s="24"/>
      <c r="G92" s="12"/>
      <c r="H92" s="13">
        <v>8798.5300000000007</v>
      </c>
      <c r="I92" s="13">
        <v>0</v>
      </c>
      <c r="J92" s="13">
        <v>6665.85</v>
      </c>
      <c r="K92" s="13">
        <v>8798.5300000000007</v>
      </c>
      <c r="L92" s="13">
        <v>0</v>
      </c>
    </row>
    <row r="93" spans="1:12" ht="12.5">
      <c r="A93" s="9" t="s">
        <v>345</v>
      </c>
      <c r="B93" s="9" t="s">
        <v>348</v>
      </c>
      <c r="C93" s="21"/>
      <c r="D93" s="21"/>
      <c r="E93" s="21"/>
      <c r="F93" s="22"/>
      <c r="G93" s="9" t="s">
        <v>349</v>
      </c>
      <c r="H93" s="10">
        <v>27860</v>
      </c>
      <c r="I93" s="10">
        <v>0</v>
      </c>
      <c r="J93" s="10">
        <v>0</v>
      </c>
      <c r="K93" s="10">
        <v>27860</v>
      </c>
      <c r="L93" s="10">
        <v>0</v>
      </c>
    </row>
    <row r="94" spans="1:12" ht="12.5">
      <c r="A94" s="19"/>
      <c r="B94" s="9" t="s">
        <v>352</v>
      </c>
      <c r="C94" s="21"/>
      <c r="D94" s="21"/>
      <c r="E94" s="21"/>
      <c r="F94" s="22"/>
      <c r="G94" s="9" t="s">
        <v>349</v>
      </c>
      <c r="H94" s="10">
        <v>56967.29</v>
      </c>
      <c r="I94" s="10">
        <v>0</v>
      </c>
      <c r="J94" s="10">
        <v>0</v>
      </c>
      <c r="K94" s="10">
        <v>56967.29</v>
      </c>
      <c r="L94" s="10">
        <v>0</v>
      </c>
    </row>
    <row r="95" spans="1:12" ht="12.5">
      <c r="A95" s="20"/>
      <c r="B95" s="9" t="s">
        <v>359</v>
      </c>
      <c r="C95" s="21"/>
      <c r="D95" s="21"/>
      <c r="E95" s="21"/>
      <c r="F95" s="22"/>
      <c r="G95" s="9" t="s">
        <v>349</v>
      </c>
      <c r="H95" s="10">
        <v>31525</v>
      </c>
      <c r="I95" s="10">
        <v>0</v>
      </c>
      <c r="J95" s="10">
        <v>15215</v>
      </c>
      <c r="K95" s="10">
        <v>31525</v>
      </c>
      <c r="L95" s="10">
        <v>0</v>
      </c>
    </row>
    <row r="96" spans="1:12" ht="12.5">
      <c r="A96" s="11" t="s">
        <v>4035</v>
      </c>
      <c r="B96" s="23"/>
      <c r="C96" s="23"/>
      <c r="D96" s="23"/>
      <c r="E96" s="23"/>
      <c r="F96" s="24"/>
      <c r="G96" s="12"/>
      <c r="H96" s="13">
        <v>116352.29</v>
      </c>
      <c r="I96" s="13">
        <v>0</v>
      </c>
      <c r="J96" s="13">
        <v>15215</v>
      </c>
      <c r="K96" s="13">
        <v>116352.29</v>
      </c>
      <c r="L96" s="13">
        <v>0</v>
      </c>
    </row>
    <row r="97" spans="1:12" ht="12.5">
      <c r="A97" s="11" t="s">
        <v>4036</v>
      </c>
      <c r="B97" s="23"/>
      <c r="C97" s="23"/>
      <c r="D97" s="23"/>
      <c r="E97" s="23"/>
      <c r="F97" s="24"/>
      <c r="G97" s="12"/>
      <c r="H97" s="13">
        <v>21306672.940000001</v>
      </c>
      <c r="I97" s="13">
        <v>1090156.8700000001</v>
      </c>
      <c r="J97" s="13">
        <v>5216366.09</v>
      </c>
      <c r="K97" s="13">
        <v>16091425.310000001</v>
      </c>
      <c r="L97" s="13">
        <v>5215247.63</v>
      </c>
    </row>
    <row r="98" spans="1:12" ht="12.5">
      <c r="A98" s="5">
        <v>44560</v>
      </c>
      <c r="B98" s="16"/>
      <c r="C98" s="16"/>
      <c r="D98" s="16"/>
      <c r="E98" s="3" t="s">
        <v>4037</v>
      </c>
      <c r="F98" s="16"/>
      <c r="G98" s="16"/>
      <c r="H98" s="16"/>
      <c r="I98" s="6">
        <v>0.39156249999999998</v>
      </c>
      <c r="J98" s="16"/>
      <c r="K98" s="16"/>
      <c r="L98" s="16" t="s">
        <v>4539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L188"/>
  <sheetViews>
    <sheetView topLeftCell="A151" workbookViewId="0">
      <selection activeCell="I187" sqref="I18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954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955</v>
      </c>
      <c r="B8" s="16"/>
      <c r="C8" s="16"/>
      <c r="D8" s="16"/>
      <c r="E8" s="16"/>
      <c r="F8" s="16"/>
      <c r="G8" s="16"/>
      <c r="H8" s="16"/>
      <c r="I8" s="16"/>
      <c r="J8" s="16"/>
      <c r="K8" s="16"/>
      <c r="L8" s="16"/>
    </row>
    <row r="9" spans="1:12" ht="13">
      <c r="A9" s="4" t="s">
        <v>956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266156.56</v>
      </c>
      <c r="I11" s="10">
        <v>0</v>
      </c>
      <c r="J11" s="10">
        <v>0</v>
      </c>
      <c r="K11" s="10">
        <v>266156.56</v>
      </c>
      <c r="L11" s="10">
        <v>0</v>
      </c>
    </row>
    <row r="12" spans="1:12" ht="12.5">
      <c r="A12" s="19"/>
      <c r="B12" s="9" t="s">
        <v>26</v>
      </c>
      <c r="C12" s="21"/>
      <c r="D12" s="21"/>
      <c r="E12" s="21"/>
      <c r="F12" s="22"/>
      <c r="G12" s="9" t="s">
        <v>24</v>
      </c>
      <c r="H12" s="10">
        <v>263778.44</v>
      </c>
      <c r="I12" s="10">
        <v>0</v>
      </c>
      <c r="J12" s="10">
        <v>0</v>
      </c>
      <c r="K12" s="10">
        <v>263778.44</v>
      </c>
      <c r="L12" s="10">
        <v>0</v>
      </c>
    </row>
    <row r="13" spans="1:12" ht="12.5">
      <c r="A13" s="19"/>
      <c r="B13" s="9" t="s">
        <v>28</v>
      </c>
      <c r="C13" s="21"/>
      <c r="D13" s="21"/>
      <c r="E13" s="21"/>
      <c r="F13" s="22"/>
      <c r="G13" s="9" t="s">
        <v>24</v>
      </c>
      <c r="H13" s="10">
        <v>261446.89</v>
      </c>
      <c r="I13" s="10">
        <v>0</v>
      </c>
      <c r="J13" s="10">
        <v>261444.68</v>
      </c>
      <c r="K13" s="10">
        <v>261444.68</v>
      </c>
      <c r="L13" s="10">
        <v>2.21</v>
      </c>
    </row>
    <row r="14" spans="1:12" ht="12.5">
      <c r="A14" s="19"/>
      <c r="B14" s="9" t="s">
        <v>29</v>
      </c>
      <c r="C14" s="21"/>
      <c r="D14" s="21"/>
      <c r="E14" s="21"/>
      <c r="F14" s="22"/>
      <c r="G14" s="9" t="s">
        <v>24</v>
      </c>
      <c r="H14" s="10">
        <v>7920</v>
      </c>
      <c r="I14" s="10">
        <v>7920</v>
      </c>
      <c r="J14" s="10">
        <v>7920</v>
      </c>
      <c r="K14" s="10">
        <v>7920</v>
      </c>
      <c r="L14" s="10">
        <v>0</v>
      </c>
    </row>
    <row r="15" spans="1:12" ht="12.5">
      <c r="A15" s="20"/>
      <c r="B15" s="9" t="s">
        <v>389</v>
      </c>
      <c r="C15" s="21"/>
      <c r="D15" s="21"/>
      <c r="E15" s="21"/>
      <c r="F15" s="22"/>
      <c r="G15" s="9" t="s">
        <v>24</v>
      </c>
      <c r="H15" s="10">
        <v>303486.87</v>
      </c>
      <c r="I15" s="10">
        <v>0</v>
      </c>
      <c r="J15" s="10">
        <v>0</v>
      </c>
      <c r="K15" s="10">
        <v>0</v>
      </c>
      <c r="L15" s="10">
        <v>303486.87</v>
      </c>
    </row>
    <row r="16" spans="1:12" ht="12.5">
      <c r="A16" s="11" t="s">
        <v>957</v>
      </c>
      <c r="B16" s="23"/>
      <c r="C16" s="23"/>
      <c r="D16" s="23"/>
      <c r="E16" s="23"/>
      <c r="F16" s="24"/>
      <c r="G16" s="12"/>
      <c r="H16" s="13">
        <v>1102788.76</v>
      </c>
      <c r="I16" s="13">
        <v>7920</v>
      </c>
      <c r="J16" s="13">
        <v>269364.68</v>
      </c>
      <c r="K16" s="13">
        <v>799299.68</v>
      </c>
      <c r="L16" s="13">
        <v>303489.08</v>
      </c>
    </row>
    <row r="17" spans="1:12" ht="12.5">
      <c r="A17" s="9" t="s">
        <v>36</v>
      </c>
      <c r="B17" s="9" t="s">
        <v>39</v>
      </c>
      <c r="C17" s="21"/>
      <c r="D17" s="21"/>
      <c r="E17" s="21"/>
      <c r="F17" s="22"/>
      <c r="G17" s="9" t="s">
        <v>38</v>
      </c>
      <c r="H17" s="10">
        <v>460506.8</v>
      </c>
      <c r="I17" s="10">
        <v>0</v>
      </c>
      <c r="J17" s="10">
        <v>0</v>
      </c>
      <c r="K17" s="10">
        <v>460506.8</v>
      </c>
      <c r="L17" s="10">
        <v>0</v>
      </c>
    </row>
    <row r="18" spans="1:12" ht="12.5">
      <c r="A18" s="19"/>
      <c r="B18" s="9" t="s">
        <v>40</v>
      </c>
      <c r="C18" s="21"/>
      <c r="D18" s="21"/>
      <c r="E18" s="21"/>
      <c r="F18" s="22"/>
      <c r="G18" s="9" t="s">
        <v>38</v>
      </c>
      <c r="H18" s="10">
        <v>471581.99</v>
      </c>
      <c r="I18" s="10">
        <v>0</v>
      </c>
      <c r="J18" s="10">
        <v>0</v>
      </c>
      <c r="K18" s="10">
        <v>471581.99</v>
      </c>
      <c r="L18" s="10">
        <v>0</v>
      </c>
    </row>
    <row r="19" spans="1:12" ht="12.5">
      <c r="A19" s="19"/>
      <c r="B19" s="9" t="s">
        <v>41</v>
      </c>
      <c r="C19" s="21"/>
      <c r="D19" s="21"/>
      <c r="E19" s="21"/>
      <c r="F19" s="22"/>
      <c r="G19" s="9" t="s">
        <v>38</v>
      </c>
      <c r="H19" s="10">
        <v>56229.21</v>
      </c>
      <c r="I19" s="10">
        <v>0</v>
      </c>
      <c r="J19" s="10">
        <v>35000</v>
      </c>
      <c r="K19" s="10">
        <v>56229.21</v>
      </c>
      <c r="L19" s="10">
        <v>0</v>
      </c>
    </row>
    <row r="20" spans="1:12" ht="12.5">
      <c r="A20" s="19"/>
      <c r="B20" s="9" t="s">
        <v>42</v>
      </c>
      <c r="C20" s="21"/>
      <c r="D20" s="21"/>
      <c r="E20" s="21"/>
      <c r="F20" s="22"/>
      <c r="G20" s="9" t="s">
        <v>38</v>
      </c>
      <c r="H20" s="10">
        <v>497627.65</v>
      </c>
      <c r="I20" s="10">
        <v>0</v>
      </c>
      <c r="J20" s="10">
        <v>497627.65</v>
      </c>
      <c r="K20" s="10">
        <v>497627.65</v>
      </c>
      <c r="L20" s="10">
        <v>0</v>
      </c>
    </row>
    <row r="21" spans="1:12" ht="12.5">
      <c r="A21" s="19"/>
      <c r="B21" s="9" t="s">
        <v>394</v>
      </c>
      <c r="C21" s="21"/>
      <c r="D21" s="21"/>
      <c r="E21" s="21"/>
      <c r="F21" s="22"/>
      <c r="G21" s="9" t="s">
        <v>38</v>
      </c>
      <c r="H21" s="10">
        <v>35000</v>
      </c>
      <c r="I21" s="10">
        <v>0</v>
      </c>
      <c r="J21" s="10">
        <v>0</v>
      </c>
      <c r="K21" s="10">
        <v>0</v>
      </c>
      <c r="L21" s="10">
        <v>35000</v>
      </c>
    </row>
    <row r="22" spans="1:12" ht="12.5">
      <c r="A22" s="20"/>
      <c r="B22" s="9" t="s">
        <v>43</v>
      </c>
      <c r="C22" s="21"/>
      <c r="D22" s="21"/>
      <c r="E22" s="21"/>
      <c r="F22" s="22"/>
      <c r="G22" s="9" t="s">
        <v>38</v>
      </c>
      <c r="H22" s="10">
        <v>137168.5</v>
      </c>
      <c r="I22" s="10">
        <v>0</v>
      </c>
      <c r="J22" s="10">
        <v>0</v>
      </c>
      <c r="K22" s="10">
        <v>0</v>
      </c>
      <c r="L22" s="10">
        <v>137168.5</v>
      </c>
    </row>
    <row r="23" spans="1:12" ht="12.5">
      <c r="A23" s="11" t="s">
        <v>958</v>
      </c>
      <c r="B23" s="23"/>
      <c r="C23" s="23"/>
      <c r="D23" s="23"/>
      <c r="E23" s="23"/>
      <c r="F23" s="24"/>
      <c r="G23" s="12"/>
      <c r="H23" s="13">
        <v>1658114.15</v>
      </c>
      <c r="I23" s="13">
        <v>0</v>
      </c>
      <c r="J23" s="13">
        <v>532627.65</v>
      </c>
      <c r="K23" s="13">
        <v>1485945.65</v>
      </c>
      <c r="L23" s="13">
        <v>172168.5</v>
      </c>
    </row>
    <row r="24" spans="1:12" ht="12.5">
      <c r="A24" s="9" t="s">
        <v>45</v>
      </c>
      <c r="B24" s="9" t="s">
        <v>46</v>
      </c>
      <c r="C24" s="21"/>
      <c r="D24" s="21"/>
      <c r="E24" s="21"/>
      <c r="F24" s="22"/>
      <c r="G24" s="9" t="s">
        <v>47</v>
      </c>
      <c r="H24" s="10">
        <v>48981.93</v>
      </c>
      <c r="I24" s="10">
        <v>0</v>
      </c>
      <c r="J24" s="10">
        <v>0</v>
      </c>
      <c r="K24" s="10">
        <v>0</v>
      </c>
      <c r="L24" s="10">
        <v>48981.93</v>
      </c>
    </row>
    <row r="25" spans="1:12" ht="12.5">
      <c r="A25" s="11" t="s">
        <v>959</v>
      </c>
      <c r="B25" s="23"/>
      <c r="C25" s="23"/>
      <c r="D25" s="23"/>
      <c r="E25" s="23"/>
      <c r="F25" s="24"/>
      <c r="G25" s="12"/>
      <c r="H25" s="13">
        <v>48981.93</v>
      </c>
      <c r="I25" s="13">
        <v>0</v>
      </c>
      <c r="J25" s="13">
        <v>0</v>
      </c>
      <c r="K25" s="13">
        <v>0</v>
      </c>
      <c r="L25" s="13">
        <v>48981.93</v>
      </c>
    </row>
    <row r="26" spans="1:12" ht="12.5">
      <c r="A26" s="9" t="s">
        <v>49</v>
      </c>
      <c r="B26" s="9" t="s">
        <v>50</v>
      </c>
      <c r="C26" s="21"/>
      <c r="D26" s="21"/>
      <c r="E26" s="21"/>
      <c r="F26" s="22"/>
      <c r="G26" s="9" t="s">
        <v>51</v>
      </c>
      <c r="H26" s="10">
        <v>31423</v>
      </c>
      <c r="I26" s="10">
        <v>0</v>
      </c>
      <c r="J26" s="10">
        <v>0</v>
      </c>
      <c r="K26" s="10">
        <v>31423</v>
      </c>
      <c r="L26" s="10">
        <v>0</v>
      </c>
    </row>
    <row r="27" spans="1:12" ht="12.5">
      <c r="A27" s="11" t="s">
        <v>960</v>
      </c>
      <c r="B27" s="23"/>
      <c r="C27" s="23"/>
      <c r="D27" s="23"/>
      <c r="E27" s="23"/>
      <c r="F27" s="24"/>
      <c r="G27" s="12"/>
      <c r="H27" s="13">
        <v>31423</v>
      </c>
      <c r="I27" s="13">
        <v>0</v>
      </c>
      <c r="J27" s="13">
        <v>0</v>
      </c>
      <c r="K27" s="13">
        <v>31423</v>
      </c>
      <c r="L27" s="13">
        <v>0</v>
      </c>
    </row>
    <row r="28" spans="1:12" ht="12.5">
      <c r="A28" s="9" t="s">
        <v>57</v>
      </c>
      <c r="B28" s="9" t="s">
        <v>58</v>
      </c>
      <c r="C28" s="21"/>
      <c r="D28" s="21"/>
      <c r="E28" s="21"/>
      <c r="F28" s="22"/>
      <c r="G28" s="9" t="s">
        <v>59</v>
      </c>
      <c r="H28" s="10">
        <v>21131.09</v>
      </c>
      <c r="I28" s="10">
        <v>0</v>
      </c>
      <c r="J28" s="10">
        <v>0</v>
      </c>
      <c r="K28" s="10">
        <v>21131.09</v>
      </c>
      <c r="L28" s="10">
        <v>0</v>
      </c>
    </row>
    <row r="29" spans="1:12" ht="12.5">
      <c r="A29" s="19"/>
      <c r="B29" s="9" t="s">
        <v>60</v>
      </c>
      <c r="C29" s="21"/>
      <c r="D29" s="21"/>
      <c r="E29" s="21"/>
      <c r="F29" s="22"/>
      <c r="G29" s="9" t="s">
        <v>59</v>
      </c>
      <c r="H29" s="10">
        <v>21575.16</v>
      </c>
      <c r="I29" s="10">
        <v>0</v>
      </c>
      <c r="J29" s="10">
        <v>21575.16</v>
      </c>
      <c r="K29" s="10">
        <v>21575.16</v>
      </c>
      <c r="L29" s="10">
        <v>0</v>
      </c>
    </row>
    <row r="30" spans="1:12" ht="12.5">
      <c r="A30" s="20"/>
      <c r="B30" s="9" t="s">
        <v>61</v>
      </c>
      <c r="C30" s="21"/>
      <c r="D30" s="21"/>
      <c r="E30" s="21"/>
      <c r="F30" s="22"/>
      <c r="G30" s="9" t="s">
        <v>59</v>
      </c>
      <c r="H30" s="10">
        <v>21721.66</v>
      </c>
      <c r="I30" s="10">
        <v>0</v>
      </c>
      <c r="J30" s="10">
        <v>0</v>
      </c>
      <c r="K30" s="10">
        <v>0</v>
      </c>
      <c r="L30" s="10">
        <v>21721.66</v>
      </c>
    </row>
    <row r="31" spans="1:12" ht="12.5">
      <c r="A31" s="11" t="s">
        <v>961</v>
      </c>
      <c r="B31" s="23"/>
      <c r="C31" s="23"/>
      <c r="D31" s="23"/>
      <c r="E31" s="23"/>
      <c r="F31" s="24"/>
      <c r="G31" s="12"/>
      <c r="H31" s="13">
        <v>64427.91</v>
      </c>
      <c r="I31" s="13">
        <v>0</v>
      </c>
      <c r="J31" s="13">
        <v>21575.16</v>
      </c>
      <c r="K31" s="13">
        <v>42706.25</v>
      </c>
      <c r="L31" s="13">
        <v>21721.66</v>
      </c>
    </row>
    <row r="32" spans="1:12" ht="12.5">
      <c r="A32" s="9" t="s">
        <v>74</v>
      </c>
      <c r="B32" s="9" t="s">
        <v>75</v>
      </c>
      <c r="C32" s="21"/>
      <c r="D32" s="21"/>
      <c r="E32" s="21"/>
      <c r="F32" s="22"/>
      <c r="G32" s="9" t="s">
        <v>76</v>
      </c>
      <c r="H32" s="10">
        <v>54614.01</v>
      </c>
      <c r="I32" s="10">
        <v>0</v>
      </c>
      <c r="J32" s="10">
        <v>0</v>
      </c>
      <c r="K32" s="10">
        <v>54614.01</v>
      </c>
      <c r="L32" s="10">
        <v>0</v>
      </c>
    </row>
    <row r="33" spans="1:12" ht="12.5">
      <c r="A33" s="19"/>
      <c r="B33" s="9" t="s">
        <v>78</v>
      </c>
      <c r="C33" s="21"/>
      <c r="D33" s="21"/>
      <c r="E33" s="21"/>
      <c r="F33" s="22"/>
      <c r="G33" s="9" t="s">
        <v>76</v>
      </c>
      <c r="H33" s="10">
        <v>60966.5</v>
      </c>
      <c r="I33" s="10">
        <v>0</v>
      </c>
      <c r="J33" s="10">
        <v>0</v>
      </c>
      <c r="K33" s="10">
        <v>60966.5</v>
      </c>
      <c r="L33" s="10">
        <v>0</v>
      </c>
    </row>
    <row r="34" spans="1:12" ht="12.5">
      <c r="A34" s="19"/>
      <c r="B34" s="9" t="s">
        <v>79</v>
      </c>
      <c r="C34" s="21"/>
      <c r="D34" s="21"/>
      <c r="E34" s="21"/>
      <c r="F34" s="22"/>
      <c r="G34" s="9" t="s">
        <v>76</v>
      </c>
      <c r="H34" s="10">
        <v>53366.57</v>
      </c>
      <c r="I34" s="10">
        <v>0</v>
      </c>
      <c r="J34" s="10">
        <v>0</v>
      </c>
      <c r="K34" s="10">
        <v>0</v>
      </c>
      <c r="L34" s="10">
        <v>53366.57</v>
      </c>
    </row>
    <row r="35" spans="1:12" ht="12.5">
      <c r="A35" s="20"/>
      <c r="B35" s="9" t="s">
        <v>81</v>
      </c>
      <c r="C35" s="21"/>
      <c r="D35" s="21"/>
      <c r="E35" s="21"/>
      <c r="F35" s="22"/>
      <c r="G35" s="9" t="s">
        <v>76</v>
      </c>
      <c r="H35" s="10">
        <v>56341.919999999998</v>
      </c>
      <c r="I35" s="10">
        <v>0</v>
      </c>
      <c r="J35" s="10">
        <v>0</v>
      </c>
      <c r="K35" s="10">
        <v>0</v>
      </c>
      <c r="L35" s="10">
        <v>56341.919999999998</v>
      </c>
    </row>
    <row r="36" spans="1:12" ht="12.5">
      <c r="A36" s="11" t="s">
        <v>962</v>
      </c>
      <c r="B36" s="23"/>
      <c r="C36" s="23"/>
      <c r="D36" s="23"/>
      <c r="E36" s="23"/>
      <c r="F36" s="24"/>
      <c r="G36" s="12"/>
      <c r="H36" s="13">
        <v>225289</v>
      </c>
      <c r="I36" s="13">
        <v>0</v>
      </c>
      <c r="J36" s="13">
        <v>0</v>
      </c>
      <c r="K36" s="13">
        <v>115580.51</v>
      </c>
      <c r="L36" s="13">
        <v>109708.49</v>
      </c>
    </row>
    <row r="37" spans="1:12" ht="12.5">
      <c r="A37" s="9" t="s">
        <v>84</v>
      </c>
      <c r="B37" s="9" t="s">
        <v>85</v>
      </c>
      <c r="C37" s="21"/>
      <c r="D37" s="21"/>
      <c r="E37" s="21"/>
      <c r="F37" s="22"/>
      <c r="G37" s="9" t="s">
        <v>86</v>
      </c>
      <c r="H37" s="10">
        <v>17035.79</v>
      </c>
      <c r="I37" s="10">
        <v>0</v>
      </c>
      <c r="J37" s="10">
        <v>0</v>
      </c>
      <c r="K37" s="10">
        <v>17035.79</v>
      </c>
      <c r="L37" s="10">
        <v>0</v>
      </c>
    </row>
    <row r="38" spans="1:12" ht="12.5">
      <c r="A38" s="19"/>
      <c r="B38" s="9" t="s">
        <v>87</v>
      </c>
      <c r="C38" s="21"/>
      <c r="D38" s="21"/>
      <c r="E38" s="21"/>
      <c r="F38" s="22"/>
      <c r="G38" s="9" t="s">
        <v>86</v>
      </c>
      <c r="H38" s="10">
        <v>16989.099999999999</v>
      </c>
      <c r="I38" s="10">
        <v>16989.099999999999</v>
      </c>
      <c r="J38" s="10">
        <v>16989.099999999999</v>
      </c>
      <c r="K38" s="10">
        <v>16989.099999999999</v>
      </c>
      <c r="L38" s="10">
        <v>0</v>
      </c>
    </row>
    <row r="39" spans="1:12" ht="12.5">
      <c r="A39" s="19"/>
      <c r="B39" s="9" t="s">
        <v>88</v>
      </c>
      <c r="C39" s="21"/>
      <c r="D39" s="21"/>
      <c r="E39" s="21"/>
      <c r="F39" s="22"/>
      <c r="G39" s="9" t="s">
        <v>86</v>
      </c>
      <c r="H39" s="10">
        <v>18053</v>
      </c>
      <c r="I39" s="10">
        <v>0</v>
      </c>
      <c r="J39" s="10">
        <v>0</v>
      </c>
      <c r="K39" s="10">
        <v>0</v>
      </c>
      <c r="L39" s="10">
        <v>18053</v>
      </c>
    </row>
    <row r="40" spans="1:12" ht="12.5">
      <c r="A40" s="20"/>
      <c r="B40" s="9" t="s">
        <v>89</v>
      </c>
      <c r="C40" s="21"/>
      <c r="D40" s="21"/>
      <c r="E40" s="21"/>
      <c r="F40" s="22"/>
      <c r="G40" s="9" t="s">
        <v>86</v>
      </c>
      <c r="H40" s="10">
        <v>17755.11</v>
      </c>
      <c r="I40" s="10">
        <v>0</v>
      </c>
      <c r="J40" s="10">
        <v>0</v>
      </c>
      <c r="K40" s="10">
        <v>0</v>
      </c>
      <c r="L40" s="10">
        <v>17755.11</v>
      </c>
    </row>
    <row r="41" spans="1:12" ht="12.5">
      <c r="A41" s="11" t="s">
        <v>963</v>
      </c>
      <c r="B41" s="23"/>
      <c r="C41" s="23"/>
      <c r="D41" s="23"/>
      <c r="E41" s="23"/>
      <c r="F41" s="24"/>
      <c r="G41" s="12"/>
      <c r="H41" s="13">
        <v>69833</v>
      </c>
      <c r="I41" s="13">
        <v>16989.099999999999</v>
      </c>
      <c r="J41" s="13">
        <v>16989.099999999999</v>
      </c>
      <c r="K41" s="13">
        <v>34024.89</v>
      </c>
      <c r="L41" s="13">
        <v>35808.11</v>
      </c>
    </row>
    <row r="42" spans="1:12" ht="12.5">
      <c r="A42" s="9" t="s">
        <v>91</v>
      </c>
      <c r="B42" s="9" t="s">
        <v>92</v>
      </c>
      <c r="C42" s="21"/>
      <c r="D42" s="21"/>
      <c r="E42" s="21"/>
      <c r="F42" s="22"/>
      <c r="G42" s="9" t="s">
        <v>93</v>
      </c>
      <c r="H42" s="10">
        <v>127007.97</v>
      </c>
      <c r="I42" s="10">
        <v>0</v>
      </c>
      <c r="J42" s="10">
        <v>0</v>
      </c>
      <c r="K42" s="10">
        <v>127007.97</v>
      </c>
      <c r="L42" s="10">
        <v>0</v>
      </c>
    </row>
    <row r="43" spans="1:12" ht="12.5">
      <c r="A43" s="20"/>
      <c r="B43" s="9" t="s">
        <v>94</v>
      </c>
      <c r="C43" s="21"/>
      <c r="D43" s="21"/>
      <c r="E43" s="21"/>
      <c r="F43" s="22"/>
      <c r="G43" s="9" t="s">
        <v>95</v>
      </c>
      <c r="H43" s="10">
        <v>56955.74</v>
      </c>
      <c r="I43" s="10">
        <v>0</v>
      </c>
      <c r="J43" s="10">
        <v>0</v>
      </c>
      <c r="K43" s="10">
        <v>0</v>
      </c>
      <c r="L43" s="10">
        <v>56955.74</v>
      </c>
    </row>
    <row r="44" spans="1:12" ht="12.5">
      <c r="A44" s="11" t="s">
        <v>964</v>
      </c>
      <c r="B44" s="23"/>
      <c r="C44" s="23"/>
      <c r="D44" s="23"/>
      <c r="E44" s="23"/>
      <c r="F44" s="24"/>
      <c r="G44" s="12"/>
      <c r="H44" s="13">
        <v>183963.71</v>
      </c>
      <c r="I44" s="13">
        <v>0</v>
      </c>
      <c r="J44" s="13">
        <v>0</v>
      </c>
      <c r="K44" s="13">
        <v>127007.97</v>
      </c>
      <c r="L44" s="13">
        <v>56955.74</v>
      </c>
    </row>
    <row r="45" spans="1:12" ht="12.5">
      <c r="A45" s="9" t="s">
        <v>97</v>
      </c>
      <c r="B45" s="9" t="s">
        <v>98</v>
      </c>
      <c r="C45" s="21"/>
      <c r="D45" s="21"/>
      <c r="E45" s="21"/>
      <c r="F45" s="22"/>
      <c r="G45" s="9" t="s">
        <v>99</v>
      </c>
      <c r="H45" s="10">
        <v>214035.63</v>
      </c>
      <c r="I45" s="10">
        <v>0</v>
      </c>
      <c r="J45" s="10">
        <v>0</v>
      </c>
      <c r="K45" s="10">
        <v>214035.63</v>
      </c>
      <c r="L45" s="10">
        <v>0</v>
      </c>
    </row>
    <row r="46" spans="1:12" ht="12.5">
      <c r="A46" s="20"/>
      <c r="B46" s="9" t="s">
        <v>101</v>
      </c>
      <c r="C46" s="21"/>
      <c r="D46" s="21"/>
      <c r="E46" s="21"/>
      <c r="F46" s="22"/>
      <c r="G46" s="9" t="s">
        <v>102</v>
      </c>
      <c r="H46" s="10">
        <v>864930.11</v>
      </c>
      <c r="I46" s="10">
        <v>0</v>
      </c>
      <c r="J46" s="10">
        <v>0</v>
      </c>
      <c r="K46" s="10">
        <v>0</v>
      </c>
      <c r="L46" s="10">
        <v>864930.11</v>
      </c>
    </row>
    <row r="47" spans="1:12" ht="12.5">
      <c r="A47" s="11" t="s">
        <v>965</v>
      </c>
      <c r="B47" s="23"/>
      <c r="C47" s="23"/>
      <c r="D47" s="23"/>
      <c r="E47" s="23"/>
      <c r="F47" s="24"/>
      <c r="G47" s="12"/>
      <c r="H47" s="13">
        <v>1078965.74</v>
      </c>
      <c r="I47" s="13">
        <v>0</v>
      </c>
      <c r="J47" s="13">
        <v>0</v>
      </c>
      <c r="K47" s="13">
        <v>214035.63</v>
      </c>
      <c r="L47" s="13">
        <v>864930.11</v>
      </c>
    </row>
    <row r="48" spans="1:12" ht="12.5">
      <c r="A48" s="9" t="s">
        <v>104</v>
      </c>
      <c r="B48" s="9" t="s">
        <v>105</v>
      </c>
      <c r="C48" s="21"/>
      <c r="D48" s="21"/>
      <c r="E48" s="21"/>
      <c r="F48" s="22"/>
      <c r="G48" s="9" t="s">
        <v>106</v>
      </c>
      <c r="H48" s="10">
        <v>1943781.8</v>
      </c>
      <c r="I48" s="10">
        <v>0</v>
      </c>
      <c r="J48" s="10">
        <v>0</v>
      </c>
      <c r="K48" s="10">
        <v>0</v>
      </c>
      <c r="L48" s="10">
        <v>1943781.8</v>
      </c>
    </row>
    <row r="49" spans="1:12" ht="12.5">
      <c r="A49" s="11" t="s">
        <v>966</v>
      </c>
      <c r="B49" s="23"/>
      <c r="C49" s="23"/>
      <c r="D49" s="23"/>
      <c r="E49" s="23"/>
      <c r="F49" s="24"/>
      <c r="G49" s="12"/>
      <c r="H49" s="13">
        <v>1943781.8</v>
      </c>
      <c r="I49" s="13">
        <v>0</v>
      </c>
      <c r="J49" s="13">
        <v>0</v>
      </c>
      <c r="K49" s="13">
        <v>0</v>
      </c>
      <c r="L49" s="13">
        <v>1943781.8</v>
      </c>
    </row>
    <row r="50" spans="1:12" ht="12.5">
      <c r="A50" s="9" t="s">
        <v>114</v>
      </c>
      <c r="B50" s="9" t="s">
        <v>115</v>
      </c>
      <c r="C50" s="21"/>
      <c r="D50" s="21"/>
      <c r="E50" s="21"/>
      <c r="F50" s="22"/>
      <c r="G50" s="9" t="s">
        <v>116</v>
      </c>
      <c r="H50" s="10">
        <v>0</v>
      </c>
      <c r="I50" s="10">
        <v>0</v>
      </c>
      <c r="J50" s="10">
        <v>0</v>
      </c>
      <c r="K50" s="10">
        <v>380328.24</v>
      </c>
      <c r="L50" s="10">
        <v>-380328.24</v>
      </c>
    </row>
    <row r="51" spans="1:12" ht="12.5">
      <c r="A51" s="19"/>
      <c r="B51" s="9" t="s">
        <v>117</v>
      </c>
      <c r="C51" s="21"/>
      <c r="D51" s="21"/>
      <c r="E51" s="21"/>
      <c r="F51" s="22"/>
      <c r="G51" s="9" t="s">
        <v>116</v>
      </c>
      <c r="H51" s="10">
        <v>0</v>
      </c>
      <c r="I51" s="10">
        <v>0</v>
      </c>
      <c r="J51" s="10">
        <v>0</v>
      </c>
      <c r="K51" s="10">
        <v>107781.35</v>
      </c>
      <c r="L51" s="10">
        <v>-107781.35</v>
      </c>
    </row>
    <row r="52" spans="1:12" ht="12.5">
      <c r="A52" s="19"/>
      <c r="B52" s="9" t="s">
        <v>118</v>
      </c>
      <c r="C52" s="21"/>
      <c r="D52" s="21"/>
      <c r="E52" s="21"/>
      <c r="F52" s="22"/>
      <c r="G52" s="9" t="s">
        <v>116</v>
      </c>
      <c r="H52" s="10">
        <v>0</v>
      </c>
      <c r="I52" s="10">
        <v>0</v>
      </c>
      <c r="J52" s="10">
        <v>0</v>
      </c>
      <c r="K52" s="10">
        <v>97411.49</v>
      </c>
      <c r="L52" s="10">
        <v>-97411.49</v>
      </c>
    </row>
    <row r="53" spans="1:12" ht="12.5">
      <c r="A53" s="19"/>
      <c r="B53" s="9" t="s">
        <v>120</v>
      </c>
      <c r="C53" s="21"/>
      <c r="D53" s="21"/>
      <c r="E53" s="21"/>
      <c r="F53" s="22"/>
      <c r="G53" s="9" t="s">
        <v>116</v>
      </c>
      <c r="H53" s="10">
        <v>0</v>
      </c>
      <c r="I53" s="10">
        <v>0</v>
      </c>
      <c r="J53" s="10">
        <v>0</v>
      </c>
      <c r="K53" s="10">
        <v>555410.1</v>
      </c>
      <c r="L53" s="10">
        <v>-555410.1</v>
      </c>
    </row>
    <row r="54" spans="1:12" ht="12.5">
      <c r="A54" s="19"/>
      <c r="B54" s="9" t="s">
        <v>121</v>
      </c>
      <c r="C54" s="21"/>
      <c r="D54" s="21"/>
      <c r="E54" s="21"/>
      <c r="F54" s="22"/>
      <c r="G54" s="9" t="s">
        <v>116</v>
      </c>
      <c r="H54" s="10">
        <v>0</v>
      </c>
      <c r="I54" s="10">
        <v>0</v>
      </c>
      <c r="J54" s="10">
        <v>0</v>
      </c>
      <c r="K54" s="10">
        <v>108453.55</v>
      </c>
      <c r="L54" s="10">
        <v>-108453.55</v>
      </c>
    </row>
    <row r="55" spans="1:12" ht="12.5">
      <c r="A55" s="19"/>
      <c r="B55" s="9" t="s">
        <v>122</v>
      </c>
      <c r="C55" s="21"/>
      <c r="D55" s="21"/>
      <c r="E55" s="21"/>
      <c r="F55" s="22"/>
      <c r="G55" s="9" t="s">
        <v>116</v>
      </c>
      <c r="H55" s="10">
        <v>0</v>
      </c>
      <c r="I55" s="10">
        <v>0</v>
      </c>
      <c r="J55" s="10">
        <v>0</v>
      </c>
      <c r="K55" s="10">
        <v>251549.74</v>
      </c>
      <c r="L55" s="10">
        <v>-251549.74</v>
      </c>
    </row>
    <row r="56" spans="1:12" ht="12.5">
      <c r="A56" s="19"/>
      <c r="B56" s="9" t="s">
        <v>126</v>
      </c>
      <c r="C56" s="21"/>
      <c r="D56" s="21"/>
      <c r="E56" s="21"/>
      <c r="F56" s="22"/>
      <c r="G56" s="9" t="s">
        <v>116</v>
      </c>
      <c r="H56" s="10">
        <v>0</v>
      </c>
      <c r="I56" s="10">
        <v>0</v>
      </c>
      <c r="J56" s="10">
        <v>217013.82</v>
      </c>
      <c r="K56" s="10">
        <v>894061.26</v>
      </c>
      <c r="L56" s="10">
        <v>-894061.26</v>
      </c>
    </row>
    <row r="57" spans="1:12" ht="12.5">
      <c r="A57" s="19"/>
      <c r="B57" s="9" t="s">
        <v>127</v>
      </c>
      <c r="C57" s="21"/>
      <c r="D57" s="21"/>
      <c r="E57" s="21"/>
      <c r="F57" s="22"/>
      <c r="G57" s="9" t="s">
        <v>116</v>
      </c>
      <c r="H57" s="10">
        <v>0</v>
      </c>
      <c r="I57" s="10">
        <v>0</v>
      </c>
      <c r="J57" s="10">
        <v>20340.75</v>
      </c>
      <c r="K57" s="10">
        <v>105503.95</v>
      </c>
      <c r="L57" s="10">
        <v>-105503.95</v>
      </c>
    </row>
    <row r="58" spans="1:12" ht="12.5">
      <c r="A58" s="19"/>
      <c r="B58" s="9" t="s">
        <v>128</v>
      </c>
      <c r="C58" s="21"/>
      <c r="D58" s="21"/>
      <c r="E58" s="21"/>
      <c r="F58" s="22"/>
      <c r="G58" s="9" t="s">
        <v>116</v>
      </c>
      <c r="H58" s="10">
        <v>0</v>
      </c>
      <c r="I58" s="10">
        <v>0</v>
      </c>
      <c r="J58" s="10">
        <v>37026.15</v>
      </c>
      <c r="K58" s="10">
        <v>199631.22</v>
      </c>
      <c r="L58" s="10">
        <v>-199631.22</v>
      </c>
    </row>
    <row r="59" spans="1:12" ht="12.5">
      <c r="A59" s="19"/>
      <c r="B59" s="9" t="s">
        <v>129</v>
      </c>
      <c r="C59" s="21"/>
      <c r="D59" s="21"/>
      <c r="E59" s="21"/>
      <c r="F59" s="22"/>
      <c r="G59" s="9" t="s">
        <v>116</v>
      </c>
      <c r="H59" s="10">
        <v>0</v>
      </c>
      <c r="I59" s="10">
        <v>130516.19</v>
      </c>
      <c r="J59" s="10">
        <v>248578.02</v>
      </c>
      <c r="K59" s="10">
        <v>248578.02</v>
      </c>
      <c r="L59" s="10">
        <v>-248578.02</v>
      </c>
    </row>
    <row r="60" spans="1:12" ht="12.5">
      <c r="A60" s="19"/>
      <c r="B60" s="9" t="s">
        <v>130</v>
      </c>
      <c r="C60" s="21"/>
      <c r="D60" s="21"/>
      <c r="E60" s="21"/>
      <c r="F60" s="22"/>
      <c r="G60" s="9" t="s">
        <v>116</v>
      </c>
      <c r="H60" s="10">
        <v>0</v>
      </c>
      <c r="I60" s="10">
        <v>12233.31</v>
      </c>
      <c r="J60" s="10">
        <v>23299.27</v>
      </c>
      <c r="K60" s="10">
        <v>23299.27</v>
      </c>
      <c r="L60" s="10">
        <v>-23299.27</v>
      </c>
    </row>
    <row r="61" spans="1:12" ht="12.5">
      <c r="A61" s="20"/>
      <c r="B61" s="9" t="s">
        <v>131</v>
      </c>
      <c r="C61" s="21"/>
      <c r="D61" s="21"/>
      <c r="E61" s="21"/>
      <c r="F61" s="22"/>
      <c r="G61" s="9" t="s">
        <v>116</v>
      </c>
      <c r="H61" s="10">
        <v>0</v>
      </c>
      <c r="I61" s="10">
        <v>21652.76</v>
      </c>
      <c r="J61" s="10">
        <v>40717.440000000002</v>
      </c>
      <c r="K61" s="10">
        <v>40717.440000000002</v>
      </c>
      <c r="L61" s="10">
        <v>-40717.440000000002</v>
      </c>
    </row>
    <row r="62" spans="1:12" ht="12.5">
      <c r="A62" s="11" t="s">
        <v>967</v>
      </c>
      <c r="B62" s="23"/>
      <c r="C62" s="23"/>
      <c r="D62" s="23"/>
      <c r="E62" s="23"/>
      <c r="F62" s="24"/>
      <c r="G62" s="12"/>
      <c r="H62" s="13">
        <v>0</v>
      </c>
      <c r="I62" s="13">
        <v>164402.26</v>
      </c>
      <c r="J62" s="13">
        <v>586975.44999999995</v>
      </c>
      <c r="K62" s="13">
        <v>3012725.63</v>
      </c>
      <c r="L62" s="13">
        <v>-3012725.63</v>
      </c>
    </row>
    <row r="63" spans="1:12" ht="12.5">
      <c r="A63" s="9" t="s">
        <v>133</v>
      </c>
      <c r="B63" s="9" t="s">
        <v>136</v>
      </c>
      <c r="C63" s="21"/>
      <c r="D63" s="21"/>
      <c r="E63" s="21"/>
      <c r="F63" s="22"/>
      <c r="G63" s="9" t="s">
        <v>135</v>
      </c>
      <c r="H63" s="10">
        <v>13078.56</v>
      </c>
      <c r="I63" s="10">
        <v>0</v>
      </c>
      <c r="J63" s="10">
        <v>0</v>
      </c>
      <c r="K63" s="10">
        <v>13078.56</v>
      </c>
      <c r="L63" s="10">
        <v>0</v>
      </c>
    </row>
    <row r="64" spans="1:12" ht="12.5">
      <c r="A64" s="20"/>
      <c r="B64" s="9" t="s">
        <v>137</v>
      </c>
      <c r="C64" s="21"/>
      <c r="D64" s="21"/>
      <c r="E64" s="21"/>
      <c r="F64" s="22"/>
      <c r="G64" s="9" t="s">
        <v>135</v>
      </c>
      <c r="H64" s="10">
        <v>57016.87</v>
      </c>
      <c r="I64" s="10">
        <v>0</v>
      </c>
      <c r="J64" s="10">
        <v>0</v>
      </c>
      <c r="K64" s="10">
        <v>57016.87</v>
      </c>
      <c r="L64" s="10">
        <v>0</v>
      </c>
    </row>
    <row r="65" spans="1:12" ht="12.5">
      <c r="A65" s="11" t="s">
        <v>968</v>
      </c>
      <c r="B65" s="23"/>
      <c r="C65" s="23"/>
      <c r="D65" s="23"/>
      <c r="E65" s="23"/>
      <c r="F65" s="24"/>
      <c r="G65" s="12"/>
      <c r="H65" s="13">
        <v>70095.429999999993</v>
      </c>
      <c r="I65" s="13">
        <v>0</v>
      </c>
      <c r="J65" s="13">
        <v>0</v>
      </c>
      <c r="K65" s="13">
        <v>70095.429999999993</v>
      </c>
      <c r="L65" s="13">
        <v>0</v>
      </c>
    </row>
    <row r="66" spans="1:12" ht="12.5">
      <c r="A66" s="9" t="s">
        <v>140</v>
      </c>
      <c r="B66" s="9" t="s">
        <v>141</v>
      </c>
      <c r="C66" s="21"/>
      <c r="D66" s="21"/>
      <c r="E66" s="21"/>
      <c r="F66" s="22"/>
      <c r="G66" s="9" t="s">
        <v>142</v>
      </c>
      <c r="H66" s="10">
        <v>0</v>
      </c>
      <c r="I66" s="10">
        <v>0</v>
      </c>
      <c r="J66" s="10">
        <v>72150.55</v>
      </c>
      <c r="K66" s="10">
        <v>306751.88</v>
      </c>
      <c r="L66" s="10">
        <v>-306751.88</v>
      </c>
    </row>
    <row r="67" spans="1:12" ht="12.5">
      <c r="A67" s="20"/>
      <c r="B67" s="9" t="s">
        <v>143</v>
      </c>
      <c r="C67" s="21"/>
      <c r="D67" s="21"/>
      <c r="E67" s="21"/>
      <c r="F67" s="22"/>
      <c r="G67" s="9" t="s">
        <v>142</v>
      </c>
      <c r="H67" s="10">
        <v>0</v>
      </c>
      <c r="I67" s="10">
        <v>28103.55</v>
      </c>
      <c r="J67" s="10">
        <v>28103.55</v>
      </c>
      <c r="K67" s="10">
        <v>28103.55</v>
      </c>
      <c r="L67" s="10">
        <v>-28103.55</v>
      </c>
    </row>
    <row r="68" spans="1:12" ht="12.5">
      <c r="A68" s="11" t="s">
        <v>969</v>
      </c>
      <c r="B68" s="23"/>
      <c r="C68" s="23"/>
      <c r="D68" s="23"/>
      <c r="E68" s="23"/>
      <c r="F68" s="24"/>
      <c r="G68" s="12"/>
      <c r="H68" s="13">
        <v>0</v>
      </c>
      <c r="I68" s="13">
        <v>28103.55</v>
      </c>
      <c r="J68" s="13">
        <v>100254.1</v>
      </c>
      <c r="K68" s="13">
        <v>334855.43</v>
      </c>
      <c r="L68" s="13">
        <v>-334855.43</v>
      </c>
    </row>
    <row r="69" spans="1:12" ht="12.5">
      <c r="A69" s="9" t="s">
        <v>145</v>
      </c>
      <c r="B69" s="9" t="s">
        <v>146</v>
      </c>
      <c r="C69" s="21"/>
      <c r="D69" s="21"/>
      <c r="E69" s="21"/>
      <c r="F69" s="22"/>
      <c r="G69" s="9" t="s">
        <v>147</v>
      </c>
      <c r="H69" s="10">
        <v>2800</v>
      </c>
      <c r="I69" s="10">
        <v>0</v>
      </c>
      <c r="J69" s="10">
        <v>0</v>
      </c>
      <c r="K69" s="10">
        <v>2800</v>
      </c>
      <c r="L69" s="10">
        <v>0</v>
      </c>
    </row>
    <row r="70" spans="1:12" ht="12.5">
      <c r="A70" s="19"/>
      <c r="B70" s="9" t="s">
        <v>151</v>
      </c>
      <c r="C70" s="21"/>
      <c r="D70" s="21"/>
      <c r="E70" s="21"/>
      <c r="F70" s="22"/>
      <c r="G70" s="9" t="s">
        <v>152</v>
      </c>
      <c r="H70" s="10">
        <v>30000</v>
      </c>
      <c r="I70" s="10">
        <v>0</v>
      </c>
      <c r="J70" s="10">
        <v>0</v>
      </c>
      <c r="K70" s="10">
        <v>30000</v>
      </c>
      <c r="L70" s="10">
        <v>0</v>
      </c>
    </row>
    <row r="71" spans="1:12" ht="12.5">
      <c r="A71" s="19"/>
      <c r="B71" s="9" t="s">
        <v>153</v>
      </c>
      <c r="C71" s="21"/>
      <c r="D71" s="21"/>
      <c r="E71" s="21"/>
      <c r="F71" s="22"/>
      <c r="G71" s="9" t="s">
        <v>154</v>
      </c>
      <c r="H71" s="10">
        <v>1000</v>
      </c>
      <c r="I71" s="10">
        <v>0</v>
      </c>
      <c r="J71" s="10">
        <v>0</v>
      </c>
      <c r="K71" s="10">
        <v>1000</v>
      </c>
      <c r="L71" s="10">
        <v>0</v>
      </c>
    </row>
    <row r="72" spans="1:12" ht="12.5">
      <c r="A72" s="19"/>
      <c r="B72" s="9" t="s">
        <v>155</v>
      </c>
      <c r="C72" s="21"/>
      <c r="D72" s="21"/>
      <c r="E72" s="21"/>
      <c r="F72" s="22"/>
      <c r="G72" s="9" t="s">
        <v>149</v>
      </c>
      <c r="H72" s="10">
        <v>1546.18</v>
      </c>
      <c r="I72" s="10">
        <v>0</v>
      </c>
      <c r="J72" s="10">
        <v>0</v>
      </c>
      <c r="K72" s="10">
        <v>1546.18</v>
      </c>
      <c r="L72" s="10">
        <v>0</v>
      </c>
    </row>
    <row r="73" spans="1:12" ht="12.5">
      <c r="A73" s="20"/>
      <c r="B73" s="9" t="s">
        <v>460</v>
      </c>
      <c r="C73" s="21"/>
      <c r="D73" s="21"/>
      <c r="E73" s="21"/>
      <c r="F73" s="22"/>
      <c r="G73" s="9" t="s">
        <v>152</v>
      </c>
      <c r="H73" s="10">
        <v>111593</v>
      </c>
      <c r="I73" s="10">
        <v>0</v>
      </c>
      <c r="J73" s="10">
        <v>111593</v>
      </c>
      <c r="K73" s="10">
        <v>111593</v>
      </c>
      <c r="L73" s="10">
        <v>0</v>
      </c>
    </row>
    <row r="74" spans="1:12" ht="12.5">
      <c r="A74" s="11" t="s">
        <v>970</v>
      </c>
      <c r="B74" s="23"/>
      <c r="C74" s="23"/>
      <c r="D74" s="23"/>
      <c r="E74" s="23"/>
      <c r="F74" s="24"/>
      <c r="G74" s="12"/>
      <c r="H74" s="13">
        <v>146939.18</v>
      </c>
      <c r="I74" s="13">
        <v>0</v>
      </c>
      <c r="J74" s="13">
        <v>111593</v>
      </c>
      <c r="K74" s="13">
        <v>146939.18</v>
      </c>
      <c r="L74" s="13">
        <v>0</v>
      </c>
    </row>
    <row r="75" spans="1:12" ht="12.5">
      <c r="A75" s="9" t="s">
        <v>971</v>
      </c>
      <c r="B75" s="9" t="s">
        <v>972</v>
      </c>
      <c r="C75" s="21"/>
      <c r="D75" s="21"/>
      <c r="E75" s="21"/>
      <c r="F75" s="22"/>
      <c r="G75" s="9" t="s">
        <v>973</v>
      </c>
      <c r="H75" s="10">
        <v>3213706</v>
      </c>
      <c r="I75" s="10">
        <v>0</v>
      </c>
      <c r="J75" s="10">
        <v>15751</v>
      </c>
      <c r="K75" s="10">
        <v>3213706</v>
      </c>
      <c r="L75" s="10">
        <v>0</v>
      </c>
    </row>
    <row r="76" spans="1:12" ht="12.5">
      <c r="A76" s="11" t="s">
        <v>974</v>
      </c>
      <c r="B76" s="23"/>
      <c r="C76" s="23"/>
      <c r="D76" s="23"/>
      <c r="E76" s="23"/>
      <c r="F76" s="24"/>
      <c r="G76" s="12"/>
      <c r="H76" s="13">
        <v>3213706</v>
      </c>
      <c r="I76" s="13">
        <v>0</v>
      </c>
      <c r="J76" s="13">
        <v>15751</v>
      </c>
      <c r="K76" s="13">
        <v>3213706</v>
      </c>
      <c r="L76" s="13">
        <v>0</v>
      </c>
    </row>
    <row r="77" spans="1:12" ht="12.5">
      <c r="A77" s="9" t="s">
        <v>176</v>
      </c>
      <c r="B77" s="9" t="s">
        <v>177</v>
      </c>
      <c r="C77" s="21"/>
      <c r="D77" s="21"/>
      <c r="E77" s="21"/>
      <c r="F77" s="22"/>
      <c r="G77" s="9" t="s">
        <v>178</v>
      </c>
      <c r="H77" s="10">
        <v>300050.71000000002</v>
      </c>
      <c r="I77" s="10">
        <v>0</v>
      </c>
      <c r="J77" s="10">
        <v>0</v>
      </c>
      <c r="K77" s="10">
        <v>300050.71000000002</v>
      </c>
      <c r="L77" s="10">
        <v>0</v>
      </c>
    </row>
    <row r="78" spans="1:12" ht="12.5">
      <c r="A78" s="19"/>
      <c r="B78" s="9" t="s">
        <v>179</v>
      </c>
      <c r="C78" s="21"/>
      <c r="D78" s="21"/>
      <c r="E78" s="21"/>
      <c r="F78" s="22"/>
      <c r="G78" s="9" t="s">
        <v>180</v>
      </c>
      <c r="H78" s="10">
        <v>6488753</v>
      </c>
      <c r="I78" s="10">
        <v>0</v>
      </c>
      <c r="J78" s="10">
        <v>0</v>
      </c>
      <c r="K78" s="10">
        <v>6488753</v>
      </c>
      <c r="L78" s="10">
        <v>0</v>
      </c>
    </row>
    <row r="79" spans="1:12" ht="12.5">
      <c r="A79" s="19"/>
      <c r="B79" s="9" t="s">
        <v>975</v>
      </c>
      <c r="C79" s="21"/>
      <c r="D79" s="21"/>
      <c r="E79" s="21"/>
      <c r="F79" s="22"/>
      <c r="G79" s="9" t="s">
        <v>180</v>
      </c>
      <c r="H79" s="10">
        <v>93292</v>
      </c>
      <c r="I79" s="10">
        <v>0</v>
      </c>
      <c r="J79" s="10">
        <v>0</v>
      </c>
      <c r="K79" s="10">
        <v>93292</v>
      </c>
      <c r="L79" s="10">
        <v>0</v>
      </c>
    </row>
    <row r="80" spans="1:12" ht="12.5">
      <c r="A80" s="19"/>
      <c r="B80" s="9" t="s">
        <v>181</v>
      </c>
      <c r="C80" s="21"/>
      <c r="D80" s="21"/>
      <c r="E80" s="21"/>
      <c r="F80" s="22"/>
      <c r="G80" s="9" t="s">
        <v>180</v>
      </c>
      <c r="H80" s="10">
        <v>-11955</v>
      </c>
      <c r="I80" s="10">
        <v>0</v>
      </c>
      <c r="J80" s="10">
        <v>0</v>
      </c>
      <c r="K80" s="10">
        <v>-11955</v>
      </c>
      <c r="L80" s="10">
        <v>0</v>
      </c>
    </row>
    <row r="81" spans="1:12" ht="12.5">
      <c r="A81" s="19"/>
      <c r="B81" s="9" t="s">
        <v>182</v>
      </c>
      <c r="C81" s="21"/>
      <c r="D81" s="21"/>
      <c r="E81" s="21"/>
      <c r="F81" s="22"/>
      <c r="G81" s="9" t="s">
        <v>183</v>
      </c>
      <c r="H81" s="10">
        <v>762025.09</v>
      </c>
      <c r="I81" s="10">
        <v>0</v>
      </c>
      <c r="J81" s="10">
        <v>0</v>
      </c>
      <c r="K81" s="10">
        <v>762025.09</v>
      </c>
      <c r="L81" s="10">
        <v>0</v>
      </c>
    </row>
    <row r="82" spans="1:12" ht="12.5">
      <c r="A82" s="19"/>
      <c r="B82" s="9" t="s">
        <v>184</v>
      </c>
      <c r="C82" s="21"/>
      <c r="D82" s="21"/>
      <c r="E82" s="21"/>
      <c r="F82" s="22"/>
      <c r="G82" s="9" t="s">
        <v>185</v>
      </c>
      <c r="H82" s="10">
        <v>1177593.42</v>
      </c>
      <c r="I82" s="10">
        <v>0</v>
      </c>
      <c r="J82" s="10">
        <v>0</v>
      </c>
      <c r="K82" s="10">
        <v>1177593.4099999999</v>
      </c>
      <c r="L82" s="10">
        <v>0.01</v>
      </c>
    </row>
    <row r="83" spans="1:12" ht="12.5">
      <c r="A83" s="19"/>
      <c r="B83" s="9" t="s">
        <v>186</v>
      </c>
      <c r="C83" s="21"/>
      <c r="D83" s="21"/>
      <c r="E83" s="21"/>
      <c r="F83" s="22"/>
      <c r="G83" s="9" t="s">
        <v>187</v>
      </c>
      <c r="H83" s="10">
        <v>161014.56</v>
      </c>
      <c r="I83" s="10">
        <v>0</v>
      </c>
      <c r="J83" s="10">
        <v>0</v>
      </c>
      <c r="K83" s="10">
        <v>161014.56</v>
      </c>
      <c r="L83" s="10">
        <v>0</v>
      </c>
    </row>
    <row r="84" spans="1:12" ht="12.5">
      <c r="A84" s="19"/>
      <c r="B84" s="9" t="s">
        <v>188</v>
      </c>
      <c r="C84" s="21"/>
      <c r="D84" s="21"/>
      <c r="E84" s="21"/>
      <c r="F84" s="22"/>
      <c r="G84" s="9" t="s">
        <v>189</v>
      </c>
      <c r="H84" s="10">
        <v>211644.58</v>
      </c>
      <c r="I84" s="10">
        <v>0</v>
      </c>
      <c r="J84" s="10">
        <v>0</v>
      </c>
      <c r="K84" s="10">
        <v>211644.58</v>
      </c>
      <c r="L84" s="10">
        <v>0</v>
      </c>
    </row>
    <row r="85" spans="1:12" ht="12.5">
      <c r="A85" s="19"/>
      <c r="B85" s="9" t="s">
        <v>190</v>
      </c>
      <c r="C85" s="21"/>
      <c r="D85" s="21"/>
      <c r="E85" s="21"/>
      <c r="F85" s="22"/>
      <c r="G85" s="9" t="s">
        <v>191</v>
      </c>
      <c r="H85" s="10">
        <v>8290.56</v>
      </c>
      <c r="I85" s="10">
        <v>0</v>
      </c>
      <c r="J85" s="10">
        <v>0</v>
      </c>
      <c r="K85" s="10">
        <v>8290.56</v>
      </c>
      <c r="L85" s="10">
        <v>0</v>
      </c>
    </row>
    <row r="86" spans="1:12" ht="12.5">
      <c r="A86" s="19"/>
      <c r="B86" s="9" t="s">
        <v>192</v>
      </c>
      <c r="C86" s="21"/>
      <c r="D86" s="21"/>
      <c r="E86" s="21"/>
      <c r="F86" s="22"/>
      <c r="G86" s="9" t="s">
        <v>193</v>
      </c>
      <c r="H86" s="10">
        <v>409390</v>
      </c>
      <c r="I86" s="10">
        <v>0</v>
      </c>
      <c r="J86" s="10">
        <v>0</v>
      </c>
      <c r="K86" s="10">
        <v>409390</v>
      </c>
      <c r="L86" s="10">
        <v>0</v>
      </c>
    </row>
    <row r="87" spans="1:12" ht="12.5">
      <c r="A87" s="19"/>
      <c r="B87" s="9" t="s">
        <v>194</v>
      </c>
      <c r="C87" s="21"/>
      <c r="D87" s="21"/>
      <c r="E87" s="21"/>
      <c r="F87" s="22"/>
      <c r="G87" s="9" t="s">
        <v>195</v>
      </c>
      <c r="H87" s="10">
        <v>35960</v>
      </c>
      <c r="I87" s="10">
        <v>0</v>
      </c>
      <c r="J87" s="10">
        <v>0</v>
      </c>
      <c r="K87" s="10">
        <v>35960</v>
      </c>
      <c r="L87" s="10">
        <v>0</v>
      </c>
    </row>
    <row r="88" spans="1:12" ht="12.5">
      <c r="A88" s="19"/>
      <c r="B88" s="9" t="s">
        <v>196</v>
      </c>
      <c r="C88" s="21"/>
      <c r="D88" s="21"/>
      <c r="E88" s="21"/>
      <c r="F88" s="22"/>
      <c r="G88" s="9" t="s">
        <v>197</v>
      </c>
      <c r="H88" s="10">
        <v>56209</v>
      </c>
      <c r="I88" s="10">
        <v>0</v>
      </c>
      <c r="J88" s="10">
        <v>0</v>
      </c>
      <c r="K88" s="10">
        <v>56209</v>
      </c>
      <c r="L88" s="10">
        <v>0</v>
      </c>
    </row>
    <row r="89" spans="1:12" ht="12.5">
      <c r="A89" s="19"/>
      <c r="B89" s="9" t="s">
        <v>198</v>
      </c>
      <c r="C89" s="21"/>
      <c r="D89" s="21"/>
      <c r="E89" s="21"/>
      <c r="F89" s="22"/>
      <c r="G89" s="9" t="s">
        <v>199</v>
      </c>
      <c r="H89" s="10">
        <v>19468</v>
      </c>
      <c r="I89" s="10">
        <v>0</v>
      </c>
      <c r="J89" s="10">
        <v>0</v>
      </c>
      <c r="K89" s="10">
        <v>19468</v>
      </c>
      <c r="L89" s="10">
        <v>0</v>
      </c>
    </row>
    <row r="90" spans="1:12" ht="12.5">
      <c r="A90" s="19"/>
      <c r="B90" s="9" t="s">
        <v>200</v>
      </c>
      <c r="C90" s="21"/>
      <c r="D90" s="21"/>
      <c r="E90" s="21"/>
      <c r="F90" s="22"/>
      <c r="G90" s="9" t="s">
        <v>201</v>
      </c>
      <c r="H90" s="10">
        <v>7422</v>
      </c>
      <c r="I90" s="10">
        <v>0</v>
      </c>
      <c r="J90" s="10">
        <v>0</v>
      </c>
      <c r="K90" s="10">
        <v>7422</v>
      </c>
      <c r="L90" s="10">
        <v>0</v>
      </c>
    </row>
    <row r="91" spans="1:12" ht="12.5">
      <c r="A91" s="19"/>
      <c r="B91" s="9" t="s">
        <v>202</v>
      </c>
      <c r="C91" s="21"/>
      <c r="D91" s="21"/>
      <c r="E91" s="21"/>
      <c r="F91" s="22"/>
      <c r="G91" s="9" t="s">
        <v>203</v>
      </c>
      <c r="H91" s="10">
        <v>2101</v>
      </c>
      <c r="I91" s="10">
        <v>0</v>
      </c>
      <c r="J91" s="10">
        <v>0</v>
      </c>
      <c r="K91" s="10">
        <v>2101</v>
      </c>
      <c r="L91" s="10">
        <v>0</v>
      </c>
    </row>
    <row r="92" spans="1:12" ht="12.5">
      <c r="A92" s="19"/>
      <c r="B92" s="9" t="s">
        <v>204</v>
      </c>
      <c r="C92" s="21"/>
      <c r="D92" s="21"/>
      <c r="E92" s="21"/>
      <c r="F92" s="22"/>
      <c r="G92" s="9" t="s">
        <v>203</v>
      </c>
      <c r="H92" s="10">
        <v>25974</v>
      </c>
      <c r="I92" s="10">
        <v>0</v>
      </c>
      <c r="J92" s="10">
        <v>0</v>
      </c>
      <c r="K92" s="10">
        <v>25974</v>
      </c>
      <c r="L92" s="10">
        <v>0</v>
      </c>
    </row>
    <row r="93" spans="1:12" ht="12.5">
      <c r="A93" s="19"/>
      <c r="B93" s="9" t="s">
        <v>205</v>
      </c>
      <c r="C93" s="21"/>
      <c r="D93" s="21"/>
      <c r="E93" s="21"/>
      <c r="F93" s="22"/>
      <c r="G93" s="9" t="s">
        <v>206</v>
      </c>
      <c r="H93" s="10">
        <v>590522.38</v>
      </c>
      <c r="I93" s="10">
        <v>0</v>
      </c>
      <c r="J93" s="10">
        <v>0</v>
      </c>
      <c r="K93" s="10">
        <v>590522.38</v>
      </c>
      <c r="L93" s="10">
        <v>0</v>
      </c>
    </row>
    <row r="94" spans="1:12" ht="12.5">
      <c r="A94" s="19"/>
      <c r="B94" s="9" t="s">
        <v>207</v>
      </c>
      <c r="C94" s="21"/>
      <c r="D94" s="21"/>
      <c r="E94" s="21"/>
      <c r="F94" s="22"/>
      <c r="G94" s="9" t="s">
        <v>208</v>
      </c>
      <c r="H94" s="10">
        <v>31280.65</v>
      </c>
      <c r="I94" s="10">
        <v>0</v>
      </c>
      <c r="J94" s="10">
        <v>0</v>
      </c>
      <c r="K94" s="10">
        <v>31280.65</v>
      </c>
      <c r="L94" s="10">
        <v>0</v>
      </c>
    </row>
    <row r="95" spans="1:12" ht="12.5">
      <c r="A95" s="19"/>
      <c r="B95" s="9" t="s">
        <v>209</v>
      </c>
      <c r="C95" s="21"/>
      <c r="D95" s="21"/>
      <c r="E95" s="21"/>
      <c r="F95" s="22"/>
      <c r="G95" s="9" t="s">
        <v>210</v>
      </c>
      <c r="H95" s="10">
        <v>16407.75</v>
      </c>
      <c r="I95" s="10">
        <v>0</v>
      </c>
      <c r="J95" s="10">
        <v>720.5</v>
      </c>
      <c r="K95" s="10">
        <v>16407.75</v>
      </c>
      <c r="L95" s="10">
        <v>0</v>
      </c>
    </row>
    <row r="96" spans="1:12" ht="12.5">
      <c r="A96" s="19"/>
      <c r="B96" s="9" t="s">
        <v>211</v>
      </c>
      <c r="C96" s="21"/>
      <c r="D96" s="21"/>
      <c r="E96" s="21"/>
      <c r="F96" s="22"/>
      <c r="G96" s="9" t="s">
        <v>178</v>
      </c>
      <c r="H96" s="10">
        <v>321373.15000000002</v>
      </c>
      <c r="I96" s="10">
        <v>57520.03</v>
      </c>
      <c r="J96" s="10">
        <v>160686.57999999999</v>
      </c>
      <c r="K96" s="10">
        <v>160686.57999999999</v>
      </c>
      <c r="L96" s="10">
        <v>160686.57</v>
      </c>
    </row>
    <row r="97" spans="1:12" ht="12.5">
      <c r="A97" s="19"/>
      <c r="B97" s="9" t="s">
        <v>212</v>
      </c>
      <c r="C97" s="21"/>
      <c r="D97" s="21"/>
      <c r="E97" s="21"/>
      <c r="F97" s="22"/>
      <c r="G97" s="9" t="s">
        <v>180</v>
      </c>
      <c r="H97" s="10">
        <v>6901340.4500000002</v>
      </c>
      <c r="I97" s="10">
        <v>611464.73</v>
      </c>
      <c r="J97" s="10">
        <v>3545815.7</v>
      </c>
      <c r="K97" s="10">
        <v>3545815.7</v>
      </c>
      <c r="L97" s="10">
        <v>3355524.75</v>
      </c>
    </row>
    <row r="98" spans="1:12" ht="12.5">
      <c r="A98" s="19"/>
      <c r="B98" s="9" t="s">
        <v>976</v>
      </c>
      <c r="C98" s="21"/>
      <c r="D98" s="21"/>
      <c r="E98" s="21"/>
      <c r="F98" s="22"/>
      <c r="G98" s="9" t="s">
        <v>180</v>
      </c>
      <c r="H98" s="10">
        <v>48150</v>
      </c>
      <c r="I98" s="10">
        <v>0</v>
      </c>
      <c r="J98" s="10">
        <v>48150</v>
      </c>
      <c r="K98" s="10">
        <v>48150</v>
      </c>
      <c r="L98" s="10">
        <v>0</v>
      </c>
    </row>
    <row r="99" spans="1:12" ht="12.5">
      <c r="A99" s="19"/>
      <c r="B99" s="9" t="s">
        <v>213</v>
      </c>
      <c r="C99" s="21"/>
      <c r="D99" s="21"/>
      <c r="E99" s="21"/>
      <c r="F99" s="22"/>
      <c r="G99" s="9" t="s">
        <v>180</v>
      </c>
      <c r="H99" s="10">
        <v>-892</v>
      </c>
      <c r="I99" s="10">
        <v>0</v>
      </c>
      <c r="J99" s="10">
        <v>-892</v>
      </c>
      <c r="K99" s="10">
        <v>-892</v>
      </c>
      <c r="L99" s="10">
        <v>0</v>
      </c>
    </row>
    <row r="100" spans="1:12" ht="12.5">
      <c r="A100" s="19"/>
      <c r="B100" s="9" t="s">
        <v>416</v>
      </c>
      <c r="C100" s="21"/>
      <c r="D100" s="21"/>
      <c r="E100" s="21"/>
      <c r="F100" s="22"/>
      <c r="G100" s="9" t="s">
        <v>415</v>
      </c>
      <c r="H100" s="10">
        <v>215760</v>
      </c>
      <c r="I100" s="10">
        <v>17980</v>
      </c>
      <c r="J100" s="10">
        <v>107880</v>
      </c>
      <c r="K100" s="10">
        <v>107880</v>
      </c>
      <c r="L100" s="10">
        <v>107880</v>
      </c>
    </row>
    <row r="101" spans="1:12" ht="12.5">
      <c r="A101" s="19"/>
      <c r="B101" s="9" t="s">
        <v>214</v>
      </c>
      <c r="C101" s="21"/>
      <c r="D101" s="21"/>
      <c r="E101" s="21"/>
      <c r="F101" s="22"/>
      <c r="G101" s="9" t="s">
        <v>183</v>
      </c>
      <c r="H101" s="10">
        <v>803703.44</v>
      </c>
      <c r="I101" s="10">
        <v>66637.75</v>
      </c>
      <c r="J101" s="10">
        <v>403876.95</v>
      </c>
      <c r="K101" s="10">
        <v>403876.95</v>
      </c>
      <c r="L101" s="10">
        <v>399826.49</v>
      </c>
    </row>
    <row r="102" spans="1:12" ht="12.5">
      <c r="A102" s="19"/>
      <c r="B102" s="9" t="s">
        <v>215</v>
      </c>
      <c r="C102" s="21"/>
      <c r="D102" s="21"/>
      <c r="E102" s="21"/>
      <c r="F102" s="22"/>
      <c r="G102" s="9" t="s">
        <v>185</v>
      </c>
      <c r="H102" s="10">
        <v>1308033.46</v>
      </c>
      <c r="I102" s="10">
        <v>109002.79</v>
      </c>
      <c r="J102" s="10">
        <v>654016.74</v>
      </c>
      <c r="K102" s="10">
        <v>654016.74</v>
      </c>
      <c r="L102" s="10">
        <v>654016.72</v>
      </c>
    </row>
    <row r="103" spans="1:12" ht="12.5">
      <c r="A103" s="19"/>
      <c r="B103" s="9" t="s">
        <v>216</v>
      </c>
      <c r="C103" s="21"/>
      <c r="D103" s="21"/>
      <c r="E103" s="21"/>
      <c r="F103" s="22"/>
      <c r="G103" s="9" t="s">
        <v>187</v>
      </c>
      <c r="H103" s="10">
        <v>181251.99</v>
      </c>
      <c r="I103" s="10">
        <v>15104.33</v>
      </c>
      <c r="J103" s="10">
        <v>90625.99</v>
      </c>
      <c r="K103" s="10">
        <v>90625.99</v>
      </c>
      <c r="L103" s="10">
        <v>90626</v>
      </c>
    </row>
    <row r="104" spans="1:12" ht="12.5">
      <c r="A104" s="19"/>
      <c r="B104" s="9" t="s">
        <v>217</v>
      </c>
      <c r="C104" s="21"/>
      <c r="D104" s="21"/>
      <c r="E104" s="21"/>
      <c r="F104" s="22"/>
      <c r="G104" s="9" t="s">
        <v>189</v>
      </c>
      <c r="H104" s="10">
        <v>188460.86</v>
      </c>
      <c r="I104" s="10">
        <v>15705.07</v>
      </c>
      <c r="J104" s="10">
        <v>94230.43</v>
      </c>
      <c r="K104" s="10">
        <v>94230.43</v>
      </c>
      <c r="L104" s="10">
        <v>94230.43</v>
      </c>
    </row>
    <row r="105" spans="1:12" ht="12.5">
      <c r="A105" s="19"/>
      <c r="B105" s="9" t="s">
        <v>218</v>
      </c>
      <c r="C105" s="21"/>
      <c r="D105" s="21"/>
      <c r="E105" s="21"/>
      <c r="F105" s="22"/>
      <c r="G105" s="9" t="s">
        <v>191</v>
      </c>
      <c r="H105" s="10">
        <v>2259</v>
      </c>
      <c r="I105" s="10">
        <v>188.25</v>
      </c>
      <c r="J105" s="10">
        <v>1129.5</v>
      </c>
      <c r="K105" s="10">
        <v>1129.5</v>
      </c>
      <c r="L105" s="10">
        <v>1129.5</v>
      </c>
    </row>
    <row r="106" spans="1:12" ht="12.5">
      <c r="A106" s="19"/>
      <c r="B106" s="9" t="s">
        <v>219</v>
      </c>
      <c r="C106" s="21"/>
      <c r="D106" s="21"/>
      <c r="E106" s="21"/>
      <c r="F106" s="22"/>
      <c r="G106" s="9" t="s">
        <v>193</v>
      </c>
      <c r="H106" s="10">
        <v>498731</v>
      </c>
      <c r="I106" s="10">
        <v>75949.66</v>
      </c>
      <c r="J106" s="10">
        <v>249365.5</v>
      </c>
      <c r="K106" s="10">
        <v>249365.5</v>
      </c>
      <c r="L106" s="10">
        <v>249365.5</v>
      </c>
    </row>
    <row r="107" spans="1:12" ht="12.5">
      <c r="A107" s="19"/>
      <c r="B107" s="9" t="s">
        <v>220</v>
      </c>
      <c r="C107" s="21"/>
      <c r="D107" s="21"/>
      <c r="E107" s="21"/>
      <c r="F107" s="22"/>
      <c r="G107" s="9" t="s">
        <v>195</v>
      </c>
      <c r="H107" s="10">
        <v>57135</v>
      </c>
      <c r="I107" s="10">
        <v>4761.25</v>
      </c>
      <c r="J107" s="10">
        <v>28567.5</v>
      </c>
      <c r="K107" s="10">
        <v>28567.5</v>
      </c>
      <c r="L107" s="10">
        <v>28567.5</v>
      </c>
    </row>
    <row r="108" spans="1:12" ht="12.5">
      <c r="A108" s="19"/>
      <c r="B108" s="9" t="s">
        <v>221</v>
      </c>
      <c r="C108" s="21"/>
      <c r="D108" s="21"/>
      <c r="E108" s="21"/>
      <c r="F108" s="22"/>
      <c r="G108" s="9" t="s">
        <v>197</v>
      </c>
      <c r="H108" s="10">
        <v>59856</v>
      </c>
      <c r="I108" s="10">
        <v>4991.34</v>
      </c>
      <c r="J108" s="10">
        <v>29928</v>
      </c>
      <c r="K108" s="10">
        <v>29928</v>
      </c>
      <c r="L108" s="10">
        <v>29928</v>
      </c>
    </row>
    <row r="109" spans="1:12" ht="12.5">
      <c r="A109" s="19"/>
      <c r="B109" s="9" t="s">
        <v>222</v>
      </c>
      <c r="C109" s="21"/>
      <c r="D109" s="21"/>
      <c r="E109" s="21"/>
      <c r="F109" s="22"/>
      <c r="G109" s="9" t="s">
        <v>199</v>
      </c>
      <c r="H109" s="10">
        <v>19780</v>
      </c>
      <c r="I109" s="10">
        <v>1757.09</v>
      </c>
      <c r="J109" s="10">
        <v>9890</v>
      </c>
      <c r="K109" s="10">
        <v>9890</v>
      </c>
      <c r="L109" s="10">
        <v>9890</v>
      </c>
    </row>
    <row r="110" spans="1:12" ht="12.5">
      <c r="A110" s="19"/>
      <c r="B110" s="9" t="s">
        <v>223</v>
      </c>
      <c r="C110" s="21"/>
      <c r="D110" s="21"/>
      <c r="E110" s="21"/>
      <c r="F110" s="22"/>
      <c r="G110" s="9" t="s">
        <v>201</v>
      </c>
      <c r="H110" s="10">
        <v>8078</v>
      </c>
      <c r="I110" s="10">
        <v>4836.67</v>
      </c>
      <c r="J110" s="10">
        <v>8202.51</v>
      </c>
      <c r="K110" s="10">
        <v>8202.51</v>
      </c>
      <c r="L110" s="10">
        <v>-124.51</v>
      </c>
    </row>
    <row r="111" spans="1:12" ht="12.5">
      <c r="A111" s="19"/>
      <c r="B111" s="9" t="s">
        <v>224</v>
      </c>
      <c r="C111" s="21"/>
      <c r="D111" s="21"/>
      <c r="E111" s="21"/>
      <c r="F111" s="22"/>
      <c r="G111" s="9" t="s">
        <v>203</v>
      </c>
      <c r="H111" s="10">
        <v>11847</v>
      </c>
      <c r="I111" s="10">
        <v>5039.34</v>
      </c>
      <c r="J111" s="10">
        <v>5923.5</v>
      </c>
      <c r="K111" s="10">
        <v>5923.5</v>
      </c>
      <c r="L111" s="10">
        <v>5923.5</v>
      </c>
    </row>
    <row r="112" spans="1:12" ht="12.5">
      <c r="A112" s="19"/>
      <c r="B112" s="9" t="s">
        <v>225</v>
      </c>
      <c r="C112" s="21"/>
      <c r="D112" s="21"/>
      <c r="E112" s="21"/>
      <c r="F112" s="22"/>
      <c r="G112" s="9" t="s">
        <v>203</v>
      </c>
      <c r="H112" s="10">
        <v>20130</v>
      </c>
      <c r="I112" s="10">
        <v>1248.3900000000001</v>
      </c>
      <c r="J112" s="10">
        <v>12639.64</v>
      </c>
      <c r="K112" s="10">
        <v>12639.64</v>
      </c>
      <c r="L112" s="10">
        <v>7490.36</v>
      </c>
    </row>
    <row r="113" spans="1:12" ht="12.5">
      <c r="A113" s="19"/>
      <c r="B113" s="9" t="s">
        <v>226</v>
      </c>
      <c r="C113" s="21"/>
      <c r="D113" s="21"/>
      <c r="E113" s="21"/>
      <c r="F113" s="22"/>
      <c r="G113" s="9" t="s">
        <v>206</v>
      </c>
      <c r="H113" s="10">
        <v>629607.39</v>
      </c>
      <c r="I113" s="10">
        <v>56939.33</v>
      </c>
      <c r="J113" s="10">
        <v>314803.69</v>
      </c>
      <c r="K113" s="10">
        <v>314803.69</v>
      </c>
      <c r="L113" s="10">
        <v>314803.7</v>
      </c>
    </row>
    <row r="114" spans="1:12" ht="12.5">
      <c r="A114" s="19"/>
      <c r="B114" s="9" t="s">
        <v>229</v>
      </c>
      <c r="C114" s="21"/>
      <c r="D114" s="21"/>
      <c r="E114" s="21"/>
      <c r="F114" s="22"/>
      <c r="G114" s="9" t="s">
        <v>208</v>
      </c>
      <c r="H114" s="10">
        <v>31808.75</v>
      </c>
      <c r="I114" s="10">
        <v>2650.73</v>
      </c>
      <c r="J114" s="10">
        <v>15904.38</v>
      </c>
      <c r="K114" s="10">
        <v>15904.38</v>
      </c>
      <c r="L114" s="10">
        <v>15904.37</v>
      </c>
    </row>
    <row r="115" spans="1:12" ht="12.5">
      <c r="A115" s="20"/>
      <c r="B115" s="9" t="s">
        <v>231</v>
      </c>
      <c r="C115" s="21"/>
      <c r="D115" s="21"/>
      <c r="E115" s="21"/>
      <c r="F115" s="22"/>
      <c r="G115" s="9" t="s">
        <v>232</v>
      </c>
      <c r="H115" s="10">
        <v>202638.8</v>
      </c>
      <c r="I115" s="10">
        <v>16886.57</v>
      </c>
      <c r="J115" s="10">
        <v>101319.41</v>
      </c>
      <c r="K115" s="10">
        <v>101319.41</v>
      </c>
      <c r="L115" s="10">
        <v>101319.39</v>
      </c>
    </row>
    <row r="116" spans="1:12" ht="12.5">
      <c r="A116" s="11" t="s">
        <v>977</v>
      </c>
      <c r="B116" s="23"/>
      <c r="C116" s="23"/>
      <c r="D116" s="23"/>
      <c r="E116" s="23"/>
      <c r="F116" s="24"/>
      <c r="G116" s="12"/>
      <c r="H116" s="13">
        <v>21894495.989999998</v>
      </c>
      <c r="I116" s="13">
        <v>1068663.32</v>
      </c>
      <c r="J116" s="13">
        <v>5882784.5199999996</v>
      </c>
      <c r="K116" s="13">
        <v>16267507.710000001</v>
      </c>
      <c r="L116" s="13">
        <v>5626988.2800000003</v>
      </c>
    </row>
    <row r="117" spans="1:12" ht="12.5">
      <c r="A117" s="9" t="s">
        <v>234</v>
      </c>
      <c r="B117" s="9" t="s">
        <v>235</v>
      </c>
      <c r="C117" s="21"/>
      <c r="D117" s="21"/>
      <c r="E117" s="21"/>
      <c r="F117" s="22"/>
      <c r="G117" s="9" t="s">
        <v>236</v>
      </c>
      <c r="H117" s="10">
        <v>112852.19</v>
      </c>
      <c r="I117" s="10">
        <v>0</v>
      </c>
      <c r="J117" s="10">
        <v>0</v>
      </c>
      <c r="K117" s="10">
        <v>112852.19</v>
      </c>
      <c r="L117" s="10">
        <v>0</v>
      </c>
    </row>
    <row r="118" spans="1:12" ht="12.5">
      <c r="A118" s="19"/>
      <c r="B118" s="9" t="s">
        <v>467</v>
      </c>
      <c r="C118" s="21"/>
      <c r="D118" s="21"/>
      <c r="E118" s="21"/>
      <c r="F118" s="22"/>
      <c r="G118" s="9" t="s">
        <v>287</v>
      </c>
      <c r="H118" s="10">
        <v>28495</v>
      </c>
      <c r="I118" s="10">
        <v>0</v>
      </c>
      <c r="J118" s="10">
        <v>28495</v>
      </c>
      <c r="K118" s="10">
        <v>28495</v>
      </c>
      <c r="L118" s="10">
        <v>0</v>
      </c>
    </row>
    <row r="119" spans="1:12" ht="12.5">
      <c r="A119" s="19"/>
      <c r="B119" s="9" t="s">
        <v>239</v>
      </c>
      <c r="C119" s="21"/>
      <c r="D119" s="21"/>
      <c r="E119" s="21"/>
      <c r="F119" s="22"/>
      <c r="G119" s="9" t="s">
        <v>240</v>
      </c>
      <c r="H119" s="10">
        <v>535933.32999999996</v>
      </c>
      <c r="I119" s="10">
        <v>0</v>
      </c>
      <c r="J119" s="10">
        <v>0</v>
      </c>
      <c r="K119" s="10">
        <v>535933.32999999996</v>
      </c>
      <c r="L119" s="10">
        <v>0</v>
      </c>
    </row>
    <row r="120" spans="1:12" ht="12.5">
      <c r="A120" s="19"/>
      <c r="B120" s="9" t="s">
        <v>241</v>
      </c>
      <c r="C120" s="21"/>
      <c r="D120" s="21"/>
      <c r="E120" s="21"/>
      <c r="F120" s="22"/>
      <c r="G120" s="9" t="s">
        <v>242</v>
      </c>
      <c r="H120" s="10">
        <v>33489</v>
      </c>
      <c r="I120" s="10">
        <v>0</v>
      </c>
      <c r="J120" s="10">
        <v>0</v>
      </c>
      <c r="K120" s="10">
        <v>33489</v>
      </c>
      <c r="L120" s="10">
        <v>0</v>
      </c>
    </row>
    <row r="121" spans="1:12" ht="12.5">
      <c r="A121" s="19"/>
      <c r="B121" s="9" t="s">
        <v>418</v>
      </c>
      <c r="C121" s="21"/>
      <c r="D121" s="21"/>
      <c r="E121" s="21"/>
      <c r="F121" s="22"/>
      <c r="G121" s="9" t="s">
        <v>419</v>
      </c>
      <c r="H121" s="10">
        <v>10000</v>
      </c>
      <c r="I121" s="10">
        <v>0</v>
      </c>
      <c r="J121" s="10">
        <v>0</v>
      </c>
      <c r="K121" s="10">
        <v>10000</v>
      </c>
      <c r="L121" s="10">
        <v>0</v>
      </c>
    </row>
    <row r="122" spans="1:12" ht="12.5">
      <c r="A122" s="19"/>
      <c r="B122" s="9" t="s">
        <v>248</v>
      </c>
      <c r="C122" s="21"/>
      <c r="D122" s="21"/>
      <c r="E122" s="21"/>
      <c r="F122" s="22"/>
      <c r="G122" s="9" t="s">
        <v>249</v>
      </c>
      <c r="H122" s="10">
        <v>72510.289999999994</v>
      </c>
      <c r="I122" s="10">
        <v>0</v>
      </c>
      <c r="J122" s="10">
        <v>0</v>
      </c>
      <c r="K122" s="10">
        <v>72510.289999999994</v>
      </c>
      <c r="L122" s="10">
        <v>0</v>
      </c>
    </row>
    <row r="123" spans="1:12" ht="12.5">
      <c r="A123" s="19"/>
      <c r="B123" s="9" t="s">
        <v>250</v>
      </c>
      <c r="C123" s="21"/>
      <c r="D123" s="21"/>
      <c r="E123" s="21"/>
      <c r="F123" s="22"/>
      <c r="G123" s="9" t="s">
        <v>251</v>
      </c>
      <c r="H123" s="10">
        <v>418872.4</v>
      </c>
      <c r="I123" s="10">
        <v>0</v>
      </c>
      <c r="J123" s="10">
        <v>0</v>
      </c>
      <c r="K123" s="10">
        <v>418872.4</v>
      </c>
      <c r="L123" s="10">
        <v>0</v>
      </c>
    </row>
    <row r="124" spans="1:12" ht="12.5">
      <c r="A124" s="19"/>
      <c r="B124" s="9" t="s">
        <v>252</v>
      </c>
      <c r="C124" s="21"/>
      <c r="D124" s="21"/>
      <c r="E124" s="21"/>
      <c r="F124" s="22"/>
      <c r="G124" s="9" t="s">
        <v>253</v>
      </c>
      <c r="H124" s="10">
        <v>509325</v>
      </c>
      <c r="I124" s="10">
        <v>0</v>
      </c>
      <c r="J124" s="10">
        <v>0</v>
      </c>
      <c r="K124" s="10">
        <v>509325</v>
      </c>
      <c r="L124" s="10">
        <v>0</v>
      </c>
    </row>
    <row r="125" spans="1:12" ht="12.5">
      <c r="A125" s="19"/>
      <c r="B125" s="9" t="s">
        <v>254</v>
      </c>
      <c r="C125" s="21"/>
      <c r="D125" s="21"/>
      <c r="E125" s="21"/>
      <c r="F125" s="22"/>
      <c r="G125" s="9" t="s">
        <v>255</v>
      </c>
      <c r="H125" s="10">
        <v>77501.42</v>
      </c>
      <c r="I125" s="10">
        <v>0</v>
      </c>
      <c r="J125" s="10">
        <v>0</v>
      </c>
      <c r="K125" s="10">
        <v>77501.42</v>
      </c>
      <c r="L125" s="10">
        <v>0</v>
      </c>
    </row>
    <row r="126" spans="1:12" ht="12.5">
      <c r="A126" s="19"/>
      <c r="B126" s="9" t="s">
        <v>256</v>
      </c>
      <c r="C126" s="21"/>
      <c r="D126" s="21"/>
      <c r="E126" s="21"/>
      <c r="F126" s="22"/>
      <c r="G126" s="9" t="s">
        <v>257</v>
      </c>
      <c r="H126" s="10">
        <v>687840.93</v>
      </c>
      <c r="I126" s="10">
        <v>0</v>
      </c>
      <c r="J126" s="10">
        <v>0</v>
      </c>
      <c r="K126" s="10">
        <v>687840.93</v>
      </c>
      <c r="L126" s="10">
        <v>0</v>
      </c>
    </row>
    <row r="127" spans="1:12" ht="12.5">
      <c r="A127" s="19"/>
      <c r="B127" s="9" t="s">
        <v>258</v>
      </c>
      <c r="C127" s="21"/>
      <c r="D127" s="21"/>
      <c r="E127" s="21"/>
      <c r="F127" s="22"/>
      <c r="G127" s="9" t="s">
        <v>236</v>
      </c>
      <c r="H127" s="10">
        <v>78373.490000000005</v>
      </c>
      <c r="I127" s="10">
        <v>9818.93</v>
      </c>
      <c r="J127" s="10">
        <v>9818.93</v>
      </c>
      <c r="K127" s="10">
        <v>78373.490000000005</v>
      </c>
      <c r="L127" s="10">
        <v>0</v>
      </c>
    </row>
    <row r="128" spans="1:12" ht="12.5">
      <c r="A128" s="19"/>
      <c r="B128" s="9" t="s">
        <v>259</v>
      </c>
      <c r="C128" s="21"/>
      <c r="D128" s="21"/>
      <c r="E128" s="21"/>
      <c r="F128" s="22"/>
      <c r="G128" s="9" t="s">
        <v>260</v>
      </c>
      <c r="H128" s="10">
        <v>3221.38</v>
      </c>
      <c r="I128" s="10">
        <v>0</v>
      </c>
      <c r="J128" s="10">
        <v>0</v>
      </c>
      <c r="K128" s="10">
        <v>3221.38</v>
      </c>
      <c r="L128" s="10">
        <v>0</v>
      </c>
    </row>
    <row r="129" spans="1:12" ht="12.5">
      <c r="A129" s="19"/>
      <c r="B129" s="9" t="s">
        <v>261</v>
      </c>
      <c r="C129" s="21"/>
      <c r="D129" s="21"/>
      <c r="E129" s="21"/>
      <c r="F129" s="22"/>
      <c r="G129" s="9" t="s">
        <v>262</v>
      </c>
      <c r="H129" s="10">
        <v>8320.85</v>
      </c>
      <c r="I129" s="10">
        <v>0</v>
      </c>
      <c r="J129" s="10">
        <v>0</v>
      </c>
      <c r="K129" s="10">
        <v>8320.85</v>
      </c>
      <c r="L129" s="10">
        <v>0</v>
      </c>
    </row>
    <row r="130" spans="1:12" ht="12.5">
      <c r="A130" s="19"/>
      <c r="B130" s="9" t="s">
        <v>265</v>
      </c>
      <c r="C130" s="21"/>
      <c r="D130" s="21"/>
      <c r="E130" s="21"/>
      <c r="F130" s="22"/>
      <c r="G130" s="9" t="s">
        <v>266</v>
      </c>
      <c r="H130" s="10">
        <v>20624.599999999999</v>
      </c>
      <c r="I130" s="10">
        <v>0</v>
      </c>
      <c r="J130" s="10">
        <v>0</v>
      </c>
      <c r="K130" s="10">
        <v>20624.599999999999</v>
      </c>
      <c r="L130" s="10">
        <v>0</v>
      </c>
    </row>
    <row r="131" spans="1:12" ht="12.5">
      <c r="A131" s="19"/>
      <c r="B131" s="9" t="s">
        <v>267</v>
      </c>
      <c r="C131" s="21"/>
      <c r="D131" s="21"/>
      <c r="E131" s="21"/>
      <c r="F131" s="22"/>
      <c r="G131" s="9" t="s">
        <v>268</v>
      </c>
      <c r="H131" s="10">
        <v>59062.32</v>
      </c>
      <c r="I131" s="10">
        <v>0</v>
      </c>
      <c r="J131" s="10">
        <v>0</v>
      </c>
      <c r="K131" s="10">
        <v>59062.32</v>
      </c>
      <c r="L131" s="10">
        <v>0</v>
      </c>
    </row>
    <row r="132" spans="1:12" ht="12.5">
      <c r="A132" s="19"/>
      <c r="B132" s="9" t="s">
        <v>269</v>
      </c>
      <c r="C132" s="21"/>
      <c r="D132" s="21"/>
      <c r="E132" s="21"/>
      <c r="F132" s="22"/>
      <c r="G132" s="9" t="s">
        <v>270</v>
      </c>
      <c r="H132" s="10">
        <v>80223.19</v>
      </c>
      <c r="I132" s="10">
        <v>0</v>
      </c>
      <c r="J132" s="10">
        <v>0</v>
      </c>
      <c r="K132" s="10">
        <v>80223.19</v>
      </c>
      <c r="L132" s="10">
        <v>0</v>
      </c>
    </row>
    <row r="133" spans="1:12" ht="12.5">
      <c r="A133" s="19"/>
      <c r="B133" s="9" t="s">
        <v>271</v>
      </c>
      <c r="C133" s="21"/>
      <c r="D133" s="21"/>
      <c r="E133" s="21"/>
      <c r="F133" s="22"/>
      <c r="G133" s="9" t="s">
        <v>272</v>
      </c>
      <c r="H133" s="10">
        <v>47649.77</v>
      </c>
      <c r="I133" s="10">
        <v>0</v>
      </c>
      <c r="J133" s="10">
        <v>0</v>
      </c>
      <c r="K133" s="10">
        <v>47649.77</v>
      </c>
      <c r="L133" s="10">
        <v>0</v>
      </c>
    </row>
    <row r="134" spans="1:12" ht="12.5">
      <c r="A134" s="19"/>
      <c r="B134" s="9" t="s">
        <v>276</v>
      </c>
      <c r="C134" s="21"/>
      <c r="D134" s="21"/>
      <c r="E134" s="21"/>
      <c r="F134" s="22"/>
      <c r="G134" s="9" t="s">
        <v>277</v>
      </c>
      <c r="H134" s="10">
        <v>153064.21</v>
      </c>
      <c r="I134" s="10">
        <v>0</v>
      </c>
      <c r="J134" s="10">
        <v>0</v>
      </c>
      <c r="K134" s="10">
        <v>153064.21</v>
      </c>
      <c r="L134" s="10">
        <v>0</v>
      </c>
    </row>
    <row r="135" spans="1:12" ht="12.5">
      <c r="A135" s="19"/>
      <c r="B135" s="9" t="s">
        <v>280</v>
      </c>
      <c r="C135" s="21"/>
      <c r="D135" s="21"/>
      <c r="E135" s="21"/>
      <c r="F135" s="22"/>
      <c r="G135" s="9" t="s">
        <v>281</v>
      </c>
      <c r="H135" s="10">
        <v>113865.84</v>
      </c>
      <c r="I135" s="10">
        <v>0</v>
      </c>
      <c r="J135" s="10">
        <v>0</v>
      </c>
      <c r="K135" s="10">
        <v>113865.84</v>
      </c>
      <c r="L135" s="10">
        <v>0</v>
      </c>
    </row>
    <row r="136" spans="1:12" ht="12.5">
      <c r="A136" s="19"/>
      <c r="B136" s="9" t="s">
        <v>420</v>
      </c>
      <c r="C136" s="21"/>
      <c r="D136" s="21"/>
      <c r="E136" s="21"/>
      <c r="F136" s="22"/>
      <c r="G136" s="9" t="s">
        <v>421</v>
      </c>
      <c r="H136" s="10">
        <v>48794.73</v>
      </c>
      <c r="I136" s="10">
        <v>0</v>
      </c>
      <c r="J136" s="10">
        <v>0</v>
      </c>
      <c r="K136" s="10">
        <v>48794.73</v>
      </c>
      <c r="L136" s="10">
        <v>0</v>
      </c>
    </row>
    <row r="137" spans="1:12" ht="12.5">
      <c r="A137" s="19"/>
      <c r="B137" s="9" t="s">
        <v>284</v>
      </c>
      <c r="C137" s="21"/>
      <c r="D137" s="21"/>
      <c r="E137" s="21"/>
      <c r="F137" s="22"/>
      <c r="G137" s="9" t="s">
        <v>285</v>
      </c>
      <c r="H137" s="10">
        <v>421977.21</v>
      </c>
      <c r="I137" s="10">
        <v>0</v>
      </c>
      <c r="J137" s="10">
        <v>0</v>
      </c>
      <c r="K137" s="10">
        <v>421977.21</v>
      </c>
      <c r="L137" s="10">
        <v>0</v>
      </c>
    </row>
    <row r="138" spans="1:12" ht="12.5">
      <c r="A138" s="19"/>
      <c r="B138" s="9" t="s">
        <v>286</v>
      </c>
      <c r="C138" s="21"/>
      <c r="D138" s="21"/>
      <c r="E138" s="21"/>
      <c r="F138" s="22"/>
      <c r="G138" s="9" t="s">
        <v>287</v>
      </c>
      <c r="H138" s="10">
        <v>105494</v>
      </c>
      <c r="I138" s="10">
        <v>0</v>
      </c>
      <c r="J138" s="10">
        <v>0</v>
      </c>
      <c r="K138" s="10">
        <v>105494</v>
      </c>
      <c r="L138" s="10">
        <v>0</v>
      </c>
    </row>
    <row r="139" spans="1:12" ht="12.5">
      <c r="A139" s="19"/>
      <c r="B139" s="9" t="s">
        <v>292</v>
      </c>
      <c r="C139" s="21"/>
      <c r="D139" s="21"/>
      <c r="E139" s="21"/>
      <c r="F139" s="22"/>
      <c r="G139" s="9" t="s">
        <v>240</v>
      </c>
      <c r="H139" s="10">
        <v>532644.15</v>
      </c>
      <c r="I139" s="10">
        <v>48615.53</v>
      </c>
      <c r="J139" s="10">
        <v>291693.18</v>
      </c>
      <c r="K139" s="10">
        <v>291693.18</v>
      </c>
      <c r="L139" s="10">
        <v>240950.97</v>
      </c>
    </row>
    <row r="140" spans="1:12" ht="12.5">
      <c r="A140" s="19"/>
      <c r="B140" s="9" t="s">
        <v>293</v>
      </c>
      <c r="C140" s="21"/>
      <c r="D140" s="21"/>
      <c r="E140" s="21"/>
      <c r="F140" s="22"/>
      <c r="G140" s="9" t="s">
        <v>242</v>
      </c>
      <c r="H140" s="10">
        <v>35862</v>
      </c>
      <c r="I140" s="10">
        <v>2988.5</v>
      </c>
      <c r="J140" s="10">
        <v>17931</v>
      </c>
      <c r="K140" s="10">
        <v>17931</v>
      </c>
      <c r="L140" s="10">
        <v>17931</v>
      </c>
    </row>
    <row r="141" spans="1:12" ht="12.5">
      <c r="A141" s="19"/>
      <c r="B141" s="9" t="s">
        <v>422</v>
      </c>
      <c r="C141" s="21"/>
      <c r="D141" s="21"/>
      <c r="E141" s="21"/>
      <c r="F141" s="22"/>
      <c r="G141" s="9" t="s">
        <v>419</v>
      </c>
      <c r="H141" s="10">
        <v>10708</v>
      </c>
      <c r="I141" s="10">
        <v>892.34</v>
      </c>
      <c r="J141" s="10">
        <v>5354</v>
      </c>
      <c r="K141" s="10">
        <v>5354</v>
      </c>
      <c r="L141" s="10">
        <v>5354</v>
      </c>
    </row>
    <row r="142" spans="1:12" ht="12.5">
      <c r="A142" s="19"/>
      <c r="B142" s="9" t="s">
        <v>294</v>
      </c>
      <c r="C142" s="21"/>
      <c r="D142" s="21"/>
      <c r="E142" s="21"/>
      <c r="F142" s="22"/>
      <c r="G142" s="9" t="s">
        <v>253</v>
      </c>
      <c r="H142" s="10">
        <v>523939.76</v>
      </c>
      <c r="I142" s="10">
        <v>0</v>
      </c>
      <c r="J142" s="10">
        <v>523939.76</v>
      </c>
      <c r="K142" s="10">
        <v>523939.76</v>
      </c>
      <c r="L142" s="10">
        <v>0</v>
      </c>
    </row>
    <row r="143" spans="1:12" ht="12.5">
      <c r="A143" s="19"/>
      <c r="B143" s="9" t="s">
        <v>295</v>
      </c>
      <c r="C143" s="21"/>
      <c r="D143" s="21"/>
      <c r="E143" s="21"/>
      <c r="F143" s="22"/>
      <c r="G143" s="9" t="s">
        <v>255</v>
      </c>
      <c r="H143" s="10">
        <v>76696.960000000006</v>
      </c>
      <c r="I143" s="10">
        <v>4195.66</v>
      </c>
      <c r="J143" s="10">
        <v>36152.720000000001</v>
      </c>
      <c r="K143" s="10">
        <v>36152.720000000001</v>
      </c>
      <c r="L143" s="10">
        <v>40544.239999999998</v>
      </c>
    </row>
    <row r="144" spans="1:12" ht="12.5">
      <c r="A144" s="19"/>
      <c r="B144" s="9" t="s">
        <v>296</v>
      </c>
      <c r="C144" s="21"/>
      <c r="D144" s="21"/>
      <c r="E144" s="21"/>
      <c r="F144" s="22"/>
      <c r="G144" s="9" t="s">
        <v>257</v>
      </c>
      <c r="H144" s="10">
        <v>685394.98</v>
      </c>
      <c r="I144" s="10">
        <v>56970.65</v>
      </c>
      <c r="J144" s="10">
        <v>343571.05</v>
      </c>
      <c r="K144" s="10">
        <v>343571.05</v>
      </c>
      <c r="L144" s="10">
        <v>341823.93</v>
      </c>
    </row>
    <row r="145" spans="1:12" ht="12.5">
      <c r="A145" s="19"/>
      <c r="B145" s="9" t="s">
        <v>297</v>
      </c>
      <c r="C145" s="21"/>
      <c r="D145" s="21"/>
      <c r="E145" s="21"/>
      <c r="F145" s="22"/>
      <c r="G145" s="9" t="s">
        <v>260</v>
      </c>
      <c r="H145" s="10">
        <v>3140.02</v>
      </c>
      <c r="I145" s="10">
        <v>256.82</v>
      </c>
      <c r="J145" s="10">
        <v>1599.07</v>
      </c>
      <c r="K145" s="10">
        <v>1599.07</v>
      </c>
      <c r="L145" s="10">
        <v>1540.95</v>
      </c>
    </row>
    <row r="146" spans="1:12" ht="12.5">
      <c r="A146" s="19"/>
      <c r="B146" s="9" t="s">
        <v>298</v>
      </c>
      <c r="C146" s="21"/>
      <c r="D146" s="21"/>
      <c r="E146" s="21"/>
      <c r="F146" s="22"/>
      <c r="G146" s="9" t="s">
        <v>262</v>
      </c>
      <c r="H146" s="10">
        <v>8320.85</v>
      </c>
      <c r="I146" s="10">
        <v>693.4</v>
      </c>
      <c r="J146" s="10">
        <v>4160.42</v>
      </c>
      <c r="K146" s="10">
        <v>4160.42</v>
      </c>
      <c r="L146" s="10">
        <v>4160.43</v>
      </c>
    </row>
    <row r="147" spans="1:12" ht="12.5">
      <c r="A147" s="19"/>
      <c r="B147" s="9" t="s">
        <v>300</v>
      </c>
      <c r="C147" s="21"/>
      <c r="D147" s="21"/>
      <c r="E147" s="21"/>
      <c r="F147" s="22"/>
      <c r="G147" s="9" t="s">
        <v>266</v>
      </c>
      <c r="H147" s="10">
        <v>19847.509999999998</v>
      </c>
      <c r="I147" s="10">
        <v>3356.47</v>
      </c>
      <c r="J147" s="10">
        <v>19847.509999999998</v>
      </c>
      <c r="K147" s="10">
        <v>19847.509999999998</v>
      </c>
      <c r="L147" s="10">
        <v>0</v>
      </c>
    </row>
    <row r="148" spans="1:12" ht="12.5">
      <c r="A148" s="19"/>
      <c r="B148" s="9" t="s">
        <v>301</v>
      </c>
      <c r="C148" s="21"/>
      <c r="D148" s="21"/>
      <c r="E148" s="21"/>
      <c r="F148" s="22"/>
      <c r="G148" s="9" t="s">
        <v>302</v>
      </c>
      <c r="H148" s="10">
        <v>14269.3</v>
      </c>
      <c r="I148" s="10">
        <v>1189.1099999999999</v>
      </c>
      <c r="J148" s="10">
        <v>7134.65</v>
      </c>
      <c r="K148" s="10">
        <v>7134.65</v>
      </c>
      <c r="L148" s="10">
        <v>7134.65</v>
      </c>
    </row>
    <row r="149" spans="1:12" ht="12.5">
      <c r="A149" s="19"/>
      <c r="B149" s="9" t="s">
        <v>303</v>
      </c>
      <c r="C149" s="21"/>
      <c r="D149" s="21"/>
      <c r="E149" s="21"/>
      <c r="F149" s="22"/>
      <c r="G149" s="9" t="s">
        <v>270</v>
      </c>
      <c r="H149" s="10">
        <v>134166.17000000001</v>
      </c>
      <c r="I149" s="10">
        <v>11180.51</v>
      </c>
      <c r="J149" s="10">
        <v>67083.08</v>
      </c>
      <c r="K149" s="10">
        <v>67083.08</v>
      </c>
      <c r="L149" s="10">
        <v>67083.09</v>
      </c>
    </row>
    <row r="150" spans="1:12" ht="12.5">
      <c r="A150" s="19"/>
      <c r="B150" s="9" t="s">
        <v>307</v>
      </c>
      <c r="C150" s="21"/>
      <c r="D150" s="21"/>
      <c r="E150" s="21"/>
      <c r="F150" s="22"/>
      <c r="G150" s="9" t="s">
        <v>281</v>
      </c>
      <c r="H150" s="10">
        <v>113200.46</v>
      </c>
      <c r="I150" s="10">
        <v>0</v>
      </c>
      <c r="J150" s="10">
        <v>0</v>
      </c>
      <c r="K150" s="10">
        <v>0</v>
      </c>
      <c r="L150" s="10">
        <v>113200.46</v>
      </c>
    </row>
    <row r="151" spans="1:12" ht="12.5">
      <c r="A151" s="19"/>
      <c r="B151" s="9" t="s">
        <v>309</v>
      </c>
      <c r="C151" s="21"/>
      <c r="D151" s="21"/>
      <c r="E151" s="21"/>
      <c r="F151" s="22"/>
      <c r="G151" s="9" t="s">
        <v>285</v>
      </c>
      <c r="H151" s="10">
        <v>511617.74</v>
      </c>
      <c r="I151" s="10">
        <v>42117.09</v>
      </c>
      <c r="J151" s="10">
        <v>255291.15</v>
      </c>
      <c r="K151" s="10">
        <v>255291.15</v>
      </c>
      <c r="L151" s="10">
        <v>256326.59</v>
      </c>
    </row>
    <row r="152" spans="1:12" ht="12.5">
      <c r="A152" s="20"/>
      <c r="B152" s="9" t="s">
        <v>310</v>
      </c>
      <c r="C152" s="21"/>
      <c r="D152" s="21"/>
      <c r="E152" s="21"/>
      <c r="F152" s="22"/>
      <c r="G152" s="9" t="s">
        <v>287</v>
      </c>
      <c r="H152" s="10">
        <v>103773</v>
      </c>
      <c r="I152" s="10">
        <v>0</v>
      </c>
      <c r="J152" s="10">
        <v>25943.25</v>
      </c>
      <c r="K152" s="10">
        <v>25943.25</v>
      </c>
      <c r="L152" s="10">
        <v>77829.75</v>
      </c>
    </row>
    <row r="153" spans="1:12" ht="12.5">
      <c r="A153" s="11" t="s">
        <v>978</v>
      </c>
      <c r="B153" s="23"/>
      <c r="C153" s="23"/>
      <c r="D153" s="23"/>
      <c r="E153" s="23"/>
      <c r="F153" s="24"/>
      <c r="G153" s="12"/>
      <c r="H153" s="13">
        <v>6401072.0499999998</v>
      </c>
      <c r="I153" s="13">
        <v>182275.01</v>
      </c>
      <c r="J153" s="13">
        <v>1638014.77</v>
      </c>
      <c r="K153" s="13">
        <v>5227191.99</v>
      </c>
      <c r="L153" s="13">
        <v>1173880.06</v>
      </c>
    </row>
    <row r="154" spans="1:12" ht="12.5">
      <c r="A154" s="9" t="s">
        <v>316</v>
      </c>
      <c r="B154" s="9" t="s">
        <v>320</v>
      </c>
      <c r="C154" s="21"/>
      <c r="D154" s="21"/>
      <c r="E154" s="21"/>
      <c r="F154" s="22"/>
      <c r="G154" s="9" t="s">
        <v>54</v>
      </c>
      <c r="H154" s="10">
        <v>0</v>
      </c>
      <c r="I154" s="10">
        <v>0</v>
      </c>
      <c r="J154" s="10">
        <v>0</v>
      </c>
      <c r="K154" s="10">
        <v>97.38</v>
      </c>
      <c r="L154" s="10">
        <v>-97.38</v>
      </c>
    </row>
    <row r="155" spans="1:12" ht="12.5">
      <c r="A155" s="11" t="s">
        <v>979</v>
      </c>
      <c r="B155" s="23"/>
      <c r="C155" s="23"/>
      <c r="D155" s="23"/>
      <c r="E155" s="23"/>
      <c r="F155" s="24"/>
      <c r="G155" s="12"/>
      <c r="H155" s="13">
        <v>0</v>
      </c>
      <c r="I155" s="13">
        <v>0</v>
      </c>
      <c r="J155" s="13">
        <v>0</v>
      </c>
      <c r="K155" s="13">
        <v>97.38</v>
      </c>
      <c r="L155" s="13">
        <v>-97.38</v>
      </c>
    </row>
    <row r="156" spans="1:12" ht="12.5">
      <c r="A156" s="9" t="s">
        <v>322</v>
      </c>
      <c r="B156" s="9" t="s">
        <v>326</v>
      </c>
      <c r="C156" s="21"/>
      <c r="D156" s="21"/>
      <c r="E156" s="21"/>
      <c r="F156" s="22"/>
      <c r="G156" s="9" t="s">
        <v>327</v>
      </c>
      <c r="H156" s="10">
        <v>11404.92</v>
      </c>
      <c r="I156" s="10">
        <v>0</v>
      </c>
      <c r="J156" s="10">
        <v>0</v>
      </c>
      <c r="K156" s="10">
        <v>11404.92</v>
      </c>
      <c r="L156" s="10">
        <v>0</v>
      </c>
    </row>
    <row r="157" spans="1:12" ht="12.5">
      <c r="A157" s="19"/>
      <c r="B157" s="9" t="s">
        <v>328</v>
      </c>
      <c r="C157" s="21"/>
      <c r="D157" s="21"/>
      <c r="E157" s="21"/>
      <c r="F157" s="22"/>
      <c r="G157" s="9" t="s">
        <v>327</v>
      </c>
      <c r="H157" s="10">
        <v>22643.200000000001</v>
      </c>
      <c r="I157" s="10">
        <v>0</v>
      </c>
      <c r="J157" s="10">
        <v>0</v>
      </c>
      <c r="K157" s="10">
        <v>22643.200000000001</v>
      </c>
      <c r="L157" s="10">
        <v>0</v>
      </c>
    </row>
    <row r="158" spans="1:12" ht="12.5">
      <c r="A158" s="19"/>
      <c r="B158" s="9" t="s">
        <v>331</v>
      </c>
      <c r="C158" s="21"/>
      <c r="D158" s="21"/>
      <c r="E158" s="21"/>
      <c r="F158" s="22"/>
      <c r="G158" s="9" t="s">
        <v>327</v>
      </c>
      <c r="H158" s="10">
        <v>6316.53</v>
      </c>
      <c r="I158" s="10">
        <v>526.38</v>
      </c>
      <c r="J158" s="10">
        <v>3158.28</v>
      </c>
      <c r="K158" s="10">
        <v>3158.28</v>
      </c>
      <c r="L158" s="10">
        <v>3158.25</v>
      </c>
    </row>
    <row r="159" spans="1:12" ht="12.5">
      <c r="A159" s="20"/>
      <c r="B159" s="9" t="s">
        <v>332</v>
      </c>
      <c r="C159" s="21"/>
      <c r="D159" s="21"/>
      <c r="E159" s="21"/>
      <c r="F159" s="22"/>
      <c r="G159" s="9" t="s">
        <v>327</v>
      </c>
      <c r="H159" s="10">
        <v>12540.76</v>
      </c>
      <c r="I159" s="10">
        <v>1045.07</v>
      </c>
      <c r="J159" s="10">
        <v>6270.38</v>
      </c>
      <c r="K159" s="10">
        <v>6270.38</v>
      </c>
      <c r="L159" s="10">
        <v>6270.38</v>
      </c>
    </row>
    <row r="160" spans="1:12" ht="12.5">
      <c r="A160" s="11" t="s">
        <v>980</v>
      </c>
      <c r="B160" s="23"/>
      <c r="C160" s="23"/>
      <c r="D160" s="23"/>
      <c r="E160" s="23"/>
      <c r="F160" s="24"/>
      <c r="G160" s="12"/>
      <c r="H160" s="13">
        <v>52905.41</v>
      </c>
      <c r="I160" s="13">
        <v>1571.45</v>
      </c>
      <c r="J160" s="13">
        <v>9428.66</v>
      </c>
      <c r="K160" s="13">
        <v>43476.78</v>
      </c>
      <c r="L160" s="13">
        <v>9428.6299999999992</v>
      </c>
    </row>
    <row r="161" spans="1:12" ht="12.5">
      <c r="A161" s="9" t="s">
        <v>334</v>
      </c>
      <c r="B161" s="9" t="s">
        <v>335</v>
      </c>
      <c r="C161" s="21"/>
      <c r="D161" s="21"/>
      <c r="E161" s="21"/>
      <c r="F161" s="22"/>
      <c r="G161" s="9" t="s">
        <v>336</v>
      </c>
      <c r="H161" s="10">
        <v>13997.55</v>
      </c>
      <c r="I161" s="10">
        <v>0</v>
      </c>
      <c r="J161" s="10">
        <v>13997.55</v>
      </c>
      <c r="K161" s="10">
        <v>13997.55</v>
      </c>
      <c r="L161" s="10">
        <v>0</v>
      </c>
    </row>
    <row r="162" spans="1:12" ht="12.5">
      <c r="A162" s="19"/>
      <c r="B162" s="9" t="s">
        <v>339</v>
      </c>
      <c r="C162" s="21"/>
      <c r="D162" s="21"/>
      <c r="E162" s="21"/>
      <c r="F162" s="22"/>
      <c r="G162" s="9" t="s">
        <v>338</v>
      </c>
      <c r="H162" s="10">
        <v>2132.6799999999998</v>
      </c>
      <c r="I162" s="10">
        <v>0</v>
      </c>
      <c r="J162" s="10">
        <v>0</v>
      </c>
      <c r="K162" s="10">
        <v>2132.6799999999998</v>
      </c>
      <c r="L162" s="10">
        <v>0</v>
      </c>
    </row>
    <row r="163" spans="1:12" ht="12.5">
      <c r="A163" s="20"/>
      <c r="B163" s="9" t="s">
        <v>342</v>
      </c>
      <c r="C163" s="21"/>
      <c r="D163" s="21"/>
      <c r="E163" s="21"/>
      <c r="F163" s="22"/>
      <c r="G163" s="9" t="s">
        <v>338</v>
      </c>
      <c r="H163" s="10">
        <v>6000</v>
      </c>
      <c r="I163" s="10">
        <v>0</v>
      </c>
      <c r="J163" s="10">
        <v>6000</v>
      </c>
      <c r="K163" s="10">
        <v>6000</v>
      </c>
      <c r="L163" s="10">
        <v>0</v>
      </c>
    </row>
    <row r="164" spans="1:12" ht="12.5">
      <c r="A164" s="11" t="s">
        <v>981</v>
      </c>
      <c r="B164" s="23"/>
      <c r="C164" s="23"/>
      <c r="D164" s="23"/>
      <c r="E164" s="23"/>
      <c r="F164" s="24"/>
      <c r="G164" s="12"/>
      <c r="H164" s="13">
        <v>22130.23</v>
      </c>
      <c r="I164" s="13">
        <v>0</v>
      </c>
      <c r="J164" s="13">
        <v>19997.55</v>
      </c>
      <c r="K164" s="13">
        <v>22130.23</v>
      </c>
      <c r="L164" s="13">
        <v>0</v>
      </c>
    </row>
    <row r="165" spans="1:12" ht="12.5">
      <c r="A165" s="9" t="s">
        <v>345</v>
      </c>
      <c r="B165" s="9" t="s">
        <v>348</v>
      </c>
      <c r="C165" s="21"/>
      <c r="D165" s="21"/>
      <c r="E165" s="21"/>
      <c r="F165" s="22"/>
      <c r="G165" s="9" t="s">
        <v>349</v>
      </c>
      <c r="H165" s="10">
        <v>17565</v>
      </c>
      <c r="I165" s="10">
        <v>0</v>
      </c>
      <c r="J165" s="10">
        <v>0</v>
      </c>
      <c r="K165" s="10">
        <v>17565</v>
      </c>
      <c r="L165" s="10">
        <v>0</v>
      </c>
    </row>
    <row r="166" spans="1:12" ht="12.5">
      <c r="A166" s="19"/>
      <c r="B166" s="9" t="s">
        <v>352</v>
      </c>
      <c r="C166" s="21"/>
      <c r="D166" s="21"/>
      <c r="E166" s="21"/>
      <c r="F166" s="22"/>
      <c r="G166" s="9" t="s">
        <v>349</v>
      </c>
      <c r="H166" s="10">
        <v>34354</v>
      </c>
      <c r="I166" s="10">
        <v>0</v>
      </c>
      <c r="J166" s="10">
        <v>17304</v>
      </c>
      <c r="K166" s="10">
        <v>34354</v>
      </c>
      <c r="L166" s="10">
        <v>0</v>
      </c>
    </row>
    <row r="167" spans="1:12" ht="12.5">
      <c r="A167" s="19"/>
      <c r="B167" s="9" t="s">
        <v>354</v>
      </c>
      <c r="C167" s="21"/>
      <c r="D167" s="21"/>
      <c r="E167" s="21"/>
      <c r="F167" s="22"/>
      <c r="G167" s="9" t="s">
        <v>355</v>
      </c>
      <c r="H167" s="10">
        <v>2029.43</v>
      </c>
      <c r="I167" s="10">
        <v>0</v>
      </c>
      <c r="J167" s="10">
        <v>0</v>
      </c>
      <c r="K167" s="10">
        <v>1200</v>
      </c>
      <c r="L167" s="10">
        <v>829.43</v>
      </c>
    </row>
    <row r="168" spans="1:12" ht="12.5">
      <c r="A168" s="19"/>
      <c r="B168" s="9" t="s">
        <v>356</v>
      </c>
      <c r="C168" s="21"/>
      <c r="D168" s="21"/>
      <c r="E168" s="21"/>
      <c r="F168" s="22"/>
      <c r="G168" s="9" t="s">
        <v>355</v>
      </c>
      <c r="H168" s="10">
        <v>2512.0700000000002</v>
      </c>
      <c r="I168" s="10">
        <v>0</v>
      </c>
      <c r="J168" s="10">
        <v>0</v>
      </c>
      <c r="K168" s="10">
        <v>2512.0700000000002</v>
      </c>
      <c r="L168" s="10">
        <v>0</v>
      </c>
    </row>
    <row r="169" spans="1:12" ht="12.5">
      <c r="A169" s="19"/>
      <c r="B169" s="9" t="s">
        <v>359</v>
      </c>
      <c r="C169" s="21"/>
      <c r="D169" s="21"/>
      <c r="E169" s="21"/>
      <c r="F169" s="22"/>
      <c r="G169" s="9" t="s">
        <v>349</v>
      </c>
      <c r="H169" s="10">
        <v>19500</v>
      </c>
      <c r="I169" s="10">
        <v>0</v>
      </c>
      <c r="J169" s="10">
        <v>11620</v>
      </c>
      <c r="K169" s="10">
        <v>19500</v>
      </c>
      <c r="L169" s="10">
        <v>0</v>
      </c>
    </row>
    <row r="170" spans="1:12" ht="12.5">
      <c r="A170" s="19"/>
      <c r="B170" s="9" t="s">
        <v>690</v>
      </c>
      <c r="C170" s="21"/>
      <c r="D170" s="21"/>
      <c r="E170" s="21"/>
      <c r="F170" s="22"/>
      <c r="G170" s="9" t="s">
        <v>358</v>
      </c>
      <c r="H170" s="10">
        <v>200000</v>
      </c>
      <c r="I170" s="10">
        <v>0</v>
      </c>
      <c r="J170" s="10">
        <v>190000</v>
      </c>
      <c r="K170" s="10">
        <v>190000</v>
      </c>
      <c r="L170" s="10">
        <v>10000</v>
      </c>
    </row>
    <row r="171" spans="1:12" ht="12.5">
      <c r="A171" s="19"/>
      <c r="B171" s="9" t="s">
        <v>982</v>
      </c>
      <c r="C171" s="21"/>
      <c r="D171" s="21"/>
      <c r="E171" s="21"/>
      <c r="F171" s="22"/>
      <c r="G171" s="8"/>
      <c r="H171" s="10">
        <v>466324</v>
      </c>
      <c r="I171" s="10">
        <v>445039</v>
      </c>
      <c r="J171" s="10">
        <v>466324</v>
      </c>
      <c r="K171" s="10">
        <v>466324</v>
      </c>
      <c r="L171" s="10">
        <v>0</v>
      </c>
    </row>
    <row r="172" spans="1:12" ht="12.5">
      <c r="A172" s="20"/>
      <c r="B172" s="9" t="s">
        <v>364</v>
      </c>
      <c r="C172" s="21"/>
      <c r="D172" s="21"/>
      <c r="E172" s="21"/>
      <c r="F172" s="22"/>
      <c r="G172" s="9" t="s">
        <v>54</v>
      </c>
      <c r="H172" s="10">
        <v>72.239999999999995</v>
      </c>
      <c r="I172" s="10">
        <v>0</v>
      </c>
      <c r="J172" s="10">
        <v>0</v>
      </c>
      <c r="K172" s="10">
        <v>484.99</v>
      </c>
      <c r="L172" s="10">
        <v>-412.75</v>
      </c>
    </row>
    <row r="173" spans="1:12" ht="12.5">
      <c r="A173" s="11" t="s">
        <v>983</v>
      </c>
      <c r="B173" s="23"/>
      <c r="C173" s="23"/>
      <c r="D173" s="23"/>
      <c r="E173" s="23"/>
      <c r="F173" s="24"/>
      <c r="G173" s="12"/>
      <c r="H173" s="13">
        <v>742356.74</v>
      </c>
      <c r="I173" s="13">
        <v>445039</v>
      </c>
      <c r="J173" s="13">
        <v>685248</v>
      </c>
      <c r="K173" s="13">
        <v>731940.06</v>
      </c>
      <c r="L173" s="13">
        <v>10416.68</v>
      </c>
    </row>
    <row r="174" spans="1:12" ht="12.5">
      <c r="A174" s="9" t="s">
        <v>368</v>
      </c>
      <c r="B174" s="9" t="s">
        <v>369</v>
      </c>
      <c r="C174" s="21"/>
      <c r="D174" s="21"/>
      <c r="E174" s="21"/>
      <c r="F174" s="22"/>
      <c r="G174" s="9" t="s">
        <v>370</v>
      </c>
      <c r="H174" s="10">
        <v>115931.73</v>
      </c>
      <c r="I174" s="10">
        <v>0</v>
      </c>
      <c r="J174" s="10">
        <v>0</v>
      </c>
      <c r="K174" s="10">
        <v>115931.73</v>
      </c>
      <c r="L174" s="10">
        <v>0</v>
      </c>
    </row>
    <row r="175" spans="1:12" ht="12.5">
      <c r="A175" s="19"/>
      <c r="B175" s="9" t="s">
        <v>371</v>
      </c>
      <c r="C175" s="21"/>
      <c r="D175" s="21"/>
      <c r="E175" s="21"/>
      <c r="F175" s="22"/>
      <c r="G175" s="9" t="s">
        <v>370</v>
      </c>
      <c r="H175" s="10">
        <v>60257.68</v>
      </c>
      <c r="I175" s="10">
        <v>0</v>
      </c>
      <c r="J175" s="10">
        <v>0</v>
      </c>
      <c r="K175" s="10">
        <v>60257.68</v>
      </c>
      <c r="L175" s="10">
        <v>0</v>
      </c>
    </row>
    <row r="176" spans="1:12" ht="12.5">
      <c r="A176" s="19"/>
      <c r="B176" s="9" t="s">
        <v>372</v>
      </c>
      <c r="C176" s="21"/>
      <c r="D176" s="21"/>
      <c r="E176" s="21"/>
      <c r="F176" s="22"/>
      <c r="G176" s="9" t="s">
        <v>370</v>
      </c>
      <c r="H176" s="10">
        <v>59399.49</v>
      </c>
      <c r="I176" s="10">
        <v>0</v>
      </c>
      <c r="J176" s="10">
        <v>0</v>
      </c>
      <c r="K176" s="10">
        <v>59399.49</v>
      </c>
      <c r="L176" s="10">
        <v>0</v>
      </c>
    </row>
    <row r="177" spans="1:12" ht="12.5">
      <c r="A177" s="19"/>
      <c r="B177" s="9" t="s">
        <v>373</v>
      </c>
      <c r="C177" s="21"/>
      <c r="D177" s="21"/>
      <c r="E177" s="21"/>
      <c r="F177" s="22"/>
      <c r="G177" s="9" t="s">
        <v>374</v>
      </c>
      <c r="H177" s="10">
        <v>46923.3</v>
      </c>
      <c r="I177" s="10">
        <v>0</v>
      </c>
      <c r="J177" s="10">
        <v>0</v>
      </c>
      <c r="K177" s="10">
        <v>46923.3</v>
      </c>
      <c r="L177" s="10">
        <v>0</v>
      </c>
    </row>
    <row r="178" spans="1:12" ht="12.5">
      <c r="A178" s="19"/>
      <c r="B178" s="9" t="s">
        <v>375</v>
      </c>
      <c r="C178" s="21"/>
      <c r="D178" s="21"/>
      <c r="E178" s="21"/>
      <c r="F178" s="22"/>
      <c r="G178" s="9" t="s">
        <v>374</v>
      </c>
      <c r="H178" s="10">
        <v>42918.15</v>
      </c>
      <c r="I178" s="10">
        <v>0</v>
      </c>
      <c r="J178" s="10">
        <v>0</v>
      </c>
      <c r="K178" s="10">
        <v>42918.15</v>
      </c>
      <c r="L178" s="10">
        <v>0</v>
      </c>
    </row>
    <row r="179" spans="1:12" ht="12.5">
      <c r="A179" s="19"/>
      <c r="B179" s="9" t="s">
        <v>376</v>
      </c>
      <c r="C179" s="21"/>
      <c r="D179" s="21"/>
      <c r="E179" s="21"/>
      <c r="F179" s="22"/>
      <c r="G179" s="9" t="s">
        <v>374</v>
      </c>
      <c r="H179" s="10">
        <v>503283.31</v>
      </c>
      <c r="I179" s="10">
        <v>0</v>
      </c>
      <c r="J179" s="10">
        <v>0</v>
      </c>
      <c r="K179" s="10">
        <v>503283.31</v>
      </c>
      <c r="L179" s="10">
        <v>0</v>
      </c>
    </row>
    <row r="180" spans="1:12" ht="12.5">
      <c r="A180" s="19"/>
      <c r="B180" s="9" t="s">
        <v>377</v>
      </c>
      <c r="C180" s="21"/>
      <c r="D180" s="21"/>
      <c r="E180" s="21"/>
      <c r="F180" s="22"/>
      <c r="G180" s="9" t="s">
        <v>370</v>
      </c>
      <c r="H180" s="10">
        <v>9430.91</v>
      </c>
      <c r="I180" s="10">
        <v>-31317.24</v>
      </c>
      <c r="J180" s="10">
        <v>9430.91</v>
      </c>
      <c r="K180" s="10">
        <v>9430.91</v>
      </c>
      <c r="L180" s="10">
        <v>0</v>
      </c>
    </row>
    <row r="181" spans="1:12" ht="12.5">
      <c r="A181" s="19"/>
      <c r="B181" s="9" t="s">
        <v>378</v>
      </c>
      <c r="C181" s="21"/>
      <c r="D181" s="21"/>
      <c r="E181" s="21"/>
      <c r="F181" s="22"/>
      <c r="G181" s="9" t="s">
        <v>370</v>
      </c>
      <c r="H181" s="10">
        <v>2937.49</v>
      </c>
      <c r="I181" s="10">
        <v>-20893.37</v>
      </c>
      <c r="J181" s="10">
        <v>2937.49</v>
      </c>
      <c r="K181" s="10">
        <v>2937.49</v>
      </c>
      <c r="L181" s="10">
        <v>0</v>
      </c>
    </row>
    <row r="182" spans="1:12" ht="12.5">
      <c r="A182" s="19"/>
      <c r="B182" s="9" t="s">
        <v>379</v>
      </c>
      <c r="C182" s="21"/>
      <c r="D182" s="21"/>
      <c r="E182" s="21"/>
      <c r="F182" s="22"/>
      <c r="G182" s="9" t="s">
        <v>370</v>
      </c>
      <c r="H182" s="10">
        <v>95272.63</v>
      </c>
      <c r="I182" s="10">
        <v>8014.4</v>
      </c>
      <c r="J182" s="10">
        <v>47636.32</v>
      </c>
      <c r="K182" s="10">
        <v>47636.32</v>
      </c>
      <c r="L182" s="10">
        <v>47636.31</v>
      </c>
    </row>
    <row r="183" spans="1:12" ht="12.5">
      <c r="A183" s="19"/>
      <c r="B183" s="9" t="s">
        <v>380</v>
      </c>
      <c r="C183" s="21"/>
      <c r="D183" s="21"/>
      <c r="E183" s="21"/>
      <c r="F183" s="22"/>
      <c r="G183" s="9" t="s">
        <v>374</v>
      </c>
      <c r="H183" s="10">
        <v>63081.34</v>
      </c>
      <c r="I183" s="10">
        <v>5242.88</v>
      </c>
      <c r="J183" s="10">
        <v>31624.09</v>
      </c>
      <c r="K183" s="10">
        <v>31624.09</v>
      </c>
      <c r="L183" s="10">
        <v>31457.25</v>
      </c>
    </row>
    <row r="184" spans="1:12" ht="12.5">
      <c r="A184" s="19"/>
      <c r="B184" s="9" t="s">
        <v>381</v>
      </c>
      <c r="C184" s="21"/>
      <c r="D184" s="21"/>
      <c r="E184" s="21"/>
      <c r="F184" s="22"/>
      <c r="G184" s="9" t="s">
        <v>374</v>
      </c>
      <c r="H184" s="10">
        <v>23302.33</v>
      </c>
      <c r="I184" s="10">
        <v>1933.49</v>
      </c>
      <c r="J184" s="10">
        <v>11701.41</v>
      </c>
      <c r="K184" s="10">
        <v>11701.41</v>
      </c>
      <c r="L184" s="10">
        <v>11600.92</v>
      </c>
    </row>
    <row r="185" spans="1:12" ht="12.5">
      <c r="A185" s="20"/>
      <c r="B185" s="9" t="s">
        <v>382</v>
      </c>
      <c r="C185" s="21"/>
      <c r="D185" s="21"/>
      <c r="E185" s="21"/>
      <c r="F185" s="22"/>
      <c r="G185" s="9" t="s">
        <v>374</v>
      </c>
      <c r="H185" s="10">
        <v>344865.59</v>
      </c>
      <c r="I185" s="10">
        <v>14919.47</v>
      </c>
      <c r="J185" s="10">
        <v>255348.77</v>
      </c>
      <c r="K185" s="10">
        <v>255348.77</v>
      </c>
      <c r="L185" s="10">
        <v>89516.82</v>
      </c>
    </row>
    <row r="186" spans="1:12" ht="12.5">
      <c r="A186" s="11" t="s">
        <v>984</v>
      </c>
      <c r="B186" s="23"/>
      <c r="C186" s="23"/>
      <c r="D186" s="23"/>
      <c r="E186" s="23"/>
      <c r="F186" s="24"/>
      <c r="G186" s="12"/>
      <c r="H186" s="13">
        <v>1367603.95</v>
      </c>
      <c r="I186" s="13">
        <v>-22100.37</v>
      </c>
      <c r="J186" s="13">
        <v>358678.99</v>
      </c>
      <c r="K186" s="13">
        <v>1187392.6499999999</v>
      </c>
      <c r="L186" s="13">
        <v>180211.3</v>
      </c>
    </row>
    <row r="187" spans="1:12" ht="12.5">
      <c r="A187" s="11" t="s">
        <v>985</v>
      </c>
      <c r="B187" s="23"/>
      <c r="C187" s="23"/>
      <c r="D187" s="23"/>
      <c r="E187" s="23"/>
      <c r="F187" s="24"/>
      <c r="G187" s="12"/>
      <c r="H187" s="13">
        <v>40318873.979999997</v>
      </c>
      <c r="I187" s="13">
        <v>1892863.32</v>
      </c>
      <c r="J187" s="13">
        <v>10249282.630000001</v>
      </c>
      <c r="K187" s="13">
        <v>33108082.050000001</v>
      </c>
      <c r="L187" s="13">
        <v>7210791.9299999997</v>
      </c>
    </row>
    <row r="188" spans="1:12" ht="12.5">
      <c r="A188" s="5">
        <v>44560</v>
      </c>
      <c r="B188" s="16"/>
      <c r="C188" s="16"/>
      <c r="D188" s="16"/>
      <c r="E188" s="3" t="s">
        <v>986</v>
      </c>
      <c r="F188" s="16"/>
      <c r="G188" s="16"/>
      <c r="H188" s="16"/>
      <c r="I188" s="6">
        <v>0.39156249999999998</v>
      </c>
      <c r="J188" s="16"/>
      <c r="K188" s="16"/>
      <c r="L188" s="16"/>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dimension ref="A1:L90"/>
  <sheetViews>
    <sheetView topLeftCell="A53" workbookViewId="0">
      <selection activeCell="I89" sqref="I8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4038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4039</v>
      </c>
      <c r="B8" s="16"/>
      <c r="C8" s="16"/>
      <c r="D8" s="16"/>
      <c r="E8" s="16"/>
      <c r="F8" s="16"/>
      <c r="G8" s="16"/>
      <c r="H8" s="16"/>
      <c r="I8" s="16"/>
      <c r="J8" s="16"/>
      <c r="K8" s="16"/>
      <c r="L8" s="16"/>
    </row>
    <row r="9" spans="1:12" ht="13">
      <c r="A9" s="4" t="s">
        <v>4040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49237.26</v>
      </c>
      <c r="I11" s="10">
        <v>0</v>
      </c>
      <c r="J11" s="10">
        <v>0</v>
      </c>
      <c r="K11" s="10">
        <v>49237.26</v>
      </c>
      <c r="L11" s="10">
        <v>0</v>
      </c>
    </row>
    <row r="12" spans="1:12" ht="12.5">
      <c r="A12" s="19"/>
      <c r="B12" s="9" t="s">
        <v>40</v>
      </c>
      <c r="C12" s="21"/>
      <c r="D12" s="21"/>
      <c r="E12" s="21"/>
      <c r="F12" s="22"/>
      <c r="G12" s="9" t="s">
        <v>38</v>
      </c>
      <c r="H12" s="10">
        <v>49159.55</v>
      </c>
      <c r="I12" s="10">
        <v>0</v>
      </c>
      <c r="J12" s="10">
        <v>0</v>
      </c>
      <c r="K12" s="10">
        <v>49159.55</v>
      </c>
      <c r="L12" s="10">
        <v>0</v>
      </c>
    </row>
    <row r="13" spans="1:12" ht="12.5">
      <c r="A13" s="19"/>
      <c r="B13" s="9" t="s">
        <v>41</v>
      </c>
      <c r="C13" s="21"/>
      <c r="D13" s="21"/>
      <c r="E13" s="21"/>
      <c r="F13" s="22"/>
      <c r="G13" s="9" t="s">
        <v>38</v>
      </c>
      <c r="H13" s="10">
        <v>10000</v>
      </c>
      <c r="I13" s="10">
        <v>0</v>
      </c>
      <c r="J13" s="10">
        <v>1624</v>
      </c>
      <c r="K13" s="10">
        <v>9939.2800000000007</v>
      </c>
      <c r="L13" s="10">
        <v>60.72</v>
      </c>
    </row>
    <row r="14" spans="1:12" ht="12.5">
      <c r="A14" s="19"/>
      <c r="B14" s="9" t="s">
        <v>42</v>
      </c>
      <c r="C14" s="21"/>
      <c r="D14" s="21"/>
      <c r="E14" s="21"/>
      <c r="F14" s="22"/>
      <c r="G14" s="9" t="s">
        <v>38</v>
      </c>
      <c r="H14" s="10">
        <v>50592.03</v>
      </c>
      <c r="I14" s="10">
        <v>0</v>
      </c>
      <c r="J14" s="10">
        <v>0</v>
      </c>
      <c r="K14" s="10">
        <v>50592.03</v>
      </c>
      <c r="L14" s="10">
        <v>0</v>
      </c>
    </row>
    <row r="15" spans="1:12" ht="12.5">
      <c r="A15" s="20"/>
      <c r="B15" s="9" t="s">
        <v>43</v>
      </c>
      <c r="C15" s="21"/>
      <c r="D15" s="21"/>
      <c r="E15" s="21"/>
      <c r="F15" s="22"/>
      <c r="G15" s="9" t="s">
        <v>38</v>
      </c>
      <c r="H15" s="10">
        <v>14257.3</v>
      </c>
      <c r="I15" s="10">
        <v>0</v>
      </c>
      <c r="J15" s="10">
        <v>0</v>
      </c>
      <c r="K15" s="10">
        <v>0</v>
      </c>
      <c r="L15" s="10">
        <v>14257.3</v>
      </c>
    </row>
    <row r="16" spans="1:12" ht="12.5">
      <c r="A16" s="11" t="s">
        <v>4041</v>
      </c>
      <c r="B16" s="23"/>
      <c r="C16" s="23"/>
      <c r="D16" s="23"/>
      <c r="E16" s="23"/>
      <c r="F16" s="24"/>
      <c r="G16" s="12"/>
      <c r="H16" s="13">
        <v>173246.14</v>
      </c>
      <c r="I16" s="13">
        <v>0</v>
      </c>
      <c r="J16" s="13">
        <v>1624</v>
      </c>
      <c r="K16" s="13">
        <v>158928.12</v>
      </c>
      <c r="L16" s="13">
        <v>14318.02</v>
      </c>
    </row>
    <row r="17" spans="1:12" ht="12.5">
      <c r="A17" s="9" t="s">
        <v>45</v>
      </c>
      <c r="B17" s="9" t="s">
        <v>46</v>
      </c>
      <c r="C17" s="21"/>
      <c r="D17" s="21"/>
      <c r="E17" s="21"/>
      <c r="F17" s="22"/>
      <c r="G17" s="9" t="s">
        <v>47</v>
      </c>
      <c r="H17" s="10">
        <v>6289.42</v>
      </c>
      <c r="I17" s="10">
        <v>0</v>
      </c>
      <c r="J17" s="10">
        <v>0</v>
      </c>
      <c r="K17" s="10">
        <v>0</v>
      </c>
      <c r="L17" s="10">
        <v>6289.42</v>
      </c>
    </row>
    <row r="18" spans="1:12" ht="12.5">
      <c r="A18" s="11" t="s">
        <v>4042</v>
      </c>
      <c r="B18" s="23"/>
      <c r="C18" s="23"/>
      <c r="D18" s="23"/>
      <c r="E18" s="23"/>
      <c r="F18" s="24"/>
      <c r="G18" s="12"/>
      <c r="H18" s="13">
        <v>6289.42</v>
      </c>
      <c r="I18" s="13">
        <v>0</v>
      </c>
      <c r="J18" s="13">
        <v>0</v>
      </c>
      <c r="K18" s="13">
        <v>0</v>
      </c>
      <c r="L18" s="13">
        <v>6289.42</v>
      </c>
    </row>
    <row r="19" spans="1:12" ht="12.5">
      <c r="A19" s="9" t="s">
        <v>57</v>
      </c>
      <c r="B19" s="9" t="s">
        <v>58</v>
      </c>
      <c r="C19" s="21"/>
      <c r="D19" s="21"/>
      <c r="E19" s="21"/>
      <c r="F19" s="22"/>
      <c r="G19" s="9" t="s">
        <v>59</v>
      </c>
      <c r="H19" s="10">
        <v>2009.3</v>
      </c>
      <c r="I19" s="10">
        <v>0</v>
      </c>
      <c r="J19" s="10">
        <v>0</v>
      </c>
      <c r="K19" s="10">
        <v>2009.3</v>
      </c>
      <c r="L19" s="10">
        <v>0</v>
      </c>
    </row>
    <row r="20" spans="1:12" ht="12.5">
      <c r="A20" s="19"/>
      <c r="B20" s="9" t="s">
        <v>60</v>
      </c>
      <c r="C20" s="21"/>
      <c r="D20" s="21"/>
      <c r="E20" s="21"/>
      <c r="F20" s="22"/>
      <c r="G20" s="9" t="s">
        <v>59</v>
      </c>
      <c r="H20" s="10">
        <v>2047.66</v>
      </c>
      <c r="I20" s="10">
        <v>0</v>
      </c>
      <c r="J20" s="10">
        <v>0</v>
      </c>
      <c r="K20" s="10">
        <v>2047.66</v>
      </c>
      <c r="L20" s="10">
        <v>0</v>
      </c>
    </row>
    <row r="21" spans="1:12" ht="12.5">
      <c r="A21" s="20"/>
      <c r="B21" s="9" t="s">
        <v>61</v>
      </c>
      <c r="C21" s="21"/>
      <c r="D21" s="21"/>
      <c r="E21" s="21"/>
      <c r="F21" s="22"/>
      <c r="G21" s="9" t="s">
        <v>59</v>
      </c>
      <c r="H21" s="10">
        <v>2039.95</v>
      </c>
      <c r="I21" s="10">
        <v>0</v>
      </c>
      <c r="J21" s="10">
        <v>0</v>
      </c>
      <c r="K21" s="10">
        <v>2039.95</v>
      </c>
      <c r="L21" s="10">
        <v>0</v>
      </c>
    </row>
    <row r="22" spans="1:12" ht="12.5">
      <c r="A22" s="11" t="s">
        <v>4043</v>
      </c>
      <c r="B22" s="23"/>
      <c r="C22" s="23"/>
      <c r="D22" s="23"/>
      <c r="E22" s="23"/>
      <c r="F22" s="24"/>
      <c r="G22" s="12"/>
      <c r="H22" s="13">
        <v>6096.91</v>
      </c>
      <c r="I22" s="13">
        <v>0</v>
      </c>
      <c r="J22" s="13">
        <v>0</v>
      </c>
      <c r="K22" s="13">
        <v>6096.91</v>
      </c>
      <c r="L22" s="13">
        <v>0</v>
      </c>
    </row>
    <row r="23" spans="1:12" ht="12.5">
      <c r="A23" s="9" t="s">
        <v>74</v>
      </c>
      <c r="B23" s="9" t="s">
        <v>75</v>
      </c>
      <c r="C23" s="21"/>
      <c r="D23" s="21"/>
      <c r="E23" s="21"/>
      <c r="F23" s="22"/>
      <c r="G23" s="9" t="s">
        <v>76</v>
      </c>
      <c r="H23" s="10">
        <v>4086.34</v>
      </c>
      <c r="I23" s="10">
        <v>0</v>
      </c>
      <c r="J23" s="10">
        <v>0</v>
      </c>
      <c r="K23" s="10">
        <v>4086.34</v>
      </c>
      <c r="L23" s="10">
        <v>0</v>
      </c>
    </row>
    <row r="24" spans="1:12" ht="12.5">
      <c r="A24" s="19"/>
      <c r="B24" s="9" t="s">
        <v>78</v>
      </c>
      <c r="C24" s="21"/>
      <c r="D24" s="21"/>
      <c r="E24" s="21"/>
      <c r="F24" s="22"/>
      <c r="G24" s="9" t="s">
        <v>76</v>
      </c>
      <c r="H24" s="10">
        <v>4153.99</v>
      </c>
      <c r="I24" s="10">
        <v>0</v>
      </c>
      <c r="J24" s="10">
        <v>0</v>
      </c>
      <c r="K24" s="10">
        <v>4153.99</v>
      </c>
      <c r="L24" s="10">
        <v>0</v>
      </c>
    </row>
    <row r="25" spans="1:12" ht="12.5">
      <c r="A25" s="20"/>
      <c r="B25" s="9" t="s">
        <v>81</v>
      </c>
      <c r="C25" s="21"/>
      <c r="D25" s="21"/>
      <c r="E25" s="21"/>
      <c r="F25" s="22"/>
      <c r="G25" s="9" t="s">
        <v>76</v>
      </c>
      <c r="H25" s="10">
        <v>4180.59</v>
      </c>
      <c r="I25" s="10">
        <v>0</v>
      </c>
      <c r="J25" s="10">
        <v>0</v>
      </c>
      <c r="K25" s="10">
        <v>0</v>
      </c>
      <c r="L25" s="10">
        <v>4180.59</v>
      </c>
    </row>
    <row r="26" spans="1:12" ht="12.5">
      <c r="A26" s="11" t="s">
        <v>4044</v>
      </c>
      <c r="B26" s="23"/>
      <c r="C26" s="23"/>
      <c r="D26" s="23"/>
      <c r="E26" s="23"/>
      <c r="F26" s="24"/>
      <c r="G26" s="12"/>
      <c r="H26" s="13">
        <v>12420.92</v>
      </c>
      <c r="I26" s="13">
        <v>0</v>
      </c>
      <c r="J26" s="13">
        <v>0</v>
      </c>
      <c r="K26" s="13">
        <v>8240.33</v>
      </c>
      <c r="L26" s="13">
        <v>4180.59</v>
      </c>
    </row>
    <row r="27" spans="1:12" ht="12.5">
      <c r="A27" s="9" t="s">
        <v>84</v>
      </c>
      <c r="B27" s="9" t="s">
        <v>85</v>
      </c>
      <c r="C27" s="21"/>
      <c r="D27" s="21"/>
      <c r="E27" s="21"/>
      <c r="F27" s="22"/>
      <c r="G27" s="9" t="s">
        <v>86</v>
      </c>
      <c r="H27" s="10">
        <v>10000</v>
      </c>
      <c r="I27" s="10">
        <v>0</v>
      </c>
      <c r="J27" s="10">
        <v>0</v>
      </c>
      <c r="K27" s="10">
        <v>9978.33</v>
      </c>
      <c r="L27" s="10">
        <v>21.67</v>
      </c>
    </row>
    <row r="28" spans="1:12" ht="12.5">
      <c r="A28" s="11" t="s">
        <v>4045</v>
      </c>
      <c r="B28" s="23"/>
      <c r="C28" s="23"/>
      <c r="D28" s="23"/>
      <c r="E28" s="23"/>
      <c r="F28" s="24"/>
      <c r="G28" s="12"/>
      <c r="H28" s="13">
        <v>10000</v>
      </c>
      <c r="I28" s="13">
        <v>0</v>
      </c>
      <c r="J28" s="13">
        <v>0</v>
      </c>
      <c r="K28" s="13">
        <v>9978.33</v>
      </c>
      <c r="L28" s="13">
        <v>21.67</v>
      </c>
    </row>
    <row r="29" spans="1:12" ht="12.5">
      <c r="A29" s="9" t="s">
        <v>91</v>
      </c>
      <c r="B29" s="9" t="s">
        <v>92</v>
      </c>
      <c r="C29" s="21"/>
      <c r="D29" s="21"/>
      <c r="E29" s="21"/>
      <c r="F29" s="22"/>
      <c r="G29" s="9" t="s">
        <v>93</v>
      </c>
      <c r="H29" s="10">
        <v>29480.5</v>
      </c>
      <c r="I29" s="10">
        <v>0</v>
      </c>
      <c r="J29" s="10">
        <v>0</v>
      </c>
      <c r="K29" s="10">
        <v>29480.5</v>
      </c>
      <c r="L29" s="10">
        <v>0</v>
      </c>
    </row>
    <row r="30" spans="1:12" ht="12.5">
      <c r="A30" s="20"/>
      <c r="B30" s="9" t="s">
        <v>94</v>
      </c>
      <c r="C30" s="21"/>
      <c r="D30" s="21"/>
      <c r="E30" s="21"/>
      <c r="F30" s="22"/>
      <c r="G30" s="9" t="s">
        <v>95</v>
      </c>
      <c r="H30" s="10">
        <v>23274.14</v>
      </c>
      <c r="I30" s="10">
        <v>0</v>
      </c>
      <c r="J30" s="10">
        <v>0</v>
      </c>
      <c r="K30" s="10">
        <v>0</v>
      </c>
      <c r="L30" s="10">
        <v>23274.14</v>
      </c>
    </row>
    <row r="31" spans="1:12" ht="12.5">
      <c r="A31" s="11" t="s">
        <v>4046</v>
      </c>
      <c r="B31" s="23"/>
      <c r="C31" s="23"/>
      <c r="D31" s="23"/>
      <c r="E31" s="23"/>
      <c r="F31" s="24"/>
      <c r="G31" s="12"/>
      <c r="H31" s="13">
        <v>52754.64</v>
      </c>
      <c r="I31" s="13">
        <v>0</v>
      </c>
      <c r="J31" s="13">
        <v>0</v>
      </c>
      <c r="K31" s="13">
        <v>29480.5</v>
      </c>
      <c r="L31" s="13">
        <v>23274.14</v>
      </c>
    </row>
    <row r="32" spans="1:12" ht="12.5">
      <c r="A32" s="9" t="s">
        <v>97</v>
      </c>
      <c r="B32" s="9" t="s">
        <v>100</v>
      </c>
      <c r="C32" s="21"/>
      <c r="D32" s="21"/>
      <c r="E32" s="21"/>
      <c r="F32" s="22"/>
      <c r="G32" s="9" t="s">
        <v>99</v>
      </c>
      <c r="H32" s="10">
        <v>21194.31</v>
      </c>
      <c r="I32" s="10">
        <v>0</v>
      </c>
      <c r="J32" s="10">
        <v>0</v>
      </c>
      <c r="K32" s="10">
        <v>21194.31</v>
      </c>
      <c r="L32" s="10">
        <v>0</v>
      </c>
    </row>
    <row r="33" spans="1:12" ht="12.5">
      <c r="A33" s="20"/>
      <c r="B33" s="9" t="s">
        <v>583</v>
      </c>
      <c r="C33" s="21"/>
      <c r="D33" s="21"/>
      <c r="E33" s="21"/>
      <c r="F33" s="22"/>
      <c r="G33" s="9" t="s">
        <v>102</v>
      </c>
      <c r="H33" s="10">
        <v>84777.24</v>
      </c>
      <c r="I33" s="10">
        <v>0</v>
      </c>
      <c r="J33" s="10">
        <v>7252.94</v>
      </c>
      <c r="K33" s="10">
        <v>7252.94</v>
      </c>
      <c r="L33" s="10">
        <v>77524.3</v>
      </c>
    </row>
    <row r="34" spans="1:12" ht="12.5">
      <c r="A34" s="11" t="s">
        <v>4047</v>
      </c>
      <c r="B34" s="23"/>
      <c r="C34" s="23"/>
      <c r="D34" s="23"/>
      <c r="E34" s="23"/>
      <c r="F34" s="24"/>
      <c r="G34" s="12"/>
      <c r="H34" s="13">
        <v>105971.55</v>
      </c>
      <c r="I34" s="13">
        <v>0</v>
      </c>
      <c r="J34" s="13">
        <v>7252.94</v>
      </c>
      <c r="K34" s="13">
        <v>28447.25</v>
      </c>
      <c r="L34" s="13">
        <v>77524.3</v>
      </c>
    </row>
    <row r="35" spans="1:12" ht="12.5">
      <c r="A35" s="9" t="s">
        <v>104</v>
      </c>
      <c r="B35" s="9" t="s">
        <v>585</v>
      </c>
      <c r="C35" s="21"/>
      <c r="D35" s="21"/>
      <c r="E35" s="21"/>
      <c r="F35" s="22"/>
      <c r="G35" s="9" t="s">
        <v>106</v>
      </c>
      <c r="H35" s="10">
        <v>190750</v>
      </c>
      <c r="I35" s="10">
        <v>0</v>
      </c>
      <c r="J35" s="10">
        <v>0</v>
      </c>
      <c r="K35" s="10">
        <v>0</v>
      </c>
      <c r="L35" s="10">
        <v>190750</v>
      </c>
    </row>
    <row r="36" spans="1:12" ht="12.5">
      <c r="A36" s="11" t="s">
        <v>4048</v>
      </c>
      <c r="B36" s="23"/>
      <c r="C36" s="23"/>
      <c r="D36" s="23"/>
      <c r="E36" s="23"/>
      <c r="F36" s="24"/>
      <c r="G36" s="12"/>
      <c r="H36" s="13">
        <v>190750</v>
      </c>
      <c r="I36" s="13">
        <v>0</v>
      </c>
      <c r="J36" s="13">
        <v>0</v>
      </c>
      <c r="K36" s="13">
        <v>0</v>
      </c>
      <c r="L36" s="13">
        <v>190750</v>
      </c>
    </row>
    <row r="37" spans="1:12" ht="12.5">
      <c r="A37" s="9" t="s">
        <v>133</v>
      </c>
      <c r="B37" s="9" t="s">
        <v>136</v>
      </c>
      <c r="C37" s="21"/>
      <c r="D37" s="21"/>
      <c r="E37" s="21"/>
      <c r="F37" s="22"/>
      <c r="G37" s="9" t="s">
        <v>135</v>
      </c>
      <c r="H37" s="10">
        <v>6136.78</v>
      </c>
      <c r="I37" s="10">
        <v>0</v>
      </c>
      <c r="J37" s="10">
        <v>0</v>
      </c>
      <c r="K37" s="10">
        <v>6136.78</v>
      </c>
      <c r="L37" s="10">
        <v>0</v>
      </c>
    </row>
    <row r="38" spans="1:12" ht="12.5">
      <c r="A38" s="20"/>
      <c r="B38" s="9" t="s">
        <v>137</v>
      </c>
      <c r="C38" s="21"/>
      <c r="D38" s="21"/>
      <c r="E38" s="21"/>
      <c r="F38" s="22"/>
      <c r="G38" s="9" t="s">
        <v>135</v>
      </c>
      <c r="H38" s="10">
        <v>12319.56</v>
      </c>
      <c r="I38" s="10">
        <v>0</v>
      </c>
      <c r="J38" s="10">
        <v>0</v>
      </c>
      <c r="K38" s="10">
        <v>12319.56</v>
      </c>
      <c r="L38" s="10">
        <v>0</v>
      </c>
    </row>
    <row r="39" spans="1:12" ht="12.5">
      <c r="A39" s="11" t="s">
        <v>4049</v>
      </c>
      <c r="B39" s="23"/>
      <c r="C39" s="23"/>
      <c r="D39" s="23"/>
      <c r="E39" s="23"/>
      <c r="F39" s="24"/>
      <c r="G39" s="12"/>
      <c r="H39" s="13">
        <v>18456.34</v>
      </c>
      <c r="I39" s="13">
        <v>0</v>
      </c>
      <c r="J39" s="13">
        <v>0</v>
      </c>
      <c r="K39" s="13">
        <v>18456.34</v>
      </c>
      <c r="L39" s="13">
        <v>0</v>
      </c>
    </row>
    <row r="40" spans="1:12" ht="12.5">
      <c r="A40" s="9" t="s">
        <v>176</v>
      </c>
      <c r="B40" s="9" t="s">
        <v>177</v>
      </c>
      <c r="C40" s="21"/>
      <c r="D40" s="21"/>
      <c r="E40" s="21"/>
      <c r="F40" s="22"/>
      <c r="G40" s="9" t="s">
        <v>178</v>
      </c>
      <c r="H40" s="10">
        <v>100649.88</v>
      </c>
      <c r="I40" s="10">
        <v>0</v>
      </c>
      <c r="J40" s="10">
        <v>0</v>
      </c>
      <c r="K40" s="10">
        <v>100649.88</v>
      </c>
      <c r="L40" s="10">
        <v>0</v>
      </c>
    </row>
    <row r="41" spans="1:12" ht="12.5">
      <c r="A41" s="19"/>
      <c r="B41" s="9" t="s">
        <v>179</v>
      </c>
      <c r="C41" s="21"/>
      <c r="D41" s="21"/>
      <c r="E41" s="21"/>
      <c r="F41" s="22"/>
      <c r="G41" s="9" t="s">
        <v>180</v>
      </c>
      <c r="H41" s="10">
        <v>1016603.61</v>
      </c>
      <c r="I41" s="10">
        <v>0</v>
      </c>
      <c r="J41" s="10">
        <v>0</v>
      </c>
      <c r="K41" s="10">
        <v>1016603.61</v>
      </c>
      <c r="L41" s="10">
        <v>0</v>
      </c>
    </row>
    <row r="42" spans="1:12" ht="12.5">
      <c r="A42" s="19"/>
      <c r="B42" s="9" t="s">
        <v>182</v>
      </c>
      <c r="C42" s="21"/>
      <c r="D42" s="21"/>
      <c r="E42" s="21"/>
      <c r="F42" s="22"/>
      <c r="G42" s="9" t="s">
        <v>183</v>
      </c>
      <c r="H42" s="10">
        <v>109317.67</v>
      </c>
      <c r="I42" s="10">
        <v>0</v>
      </c>
      <c r="J42" s="10">
        <v>0</v>
      </c>
      <c r="K42" s="10">
        <v>109317.67</v>
      </c>
      <c r="L42" s="10">
        <v>0</v>
      </c>
    </row>
    <row r="43" spans="1:12" ht="12.5">
      <c r="A43" s="19"/>
      <c r="B43" s="9" t="s">
        <v>184</v>
      </c>
      <c r="C43" s="21"/>
      <c r="D43" s="21"/>
      <c r="E43" s="21"/>
      <c r="F43" s="22"/>
      <c r="G43" s="9" t="s">
        <v>185</v>
      </c>
      <c r="H43" s="10">
        <v>191817.03</v>
      </c>
      <c r="I43" s="10">
        <v>0</v>
      </c>
      <c r="J43" s="10">
        <v>0</v>
      </c>
      <c r="K43" s="10">
        <v>191817.03</v>
      </c>
      <c r="L43" s="10">
        <v>0</v>
      </c>
    </row>
    <row r="44" spans="1:12" ht="12.5">
      <c r="A44" s="19"/>
      <c r="B44" s="9" t="s">
        <v>188</v>
      </c>
      <c r="C44" s="21"/>
      <c r="D44" s="21"/>
      <c r="E44" s="21"/>
      <c r="F44" s="22"/>
      <c r="G44" s="9" t="s">
        <v>189</v>
      </c>
      <c r="H44" s="10">
        <v>17980</v>
      </c>
      <c r="I44" s="10">
        <v>0</v>
      </c>
      <c r="J44" s="10">
        <v>0</v>
      </c>
      <c r="K44" s="10">
        <v>17980</v>
      </c>
      <c r="L44" s="10">
        <v>0</v>
      </c>
    </row>
    <row r="45" spans="1:12" ht="12.5">
      <c r="A45" s="19"/>
      <c r="B45" s="9" t="s">
        <v>190</v>
      </c>
      <c r="C45" s="21"/>
      <c r="D45" s="21"/>
      <c r="E45" s="21"/>
      <c r="F45" s="22"/>
      <c r="G45" s="9" t="s">
        <v>191</v>
      </c>
      <c r="H45" s="10">
        <v>3070.35</v>
      </c>
      <c r="I45" s="10">
        <v>0</v>
      </c>
      <c r="J45" s="10">
        <v>0</v>
      </c>
      <c r="K45" s="10">
        <v>3070.35</v>
      </c>
      <c r="L45" s="10">
        <v>0</v>
      </c>
    </row>
    <row r="46" spans="1:12" ht="12.5">
      <c r="A46" s="19"/>
      <c r="B46" s="9" t="s">
        <v>205</v>
      </c>
      <c r="C46" s="21"/>
      <c r="D46" s="21"/>
      <c r="E46" s="21"/>
      <c r="F46" s="22"/>
      <c r="G46" s="9" t="s">
        <v>206</v>
      </c>
      <c r="H46" s="10">
        <v>118673.56</v>
      </c>
      <c r="I46" s="10">
        <v>0</v>
      </c>
      <c r="J46" s="10">
        <v>0</v>
      </c>
      <c r="K46" s="10">
        <v>118673.56</v>
      </c>
      <c r="L46" s="10">
        <v>0</v>
      </c>
    </row>
    <row r="47" spans="1:12" ht="12.5">
      <c r="A47" s="19"/>
      <c r="B47" s="9" t="s">
        <v>207</v>
      </c>
      <c r="C47" s="21"/>
      <c r="D47" s="21"/>
      <c r="E47" s="21"/>
      <c r="F47" s="22"/>
      <c r="G47" s="9" t="s">
        <v>208</v>
      </c>
      <c r="H47" s="10">
        <v>4207.8</v>
      </c>
      <c r="I47" s="10">
        <v>0</v>
      </c>
      <c r="J47" s="10">
        <v>0</v>
      </c>
      <c r="K47" s="10">
        <v>4207.8</v>
      </c>
      <c r="L47" s="10">
        <v>0</v>
      </c>
    </row>
    <row r="48" spans="1:12" ht="12.5">
      <c r="A48" s="19"/>
      <c r="B48" s="9" t="s">
        <v>209</v>
      </c>
      <c r="C48" s="21"/>
      <c r="D48" s="21"/>
      <c r="E48" s="21"/>
      <c r="F48" s="22"/>
      <c r="G48" s="9" t="s">
        <v>210</v>
      </c>
      <c r="H48" s="10">
        <v>642</v>
      </c>
      <c r="I48" s="10">
        <v>0</v>
      </c>
      <c r="J48" s="10">
        <v>0</v>
      </c>
      <c r="K48" s="10">
        <v>642</v>
      </c>
      <c r="L48" s="10">
        <v>0</v>
      </c>
    </row>
    <row r="49" spans="1:12" ht="12.5">
      <c r="A49" s="19"/>
      <c r="B49" s="9" t="s">
        <v>211</v>
      </c>
      <c r="C49" s="21"/>
      <c r="D49" s="21"/>
      <c r="E49" s="21"/>
      <c r="F49" s="22"/>
      <c r="G49" s="9" t="s">
        <v>178</v>
      </c>
      <c r="H49" s="10">
        <v>108844.29</v>
      </c>
      <c r="I49" s="10">
        <v>10838.79</v>
      </c>
      <c r="J49" s="10">
        <v>54422.15</v>
      </c>
      <c r="K49" s="10">
        <v>54422.15</v>
      </c>
      <c r="L49" s="10">
        <v>54422.14</v>
      </c>
    </row>
    <row r="50" spans="1:12" ht="12.5">
      <c r="A50" s="19"/>
      <c r="B50" s="9" t="s">
        <v>212</v>
      </c>
      <c r="C50" s="21"/>
      <c r="D50" s="21"/>
      <c r="E50" s="21"/>
      <c r="F50" s="22"/>
      <c r="G50" s="9" t="s">
        <v>180</v>
      </c>
      <c r="H50" s="10">
        <v>1068557.82</v>
      </c>
      <c r="I50" s="10">
        <v>88554.72</v>
      </c>
      <c r="J50" s="10">
        <v>537229.53</v>
      </c>
      <c r="K50" s="10">
        <v>537229.53</v>
      </c>
      <c r="L50" s="10">
        <v>531328.29</v>
      </c>
    </row>
    <row r="51" spans="1:12" ht="12.5">
      <c r="A51" s="19"/>
      <c r="B51" s="9" t="s">
        <v>214</v>
      </c>
      <c r="C51" s="21"/>
      <c r="D51" s="21"/>
      <c r="E51" s="21"/>
      <c r="F51" s="22"/>
      <c r="G51" s="9" t="s">
        <v>183</v>
      </c>
      <c r="H51" s="10">
        <v>115202.91</v>
      </c>
      <c r="I51" s="10">
        <v>9576.84</v>
      </c>
      <c r="J51" s="10">
        <v>57741.84</v>
      </c>
      <c r="K51" s="10">
        <v>57741.84</v>
      </c>
      <c r="L51" s="10">
        <v>57461.07</v>
      </c>
    </row>
    <row r="52" spans="1:12" ht="12.5">
      <c r="A52" s="19"/>
      <c r="B52" s="9" t="s">
        <v>215</v>
      </c>
      <c r="C52" s="21"/>
      <c r="D52" s="21"/>
      <c r="E52" s="21"/>
      <c r="F52" s="22"/>
      <c r="G52" s="9" t="s">
        <v>185</v>
      </c>
      <c r="H52" s="10">
        <v>209719.31</v>
      </c>
      <c r="I52" s="10">
        <v>17476.61</v>
      </c>
      <c r="J52" s="10">
        <v>104859.66</v>
      </c>
      <c r="K52" s="10">
        <v>104859.66</v>
      </c>
      <c r="L52" s="10">
        <v>104859.65</v>
      </c>
    </row>
    <row r="53" spans="1:12" ht="12.5">
      <c r="A53" s="19"/>
      <c r="B53" s="9" t="s">
        <v>217</v>
      </c>
      <c r="C53" s="21"/>
      <c r="D53" s="21"/>
      <c r="E53" s="21"/>
      <c r="F53" s="22"/>
      <c r="G53" s="9" t="s">
        <v>189</v>
      </c>
      <c r="H53" s="10">
        <v>23340.71</v>
      </c>
      <c r="I53" s="10">
        <v>1945.06</v>
      </c>
      <c r="J53" s="10">
        <v>11670.36</v>
      </c>
      <c r="K53" s="10">
        <v>11670.36</v>
      </c>
      <c r="L53" s="10">
        <v>11670.35</v>
      </c>
    </row>
    <row r="54" spans="1:12" ht="12.5">
      <c r="A54" s="19"/>
      <c r="B54" s="9" t="s">
        <v>218</v>
      </c>
      <c r="C54" s="21"/>
      <c r="D54" s="21"/>
      <c r="E54" s="21"/>
      <c r="F54" s="22"/>
      <c r="G54" s="9" t="s">
        <v>191</v>
      </c>
      <c r="H54" s="10">
        <v>3201.43</v>
      </c>
      <c r="I54" s="10">
        <v>266.79000000000002</v>
      </c>
      <c r="J54" s="10">
        <v>1600.72</v>
      </c>
      <c r="K54" s="10">
        <v>1600.72</v>
      </c>
      <c r="L54" s="10">
        <v>1600.71</v>
      </c>
    </row>
    <row r="55" spans="1:12" ht="12.5">
      <c r="A55" s="19"/>
      <c r="B55" s="9" t="s">
        <v>226</v>
      </c>
      <c r="C55" s="21"/>
      <c r="D55" s="21"/>
      <c r="E55" s="21"/>
      <c r="F55" s="22"/>
      <c r="G55" s="9" t="s">
        <v>206</v>
      </c>
      <c r="H55" s="10">
        <v>127759.34</v>
      </c>
      <c r="I55" s="10">
        <v>10613.07</v>
      </c>
      <c r="J55" s="10">
        <v>64080.93</v>
      </c>
      <c r="K55" s="10">
        <v>64080.93</v>
      </c>
      <c r="L55" s="10">
        <v>63678.41</v>
      </c>
    </row>
    <row r="56" spans="1:12" ht="12.5">
      <c r="A56" s="19"/>
      <c r="B56" s="9" t="s">
        <v>229</v>
      </c>
      <c r="C56" s="21"/>
      <c r="D56" s="21"/>
      <c r="E56" s="21"/>
      <c r="F56" s="22"/>
      <c r="G56" s="9" t="s">
        <v>208</v>
      </c>
      <c r="H56" s="10">
        <v>4780</v>
      </c>
      <c r="I56" s="10">
        <v>398.34</v>
      </c>
      <c r="J56" s="10">
        <v>2390</v>
      </c>
      <c r="K56" s="10">
        <v>2390</v>
      </c>
      <c r="L56" s="10">
        <v>2390</v>
      </c>
    </row>
    <row r="57" spans="1:12" ht="12.5">
      <c r="A57" s="19"/>
      <c r="B57" s="9" t="s">
        <v>230</v>
      </c>
      <c r="C57" s="21"/>
      <c r="D57" s="21"/>
      <c r="E57" s="21"/>
      <c r="F57" s="22"/>
      <c r="G57" s="9" t="s">
        <v>210</v>
      </c>
      <c r="H57" s="10">
        <v>749</v>
      </c>
      <c r="I57" s="10">
        <v>0</v>
      </c>
      <c r="J57" s="10">
        <v>749</v>
      </c>
      <c r="K57" s="10">
        <v>749</v>
      </c>
      <c r="L57" s="10">
        <v>0</v>
      </c>
    </row>
    <row r="58" spans="1:12" ht="12.5">
      <c r="A58" s="20"/>
      <c r="B58" s="9" t="s">
        <v>231</v>
      </c>
      <c r="C58" s="21"/>
      <c r="D58" s="21"/>
      <c r="E58" s="21"/>
      <c r="F58" s="22"/>
      <c r="G58" s="9" t="s">
        <v>232</v>
      </c>
      <c r="H58" s="10">
        <v>30186.33</v>
      </c>
      <c r="I58" s="10">
        <v>2515.5300000000002</v>
      </c>
      <c r="J58" s="10">
        <v>15093.18</v>
      </c>
      <c r="K58" s="10">
        <v>15093.18</v>
      </c>
      <c r="L58" s="10">
        <v>15093.15</v>
      </c>
    </row>
    <row r="59" spans="1:12" ht="12.5">
      <c r="A59" s="11" t="s">
        <v>4050</v>
      </c>
      <c r="B59" s="23"/>
      <c r="C59" s="23"/>
      <c r="D59" s="23"/>
      <c r="E59" s="23"/>
      <c r="F59" s="24"/>
      <c r="G59" s="12"/>
      <c r="H59" s="13">
        <v>3255303.04</v>
      </c>
      <c r="I59" s="13">
        <v>142185.75</v>
      </c>
      <c r="J59" s="13">
        <v>849837.37</v>
      </c>
      <c r="K59" s="13">
        <v>2412799.27</v>
      </c>
      <c r="L59" s="13">
        <v>842503.77</v>
      </c>
    </row>
    <row r="60" spans="1:12" ht="12.5">
      <c r="A60" s="9" t="s">
        <v>234</v>
      </c>
      <c r="B60" s="9" t="s">
        <v>235</v>
      </c>
      <c r="C60" s="21"/>
      <c r="D60" s="21"/>
      <c r="E60" s="21"/>
      <c r="F60" s="22"/>
      <c r="G60" s="9" t="s">
        <v>236</v>
      </c>
      <c r="H60" s="10">
        <v>1785.26</v>
      </c>
      <c r="I60" s="10">
        <v>0</v>
      </c>
      <c r="J60" s="10">
        <v>0</v>
      </c>
      <c r="K60" s="10">
        <v>1785.26</v>
      </c>
      <c r="L60" s="10">
        <v>0</v>
      </c>
    </row>
    <row r="61" spans="1:12" ht="12.5">
      <c r="A61" s="19"/>
      <c r="B61" s="9" t="s">
        <v>250</v>
      </c>
      <c r="C61" s="21"/>
      <c r="D61" s="21"/>
      <c r="E61" s="21"/>
      <c r="F61" s="22"/>
      <c r="G61" s="9" t="s">
        <v>251</v>
      </c>
      <c r="H61" s="10">
        <v>61167.82</v>
      </c>
      <c r="I61" s="10">
        <v>0</v>
      </c>
      <c r="J61" s="10">
        <v>0</v>
      </c>
      <c r="K61" s="10">
        <v>53277.75</v>
      </c>
      <c r="L61" s="10">
        <v>7890.07</v>
      </c>
    </row>
    <row r="62" spans="1:12" ht="12.5">
      <c r="A62" s="19"/>
      <c r="B62" s="9" t="s">
        <v>252</v>
      </c>
      <c r="C62" s="21"/>
      <c r="D62" s="21"/>
      <c r="E62" s="21"/>
      <c r="F62" s="22"/>
      <c r="G62" s="9" t="s">
        <v>253</v>
      </c>
      <c r="H62" s="10">
        <v>46888</v>
      </c>
      <c r="I62" s="10">
        <v>0</v>
      </c>
      <c r="J62" s="10">
        <v>0</v>
      </c>
      <c r="K62" s="10">
        <v>46888</v>
      </c>
      <c r="L62" s="10">
        <v>0</v>
      </c>
    </row>
    <row r="63" spans="1:12" ht="12.5">
      <c r="A63" s="19"/>
      <c r="B63" s="9" t="s">
        <v>1856</v>
      </c>
      <c r="C63" s="21"/>
      <c r="D63" s="21"/>
      <c r="E63" s="21"/>
      <c r="F63" s="22"/>
      <c r="G63" s="9" t="s">
        <v>1857</v>
      </c>
      <c r="H63" s="10">
        <v>950502</v>
      </c>
      <c r="I63" s="10">
        <v>0</v>
      </c>
      <c r="J63" s="10">
        <v>0</v>
      </c>
      <c r="K63" s="10">
        <v>950502</v>
      </c>
      <c r="L63" s="10">
        <v>0</v>
      </c>
    </row>
    <row r="64" spans="1:12" ht="12.5">
      <c r="A64" s="19"/>
      <c r="B64" s="9" t="s">
        <v>254</v>
      </c>
      <c r="C64" s="21"/>
      <c r="D64" s="21"/>
      <c r="E64" s="21"/>
      <c r="F64" s="22"/>
      <c r="G64" s="9" t="s">
        <v>255</v>
      </c>
      <c r="H64" s="10">
        <v>13009.91</v>
      </c>
      <c r="I64" s="10">
        <v>0</v>
      </c>
      <c r="J64" s="10">
        <v>0</v>
      </c>
      <c r="K64" s="10">
        <v>13009.91</v>
      </c>
      <c r="L64" s="10">
        <v>0</v>
      </c>
    </row>
    <row r="65" spans="1:12" ht="12.5">
      <c r="A65" s="19"/>
      <c r="B65" s="9" t="s">
        <v>256</v>
      </c>
      <c r="C65" s="21"/>
      <c r="D65" s="21"/>
      <c r="E65" s="21"/>
      <c r="F65" s="22"/>
      <c r="G65" s="9" t="s">
        <v>257</v>
      </c>
      <c r="H65" s="10">
        <v>99576.320000000007</v>
      </c>
      <c r="I65" s="10">
        <v>0</v>
      </c>
      <c r="J65" s="10">
        <v>0</v>
      </c>
      <c r="K65" s="10">
        <v>99576.320000000007</v>
      </c>
      <c r="L65" s="10">
        <v>0</v>
      </c>
    </row>
    <row r="66" spans="1:12" ht="12.5">
      <c r="A66" s="19"/>
      <c r="B66" s="9" t="s">
        <v>259</v>
      </c>
      <c r="C66" s="21"/>
      <c r="D66" s="21"/>
      <c r="E66" s="21"/>
      <c r="F66" s="22"/>
      <c r="G66" s="9" t="s">
        <v>260</v>
      </c>
      <c r="H66" s="10">
        <v>512.67999999999995</v>
      </c>
      <c r="I66" s="10">
        <v>0</v>
      </c>
      <c r="J66" s="10">
        <v>0</v>
      </c>
      <c r="K66" s="10">
        <v>512.67999999999995</v>
      </c>
      <c r="L66" s="10">
        <v>0</v>
      </c>
    </row>
    <row r="67" spans="1:12" ht="12.5">
      <c r="A67" s="19"/>
      <c r="B67" s="9" t="s">
        <v>265</v>
      </c>
      <c r="C67" s="21"/>
      <c r="D67" s="21"/>
      <c r="E67" s="21"/>
      <c r="F67" s="22"/>
      <c r="G67" s="9" t="s">
        <v>266</v>
      </c>
      <c r="H67" s="10">
        <v>3124.48</v>
      </c>
      <c r="I67" s="10">
        <v>0</v>
      </c>
      <c r="J67" s="10">
        <v>0</v>
      </c>
      <c r="K67" s="10">
        <v>3124.48</v>
      </c>
      <c r="L67" s="10">
        <v>0</v>
      </c>
    </row>
    <row r="68" spans="1:12" ht="12.5">
      <c r="A68" s="19"/>
      <c r="B68" s="9" t="s">
        <v>1858</v>
      </c>
      <c r="C68" s="21"/>
      <c r="D68" s="21"/>
      <c r="E68" s="21"/>
      <c r="F68" s="22"/>
      <c r="G68" s="9" t="s">
        <v>1859</v>
      </c>
      <c r="H68" s="10">
        <v>35000</v>
      </c>
      <c r="I68" s="10">
        <v>0</v>
      </c>
      <c r="J68" s="10">
        <v>0</v>
      </c>
      <c r="K68" s="10">
        <v>35000</v>
      </c>
      <c r="L68" s="10">
        <v>0</v>
      </c>
    </row>
    <row r="69" spans="1:12" ht="12.5">
      <c r="A69" s="19"/>
      <c r="B69" s="9" t="s">
        <v>276</v>
      </c>
      <c r="C69" s="21"/>
      <c r="D69" s="21"/>
      <c r="E69" s="21"/>
      <c r="F69" s="22"/>
      <c r="G69" s="9" t="s">
        <v>277</v>
      </c>
      <c r="H69" s="10">
        <v>23678.400000000001</v>
      </c>
      <c r="I69" s="10">
        <v>0</v>
      </c>
      <c r="J69" s="10">
        <v>0</v>
      </c>
      <c r="K69" s="10">
        <v>23678.400000000001</v>
      </c>
      <c r="L69" s="10">
        <v>0</v>
      </c>
    </row>
    <row r="70" spans="1:12" ht="12.5">
      <c r="A70" s="19"/>
      <c r="B70" s="9" t="s">
        <v>284</v>
      </c>
      <c r="C70" s="21"/>
      <c r="D70" s="21"/>
      <c r="E70" s="21"/>
      <c r="F70" s="22"/>
      <c r="G70" s="9" t="s">
        <v>285</v>
      </c>
      <c r="H70" s="10">
        <v>52916.83</v>
      </c>
      <c r="I70" s="10">
        <v>0</v>
      </c>
      <c r="J70" s="10">
        <v>0</v>
      </c>
      <c r="K70" s="10">
        <v>52916.83</v>
      </c>
      <c r="L70" s="10">
        <v>0</v>
      </c>
    </row>
    <row r="71" spans="1:12" ht="12.5">
      <c r="A71" s="19"/>
      <c r="B71" s="9" t="s">
        <v>286</v>
      </c>
      <c r="C71" s="21"/>
      <c r="D71" s="21"/>
      <c r="E71" s="21"/>
      <c r="F71" s="22"/>
      <c r="G71" s="9" t="s">
        <v>287</v>
      </c>
      <c r="H71" s="10">
        <v>30000</v>
      </c>
      <c r="I71" s="10">
        <v>0</v>
      </c>
      <c r="J71" s="10">
        <v>0</v>
      </c>
      <c r="K71" s="10">
        <v>11520</v>
      </c>
      <c r="L71" s="10">
        <v>18480</v>
      </c>
    </row>
    <row r="72" spans="1:12" ht="12.5">
      <c r="A72" s="19"/>
      <c r="B72" s="9" t="s">
        <v>294</v>
      </c>
      <c r="C72" s="21"/>
      <c r="D72" s="21"/>
      <c r="E72" s="21"/>
      <c r="F72" s="22"/>
      <c r="G72" s="9" t="s">
        <v>253</v>
      </c>
      <c r="H72" s="10">
        <v>49304</v>
      </c>
      <c r="I72" s="10">
        <v>0</v>
      </c>
      <c r="J72" s="10">
        <v>49304</v>
      </c>
      <c r="K72" s="10">
        <v>49304</v>
      </c>
      <c r="L72" s="10">
        <v>0</v>
      </c>
    </row>
    <row r="73" spans="1:12" ht="12.5">
      <c r="A73" s="19"/>
      <c r="B73" s="9" t="s">
        <v>1860</v>
      </c>
      <c r="C73" s="21"/>
      <c r="D73" s="21"/>
      <c r="E73" s="21"/>
      <c r="F73" s="22"/>
      <c r="G73" s="9" t="s">
        <v>1857</v>
      </c>
      <c r="H73" s="10">
        <v>999370</v>
      </c>
      <c r="I73" s="10">
        <v>83280.84</v>
      </c>
      <c r="J73" s="10">
        <v>499685</v>
      </c>
      <c r="K73" s="10">
        <v>499685</v>
      </c>
      <c r="L73" s="10">
        <v>499685</v>
      </c>
    </row>
    <row r="74" spans="1:12" ht="12.5">
      <c r="A74" s="19"/>
      <c r="B74" s="9" t="s">
        <v>295</v>
      </c>
      <c r="C74" s="21"/>
      <c r="D74" s="21"/>
      <c r="E74" s="21"/>
      <c r="F74" s="22"/>
      <c r="G74" s="9" t="s">
        <v>255</v>
      </c>
      <c r="H74" s="10">
        <v>15195.65</v>
      </c>
      <c r="I74" s="10">
        <v>3034.54</v>
      </c>
      <c r="J74" s="10">
        <v>9366.06</v>
      </c>
      <c r="K74" s="10">
        <v>9366.06</v>
      </c>
      <c r="L74" s="10">
        <v>5829.59</v>
      </c>
    </row>
    <row r="75" spans="1:12" ht="12.5">
      <c r="A75" s="19"/>
      <c r="B75" s="9" t="s">
        <v>296</v>
      </c>
      <c r="C75" s="21"/>
      <c r="D75" s="21"/>
      <c r="E75" s="21"/>
      <c r="F75" s="22"/>
      <c r="G75" s="9" t="s">
        <v>257</v>
      </c>
      <c r="H75" s="10">
        <v>96968.960000000006</v>
      </c>
      <c r="I75" s="10">
        <v>7925.55</v>
      </c>
      <c r="J75" s="10">
        <v>49415.69</v>
      </c>
      <c r="K75" s="10">
        <v>49415.69</v>
      </c>
      <c r="L75" s="10">
        <v>47553.27</v>
      </c>
    </row>
    <row r="76" spans="1:12" ht="12.5">
      <c r="A76" s="19"/>
      <c r="B76" s="9" t="s">
        <v>297</v>
      </c>
      <c r="C76" s="21"/>
      <c r="D76" s="21"/>
      <c r="E76" s="21"/>
      <c r="F76" s="22"/>
      <c r="G76" s="9" t="s">
        <v>260</v>
      </c>
      <c r="H76" s="10">
        <v>512.14</v>
      </c>
      <c r="I76" s="10">
        <v>42.65</v>
      </c>
      <c r="J76" s="10">
        <v>256.26</v>
      </c>
      <c r="K76" s="10">
        <v>256.26</v>
      </c>
      <c r="L76" s="10">
        <v>255.88</v>
      </c>
    </row>
    <row r="77" spans="1:12" ht="12.5">
      <c r="A77" s="19"/>
      <c r="B77" s="9" t="s">
        <v>300</v>
      </c>
      <c r="C77" s="21"/>
      <c r="D77" s="21"/>
      <c r="E77" s="21"/>
      <c r="F77" s="22"/>
      <c r="G77" s="9" t="s">
        <v>266</v>
      </c>
      <c r="H77" s="10">
        <v>2962.85</v>
      </c>
      <c r="I77" s="10">
        <v>464.58</v>
      </c>
      <c r="J77" s="10">
        <v>2962.85</v>
      </c>
      <c r="K77" s="10">
        <v>2962.85</v>
      </c>
      <c r="L77" s="10">
        <v>0</v>
      </c>
    </row>
    <row r="78" spans="1:12" ht="12.5">
      <c r="A78" s="19"/>
      <c r="B78" s="9" t="s">
        <v>301</v>
      </c>
      <c r="C78" s="21"/>
      <c r="D78" s="21"/>
      <c r="E78" s="21"/>
      <c r="F78" s="22"/>
      <c r="G78" s="9" t="s">
        <v>302</v>
      </c>
      <c r="H78" s="10">
        <v>4142.7</v>
      </c>
      <c r="I78" s="10">
        <v>345.22</v>
      </c>
      <c r="J78" s="10">
        <v>2071.34</v>
      </c>
      <c r="K78" s="10">
        <v>2071.34</v>
      </c>
      <c r="L78" s="10">
        <v>2071.36</v>
      </c>
    </row>
    <row r="79" spans="1:12" ht="12.5">
      <c r="A79" s="19"/>
      <c r="B79" s="9" t="s">
        <v>1861</v>
      </c>
      <c r="C79" s="21"/>
      <c r="D79" s="21"/>
      <c r="E79" s="21"/>
      <c r="F79" s="22"/>
      <c r="G79" s="9" t="s">
        <v>1859</v>
      </c>
      <c r="H79" s="10">
        <v>39899.230000000003</v>
      </c>
      <c r="I79" s="10">
        <v>3375.97</v>
      </c>
      <c r="J79" s="10">
        <v>19949.62</v>
      </c>
      <c r="K79" s="10">
        <v>19949.62</v>
      </c>
      <c r="L79" s="10">
        <v>19949.61</v>
      </c>
    </row>
    <row r="80" spans="1:12" ht="12.5">
      <c r="A80" s="19"/>
      <c r="B80" s="9" t="s">
        <v>309</v>
      </c>
      <c r="C80" s="21"/>
      <c r="D80" s="21"/>
      <c r="E80" s="21"/>
      <c r="F80" s="22"/>
      <c r="G80" s="9" t="s">
        <v>285</v>
      </c>
      <c r="H80" s="10">
        <v>64862.28</v>
      </c>
      <c r="I80" s="10">
        <v>32060.53</v>
      </c>
      <c r="J80" s="10">
        <v>32060.53</v>
      </c>
      <c r="K80" s="10">
        <v>32060.53</v>
      </c>
      <c r="L80" s="10">
        <v>32801.75</v>
      </c>
    </row>
    <row r="81" spans="1:12" ht="12.5">
      <c r="A81" s="20"/>
      <c r="B81" s="9" t="s">
        <v>310</v>
      </c>
      <c r="C81" s="21"/>
      <c r="D81" s="21"/>
      <c r="E81" s="21"/>
      <c r="F81" s="22"/>
      <c r="G81" s="9" t="s">
        <v>287</v>
      </c>
      <c r="H81" s="10">
        <v>36284</v>
      </c>
      <c r="I81" s="10">
        <v>0</v>
      </c>
      <c r="J81" s="10">
        <v>9071</v>
      </c>
      <c r="K81" s="10">
        <v>9071</v>
      </c>
      <c r="L81" s="10">
        <v>27213</v>
      </c>
    </row>
    <row r="82" spans="1:12" ht="12.5">
      <c r="A82" s="11" t="s">
        <v>4051</v>
      </c>
      <c r="B82" s="23"/>
      <c r="C82" s="23"/>
      <c r="D82" s="23"/>
      <c r="E82" s="23"/>
      <c r="F82" s="24"/>
      <c r="G82" s="12"/>
      <c r="H82" s="13">
        <v>2627663.5099999998</v>
      </c>
      <c r="I82" s="13">
        <v>130529.88</v>
      </c>
      <c r="J82" s="13">
        <v>674142.35</v>
      </c>
      <c r="K82" s="13">
        <v>1965933.98</v>
      </c>
      <c r="L82" s="13">
        <v>661729.53</v>
      </c>
    </row>
    <row r="83" spans="1:12" ht="12.5">
      <c r="A83" s="9" t="s">
        <v>334</v>
      </c>
      <c r="B83" s="9" t="s">
        <v>335</v>
      </c>
      <c r="C83" s="21"/>
      <c r="D83" s="21"/>
      <c r="E83" s="21"/>
      <c r="F83" s="22"/>
      <c r="G83" s="9" t="s">
        <v>336</v>
      </c>
      <c r="H83" s="10">
        <v>2332.9299999999998</v>
      </c>
      <c r="I83" s="10">
        <v>0</v>
      </c>
      <c r="J83" s="10">
        <v>2332.9299999999998</v>
      </c>
      <c r="K83" s="10">
        <v>2332.9299999999998</v>
      </c>
      <c r="L83" s="10">
        <v>0</v>
      </c>
    </row>
    <row r="84" spans="1:12" ht="12.5">
      <c r="A84" s="20"/>
      <c r="B84" s="9" t="s">
        <v>342</v>
      </c>
      <c r="C84" s="21"/>
      <c r="D84" s="21"/>
      <c r="E84" s="21"/>
      <c r="F84" s="22"/>
      <c r="G84" s="9" t="s">
        <v>338</v>
      </c>
      <c r="H84" s="10">
        <v>1000</v>
      </c>
      <c r="I84" s="10">
        <v>0</v>
      </c>
      <c r="J84" s="10">
        <v>1000</v>
      </c>
      <c r="K84" s="10">
        <v>1000</v>
      </c>
      <c r="L84" s="10">
        <v>0</v>
      </c>
    </row>
    <row r="85" spans="1:12" ht="12.5">
      <c r="A85" s="11" t="s">
        <v>4052</v>
      </c>
      <c r="B85" s="23"/>
      <c r="C85" s="23"/>
      <c r="D85" s="23"/>
      <c r="E85" s="23"/>
      <c r="F85" s="24"/>
      <c r="G85" s="12"/>
      <c r="H85" s="13">
        <v>3332.93</v>
      </c>
      <c r="I85" s="13">
        <v>0</v>
      </c>
      <c r="J85" s="13">
        <v>3332.93</v>
      </c>
      <c r="K85" s="13">
        <v>3332.93</v>
      </c>
      <c r="L85" s="13">
        <v>0</v>
      </c>
    </row>
    <row r="86" spans="1:12" ht="12.5">
      <c r="A86" s="9" t="s">
        <v>345</v>
      </c>
      <c r="B86" s="9" t="s">
        <v>347</v>
      </c>
      <c r="C86" s="21"/>
      <c r="D86" s="21"/>
      <c r="E86" s="21"/>
      <c r="F86" s="22"/>
      <c r="G86" s="9" t="s">
        <v>54</v>
      </c>
      <c r="H86" s="10">
        <v>249</v>
      </c>
      <c r="I86" s="10">
        <v>0</v>
      </c>
      <c r="J86" s="10">
        <v>0</v>
      </c>
      <c r="K86" s="10">
        <v>249</v>
      </c>
      <c r="L86" s="10">
        <v>0</v>
      </c>
    </row>
    <row r="87" spans="1:12" ht="12.5">
      <c r="A87" s="20"/>
      <c r="B87" s="9" t="s">
        <v>356</v>
      </c>
      <c r="C87" s="21"/>
      <c r="D87" s="21"/>
      <c r="E87" s="21"/>
      <c r="F87" s="22"/>
      <c r="G87" s="9" t="s">
        <v>355</v>
      </c>
      <c r="H87" s="10">
        <v>1280.52</v>
      </c>
      <c r="I87" s="10">
        <v>0</v>
      </c>
      <c r="J87" s="10">
        <v>0</v>
      </c>
      <c r="K87" s="10">
        <v>1280.52</v>
      </c>
      <c r="L87" s="10">
        <v>0</v>
      </c>
    </row>
    <row r="88" spans="1:12" ht="12.5">
      <c r="A88" s="11" t="s">
        <v>4053</v>
      </c>
      <c r="B88" s="23"/>
      <c r="C88" s="23"/>
      <c r="D88" s="23"/>
      <c r="E88" s="23"/>
      <c r="F88" s="24"/>
      <c r="G88" s="12"/>
      <c r="H88" s="13">
        <v>1529.52</v>
      </c>
      <c r="I88" s="13">
        <v>0</v>
      </c>
      <c r="J88" s="13">
        <v>0</v>
      </c>
      <c r="K88" s="13">
        <v>1529.52</v>
      </c>
      <c r="L88" s="13">
        <v>0</v>
      </c>
    </row>
    <row r="89" spans="1:12" ht="12.5">
      <c r="A89" s="11" t="s">
        <v>4054</v>
      </c>
      <c r="B89" s="23"/>
      <c r="C89" s="23"/>
      <c r="D89" s="23"/>
      <c r="E89" s="23"/>
      <c r="F89" s="24"/>
      <c r="G89" s="12"/>
      <c r="H89" s="13">
        <v>6463814.9199999999</v>
      </c>
      <c r="I89" s="13">
        <v>272715.63</v>
      </c>
      <c r="J89" s="13">
        <v>1536189.59</v>
      </c>
      <c r="K89" s="13">
        <v>4643223.4800000004</v>
      </c>
      <c r="L89" s="13">
        <v>1820591.44</v>
      </c>
    </row>
    <row r="90" spans="1:12" ht="12.5">
      <c r="A90" s="5">
        <v>44560</v>
      </c>
      <c r="B90" s="16"/>
      <c r="C90" s="16"/>
      <c r="D90" s="16"/>
      <c r="E90" s="3" t="s">
        <v>4055</v>
      </c>
      <c r="F90" s="16"/>
      <c r="G90" s="16"/>
      <c r="H90" s="16"/>
      <c r="I90" s="6">
        <v>0.39156249999999998</v>
      </c>
      <c r="J90" s="16"/>
      <c r="K90" s="16"/>
      <c r="L90" s="16"/>
    </row>
  </sheetData>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dimension ref="A1:L132"/>
  <sheetViews>
    <sheetView topLeftCell="A95" workbookViewId="0">
      <selection activeCell="I131" sqref="I13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4056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4057</v>
      </c>
      <c r="B8" s="16"/>
      <c r="C8" s="16"/>
      <c r="D8" s="16"/>
      <c r="E8" s="16"/>
      <c r="F8" s="16"/>
      <c r="G8" s="16"/>
      <c r="H8" s="16"/>
      <c r="I8" s="16"/>
      <c r="J8" s="16"/>
      <c r="K8" s="16"/>
      <c r="L8" s="16"/>
    </row>
    <row r="9" spans="1:12" ht="13">
      <c r="A9" s="4" t="s">
        <v>4058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151368.54</v>
      </c>
      <c r="I11" s="10">
        <v>0</v>
      </c>
      <c r="J11" s="10">
        <v>0</v>
      </c>
      <c r="K11" s="10">
        <v>151368.54</v>
      </c>
      <c r="L11" s="10">
        <v>0</v>
      </c>
    </row>
    <row r="12" spans="1:12" ht="12.5">
      <c r="A12" s="19"/>
      <c r="B12" s="9" t="s">
        <v>26</v>
      </c>
      <c r="C12" s="21"/>
      <c r="D12" s="21"/>
      <c r="E12" s="21"/>
      <c r="F12" s="22"/>
      <c r="G12" s="9" t="s">
        <v>24</v>
      </c>
      <c r="H12" s="10">
        <v>150016.04999999999</v>
      </c>
      <c r="I12" s="10">
        <v>0</v>
      </c>
      <c r="J12" s="10">
        <v>0</v>
      </c>
      <c r="K12" s="10">
        <v>150016.04999999999</v>
      </c>
      <c r="L12" s="10">
        <v>0</v>
      </c>
    </row>
    <row r="13" spans="1:12" ht="12.5">
      <c r="A13" s="19"/>
      <c r="B13" s="9" t="s">
        <v>28</v>
      </c>
      <c r="C13" s="21"/>
      <c r="D13" s="21"/>
      <c r="E13" s="21"/>
      <c r="F13" s="22"/>
      <c r="G13" s="9" t="s">
        <v>24</v>
      </c>
      <c r="H13" s="10">
        <v>148690.04999999999</v>
      </c>
      <c r="I13" s="10">
        <v>0</v>
      </c>
      <c r="J13" s="10">
        <v>148690.04999999999</v>
      </c>
      <c r="K13" s="10">
        <v>148690.04999999999</v>
      </c>
      <c r="L13" s="10">
        <v>0</v>
      </c>
    </row>
    <row r="14" spans="1:12" ht="12.5">
      <c r="A14" s="19"/>
      <c r="B14" s="9" t="s">
        <v>29</v>
      </c>
      <c r="C14" s="21"/>
      <c r="D14" s="21"/>
      <c r="E14" s="21"/>
      <c r="F14" s="22"/>
      <c r="G14" s="9" t="s">
        <v>24</v>
      </c>
      <c r="H14" s="10">
        <v>4336.9799999999996</v>
      </c>
      <c r="I14" s="10">
        <v>0</v>
      </c>
      <c r="J14" s="10">
        <v>4336.9799999999996</v>
      </c>
      <c r="K14" s="10">
        <v>4336.9799999999996</v>
      </c>
      <c r="L14" s="10">
        <v>0</v>
      </c>
    </row>
    <row r="15" spans="1:12" ht="12.5">
      <c r="A15" s="20"/>
      <c r="B15" s="9" t="s">
        <v>389</v>
      </c>
      <c r="C15" s="21"/>
      <c r="D15" s="21"/>
      <c r="E15" s="21"/>
      <c r="F15" s="22"/>
      <c r="G15" s="9" t="s">
        <v>24</v>
      </c>
      <c r="H15" s="10">
        <v>137775.59</v>
      </c>
      <c r="I15" s="10">
        <v>0</v>
      </c>
      <c r="J15" s="10">
        <v>0</v>
      </c>
      <c r="K15" s="10">
        <v>0</v>
      </c>
      <c r="L15" s="10">
        <v>137775.59</v>
      </c>
    </row>
    <row r="16" spans="1:12" ht="12.5">
      <c r="A16" s="11" t="s">
        <v>4059</v>
      </c>
      <c r="B16" s="23"/>
      <c r="C16" s="23"/>
      <c r="D16" s="23"/>
      <c r="E16" s="23"/>
      <c r="F16" s="24"/>
      <c r="G16" s="12"/>
      <c r="H16" s="13">
        <v>592187.21</v>
      </c>
      <c r="I16" s="13">
        <v>0</v>
      </c>
      <c r="J16" s="13">
        <v>153027.03</v>
      </c>
      <c r="K16" s="13">
        <v>454411.62</v>
      </c>
      <c r="L16" s="13">
        <v>137775.59</v>
      </c>
    </row>
    <row r="17" spans="1:12" ht="12.5">
      <c r="A17" s="9" t="s">
        <v>36</v>
      </c>
      <c r="B17" s="9" t="s">
        <v>39</v>
      </c>
      <c r="C17" s="21"/>
      <c r="D17" s="21"/>
      <c r="E17" s="21"/>
      <c r="F17" s="22"/>
      <c r="G17" s="9" t="s">
        <v>38</v>
      </c>
      <c r="H17" s="10">
        <v>154414.15</v>
      </c>
      <c r="I17" s="10">
        <v>0</v>
      </c>
      <c r="J17" s="10">
        <v>0</v>
      </c>
      <c r="K17" s="10">
        <v>154414.15</v>
      </c>
      <c r="L17" s="10">
        <v>0</v>
      </c>
    </row>
    <row r="18" spans="1:12" ht="12.5">
      <c r="A18" s="19"/>
      <c r="B18" s="9" t="s">
        <v>40</v>
      </c>
      <c r="C18" s="21"/>
      <c r="D18" s="21"/>
      <c r="E18" s="21"/>
      <c r="F18" s="22"/>
      <c r="G18" s="9" t="s">
        <v>38</v>
      </c>
      <c r="H18" s="10">
        <v>157329.93</v>
      </c>
      <c r="I18" s="10">
        <v>0</v>
      </c>
      <c r="J18" s="10">
        <v>0</v>
      </c>
      <c r="K18" s="10">
        <v>157329.93</v>
      </c>
      <c r="L18" s="10">
        <v>0</v>
      </c>
    </row>
    <row r="19" spans="1:12" ht="12.5">
      <c r="A19" s="19"/>
      <c r="B19" s="9" t="s">
        <v>42</v>
      </c>
      <c r="C19" s="21"/>
      <c r="D19" s="21"/>
      <c r="E19" s="21"/>
      <c r="F19" s="22"/>
      <c r="G19" s="9" t="s">
        <v>38</v>
      </c>
      <c r="H19" s="10">
        <v>167685.96</v>
      </c>
      <c r="I19" s="10">
        <v>0</v>
      </c>
      <c r="J19" s="10">
        <v>167685.96</v>
      </c>
      <c r="K19" s="10">
        <v>167685.96</v>
      </c>
      <c r="L19" s="10">
        <v>0</v>
      </c>
    </row>
    <row r="20" spans="1:12" ht="12.5">
      <c r="A20" s="20"/>
      <c r="B20" s="9" t="s">
        <v>43</v>
      </c>
      <c r="C20" s="21"/>
      <c r="D20" s="21"/>
      <c r="E20" s="21"/>
      <c r="F20" s="22"/>
      <c r="G20" s="9" t="s">
        <v>38</v>
      </c>
      <c r="H20" s="10">
        <v>46560.85</v>
      </c>
      <c r="I20" s="10">
        <v>0</v>
      </c>
      <c r="J20" s="10">
        <v>0</v>
      </c>
      <c r="K20" s="10">
        <v>0</v>
      </c>
      <c r="L20" s="10">
        <v>46560.85</v>
      </c>
    </row>
    <row r="21" spans="1:12" ht="12.5">
      <c r="A21" s="11" t="s">
        <v>4060</v>
      </c>
      <c r="B21" s="23"/>
      <c r="C21" s="23"/>
      <c r="D21" s="23"/>
      <c r="E21" s="23"/>
      <c r="F21" s="24"/>
      <c r="G21" s="12"/>
      <c r="H21" s="13">
        <v>525990.89</v>
      </c>
      <c r="I21" s="13">
        <v>0</v>
      </c>
      <c r="J21" s="13">
        <v>167685.96</v>
      </c>
      <c r="K21" s="13">
        <v>479430.04</v>
      </c>
      <c r="L21" s="13">
        <v>46560.85</v>
      </c>
    </row>
    <row r="22" spans="1:12" ht="12.5">
      <c r="A22" s="9" t="s">
        <v>45</v>
      </c>
      <c r="B22" s="9" t="s">
        <v>46</v>
      </c>
      <c r="C22" s="21"/>
      <c r="D22" s="21"/>
      <c r="E22" s="21"/>
      <c r="F22" s="22"/>
      <c r="G22" s="9" t="s">
        <v>47</v>
      </c>
      <c r="H22" s="10">
        <v>23415.13</v>
      </c>
      <c r="I22" s="10">
        <v>0</v>
      </c>
      <c r="J22" s="10">
        <v>0</v>
      </c>
      <c r="K22" s="10">
        <v>0</v>
      </c>
      <c r="L22" s="10">
        <v>23415.13</v>
      </c>
    </row>
    <row r="23" spans="1:12" ht="12.5">
      <c r="A23" s="11" t="s">
        <v>4061</v>
      </c>
      <c r="B23" s="23"/>
      <c r="C23" s="23"/>
      <c r="D23" s="23"/>
      <c r="E23" s="23"/>
      <c r="F23" s="24"/>
      <c r="G23" s="12"/>
      <c r="H23" s="13">
        <v>23415.13</v>
      </c>
      <c r="I23" s="13">
        <v>0</v>
      </c>
      <c r="J23" s="13">
        <v>0</v>
      </c>
      <c r="K23" s="13">
        <v>0</v>
      </c>
      <c r="L23" s="13">
        <v>23415.13</v>
      </c>
    </row>
    <row r="24" spans="1:12" ht="12.5">
      <c r="A24" s="9" t="s">
        <v>57</v>
      </c>
      <c r="B24" s="9" t="s">
        <v>58</v>
      </c>
      <c r="C24" s="21"/>
      <c r="D24" s="21"/>
      <c r="E24" s="21"/>
      <c r="F24" s="22"/>
      <c r="G24" s="9" t="s">
        <v>59</v>
      </c>
      <c r="H24" s="10">
        <v>3395.42</v>
      </c>
      <c r="I24" s="10">
        <v>0</v>
      </c>
      <c r="J24" s="10">
        <v>0</v>
      </c>
      <c r="K24" s="10">
        <v>3395.42</v>
      </c>
      <c r="L24" s="10">
        <v>0</v>
      </c>
    </row>
    <row r="25" spans="1:12" ht="12.5">
      <c r="A25" s="19"/>
      <c r="B25" s="9" t="s">
        <v>60</v>
      </c>
      <c r="C25" s="21"/>
      <c r="D25" s="21"/>
      <c r="E25" s="21"/>
      <c r="F25" s="22"/>
      <c r="G25" s="9" t="s">
        <v>59</v>
      </c>
      <c r="H25" s="10">
        <v>3578.27</v>
      </c>
      <c r="I25" s="10">
        <v>0</v>
      </c>
      <c r="J25" s="10">
        <v>0</v>
      </c>
      <c r="K25" s="10">
        <v>3578.27</v>
      </c>
      <c r="L25" s="10">
        <v>0</v>
      </c>
    </row>
    <row r="26" spans="1:12" ht="12.5">
      <c r="A26" s="20"/>
      <c r="B26" s="9" t="s">
        <v>61</v>
      </c>
      <c r="C26" s="21"/>
      <c r="D26" s="21"/>
      <c r="E26" s="21"/>
      <c r="F26" s="22"/>
      <c r="G26" s="9" t="s">
        <v>59</v>
      </c>
      <c r="H26" s="10">
        <v>3619.34</v>
      </c>
      <c r="I26" s="10">
        <v>0</v>
      </c>
      <c r="J26" s="10">
        <v>0</v>
      </c>
      <c r="K26" s="10">
        <v>3619.34</v>
      </c>
      <c r="L26" s="10">
        <v>0</v>
      </c>
    </row>
    <row r="27" spans="1:12" ht="12.5">
      <c r="A27" s="11" t="s">
        <v>4062</v>
      </c>
      <c r="B27" s="23"/>
      <c r="C27" s="23"/>
      <c r="D27" s="23"/>
      <c r="E27" s="23"/>
      <c r="F27" s="24"/>
      <c r="G27" s="12"/>
      <c r="H27" s="13">
        <v>10593.03</v>
      </c>
      <c r="I27" s="13">
        <v>0</v>
      </c>
      <c r="J27" s="13">
        <v>0</v>
      </c>
      <c r="K27" s="13">
        <v>10593.03</v>
      </c>
      <c r="L27" s="13">
        <v>0</v>
      </c>
    </row>
    <row r="28" spans="1:12" ht="12.5">
      <c r="A28" s="9" t="s">
        <v>74</v>
      </c>
      <c r="B28" s="9" t="s">
        <v>75</v>
      </c>
      <c r="C28" s="21"/>
      <c r="D28" s="21"/>
      <c r="E28" s="21"/>
      <c r="F28" s="22"/>
      <c r="G28" s="9" t="s">
        <v>76</v>
      </c>
      <c r="H28" s="10">
        <v>23665.27</v>
      </c>
      <c r="I28" s="10">
        <v>0</v>
      </c>
      <c r="J28" s="10">
        <v>0</v>
      </c>
      <c r="K28" s="10">
        <v>23665.27</v>
      </c>
      <c r="L28" s="10">
        <v>0</v>
      </c>
    </row>
    <row r="29" spans="1:12" ht="12.5">
      <c r="A29" s="19"/>
      <c r="B29" s="9" t="s">
        <v>78</v>
      </c>
      <c r="C29" s="21"/>
      <c r="D29" s="21"/>
      <c r="E29" s="21"/>
      <c r="F29" s="22"/>
      <c r="G29" s="9" t="s">
        <v>76</v>
      </c>
      <c r="H29" s="10">
        <v>25788.47</v>
      </c>
      <c r="I29" s="10">
        <v>0</v>
      </c>
      <c r="J29" s="10">
        <v>0</v>
      </c>
      <c r="K29" s="10">
        <v>25788.47</v>
      </c>
      <c r="L29" s="10">
        <v>0</v>
      </c>
    </row>
    <row r="30" spans="1:12" ht="12.5">
      <c r="A30" s="19"/>
      <c r="B30" s="9" t="s">
        <v>79</v>
      </c>
      <c r="C30" s="21"/>
      <c r="D30" s="21"/>
      <c r="E30" s="21"/>
      <c r="F30" s="22"/>
      <c r="G30" s="9" t="s">
        <v>76</v>
      </c>
      <c r="H30" s="10">
        <v>25906.240000000002</v>
      </c>
      <c r="I30" s="10">
        <v>0</v>
      </c>
      <c r="J30" s="10">
        <v>25906.240000000002</v>
      </c>
      <c r="K30" s="10">
        <v>25906.240000000002</v>
      </c>
      <c r="L30" s="10">
        <v>0</v>
      </c>
    </row>
    <row r="31" spans="1:12" ht="12.5">
      <c r="A31" s="20"/>
      <c r="B31" s="9" t="s">
        <v>81</v>
      </c>
      <c r="C31" s="21"/>
      <c r="D31" s="21"/>
      <c r="E31" s="21"/>
      <c r="F31" s="22"/>
      <c r="G31" s="9" t="s">
        <v>76</v>
      </c>
      <c r="H31" s="10">
        <v>27403.9</v>
      </c>
      <c r="I31" s="10">
        <v>0</v>
      </c>
      <c r="J31" s="10">
        <v>0</v>
      </c>
      <c r="K31" s="10">
        <v>0</v>
      </c>
      <c r="L31" s="10">
        <v>27403.9</v>
      </c>
    </row>
    <row r="32" spans="1:12" ht="12.5">
      <c r="A32" s="11" t="s">
        <v>4063</v>
      </c>
      <c r="B32" s="23"/>
      <c r="C32" s="23"/>
      <c r="D32" s="23"/>
      <c r="E32" s="23"/>
      <c r="F32" s="24"/>
      <c r="G32" s="12"/>
      <c r="H32" s="13">
        <v>102763.88</v>
      </c>
      <c r="I32" s="13">
        <v>0</v>
      </c>
      <c r="J32" s="13">
        <v>25906.240000000002</v>
      </c>
      <c r="K32" s="13">
        <v>75359.98</v>
      </c>
      <c r="L32" s="13">
        <v>27403.9</v>
      </c>
    </row>
    <row r="33" spans="1:12" ht="12.5">
      <c r="A33" s="9" t="s">
        <v>84</v>
      </c>
      <c r="B33" s="9" t="s">
        <v>85</v>
      </c>
      <c r="C33" s="21"/>
      <c r="D33" s="21"/>
      <c r="E33" s="21"/>
      <c r="F33" s="22"/>
      <c r="G33" s="9" t="s">
        <v>86</v>
      </c>
      <c r="H33" s="10">
        <v>10000</v>
      </c>
      <c r="I33" s="10">
        <v>0</v>
      </c>
      <c r="J33" s="10">
        <v>0</v>
      </c>
      <c r="K33" s="10">
        <v>10000</v>
      </c>
      <c r="L33" s="10">
        <v>0</v>
      </c>
    </row>
    <row r="34" spans="1:12" ht="12.5">
      <c r="A34" s="20"/>
      <c r="B34" s="9" t="s">
        <v>88</v>
      </c>
      <c r="C34" s="21"/>
      <c r="D34" s="21"/>
      <c r="E34" s="21"/>
      <c r="F34" s="22"/>
      <c r="G34" s="9" t="s">
        <v>86</v>
      </c>
      <c r="H34" s="10">
        <v>10267.1</v>
      </c>
      <c r="I34" s="10">
        <v>0</v>
      </c>
      <c r="J34" s="10">
        <v>0</v>
      </c>
      <c r="K34" s="10">
        <v>0</v>
      </c>
      <c r="L34" s="10">
        <v>10267.1</v>
      </c>
    </row>
    <row r="35" spans="1:12" ht="12.5">
      <c r="A35" s="11" t="s">
        <v>4064</v>
      </c>
      <c r="B35" s="23"/>
      <c r="C35" s="23"/>
      <c r="D35" s="23"/>
      <c r="E35" s="23"/>
      <c r="F35" s="24"/>
      <c r="G35" s="12"/>
      <c r="H35" s="13">
        <v>20267.099999999999</v>
      </c>
      <c r="I35" s="13">
        <v>0</v>
      </c>
      <c r="J35" s="13">
        <v>0</v>
      </c>
      <c r="K35" s="13">
        <v>10000</v>
      </c>
      <c r="L35" s="13">
        <v>10267.1</v>
      </c>
    </row>
    <row r="36" spans="1:12" ht="12.5">
      <c r="A36" s="9" t="s">
        <v>91</v>
      </c>
      <c r="B36" s="9" t="s">
        <v>92</v>
      </c>
      <c r="C36" s="21"/>
      <c r="D36" s="21"/>
      <c r="E36" s="21"/>
      <c r="F36" s="22"/>
      <c r="G36" s="9" t="s">
        <v>93</v>
      </c>
      <c r="H36" s="10">
        <v>66665.850000000006</v>
      </c>
      <c r="I36" s="10">
        <v>0</v>
      </c>
      <c r="J36" s="10">
        <v>0</v>
      </c>
      <c r="K36" s="10">
        <v>0</v>
      </c>
      <c r="L36" s="10">
        <v>66665.850000000006</v>
      </c>
    </row>
    <row r="37" spans="1:12" ht="12.5">
      <c r="A37" s="11" t="s">
        <v>4065</v>
      </c>
      <c r="B37" s="23"/>
      <c r="C37" s="23"/>
      <c r="D37" s="23"/>
      <c r="E37" s="23"/>
      <c r="F37" s="24"/>
      <c r="G37" s="12"/>
      <c r="H37" s="13">
        <v>66665.850000000006</v>
      </c>
      <c r="I37" s="13">
        <v>0</v>
      </c>
      <c r="J37" s="13">
        <v>0</v>
      </c>
      <c r="K37" s="13">
        <v>0</v>
      </c>
      <c r="L37" s="13">
        <v>66665.850000000006</v>
      </c>
    </row>
    <row r="38" spans="1:12" ht="12.5">
      <c r="A38" s="9" t="s">
        <v>97</v>
      </c>
      <c r="B38" s="9" t="s">
        <v>98</v>
      </c>
      <c r="C38" s="21"/>
      <c r="D38" s="21"/>
      <c r="E38" s="21"/>
      <c r="F38" s="22"/>
      <c r="G38" s="9" t="s">
        <v>99</v>
      </c>
      <c r="H38" s="10">
        <v>121726.32</v>
      </c>
      <c r="I38" s="10">
        <v>0</v>
      </c>
      <c r="J38" s="10">
        <v>29652.75</v>
      </c>
      <c r="K38" s="10">
        <v>121726.32</v>
      </c>
      <c r="L38" s="10">
        <v>0</v>
      </c>
    </row>
    <row r="39" spans="1:12" ht="12.5">
      <c r="A39" s="19"/>
      <c r="B39" s="9" t="s">
        <v>100</v>
      </c>
      <c r="C39" s="21"/>
      <c r="D39" s="21"/>
      <c r="E39" s="21"/>
      <c r="F39" s="22"/>
      <c r="G39" s="9" t="s">
        <v>99</v>
      </c>
      <c r="H39" s="10">
        <v>1600</v>
      </c>
      <c r="I39" s="10">
        <v>0</v>
      </c>
      <c r="J39" s="10">
        <v>1600</v>
      </c>
      <c r="K39" s="10">
        <v>1600</v>
      </c>
      <c r="L39" s="10">
        <v>0</v>
      </c>
    </row>
    <row r="40" spans="1:12" ht="12.5">
      <c r="A40" s="20"/>
      <c r="B40" s="9" t="s">
        <v>101</v>
      </c>
      <c r="C40" s="21"/>
      <c r="D40" s="21"/>
      <c r="E40" s="21"/>
      <c r="F40" s="22"/>
      <c r="G40" s="9" t="s">
        <v>102</v>
      </c>
      <c r="H40" s="10">
        <v>491902.97</v>
      </c>
      <c r="I40" s="10">
        <v>0</v>
      </c>
      <c r="J40" s="10">
        <v>185009.16</v>
      </c>
      <c r="K40" s="10">
        <v>185009.16</v>
      </c>
      <c r="L40" s="10">
        <v>306893.81</v>
      </c>
    </row>
    <row r="41" spans="1:12" ht="12.5">
      <c r="A41" s="11" t="s">
        <v>4066</v>
      </c>
      <c r="B41" s="23"/>
      <c r="C41" s="23"/>
      <c r="D41" s="23"/>
      <c r="E41" s="23"/>
      <c r="F41" s="24"/>
      <c r="G41" s="12"/>
      <c r="H41" s="13">
        <v>615229.29</v>
      </c>
      <c r="I41" s="13">
        <v>0</v>
      </c>
      <c r="J41" s="13">
        <v>216261.91</v>
      </c>
      <c r="K41" s="13">
        <v>308335.48</v>
      </c>
      <c r="L41" s="13">
        <v>306893.81</v>
      </c>
    </row>
    <row r="42" spans="1:12" ht="12.5">
      <c r="A42" s="9" t="s">
        <v>104</v>
      </c>
      <c r="B42" s="9" t="s">
        <v>105</v>
      </c>
      <c r="C42" s="21"/>
      <c r="D42" s="21"/>
      <c r="E42" s="21"/>
      <c r="F42" s="22"/>
      <c r="G42" s="9" t="s">
        <v>106</v>
      </c>
      <c r="H42" s="10">
        <v>1105467.3999999999</v>
      </c>
      <c r="I42" s="10">
        <v>0</v>
      </c>
      <c r="J42" s="10">
        <v>0</v>
      </c>
      <c r="K42" s="10">
        <v>0</v>
      </c>
      <c r="L42" s="10">
        <v>1105467.3999999999</v>
      </c>
    </row>
    <row r="43" spans="1:12" ht="12.5">
      <c r="A43" s="11" t="s">
        <v>4067</v>
      </c>
      <c r="B43" s="23"/>
      <c r="C43" s="23"/>
      <c r="D43" s="23"/>
      <c r="E43" s="23"/>
      <c r="F43" s="24"/>
      <c r="G43" s="12"/>
      <c r="H43" s="13">
        <v>1105467.3999999999</v>
      </c>
      <c r="I43" s="13">
        <v>0</v>
      </c>
      <c r="J43" s="13">
        <v>0</v>
      </c>
      <c r="K43" s="13">
        <v>0</v>
      </c>
      <c r="L43" s="13">
        <v>1105467.3999999999</v>
      </c>
    </row>
    <row r="44" spans="1:12" ht="12.5">
      <c r="A44" s="9" t="s">
        <v>114</v>
      </c>
      <c r="B44" s="9" t="s">
        <v>115</v>
      </c>
      <c r="C44" s="21"/>
      <c r="D44" s="21"/>
      <c r="E44" s="21"/>
      <c r="F44" s="22"/>
      <c r="G44" s="9" t="s">
        <v>116</v>
      </c>
      <c r="H44" s="10">
        <v>0</v>
      </c>
      <c r="I44" s="10">
        <v>0</v>
      </c>
      <c r="J44" s="10">
        <v>0</v>
      </c>
      <c r="K44" s="10">
        <v>116656.85</v>
      </c>
      <c r="L44" s="10">
        <v>-116656.85</v>
      </c>
    </row>
    <row r="45" spans="1:12" ht="12.5">
      <c r="A45" s="19"/>
      <c r="B45" s="9" t="s">
        <v>117</v>
      </c>
      <c r="C45" s="21"/>
      <c r="D45" s="21"/>
      <c r="E45" s="21"/>
      <c r="F45" s="22"/>
      <c r="G45" s="9" t="s">
        <v>116</v>
      </c>
      <c r="H45" s="10">
        <v>0</v>
      </c>
      <c r="I45" s="10">
        <v>0</v>
      </c>
      <c r="J45" s="10">
        <v>0</v>
      </c>
      <c r="K45" s="10">
        <v>24338.560000000001</v>
      </c>
      <c r="L45" s="10">
        <v>-24338.560000000001</v>
      </c>
    </row>
    <row r="46" spans="1:12" ht="12.5">
      <c r="A46" s="19"/>
      <c r="B46" s="9" t="s">
        <v>118</v>
      </c>
      <c r="C46" s="21"/>
      <c r="D46" s="21"/>
      <c r="E46" s="21"/>
      <c r="F46" s="22"/>
      <c r="G46" s="9" t="s">
        <v>116</v>
      </c>
      <c r="H46" s="10">
        <v>0</v>
      </c>
      <c r="I46" s="10">
        <v>0</v>
      </c>
      <c r="J46" s="10">
        <v>0</v>
      </c>
      <c r="K46" s="10">
        <v>46684.11</v>
      </c>
      <c r="L46" s="10">
        <v>-46684.11</v>
      </c>
    </row>
    <row r="47" spans="1:12" ht="12.5">
      <c r="A47" s="19"/>
      <c r="B47" s="9" t="s">
        <v>120</v>
      </c>
      <c r="C47" s="21"/>
      <c r="D47" s="21"/>
      <c r="E47" s="21"/>
      <c r="F47" s="22"/>
      <c r="G47" s="9" t="s">
        <v>116</v>
      </c>
      <c r="H47" s="10">
        <v>0</v>
      </c>
      <c r="I47" s="10">
        <v>0</v>
      </c>
      <c r="J47" s="10">
        <v>0</v>
      </c>
      <c r="K47" s="10">
        <v>82815.05</v>
      </c>
      <c r="L47" s="10">
        <v>-82815.05</v>
      </c>
    </row>
    <row r="48" spans="1:12" ht="12.5">
      <c r="A48" s="19"/>
      <c r="B48" s="9" t="s">
        <v>121</v>
      </c>
      <c r="C48" s="21"/>
      <c r="D48" s="21"/>
      <c r="E48" s="21"/>
      <c r="F48" s="22"/>
      <c r="G48" s="9" t="s">
        <v>116</v>
      </c>
      <c r="H48" s="10">
        <v>0</v>
      </c>
      <c r="I48" s="10">
        <v>0</v>
      </c>
      <c r="J48" s="10">
        <v>0</v>
      </c>
      <c r="K48" s="10">
        <v>16372.94</v>
      </c>
      <c r="L48" s="10">
        <v>-16372.94</v>
      </c>
    </row>
    <row r="49" spans="1:12" ht="12.5">
      <c r="A49" s="19"/>
      <c r="B49" s="9" t="s">
        <v>122</v>
      </c>
      <c r="C49" s="21"/>
      <c r="D49" s="21"/>
      <c r="E49" s="21"/>
      <c r="F49" s="22"/>
      <c r="G49" s="9" t="s">
        <v>116</v>
      </c>
      <c r="H49" s="10">
        <v>0</v>
      </c>
      <c r="I49" s="10">
        <v>0</v>
      </c>
      <c r="J49" s="10">
        <v>0</v>
      </c>
      <c r="K49" s="10">
        <v>35393.120000000003</v>
      </c>
      <c r="L49" s="10">
        <v>-35393.120000000003</v>
      </c>
    </row>
    <row r="50" spans="1:12" ht="12.5">
      <c r="A50" s="19"/>
      <c r="B50" s="9" t="s">
        <v>124</v>
      </c>
      <c r="C50" s="21"/>
      <c r="D50" s="21"/>
      <c r="E50" s="21"/>
      <c r="F50" s="22"/>
      <c r="G50" s="9" t="s">
        <v>125</v>
      </c>
      <c r="H50" s="10">
        <v>0</v>
      </c>
      <c r="I50" s="10">
        <v>0</v>
      </c>
      <c r="J50" s="10">
        <v>21104.25</v>
      </c>
      <c r="K50" s="10">
        <v>21104.25</v>
      </c>
      <c r="L50" s="10">
        <v>-21104.25</v>
      </c>
    </row>
    <row r="51" spans="1:12" ht="12.5">
      <c r="A51" s="19"/>
      <c r="B51" s="9" t="s">
        <v>126</v>
      </c>
      <c r="C51" s="21"/>
      <c r="D51" s="21"/>
      <c r="E51" s="21"/>
      <c r="F51" s="22"/>
      <c r="G51" s="9" t="s">
        <v>116</v>
      </c>
      <c r="H51" s="10">
        <v>0</v>
      </c>
      <c r="I51" s="10">
        <v>0</v>
      </c>
      <c r="J51" s="10">
        <v>41436.910000000003</v>
      </c>
      <c r="K51" s="10">
        <v>179461.63</v>
      </c>
      <c r="L51" s="10">
        <v>-179461.63</v>
      </c>
    </row>
    <row r="52" spans="1:12" ht="12.5">
      <c r="A52" s="19"/>
      <c r="B52" s="9" t="s">
        <v>127</v>
      </c>
      <c r="C52" s="21"/>
      <c r="D52" s="21"/>
      <c r="E52" s="21"/>
      <c r="F52" s="22"/>
      <c r="G52" s="9" t="s">
        <v>116</v>
      </c>
      <c r="H52" s="10">
        <v>0</v>
      </c>
      <c r="I52" s="10">
        <v>0</v>
      </c>
      <c r="J52" s="10">
        <v>3883.89</v>
      </c>
      <c r="K52" s="10">
        <v>22113.57</v>
      </c>
      <c r="L52" s="10">
        <v>-22113.57</v>
      </c>
    </row>
    <row r="53" spans="1:12" ht="12.5">
      <c r="A53" s="19"/>
      <c r="B53" s="9" t="s">
        <v>128</v>
      </c>
      <c r="C53" s="21"/>
      <c r="D53" s="21"/>
      <c r="E53" s="21"/>
      <c r="F53" s="22"/>
      <c r="G53" s="9" t="s">
        <v>116</v>
      </c>
      <c r="H53" s="10">
        <v>0</v>
      </c>
      <c r="I53" s="10">
        <v>0</v>
      </c>
      <c r="J53" s="10">
        <v>8113.95</v>
      </c>
      <c r="K53" s="10">
        <v>47544.17</v>
      </c>
      <c r="L53" s="10">
        <v>-47544.17</v>
      </c>
    </row>
    <row r="54" spans="1:12" ht="12.5">
      <c r="A54" s="19"/>
      <c r="B54" s="9" t="s">
        <v>129</v>
      </c>
      <c r="C54" s="21"/>
      <c r="D54" s="21"/>
      <c r="E54" s="21"/>
      <c r="F54" s="22"/>
      <c r="G54" s="9" t="s">
        <v>116</v>
      </c>
      <c r="H54" s="10">
        <v>0</v>
      </c>
      <c r="I54" s="10">
        <v>0</v>
      </c>
      <c r="J54" s="10">
        <v>27225.91</v>
      </c>
      <c r="K54" s="10">
        <v>27225.91</v>
      </c>
      <c r="L54" s="10">
        <v>-27225.91</v>
      </c>
    </row>
    <row r="55" spans="1:12" ht="12.5">
      <c r="A55" s="19"/>
      <c r="B55" s="9" t="s">
        <v>130</v>
      </c>
      <c r="C55" s="21"/>
      <c r="D55" s="21"/>
      <c r="E55" s="21"/>
      <c r="F55" s="22"/>
      <c r="G55" s="9" t="s">
        <v>116</v>
      </c>
      <c r="H55" s="10">
        <v>0</v>
      </c>
      <c r="I55" s="10">
        <v>0</v>
      </c>
      <c r="J55" s="10">
        <v>2551.89</v>
      </c>
      <c r="K55" s="10">
        <v>2551.89</v>
      </c>
      <c r="L55" s="10">
        <v>-2551.89</v>
      </c>
    </row>
    <row r="56" spans="1:12" ht="12.5">
      <c r="A56" s="20"/>
      <c r="B56" s="9" t="s">
        <v>131</v>
      </c>
      <c r="C56" s="21"/>
      <c r="D56" s="21"/>
      <c r="E56" s="21"/>
      <c r="F56" s="22"/>
      <c r="G56" s="9" t="s">
        <v>116</v>
      </c>
      <c r="H56" s="10">
        <v>0</v>
      </c>
      <c r="I56" s="10">
        <v>0</v>
      </c>
      <c r="J56" s="10">
        <v>5789.34</v>
      </c>
      <c r="K56" s="10">
        <v>5789.34</v>
      </c>
      <c r="L56" s="10">
        <v>-5789.34</v>
      </c>
    </row>
    <row r="57" spans="1:12" ht="12.5">
      <c r="A57" s="11" t="s">
        <v>4068</v>
      </c>
      <c r="B57" s="23"/>
      <c r="C57" s="23"/>
      <c r="D57" s="23"/>
      <c r="E57" s="23"/>
      <c r="F57" s="24"/>
      <c r="G57" s="12"/>
      <c r="H57" s="13">
        <v>0</v>
      </c>
      <c r="I57" s="13">
        <v>0</v>
      </c>
      <c r="J57" s="13">
        <v>110106.14</v>
      </c>
      <c r="K57" s="13">
        <v>628051.39</v>
      </c>
      <c r="L57" s="13">
        <v>-628051.39</v>
      </c>
    </row>
    <row r="58" spans="1:12" ht="12.5">
      <c r="A58" s="9" t="s">
        <v>133</v>
      </c>
      <c r="B58" s="9" t="s">
        <v>136</v>
      </c>
      <c r="C58" s="21"/>
      <c r="D58" s="21"/>
      <c r="E58" s="21"/>
      <c r="F58" s="22"/>
      <c r="G58" s="9" t="s">
        <v>135</v>
      </c>
      <c r="H58" s="10">
        <v>8969.4</v>
      </c>
      <c r="I58" s="10">
        <v>0</v>
      </c>
      <c r="J58" s="10">
        <v>0</v>
      </c>
      <c r="K58" s="10">
        <v>8969.4</v>
      </c>
      <c r="L58" s="10">
        <v>0</v>
      </c>
    </row>
    <row r="59" spans="1:12" ht="12.5">
      <c r="A59" s="20"/>
      <c r="B59" s="9" t="s">
        <v>137</v>
      </c>
      <c r="C59" s="21"/>
      <c r="D59" s="21"/>
      <c r="E59" s="21"/>
      <c r="F59" s="22"/>
      <c r="G59" s="9" t="s">
        <v>135</v>
      </c>
      <c r="H59" s="10">
        <v>30558.46</v>
      </c>
      <c r="I59" s="10">
        <v>0</v>
      </c>
      <c r="J59" s="10">
        <v>0</v>
      </c>
      <c r="K59" s="10">
        <v>30558.46</v>
      </c>
      <c r="L59" s="10">
        <v>0</v>
      </c>
    </row>
    <row r="60" spans="1:12" ht="12.5">
      <c r="A60" s="11" t="s">
        <v>4069</v>
      </c>
      <c r="B60" s="23"/>
      <c r="C60" s="23"/>
      <c r="D60" s="23"/>
      <c r="E60" s="23"/>
      <c r="F60" s="24"/>
      <c r="G60" s="12"/>
      <c r="H60" s="13">
        <v>39527.86</v>
      </c>
      <c r="I60" s="13">
        <v>0</v>
      </c>
      <c r="J60" s="13">
        <v>0</v>
      </c>
      <c r="K60" s="13">
        <v>39527.86</v>
      </c>
      <c r="L60" s="13">
        <v>0</v>
      </c>
    </row>
    <row r="61" spans="1:12" ht="12.5">
      <c r="A61" s="9" t="s">
        <v>140</v>
      </c>
      <c r="B61" s="9" t="s">
        <v>141</v>
      </c>
      <c r="C61" s="21"/>
      <c r="D61" s="21"/>
      <c r="E61" s="21"/>
      <c r="F61" s="22"/>
      <c r="G61" s="9" t="s">
        <v>142</v>
      </c>
      <c r="H61" s="10">
        <v>0</v>
      </c>
      <c r="I61" s="10">
        <v>0</v>
      </c>
      <c r="J61" s="10">
        <v>8922.4500000000007</v>
      </c>
      <c r="K61" s="10">
        <v>58688.83</v>
      </c>
      <c r="L61" s="10">
        <v>-58688.83</v>
      </c>
    </row>
    <row r="62" spans="1:12" ht="12.5">
      <c r="A62" s="20"/>
      <c r="B62" s="9" t="s">
        <v>143</v>
      </c>
      <c r="C62" s="21"/>
      <c r="D62" s="21"/>
      <c r="E62" s="21"/>
      <c r="F62" s="22"/>
      <c r="G62" s="9" t="s">
        <v>142</v>
      </c>
      <c r="H62" s="10">
        <v>0</v>
      </c>
      <c r="I62" s="10">
        <v>0</v>
      </c>
      <c r="J62" s="10">
        <v>5862.45</v>
      </c>
      <c r="K62" s="10">
        <v>5862.45</v>
      </c>
      <c r="L62" s="10">
        <v>-5862.45</v>
      </c>
    </row>
    <row r="63" spans="1:12" ht="12.5">
      <c r="A63" s="11" t="s">
        <v>4070</v>
      </c>
      <c r="B63" s="23"/>
      <c r="C63" s="23"/>
      <c r="D63" s="23"/>
      <c r="E63" s="23"/>
      <c r="F63" s="24"/>
      <c r="G63" s="12"/>
      <c r="H63" s="13">
        <v>0</v>
      </c>
      <c r="I63" s="13">
        <v>0</v>
      </c>
      <c r="J63" s="13">
        <v>14784.9</v>
      </c>
      <c r="K63" s="13">
        <v>64551.28</v>
      </c>
      <c r="L63" s="13">
        <v>-64551.28</v>
      </c>
    </row>
    <row r="64" spans="1:12" ht="12.5">
      <c r="A64" s="9" t="s">
        <v>145</v>
      </c>
      <c r="B64" s="9" t="s">
        <v>155</v>
      </c>
      <c r="C64" s="21"/>
      <c r="D64" s="21"/>
      <c r="E64" s="21"/>
      <c r="F64" s="22"/>
      <c r="G64" s="9" t="s">
        <v>149</v>
      </c>
      <c r="H64" s="10">
        <v>389.03</v>
      </c>
      <c r="I64" s="10">
        <v>0</v>
      </c>
      <c r="J64" s="10">
        <v>0</v>
      </c>
      <c r="K64" s="10">
        <v>389.03</v>
      </c>
      <c r="L64" s="10">
        <v>0</v>
      </c>
    </row>
    <row r="65" spans="1:12" ht="12.5">
      <c r="A65" s="11" t="s">
        <v>4071</v>
      </c>
      <c r="B65" s="23"/>
      <c r="C65" s="23"/>
      <c r="D65" s="23"/>
      <c r="E65" s="23"/>
      <c r="F65" s="24"/>
      <c r="G65" s="12"/>
      <c r="H65" s="13">
        <v>389.03</v>
      </c>
      <c r="I65" s="13">
        <v>0</v>
      </c>
      <c r="J65" s="13">
        <v>0</v>
      </c>
      <c r="K65" s="13">
        <v>389.03</v>
      </c>
      <c r="L65" s="13">
        <v>0</v>
      </c>
    </row>
    <row r="66" spans="1:12" ht="12.5">
      <c r="A66" s="9" t="s">
        <v>176</v>
      </c>
      <c r="B66" s="9" t="s">
        <v>177</v>
      </c>
      <c r="C66" s="21"/>
      <c r="D66" s="21"/>
      <c r="E66" s="21"/>
      <c r="F66" s="22"/>
      <c r="G66" s="9" t="s">
        <v>178</v>
      </c>
      <c r="H66" s="10">
        <v>196596.7</v>
      </c>
      <c r="I66" s="10">
        <v>0</v>
      </c>
      <c r="J66" s="10">
        <v>0</v>
      </c>
      <c r="K66" s="10">
        <v>196596.7</v>
      </c>
      <c r="L66" s="10">
        <v>0</v>
      </c>
    </row>
    <row r="67" spans="1:12" ht="12.5">
      <c r="A67" s="19"/>
      <c r="B67" s="9" t="s">
        <v>179</v>
      </c>
      <c r="C67" s="21"/>
      <c r="D67" s="21"/>
      <c r="E67" s="21"/>
      <c r="F67" s="22"/>
      <c r="G67" s="9" t="s">
        <v>180</v>
      </c>
      <c r="H67" s="10">
        <v>4203805.16</v>
      </c>
      <c r="I67" s="10">
        <v>0</v>
      </c>
      <c r="J67" s="10">
        <v>0</v>
      </c>
      <c r="K67" s="10">
        <v>4203805.16</v>
      </c>
      <c r="L67" s="10">
        <v>0</v>
      </c>
    </row>
    <row r="68" spans="1:12" ht="12.5">
      <c r="A68" s="19"/>
      <c r="B68" s="9" t="s">
        <v>181</v>
      </c>
      <c r="C68" s="21"/>
      <c r="D68" s="21"/>
      <c r="E68" s="21"/>
      <c r="F68" s="22"/>
      <c r="G68" s="9" t="s">
        <v>180</v>
      </c>
      <c r="H68" s="10">
        <v>-3470</v>
      </c>
      <c r="I68" s="10">
        <v>0</v>
      </c>
      <c r="J68" s="10">
        <v>0</v>
      </c>
      <c r="K68" s="10">
        <v>-3470</v>
      </c>
      <c r="L68" s="10">
        <v>0</v>
      </c>
    </row>
    <row r="69" spans="1:12" ht="12.5">
      <c r="A69" s="19"/>
      <c r="B69" s="9" t="s">
        <v>182</v>
      </c>
      <c r="C69" s="21"/>
      <c r="D69" s="21"/>
      <c r="E69" s="21"/>
      <c r="F69" s="22"/>
      <c r="G69" s="9" t="s">
        <v>183</v>
      </c>
      <c r="H69" s="10">
        <v>284534.38</v>
      </c>
      <c r="I69" s="10">
        <v>0</v>
      </c>
      <c r="J69" s="10">
        <v>0</v>
      </c>
      <c r="K69" s="10">
        <v>284534.38</v>
      </c>
      <c r="L69" s="10">
        <v>0</v>
      </c>
    </row>
    <row r="70" spans="1:12" ht="12.5">
      <c r="A70" s="19"/>
      <c r="B70" s="9" t="s">
        <v>184</v>
      </c>
      <c r="C70" s="21"/>
      <c r="D70" s="21"/>
      <c r="E70" s="21"/>
      <c r="F70" s="22"/>
      <c r="G70" s="9" t="s">
        <v>185</v>
      </c>
      <c r="H70" s="10">
        <v>589512.65</v>
      </c>
      <c r="I70" s="10">
        <v>0</v>
      </c>
      <c r="J70" s="10">
        <v>0</v>
      </c>
      <c r="K70" s="10">
        <v>589512.65</v>
      </c>
      <c r="L70" s="10">
        <v>0</v>
      </c>
    </row>
    <row r="71" spans="1:12" ht="12.5">
      <c r="A71" s="19"/>
      <c r="B71" s="9" t="s">
        <v>188</v>
      </c>
      <c r="C71" s="21"/>
      <c r="D71" s="21"/>
      <c r="E71" s="21"/>
      <c r="F71" s="22"/>
      <c r="G71" s="9" t="s">
        <v>189</v>
      </c>
      <c r="H71" s="10">
        <v>50124.24</v>
      </c>
      <c r="I71" s="10">
        <v>0</v>
      </c>
      <c r="J71" s="10">
        <v>0</v>
      </c>
      <c r="K71" s="10">
        <v>50124.24</v>
      </c>
      <c r="L71" s="10">
        <v>0</v>
      </c>
    </row>
    <row r="72" spans="1:12" ht="12.5">
      <c r="A72" s="19"/>
      <c r="B72" s="9" t="s">
        <v>190</v>
      </c>
      <c r="C72" s="21"/>
      <c r="D72" s="21"/>
      <c r="E72" s="21"/>
      <c r="F72" s="22"/>
      <c r="G72" s="9" t="s">
        <v>191</v>
      </c>
      <c r="H72" s="10">
        <v>4953.3</v>
      </c>
      <c r="I72" s="10">
        <v>0</v>
      </c>
      <c r="J72" s="10">
        <v>0</v>
      </c>
      <c r="K72" s="10">
        <v>4953.3</v>
      </c>
      <c r="L72" s="10">
        <v>0</v>
      </c>
    </row>
    <row r="73" spans="1:12" ht="12.5">
      <c r="A73" s="19"/>
      <c r="B73" s="9" t="s">
        <v>196</v>
      </c>
      <c r="C73" s="21"/>
      <c r="D73" s="21"/>
      <c r="E73" s="21"/>
      <c r="F73" s="22"/>
      <c r="G73" s="9" t="s">
        <v>197</v>
      </c>
      <c r="H73" s="10">
        <v>24434</v>
      </c>
      <c r="I73" s="10">
        <v>0</v>
      </c>
      <c r="J73" s="10">
        <v>0</v>
      </c>
      <c r="K73" s="10">
        <v>24434</v>
      </c>
      <c r="L73" s="10">
        <v>0</v>
      </c>
    </row>
    <row r="74" spans="1:12" ht="12.5">
      <c r="A74" s="19"/>
      <c r="B74" s="9" t="s">
        <v>200</v>
      </c>
      <c r="C74" s="21"/>
      <c r="D74" s="21"/>
      <c r="E74" s="21"/>
      <c r="F74" s="22"/>
      <c r="G74" s="9" t="s">
        <v>201</v>
      </c>
      <c r="H74" s="10">
        <v>5537</v>
      </c>
      <c r="I74" s="10">
        <v>0</v>
      </c>
      <c r="J74" s="10">
        <v>0</v>
      </c>
      <c r="K74" s="10">
        <v>5537</v>
      </c>
      <c r="L74" s="10">
        <v>0</v>
      </c>
    </row>
    <row r="75" spans="1:12" ht="12.5">
      <c r="A75" s="19"/>
      <c r="B75" s="9" t="s">
        <v>205</v>
      </c>
      <c r="C75" s="21"/>
      <c r="D75" s="21"/>
      <c r="E75" s="21"/>
      <c r="F75" s="22"/>
      <c r="G75" s="9" t="s">
        <v>206</v>
      </c>
      <c r="H75" s="10">
        <v>307810.62</v>
      </c>
      <c r="I75" s="10">
        <v>0</v>
      </c>
      <c r="J75" s="10">
        <v>0</v>
      </c>
      <c r="K75" s="10">
        <v>307810.61</v>
      </c>
      <c r="L75" s="10">
        <v>0.01</v>
      </c>
    </row>
    <row r="76" spans="1:12" ht="12.5">
      <c r="A76" s="19"/>
      <c r="B76" s="9" t="s">
        <v>207</v>
      </c>
      <c r="C76" s="21"/>
      <c r="D76" s="21"/>
      <c r="E76" s="21"/>
      <c r="F76" s="22"/>
      <c r="G76" s="9" t="s">
        <v>208</v>
      </c>
      <c r="H76" s="10">
        <v>13973.08</v>
      </c>
      <c r="I76" s="10">
        <v>0</v>
      </c>
      <c r="J76" s="10">
        <v>0</v>
      </c>
      <c r="K76" s="10">
        <v>13973.08</v>
      </c>
      <c r="L76" s="10">
        <v>0</v>
      </c>
    </row>
    <row r="77" spans="1:12" ht="12.5">
      <c r="A77" s="19"/>
      <c r="B77" s="9" t="s">
        <v>209</v>
      </c>
      <c r="C77" s="21"/>
      <c r="D77" s="21"/>
      <c r="E77" s="21"/>
      <c r="F77" s="22"/>
      <c r="G77" s="9" t="s">
        <v>210</v>
      </c>
      <c r="H77" s="10">
        <v>6490</v>
      </c>
      <c r="I77" s="10">
        <v>0</v>
      </c>
      <c r="J77" s="10">
        <v>0</v>
      </c>
      <c r="K77" s="10">
        <v>6490</v>
      </c>
      <c r="L77" s="10">
        <v>0</v>
      </c>
    </row>
    <row r="78" spans="1:12" ht="12.5">
      <c r="A78" s="19"/>
      <c r="B78" s="9" t="s">
        <v>211</v>
      </c>
      <c r="C78" s="21"/>
      <c r="D78" s="21"/>
      <c r="E78" s="21"/>
      <c r="F78" s="22"/>
      <c r="G78" s="9" t="s">
        <v>178</v>
      </c>
      <c r="H78" s="10">
        <v>208179.84</v>
      </c>
      <c r="I78" s="10">
        <v>16848.830000000002</v>
      </c>
      <c r="J78" s="10">
        <v>107086.87</v>
      </c>
      <c r="K78" s="10">
        <v>107086.87</v>
      </c>
      <c r="L78" s="10">
        <v>101092.97</v>
      </c>
    </row>
    <row r="79" spans="1:12" ht="12.5">
      <c r="A79" s="19"/>
      <c r="B79" s="9" t="s">
        <v>212</v>
      </c>
      <c r="C79" s="21"/>
      <c r="D79" s="21"/>
      <c r="E79" s="21"/>
      <c r="F79" s="22"/>
      <c r="G79" s="9" t="s">
        <v>180</v>
      </c>
      <c r="H79" s="10">
        <v>4448426.99</v>
      </c>
      <c r="I79" s="10">
        <v>433541.03</v>
      </c>
      <c r="J79" s="10">
        <v>2224213.5</v>
      </c>
      <c r="K79" s="10">
        <v>2224213.5</v>
      </c>
      <c r="L79" s="10">
        <v>2224213.4900000002</v>
      </c>
    </row>
    <row r="80" spans="1:12" ht="12.5">
      <c r="A80" s="19"/>
      <c r="B80" s="9" t="s">
        <v>214</v>
      </c>
      <c r="C80" s="21"/>
      <c r="D80" s="21"/>
      <c r="E80" s="21"/>
      <c r="F80" s="22"/>
      <c r="G80" s="9" t="s">
        <v>183</v>
      </c>
      <c r="H80" s="10">
        <v>301100.84999999998</v>
      </c>
      <c r="I80" s="10">
        <v>28928.880000000001</v>
      </c>
      <c r="J80" s="10">
        <v>150550.43</v>
      </c>
      <c r="K80" s="10">
        <v>150550.43</v>
      </c>
      <c r="L80" s="10">
        <v>150550.42000000001</v>
      </c>
    </row>
    <row r="81" spans="1:12" ht="12.5">
      <c r="A81" s="19"/>
      <c r="B81" s="9" t="s">
        <v>215</v>
      </c>
      <c r="C81" s="21"/>
      <c r="D81" s="21"/>
      <c r="E81" s="21"/>
      <c r="F81" s="22"/>
      <c r="G81" s="9" t="s">
        <v>185</v>
      </c>
      <c r="H81" s="10">
        <v>657767.46</v>
      </c>
      <c r="I81" s="10">
        <v>54813.95</v>
      </c>
      <c r="J81" s="10">
        <v>328883.73</v>
      </c>
      <c r="K81" s="10">
        <v>328883.73</v>
      </c>
      <c r="L81" s="10">
        <v>328883.73</v>
      </c>
    </row>
    <row r="82" spans="1:12" ht="12.5">
      <c r="A82" s="19"/>
      <c r="B82" s="9" t="s">
        <v>217</v>
      </c>
      <c r="C82" s="21"/>
      <c r="D82" s="21"/>
      <c r="E82" s="21"/>
      <c r="F82" s="22"/>
      <c r="G82" s="9" t="s">
        <v>189</v>
      </c>
      <c r="H82" s="10">
        <v>38788.32</v>
      </c>
      <c r="I82" s="10">
        <v>3232.36</v>
      </c>
      <c r="J82" s="10">
        <v>19394.16</v>
      </c>
      <c r="K82" s="10">
        <v>19394.16</v>
      </c>
      <c r="L82" s="10">
        <v>19394.16</v>
      </c>
    </row>
    <row r="83" spans="1:12" ht="12.5">
      <c r="A83" s="19"/>
      <c r="B83" s="9" t="s">
        <v>218</v>
      </c>
      <c r="C83" s="21"/>
      <c r="D83" s="21"/>
      <c r="E83" s="21"/>
      <c r="F83" s="22"/>
      <c r="G83" s="9" t="s">
        <v>191</v>
      </c>
      <c r="H83" s="10">
        <v>5686.03</v>
      </c>
      <c r="I83" s="10">
        <v>473.83</v>
      </c>
      <c r="J83" s="10">
        <v>2843.02</v>
      </c>
      <c r="K83" s="10">
        <v>2843.02</v>
      </c>
      <c r="L83" s="10">
        <v>2843.01</v>
      </c>
    </row>
    <row r="84" spans="1:12" ht="12.5">
      <c r="A84" s="19"/>
      <c r="B84" s="9" t="s">
        <v>221</v>
      </c>
      <c r="C84" s="21"/>
      <c r="D84" s="21"/>
      <c r="E84" s="21"/>
      <c r="F84" s="22"/>
      <c r="G84" s="9" t="s">
        <v>197</v>
      </c>
      <c r="H84" s="10">
        <v>26426</v>
      </c>
      <c r="I84" s="10">
        <v>2203</v>
      </c>
      <c r="J84" s="10">
        <v>13213</v>
      </c>
      <c r="K84" s="10">
        <v>13213</v>
      </c>
      <c r="L84" s="10">
        <v>13213</v>
      </c>
    </row>
    <row r="85" spans="1:12" ht="12.5">
      <c r="A85" s="19"/>
      <c r="B85" s="9" t="s">
        <v>223</v>
      </c>
      <c r="C85" s="21"/>
      <c r="D85" s="21"/>
      <c r="E85" s="21"/>
      <c r="F85" s="22"/>
      <c r="G85" s="9" t="s">
        <v>201</v>
      </c>
      <c r="H85" s="10">
        <v>6199</v>
      </c>
      <c r="I85" s="10">
        <v>3683.09</v>
      </c>
      <c r="J85" s="10">
        <v>6266</v>
      </c>
      <c r="K85" s="10">
        <v>6266</v>
      </c>
      <c r="L85" s="10">
        <v>-67</v>
      </c>
    </row>
    <row r="86" spans="1:12" ht="12.5">
      <c r="A86" s="19"/>
      <c r="B86" s="9" t="s">
        <v>226</v>
      </c>
      <c r="C86" s="21"/>
      <c r="D86" s="21"/>
      <c r="E86" s="21"/>
      <c r="F86" s="22"/>
      <c r="G86" s="9" t="s">
        <v>206</v>
      </c>
      <c r="H86" s="10">
        <v>329807.98</v>
      </c>
      <c r="I86" s="10">
        <v>27303.599999999999</v>
      </c>
      <c r="J86" s="10">
        <v>165986.35</v>
      </c>
      <c r="K86" s="10">
        <v>165986.35</v>
      </c>
      <c r="L86" s="10">
        <v>163821.63</v>
      </c>
    </row>
    <row r="87" spans="1:12" ht="12.5">
      <c r="A87" s="19"/>
      <c r="B87" s="9" t="s">
        <v>229</v>
      </c>
      <c r="C87" s="21"/>
      <c r="D87" s="21"/>
      <c r="E87" s="21"/>
      <c r="F87" s="22"/>
      <c r="G87" s="9" t="s">
        <v>208</v>
      </c>
      <c r="H87" s="10">
        <v>17381.830000000002</v>
      </c>
      <c r="I87" s="10">
        <v>1448.49</v>
      </c>
      <c r="J87" s="10">
        <v>8690.92</v>
      </c>
      <c r="K87" s="10">
        <v>8690.92</v>
      </c>
      <c r="L87" s="10">
        <v>8690.91</v>
      </c>
    </row>
    <row r="88" spans="1:12" ht="12.5">
      <c r="A88" s="20"/>
      <c r="B88" s="9" t="s">
        <v>231</v>
      </c>
      <c r="C88" s="21"/>
      <c r="D88" s="21"/>
      <c r="E88" s="21"/>
      <c r="F88" s="22"/>
      <c r="G88" s="9" t="s">
        <v>232</v>
      </c>
      <c r="H88" s="10">
        <v>110556.23</v>
      </c>
      <c r="I88" s="10">
        <v>9213.02</v>
      </c>
      <c r="J88" s="10">
        <v>55278.12</v>
      </c>
      <c r="K88" s="10">
        <v>55278.12</v>
      </c>
      <c r="L88" s="10">
        <v>55278.11</v>
      </c>
    </row>
    <row r="89" spans="1:12" ht="12.5">
      <c r="A89" s="11" t="s">
        <v>4072</v>
      </c>
      <c r="B89" s="23"/>
      <c r="C89" s="23"/>
      <c r="D89" s="23"/>
      <c r="E89" s="23"/>
      <c r="F89" s="24"/>
      <c r="G89" s="12"/>
      <c r="H89" s="13">
        <v>11834621.66</v>
      </c>
      <c r="I89" s="13">
        <v>581690.07999999996</v>
      </c>
      <c r="J89" s="13">
        <v>3082406.1</v>
      </c>
      <c r="K89" s="13">
        <v>8766707.2200000007</v>
      </c>
      <c r="L89" s="13">
        <v>3067914.44</v>
      </c>
    </row>
    <row r="90" spans="1:12" ht="12.5">
      <c r="A90" s="9" t="s">
        <v>234</v>
      </c>
      <c r="B90" s="9" t="s">
        <v>235</v>
      </c>
      <c r="C90" s="21"/>
      <c r="D90" s="21"/>
      <c r="E90" s="21"/>
      <c r="F90" s="22"/>
      <c r="G90" s="9" t="s">
        <v>236</v>
      </c>
      <c r="H90" s="10">
        <v>11031.42</v>
      </c>
      <c r="I90" s="10">
        <v>0</v>
      </c>
      <c r="J90" s="10">
        <v>0</v>
      </c>
      <c r="K90" s="10">
        <v>11031.42</v>
      </c>
      <c r="L90" s="10">
        <v>0</v>
      </c>
    </row>
    <row r="91" spans="1:12" ht="12.5">
      <c r="A91" s="19"/>
      <c r="B91" s="9" t="s">
        <v>244</v>
      </c>
      <c r="C91" s="21"/>
      <c r="D91" s="21"/>
      <c r="E91" s="21"/>
      <c r="F91" s="22"/>
      <c r="G91" s="9" t="s">
        <v>245</v>
      </c>
      <c r="H91" s="10">
        <v>4985.7700000000004</v>
      </c>
      <c r="I91" s="10">
        <v>0</v>
      </c>
      <c r="J91" s="10">
        <v>0</v>
      </c>
      <c r="K91" s="10">
        <v>4985.7700000000004</v>
      </c>
      <c r="L91" s="10">
        <v>0</v>
      </c>
    </row>
    <row r="92" spans="1:12" ht="12.5">
      <c r="A92" s="19"/>
      <c r="B92" s="9" t="s">
        <v>250</v>
      </c>
      <c r="C92" s="21"/>
      <c r="D92" s="21"/>
      <c r="E92" s="21"/>
      <c r="F92" s="22"/>
      <c r="G92" s="9" t="s">
        <v>251</v>
      </c>
      <c r="H92" s="10">
        <v>197741.46</v>
      </c>
      <c r="I92" s="10">
        <v>0</v>
      </c>
      <c r="J92" s="10">
        <v>0</v>
      </c>
      <c r="K92" s="10">
        <v>180047.61</v>
      </c>
      <c r="L92" s="10">
        <v>17693.849999999999</v>
      </c>
    </row>
    <row r="93" spans="1:12" ht="12.5">
      <c r="A93" s="19"/>
      <c r="B93" s="9" t="s">
        <v>252</v>
      </c>
      <c r="C93" s="21"/>
      <c r="D93" s="21"/>
      <c r="E93" s="21"/>
      <c r="F93" s="22"/>
      <c r="G93" s="9" t="s">
        <v>253</v>
      </c>
      <c r="H93" s="10">
        <v>160378</v>
      </c>
      <c r="I93" s="10">
        <v>0</v>
      </c>
      <c r="J93" s="10">
        <v>0</v>
      </c>
      <c r="K93" s="10">
        <v>160378</v>
      </c>
      <c r="L93" s="10">
        <v>0</v>
      </c>
    </row>
    <row r="94" spans="1:12" ht="12.5">
      <c r="A94" s="19"/>
      <c r="B94" s="9" t="s">
        <v>1856</v>
      </c>
      <c r="C94" s="21"/>
      <c r="D94" s="21"/>
      <c r="E94" s="21"/>
      <c r="F94" s="22"/>
      <c r="G94" s="9" t="s">
        <v>1857</v>
      </c>
      <c r="H94" s="10">
        <v>3287046</v>
      </c>
      <c r="I94" s="10">
        <v>0</v>
      </c>
      <c r="J94" s="10">
        <v>0</v>
      </c>
      <c r="K94" s="10">
        <v>3287046</v>
      </c>
      <c r="L94" s="10">
        <v>0</v>
      </c>
    </row>
    <row r="95" spans="1:12" ht="12.5">
      <c r="A95" s="19"/>
      <c r="B95" s="9" t="s">
        <v>254</v>
      </c>
      <c r="C95" s="21"/>
      <c r="D95" s="21"/>
      <c r="E95" s="21"/>
      <c r="F95" s="22"/>
      <c r="G95" s="9" t="s">
        <v>255</v>
      </c>
      <c r="H95" s="10">
        <v>54980.72</v>
      </c>
      <c r="I95" s="10">
        <v>0</v>
      </c>
      <c r="J95" s="10">
        <v>0</v>
      </c>
      <c r="K95" s="10">
        <v>54980.72</v>
      </c>
      <c r="L95" s="10">
        <v>0</v>
      </c>
    </row>
    <row r="96" spans="1:12" ht="12.5">
      <c r="A96" s="19"/>
      <c r="B96" s="9" t="s">
        <v>256</v>
      </c>
      <c r="C96" s="21"/>
      <c r="D96" s="21"/>
      <c r="E96" s="21"/>
      <c r="F96" s="22"/>
      <c r="G96" s="9" t="s">
        <v>257</v>
      </c>
      <c r="H96" s="10">
        <v>303134.15999999997</v>
      </c>
      <c r="I96" s="10">
        <v>0</v>
      </c>
      <c r="J96" s="10">
        <v>0</v>
      </c>
      <c r="K96" s="10">
        <v>303134.15999999997</v>
      </c>
      <c r="L96" s="10">
        <v>0</v>
      </c>
    </row>
    <row r="97" spans="1:12" ht="12.5">
      <c r="A97" s="19"/>
      <c r="B97" s="9" t="s">
        <v>258</v>
      </c>
      <c r="C97" s="21"/>
      <c r="D97" s="21"/>
      <c r="E97" s="21"/>
      <c r="F97" s="22"/>
      <c r="G97" s="9" t="s">
        <v>236</v>
      </c>
      <c r="H97" s="10">
        <v>12318.4</v>
      </c>
      <c r="I97" s="10">
        <v>0</v>
      </c>
      <c r="J97" s="10">
        <v>0</v>
      </c>
      <c r="K97" s="10">
        <v>12318.4</v>
      </c>
      <c r="L97" s="10">
        <v>0</v>
      </c>
    </row>
    <row r="98" spans="1:12" ht="12.5">
      <c r="A98" s="19"/>
      <c r="B98" s="9" t="s">
        <v>259</v>
      </c>
      <c r="C98" s="21"/>
      <c r="D98" s="21"/>
      <c r="E98" s="21"/>
      <c r="F98" s="22"/>
      <c r="G98" s="9" t="s">
        <v>260</v>
      </c>
      <c r="H98" s="10">
        <v>1289.83</v>
      </c>
      <c r="I98" s="10">
        <v>0</v>
      </c>
      <c r="J98" s="10">
        <v>0</v>
      </c>
      <c r="K98" s="10">
        <v>1289.83</v>
      </c>
      <c r="L98" s="10">
        <v>0</v>
      </c>
    </row>
    <row r="99" spans="1:12" ht="12.5">
      <c r="A99" s="19"/>
      <c r="B99" s="9" t="s">
        <v>265</v>
      </c>
      <c r="C99" s="21"/>
      <c r="D99" s="21"/>
      <c r="E99" s="21"/>
      <c r="F99" s="22"/>
      <c r="G99" s="9" t="s">
        <v>266</v>
      </c>
      <c r="H99" s="10">
        <v>9616.64</v>
      </c>
      <c r="I99" s="10">
        <v>0</v>
      </c>
      <c r="J99" s="10">
        <v>0</v>
      </c>
      <c r="K99" s="10">
        <v>9616.64</v>
      </c>
      <c r="L99" s="10">
        <v>0</v>
      </c>
    </row>
    <row r="100" spans="1:12" ht="12.5">
      <c r="A100" s="19"/>
      <c r="B100" s="9" t="s">
        <v>1858</v>
      </c>
      <c r="C100" s="21"/>
      <c r="D100" s="21"/>
      <c r="E100" s="21"/>
      <c r="F100" s="22"/>
      <c r="G100" s="9" t="s">
        <v>1859</v>
      </c>
      <c r="H100" s="10">
        <v>15000</v>
      </c>
      <c r="I100" s="10">
        <v>0</v>
      </c>
      <c r="J100" s="10">
        <v>0</v>
      </c>
      <c r="K100" s="10">
        <v>15000</v>
      </c>
      <c r="L100" s="10">
        <v>0</v>
      </c>
    </row>
    <row r="101" spans="1:12" ht="12.5">
      <c r="A101" s="19"/>
      <c r="B101" s="9" t="s">
        <v>274</v>
      </c>
      <c r="C101" s="21"/>
      <c r="D101" s="21"/>
      <c r="E101" s="21"/>
      <c r="F101" s="22"/>
      <c r="G101" s="9" t="s">
        <v>275</v>
      </c>
      <c r="H101" s="10">
        <v>1414.64</v>
      </c>
      <c r="I101" s="10">
        <v>0</v>
      </c>
      <c r="J101" s="10">
        <v>1414.64</v>
      </c>
      <c r="K101" s="10">
        <v>1414.64</v>
      </c>
      <c r="L101" s="10">
        <v>0</v>
      </c>
    </row>
    <row r="102" spans="1:12" ht="12.5">
      <c r="A102" s="19"/>
      <c r="B102" s="9" t="s">
        <v>276</v>
      </c>
      <c r="C102" s="21"/>
      <c r="D102" s="21"/>
      <c r="E102" s="21"/>
      <c r="F102" s="22"/>
      <c r="G102" s="9" t="s">
        <v>277</v>
      </c>
      <c r="H102" s="10">
        <v>73152.25</v>
      </c>
      <c r="I102" s="10">
        <v>0</v>
      </c>
      <c r="J102" s="10">
        <v>0</v>
      </c>
      <c r="K102" s="10">
        <v>73152.25</v>
      </c>
      <c r="L102" s="10">
        <v>0</v>
      </c>
    </row>
    <row r="103" spans="1:12" ht="12.5">
      <c r="A103" s="19"/>
      <c r="B103" s="9" t="s">
        <v>280</v>
      </c>
      <c r="C103" s="21"/>
      <c r="D103" s="21"/>
      <c r="E103" s="21"/>
      <c r="F103" s="22"/>
      <c r="G103" s="9" t="s">
        <v>281</v>
      </c>
      <c r="H103" s="10">
        <v>73583.78</v>
      </c>
      <c r="I103" s="10">
        <v>73583.78</v>
      </c>
      <c r="J103" s="10">
        <v>73583.78</v>
      </c>
      <c r="K103" s="10">
        <v>73583.78</v>
      </c>
      <c r="L103" s="10">
        <v>0</v>
      </c>
    </row>
    <row r="104" spans="1:12" ht="12.5">
      <c r="A104" s="19"/>
      <c r="B104" s="9" t="s">
        <v>284</v>
      </c>
      <c r="C104" s="21"/>
      <c r="D104" s="21"/>
      <c r="E104" s="21"/>
      <c r="F104" s="22"/>
      <c r="G104" s="9" t="s">
        <v>285</v>
      </c>
      <c r="H104" s="10">
        <v>190106.78</v>
      </c>
      <c r="I104" s="10">
        <v>0</v>
      </c>
      <c r="J104" s="10">
        <v>0</v>
      </c>
      <c r="K104" s="10">
        <v>190106.78</v>
      </c>
      <c r="L104" s="10">
        <v>0</v>
      </c>
    </row>
    <row r="105" spans="1:12" ht="12.5">
      <c r="A105" s="19"/>
      <c r="B105" s="9" t="s">
        <v>294</v>
      </c>
      <c r="C105" s="21"/>
      <c r="D105" s="21"/>
      <c r="E105" s="21"/>
      <c r="F105" s="22"/>
      <c r="G105" s="9" t="s">
        <v>253</v>
      </c>
      <c r="H105" s="10">
        <v>170504</v>
      </c>
      <c r="I105" s="10">
        <v>0</v>
      </c>
      <c r="J105" s="10">
        <v>170504</v>
      </c>
      <c r="K105" s="10">
        <v>170504</v>
      </c>
      <c r="L105" s="10">
        <v>0</v>
      </c>
    </row>
    <row r="106" spans="1:12" ht="12.5">
      <c r="A106" s="19"/>
      <c r="B106" s="9" t="s">
        <v>1860</v>
      </c>
      <c r="C106" s="21"/>
      <c r="D106" s="21"/>
      <c r="E106" s="21"/>
      <c r="F106" s="22"/>
      <c r="G106" s="9" t="s">
        <v>1857</v>
      </c>
      <c r="H106" s="10">
        <v>3419466</v>
      </c>
      <c r="I106" s="10">
        <v>302962.15999999997</v>
      </c>
      <c r="J106" s="10">
        <v>1709733</v>
      </c>
      <c r="K106" s="10">
        <v>1709733</v>
      </c>
      <c r="L106" s="10">
        <v>1709733</v>
      </c>
    </row>
    <row r="107" spans="1:12" ht="12.5">
      <c r="A107" s="19"/>
      <c r="B107" s="9" t="s">
        <v>295</v>
      </c>
      <c r="C107" s="21"/>
      <c r="D107" s="21"/>
      <c r="E107" s="21"/>
      <c r="F107" s="22"/>
      <c r="G107" s="9" t="s">
        <v>255</v>
      </c>
      <c r="H107" s="10">
        <v>61459.07</v>
      </c>
      <c r="I107" s="10">
        <v>11422.49</v>
      </c>
      <c r="J107" s="10">
        <v>37030.44</v>
      </c>
      <c r="K107" s="10">
        <v>37030.44</v>
      </c>
      <c r="L107" s="10">
        <v>24428.63</v>
      </c>
    </row>
    <row r="108" spans="1:12" ht="12.5">
      <c r="A108" s="19"/>
      <c r="B108" s="9" t="s">
        <v>296</v>
      </c>
      <c r="C108" s="21"/>
      <c r="D108" s="21"/>
      <c r="E108" s="21"/>
      <c r="F108" s="22"/>
      <c r="G108" s="9" t="s">
        <v>257</v>
      </c>
      <c r="H108" s="10">
        <v>356506.82</v>
      </c>
      <c r="I108" s="10">
        <v>51947.51</v>
      </c>
      <c r="J108" s="10">
        <v>178253.41</v>
      </c>
      <c r="K108" s="10">
        <v>178253.41</v>
      </c>
      <c r="L108" s="10">
        <v>178253.41</v>
      </c>
    </row>
    <row r="109" spans="1:12" ht="12.5">
      <c r="A109" s="19"/>
      <c r="B109" s="9" t="s">
        <v>297</v>
      </c>
      <c r="C109" s="21"/>
      <c r="D109" s="21"/>
      <c r="E109" s="21"/>
      <c r="F109" s="22"/>
      <c r="G109" s="9" t="s">
        <v>260</v>
      </c>
      <c r="H109" s="10">
        <v>1297.4100000000001</v>
      </c>
      <c r="I109" s="10">
        <v>111.28</v>
      </c>
      <c r="J109" s="10">
        <v>648.71</v>
      </c>
      <c r="K109" s="10">
        <v>648.71</v>
      </c>
      <c r="L109" s="10">
        <v>648.70000000000005</v>
      </c>
    </row>
    <row r="110" spans="1:12" ht="12.5">
      <c r="A110" s="19"/>
      <c r="B110" s="9" t="s">
        <v>300</v>
      </c>
      <c r="C110" s="21"/>
      <c r="D110" s="21"/>
      <c r="E110" s="21"/>
      <c r="F110" s="22"/>
      <c r="G110" s="9" t="s">
        <v>266</v>
      </c>
      <c r="H110" s="10">
        <v>11057.21</v>
      </c>
      <c r="I110" s="10">
        <v>3367.93</v>
      </c>
      <c r="J110" s="10">
        <v>11057.21</v>
      </c>
      <c r="K110" s="10">
        <v>11057.21</v>
      </c>
      <c r="L110" s="10">
        <v>0</v>
      </c>
    </row>
    <row r="111" spans="1:12" ht="12.5">
      <c r="A111" s="19"/>
      <c r="B111" s="9" t="s">
        <v>301</v>
      </c>
      <c r="C111" s="21"/>
      <c r="D111" s="21"/>
      <c r="E111" s="21"/>
      <c r="F111" s="22"/>
      <c r="G111" s="9" t="s">
        <v>302</v>
      </c>
      <c r="H111" s="10">
        <v>6904.5</v>
      </c>
      <c r="I111" s="10">
        <v>575.37</v>
      </c>
      <c r="J111" s="10">
        <v>3452.25</v>
      </c>
      <c r="K111" s="10">
        <v>3452.25</v>
      </c>
      <c r="L111" s="10">
        <v>3452.25</v>
      </c>
    </row>
    <row r="112" spans="1:12" ht="12.5">
      <c r="A112" s="19"/>
      <c r="B112" s="9" t="s">
        <v>1861</v>
      </c>
      <c r="C112" s="21"/>
      <c r="D112" s="21"/>
      <c r="E112" s="21"/>
      <c r="F112" s="22"/>
      <c r="G112" s="9" t="s">
        <v>1859</v>
      </c>
      <c r="H112" s="10">
        <v>122656.86</v>
      </c>
      <c r="I112" s="10">
        <v>11342.92</v>
      </c>
      <c r="J112" s="10">
        <v>61328.42</v>
      </c>
      <c r="K112" s="10">
        <v>61328.42</v>
      </c>
      <c r="L112" s="10">
        <v>61328.44</v>
      </c>
    </row>
    <row r="113" spans="1:12" ht="12.5">
      <c r="A113" s="19"/>
      <c r="B113" s="9" t="s">
        <v>305</v>
      </c>
      <c r="C113" s="21"/>
      <c r="D113" s="21"/>
      <c r="E113" s="21"/>
      <c r="F113" s="22"/>
      <c r="G113" s="9" t="s">
        <v>275</v>
      </c>
      <c r="H113" s="10">
        <v>4290.8999999999996</v>
      </c>
      <c r="I113" s="10">
        <v>0</v>
      </c>
      <c r="J113" s="10">
        <v>0</v>
      </c>
      <c r="K113" s="10">
        <v>0</v>
      </c>
      <c r="L113" s="10">
        <v>4290.8999999999996</v>
      </c>
    </row>
    <row r="114" spans="1:12" ht="12.5">
      <c r="A114" s="19"/>
      <c r="B114" s="9" t="s">
        <v>307</v>
      </c>
      <c r="C114" s="21"/>
      <c r="D114" s="21"/>
      <c r="E114" s="21"/>
      <c r="F114" s="22"/>
      <c r="G114" s="9" t="s">
        <v>281</v>
      </c>
      <c r="H114" s="10">
        <v>75837.62</v>
      </c>
      <c r="I114" s="10">
        <v>0</v>
      </c>
      <c r="J114" s="10">
        <v>0</v>
      </c>
      <c r="K114" s="10">
        <v>0</v>
      </c>
      <c r="L114" s="10">
        <v>75837.62</v>
      </c>
    </row>
    <row r="115" spans="1:12" ht="12.5">
      <c r="A115" s="19"/>
      <c r="B115" s="9" t="s">
        <v>308</v>
      </c>
      <c r="C115" s="21"/>
      <c r="D115" s="21"/>
      <c r="E115" s="21"/>
      <c r="F115" s="22"/>
      <c r="G115" s="9" t="s">
        <v>283</v>
      </c>
      <c r="H115" s="10">
        <v>25000</v>
      </c>
      <c r="I115" s="10">
        <v>0</v>
      </c>
      <c r="J115" s="10">
        <v>25000</v>
      </c>
      <c r="K115" s="10">
        <v>25000</v>
      </c>
      <c r="L115" s="10">
        <v>0</v>
      </c>
    </row>
    <row r="116" spans="1:12" ht="12.5">
      <c r="A116" s="19"/>
      <c r="B116" s="9" t="s">
        <v>309</v>
      </c>
      <c r="C116" s="21"/>
      <c r="D116" s="21"/>
      <c r="E116" s="21"/>
      <c r="F116" s="22"/>
      <c r="G116" s="9" t="s">
        <v>285</v>
      </c>
      <c r="H116" s="10">
        <v>229450.9</v>
      </c>
      <c r="I116" s="10">
        <v>20912.650000000001</v>
      </c>
      <c r="J116" s="10">
        <v>116517.19</v>
      </c>
      <c r="K116" s="10">
        <v>116517.19</v>
      </c>
      <c r="L116" s="10">
        <v>112933.71</v>
      </c>
    </row>
    <row r="117" spans="1:12" ht="12.5">
      <c r="A117" s="20"/>
      <c r="B117" s="9" t="s">
        <v>310</v>
      </c>
      <c r="C117" s="21"/>
      <c r="D117" s="21"/>
      <c r="E117" s="21"/>
      <c r="F117" s="22"/>
      <c r="G117" s="9" t="s">
        <v>287</v>
      </c>
      <c r="H117" s="10">
        <v>72188.08</v>
      </c>
      <c r="I117" s="10">
        <v>0</v>
      </c>
      <c r="J117" s="10">
        <v>24172.33</v>
      </c>
      <c r="K117" s="10">
        <v>24172.33</v>
      </c>
      <c r="L117" s="10">
        <v>48015.75</v>
      </c>
    </row>
    <row r="118" spans="1:12" ht="12.5">
      <c r="A118" s="11" t="s">
        <v>4073</v>
      </c>
      <c r="B118" s="23"/>
      <c r="C118" s="23"/>
      <c r="D118" s="23"/>
      <c r="E118" s="23"/>
      <c r="F118" s="24"/>
      <c r="G118" s="12"/>
      <c r="H118" s="13">
        <v>8952399.2200000007</v>
      </c>
      <c r="I118" s="13">
        <v>476226.09</v>
      </c>
      <c r="J118" s="13">
        <v>2412695.38</v>
      </c>
      <c r="K118" s="13">
        <v>6715782.96</v>
      </c>
      <c r="L118" s="13">
        <v>2236616.2599999998</v>
      </c>
    </row>
    <row r="119" spans="1:12" ht="12.5">
      <c r="A119" s="9" t="s">
        <v>316</v>
      </c>
      <c r="B119" s="9" t="s">
        <v>683</v>
      </c>
      <c r="C119" s="21"/>
      <c r="D119" s="21"/>
      <c r="E119" s="21"/>
      <c r="F119" s="22"/>
      <c r="G119" s="9" t="s">
        <v>338</v>
      </c>
      <c r="H119" s="10">
        <v>500</v>
      </c>
      <c r="I119" s="10">
        <v>0</v>
      </c>
      <c r="J119" s="10">
        <v>0</v>
      </c>
      <c r="K119" s="10">
        <v>500</v>
      </c>
      <c r="L119" s="10">
        <v>0</v>
      </c>
    </row>
    <row r="120" spans="1:12" ht="12.5">
      <c r="A120" s="20"/>
      <c r="B120" s="9" t="s">
        <v>424</v>
      </c>
      <c r="C120" s="21"/>
      <c r="D120" s="21"/>
      <c r="E120" s="21"/>
      <c r="F120" s="22"/>
      <c r="G120" s="9" t="s">
        <v>275</v>
      </c>
      <c r="H120" s="10">
        <v>6000</v>
      </c>
      <c r="I120" s="10">
        <v>0</v>
      </c>
      <c r="J120" s="10">
        <v>6000</v>
      </c>
      <c r="K120" s="10">
        <v>6000</v>
      </c>
      <c r="L120" s="10">
        <v>0</v>
      </c>
    </row>
    <row r="121" spans="1:12" ht="12.5">
      <c r="A121" s="11" t="s">
        <v>4074</v>
      </c>
      <c r="B121" s="23"/>
      <c r="C121" s="23"/>
      <c r="D121" s="23"/>
      <c r="E121" s="23"/>
      <c r="F121" s="24"/>
      <c r="G121" s="12"/>
      <c r="H121" s="13">
        <v>6500</v>
      </c>
      <c r="I121" s="13">
        <v>0</v>
      </c>
      <c r="J121" s="13">
        <v>6000</v>
      </c>
      <c r="K121" s="13">
        <v>6500</v>
      </c>
      <c r="L121" s="13">
        <v>0</v>
      </c>
    </row>
    <row r="122" spans="1:12" ht="12.5">
      <c r="A122" s="9" t="s">
        <v>334</v>
      </c>
      <c r="B122" s="9" t="s">
        <v>335</v>
      </c>
      <c r="C122" s="21"/>
      <c r="D122" s="21"/>
      <c r="E122" s="21"/>
      <c r="F122" s="22"/>
      <c r="G122" s="9" t="s">
        <v>336</v>
      </c>
      <c r="H122" s="10">
        <v>2332.9299999999998</v>
      </c>
      <c r="I122" s="10">
        <v>0</v>
      </c>
      <c r="J122" s="10">
        <v>2332.9299999999998</v>
      </c>
      <c r="K122" s="10">
        <v>2332.9299999999998</v>
      </c>
      <c r="L122" s="10">
        <v>0</v>
      </c>
    </row>
    <row r="123" spans="1:12" ht="12.5">
      <c r="A123" s="19"/>
      <c r="B123" s="9" t="s">
        <v>339</v>
      </c>
      <c r="C123" s="21"/>
      <c r="D123" s="21"/>
      <c r="E123" s="21"/>
      <c r="F123" s="22"/>
      <c r="G123" s="9" t="s">
        <v>338</v>
      </c>
      <c r="H123" s="10">
        <v>1066.3399999999999</v>
      </c>
      <c r="I123" s="10">
        <v>0</v>
      </c>
      <c r="J123" s="10">
        <v>0</v>
      </c>
      <c r="K123" s="10">
        <v>1066.3399999999999</v>
      </c>
      <c r="L123" s="10">
        <v>0</v>
      </c>
    </row>
    <row r="124" spans="1:12" ht="12.5">
      <c r="A124" s="20"/>
      <c r="B124" s="9" t="s">
        <v>342</v>
      </c>
      <c r="C124" s="21"/>
      <c r="D124" s="21"/>
      <c r="E124" s="21"/>
      <c r="F124" s="22"/>
      <c r="G124" s="9" t="s">
        <v>338</v>
      </c>
      <c r="H124" s="10">
        <v>1000</v>
      </c>
      <c r="I124" s="10">
        <v>0</v>
      </c>
      <c r="J124" s="10">
        <v>1000</v>
      </c>
      <c r="K124" s="10">
        <v>1000</v>
      </c>
      <c r="L124" s="10">
        <v>0</v>
      </c>
    </row>
    <row r="125" spans="1:12" ht="12.5">
      <c r="A125" s="11" t="s">
        <v>4075</v>
      </c>
      <c r="B125" s="23"/>
      <c r="C125" s="23"/>
      <c r="D125" s="23"/>
      <c r="E125" s="23"/>
      <c r="F125" s="24"/>
      <c r="G125" s="12"/>
      <c r="H125" s="13">
        <v>4399.2700000000004</v>
      </c>
      <c r="I125" s="13">
        <v>0</v>
      </c>
      <c r="J125" s="13">
        <v>3332.93</v>
      </c>
      <c r="K125" s="13">
        <v>4399.2700000000004</v>
      </c>
      <c r="L125" s="13">
        <v>0</v>
      </c>
    </row>
    <row r="126" spans="1:12" ht="12.5">
      <c r="A126" s="9" t="s">
        <v>345</v>
      </c>
      <c r="B126" s="9" t="s">
        <v>347</v>
      </c>
      <c r="C126" s="21"/>
      <c r="D126" s="21"/>
      <c r="E126" s="21"/>
      <c r="F126" s="22"/>
      <c r="G126" s="9" t="s">
        <v>54</v>
      </c>
      <c r="H126" s="10">
        <v>619.79999999999995</v>
      </c>
      <c r="I126" s="10">
        <v>0</v>
      </c>
      <c r="J126" s="10">
        <v>0</v>
      </c>
      <c r="K126" s="10">
        <v>619.79999999999995</v>
      </c>
      <c r="L126" s="10">
        <v>0</v>
      </c>
    </row>
    <row r="127" spans="1:12" ht="12.5">
      <c r="A127" s="19"/>
      <c r="B127" s="9" t="s">
        <v>354</v>
      </c>
      <c r="C127" s="21"/>
      <c r="D127" s="21"/>
      <c r="E127" s="21"/>
      <c r="F127" s="22"/>
      <c r="G127" s="9" t="s">
        <v>355</v>
      </c>
      <c r="H127" s="10">
        <v>6835</v>
      </c>
      <c r="I127" s="10">
        <v>0</v>
      </c>
      <c r="J127" s="10">
        <v>0</v>
      </c>
      <c r="K127" s="10">
        <v>6835</v>
      </c>
      <c r="L127" s="10">
        <v>0</v>
      </c>
    </row>
    <row r="128" spans="1:12" ht="12.5">
      <c r="A128" s="19"/>
      <c r="B128" s="9" t="s">
        <v>356</v>
      </c>
      <c r="C128" s="21"/>
      <c r="D128" s="21"/>
      <c r="E128" s="21"/>
      <c r="F128" s="22"/>
      <c r="G128" s="9" t="s">
        <v>355</v>
      </c>
      <c r="H128" s="10">
        <v>9163.92</v>
      </c>
      <c r="I128" s="10">
        <v>0</v>
      </c>
      <c r="J128" s="10">
        <v>0</v>
      </c>
      <c r="K128" s="10">
        <v>7500</v>
      </c>
      <c r="L128" s="10">
        <v>1663.92</v>
      </c>
    </row>
    <row r="129" spans="1:12" ht="12.5">
      <c r="A129" s="20"/>
      <c r="B129" s="9" t="s">
        <v>363</v>
      </c>
      <c r="C129" s="21"/>
      <c r="D129" s="21"/>
      <c r="E129" s="21"/>
      <c r="F129" s="22"/>
      <c r="G129" s="9" t="s">
        <v>355</v>
      </c>
      <c r="H129" s="10">
        <v>2575</v>
      </c>
      <c r="I129" s="10">
        <v>0</v>
      </c>
      <c r="J129" s="10">
        <v>2575</v>
      </c>
      <c r="K129" s="10">
        <v>2575</v>
      </c>
      <c r="L129" s="10">
        <v>0</v>
      </c>
    </row>
    <row r="130" spans="1:12" ht="12.5">
      <c r="A130" s="11" t="s">
        <v>4076</v>
      </c>
      <c r="B130" s="23"/>
      <c r="C130" s="23"/>
      <c r="D130" s="23"/>
      <c r="E130" s="23"/>
      <c r="F130" s="24"/>
      <c r="G130" s="12"/>
      <c r="H130" s="13">
        <v>19193.72</v>
      </c>
      <c r="I130" s="13">
        <v>0</v>
      </c>
      <c r="J130" s="13">
        <v>2575</v>
      </c>
      <c r="K130" s="13">
        <v>17529.8</v>
      </c>
      <c r="L130" s="13">
        <v>1663.92</v>
      </c>
    </row>
    <row r="131" spans="1:12" ht="12.5">
      <c r="A131" s="11" t="s">
        <v>4077</v>
      </c>
      <c r="B131" s="23"/>
      <c r="C131" s="23"/>
      <c r="D131" s="23"/>
      <c r="E131" s="23"/>
      <c r="F131" s="24"/>
      <c r="G131" s="12"/>
      <c r="H131" s="13">
        <v>23919610.539999999</v>
      </c>
      <c r="I131" s="13">
        <v>1057916.17</v>
      </c>
      <c r="J131" s="13">
        <v>6194781.5899999999</v>
      </c>
      <c r="K131" s="13">
        <v>17581568.960000001</v>
      </c>
      <c r="L131" s="13">
        <v>6338041.5800000001</v>
      </c>
    </row>
    <row r="132" spans="1:12" ht="12.5">
      <c r="A132" s="5">
        <v>44560</v>
      </c>
      <c r="B132" s="16"/>
      <c r="C132" s="16"/>
      <c r="D132" s="16"/>
      <c r="E132" s="3" t="s">
        <v>4078</v>
      </c>
      <c r="F132" s="16"/>
      <c r="G132" s="16"/>
      <c r="H132" s="16"/>
      <c r="I132" s="6">
        <v>0.39156249999999998</v>
      </c>
      <c r="J132" s="16"/>
      <c r="K132" s="16"/>
      <c r="L132" s="16"/>
    </row>
  </sheetData>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L136"/>
  <sheetViews>
    <sheetView topLeftCell="A99" workbookViewId="0">
      <selection activeCell="I135" sqref="I13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4079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4080</v>
      </c>
      <c r="B8" s="16"/>
      <c r="C8" s="16"/>
      <c r="D8" s="16"/>
      <c r="E8" s="16"/>
      <c r="F8" s="16"/>
      <c r="G8" s="16"/>
      <c r="H8" s="16"/>
      <c r="I8" s="16"/>
      <c r="J8" s="16"/>
      <c r="K8" s="16"/>
      <c r="L8" s="16"/>
    </row>
    <row r="9" spans="1:12" ht="13">
      <c r="A9" s="4" t="s">
        <v>4081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47038.81</v>
      </c>
      <c r="I11" s="10">
        <v>0</v>
      </c>
      <c r="J11" s="10">
        <v>0</v>
      </c>
      <c r="K11" s="10">
        <v>47038.81</v>
      </c>
      <c r="L11" s="10">
        <v>0</v>
      </c>
    </row>
    <row r="12" spans="1:12" ht="12.5">
      <c r="A12" s="19"/>
      <c r="B12" s="9" t="s">
        <v>26</v>
      </c>
      <c r="C12" s="21"/>
      <c r="D12" s="21"/>
      <c r="E12" s="21"/>
      <c r="F12" s="22"/>
      <c r="G12" s="9" t="s">
        <v>24</v>
      </c>
      <c r="H12" s="10">
        <v>46618.52</v>
      </c>
      <c r="I12" s="10">
        <v>0</v>
      </c>
      <c r="J12" s="10">
        <v>0</v>
      </c>
      <c r="K12" s="10">
        <v>46618.52</v>
      </c>
      <c r="L12" s="10">
        <v>0</v>
      </c>
    </row>
    <row r="13" spans="1:12" ht="12.5">
      <c r="A13" s="19"/>
      <c r="B13" s="9" t="s">
        <v>28</v>
      </c>
      <c r="C13" s="21"/>
      <c r="D13" s="21"/>
      <c r="E13" s="21"/>
      <c r="F13" s="22"/>
      <c r="G13" s="9" t="s">
        <v>24</v>
      </c>
      <c r="H13" s="10">
        <v>46206.46</v>
      </c>
      <c r="I13" s="10">
        <v>0</v>
      </c>
      <c r="J13" s="10">
        <v>11583.04</v>
      </c>
      <c r="K13" s="10">
        <v>42285.41</v>
      </c>
      <c r="L13" s="10">
        <v>3921.05</v>
      </c>
    </row>
    <row r="14" spans="1:12" ht="12.5">
      <c r="A14" s="19"/>
      <c r="B14" s="9" t="s">
        <v>29</v>
      </c>
      <c r="C14" s="21"/>
      <c r="D14" s="21"/>
      <c r="E14" s="21"/>
      <c r="F14" s="22"/>
      <c r="G14" s="9" t="s">
        <v>24</v>
      </c>
      <c r="H14" s="10">
        <v>1347.75</v>
      </c>
      <c r="I14" s="10">
        <v>0</v>
      </c>
      <c r="J14" s="10">
        <v>0</v>
      </c>
      <c r="K14" s="10">
        <v>0</v>
      </c>
      <c r="L14" s="10">
        <v>1347.75</v>
      </c>
    </row>
    <row r="15" spans="1:12" ht="12.5">
      <c r="A15" s="20"/>
      <c r="B15" s="9" t="s">
        <v>389</v>
      </c>
      <c r="C15" s="21"/>
      <c r="D15" s="21"/>
      <c r="E15" s="21"/>
      <c r="F15" s="22"/>
      <c r="G15" s="9" t="s">
        <v>24</v>
      </c>
      <c r="H15" s="10">
        <v>45985.81</v>
      </c>
      <c r="I15" s="10">
        <v>0</v>
      </c>
      <c r="J15" s="10">
        <v>0</v>
      </c>
      <c r="K15" s="10">
        <v>0</v>
      </c>
      <c r="L15" s="10">
        <v>45985.81</v>
      </c>
    </row>
    <row r="16" spans="1:12" ht="12.5">
      <c r="A16" s="11" t="s">
        <v>4082</v>
      </c>
      <c r="B16" s="23"/>
      <c r="C16" s="23"/>
      <c r="D16" s="23"/>
      <c r="E16" s="23"/>
      <c r="F16" s="24"/>
      <c r="G16" s="12"/>
      <c r="H16" s="13">
        <v>187197.35</v>
      </c>
      <c r="I16" s="13">
        <v>0</v>
      </c>
      <c r="J16" s="13">
        <v>11583.04</v>
      </c>
      <c r="K16" s="13">
        <v>135942.74</v>
      </c>
      <c r="L16" s="13">
        <v>51254.61</v>
      </c>
    </row>
    <row r="17" spans="1:12" ht="12.5">
      <c r="A17" s="9" t="s">
        <v>36</v>
      </c>
      <c r="B17" s="9" t="s">
        <v>39</v>
      </c>
      <c r="C17" s="21"/>
      <c r="D17" s="21"/>
      <c r="E17" s="21"/>
      <c r="F17" s="22"/>
      <c r="G17" s="9" t="s">
        <v>38</v>
      </c>
      <c r="H17" s="10">
        <v>304228.90000000002</v>
      </c>
      <c r="I17" s="10">
        <v>0</v>
      </c>
      <c r="J17" s="10">
        <v>0</v>
      </c>
      <c r="K17" s="10">
        <v>304228.90000000002</v>
      </c>
      <c r="L17" s="10">
        <v>0</v>
      </c>
    </row>
    <row r="18" spans="1:12" ht="12.5">
      <c r="A18" s="19"/>
      <c r="B18" s="9" t="s">
        <v>40</v>
      </c>
      <c r="C18" s="21"/>
      <c r="D18" s="21"/>
      <c r="E18" s="21"/>
      <c r="F18" s="22"/>
      <c r="G18" s="9" t="s">
        <v>38</v>
      </c>
      <c r="H18" s="10">
        <v>286408.52</v>
      </c>
      <c r="I18" s="10">
        <v>0</v>
      </c>
      <c r="J18" s="10">
        <v>0</v>
      </c>
      <c r="K18" s="10">
        <v>286408.52</v>
      </c>
      <c r="L18" s="10">
        <v>0</v>
      </c>
    </row>
    <row r="19" spans="1:12" ht="12.5">
      <c r="A19" s="19"/>
      <c r="B19" s="9" t="s">
        <v>41</v>
      </c>
      <c r="C19" s="21"/>
      <c r="D19" s="21"/>
      <c r="E19" s="21"/>
      <c r="F19" s="22"/>
      <c r="G19" s="9" t="s">
        <v>38</v>
      </c>
      <c r="H19" s="10">
        <v>25000</v>
      </c>
      <c r="I19" s="10">
        <v>0</v>
      </c>
      <c r="J19" s="10">
        <v>0</v>
      </c>
      <c r="K19" s="10">
        <v>25000</v>
      </c>
      <c r="L19" s="10">
        <v>0</v>
      </c>
    </row>
    <row r="20" spans="1:12" ht="12.5">
      <c r="A20" s="19"/>
      <c r="B20" s="9" t="s">
        <v>42</v>
      </c>
      <c r="C20" s="21"/>
      <c r="D20" s="21"/>
      <c r="E20" s="21"/>
      <c r="F20" s="22"/>
      <c r="G20" s="9" t="s">
        <v>38</v>
      </c>
      <c r="H20" s="10">
        <v>301788.2</v>
      </c>
      <c r="I20" s="10">
        <v>0</v>
      </c>
      <c r="J20" s="10">
        <v>71166.740000000005</v>
      </c>
      <c r="K20" s="10">
        <v>144590.82</v>
      </c>
      <c r="L20" s="10">
        <v>157197.38</v>
      </c>
    </row>
    <row r="21" spans="1:12" ht="12.5">
      <c r="A21" s="20"/>
      <c r="B21" s="9" t="s">
        <v>394</v>
      </c>
      <c r="C21" s="21"/>
      <c r="D21" s="21"/>
      <c r="E21" s="21"/>
      <c r="F21" s="22"/>
      <c r="G21" s="9" t="s">
        <v>38</v>
      </c>
      <c r="H21" s="10">
        <v>35091</v>
      </c>
      <c r="I21" s="10">
        <v>0</v>
      </c>
      <c r="J21" s="10">
        <v>0</v>
      </c>
      <c r="K21" s="10">
        <v>0</v>
      </c>
      <c r="L21" s="10">
        <v>35091</v>
      </c>
    </row>
    <row r="22" spans="1:12" ht="12.5">
      <c r="A22" s="11" t="s">
        <v>4083</v>
      </c>
      <c r="B22" s="23"/>
      <c r="C22" s="23"/>
      <c r="D22" s="23"/>
      <c r="E22" s="23"/>
      <c r="F22" s="24"/>
      <c r="G22" s="12"/>
      <c r="H22" s="13">
        <v>952516.62</v>
      </c>
      <c r="I22" s="13">
        <v>0</v>
      </c>
      <c r="J22" s="13">
        <v>71166.740000000005</v>
      </c>
      <c r="K22" s="13">
        <v>760228.24</v>
      </c>
      <c r="L22" s="13">
        <v>192288.38</v>
      </c>
    </row>
    <row r="23" spans="1:12" ht="12.5">
      <c r="A23" s="9" t="s">
        <v>45</v>
      </c>
      <c r="B23" s="9" t="s">
        <v>46</v>
      </c>
      <c r="C23" s="21"/>
      <c r="D23" s="21"/>
      <c r="E23" s="21"/>
      <c r="F23" s="22"/>
      <c r="G23" s="9" t="s">
        <v>47</v>
      </c>
      <c r="H23" s="10">
        <v>34939.449999999997</v>
      </c>
      <c r="I23" s="10">
        <v>0</v>
      </c>
      <c r="J23" s="10">
        <v>0</v>
      </c>
      <c r="K23" s="10">
        <v>0</v>
      </c>
      <c r="L23" s="10">
        <v>34939.449999999997</v>
      </c>
    </row>
    <row r="24" spans="1:12" ht="12.5">
      <c r="A24" s="11" t="s">
        <v>4084</v>
      </c>
      <c r="B24" s="23"/>
      <c r="C24" s="23"/>
      <c r="D24" s="23"/>
      <c r="E24" s="23"/>
      <c r="F24" s="24"/>
      <c r="G24" s="12"/>
      <c r="H24" s="13">
        <v>34939.449999999997</v>
      </c>
      <c r="I24" s="13">
        <v>0</v>
      </c>
      <c r="J24" s="13">
        <v>0</v>
      </c>
      <c r="K24" s="13">
        <v>0</v>
      </c>
      <c r="L24" s="13">
        <v>34939.449999999997</v>
      </c>
    </row>
    <row r="25" spans="1:12" ht="12.5">
      <c r="A25" s="9" t="s">
        <v>57</v>
      </c>
      <c r="B25" s="9" t="s">
        <v>58</v>
      </c>
      <c r="C25" s="21"/>
      <c r="D25" s="21"/>
      <c r="E25" s="21"/>
      <c r="F25" s="22"/>
      <c r="G25" s="9" t="s">
        <v>59</v>
      </c>
      <c r="H25" s="10">
        <v>4222.75</v>
      </c>
      <c r="I25" s="10">
        <v>0</v>
      </c>
      <c r="J25" s="10">
        <v>0</v>
      </c>
      <c r="K25" s="10">
        <v>4222.75</v>
      </c>
      <c r="L25" s="10">
        <v>0</v>
      </c>
    </row>
    <row r="26" spans="1:12" ht="12.5">
      <c r="A26" s="19"/>
      <c r="B26" s="9" t="s">
        <v>60</v>
      </c>
      <c r="C26" s="21"/>
      <c r="D26" s="21"/>
      <c r="E26" s="21"/>
      <c r="F26" s="22"/>
      <c r="G26" s="9" t="s">
        <v>59</v>
      </c>
      <c r="H26" s="10">
        <v>4256.8599999999997</v>
      </c>
      <c r="I26" s="10">
        <v>0</v>
      </c>
      <c r="J26" s="10">
        <v>0</v>
      </c>
      <c r="K26" s="10">
        <v>4256.8599999999997</v>
      </c>
      <c r="L26" s="10">
        <v>0</v>
      </c>
    </row>
    <row r="27" spans="1:12" ht="12.5">
      <c r="A27" s="20"/>
      <c r="B27" s="9" t="s">
        <v>61</v>
      </c>
      <c r="C27" s="21"/>
      <c r="D27" s="21"/>
      <c r="E27" s="21"/>
      <c r="F27" s="22"/>
      <c r="G27" s="9" t="s">
        <v>59</v>
      </c>
      <c r="H27" s="10">
        <v>4273.6899999999996</v>
      </c>
      <c r="I27" s="10">
        <v>0</v>
      </c>
      <c r="J27" s="10">
        <v>0</v>
      </c>
      <c r="K27" s="10">
        <v>0</v>
      </c>
      <c r="L27" s="10">
        <v>4273.6899999999996</v>
      </c>
    </row>
    <row r="28" spans="1:12" ht="12.5">
      <c r="A28" s="11" t="s">
        <v>4085</v>
      </c>
      <c r="B28" s="23"/>
      <c r="C28" s="23"/>
      <c r="D28" s="23"/>
      <c r="E28" s="23"/>
      <c r="F28" s="24"/>
      <c r="G28" s="12"/>
      <c r="H28" s="13">
        <v>12753.3</v>
      </c>
      <c r="I28" s="13">
        <v>0</v>
      </c>
      <c r="J28" s="13">
        <v>0</v>
      </c>
      <c r="K28" s="13">
        <v>8479.61</v>
      </c>
      <c r="L28" s="13">
        <v>4273.6899999999996</v>
      </c>
    </row>
    <row r="29" spans="1:12" ht="12.5">
      <c r="A29" s="9" t="s">
        <v>74</v>
      </c>
      <c r="B29" s="9" t="s">
        <v>75</v>
      </c>
      <c r="C29" s="21"/>
      <c r="D29" s="21"/>
      <c r="E29" s="21"/>
      <c r="F29" s="22"/>
      <c r="G29" s="9" t="s">
        <v>76</v>
      </c>
      <c r="H29" s="10">
        <v>25404.5</v>
      </c>
      <c r="I29" s="10">
        <v>0</v>
      </c>
      <c r="J29" s="10">
        <v>0</v>
      </c>
      <c r="K29" s="10">
        <v>25404.5</v>
      </c>
      <c r="L29" s="10">
        <v>0</v>
      </c>
    </row>
    <row r="30" spans="1:12" ht="12.5">
      <c r="A30" s="19"/>
      <c r="B30" s="9" t="s">
        <v>401</v>
      </c>
      <c r="C30" s="21"/>
      <c r="D30" s="21"/>
      <c r="E30" s="21"/>
      <c r="F30" s="22"/>
      <c r="G30" s="9" t="s">
        <v>76</v>
      </c>
      <c r="H30" s="10">
        <v>11000</v>
      </c>
      <c r="I30" s="10">
        <v>0</v>
      </c>
      <c r="J30" s="10">
        <v>10803.04</v>
      </c>
      <c r="K30" s="10">
        <v>10803.04</v>
      </c>
      <c r="L30" s="10">
        <v>196.96</v>
      </c>
    </row>
    <row r="31" spans="1:12" ht="12.5">
      <c r="A31" s="19"/>
      <c r="B31" s="9" t="s">
        <v>78</v>
      </c>
      <c r="C31" s="21"/>
      <c r="D31" s="21"/>
      <c r="E31" s="21"/>
      <c r="F31" s="22"/>
      <c r="G31" s="9" t="s">
        <v>76</v>
      </c>
      <c r="H31" s="10">
        <v>24548.26</v>
      </c>
      <c r="I31" s="10">
        <v>0</v>
      </c>
      <c r="J31" s="10">
        <v>0</v>
      </c>
      <c r="K31" s="10">
        <v>24548.26</v>
      </c>
      <c r="L31" s="10">
        <v>0</v>
      </c>
    </row>
    <row r="32" spans="1:12" ht="12.5">
      <c r="A32" s="20"/>
      <c r="B32" s="9" t="s">
        <v>79</v>
      </c>
      <c r="C32" s="21"/>
      <c r="D32" s="21"/>
      <c r="E32" s="21"/>
      <c r="F32" s="22"/>
      <c r="G32" s="9" t="s">
        <v>76</v>
      </c>
      <c r="H32" s="10">
        <v>24595.18</v>
      </c>
      <c r="I32" s="10">
        <v>0</v>
      </c>
      <c r="J32" s="10">
        <v>4215.09</v>
      </c>
      <c r="K32" s="10">
        <v>13481.15</v>
      </c>
      <c r="L32" s="10">
        <v>11114.03</v>
      </c>
    </row>
    <row r="33" spans="1:12" ht="12.5">
      <c r="A33" s="11" t="s">
        <v>4086</v>
      </c>
      <c r="B33" s="23"/>
      <c r="C33" s="23"/>
      <c r="D33" s="23"/>
      <c r="E33" s="23"/>
      <c r="F33" s="24"/>
      <c r="G33" s="12"/>
      <c r="H33" s="13">
        <v>85547.94</v>
      </c>
      <c r="I33" s="13">
        <v>0</v>
      </c>
      <c r="J33" s="13">
        <v>15018.13</v>
      </c>
      <c r="K33" s="13">
        <v>74236.95</v>
      </c>
      <c r="L33" s="13">
        <v>11310.99</v>
      </c>
    </row>
    <row r="34" spans="1:12" ht="12.5">
      <c r="A34" s="9" t="s">
        <v>84</v>
      </c>
      <c r="B34" s="9" t="s">
        <v>88</v>
      </c>
      <c r="C34" s="21"/>
      <c r="D34" s="21"/>
      <c r="E34" s="21"/>
      <c r="F34" s="22"/>
      <c r="G34" s="9" t="s">
        <v>86</v>
      </c>
      <c r="H34" s="10">
        <v>10000</v>
      </c>
      <c r="I34" s="10">
        <v>0</v>
      </c>
      <c r="J34" s="10">
        <v>0</v>
      </c>
      <c r="K34" s="10">
        <v>0</v>
      </c>
      <c r="L34" s="10">
        <v>10000</v>
      </c>
    </row>
    <row r="35" spans="1:12" ht="12.5">
      <c r="A35" s="20"/>
      <c r="B35" s="9" t="s">
        <v>89</v>
      </c>
      <c r="C35" s="21"/>
      <c r="D35" s="21"/>
      <c r="E35" s="21"/>
      <c r="F35" s="22"/>
      <c r="G35" s="9" t="s">
        <v>86</v>
      </c>
      <c r="H35" s="10">
        <v>10000</v>
      </c>
      <c r="I35" s="10">
        <v>0</v>
      </c>
      <c r="J35" s="10">
        <v>0</v>
      </c>
      <c r="K35" s="10">
        <v>0</v>
      </c>
      <c r="L35" s="10">
        <v>10000</v>
      </c>
    </row>
    <row r="36" spans="1:12" ht="12.5">
      <c r="A36" s="11" t="s">
        <v>4087</v>
      </c>
      <c r="B36" s="23"/>
      <c r="C36" s="23"/>
      <c r="D36" s="23"/>
      <c r="E36" s="23"/>
      <c r="F36" s="24"/>
      <c r="G36" s="12"/>
      <c r="H36" s="13">
        <v>20000</v>
      </c>
      <c r="I36" s="13">
        <v>0</v>
      </c>
      <c r="J36" s="13">
        <v>0</v>
      </c>
      <c r="K36" s="13">
        <v>0</v>
      </c>
      <c r="L36" s="13">
        <v>20000</v>
      </c>
    </row>
    <row r="37" spans="1:12" ht="12.5">
      <c r="A37" s="9" t="s">
        <v>91</v>
      </c>
      <c r="B37" s="9" t="s">
        <v>92</v>
      </c>
      <c r="C37" s="21"/>
      <c r="D37" s="21"/>
      <c r="E37" s="21"/>
      <c r="F37" s="22"/>
      <c r="G37" s="9" t="s">
        <v>93</v>
      </c>
      <c r="H37" s="10">
        <v>90911.59</v>
      </c>
      <c r="I37" s="10">
        <v>0</v>
      </c>
      <c r="J37" s="10">
        <v>0</v>
      </c>
      <c r="K37" s="10">
        <v>24955.9</v>
      </c>
      <c r="L37" s="10">
        <v>65955.69</v>
      </c>
    </row>
    <row r="38" spans="1:12" ht="12.5">
      <c r="A38" s="20"/>
      <c r="B38" s="9" t="s">
        <v>94</v>
      </c>
      <c r="C38" s="21"/>
      <c r="D38" s="21"/>
      <c r="E38" s="21"/>
      <c r="F38" s="22"/>
      <c r="G38" s="9" t="s">
        <v>95</v>
      </c>
      <c r="H38" s="10">
        <v>44489.68</v>
      </c>
      <c r="I38" s="10">
        <v>0</v>
      </c>
      <c r="J38" s="10">
        <v>0</v>
      </c>
      <c r="K38" s="10">
        <v>0</v>
      </c>
      <c r="L38" s="10">
        <v>44489.68</v>
      </c>
    </row>
    <row r="39" spans="1:12" ht="12.5">
      <c r="A39" s="11" t="s">
        <v>4088</v>
      </c>
      <c r="B39" s="23"/>
      <c r="C39" s="23"/>
      <c r="D39" s="23"/>
      <c r="E39" s="23"/>
      <c r="F39" s="24"/>
      <c r="G39" s="12"/>
      <c r="H39" s="13">
        <v>135401.26999999999</v>
      </c>
      <c r="I39" s="13">
        <v>0</v>
      </c>
      <c r="J39" s="13">
        <v>0</v>
      </c>
      <c r="K39" s="13">
        <v>24955.9</v>
      </c>
      <c r="L39" s="13">
        <v>110445.37</v>
      </c>
    </row>
    <row r="40" spans="1:12" ht="12.5">
      <c r="A40" s="9" t="s">
        <v>97</v>
      </c>
      <c r="B40" s="9" t="s">
        <v>98</v>
      </c>
      <c r="C40" s="21"/>
      <c r="D40" s="21"/>
      <c r="E40" s="21"/>
      <c r="F40" s="22"/>
      <c r="G40" s="9" t="s">
        <v>99</v>
      </c>
      <c r="H40" s="10">
        <v>37827.29</v>
      </c>
      <c r="I40" s="10">
        <v>0</v>
      </c>
      <c r="J40" s="10">
        <v>37761.01</v>
      </c>
      <c r="K40" s="10">
        <v>37761.01</v>
      </c>
      <c r="L40" s="10">
        <v>66.28</v>
      </c>
    </row>
    <row r="41" spans="1:12" ht="12.5">
      <c r="A41" s="20"/>
      <c r="B41" s="9" t="s">
        <v>101</v>
      </c>
      <c r="C41" s="21"/>
      <c r="D41" s="21"/>
      <c r="E41" s="21"/>
      <c r="F41" s="22"/>
      <c r="G41" s="9" t="s">
        <v>102</v>
      </c>
      <c r="H41" s="10">
        <v>152862.23000000001</v>
      </c>
      <c r="I41" s="10">
        <v>0</v>
      </c>
      <c r="J41" s="10">
        <v>22839.25</v>
      </c>
      <c r="K41" s="10">
        <v>22839.25</v>
      </c>
      <c r="L41" s="10">
        <v>130022.98</v>
      </c>
    </row>
    <row r="42" spans="1:12" ht="12.5">
      <c r="A42" s="11" t="s">
        <v>4089</v>
      </c>
      <c r="B42" s="23"/>
      <c r="C42" s="23"/>
      <c r="D42" s="23"/>
      <c r="E42" s="23"/>
      <c r="F42" s="24"/>
      <c r="G42" s="12"/>
      <c r="H42" s="13">
        <v>190689.52</v>
      </c>
      <c r="I42" s="13">
        <v>0</v>
      </c>
      <c r="J42" s="13">
        <v>60600.26</v>
      </c>
      <c r="K42" s="13">
        <v>60600.26</v>
      </c>
      <c r="L42" s="13">
        <v>130089.26</v>
      </c>
    </row>
    <row r="43" spans="1:12" ht="12.5">
      <c r="A43" s="9" t="s">
        <v>104</v>
      </c>
      <c r="B43" s="9" t="s">
        <v>105</v>
      </c>
      <c r="C43" s="21"/>
      <c r="D43" s="21"/>
      <c r="E43" s="21"/>
      <c r="F43" s="22"/>
      <c r="G43" s="9" t="s">
        <v>106</v>
      </c>
      <c r="H43" s="10">
        <v>343531.6</v>
      </c>
      <c r="I43" s="10">
        <v>0</v>
      </c>
      <c r="J43" s="10">
        <v>0</v>
      </c>
      <c r="K43" s="10">
        <v>0</v>
      </c>
      <c r="L43" s="10">
        <v>343531.6</v>
      </c>
    </row>
    <row r="44" spans="1:12" ht="12.5">
      <c r="A44" s="11" t="s">
        <v>4090</v>
      </c>
      <c r="B44" s="23"/>
      <c r="C44" s="23"/>
      <c r="D44" s="23"/>
      <c r="E44" s="23"/>
      <c r="F44" s="24"/>
      <c r="G44" s="12"/>
      <c r="H44" s="13">
        <v>343531.6</v>
      </c>
      <c r="I44" s="13">
        <v>0</v>
      </c>
      <c r="J44" s="13">
        <v>0</v>
      </c>
      <c r="K44" s="13">
        <v>0</v>
      </c>
      <c r="L44" s="13">
        <v>343531.6</v>
      </c>
    </row>
    <row r="45" spans="1:12" ht="12.5">
      <c r="A45" s="9" t="s">
        <v>114</v>
      </c>
      <c r="B45" s="9" t="s">
        <v>115</v>
      </c>
      <c r="C45" s="21"/>
      <c r="D45" s="21"/>
      <c r="E45" s="21"/>
      <c r="F45" s="22"/>
      <c r="G45" s="9" t="s">
        <v>116</v>
      </c>
      <c r="H45" s="10">
        <v>0</v>
      </c>
      <c r="I45" s="10">
        <v>0</v>
      </c>
      <c r="J45" s="10">
        <v>0</v>
      </c>
      <c r="K45" s="10">
        <v>128865.45</v>
      </c>
      <c r="L45" s="10">
        <v>-128865.45</v>
      </c>
    </row>
    <row r="46" spans="1:12" ht="12.5">
      <c r="A46" s="19"/>
      <c r="B46" s="9" t="s">
        <v>117</v>
      </c>
      <c r="C46" s="21"/>
      <c r="D46" s="21"/>
      <c r="E46" s="21"/>
      <c r="F46" s="22"/>
      <c r="G46" s="9" t="s">
        <v>116</v>
      </c>
      <c r="H46" s="10">
        <v>0</v>
      </c>
      <c r="I46" s="10">
        <v>0</v>
      </c>
      <c r="J46" s="10">
        <v>0</v>
      </c>
      <c r="K46" s="10">
        <v>77363.009999999995</v>
      </c>
      <c r="L46" s="10">
        <v>-77363.009999999995</v>
      </c>
    </row>
    <row r="47" spans="1:12" ht="12.5">
      <c r="A47" s="19"/>
      <c r="B47" s="9" t="s">
        <v>118</v>
      </c>
      <c r="C47" s="21"/>
      <c r="D47" s="21"/>
      <c r="E47" s="21"/>
      <c r="F47" s="22"/>
      <c r="G47" s="9" t="s">
        <v>116</v>
      </c>
      <c r="H47" s="10">
        <v>0</v>
      </c>
      <c r="I47" s="10">
        <v>0</v>
      </c>
      <c r="J47" s="10">
        <v>0</v>
      </c>
      <c r="K47" s="10">
        <v>9021.65</v>
      </c>
      <c r="L47" s="10">
        <v>-9021.65</v>
      </c>
    </row>
    <row r="48" spans="1:12" ht="12.5">
      <c r="A48" s="19"/>
      <c r="B48" s="9" t="s">
        <v>120</v>
      </c>
      <c r="C48" s="21"/>
      <c r="D48" s="21"/>
      <c r="E48" s="21"/>
      <c r="F48" s="22"/>
      <c r="G48" s="9" t="s">
        <v>116</v>
      </c>
      <c r="H48" s="10">
        <v>0</v>
      </c>
      <c r="I48" s="10">
        <v>0</v>
      </c>
      <c r="J48" s="10">
        <v>0</v>
      </c>
      <c r="K48" s="10">
        <v>178421.86</v>
      </c>
      <c r="L48" s="10">
        <v>-178421.86</v>
      </c>
    </row>
    <row r="49" spans="1:12" ht="12.5">
      <c r="A49" s="19"/>
      <c r="B49" s="9" t="s">
        <v>121</v>
      </c>
      <c r="C49" s="21"/>
      <c r="D49" s="21"/>
      <c r="E49" s="21"/>
      <c r="F49" s="22"/>
      <c r="G49" s="9" t="s">
        <v>116</v>
      </c>
      <c r="H49" s="10">
        <v>0</v>
      </c>
      <c r="I49" s="10">
        <v>0</v>
      </c>
      <c r="J49" s="10">
        <v>0</v>
      </c>
      <c r="K49" s="10">
        <v>63518.59</v>
      </c>
      <c r="L49" s="10">
        <v>-63518.59</v>
      </c>
    </row>
    <row r="50" spans="1:12" ht="12.5">
      <c r="A50" s="19"/>
      <c r="B50" s="9" t="s">
        <v>122</v>
      </c>
      <c r="C50" s="21"/>
      <c r="D50" s="21"/>
      <c r="E50" s="21"/>
      <c r="F50" s="22"/>
      <c r="G50" s="9" t="s">
        <v>116</v>
      </c>
      <c r="H50" s="10">
        <v>0</v>
      </c>
      <c r="I50" s="10">
        <v>0</v>
      </c>
      <c r="J50" s="10">
        <v>0</v>
      </c>
      <c r="K50" s="10">
        <v>31532.04</v>
      </c>
      <c r="L50" s="10">
        <v>-31532.04</v>
      </c>
    </row>
    <row r="51" spans="1:12" ht="12.5">
      <c r="A51" s="19"/>
      <c r="B51" s="9" t="s">
        <v>124</v>
      </c>
      <c r="C51" s="21"/>
      <c r="D51" s="21"/>
      <c r="E51" s="21"/>
      <c r="F51" s="22"/>
      <c r="G51" s="9" t="s">
        <v>125</v>
      </c>
      <c r="H51" s="10">
        <v>0</v>
      </c>
      <c r="I51" s="10">
        <v>0</v>
      </c>
      <c r="J51" s="10">
        <v>1283.8399999999999</v>
      </c>
      <c r="K51" s="10">
        <v>1283.8399999999999</v>
      </c>
      <c r="L51" s="10">
        <v>-1283.8399999999999</v>
      </c>
    </row>
    <row r="52" spans="1:12" ht="12.5">
      <c r="A52" s="19"/>
      <c r="B52" s="9" t="s">
        <v>126</v>
      </c>
      <c r="C52" s="21"/>
      <c r="D52" s="21"/>
      <c r="E52" s="21"/>
      <c r="F52" s="22"/>
      <c r="G52" s="9" t="s">
        <v>116</v>
      </c>
      <c r="H52" s="10">
        <v>0</v>
      </c>
      <c r="I52" s="10">
        <v>0</v>
      </c>
      <c r="J52" s="10">
        <v>168218.04</v>
      </c>
      <c r="K52" s="10">
        <v>746707.74</v>
      </c>
      <c r="L52" s="10">
        <v>-746707.74</v>
      </c>
    </row>
    <row r="53" spans="1:12" ht="12.5">
      <c r="A53" s="19"/>
      <c r="B53" s="9" t="s">
        <v>127</v>
      </c>
      <c r="C53" s="21"/>
      <c r="D53" s="21"/>
      <c r="E53" s="21"/>
      <c r="F53" s="22"/>
      <c r="G53" s="9" t="s">
        <v>116</v>
      </c>
      <c r="H53" s="10">
        <v>0</v>
      </c>
      <c r="I53" s="10">
        <v>0</v>
      </c>
      <c r="J53" s="10">
        <v>14839.65</v>
      </c>
      <c r="K53" s="10">
        <v>87605.65</v>
      </c>
      <c r="L53" s="10">
        <v>-87605.65</v>
      </c>
    </row>
    <row r="54" spans="1:12" ht="12.5">
      <c r="A54" s="19"/>
      <c r="B54" s="9" t="s">
        <v>128</v>
      </c>
      <c r="C54" s="21"/>
      <c r="D54" s="21"/>
      <c r="E54" s="21"/>
      <c r="F54" s="22"/>
      <c r="G54" s="9" t="s">
        <v>116</v>
      </c>
      <c r="H54" s="10">
        <v>0</v>
      </c>
      <c r="I54" s="10">
        <v>0</v>
      </c>
      <c r="J54" s="10">
        <v>19911.78</v>
      </c>
      <c r="K54" s="10">
        <v>77747.67</v>
      </c>
      <c r="L54" s="10">
        <v>-77747.67</v>
      </c>
    </row>
    <row r="55" spans="1:12" ht="12.5">
      <c r="A55" s="19"/>
      <c r="B55" s="9" t="s">
        <v>129</v>
      </c>
      <c r="C55" s="21"/>
      <c r="D55" s="21"/>
      <c r="E55" s="21"/>
      <c r="F55" s="22"/>
      <c r="G55" s="9" t="s">
        <v>116</v>
      </c>
      <c r="H55" s="10">
        <v>0</v>
      </c>
      <c r="I55" s="10">
        <v>107586.7</v>
      </c>
      <c r="J55" s="10">
        <v>210329.08</v>
      </c>
      <c r="K55" s="10">
        <v>210329.08</v>
      </c>
      <c r="L55" s="10">
        <v>-210329.08</v>
      </c>
    </row>
    <row r="56" spans="1:12" ht="12.5">
      <c r="A56" s="19"/>
      <c r="B56" s="9" t="s">
        <v>130</v>
      </c>
      <c r="C56" s="21"/>
      <c r="D56" s="21"/>
      <c r="E56" s="21"/>
      <c r="F56" s="22"/>
      <c r="G56" s="9" t="s">
        <v>116</v>
      </c>
      <c r="H56" s="10">
        <v>0</v>
      </c>
      <c r="I56" s="10">
        <v>9490.9500000000007</v>
      </c>
      <c r="J56" s="10">
        <v>18554.55</v>
      </c>
      <c r="K56" s="10">
        <v>18554.55</v>
      </c>
      <c r="L56" s="10">
        <v>-18554.55</v>
      </c>
    </row>
    <row r="57" spans="1:12" ht="12.5">
      <c r="A57" s="20"/>
      <c r="B57" s="9" t="s">
        <v>131</v>
      </c>
      <c r="C57" s="21"/>
      <c r="D57" s="21"/>
      <c r="E57" s="21"/>
      <c r="F57" s="22"/>
      <c r="G57" s="9" t="s">
        <v>116</v>
      </c>
      <c r="H57" s="10">
        <v>0</v>
      </c>
      <c r="I57" s="10">
        <v>13240.86</v>
      </c>
      <c r="J57" s="10">
        <v>25477.02</v>
      </c>
      <c r="K57" s="10">
        <v>25477.02</v>
      </c>
      <c r="L57" s="10">
        <v>-25477.02</v>
      </c>
    </row>
    <row r="58" spans="1:12" ht="12.5">
      <c r="A58" s="11" t="s">
        <v>4091</v>
      </c>
      <c r="B58" s="23"/>
      <c r="C58" s="23"/>
      <c r="D58" s="23"/>
      <c r="E58" s="23"/>
      <c r="F58" s="24"/>
      <c r="G58" s="12"/>
      <c r="H58" s="13">
        <v>0</v>
      </c>
      <c r="I58" s="13">
        <v>130318.51</v>
      </c>
      <c r="J58" s="13">
        <v>458613.96</v>
      </c>
      <c r="K58" s="13">
        <v>1656428.15</v>
      </c>
      <c r="L58" s="13">
        <v>-1656428.15</v>
      </c>
    </row>
    <row r="59" spans="1:12" ht="12.5">
      <c r="A59" s="9" t="s">
        <v>133</v>
      </c>
      <c r="B59" s="9" t="s">
        <v>136</v>
      </c>
      <c r="C59" s="21"/>
      <c r="D59" s="21"/>
      <c r="E59" s="21"/>
      <c r="F59" s="22"/>
      <c r="G59" s="9" t="s">
        <v>135</v>
      </c>
      <c r="H59" s="10">
        <v>11407.57</v>
      </c>
      <c r="I59" s="10">
        <v>0</v>
      </c>
      <c r="J59" s="10">
        <v>0</v>
      </c>
      <c r="K59" s="10">
        <v>11407.57</v>
      </c>
      <c r="L59" s="10">
        <v>0</v>
      </c>
    </row>
    <row r="60" spans="1:12" ht="12.5">
      <c r="A60" s="20"/>
      <c r="B60" s="9" t="s">
        <v>137</v>
      </c>
      <c r="C60" s="21"/>
      <c r="D60" s="21"/>
      <c r="E60" s="21"/>
      <c r="F60" s="22"/>
      <c r="G60" s="9" t="s">
        <v>135</v>
      </c>
      <c r="H60" s="10">
        <v>46257.52</v>
      </c>
      <c r="I60" s="10">
        <v>0</v>
      </c>
      <c r="J60" s="10">
        <v>0</v>
      </c>
      <c r="K60" s="10">
        <v>46257.52</v>
      </c>
      <c r="L60" s="10">
        <v>0</v>
      </c>
    </row>
    <row r="61" spans="1:12" ht="12.5">
      <c r="A61" s="11" t="s">
        <v>4092</v>
      </c>
      <c r="B61" s="23"/>
      <c r="C61" s="23"/>
      <c r="D61" s="23"/>
      <c r="E61" s="23"/>
      <c r="F61" s="24"/>
      <c r="G61" s="12"/>
      <c r="H61" s="13">
        <v>57665.09</v>
      </c>
      <c r="I61" s="13">
        <v>0</v>
      </c>
      <c r="J61" s="13">
        <v>0</v>
      </c>
      <c r="K61" s="13">
        <v>57665.09</v>
      </c>
      <c r="L61" s="13">
        <v>0</v>
      </c>
    </row>
    <row r="62" spans="1:12" ht="12.5">
      <c r="A62" s="9" t="s">
        <v>140</v>
      </c>
      <c r="B62" s="9" t="s">
        <v>141</v>
      </c>
      <c r="C62" s="21"/>
      <c r="D62" s="21"/>
      <c r="E62" s="21"/>
      <c r="F62" s="22"/>
      <c r="G62" s="9" t="s">
        <v>142</v>
      </c>
      <c r="H62" s="10">
        <v>0</v>
      </c>
      <c r="I62" s="10">
        <v>0</v>
      </c>
      <c r="J62" s="10">
        <v>36039.15</v>
      </c>
      <c r="K62" s="10">
        <v>242811.99</v>
      </c>
      <c r="L62" s="10">
        <v>-242811.99</v>
      </c>
    </row>
    <row r="63" spans="1:12" ht="12.5">
      <c r="A63" s="20"/>
      <c r="B63" s="9" t="s">
        <v>143</v>
      </c>
      <c r="C63" s="21"/>
      <c r="D63" s="21"/>
      <c r="E63" s="21"/>
      <c r="F63" s="22"/>
      <c r="G63" s="9" t="s">
        <v>142</v>
      </c>
      <c r="H63" s="10">
        <v>0</v>
      </c>
      <c r="I63" s="10">
        <v>23049.45</v>
      </c>
      <c r="J63" s="10">
        <v>45061.05</v>
      </c>
      <c r="K63" s="10">
        <v>45061.05</v>
      </c>
      <c r="L63" s="10">
        <v>-45061.05</v>
      </c>
    </row>
    <row r="64" spans="1:12" ht="12.5">
      <c r="A64" s="11" t="s">
        <v>4093</v>
      </c>
      <c r="B64" s="23"/>
      <c r="C64" s="23"/>
      <c r="D64" s="23"/>
      <c r="E64" s="23"/>
      <c r="F64" s="24"/>
      <c r="G64" s="12"/>
      <c r="H64" s="13">
        <v>0</v>
      </c>
      <c r="I64" s="13">
        <v>23049.45</v>
      </c>
      <c r="J64" s="13">
        <v>81100.2</v>
      </c>
      <c r="K64" s="13">
        <v>287873.03999999998</v>
      </c>
      <c r="L64" s="13">
        <v>-287873.03999999998</v>
      </c>
    </row>
    <row r="65" spans="1:12" ht="12.5">
      <c r="A65" s="9" t="s">
        <v>145</v>
      </c>
      <c r="B65" s="9" t="s">
        <v>151</v>
      </c>
      <c r="C65" s="21"/>
      <c r="D65" s="21"/>
      <c r="E65" s="21"/>
      <c r="F65" s="22"/>
      <c r="G65" s="9" t="s">
        <v>152</v>
      </c>
      <c r="H65" s="10">
        <v>15000</v>
      </c>
      <c r="I65" s="10">
        <v>0</v>
      </c>
      <c r="J65" s="10">
        <v>0</v>
      </c>
      <c r="K65" s="10">
        <v>15000</v>
      </c>
      <c r="L65" s="10">
        <v>0</v>
      </c>
    </row>
    <row r="66" spans="1:12" ht="12.5">
      <c r="A66" s="11" t="s">
        <v>4094</v>
      </c>
      <c r="B66" s="23"/>
      <c r="C66" s="23"/>
      <c r="D66" s="23"/>
      <c r="E66" s="23"/>
      <c r="F66" s="24"/>
      <c r="G66" s="12"/>
      <c r="H66" s="13">
        <v>15000</v>
      </c>
      <c r="I66" s="13">
        <v>0</v>
      </c>
      <c r="J66" s="13">
        <v>0</v>
      </c>
      <c r="K66" s="13">
        <v>15000</v>
      </c>
      <c r="L66" s="13">
        <v>0</v>
      </c>
    </row>
    <row r="67" spans="1:12" ht="12.5">
      <c r="A67" s="9" t="s">
        <v>176</v>
      </c>
      <c r="B67" s="9" t="s">
        <v>177</v>
      </c>
      <c r="C67" s="21"/>
      <c r="D67" s="21"/>
      <c r="E67" s="21"/>
      <c r="F67" s="22"/>
      <c r="G67" s="9" t="s">
        <v>178</v>
      </c>
      <c r="H67" s="10">
        <v>506261.86</v>
      </c>
      <c r="I67" s="10">
        <v>0</v>
      </c>
      <c r="J67" s="10">
        <v>0</v>
      </c>
      <c r="K67" s="10">
        <v>506261.86</v>
      </c>
      <c r="L67" s="10">
        <v>0</v>
      </c>
    </row>
    <row r="68" spans="1:12" ht="12.5">
      <c r="A68" s="19"/>
      <c r="B68" s="9" t="s">
        <v>179</v>
      </c>
      <c r="C68" s="21"/>
      <c r="D68" s="21"/>
      <c r="E68" s="21"/>
      <c r="F68" s="22"/>
      <c r="G68" s="9" t="s">
        <v>180</v>
      </c>
      <c r="H68" s="10">
        <v>6881449.4400000004</v>
      </c>
      <c r="I68" s="10">
        <v>0</v>
      </c>
      <c r="J68" s="10">
        <v>0</v>
      </c>
      <c r="K68" s="10">
        <v>6881449.4400000004</v>
      </c>
      <c r="L68" s="10">
        <v>0</v>
      </c>
    </row>
    <row r="69" spans="1:12" ht="12.5">
      <c r="A69" s="19"/>
      <c r="B69" s="9" t="s">
        <v>181</v>
      </c>
      <c r="C69" s="21"/>
      <c r="D69" s="21"/>
      <c r="E69" s="21"/>
      <c r="F69" s="22"/>
      <c r="G69" s="9" t="s">
        <v>180</v>
      </c>
      <c r="H69" s="10">
        <v>-1095</v>
      </c>
      <c r="I69" s="10">
        <v>0</v>
      </c>
      <c r="J69" s="10">
        <v>0</v>
      </c>
      <c r="K69" s="10">
        <v>-1095</v>
      </c>
      <c r="L69" s="10">
        <v>0</v>
      </c>
    </row>
    <row r="70" spans="1:12" ht="12.5">
      <c r="A70" s="19"/>
      <c r="B70" s="9" t="s">
        <v>182</v>
      </c>
      <c r="C70" s="21"/>
      <c r="D70" s="21"/>
      <c r="E70" s="21"/>
      <c r="F70" s="22"/>
      <c r="G70" s="9" t="s">
        <v>183</v>
      </c>
      <c r="H70" s="10">
        <v>491319.74</v>
      </c>
      <c r="I70" s="10">
        <v>0</v>
      </c>
      <c r="J70" s="10">
        <v>0</v>
      </c>
      <c r="K70" s="10">
        <v>491319.74</v>
      </c>
      <c r="L70" s="10">
        <v>0</v>
      </c>
    </row>
    <row r="71" spans="1:12" ht="12.5">
      <c r="A71" s="19"/>
      <c r="B71" s="9" t="s">
        <v>184</v>
      </c>
      <c r="C71" s="21"/>
      <c r="D71" s="21"/>
      <c r="E71" s="21"/>
      <c r="F71" s="22"/>
      <c r="G71" s="9" t="s">
        <v>185</v>
      </c>
      <c r="H71" s="10">
        <v>1970731.24</v>
      </c>
      <c r="I71" s="10">
        <v>0</v>
      </c>
      <c r="J71" s="10">
        <v>0</v>
      </c>
      <c r="K71" s="10">
        <v>1970731.24</v>
      </c>
      <c r="L71" s="10">
        <v>0</v>
      </c>
    </row>
    <row r="72" spans="1:12" ht="12.5">
      <c r="A72" s="19"/>
      <c r="B72" s="9" t="s">
        <v>188</v>
      </c>
      <c r="C72" s="21"/>
      <c r="D72" s="21"/>
      <c r="E72" s="21"/>
      <c r="F72" s="22"/>
      <c r="G72" s="9" t="s">
        <v>189</v>
      </c>
      <c r="H72" s="10">
        <v>72339.53</v>
      </c>
      <c r="I72" s="10">
        <v>0</v>
      </c>
      <c r="J72" s="10">
        <v>0</v>
      </c>
      <c r="K72" s="10">
        <v>72339.53</v>
      </c>
      <c r="L72" s="10">
        <v>0</v>
      </c>
    </row>
    <row r="73" spans="1:12" ht="12.5">
      <c r="A73" s="19"/>
      <c r="B73" s="9" t="s">
        <v>190</v>
      </c>
      <c r="C73" s="21"/>
      <c r="D73" s="21"/>
      <c r="E73" s="21"/>
      <c r="F73" s="22"/>
      <c r="G73" s="9" t="s">
        <v>191</v>
      </c>
      <c r="H73" s="10">
        <v>6484.15</v>
      </c>
      <c r="I73" s="10">
        <v>0</v>
      </c>
      <c r="J73" s="10">
        <v>0</v>
      </c>
      <c r="K73" s="10">
        <v>6484.15</v>
      </c>
      <c r="L73" s="10">
        <v>0</v>
      </c>
    </row>
    <row r="74" spans="1:12" ht="12.5">
      <c r="A74" s="19"/>
      <c r="B74" s="9" t="s">
        <v>196</v>
      </c>
      <c r="C74" s="21"/>
      <c r="D74" s="21"/>
      <c r="E74" s="21"/>
      <c r="F74" s="22"/>
      <c r="G74" s="9" t="s">
        <v>197</v>
      </c>
      <c r="H74" s="10">
        <v>40000</v>
      </c>
      <c r="I74" s="10">
        <v>0</v>
      </c>
      <c r="J74" s="10">
        <v>0</v>
      </c>
      <c r="K74" s="10">
        <v>40000</v>
      </c>
      <c r="L74" s="10">
        <v>0</v>
      </c>
    </row>
    <row r="75" spans="1:12" ht="12.5">
      <c r="A75" s="19"/>
      <c r="B75" s="9" t="s">
        <v>200</v>
      </c>
      <c r="C75" s="21"/>
      <c r="D75" s="21"/>
      <c r="E75" s="21"/>
      <c r="F75" s="22"/>
      <c r="G75" s="9" t="s">
        <v>201</v>
      </c>
      <c r="H75" s="10">
        <v>11818</v>
      </c>
      <c r="I75" s="10">
        <v>0</v>
      </c>
      <c r="J75" s="10">
        <v>0</v>
      </c>
      <c r="K75" s="10">
        <v>11818</v>
      </c>
      <c r="L75" s="10">
        <v>0</v>
      </c>
    </row>
    <row r="76" spans="1:12" ht="12.5">
      <c r="A76" s="19"/>
      <c r="B76" s="9" t="s">
        <v>205</v>
      </c>
      <c r="C76" s="21"/>
      <c r="D76" s="21"/>
      <c r="E76" s="21"/>
      <c r="F76" s="22"/>
      <c r="G76" s="9" t="s">
        <v>206</v>
      </c>
      <c r="H76" s="10">
        <v>759794.9</v>
      </c>
      <c r="I76" s="10">
        <v>0</v>
      </c>
      <c r="J76" s="10">
        <v>0</v>
      </c>
      <c r="K76" s="10">
        <v>759794.9</v>
      </c>
      <c r="L76" s="10">
        <v>0</v>
      </c>
    </row>
    <row r="77" spans="1:12" ht="12.5">
      <c r="A77" s="19"/>
      <c r="B77" s="9" t="s">
        <v>207</v>
      </c>
      <c r="C77" s="21"/>
      <c r="D77" s="21"/>
      <c r="E77" s="21"/>
      <c r="F77" s="22"/>
      <c r="G77" s="9" t="s">
        <v>208</v>
      </c>
      <c r="H77" s="10">
        <v>21912.33</v>
      </c>
      <c r="I77" s="10">
        <v>0</v>
      </c>
      <c r="J77" s="10">
        <v>0</v>
      </c>
      <c r="K77" s="10">
        <v>21912.33</v>
      </c>
      <c r="L77" s="10">
        <v>0</v>
      </c>
    </row>
    <row r="78" spans="1:12" ht="12.5">
      <c r="A78" s="19"/>
      <c r="B78" s="9" t="s">
        <v>209</v>
      </c>
      <c r="C78" s="21"/>
      <c r="D78" s="21"/>
      <c r="E78" s="21"/>
      <c r="F78" s="22"/>
      <c r="G78" s="9" t="s">
        <v>210</v>
      </c>
      <c r="H78" s="10">
        <v>9484.16</v>
      </c>
      <c r="I78" s="10">
        <v>0</v>
      </c>
      <c r="J78" s="10">
        <v>0</v>
      </c>
      <c r="K78" s="10">
        <v>9484.16</v>
      </c>
      <c r="L78" s="10">
        <v>0</v>
      </c>
    </row>
    <row r="79" spans="1:12" ht="12.5">
      <c r="A79" s="19"/>
      <c r="B79" s="9" t="s">
        <v>211</v>
      </c>
      <c r="C79" s="21"/>
      <c r="D79" s="21"/>
      <c r="E79" s="21"/>
      <c r="F79" s="22"/>
      <c r="G79" s="9" t="s">
        <v>178</v>
      </c>
      <c r="H79" s="10">
        <v>484166.22</v>
      </c>
      <c r="I79" s="10">
        <v>39053.79</v>
      </c>
      <c r="J79" s="10">
        <v>249843.49</v>
      </c>
      <c r="K79" s="10">
        <v>249843.49</v>
      </c>
      <c r="L79" s="10">
        <v>234322.73</v>
      </c>
    </row>
    <row r="80" spans="1:12" ht="12.5">
      <c r="A80" s="19"/>
      <c r="B80" s="9" t="s">
        <v>212</v>
      </c>
      <c r="C80" s="21"/>
      <c r="D80" s="21"/>
      <c r="E80" s="21"/>
      <c r="F80" s="22"/>
      <c r="G80" s="9" t="s">
        <v>180</v>
      </c>
      <c r="H80" s="10">
        <v>6303685.5099999998</v>
      </c>
      <c r="I80" s="10">
        <v>510579.44</v>
      </c>
      <c r="J80" s="10">
        <v>3240208.89</v>
      </c>
      <c r="K80" s="10">
        <v>3240208.89</v>
      </c>
      <c r="L80" s="10">
        <v>3063476.62</v>
      </c>
    </row>
    <row r="81" spans="1:12" ht="12.5">
      <c r="A81" s="19"/>
      <c r="B81" s="9" t="s">
        <v>213</v>
      </c>
      <c r="C81" s="21"/>
      <c r="D81" s="21"/>
      <c r="E81" s="21"/>
      <c r="F81" s="22"/>
      <c r="G81" s="9" t="s">
        <v>180</v>
      </c>
      <c r="H81" s="10">
        <v>-957</v>
      </c>
      <c r="I81" s="10">
        <v>0</v>
      </c>
      <c r="J81" s="10">
        <v>-957</v>
      </c>
      <c r="K81" s="10">
        <v>-957</v>
      </c>
      <c r="L81" s="10">
        <v>0</v>
      </c>
    </row>
    <row r="82" spans="1:12" ht="12.5">
      <c r="A82" s="19"/>
      <c r="B82" s="9" t="s">
        <v>214</v>
      </c>
      <c r="C82" s="21"/>
      <c r="D82" s="21"/>
      <c r="E82" s="21"/>
      <c r="F82" s="22"/>
      <c r="G82" s="9" t="s">
        <v>183</v>
      </c>
      <c r="H82" s="10">
        <v>451426.08</v>
      </c>
      <c r="I82" s="10">
        <v>36559.31</v>
      </c>
      <c r="J82" s="10">
        <v>232070.25</v>
      </c>
      <c r="K82" s="10">
        <v>232070.25</v>
      </c>
      <c r="L82" s="10">
        <v>219355.83</v>
      </c>
    </row>
    <row r="83" spans="1:12" ht="12.5">
      <c r="A83" s="19"/>
      <c r="B83" s="9" t="s">
        <v>215</v>
      </c>
      <c r="C83" s="21"/>
      <c r="D83" s="21"/>
      <c r="E83" s="21"/>
      <c r="F83" s="22"/>
      <c r="G83" s="9" t="s">
        <v>185</v>
      </c>
      <c r="H83" s="10">
        <v>2087462.54</v>
      </c>
      <c r="I83" s="10">
        <v>173955.21</v>
      </c>
      <c r="J83" s="10">
        <v>1043731.27</v>
      </c>
      <c r="K83" s="10">
        <v>1043731.27</v>
      </c>
      <c r="L83" s="10">
        <v>1043731.27</v>
      </c>
    </row>
    <row r="84" spans="1:12" ht="12.5">
      <c r="A84" s="19"/>
      <c r="B84" s="9" t="s">
        <v>217</v>
      </c>
      <c r="C84" s="21"/>
      <c r="D84" s="21"/>
      <c r="E84" s="21"/>
      <c r="F84" s="22"/>
      <c r="G84" s="9" t="s">
        <v>189</v>
      </c>
      <c r="H84" s="10">
        <v>54913.08</v>
      </c>
      <c r="I84" s="10">
        <v>4576.09</v>
      </c>
      <c r="J84" s="10">
        <v>27456.54</v>
      </c>
      <c r="K84" s="10">
        <v>27456.54</v>
      </c>
      <c r="L84" s="10">
        <v>27456.54</v>
      </c>
    </row>
    <row r="85" spans="1:12" ht="12.5">
      <c r="A85" s="19"/>
      <c r="B85" s="9" t="s">
        <v>218</v>
      </c>
      <c r="C85" s="21"/>
      <c r="D85" s="21"/>
      <c r="E85" s="21"/>
      <c r="F85" s="22"/>
      <c r="G85" s="9" t="s">
        <v>191</v>
      </c>
      <c r="H85" s="10">
        <v>2259</v>
      </c>
      <c r="I85" s="10">
        <v>188.25</v>
      </c>
      <c r="J85" s="10">
        <v>1129.5</v>
      </c>
      <c r="K85" s="10">
        <v>1129.5</v>
      </c>
      <c r="L85" s="10">
        <v>1129.5</v>
      </c>
    </row>
    <row r="86" spans="1:12" ht="12.5">
      <c r="A86" s="19"/>
      <c r="B86" s="9" t="s">
        <v>221</v>
      </c>
      <c r="C86" s="21"/>
      <c r="D86" s="21"/>
      <c r="E86" s="21"/>
      <c r="F86" s="22"/>
      <c r="G86" s="9" t="s">
        <v>197</v>
      </c>
      <c r="H86" s="10">
        <v>40000</v>
      </c>
      <c r="I86" s="10">
        <v>3333.34</v>
      </c>
      <c r="J86" s="10">
        <v>20000</v>
      </c>
      <c r="K86" s="10">
        <v>20000</v>
      </c>
      <c r="L86" s="10">
        <v>20000</v>
      </c>
    </row>
    <row r="87" spans="1:12" ht="12.5">
      <c r="A87" s="19"/>
      <c r="B87" s="9" t="s">
        <v>223</v>
      </c>
      <c r="C87" s="21"/>
      <c r="D87" s="21"/>
      <c r="E87" s="21"/>
      <c r="F87" s="22"/>
      <c r="G87" s="9" t="s">
        <v>201</v>
      </c>
      <c r="H87" s="10">
        <v>11546</v>
      </c>
      <c r="I87" s="10">
        <v>6843.67</v>
      </c>
      <c r="J87" s="10">
        <v>11654.51</v>
      </c>
      <c r="K87" s="10">
        <v>11654.51</v>
      </c>
      <c r="L87" s="10">
        <v>-108.51</v>
      </c>
    </row>
    <row r="88" spans="1:12" ht="12.5">
      <c r="A88" s="19"/>
      <c r="B88" s="9" t="s">
        <v>226</v>
      </c>
      <c r="C88" s="21"/>
      <c r="D88" s="21"/>
      <c r="E88" s="21"/>
      <c r="F88" s="22"/>
      <c r="G88" s="9" t="s">
        <v>206</v>
      </c>
      <c r="H88" s="10">
        <v>713697.3</v>
      </c>
      <c r="I88" s="10">
        <v>57716.81</v>
      </c>
      <c r="J88" s="10">
        <v>367396.41</v>
      </c>
      <c r="K88" s="10">
        <v>367396.41</v>
      </c>
      <c r="L88" s="10">
        <v>346300.89</v>
      </c>
    </row>
    <row r="89" spans="1:12" ht="12.5">
      <c r="A89" s="19"/>
      <c r="B89" s="9" t="s">
        <v>229</v>
      </c>
      <c r="C89" s="21"/>
      <c r="D89" s="21"/>
      <c r="E89" s="21"/>
      <c r="F89" s="22"/>
      <c r="G89" s="9" t="s">
        <v>208</v>
      </c>
      <c r="H89" s="10">
        <v>23030.93</v>
      </c>
      <c r="I89" s="10">
        <v>1919.24</v>
      </c>
      <c r="J89" s="10">
        <v>11515.46</v>
      </c>
      <c r="K89" s="10">
        <v>11515.46</v>
      </c>
      <c r="L89" s="10">
        <v>11515.47</v>
      </c>
    </row>
    <row r="90" spans="1:12" ht="12.5">
      <c r="A90" s="19"/>
      <c r="B90" s="9" t="s">
        <v>230</v>
      </c>
      <c r="C90" s="21"/>
      <c r="D90" s="21"/>
      <c r="E90" s="21"/>
      <c r="F90" s="22"/>
      <c r="G90" s="9" t="s">
        <v>210</v>
      </c>
      <c r="H90" s="10">
        <v>4157.4399999999996</v>
      </c>
      <c r="I90" s="10">
        <v>0</v>
      </c>
      <c r="J90" s="10">
        <v>4157.4399999999996</v>
      </c>
      <c r="K90" s="10">
        <v>4157.4399999999996</v>
      </c>
      <c r="L90" s="10">
        <v>0</v>
      </c>
    </row>
    <row r="91" spans="1:12" ht="12.5">
      <c r="A91" s="20"/>
      <c r="B91" s="9" t="s">
        <v>231</v>
      </c>
      <c r="C91" s="21"/>
      <c r="D91" s="21"/>
      <c r="E91" s="21"/>
      <c r="F91" s="22"/>
      <c r="G91" s="9" t="s">
        <v>232</v>
      </c>
      <c r="H91" s="10">
        <v>106309.75</v>
      </c>
      <c r="I91" s="10">
        <v>8859.15</v>
      </c>
      <c r="J91" s="10">
        <v>53154.879999999997</v>
      </c>
      <c r="K91" s="10">
        <v>53154.879999999997</v>
      </c>
      <c r="L91" s="10">
        <v>53154.87</v>
      </c>
    </row>
    <row r="92" spans="1:12" ht="12.5">
      <c r="A92" s="11" t="s">
        <v>4095</v>
      </c>
      <c r="B92" s="23"/>
      <c r="C92" s="23"/>
      <c r="D92" s="23"/>
      <c r="E92" s="23"/>
      <c r="F92" s="24"/>
      <c r="G92" s="12"/>
      <c r="H92" s="13">
        <v>21052197.199999999</v>
      </c>
      <c r="I92" s="13">
        <v>843584.3</v>
      </c>
      <c r="J92" s="13">
        <v>5261361.6399999997</v>
      </c>
      <c r="K92" s="13">
        <v>16031861.99</v>
      </c>
      <c r="L92" s="13">
        <v>5020335.21</v>
      </c>
    </row>
    <row r="93" spans="1:12" ht="12.5">
      <c r="A93" s="9" t="s">
        <v>234</v>
      </c>
      <c r="B93" s="9" t="s">
        <v>235</v>
      </c>
      <c r="C93" s="21"/>
      <c r="D93" s="21"/>
      <c r="E93" s="21"/>
      <c r="F93" s="22"/>
      <c r="G93" s="9" t="s">
        <v>236</v>
      </c>
      <c r="H93" s="10">
        <v>5675.61</v>
      </c>
      <c r="I93" s="10">
        <v>0</v>
      </c>
      <c r="J93" s="10">
        <v>0</v>
      </c>
      <c r="K93" s="10">
        <v>5675.61</v>
      </c>
      <c r="L93" s="10">
        <v>0</v>
      </c>
    </row>
    <row r="94" spans="1:12" ht="12.5">
      <c r="A94" s="19"/>
      <c r="B94" s="9" t="s">
        <v>467</v>
      </c>
      <c r="C94" s="21"/>
      <c r="D94" s="21"/>
      <c r="E94" s="21"/>
      <c r="F94" s="22"/>
      <c r="G94" s="9" t="s">
        <v>287</v>
      </c>
      <c r="H94" s="10">
        <v>8608.1</v>
      </c>
      <c r="I94" s="10">
        <v>0</v>
      </c>
      <c r="J94" s="10">
        <v>0</v>
      </c>
      <c r="K94" s="10">
        <v>6749.28</v>
      </c>
      <c r="L94" s="10">
        <v>1858.82</v>
      </c>
    </row>
    <row r="95" spans="1:12" ht="12.5">
      <c r="A95" s="19"/>
      <c r="B95" s="9" t="s">
        <v>250</v>
      </c>
      <c r="C95" s="21"/>
      <c r="D95" s="21"/>
      <c r="E95" s="21"/>
      <c r="F95" s="22"/>
      <c r="G95" s="9" t="s">
        <v>251</v>
      </c>
      <c r="H95" s="10">
        <v>387086.65</v>
      </c>
      <c r="I95" s="10">
        <v>0</v>
      </c>
      <c r="J95" s="10">
        <v>0</v>
      </c>
      <c r="K95" s="10">
        <v>387086.65</v>
      </c>
      <c r="L95" s="10">
        <v>0</v>
      </c>
    </row>
    <row r="96" spans="1:12" ht="12.5">
      <c r="A96" s="19"/>
      <c r="B96" s="9" t="s">
        <v>252</v>
      </c>
      <c r="C96" s="21"/>
      <c r="D96" s="21"/>
      <c r="E96" s="21"/>
      <c r="F96" s="22"/>
      <c r="G96" s="9" t="s">
        <v>253</v>
      </c>
      <c r="H96" s="10">
        <v>304832</v>
      </c>
      <c r="I96" s="10">
        <v>0</v>
      </c>
      <c r="J96" s="10">
        <v>0</v>
      </c>
      <c r="K96" s="10">
        <v>304832</v>
      </c>
      <c r="L96" s="10">
        <v>0</v>
      </c>
    </row>
    <row r="97" spans="1:12" ht="12.5">
      <c r="A97" s="19"/>
      <c r="B97" s="9" t="s">
        <v>1856</v>
      </c>
      <c r="C97" s="21"/>
      <c r="D97" s="21"/>
      <c r="E97" s="21"/>
      <c r="F97" s="22"/>
      <c r="G97" s="9" t="s">
        <v>1857</v>
      </c>
      <c r="H97" s="10">
        <v>5280282</v>
      </c>
      <c r="I97" s="10">
        <v>0</v>
      </c>
      <c r="J97" s="10">
        <v>0</v>
      </c>
      <c r="K97" s="10">
        <v>5280282</v>
      </c>
      <c r="L97" s="10">
        <v>0</v>
      </c>
    </row>
    <row r="98" spans="1:12" ht="12.5">
      <c r="A98" s="19"/>
      <c r="B98" s="9" t="s">
        <v>254</v>
      </c>
      <c r="C98" s="21"/>
      <c r="D98" s="21"/>
      <c r="E98" s="21"/>
      <c r="F98" s="22"/>
      <c r="G98" s="9" t="s">
        <v>255</v>
      </c>
      <c r="H98" s="10">
        <v>87784.82</v>
      </c>
      <c r="I98" s="10">
        <v>0</v>
      </c>
      <c r="J98" s="10">
        <v>0</v>
      </c>
      <c r="K98" s="10">
        <v>87784.82</v>
      </c>
      <c r="L98" s="10">
        <v>0</v>
      </c>
    </row>
    <row r="99" spans="1:12" ht="12.5">
      <c r="A99" s="19"/>
      <c r="B99" s="9" t="s">
        <v>256</v>
      </c>
      <c r="C99" s="21"/>
      <c r="D99" s="21"/>
      <c r="E99" s="21"/>
      <c r="F99" s="22"/>
      <c r="G99" s="9" t="s">
        <v>257</v>
      </c>
      <c r="H99" s="10">
        <v>647387.62</v>
      </c>
      <c r="I99" s="10">
        <v>0</v>
      </c>
      <c r="J99" s="10">
        <v>0</v>
      </c>
      <c r="K99" s="10">
        <v>647387.62</v>
      </c>
      <c r="L99" s="10">
        <v>0</v>
      </c>
    </row>
    <row r="100" spans="1:12" ht="12.5">
      <c r="A100" s="19"/>
      <c r="B100" s="9" t="s">
        <v>258</v>
      </c>
      <c r="C100" s="21"/>
      <c r="D100" s="21"/>
      <c r="E100" s="21"/>
      <c r="F100" s="22"/>
      <c r="G100" s="9" t="s">
        <v>236</v>
      </c>
      <c r="H100" s="10">
        <v>19638.009999999998</v>
      </c>
      <c r="I100" s="10">
        <v>3570.52</v>
      </c>
      <c r="J100" s="10">
        <v>3570.52</v>
      </c>
      <c r="K100" s="10">
        <v>19638.009999999998</v>
      </c>
      <c r="L100" s="10">
        <v>0</v>
      </c>
    </row>
    <row r="101" spans="1:12" ht="12.5">
      <c r="A101" s="19"/>
      <c r="B101" s="9" t="s">
        <v>259</v>
      </c>
      <c r="C101" s="21"/>
      <c r="D101" s="21"/>
      <c r="E101" s="21"/>
      <c r="F101" s="22"/>
      <c r="G101" s="9" t="s">
        <v>260</v>
      </c>
      <c r="H101" s="10">
        <v>2613.35</v>
      </c>
      <c r="I101" s="10">
        <v>0</v>
      </c>
      <c r="J101" s="10">
        <v>0</v>
      </c>
      <c r="K101" s="10">
        <v>2613.35</v>
      </c>
      <c r="L101" s="10">
        <v>0</v>
      </c>
    </row>
    <row r="102" spans="1:12" ht="12.5">
      <c r="A102" s="19"/>
      <c r="B102" s="9" t="s">
        <v>263</v>
      </c>
      <c r="C102" s="21"/>
      <c r="D102" s="21"/>
      <c r="E102" s="21"/>
      <c r="F102" s="22"/>
      <c r="G102" s="9" t="s">
        <v>264</v>
      </c>
      <c r="H102" s="10">
        <v>5000</v>
      </c>
      <c r="I102" s="10">
        <v>0</v>
      </c>
      <c r="J102" s="10">
        <v>0</v>
      </c>
      <c r="K102" s="10">
        <v>5000</v>
      </c>
      <c r="L102" s="10">
        <v>0</v>
      </c>
    </row>
    <row r="103" spans="1:12" ht="12.5">
      <c r="A103" s="19"/>
      <c r="B103" s="9" t="s">
        <v>265</v>
      </c>
      <c r="C103" s="21"/>
      <c r="D103" s="21"/>
      <c r="E103" s="21"/>
      <c r="F103" s="22"/>
      <c r="G103" s="9" t="s">
        <v>266</v>
      </c>
      <c r="H103" s="10">
        <v>19349.810000000001</v>
      </c>
      <c r="I103" s="10">
        <v>0</v>
      </c>
      <c r="J103" s="10">
        <v>0</v>
      </c>
      <c r="K103" s="10">
        <v>19349.810000000001</v>
      </c>
      <c r="L103" s="10">
        <v>0</v>
      </c>
    </row>
    <row r="104" spans="1:12" ht="12.5">
      <c r="A104" s="19"/>
      <c r="B104" s="9" t="s">
        <v>274</v>
      </c>
      <c r="C104" s="21"/>
      <c r="D104" s="21"/>
      <c r="E104" s="21"/>
      <c r="F104" s="22"/>
      <c r="G104" s="9" t="s">
        <v>275</v>
      </c>
      <c r="H104" s="10">
        <v>3385.04</v>
      </c>
      <c r="I104" s="10">
        <v>0</v>
      </c>
      <c r="J104" s="10">
        <v>0</v>
      </c>
      <c r="K104" s="10">
        <v>3385.04</v>
      </c>
      <c r="L104" s="10">
        <v>0</v>
      </c>
    </row>
    <row r="105" spans="1:12" ht="12.5">
      <c r="A105" s="19"/>
      <c r="B105" s="9" t="s">
        <v>276</v>
      </c>
      <c r="C105" s="21"/>
      <c r="D105" s="21"/>
      <c r="E105" s="21"/>
      <c r="F105" s="22"/>
      <c r="G105" s="9" t="s">
        <v>277</v>
      </c>
      <c r="H105" s="10">
        <v>106309.75</v>
      </c>
      <c r="I105" s="10">
        <v>0</v>
      </c>
      <c r="J105" s="10">
        <v>0</v>
      </c>
      <c r="K105" s="10">
        <v>106309.75</v>
      </c>
      <c r="L105" s="10">
        <v>0</v>
      </c>
    </row>
    <row r="106" spans="1:12" ht="12.5">
      <c r="A106" s="19"/>
      <c r="B106" s="9" t="s">
        <v>280</v>
      </c>
      <c r="C106" s="21"/>
      <c r="D106" s="21"/>
      <c r="E106" s="21"/>
      <c r="F106" s="22"/>
      <c r="G106" s="9" t="s">
        <v>281</v>
      </c>
      <c r="H106" s="10">
        <v>139861.37</v>
      </c>
      <c r="I106" s="10">
        <v>0</v>
      </c>
      <c r="J106" s="10">
        <v>29071.25</v>
      </c>
      <c r="K106" s="10">
        <v>126067.66</v>
      </c>
      <c r="L106" s="10">
        <v>13793.71</v>
      </c>
    </row>
    <row r="107" spans="1:12" ht="12.5">
      <c r="A107" s="19"/>
      <c r="B107" s="9" t="s">
        <v>284</v>
      </c>
      <c r="C107" s="21"/>
      <c r="D107" s="21"/>
      <c r="E107" s="21"/>
      <c r="F107" s="22"/>
      <c r="G107" s="9" t="s">
        <v>285</v>
      </c>
      <c r="H107" s="10">
        <v>371063.77</v>
      </c>
      <c r="I107" s="10">
        <v>0</v>
      </c>
      <c r="J107" s="10">
        <v>0</v>
      </c>
      <c r="K107" s="10">
        <v>371063.77</v>
      </c>
      <c r="L107" s="10">
        <v>0</v>
      </c>
    </row>
    <row r="108" spans="1:12" ht="12.5">
      <c r="A108" s="19"/>
      <c r="B108" s="9" t="s">
        <v>286</v>
      </c>
      <c r="C108" s="21"/>
      <c r="D108" s="21"/>
      <c r="E108" s="21"/>
      <c r="F108" s="22"/>
      <c r="G108" s="9" t="s">
        <v>287</v>
      </c>
      <c r="H108" s="10">
        <v>112636.19</v>
      </c>
      <c r="I108" s="10">
        <v>0</v>
      </c>
      <c r="J108" s="10">
        <v>0</v>
      </c>
      <c r="K108" s="10">
        <v>112636.19</v>
      </c>
      <c r="L108" s="10">
        <v>0</v>
      </c>
    </row>
    <row r="109" spans="1:12" ht="12.5">
      <c r="A109" s="19"/>
      <c r="B109" s="9" t="s">
        <v>294</v>
      </c>
      <c r="C109" s="21"/>
      <c r="D109" s="21"/>
      <c r="E109" s="21"/>
      <c r="F109" s="22"/>
      <c r="G109" s="9" t="s">
        <v>253</v>
      </c>
      <c r="H109" s="10">
        <v>273897</v>
      </c>
      <c r="I109" s="10">
        <v>0</v>
      </c>
      <c r="J109" s="10">
        <v>273897</v>
      </c>
      <c r="K109" s="10">
        <v>273897</v>
      </c>
      <c r="L109" s="10">
        <v>0</v>
      </c>
    </row>
    <row r="110" spans="1:12" ht="12.5">
      <c r="A110" s="19"/>
      <c r="B110" s="9" t="s">
        <v>1860</v>
      </c>
      <c r="C110" s="21"/>
      <c r="D110" s="21"/>
      <c r="E110" s="21"/>
      <c r="F110" s="22"/>
      <c r="G110" s="9" t="s">
        <v>1857</v>
      </c>
      <c r="H110" s="10">
        <v>5474927</v>
      </c>
      <c r="I110" s="10">
        <v>431323.98</v>
      </c>
      <c r="J110" s="10">
        <v>2886983.14</v>
      </c>
      <c r="K110" s="10">
        <v>2886983.14</v>
      </c>
      <c r="L110" s="10">
        <v>2587943.86</v>
      </c>
    </row>
    <row r="111" spans="1:12" ht="12.5">
      <c r="A111" s="19"/>
      <c r="B111" s="9" t="s">
        <v>295</v>
      </c>
      <c r="C111" s="21"/>
      <c r="D111" s="21"/>
      <c r="E111" s="21"/>
      <c r="F111" s="22"/>
      <c r="G111" s="9" t="s">
        <v>255</v>
      </c>
      <c r="H111" s="10">
        <v>94667.91</v>
      </c>
      <c r="I111" s="10">
        <v>15407.53</v>
      </c>
      <c r="J111" s="10">
        <v>54852.49</v>
      </c>
      <c r="K111" s="10">
        <v>54852.49</v>
      </c>
      <c r="L111" s="10">
        <v>39815.42</v>
      </c>
    </row>
    <row r="112" spans="1:12" ht="12.5">
      <c r="A112" s="19"/>
      <c r="B112" s="9" t="s">
        <v>296</v>
      </c>
      <c r="C112" s="21"/>
      <c r="D112" s="21"/>
      <c r="E112" s="21"/>
      <c r="F112" s="22"/>
      <c r="G112" s="9" t="s">
        <v>257</v>
      </c>
      <c r="H112" s="10">
        <v>647905.13</v>
      </c>
      <c r="I112" s="10">
        <v>54207.71</v>
      </c>
      <c r="J112" s="10">
        <v>323952.56</v>
      </c>
      <c r="K112" s="10">
        <v>323952.56</v>
      </c>
      <c r="L112" s="10">
        <v>323952.57</v>
      </c>
    </row>
    <row r="113" spans="1:12" ht="12.5">
      <c r="A113" s="19"/>
      <c r="B113" s="9" t="s">
        <v>297</v>
      </c>
      <c r="C113" s="21"/>
      <c r="D113" s="21"/>
      <c r="E113" s="21"/>
      <c r="F113" s="22"/>
      <c r="G113" s="9" t="s">
        <v>260</v>
      </c>
      <c r="H113" s="10">
        <v>2351.5100000000002</v>
      </c>
      <c r="I113" s="10">
        <v>180.37</v>
      </c>
      <c r="J113" s="10">
        <v>1269.27</v>
      </c>
      <c r="K113" s="10">
        <v>1269.27</v>
      </c>
      <c r="L113" s="10">
        <v>1082.24</v>
      </c>
    </row>
    <row r="114" spans="1:12" ht="12.5">
      <c r="A114" s="19"/>
      <c r="B114" s="9" t="s">
        <v>299</v>
      </c>
      <c r="C114" s="21"/>
      <c r="D114" s="21"/>
      <c r="E114" s="21"/>
      <c r="F114" s="22"/>
      <c r="G114" s="9" t="s">
        <v>264</v>
      </c>
      <c r="H114" s="10">
        <v>22500</v>
      </c>
      <c r="I114" s="10">
        <v>1875</v>
      </c>
      <c r="J114" s="10">
        <v>11250</v>
      </c>
      <c r="K114" s="10">
        <v>11250</v>
      </c>
      <c r="L114" s="10">
        <v>11250</v>
      </c>
    </row>
    <row r="115" spans="1:12" ht="12.5">
      <c r="A115" s="19"/>
      <c r="B115" s="9" t="s">
        <v>300</v>
      </c>
      <c r="C115" s="21"/>
      <c r="D115" s="21"/>
      <c r="E115" s="21"/>
      <c r="F115" s="22"/>
      <c r="G115" s="9" t="s">
        <v>266</v>
      </c>
      <c r="H115" s="10">
        <v>18941.53</v>
      </c>
      <c r="I115" s="10">
        <v>3469.79</v>
      </c>
      <c r="J115" s="10">
        <v>18941.53</v>
      </c>
      <c r="K115" s="10">
        <v>18941.53</v>
      </c>
      <c r="L115" s="10">
        <v>0</v>
      </c>
    </row>
    <row r="116" spans="1:12" ht="12.5">
      <c r="A116" s="19"/>
      <c r="B116" s="9" t="s">
        <v>301</v>
      </c>
      <c r="C116" s="21"/>
      <c r="D116" s="21"/>
      <c r="E116" s="21"/>
      <c r="F116" s="22"/>
      <c r="G116" s="9" t="s">
        <v>302</v>
      </c>
      <c r="H116" s="10">
        <v>19332.599999999999</v>
      </c>
      <c r="I116" s="10">
        <v>1611.05</v>
      </c>
      <c r="J116" s="10">
        <v>9666.2999999999993</v>
      </c>
      <c r="K116" s="10">
        <v>9666.2999999999993</v>
      </c>
      <c r="L116" s="10">
        <v>9666.2999999999993</v>
      </c>
    </row>
    <row r="117" spans="1:12" ht="12.5">
      <c r="A117" s="19"/>
      <c r="B117" s="9" t="s">
        <v>1861</v>
      </c>
      <c r="C117" s="21"/>
      <c r="D117" s="21"/>
      <c r="E117" s="21"/>
      <c r="F117" s="22"/>
      <c r="G117" s="9" t="s">
        <v>1859</v>
      </c>
      <c r="H117" s="10">
        <v>232560.4</v>
      </c>
      <c r="I117" s="10">
        <v>21802.75</v>
      </c>
      <c r="J117" s="10">
        <v>116280.2</v>
      </c>
      <c r="K117" s="10">
        <v>116280.2</v>
      </c>
      <c r="L117" s="10">
        <v>116280.2</v>
      </c>
    </row>
    <row r="118" spans="1:12" ht="12.5">
      <c r="A118" s="19"/>
      <c r="B118" s="9" t="s">
        <v>305</v>
      </c>
      <c r="C118" s="21"/>
      <c r="D118" s="21"/>
      <c r="E118" s="21"/>
      <c r="F118" s="22"/>
      <c r="G118" s="9" t="s">
        <v>275</v>
      </c>
      <c r="H118" s="10">
        <v>12438.36</v>
      </c>
      <c r="I118" s="10">
        <v>0</v>
      </c>
      <c r="J118" s="10">
        <v>0</v>
      </c>
      <c r="K118" s="10">
        <v>0</v>
      </c>
      <c r="L118" s="10">
        <v>12438.36</v>
      </c>
    </row>
    <row r="119" spans="1:12" ht="12.5">
      <c r="A119" s="19"/>
      <c r="B119" s="9" t="s">
        <v>307</v>
      </c>
      <c r="C119" s="21"/>
      <c r="D119" s="21"/>
      <c r="E119" s="21"/>
      <c r="F119" s="22"/>
      <c r="G119" s="9" t="s">
        <v>281</v>
      </c>
      <c r="H119" s="10">
        <v>121824.9</v>
      </c>
      <c r="I119" s="10">
        <v>0</v>
      </c>
      <c r="J119" s="10">
        <v>0</v>
      </c>
      <c r="K119" s="10">
        <v>0</v>
      </c>
      <c r="L119" s="10">
        <v>121824.9</v>
      </c>
    </row>
    <row r="120" spans="1:12" ht="12.5">
      <c r="A120" s="19"/>
      <c r="B120" s="9" t="s">
        <v>308</v>
      </c>
      <c r="C120" s="21"/>
      <c r="D120" s="21"/>
      <c r="E120" s="21"/>
      <c r="F120" s="22"/>
      <c r="G120" s="9" t="s">
        <v>283</v>
      </c>
      <c r="H120" s="10">
        <v>100000</v>
      </c>
      <c r="I120" s="10">
        <v>0</v>
      </c>
      <c r="J120" s="10">
        <v>100000</v>
      </c>
      <c r="K120" s="10">
        <v>100000</v>
      </c>
      <c r="L120" s="10">
        <v>0</v>
      </c>
    </row>
    <row r="121" spans="1:12" ht="12.5">
      <c r="A121" s="19"/>
      <c r="B121" s="9" t="s">
        <v>309</v>
      </c>
      <c r="C121" s="21"/>
      <c r="D121" s="21"/>
      <c r="E121" s="21"/>
      <c r="F121" s="22"/>
      <c r="G121" s="9" t="s">
        <v>285</v>
      </c>
      <c r="H121" s="10">
        <v>404998.64</v>
      </c>
      <c r="I121" s="10">
        <v>31551.14</v>
      </c>
      <c r="J121" s="10">
        <v>200300.58</v>
      </c>
      <c r="K121" s="10">
        <v>200300.58</v>
      </c>
      <c r="L121" s="10">
        <v>204698.06</v>
      </c>
    </row>
    <row r="122" spans="1:12" ht="12.5">
      <c r="A122" s="20"/>
      <c r="B122" s="9" t="s">
        <v>310</v>
      </c>
      <c r="C122" s="21"/>
      <c r="D122" s="21"/>
      <c r="E122" s="21"/>
      <c r="F122" s="22"/>
      <c r="G122" s="9" t="s">
        <v>287</v>
      </c>
      <c r="H122" s="10">
        <v>84190.61</v>
      </c>
      <c r="I122" s="10">
        <v>0</v>
      </c>
      <c r="J122" s="10">
        <v>35040.53</v>
      </c>
      <c r="K122" s="10">
        <v>35040.53</v>
      </c>
      <c r="L122" s="10">
        <v>49150.080000000002</v>
      </c>
    </row>
    <row r="123" spans="1:12" ht="12.5">
      <c r="A123" s="11" t="s">
        <v>4096</v>
      </c>
      <c r="B123" s="23"/>
      <c r="C123" s="23"/>
      <c r="D123" s="23"/>
      <c r="E123" s="23"/>
      <c r="F123" s="24"/>
      <c r="G123" s="12"/>
      <c r="H123" s="13">
        <v>15012049.68</v>
      </c>
      <c r="I123" s="13">
        <v>564999.84</v>
      </c>
      <c r="J123" s="13">
        <v>4065075.37</v>
      </c>
      <c r="K123" s="13">
        <v>11518295.16</v>
      </c>
      <c r="L123" s="13">
        <v>3493754.52</v>
      </c>
    </row>
    <row r="124" spans="1:12" ht="12.5">
      <c r="A124" s="9" t="s">
        <v>316</v>
      </c>
      <c r="B124" s="9" t="s">
        <v>424</v>
      </c>
      <c r="C124" s="21"/>
      <c r="D124" s="21"/>
      <c r="E124" s="21"/>
      <c r="F124" s="22"/>
      <c r="G124" s="9" t="s">
        <v>275</v>
      </c>
      <c r="H124" s="10">
        <v>6000</v>
      </c>
      <c r="I124" s="10">
        <v>0</v>
      </c>
      <c r="J124" s="10">
        <v>0</v>
      </c>
      <c r="K124" s="10">
        <v>6000</v>
      </c>
      <c r="L124" s="10">
        <v>0</v>
      </c>
    </row>
    <row r="125" spans="1:12" ht="12.5">
      <c r="A125" s="11" t="s">
        <v>4097</v>
      </c>
      <c r="B125" s="23"/>
      <c r="C125" s="23"/>
      <c r="D125" s="23"/>
      <c r="E125" s="23"/>
      <c r="F125" s="24"/>
      <c r="G125" s="12"/>
      <c r="H125" s="13">
        <v>6000</v>
      </c>
      <c r="I125" s="13">
        <v>0</v>
      </c>
      <c r="J125" s="13">
        <v>0</v>
      </c>
      <c r="K125" s="13">
        <v>6000</v>
      </c>
      <c r="L125" s="13">
        <v>0</v>
      </c>
    </row>
    <row r="126" spans="1:12" ht="12.5">
      <c r="A126" s="9" t="s">
        <v>334</v>
      </c>
      <c r="B126" s="9" t="s">
        <v>335</v>
      </c>
      <c r="C126" s="21"/>
      <c r="D126" s="21"/>
      <c r="E126" s="21"/>
      <c r="F126" s="22"/>
      <c r="G126" s="9" t="s">
        <v>336</v>
      </c>
      <c r="H126" s="10">
        <v>6998.78</v>
      </c>
      <c r="I126" s="10">
        <v>0</v>
      </c>
      <c r="J126" s="10">
        <v>6998.78</v>
      </c>
      <c r="K126" s="10">
        <v>6998.78</v>
      </c>
      <c r="L126" s="10">
        <v>0</v>
      </c>
    </row>
    <row r="127" spans="1:12" ht="12.5">
      <c r="A127" s="19"/>
      <c r="B127" s="9" t="s">
        <v>339</v>
      </c>
      <c r="C127" s="21"/>
      <c r="D127" s="21"/>
      <c r="E127" s="21"/>
      <c r="F127" s="22"/>
      <c r="G127" s="9" t="s">
        <v>338</v>
      </c>
      <c r="H127" s="10">
        <v>2132.6799999999998</v>
      </c>
      <c r="I127" s="10">
        <v>0</v>
      </c>
      <c r="J127" s="10">
        <v>0</v>
      </c>
      <c r="K127" s="10">
        <v>2132.6799999999998</v>
      </c>
      <c r="L127" s="10">
        <v>0</v>
      </c>
    </row>
    <row r="128" spans="1:12" ht="12.5">
      <c r="A128" s="20"/>
      <c r="B128" s="9" t="s">
        <v>342</v>
      </c>
      <c r="C128" s="21"/>
      <c r="D128" s="21"/>
      <c r="E128" s="21"/>
      <c r="F128" s="22"/>
      <c r="G128" s="9" t="s">
        <v>338</v>
      </c>
      <c r="H128" s="10">
        <v>3000</v>
      </c>
      <c r="I128" s="10">
        <v>0</v>
      </c>
      <c r="J128" s="10">
        <v>3000</v>
      </c>
      <c r="K128" s="10">
        <v>3000</v>
      </c>
      <c r="L128" s="10">
        <v>0</v>
      </c>
    </row>
    <row r="129" spans="1:12" ht="12.5">
      <c r="A129" s="11" t="s">
        <v>4098</v>
      </c>
      <c r="B129" s="23"/>
      <c r="C129" s="23"/>
      <c r="D129" s="23"/>
      <c r="E129" s="23"/>
      <c r="F129" s="24"/>
      <c r="G129" s="12"/>
      <c r="H129" s="13">
        <v>12131.46</v>
      </c>
      <c r="I129" s="13">
        <v>0</v>
      </c>
      <c r="J129" s="13">
        <v>9998.7800000000007</v>
      </c>
      <c r="K129" s="13">
        <v>12131.46</v>
      </c>
      <c r="L129" s="13">
        <v>0</v>
      </c>
    </row>
    <row r="130" spans="1:12" ht="12.5">
      <c r="A130" s="9" t="s">
        <v>345</v>
      </c>
      <c r="B130" s="9" t="s">
        <v>347</v>
      </c>
      <c r="C130" s="21"/>
      <c r="D130" s="21"/>
      <c r="E130" s="21"/>
      <c r="F130" s="22"/>
      <c r="G130" s="9" t="s">
        <v>54</v>
      </c>
      <c r="H130" s="10">
        <v>210</v>
      </c>
      <c r="I130" s="10">
        <v>0</v>
      </c>
      <c r="J130" s="10">
        <v>0</v>
      </c>
      <c r="K130" s="10">
        <v>210</v>
      </c>
      <c r="L130" s="10">
        <v>0</v>
      </c>
    </row>
    <row r="131" spans="1:12" ht="12.5">
      <c r="A131" s="19"/>
      <c r="B131" s="9" t="s">
        <v>354</v>
      </c>
      <c r="C131" s="21"/>
      <c r="D131" s="21"/>
      <c r="E131" s="21"/>
      <c r="F131" s="22"/>
      <c r="G131" s="9" t="s">
        <v>355</v>
      </c>
      <c r="H131" s="10">
        <v>2201.75</v>
      </c>
      <c r="I131" s="10">
        <v>0</v>
      </c>
      <c r="J131" s="10">
        <v>0</v>
      </c>
      <c r="K131" s="10">
        <v>2201.75</v>
      </c>
      <c r="L131" s="10">
        <v>0</v>
      </c>
    </row>
    <row r="132" spans="1:12" ht="12.5">
      <c r="A132" s="19"/>
      <c r="B132" s="9" t="s">
        <v>356</v>
      </c>
      <c r="C132" s="21"/>
      <c r="D132" s="21"/>
      <c r="E132" s="21"/>
      <c r="F132" s="22"/>
      <c r="G132" s="9" t="s">
        <v>355</v>
      </c>
      <c r="H132" s="10">
        <v>127113.78</v>
      </c>
      <c r="I132" s="10">
        <v>0</v>
      </c>
      <c r="J132" s="10">
        <v>0</v>
      </c>
      <c r="K132" s="10">
        <v>125000</v>
      </c>
      <c r="L132" s="10">
        <v>2113.7800000000002</v>
      </c>
    </row>
    <row r="133" spans="1:12" ht="12.5">
      <c r="A133" s="20"/>
      <c r="B133" s="9" t="s">
        <v>1579</v>
      </c>
      <c r="C133" s="21"/>
      <c r="D133" s="21"/>
      <c r="E133" s="21"/>
      <c r="F133" s="22"/>
      <c r="G133" s="9" t="s">
        <v>1580</v>
      </c>
      <c r="H133" s="10">
        <v>57617.82</v>
      </c>
      <c r="I133" s="10">
        <v>0</v>
      </c>
      <c r="J133" s="10">
        <v>0</v>
      </c>
      <c r="K133" s="10">
        <v>57617.81</v>
      </c>
      <c r="L133" s="10">
        <v>0.01</v>
      </c>
    </row>
    <row r="134" spans="1:12" ht="12.5">
      <c r="A134" s="11" t="s">
        <v>4099</v>
      </c>
      <c r="B134" s="23"/>
      <c r="C134" s="23"/>
      <c r="D134" s="23"/>
      <c r="E134" s="23"/>
      <c r="F134" s="24"/>
      <c r="G134" s="12"/>
      <c r="H134" s="13">
        <v>187143.35</v>
      </c>
      <c r="I134" s="13">
        <v>0</v>
      </c>
      <c r="J134" s="13">
        <v>0</v>
      </c>
      <c r="K134" s="13">
        <v>185029.56</v>
      </c>
      <c r="L134" s="13">
        <v>2113.79</v>
      </c>
    </row>
    <row r="135" spans="1:12" ht="12.5">
      <c r="A135" s="11" t="s">
        <v>4100</v>
      </c>
      <c r="B135" s="23"/>
      <c r="C135" s="23"/>
      <c r="D135" s="23"/>
      <c r="E135" s="23"/>
      <c r="F135" s="24"/>
      <c r="G135" s="12"/>
      <c r="H135" s="13">
        <v>38304763.829999998</v>
      </c>
      <c r="I135" s="13">
        <v>1561952.1</v>
      </c>
      <c r="J135" s="13">
        <v>10034518.119999999</v>
      </c>
      <c r="K135" s="13">
        <v>30834728.149999999</v>
      </c>
      <c r="L135" s="13">
        <v>7470035.6799999997</v>
      </c>
    </row>
    <row r="136" spans="1:12" ht="12.5">
      <c r="A136" s="5">
        <v>44560</v>
      </c>
      <c r="B136" s="16"/>
      <c r="C136" s="16"/>
      <c r="D136" s="16"/>
      <c r="E136" s="3" t="s">
        <v>4101</v>
      </c>
      <c r="F136" s="16"/>
      <c r="G136" s="16"/>
      <c r="H136" s="16"/>
      <c r="I136" s="6">
        <v>0.39156249999999998</v>
      </c>
      <c r="J136" s="16"/>
      <c r="K136" s="16"/>
      <c r="L136" s="16"/>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L135"/>
  <sheetViews>
    <sheetView topLeftCell="A98" workbookViewId="0">
      <selection activeCell="I134" sqref="I13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4102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4103</v>
      </c>
      <c r="B8" s="16"/>
      <c r="C8" s="16"/>
      <c r="D8" s="16"/>
      <c r="E8" s="16"/>
      <c r="F8" s="16"/>
      <c r="G8" s="16"/>
      <c r="H8" s="16"/>
      <c r="I8" s="16"/>
      <c r="J8" s="16"/>
      <c r="K8" s="16"/>
      <c r="L8" s="16"/>
    </row>
    <row r="9" spans="1:12" ht="13">
      <c r="A9" s="4" t="s">
        <v>4104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29505.43</v>
      </c>
      <c r="I11" s="10">
        <v>0</v>
      </c>
      <c r="J11" s="10">
        <v>0</v>
      </c>
      <c r="K11" s="10">
        <v>29505.43</v>
      </c>
      <c r="L11" s="10">
        <v>0</v>
      </c>
    </row>
    <row r="12" spans="1:12" ht="12.5">
      <c r="A12" s="19"/>
      <c r="B12" s="9" t="s">
        <v>26</v>
      </c>
      <c r="C12" s="21"/>
      <c r="D12" s="21"/>
      <c r="E12" s="21"/>
      <c r="F12" s="22"/>
      <c r="G12" s="9" t="s">
        <v>24</v>
      </c>
      <c r="H12" s="10">
        <v>29241.79</v>
      </c>
      <c r="I12" s="10">
        <v>0</v>
      </c>
      <c r="J12" s="10">
        <v>0</v>
      </c>
      <c r="K12" s="10">
        <v>29241.79</v>
      </c>
      <c r="L12" s="10">
        <v>0</v>
      </c>
    </row>
    <row r="13" spans="1:12" ht="12.5">
      <c r="A13" s="19"/>
      <c r="B13" s="9" t="s">
        <v>28</v>
      </c>
      <c r="C13" s="21"/>
      <c r="D13" s="21"/>
      <c r="E13" s="21"/>
      <c r="F13" s="22"/>
      <c r="G13" s="9" t="s">
        <v>24</v>
      </c>
      <c r="H13" s="10">
        <v>34983.32</v>
      </c>
      <c r="I13" s="10">
        <v>0</v>
      </c>
      <c r="J13" s="10">
        <v>8986.25</v>
      </c>
      <c r="K13" s="10">
        <v>28983.31</v>
      </c>
      <c r="L13" s="10">
        <v>6000.01</v>
      </c>
    </row>
    <row r="14" spans="1:12" ht="12.5">
      <c r="A14" s="19"/>
      <c r="B14" s="9" t="s">
        <v>29</v>
      </c>
      <c r="C14" s="21"/>
      <c r="D14" s="21"/>
      <c r="E14" s="21"/>
      <c r="F14" s="22"/>
      <c r="G14" s="9" t="s">
        <v>24</v>
      </c>
      <c r="H14" s="10">
        <v>845.38</v>
      </c>
      <c r="I14" s="10">
        <v>0</v>
      </c>
      <c r="J14" s="10">
        <v>845.38</v>
      </c>
      <c r="K14" s="10">
        <v>845.38</v>
      </c>
      <c r="L14" s="10">
        <v>0</v>
      </c>
    </row>
    <row r="15" spans="1:12" ht="12.5">
      <c r="A15" s="20"/>
      <c r="B15" s="9" t="s">
        <v>389</v>
      </c>
      <c r="C15" s="21"/>
      <c r="D15" s="21"/>
      <c r="E15" s="21"/>
      <c r="F15" s="22"/>
      <c r="G15" s="9" t="s">
        <v>24</v>
      </c>
      <c r="H15" s="10">
        <v>29830.05</v>
      </c>
      <c r="I15" s="10">
        <v>0</v>
      </c>
      <c r="J15" s="10">
        <v>0</v>
      </c>
      <c r="K15" s="10">
        <v>0</v>
      </c>
      <c r="L15" s="10">
        <v>29830.05</v>
      </c>
    </row>
    <row r="16" spans="1:12" ht="12.5">
      <c r="A16" s="11" t="s">
        <v>4105</v>
      </c>
      <c r="B16" s="23"/>
      <c r="C16" s="23"/>
      <c r="D16" s="23"/>
      <c r="E16" s="23"/>
      <c r="F16" s="24"/>
      <c r="G16" s="12"/>
      <c r="H16" s="13">
        <v>124405.97</v>
      </c>
      <c r="I16" s="13">
        <v>0</v>
      </c>
      <c r="J16" s="13">
        <v>9831.6299999999992</v>
      </c>
      <c r="K16" s="13">
        <v>88575.91</v>
      </c>
      <c r="L16" s="13">
        <v>35830.06</v>
      </c>
    </row>
    <row r="17" spans="1:12" ht="12.5">
      <c r="A17" s="9" t="s">
        <v>36</v>
      </c>
      <c r="B17" s="9" t="s">
        <v>39</v>
      </c>
      <c r="C17" s="21"/>
      <c r="D17" s="21"/>
      <c r="E17" s="21"/>
      <c r="F17" s="22"/>
      <c r="G17" s="9" t="s">
        <v>38</v>
      </c>
      <c r="H17" s="10">
        <v>47884.59</v>
      </c>
      <c r="I17" s="10">
        <v>0</v>
      </c>
      <c r="J17" s="10">
        <v>0</v>
      </c>
      <c r="K17" s="10">
        <v>47884.59</v>
      </c>
      <c r="L17" s="10">
        <v>0</v>
      </c>
    </row>
    <row r="18" spans="1:12" ht="12.5">
      <c r="A18" s="19"/>
      <c r="B18" s="9" t="s">
        <v>40</v>
      </c>
      <c r="C18" s="21"/>
      <c r="D18" s="21"/>
      <c r="E18" s="21"/>
      <c r="F18" s="22"/>
      <c r="G18" s="9" t="s">
        <v>38</v>
      </c>
      <c r="H18" s="10">
        <v>43744.94</v>
      </c>
      <c r="I18" s="10">
        <v>0</v>
      </c>
      <c r="J18" s="10">
        <v>0</v>
      </c>
      <c r="K18" s="10">
        <v>43744.94</v>
      </c>
      <c r="L18" s="10">
        <v>0</v>
      </c>
    </row>
    <row r="19" spans="1:12" ht="12.5">
      <c r="A19" s="20"/>
      <c r="B19" s="9" t="s">
        <v>42</v>
      </c>
      <c r="C19" s="21"/>
      <c r="D19" s="21"/>
      <c r="E19" s="21"/>
      <c r="F19" s="22"/>
      <c r="G19" s="9" t="s">
        <v>38</v>
      </c>
      <c r="H19" s="10">
        <v>49798.02</v>
      </c>
      <c r="I19" s="10">
        <v>0</v>
      </c>
      <c r="J19" s="10">
        <v>46681.58</v>
      </c>
      <c r="K19" s="10">
        <v>46681.58</v>
      </c>
      <c r="L19" s="10">
        <v>3116.44</v>
      </c>
    </row>
    <row r="20" spans="1:12" ht="12.5">
      <c r="A20" s="11" t="s">
        <v>4106</v>
      </c>
      <c r="B20" s="23"/>
      <c r="C20" s="23"/>
      <c r="D20" s="23"/>
      <c r="E20" s="23"/>
      <c r="F20" s="24"/>
      <c r="G20" s="12"/>
      <c r="H20" s="13">
        <v>141427.54999999999</v>
      </c>
      <c r="I20" s="13">
        <v>0</v>
      </c>
      <c r="J20" s="13">
        <v>46681.58</v>
      </c>
      <c r="K20" s="13">
        <v>138311.10999999999</v>
      </c>
      <c r="L20" s="13">
        <v>3116.44</v>
      </c>
    </row>
    <row r="21" spans="1:12" ht="12.5">
      <c r="A21" s="9" t="s">
        <v>576</v>
      </c>
      <c r="B21" s="9" t="s">
        <v>577</v>
      </c>
      <c r="C21" s="21"/>
      <c r="D21" s="21"/>
      <c r="E21" s="21"/>
      <c r="F21" s="22"/>
      <c r="G21" s="9" t="s">
        <v>578</v>
      </c>
      <c r="H21" s="10">
        <v>6000</v>
      </c>
      <c r="I21" s="10">
        <v>0</v>
      </c>
      <c r="J21" s="10">
        <v>0</v>
      </c>
      <c r="K21" s="10">
        <v>6000</v>
      </c>
      <c r="L21" s="10">
        <v>0</v>
      </c>
    </row>
    <row r="22" spans="1:12" ht="12.5">
      <c r="A22" s="19"/>
      <c r="B22" s="9" t="s">
        <v>639</v>
      </c>
      <c r="C22" s="21"/>
      <c r="D22" s="21"/>
      <c r="E22" s="21"/>
      <c r="F22" s="22"/>
      <c r="G22" s="9" t="s">
        <v>578</v>
      </c>
      <c r="H22" s="10">
        <v>6000</v>
      </c>
      <c r="I22" s="10">
        <v>0</v>
      </c>
      <c r="J22" s="10">
        <v>0</v>
      </c>
      <c r="K22" s="10">
        <v>6000</v>
      </c>
      <c r="L22" s="10">
        <v>0</v>
      </c>
    </row>
    <row r="23" spans="1:12" ht="12.5">
      <c r="A23" s="20"/>
      <c r="B23" s="9" t="s">
        <v>640</v>
      </c>
      <c r="C23" s="21"/>
      <c r="D23" s="21"/>
      <c r="E23" s="21"/>
      <c r="F23" s="22"/>
      <c r="G23" s="9" t="s">
        <v>578</v>
      </c>
      <c r="H23" s="10">
        <v>6000</v>
      </c>
      <c r="I23" s="10">
        <v>0</v>
      </c>
      <c r="J23" s="10">
        <v>6000</v>
      </c>
      <c r="K23" s="10">
        <v>6000</v>
      </c>
      <c r="L23" s="10">
        <v>0</v>
      </c>
    </row>
    <row r="24" spans="1:12" ht="12.5">
      <c r="A24" s="11" t="s">
        <v>4107</v>
      </c>
      <c r="B24" s="23"/>
      <c r="C24" s="23"/>
      <c r="D24" s="23"/>
      <c r="E24" s="23"/>
      <c r="F24" s="24"/>
      <c r="G24" s="12"/>
      <c r="H24" s="13">
        <v>18000</v>
      </c>
      <c r="I24" s="13">
        <v>0</v>
      </c>
      <c r="J24" s="13">
        <v>6000</v>
      </c>
      <c r="K24" s="13">
        <v>18000</v>
      </c>
      <c r="L24" s="13">
        <v>0</v>
      </c>
    </row>
    <row r="25" spans="1:12" ht="12.5">
      <c r="A25" s="9" t="s">
        <v>74</v>
      </c>
      <c r="B25" s="9" t="s">
        <v>75</v>
      </c>
      <c r="C25" s="21"/>
      <c r="D25" s="21"/>
      <c r="E25" s="21"/>
      <c r="F25" s="22"/>
      <c r="G25" s="9" t="s">
        <v>76</v>
      </c>
      <c r="H25" s="10">
        <v>5926.58</v>
      </c>
      <c r="I25" s="10">
        <v>0</v>
      </c>
      <c r="J25" s="10">
        <v>0</v>
      </c>
      <c r="K25" s="10">
        <v>5926.58</v>
      </c>
      <c r="L25" s="10">
        <v>0</v>
      </c>
    </row>
    <row r="26" spans="1:12" ht="12.5">
      <c r="A26" s="19"/>
      <c r="B26" s="9" t="s">
        <v>78</v>
      </c>
      <c r="C26" s="21"/>
      <c r="D26" s="21"/>
      <c r="E26" s="21"/>
      <c r="F26" s="22"/>
      <c r="G26" s="9" t="s">
        <v>76</v>
      </c>
      <c r="H26" s="10">
        <v>5666.68</v>
      </c>
      <c r="I26" s="10">
        <v>0</v>
      </c>
      <c r="J26" s="10">
        <v>0</v>
      </c>
      <c r="K26" s="10">
        <v>5666.68</v>
      </c>
      <c r="L26" s="10">
        <v>0</v>
      </c>
    </row>
    <row r="27" spans="1:12" ht="12.5">
      <c r="A27" s="19"/>
      <c r="B27" s="9" t="s">
        <v>79</v>
      </c>
      <c r="C27" s="21"/>
      <c r="D27" s="21"/>
      <c r="E27" s="21"/>
      <c r="F27" s="22"/>
      <c r="G27" s="9" t="s">
        <v>76</v>
      </c>
      <c r="H27" s="10">
        <v>5921.14</v>
      </c>
      <c r="I27" s="10">
        <v>0</v>
      </c>
      <c r="J27" s="10">
        <v>5921.14</v>
      </c>
      <c r="K27" s="10">
        <v>5921.14</v>
      </c>
      <c r="L27" s="10">
        <v>0</v>
      </c>
    </row>
    <row r="28" spans="1:12" ht="12.5">
      <c r="A28" s="20"/>
      <c r="B28" s="9" t="s">
        <v>81</v>
      </c>
      <c r="C28" s="21"/>
      <c r="D28" s="21"/>
      <c r="E28" s="21"/>
      <c r="F28" s="22"/>
      <c r="G28" s="9" t="s">
        <v>76</v>
      </c>
      <c r="H28" s="10">
        <v>6178.82</v>
      </c>
      <c r="I28" s="10">
        <v>0</v>
      </c>
      <c r="J28" s="10">
        <v>0</v>
      </c>
      <c r="K28" s="10">
        <v>0</v>
      </c>
      <c r="L28" s="10">
        <v>6178.82</v>
      </c>
    </row>
    <row r="29" spans="1:12" ht="12.5">
      <c r="A29" s="11" t="s">
        <v>4108</v>
      </c>
      <c r="B29" s="23"/>
      <c r="C29" s="23"/>
      <c r="D29" s="23"/>
      <c r="E29" s="23"/>
      <c r="F29" s="24"/>
      <c r="G29" s="12"/>
      <c r="H29" s="13">
        <v>23693.22</v>
      </c>
      <c r="I29" s="13">
        <v>0</v>
      </c>
      <c r="J29" s="13">
        <v>5921.14</v>
      </c>
      <c r="K29" s="13">
        <v>17514.400000000001</v>
      </c>
      <c r="L29" s="13">
        <v>6178.82</v>
      </c>
    </row>
    <row r="30" spans="1:12" ht="12.5">
      <c r="A30" s="9" t="s">
        <v>84</v>
      </c>
      <c r="B30" s="9" t="s">
        <v>85</v>
      </c>
      <c r="C30" s="21"/>
      <c r="D30" s="21"/>
      <c r="E30" s="21"/>
      <c r="F30" s="22"/>
      <c r="G30" s="9" t="s">
        <v>86</v>
      </c>
      <c r="H30" s="10">
        <v>9447.89</v>
      </c>
      <c r="I30" s="10">
        <v>0</v>
      </c>
      <c r="J30" s="10">
        <v>0</v>
      </c>
      <c r="K30" s="10">
        <v>9447.89</v>
      </c>
      <c r="L30" s="10">
        <v>0</v>
      </c>
    </row>
    <row r="31" spans="1:12" ht="12.5">
      <c r="A31" s="19"/>
      <c r="B31" s="9" t="s">
        <v>87</v>
      </c>
      <c r="C31" s="21"/>
      <c r="D31" s="21"/>
      <c r="E31" s="21"/>
      <c r="F31" s="22"/>
      <c r="G31" s="9" t="s">
        <v>86</v>
      </c>
      <c r="H31" s="10">
        <v>10000</v>
      </c>
      <c r="I31" s="10">
        <v>0</v>
      </c>
      <c r="J31" s="10">
        <v>2427.54</v>
      </c>
      <c r="K31" s="10">
        <v>10000</v>
      </c>
      <c r="L31" s="10">
        <v>0</v>
      </c>
    </row>
    <row r="32" spans="1:12" ht="12.5">
      <c r="A32" s="19"/>
      <c r="B32" s="9" t="s">
        <v>88</v>
      </c>
      <c r="C32" s="21"/>
      <c r="D32" s="21"/>
      <c r="E32" s="21"/>
      <c r="F32" s="22"/>
      <c r="G32" s="9" t="s">
        <v>86</v>
      </c>
      <c r="H32" s="10">
        <v>10000</v>
      </c>
      <c r="I32" s="10">
        <v>0</v>
      </c>
      <c r="J32" s="10">
        <v>0</v>
      </c>
      <c r="K32" s="10">
        <v>0</v>
      </c>
      <c r="L32" s="10">
        <v>10000</v>
      </c>
    </row>
    <row r="33" spans="1:12" ht="12.5">
      <c r="A33" s="20"/>
      <c r="B33" s="9" t="s">
        <v>89</v>
      </c>
      <c r="C33" s="21"/>
      <c r="D33" s="21"/>
      <c r="E33" s="21"/>
      <c r="F33" s="22"/>
      <c r="G33" s="9" t="s">
        <v>86</v>
      </c>
      <c r="H33" s="10">
        <v>10000</v>
      </c>
      <c r="I33" s="10">
        <v>0</v>
      </c>
      <c r="J33" s="10">
        <v>0</v>
      </c>
      <c r="K33" s="10">
        <v>0</v>
      </c>
      <c r="L33" s="10">
        <v>10000</v>
      </c>
    </row>
    <row r="34" spans="1:12" ht="12.5">
      <c r="A34" s="11" t="s">
        <v>4109</v>
      </c>
      <c r="B34" s="23"/>
      <c r="C34" s="23"/>
      <c r="D34" s="23"/>
      <c r="E34" s="23"/>
      <c r="F34" s="24"/>
      <c r="G34" s="12"/>
      <c r="H34" s="13">
        <v>39447.89</v>
      </c>
      <c r="I34" s="13">
        <v>0</v>
      </c>
      <c r="J34" s="13">
        <v>2427.54</v>
      </c>
      <c r="K34" s="13">
        <v>19447.89</v>
      </c>
      <c r="L34" s="13">
        <v>20000</v>
      </c>
    </row>
    <row r="35" spans="1:12" ht="12.5">
      <c r="A35" s="9" t="s">
        <v>91</v>
      </c>
      <c r="B35" s="9" t="s">
        <v>92</v>
      </c>
      <c r="C35" s="21"/>
      <c r="D35" s="21"/>
      <c r="E35" s="21"/>
      <c r="F35" s="22"/>
      <c r="G35" s="9" t="s">
        <v>93</v>
      </c>
      <c r="H35" s="10">
        <v>29576.59</v>
      </c>
      <c r="I35" s="10">
        <v>0</v>
      </c>
      <c r="J35" s="10">
        <v>0</v>
      </c>
      <c r="K35" s="10">
        <v>29576.59</v>
      </c>
      <c r="L35" s="10">
        <v>0</v>
      </c>
    </row>
    <row r="36" spans="1:12" ht="12.5">
      <c r="A36" s="20"/>
      <c r="B36" s="9" t="s">
        <v>94</v>
      </c>
      <c r="C36" s="21"/>
      <c r="D36" s="21"/>
      <c r="E36" s="21"/>
      <c r="F36" s="22"/>
      <c r="G36" s="9" t="s">
        <v>95</v>
      </c>
      <c r="H36" s="10">
        <v>23307.32</v>
      </c>
      <c r="I36" s="10">
        <v>0</v>
      </c>
      <c r="J36" s="10">
        <v>0</v>
      </c>
      <c r="K36" s="10">
        <v>0</v>
      </c>
      <c r="L36" s="10">
        <v>23307.32</v>
      </c>
    </row>
    <row r="37" spans="1:12" ht="12.5">
      <c r="A37" s="11" t="s">
        <v>4110</v>
      </c>
      <c r="B37" s="23"/>
      <c r="C37" s="23"/>
      <c r="D37" s="23"/>
      <c r="E37" s="23"/>
      <c r="F37" s="24"/>
      <c r="G37" s="12"/>
      <c r="H37" s="13">
        <v>52883.91</v>
      </c>
      <c r="I37" s="13">
        <v>0</v>
      </c>
      <c r="J37" s="13">
        <v>0</v>
      </c>
      <c r="K37" s="13">
        <v>29576.59</v>
      </c>
      <c r="L37" s="13">
        <v>23307.32</v>
      </c>
    </row>
    <row r="38" spans="1:12" ht="12.5">
      <c r="A38" s="9" t="s">
        <v>97</v>
      </c>
      <c r="B38" s="9" t="s">
        <v>98</v>
      </c>
      <c r="C38" s="21"/>
      <c r="D38" s="21"/>
      <c r="E38" s="21"/>
      <c r="F38" s="22"/>
      <c r="G38" s="9" t="s">
        <v>99</v>
      </c>
      <c r="H38" s="10">
        <v>23727.43</v>
      </c>
      <c r="I38" s="10">
        <v>0</v>
      </c>
      <c r="J38" s="10">
        <v>0</v>
      </c>
      <c r="K38" s="10">
        <v>23727.43</v>
      </c>
      <c r="L38" s="10">
        <v>0</v>
      </c>
    </row>
    <row r="39" spans="1:12" ht="12.5">
      <c r="A39" s="20"/>
      <c r="B39" s="9" t="s">
        <v>101</v>
      </c>
      <c r="C39" s="21"/>
      <c r="D39" s="21"/>
      <c r="E39" s="21"/>
      <c r="F39" s="22"/>
      <c r="G39" s="9" t="s">
        <v>102</v>
      </c>
      <c r="H39" s="10">
        <v>95883.9</v>
      </c>
      <c r="I39" s="10">
        <v>8294.6299999999992</v>
      </c>
      <c r="J39" s="10">
        <v>58183.92</v>
      </c>
      <c r="K39" s="10">
        <v>58183.92</v>
      </c>
      <c r="L39" s="10">
        <v>37699.980000000003</v>
      </c>
    </row>
    <row r="40" spans="1:12" ht="12.5">
      <c r="A40" s="11" t="s">
        <v>4111</v>
      </c>
      <c r="B40" s="23"/>
      <c r="C40" s="23"/>
      <c r="D40" s="23"/>
      <c r="E40" s="23"/>
      <c r="F40" s="24"/>
      <c r="G40" s="12"/>
      <c r="H40" s="13">
        <v>119611.33</v>
      </c>
      <c r="I40" s="13">
        <v>8294.6299999999992</v>
      </c>
      <c r="J40" s="13">
        <v>58183.92</v>
      </c>
      <c r="K40" s="13">
        <v>81911.350000000006</v>
      </c>
      <c r="L40" s="13">
        <v>37699.980000000003</v>
      </c>
    </row>
    <row r="41" spans="1:12" ht="12.5">
      <c r="A41" s="9" t="s">
        <v>104</v>
      </c>
      <c r="B41" s="9" t="s">
        <v>105</v>
      </c>
      <c r="C41" s="21"/>
      <c r="D41" s="21"/>
      <c r="E41" s="21"/>
      <c r="F41" s="22"/>
      <c r="G41" s="9" t="s">
        <v>106</v>
      </c>
      <c r="H41" s="10">
        <v>215482.58</v>
      </c>
      <c r="I41" s="10">
        <v>10912.75</v>
      </c>
      <c r="J41" s="10">
        <v>10912.75</v>
      </c>
      <c r="K41" s="10">
        <v>10912.75</v>
      </c>
      <c r="L41" s="10">
        <v>204569.83</v>
      </c>
    </row>
    <row r="42" spans="1:12" ht="12.5">
      <c r="A42" s="11" t="s">
        <v>4112</v>
      </c>
      <c r="B42" s="23"/>
      <c r="C42" s="23"/>
      <c r="D42" s="23"/>
      <c r="E42" s="23"/>
      <c r="F42" s="24"/>
      <c r="G42" s="12"/>
      <c r="H42" s="13">
        <v>215482.58</v>
      </c>
      <c r="I42" s="13">
        <v>10912.75</v>
      </c>
      <c r="J42" s="13">
        <v>10912.75</v>
      </c>
      <c r="K42" s="13">
        <v>10912.75</v>
      </c>
      <c r="L42" s="13">
        <v>204569.83</v>
      </c>
    </row>
    <row r="43" spans="1:12" ht="12.5">
      <c r="A43" s="9" t="s">
        <v>114</v>
      </c>
      <c r="B43" s="9" t="s">
        <v>653</v>
      </c>
      <c r="C43" s="21"/>
      <c r="D43" s="21"/>
      <c r="E43" s="21"/>
      <c r="F43" s="22"/>
      <c r="G43" s="9" t="s">
        <v>116</v>
      </c>
      <c r="H43" s="10">
        <v>0</v>
      </c>
      <c r="I43" s="10">
        <v>0</v>
      </c>
      <c r="J43" s="10">
        <v>0</v>
      </c>
      <c r="K43" s="10">
        <v>8761.58</v>
      </c>
      <c r="L43" s="10">
        <v>-8761.58</v>
      </c>
    </row>
    <row r="44" spans="1:12" ht="12.5">
      <c r="A44" s="19"/>
      <c r="B44" s="9" t="s">
        <v>115</v>
      </c>
      <c r="C44" s="21"/>
      <c r="D44" s="21"/>
      <c r="E44" s="21"/>
      <c r="F44" s="22"/>
      <c r="G44" s="9" t="s">
        <v>116</v>
      </c>
      <c r="H44" s="10">
        <v>0</v>
      </c>
      <c r="I44" s="10">
        <v>0</v>
      </c>
      <c r="J44" s="10">
        <v>0</v>
      </c>
      <c r="K44" s="10">
        <v>23660.2</v>
      </c>
      <c r="L44" s="10">
        <v>-23660.2</v>
      </c>
    </row>
    <row r="45" spans="1:12" ht="12.5">
      <c r="A45" s="19"/>
      <c r="B45" s="9" t="s">
        <v>117</v>
      </c>
      <c r="C45" s="21"/>
      <c r="D45" s="21"/>
      <c r="E45" s="21"/>
      <c r="F45" s="22"/>
      <c r="G45" s="9" t="s">
        <v>116</v>
      </c>
      <c r="H45" s="10">
        <v>0</v>
      </c>
      <c r="I45" s="10">
        <v>0</v>
      </c>
      <c r="J45" s="10">
        <v>0</v>
      </c>
      <c r="K45" s="10">
        <v>8475.24</v>
      </c>
      <c r="L45" s="10">
        <v>-8475.24</v>
      </c>
    </row>
    <row r="46" spans="1:12" ht="12.5">
      <c r="A46" s="19"/>
      <c r="B46" s="9" t="s">
        <v>118</v>
      </c>
      <c r="C46" s="21"/>
      <c r="D46" s="21"/>
      <c r="E46" s="21"/>
      <c r="F46" s="22"/>
      <c r="G46" s="9" t="s">
        <v>116</v>
      </c>
      <c r="H46" s="10">
        <v>0</v>
      </c>
      <c r="I46" s="10">
        <v>0</v>
      </c>
      <c r="J46" s="10">
        <v>0</v>
      </c>
      <c r="K46" s="10">
        <v>5985.23</v>
      </c>
      <c r="L46" s="10">
        <v>-5985.23</v>
      </c>
    </row>
    <row r="47" spans="1:12" ht="12.5">
      <c r="A47" s="19"/>
      <c r="B47" s="9" t="s">
        <v>654</v>
      </c>
      <c r="C47" s="21"/>
      <c r="D47" s="21"/>
      <c r="E47" s="21"/>
      <c r="F47" s="22"/>
      <c r="G47" s="9" t="s">
        <v>116</v>
      </c>
      <c r="H47" s="10">
        <v>0</v>
      </c>
      <c r="I47" s="10">
        <v>0</v>
      </c>
      <c r="J47" s="10">
        <v>0</v>
      </c>
      <c r="K47" s="10">
        <v>6075.08</v>
      </c>
      <c r="L47" s="10">
        <v>-6075.08</v>
      </c>
    </row>
    <row r="48" spans="1:12" ht="12.5">
      <c r="A48" s="19"/>
      <c r="B48" s="9" t="s">
        <v>120</v>
      </c>
      <c r="C48" s="21"/>
      <c r="D48" s="21"/>
      <c r="E48" s="21"/>
      <c r="F48" s="22"/>
      <c r="G48" s="9" t="s">
        <v>116</v>
      </c>
      <c r="H48" s="10">
        <v>0</v>
      </c>
      <c r="I48" s="10">
        <v>0</v>
      </c>
      <c r="J48" s="10">
        <v>0</v>
      </c>
      <c r="K48" s="10">
        <v>17542.63</v>
      </c>
      <c r="L48" s="10">
        <v>-17542.63</v>
      </c>
    </row>
    <row r="49" spans="1:12" ht="12.5">
      <c r="A49" s="19"/>
      <c r="B49" s="9" t="s">
        <v>121</v>
      </c>
      <c r="C49" s="21"/>
      <c r="D49" s="21"/>
      <c r="E49" s="21"/>
      <c r="F49" s="22"/>
      <c r="G49" s="9" t="s">
        <v>116</v>
      </c>
      <c r="H49" s="10">
        <v>0</v>
      </c>
      <c r="I49" s="10">
        <v>0</v>
      </c>
      <c r="J49" s="10">
        <v>0</v>
      </c>
      <c r="K49" s="10">
        <v>5991.19</v>
      </c>
      <c r="L49" s="10">
        <v>-5991.19</v>
      </c>
    </row>
    <row r="50" spans="1:12" ht="12.5">
      <c r="A50" s="19"/>
      <c r="B50" s="9" t="s">
        <v>122</v>
      </c>
      <c r="C50" s="21"/>
      <c r="D50" s="21"/>
      <c r="E50" s="21"/>
      <c r="F50" s="22"/>
      <c r="G50" s="9" t="s">
        <v>116</v>
      </c>
      <c r="H50" s="10">
        <v>0</v>
      </c>
      <c r="I50" s="10">
        <v>0</v>
      </c>
      <c r="J50" s="10">
        <v>0</v>
      </c>
      <c r="K50" s="10">
        <v>2618.37</v>
      </c>
      <c r="L50" s="10">
        <v>-2618.37</v>
      </c>
    </row>
    <row r="51" spans="1:12" ht="12.5">
      <c r="A51" s="19"/>
      <c r="B51" s="9" t="s">
        <v>124</v>
      </c>
      <c r="C51" s="21"/>
      <c r="D51" s="21"/>
      <c r="E51" s="21"/>
      <c r="F51" s="22"/>
      <c r="G51" s="9" t="s">
        <v>125</v>
      </c>
      <c r="H51" s="10">
        <v>0</v>
      </c>
      <c r="I51" s="10">
        <v>0</v>
      </c>
      <c r="J51" s="10">
        <v>4444.84</v>
      </c>
      <c r="K51" s="10">
        <v>4444.84</v>
      </c>
      <c r="L51" s="10">
        <v>-4444.84</v>
      </c>
    </row>
    <row r="52" spans="1:12" ht="12.5">
      <c r="A52" s="19"/>
      <c r="B52" s="9" t="s">
        <v>126</v>
      </c>
      <c r="C52" s="21"/>
      <c r="D52" s="21"/>
      <c r="E52" s="21"/>
      <c r="F52" s="22"/>
      <c r="G52" s="9" t="s">
        <v>116</v>
      </c>
      <c r="H52" s="10">
        <v>0</v>
      </c>
      <c r="I52" s="10">
        <v>0</v>
      </c>
      <c r="J52" s="10">
        <v>20234.25</v>
      </c>
      <c r="K52" s="10">
        <v>51674.91</v>
      </c>
      <c r="L52" s="10">
        <v>-51674.91</v>
      </c>
    </row>
    <row r="53" spans="1:12" ht="12.5">
      <c r="A53" s="19"/>
      <c r="B53" s="9" t="s">
        <v>127</v>
      </c>
      <c r="C53" s="21"/>
      <c r="D53" s="21"/>
      <c r="E53" s="21"/>
      <c r="F53" s="22"/>
      <c r="G53" s="9" t="s">
        <v>116</v>
      </c>
      <c r="H53" s="10">
        <v>0</v>
      </c>
      <c r="I53" s="10">
        <v>0</v>
      </c>
      <c r="J53" s="10">
        <v>1785</v>
      </c>
      <c r="K53" s="10">
        <v>5739.8</v>
      </c>
      <c r="L53" s="10">
        <v>-5739.8</v>
      </c>
    </row>
    <row r="54" spans="1:12" ht="12.5">
      <c r="A54" s="19"/>
      <c r="B54" s="9" t="s">
        <v>128</v>
      </c>
      <c r="C54" s="21"/>
      <c r="D54" s="21"/>
      <c r="E54" s="21"/>
      <c r="F54" s="22"/>
      <c r="G54" s="9" t="s">
        <v>116</v>
      </c>
      <c r="H54" s="10">
        <v>0</v>
      </c>
      <c r="I54" s="10">
        <v>0</v>
      </c>
      <c r="J54" s="10">
        <v>2496.9699999999998</v>
      </c>
      <c r="K54" s="10">
        <v>8006.32</v>
      </c>
      <c r="L54" s="10">
        <v>-8006.32</v>
      </c>
    </row>
    <row r="55" spans="1:12" ht="12.5">
      <c r="A55" s="19"/>
      <c r="B55" s="9" t="s">
        <v>129</v>
      </c>
      <c r="C55" s="21"/>
      <c r="D55" s="21"/>
      <c r="E55" s="21"/>
      <c r="F55" s="22"/>
      <c r="G55" s="9" t="s">
        <v>116</v>
      </c>
      <c r="H55" s="10">
        <v>0</v>
      </c>
      <c r="I55" s="10">
        <v>14283</v>
      </c>
      <c r="J55" s="10">
        <v>28058.16</v>
      </c>
      <c r="K55" s="10">
        <v>28058.16</v>
      </c>
      <c r="L55" s="10">
        <v>-28058.16</v>
      </c>
    </row>
    <row r="56" spans="1:12" ht="12.5">
      <c r="A56" s="19"/>
      <c r="B56" s="9" t="s">
        <v>130</v>
      </c>
      <c r="C56" s="21"/>
      <c r="D56" s="21"/>
      <c r="E56" s="21"/>
      <c r="F56" s="22"/>
      <c r="G56" s="9" t="s">
        <v>116</v>
      </c>
      <c r="H56" s="10">
        <v>0</v>
      </c>
      <c r="I56" s="10">
        <v>1260</v>
      </c>
      <c r="J56" s="10">
        <v>2475.1999999999998</v>
      </c>
      <c r="K56" s="10">
        <v>2475.1999999999998</v>
      </c>
      <c r="L56" s="10">
        <v>-2475.1999999999998</v>
      </c>
    </row>
    <row r="57" spans="1:12" ht="12.5">
      <c r="A57" s="20"/>
      <c r="B57" s="9" t="s">
        <v>131</v>
      </c>
      <c r="C57" s="21"/>
      <c r="D57" s="21"/>
      <c r="E57" s="21"/>
      <c r="F57" s="22"/>
      <c r="G57" s="9" t="s">
        <v>116</v>
      </c>
      <c r="H57" s="10">
        <v>0</v>
      </c>
      <c r="I57" s="10">
        <v>1908.44</v>
      </c>
      <c r="J57" s="10">
        <v>3674.05</v>
      </c>
      <c r="K57" s="10">
        <v>3674.05</v>
      </c>
      <c r="L57" s="10">
        <v>-3674.05</v>
      </c>
    </row>
    <row r="58" spans="1:12" ht="12.5">
      <c r="A58" s="11" t="s">
        <v>4113</v>
      </c>
      <c r="B58" s="23"/>
      <c r="C58" s="23"/>
      <c r="D58" s="23"/>
      <c r="E58" s="23"/>
      <c r="F58" s="24"/>
      <c r="G58" s="12"/>
      <c r="H58" s="13">
        <v>0</v>
      </c>
      <c r="I58" s="13">
        <v>17451.439999999999</v>
      </c>
      <c r="J58" s="13">
        <v>63168.47</v>
      </c>
      <c r="K58" s="13">
        <v>183182.8</v>
      </c>
      <c r="L58" s="13">
        <v>-183182.8</v>
      </c>
    </row>
    <row r="59" spans="1:12" ht="12.5">
      <c r="A59" s="9" t="s">
        <v>133</v>
      </c>
      <c r="B59" s="9" t="s">
        <v>136</v>
      </c>
      <c r="C59" s="21"/>
      <c r="D59" s="21"/>
      <c r="E59" s="21"/>
      <c r="F59" s="22"/>
      <c r="G59" s="9" t="s">
        <v>135</v>
      </c>
      <c r="H59" s="10">
        <v>4634.74</v>
      </c>
      <c r="I59" s="10">
        <v>0</v>
      </c>
      <c r="J59" s="10">
        <v>0</v>
      </c>
      <c r="K59" s="10">
        <v>4634.74</v>
      </c>
      <c r="L59" s="10">
        <v>0</v>
      </c>
    </row>
    <row r="60" spans="1:12" ht="12.5">
      <c r="A60" s="20"/>
      <c r="B60" s="9" t="s">
        <v>137</v>
      </c>
      <c r="C60" s="21"/>
      <c r="D60" s="21"/>
      <c r="E60" s="21"/>
      <c r="F60" s="22"/>
      <c r="G60" s="9" t="s">
        <v>135</v>
      </c>
      <c r="H60" s="10">
        <v>12979.52</v>
      </c>
      <c r="I60" s="10">
        <v>0</v>
      </c>
      <c r="J60" s="10">
        <v>0</v>
      </c>
      <c r="K60" s="10">
        <v>12979.52</v>
      </c>
      <c r="L60" s="10">
        <v>0</v>
      </c>
    </row>
    <row r="61" spans="1:12" ht="12.5">
      <c r="A61" s="11" t="s">
        <v>4114</v>
      </c>
      <c r="B61" s="23"/>
      <c r="C61" s="23"/>
      <c r="D61" s="23"/>
      <c r="E61" s="23"/>
      <c r="F61" s="24"/>
      <c r="G61" s="12"/>
      <c r="H61" s="13">
        <v>17614.259999999998</v>
      </c>
      <c r="I61" s="13">
        <v>0</v>
      </c>
      <c r="J61" s="13">
        <v>0</v>
      </c>
      <c r="K61" s="13">
        <v>17614.259999999998</v>
      </c>
      <c r="L61" s="13">
        <v>0</v>
      </c>
    </row>
    <row r="62" spans="1:12" ht="12.5">
      <c r="A62" s="9" t="s">
        <v>661</v>
      </c>
      <c r="B62" s="9" t="s">
        <v>662</v>
      </c>
      <c r="C62" s="21"/>
      <c r="D62" s="21"/>
      <c r="E62" s="21"/>
      <c r="F62" s="22"/>
      <c r="G62" s="9" t="s">
        <v>663</v>
      </c>
      <c r="H62" s="10">
        <v>0</v>
      </c>
      <c r="I62" s="10">
        <v>0</v>
      </c>
      <c r="J62" s="10">
        <v>0</v>
      </c>
      <c r="K62" s="10">
        <v>610.91999999999996</v>
      </c>
      <c r="L62" s="10">
        <v>-610.91999999999996</v>
      </c>
    </row>
    <row r="63" spans="1:12" ht="12.5">
      <c r="A63" s="20"/>
      <c r="B63" s="9" t="s">
        <v>664</v>
      </c>
      <c r="C63" s="21"/>
      <c r="D63" s="21"/>
      <c r="E63" s="21"/>
      <c r="F63" s="22"/>
      <c r="G63" s="9" t="s">
        <v>663</v>
      </c>
      <c r="H63" s="10">
        <v>0</v>
      </c>
      <c r="I63" s="10">
        <v>0</v>
      </c>
      <c r="J63" s="10">
        <v>0</v>
      </c>
      <c r="K63" s="10">
        <v>410.88</v>
      </c>
      <c r="L63" s="10">
        <v>-410.88</v>
      </c>
    </row>
    <row r="64" spans="1:12" ht="12.5">
      <c r="A64" s="11" t="s">
        <v>4115</v>
      </c>
      <c r="B64" s="23"/>
      <c r="C64" s="23"/>
      <c r="D64" s="23"/>
      <c r="E64" s="23"/>
      <c r="F64" s="24"/>
      <c r="G64" s="12"/>
      <c r="H64" s="13">
        <v>0</v>
      </c>
      <c r="I64" s="13">
        <v>0</v>
      </c>
      <c r="J64" s="13">
        <v>0</v>
      </c>
      <c r="K64" s="13">
        <v>1021.8</v>
      </c>
      <c r="L64" s="13">
        <v>-1021.8</v>
      </c>
    </row>
    <row r="65" spans="1:12" ht="12.5">
      <c r="A65" s="9" t="s">
        <v>140</v>
      </c>
      <c r="B65" s="9" t="s">
        <v>141</v>
      </c>
      <c r="C65" s="21"/>
      <c r="D65" s="21"/>
      <c r="E65" s="21"/>
      <c r="F65" s="22"/>
      <c r="G65" s="9" t="s">
        <v>142</v>
      </c>
      <c r="H65" s="10">
        <v>0</v>
      </c>
      <c r="I65" s="10">
        <v>0</v>
      </c>
      <c r="J65" s="10">
        <v>1003</v>
      </c>
      <c r="K65" s="10">
        <v>12355.9</v>
      </c>
      <c r="L65" s="10">
        <v>-12355.9</v>
      </c>
    </row>
    <row r="66" spans="1:12" ht="12.5">
      <c r="A66" s="20"/>
      <c r="B66" s="9" t="s">
        <v>143</v>
      </c>
      <c r="C66" s="21"/>
      <c r="D66" s="21"/>
      <c r="E66" s="21"/>
      <c r="F66" s="22"/>
      <c r="G66" s="9" t="s">
        <v>142</v>
      </c>
      <c r="H66" s="10">
        <v>0</v>
      </c>
      <c r="I66" s="10">
        <v>3060</v>
      </c>
      <c r="J66" s="10">
        <v>9343.2000000000007</v>
      </c>
      <c r="K66" s="10">
        <v>9343.2000000000007</v>
      </c>
      <c r="L66" s="10">
        <v>-9343.2000000000007</v>
      </c>
    </row>
    <row r="67" spans="1:12" ht="12.5">
      <c r="A67" s="11" t="s">
        <v>4116</v>
      </c>
      <c r="B67" s="23"/>
      <c r="C67" s="23"/>
      <c r="D67" s="23"/>
      <c r="E67" s="23"/>
      <c r="F67" s="24"/>
      <c r="G67" s="12"/>
      <c r="H67" s="13">
        <v>0</v>
      </c>
      <c r="I67" s="13">
        <v>3060</v>
      </c>
      <c r="J67" s="13">
        <v>10346.200000000001</v>
      </c>
      <c r="K67" s="13">
        <v>21699.1</v>
      </c>
      <c r="L67" s="13">
        <v>-21699.1</v>
      </c>
    </row>
    <row r="68" spans="1:12" ht="12.5">
      <c r="A68" s="9" t="s">
        <v>145</v>
      </c>
      <c r="B68" s="9" t="s">
        <v>151</v>
      </c>
      <c r="C68" s="21"/>
      <c r="D68" s="21"/>
      <c r="E68" s="21"/>
      <c r="F68" s="22"/>
      <c r="G68" s="9" t="s">
        <v>152</v>
      </c>
      <c r="H68" s="10">
        <v>15000</v>
      </c>
      <c r="I68" s="10">
        <v>0</v>
      </c>
      <c r="J68" s="10">
        <v>0</v>
      </c>
      <c r="K68" s="10">
        <v>15000</v>
      </c>
      <c r="L68" s="10">
        <v>0</v>
      </c>
    </row>
    <row r="69" spans="1:12" ht="12.5">
      <c r="A69" s="19"/>
      <c r="B69" s="9" t="s">
        <v>153</v>
      </c>
      <c r="C69" s="21"/>
      <c r="D69" s="21"/>
      <c r="E69" s="21"/>
      <c r="F69" s="22"/>
      <c r="G69" s="9" t="s">
        <v>154</v>
      </c>
      <c r="H69" s="10">
        <v>1000</v>
      </c>
      <c r="I69" s="10">
        <v>0</v>
      </c>
      <c r="J69" s="10">
        <v>0</v>
      </c>
      <c r="K69" s="10">
        <v>1000</v>
      </c>
      <c r="L69" s="10">
        <v>0</v>
      </c>
    </row>
    <row r="70" spans="1:12" ht="12.5">
      <c r="A70" s="20"/>
      <c r="B70" s="9" t="s">
        <v>155</v>
      </c>
      <c r="C70" s="21"/>
      <c r="D70" s="21"/>
      <c r="E70" s="21"/>
      <c r="F70" s="22"/>
      <c r="G70" s="9" t="s">
        <v>149</v>
      </c>
      <c r="H70" s="10">
        <v>486.82</v>
      </c>
      <c r="I70" s="10">
        <v>0</v>
      </c>
      <c r="J70" s="10">
        <v>0</v>
      </c>
      <c r="K70" s="10">
        <v>486.82</v>
      </c>
      <c r="L70" s="10">
        <v>0</v>
      </c>
    </row>
    <row r="71" spans="1:12" ht="12.5">
      <c r="A71" s="11" t="s">
        <v>4117</v>
      </c>
      <c r="B71" s="23"/>
      <c r="C71" s="23"/>
      <c r="D71" s="23"/>
      <c r="E71" s="23"/>
      <c r="F71" s="24"/>
      <c r="G71" s="12"/>
      <c r="H71" s="13">
        <v>16486.82</v>
      </c>
      <c r="I71" s="13">
        <v>0</v>
      </c>
      <c r="J71" s="13">
        <v>0</v>
      </c>
      <c r="K71" s="13">
        <v>16486.82</v>
      </c>
      <c r="L71" s="13">
        <v>0</v>
      </c>
    </row>
    <row r="72" spans="1:12" ht="12.5">
      <c r="A72" s="9" t="s">
        <v>176</v>
      </c>
      <c r="B72" s="9" t="s">
        <v>179</v>
      </c>
      <c r="C72" s="21"/>
      <c r="D72" s="21"/>
      <c r="E72" s="21"/>
      <c r="F72" s="22"/>
      <c r="G72" s="9" t="s">
        <v>180</v>
      </c>
      <c r="H72" s="10">
        <v>1746745.01</v>
      </c>
      <c r="I72" s="10">
        <v>0</v>
      </c>
      <c r="J72" s="10">
        <v>0</v>
      </c>
      <c r="K72" s="10">
        <v>1746745.01</v>
      </c>
      <c r="L72" s="10">
        <v>0</v>
      </c>
    </row>
    <row r="73" spans="1:12" ht="12.5">
      <c r="A73" s="19"/>
      <c r="B73" s="9" t="s">
        <v>181</v>
      </c>
      <c r="C73" s="21"/>
      <c r="D73" s="21"/>
      <c r="E73" s="21"/>
      <c r="F73" s="22"/>
      <c r="G73" s="9" t="s">
        <v>180</v>
      </c>
      <c r="H73" s="10">
        <v>-8534</v>
      </c>
      <c r="I73" s="10">
        <v>0</v>
      </c>
      <c r="J73" s="10">
        <v>0</v>
      </c>
      <c r="K73" s="10">
        <v>-8534</v>
      </c>
      <c r="L73" s="10">
        <v>0</v>
      </c>
    </row>
    <row r="74" spans="1:12" ht="12.5">
      <c r="A74" s="19"/>
      <c r="B74" s="9" t="s">
        <v>182</v>
      </c>
      <c r="C74" s="21"/>
      <c r="D74" s="21"/>
      <c r="E74" s="21"/>
      <c r="F74" s="22"/>
      <c r="G74" s="9" t="s">
        <v>183</v>
      </c>
      <c r="H74" s="10">
        <v>163158.21</v>
      </c>
      <c r="I74" s="10">
        <v>0</v>
      </c>
      <c r="J74" s="10">
        <v>0</v>
      </c>
      <c r="K74" s="10">
        <v>163158.21</v>
      </c>
      <c r="L74" s="10">
        <v>0</v>
      </c>
    </row>
    <row r="75" spans="1:12" ht="12.5">
      <c r="A75" s="19"/>
      <c r="B75" s="9" t="s">
        <v>184</v>
      </c>
      <c r="C75" s="21"/>
      <c r="D75" s="21"/>
      <c r="E75" s="21"/>
      <c r="F75" s="22"/>
      <c r="G75" s="9" t="s">
        <v>185</v>
      </c>
      <c r="H75" s="10">
        <v>33853.54</v>
      </c>
      <c r="I75" s="10">
        <v>0</v>
      </c>
      <c r="J75" s="10">
        <v>0</v>
      </c>
      <c r="K75" s="10">
        <v>33853.54</v>
      </c>
      <c r="L75" s="10">
        <v>0</v>
      </c>
    </row>
    <row r="76" spans="1:12" ht="12.5">
      <c r="A76" s="19"/>
      <c r="B76" s="9" t="s">
        <v>190</v>
      </c>
      <c r="C76" s="21"/>
      <c r="D76" s="21"/>
      <c r="E76" s="21"/>
      <c r="F76" s="22"/>
      <c r="G76" s="9" t="s">
        <v>191</v>
      </c>
      <c r="H76" s="10">
        <v>2259</v>
      </c>
      <c r="I76" s="10">
        <v>0</v>
      </c>
      <c r="J76" s="10">
        <v>0</v>
      </c>
      <c r="K76" s="10">
        <v>2259</v>
      </c>
      <c r="L76" s="10">
        <v>0</v>
      </c>
    </row>
    <row r="77" spans="1:12" ht="12.5">
      <c r="A77" s="19"/>
      <c r="B77" s="9" t="s">
        <v>192</v>
      </c>
      <c r="C77" s="21"/>
      <c r="D77" s="21"/>
      <c r="E77" s="21"/>
      <c r="F77" s="22"/>
      <c r="G77" s="9" t="s">
        <v>193</v>
      </c>
      <c r="H77" s="10">
        <v>109710</v>
      </c>
      <c r="I77" s="10">
        <v>0</v>
      </c>
      <c r="J77" s="10">
        <v>0</v>
      </c>
      <c r="K77" s="10">
        <v>109710</v>
      </c>
      <c r="L77" s="10">
        <v>0</v>
      </c>
    </row>
    <row r="78" spans="1:12" ht="12.5">
      <c r="A78" s="19"/>
      <c r="B78" s="9" t="s">
        <v>196</v>
      </c>
      <c r="C78" s="21"/>
      <c r="D78" s="21"/>
      <c r="E78" s="21"/>
      <c r="F78" s="22"/>
      <c r="G78" s="9" t="s">
        <v>197</v>
      </c>
      <c r="H78" s="10">
        <v>20509</v>
      </c>
      <c r="I78" s="10">
        <v>0</v>
      </c>
      <c r="J78" s="10">
        <v>0</v>
      </c>
      <c r="K78" s="10">
        <v>20509</v>
      </c>
      <c r="L78" s="10">
        <v>0</v>
      </c>
    </row>
    <row r="79" spans="1:12" ht="12.5">
      <c r="A79" s="19"/>
      <c r="B79" s="9" t="s">
        <v>202</v>
      </c>
      <c r="C79" s="21"/>
      <c r="D79" s="21"/>
      <c r="E79" s="21"/>
      <c r="F79" s="22"/>
      <c r="G79" s="9" t="s">
        <v>203</v>
      </c>
      <c r="H79" s="10">
        <v>2394</v>
      </c>
      <c r="I79" s="10">
        <v>0</v>
      </c>
      <c r="J79" s="10">
        <v>0</v>
      </c>
      <c r="K79" s="10">
        <v>2394</v>
      </c>
      <c r="L79" s="10">
        <v>0</v>
      </c>
    </row>
    <row r="80" spans="1:12" ht="12.5">
      <c r="A80" s="19"/>
      <c r="B80" s="9" t="s">
        <v>204</v>
      </c>
      <c r="C80" s="21"/>
      <c r="D80" s="21"/>
      <c r="E80" s="21"/>
      <c r="F80" s="22"/>
      <c r="G80" s="9" t="s">
        <v>203</v>
      </c>
      <c r="H80" s="10">
        <v>3350</v>
      </c>
      <c r="I80" s="10">
        <v>0</v>
      </c>
      <c r="J80" s="10">
        <v>0</v>
      </c>
      <c r="K80" s="10">
        <v>3350</v>
      </c>
      <c r="L80" s="10">
        <v>0</v>
      </c>
    </row>
    <row r="81" spans="1:12" ht="12.5">
      <c r="A81" s="19"/>
      <c r="B81" s="9" t="s">
        <v>207</v>
      </c>
      <c r="C81" s="21"/>
      <c r="D81" s="21"/>
      <c r="E81" s="21"/>
      <c r="F81" s="22"/>
      <c r="G81" s="9" t="s">
        <v>208</v>
      </c>
      <c r="H81" s="10">
        <v>1032.0999999999999</v>
      </c>
      <c r="I81" s="10">
        <v>0</v>
      </c>
      <c r="J81" s="10">
        <v>0</v>
      </c>
      <c r="K81" s="10">
        <v>1032.0999999999999</v>
      </c>
      <c r="L81" s="10">
        <v>0</v>
      </c>
    </row>
    <row r="82" spans="1:12" ht="12.5">
      <c r="A82" s="19"/>
      <c r="B82" s="9" t="s">
        <v>209</v>
      </c>
      <c r="C82" s="21"/>
      <c r="D82" s="21"/>
      <c r="E82" s="21"/>
      <c r="F82" s="22"/>
      <c r="G82" s="9" t="s">
        <v>210</v>
      </c>
      <c r="H82" s="10">
        <v>916.37</v>
      </c>
      <c r="I82" s="10">
        <v>0</v>
      </c>
      <c r="J82" s="10">
        <v>0</v>
      </c>
      <c r="K82" s="10">
        <v>916.37</v>
      </c>
      <c r="L82" s="10">
        <v>0</v>
      </c>
    </row>
    <row r="83" spans="1:12" ht="12.5">
      <c r="A83" s="19"/>
      <c r="B83" s="9" t="s">
        <v>212</v>
      </c>
      <c r="C83" s="21"/>
      <c r="D83" s="21"/>
      <c r="E83" s="21"/>
      <c r="F83" s="22"/>
      <c r="G83" s="9" t="s">
        <v>180</v>
      </c>
      <c r="H83" s="10">
        <v>1738706.93</v>
      </c>
      <c r="I83" s="10">
        <v>139378.44</v>
      </c>
      <c r="J83" s="10">
        <v>902436.3</v>
      </c>
      <c r="K83" s="10">
        <v>902436.3</v>
      </c>
      <c r="L83" s="10">
        <v>836270.63</v>
      </c>
    </row>
    <row r="84" spans="1:12" ht="12.5">
      <c r="A84" s="19"/>
      <c r="B84" s="9" t="s">
        <v>213</v>
      </c>
      <c r="C84" s="21"/>
      <c r="D84" s="21"/>
      <c r="E84" s="21"/>
      <c r="F84" s="22"/>
      <c r="G84" s="9" t="s">
        <v>180</v>
      </c>
      <c r="H84" s="10">
        <v>-7758</v>
      </c>
      <c r="I84" s="10">
        <v>0</v>
      </c>
      <c r="J84" s="10">
        <v>-7758</v>
      </c>
      <c r="K84" s="10">
        <v>-7758</v>
      </c>
      <c r="L84" s="10">
        <v>0</v>
      </c>
    </row>
    <row r="85" spans="1:12" ht="12.5">
      <c r="A85" s="19"/>
      <c r="B85" s="9" t="s">
        <v>214</v>
      </c>
      <c r="C85" s="21"/>
      <c r="D85" s="21"/>
      <c r="E85" s="21"/>
      <c r="F85" s="22"/>
      <c r="G85" s="9" t="s">
        <v>183</v>
      </c>
      <c r="H85" s="10">
        <v>162407.4</v>
      </c>
      <c r="I85" s="10">
        <v>13087.94</v>
      </c>
      <c r="J85" s="10">
        <v>83879.75</v>
      </c>
      <c r="K85" s="10">
        <v>83879.75</v>
      </c>
      <c r="L85" s="10">
        <v>78527.649999999994</v>
      </c>
    </row>
    <row r="86" spans="1:12" ht="12.5">
      <c r="A86" s="19"/>
      <c r="B86" s="9" t="s">
        <v>215</v>
      </c>
      <c r="C86" s="21"/>
      <c r="D86" s="21"/>
      <c r="E86" s="21"/>
      <c r="F86" s="22"/>
      <c r="G86" s="9" t="s">
        <v>185</v>
      </c>
      <c r="H86" s="10">
        <v>42800.46</v>
      </c>
      <c r="I86" s="10">
        <v>3566.7</v>
      </c>
      <c r="J86" s="10">
        <v>21400.22</v>
      </c>
      <c r="K86" s="10">
        <v>21400.22</v>
      </c>
      <c r="L86" s="10">
        <v>21400.240000000002</v>
      </c>
    </row>
    <row r="87" spans="1:12" ht="12.5">
      <c r="A87" s="19"/>
      <c r="B87" s="9" t="s">
        <v>218</v>
      </c>
      <c r="C87" s="21"/>
      <c r="D87" s="21"/>
      <c r="E87" s="21"/>
      <c r="F87" s="22"/>
      <c r="G87" s="9" t="s">
        <v>191</v>
      </c>
      <c r="H87" s="10">
        <v>2259</v>
      </c>
      <c r="I87" s="10">
        <v>188.25</v>
      </c>
      <c r="J87" s="10">
        <v>1129.5</v>
      </c>
      <c r="K87" s="10">
        <v>1129.5</v>
      </c>
      <c r="L87" s="10">
        <v>1129.5</v>
      </c>
    </row>
    <row r="88" spans="1:12" ht="12.5">
      <c r="A88" s="19"/>
      <c r="B88" s="9" t="s">
        <v>219</v>
      </c>
      <c r="C88" s="21"/>
      <c r="D88" s="21"/>
      <c r="E88" s="21"/>
      <c r="F88" s="22"/>
      <c r="G88" s="9" t="s">
        <v>193</v>
      </c>
      <c r="H88" s="10">
        <v>82796</v>
      </c>
      <c r="I88" s="10">
        <v>4836.6899999999996</v>
      </c>
      <c r="J88" s="10">
        <v>53775.85</v>
      </c>
      <c r="K88" s="10">
        <v>53775.85</v>
      </c>
      <c r="L88" s="10">
        <v>29020.15</v>
      </c>
    </row>
    <row r="89" spans="1:12" ht="12.5">
      <c r="A89" s="19"/>
      <c r="B89" s="9" t="s">
        <v>221</v>
      </c>
      <c r="C89" s="21"/>
      <c r="D89" s="21"/>
      <c r="E89" s="21"/>
      <c r="F89" s="22"/>
      <c r="G89" s="9" t="s">
        <v>197</v>
      </c>
      <c r="H89" s="10">
        <v>20000</v>
      </c>
      <c r="I89" s="10">
        <v>1666.67</v>
      </c>
      <c r="J89" s="10">
        <v>10000.01</v>
      </c>
      <c r="K89" s="10">
        <v>10000.01</v>
      </c>
      <c r="L89" s="10">
        <v>9999.99</v>
      </c>
    </row>
    <row r="90" spans="1:12" ht="12.5">
      <c r="A90" s="19"/>
      <c r="B90" s="9" t="s">
        <v>224</v>
      </c>
      <c r="C90" s="21"/>
      <c r="D90" s="21"/>
      <c r="E90" s="21"/>
      <c r="F90" s="22"/>
      <c r="G90" s="9" t="s">
        <v>203</v>
      </c>
      <c r="H90" s="10">
        <v>2054</v>
      </c>
      <c r="I90" s="10">
        <v>149.44</v>
      </c>
      <c r="J90" s="10">
        <v>1157.3499999999999</v>
      </c>
      <c r="K90" s="10">
        <v>1157.3499999999999</v>
      </c>
      <c r="L90" s="10">
        <v>896.65</v>
      </c>
    </row>
    <row r="91" spans="1:12" ht="12.5">
      <c r="A91" s="19"/>
      <c r="B91" s="9" t="s">
        <v>225</v>
      </c>
      <c r="C91" s="21"/>
      <c r="D91" s="21"/>
      <c r="E91" s="21"/>
      <c r="F91" s="22"/>
      <c r="G91" s="9" t="s">
        <v>203</v>
      </c>
      <c r="H91" s="10">
        <v>2593</v>
      </c>
      <c r="I91" s="10">
        <v>160.61000000000001</v>
      </c>
      <c r="J91" s="10">
        <v>1629.36</v>
      </c>
      <c r="K91" s="10">
        <v>1629.36</v>
      </c>
      <c r="L91" s="10">
        <v>963.64</v>
      </c>
    </row>
    <row r="92" spans="1:12" ht="12.5">
      <c r="A92" s="19"/>
      <c r="B92" s="9" t="s">
        <v>229</v>
      </c>
      <c r="C92" s="21"/>
      <c r="D92" s="21"/>
      <c r="E92" s="21"/>
      <c r="F92" s="22"/>
      <c r="G92" s="9" t="s">
        <v>208</v>
      </c>
      <c r="H92" s="10">
        <v>434.55</v>
      </c>
      <c r="I92" s="10">
        <v>36.21</v>
      </c>
      <c r="J92" s="10">
        <v>217.27</v>
      </c>
      <c r="K92" s="10">
        <v>217.27</v>
      </c>
      <c r="L92" s="10">
        <v>217.28</v>
      </c>
    </row>
    <row r="93" spans="1:12" ht="12.5">
      <c r="A93" s="19"/>
      <c r="B93" s="9" t="s">
        <v>230</v>
      </c>
      <c r="C93" s="21"/>
      <c r="D93" s="21"/>
      <c r="E93" s="21"/>
      <c r="F93" s="22"/>
      <c r="G93" s="9" t="s">
        <v>210</v>
      </c>
      <c r="H93" s="10">
        <v>523.64</v>
      </c>
      <c r="I93" s="10">
        <v>0</v>
      </c>
      <c r="J93" s="10">
        <v>523.64</v>
      </c>
      <c r="K93" s="10">
        <v>523.64</v>
      </c>
      <c r="L93" s="10">
        <v>0</v>
      </c>
    </row>
    <row r="94" spans="1:12" ht="12.5">
      <c r="A94" s="20"/>
      <c r="B94" s="9" t="s">
        <v>231</v>
      </c>
      <c r="C94" s="21"/>
      <c r="D94" s="21"/>
      <c r="E94" s="21"/>
      <c r="F94" s="22"/>
      <c r="G94" s="9" t="s">
        <v>232</v>
      </c>
      <c r="H94" s="10">
        <v>38756.57</v>
      </c>
      <c r="I94" s="10">
        <v>3229.71</v>
      </c>
      <c r="J94" s="10">
        <v>19378.28</v>
      </c>
      <c r="K94" s="10">
        <v>19378.28</v>
      </c>
      <c r="L94" s="10">
        <v>19378.29</v>
      </c>
    </row>
    <row r="95" spans="1:12" ht="12.5">
      <c r="A95" s="11" t="s">
        <v>4118</v>
      </c>
      <c r="B95" s="23"/>
      <c r="C95" s="23"/>
      <c r="D95" s="23"/>
      <c r="E95" s="23"/>
      <c r="F95" s="24"/>
      <c r="G95" s="12"/>
      <c r="H95" s="13">
        <v>4160966.78</v>
      </c>
      <c r="I95" s="13">
        <v>166300.66</v>
      </c>
      <c r="J95" s="13">
        <v>1087769.53</v>
      </c>
      <c r="K95" s="13">
        <v>3163162.76</v>
      </c>
      <c r="L95" s="13">
        <v>997804.02</v>
      </c>
    </row>
    <row r="96" spans="1:12" ht="12.5">
      <c r="A96" s="9" t="s">
        <v>234</v>
      </c>
      <c r="B96" s="9" t="s">
        <v>235</v>
      </c>
      <c r="C96" s="21"/>
      <c r="D96" s="21"/>
      <c r="E96" s="21"/>
      <c r="F96" s="22"/>
      <c r="G96" s="9" t="s">
        <v>236</v>
      </c>
      <c r="H96" s="10">
        <v>29147.360000000001</v>
      </c>
      <c r="I96" s="10">
        <v>0</v>
      </c>
      <c r="J96" s="10">
        <v>0</v>
      </c>
      <c r="K96" s="10">
        <v>29147.360000000001</v>
      </c>
      <c r="L96" s="10">
        <v>0</v>
      </c>
    </row>
    <row r="97" spans="1:12" ht="12.5">
      <c r="A97" s="19"/>
      <c r="B97" s="9" t="s">
        <v>244</v>
      </c>
      <c r="C97" s="21"/>
      <c r="D97" s="21"/>
      <c r="E97" s="21"/>
      <c r="F97" s="22"/>
      <c r="G97" s="9" t="s">
        <v>245</v>
      </c>
      <c r="H97" s="10">
        <v>7382.49</v>
      </c>
      <c r="I97" s="10">
        <v>0</v>
      </c>
      <c r="J97" s="10">
        <v>0</v>
      </c>
      <c r="K97" s="10">
        <v>7382.49</v>
      </c>
      <c r="L97" s="10">
        <v>0</v>
      </c>
    </row>
    <row r="98" spans="1:12" ht="12.5">
      <c r="A98" s="19"/>
      <c r="B98" s="9" t="s">
        <v>248</v>
      </c>
      <c r="C98" s="21"/>
      <c r="D98" s="21"/>
      <c r="E98" s="21"/>
      <c r="F98" s="22"/>
      <c r="G98" s="9" t="s">
        <v>249</v>
      </c>
      <c r="H98" s="10">
        <v>81589.789999999994</v>
      </c>
      <c r="I98" s="10">
        <v>0</v>
      </c>
      <c r="J98" s="10">
        <v>0</v>
      </c>
      <c r="K98" s="10">
        <v>81589.789999999994</v>
      </c>
      <c r="L98" s="10">
        <v>0</v>
      </c>
    </row>
    <row r="99" spans="1:12" ht="12.5">
      <c r="A99" s="19"/>
      <c r="B99" s="9" t="s">
        <v>250</v>
      </c>
      <c r="C99" s="21"/>
      <c r="D99" s="21"/>
      <c r="E99" s="21"/>
      <c r="F99" s="22"/>
      <c r="G99" s="9" t="s">
        <v>251</v>
      </c>
      <c r="H99" s="10">
        <v>48028.15</v>
      </c>
      <c r="I99" s="10">
        <v>0</v>
      </c>
      <c r="J99" s="10">
        <v>0</v>
      </c>
      <c r="K99" s="10">
        <v>45920.67</v>
      </c>
      <c r="L99" s="10">
        <v>2107.48</v>
      </c>
    </row>
    <row r="100" spans="1:12" ht="12.5">
      <c r="A100" s="19"/>
      <c r="B100" s="9" t="s">
        <v>252</v>
      </c>
      <c r="C100" s="21"/>
      <c r="D100" s="21"/>
      <c r="E100" s="21"/>
      <c r="F100" s="22"/>
      <c r="G100" s="9" t="s">
        <v>253</v>
      </c>
      <c r="H100" s="10">
        <v>52322</v>
      </c>
      <c r="I100" s="10">
        <v>0</v>
      </c>
      <c r="J100" s="10">
        <v>0</v>
      </c>
      <c r="K100" s="10">
        <v>52322</v>
      </c>
      <c r="L100" s="10">
        <v>0</v>
      </c>
    </row>
    <row r="101" spans="1:12" ht="12.5">
      <c r="A101" s="19"/>
      <c r="B101" s="9" t="s">
        <v>1856</v>
      </c>
      <c r="C101" s="21"/>
      <c r="D101" s="21"/>
      <c r="E101" s="21"/>
      <c r="F101" s="22"/>
      <c r="G101" s="9" t="s">
        <v>1857</v>
      </c>
      <c r="H101" s="10">
        <v>1011990</v>
      </c>
      <c r="I101" s="10">
        <v>0</v>
      </c>
      <c r="J101" s="10">
        <v>0</v>
      </c>
      <c r="K101" s="10">
        <v>1011990</v>
      </c>
      <c r="L101" s="10">
        <v>0</v>
      </c>
    </row>
    <row r="102" spans="1:12" ht="12.5">
      <c r="A102" s="19"/>
      <c r="B102" s="9" t="s">
        <v>256</v>
      </c>
      <c r="C102" s="21"/>
      <c r="D102" s="21"/>
      <c r="E102" s="21"/>
      <c r="F102" s="22"/>
      <c r="G102" s="9" t="s">
        <v>257</v>
      </c>
      <c r="H102" s="10">
        <v>110347.2</v>
      </c>
      <c r="I102" s="10">
        <v>0</v>
      </c>
      <c r="J102" s="10">
        <v>0</v>
      </c>
      <c r="K102" s="10">
        <v>110347.2</v>
      </c>
      <c r="L102" s="10">
        <v>0</v>
      </c>
    </row>
    <row r="103" spans="1:12" ht="12.5">
      <c r="A103" s="19"/>
      <c r="B103" s="9" t="s">
        <v>258</v>
      </c>
      <c r="C103" s="21"/>
      <c r="D103" s="21"/>
      <c r="E103" s="21"/>
      <c r="F103" s="22"/>
      <c r="G103" s="9" t="s">
        <v>236</v>
      </c>
      <c r="H103" s="10">
        <v>14594.62</v>
      </c>
      <c r="I103" s="10">
        <v>0</v>
      </c>
      <c r="J103" s="10">
        <v>0</v>
      </c>
      <c r="K103" s="10">
        <v>14594.62</v>
      </c>
      <c r="L103" s="10">
        <v>0</v>
      </c>
    </row>
    <row r="104" spans="1:12" ht="12.5">
      <c r="A104" s="19"/>
      <c r="B104" s="9" t="s">
        <v>259</v>
      </c>
      <c r="C104" s="21"/>
      <c r="D104" s="21"/>
      <c r="E104" s="21"/>
      <c r="F104" s="22"/>
      <c r="G104" s="9" t="s">
        <v>260</v>
      </c>
      <c r="H104" s="10">
        <v>541.94000000000005</v>
      </c>
      <c r="I104" s="10">
        <v>0</v>
      </c>
      <c r="J104" s="10">
        <v>0</v>
      </c>
      <c r="K104" s="10">
        <v>541.94000000000005</v>
      </c>
      <c r="L104" s="10">
        <v>0</v>
      </c>
    </row>
    <row r="105" spans="1:12" ht="12.5">
      <c r="A105" s="19"/>
      <c r="B105" s="9" t="s">
        <v>265</v>
      </c>
      <c r="C105" s="21"/>
      <c r="D105" s="21"/>
      <c r="E105" s="21"/>
      <c r="F105" s="22"/>
      <c r="G105" s="9" t="s">
        <v>266</v>
      </c>
      <c r="H105" s="10">
        <v>3377.81</v>
      </c>
      <c r="I105" s="10">
        <v>0</v>
      </c>
      <c r="J105" s="10">
        <v>0</v>
      </c>
      <c r="K105" s="10">
        <v>3377.81</v>
      </c>
      <c r="L105" s="10">
        <v>0</v>
      </c>
    </row>
    <row r="106" spans="1:12" ht="12.5">
      <c r="A106" s="19"/>
      <c r="B106" s="9" t="s">
        <v>1858</v>
      </c>
      <c r="C106" s="21"/>
      <c r="D106" s="21"/>
      <c r="E106" s="21"/>
      <c r="F106" s="22"/>
      <c r="G106" s="9" t="s">
        <v>1859</v>
      </c>
      <c r="H106" s="10">
        <v>35000</v>
      </c>
      <c r="I106" s="10">
        <v>0</v>
      </c>
      <c r="J106" s="10">
        <v>0</v>
      </c>
      <c r="K106" s="10">
        <v>35000</v>
      </c>
      <c r="L106" s="10">
        <v>0</v>
      </c>
    </row>
    <row r="107" spans="1:12" ht="12.5">
      <c r="A107" s="19"/>
      <c r="B107" s="9" t="s">
        <v>274</v>
      </c>
      <c r="C107" s="21"/>
      <c r="D107" s="21"/>
      <c r="E107" s="21"/>
      <c r="F107" s="22"/>
      <c r="G107" s="9" t="s">
        <v>275</v>
      </c>
      <c r="H107" s="10">
        <v>236.5</v>
      </c>
      <c r="I107" s="10">
        <v>0</v>
      </c>
      <c r="J107" s="10">
        <v>0</v>
      </c>
      <c r="K107" s="10">
        <v>236.5</v>
      </c>
      <c r="L107" s="10">
        <v>0</v>
      </c>
    </row>
    <row r="108" spans="1:12" ht="12.5">
      <c r="A108" s="19"/>
      <c r="B108" s="9" t="s">
        <v>276</v>
      </c>
      <c r="C108" s="21"/>
      <c r="D108" s="21"/>
      <c r="E108" s="21"/>
      <c r="F108" s="22"/>
      <c r="G108" s="9" t="s">
        <v>277</v>
      </c>
      <c r="H108" s="10">
        <v>25586.75</v>
      </c>
      <c r="I108" s="10">
        <v>0</v>
      </c>
      <c r="J108" s="10">
        <v>0</v>
      </c>
      <c r="K108" s="10">
        <v>25586.75</v>
      </c>
      <c r="L108" s="10">
        <v>0</v>
      </c>
    </row>
    <row r="109" spans="1:12" ht="12.5">
      <c r="A109" s="19"/>
      <c r="B109" s="9" t="s">
        <v>280</v>
      </c>
      <c r="C109" s="21"/>
      <c r="D109" s="21"/>
      <c r="E109" s="21"/>
      <c r="F109" s="22"/>
      <c r="G109" s="9" t="s">
        <v>281</v>
      </c>
      <c r="H109" s="10">
        <v>24006.06</v>
      </c>
      <c r="I109" s="10">
        <v>0</v>
      </c>
      <c r="J109" s="10">
        <v>0</v>
      </c>
      <c r="K109" s="10">
        <v>24006.06</v>
      </c>
      <c r="L109" s="10">
        <v>0</v>
      </c>
    </row>
    <row r="110" spans="1:12" ht="12.5">
      <c r="A110" s="19"/>
      <c r="B110" s="9" t="s">
        <v>284</v>
      </c>
      <c r="C110" s="21"/>
      <c r="D110" s="21"/>
      <c r="E110" s="21"/>
      <c r="F110" s="22"/>
      <c r="G110" s="9" t="s">
        <v>285</v>
      </c>
      <c r="H110" s="10">
        <v>72801.259999999995</v>
      </c>
      <c r="I110" s="10">
        <v>0</v>
      </c>
      <c r="J110" s="10">
        <v>0</v>
      </c>
      <c r="K110" s="10">
        <v>72801.259999999995</v>
      </c>
      <c r="L110" s="10">
        <v>0</v>
      </c>
    </row>
    <row r="111" spans="1:12" ht="12.5">
      <c r="A111" s="19"/>
      <c r="B111" s="9" t="s">
        <v>286</v>
      </c>
      <c r="C111" s="21"/>
      <c r="D111" s="21"/>
      <c r="E111" s="21"/>
      <c r="F111" s="22"/>
      <c r="G111" s="9" t="s">
        <v>287</v>
      </c>
      <c r="H111" s="10">
        <v>40042.379999999997</v>
      </c>
      <c r="I111" s="10">
        <v>0</v>
      </c>
      <c r="J111" s="10">
        <v>0</v>
      </c>
      <c r="K111" s="10">
        <v>40042.379999999997</v>
      </c>
      <c r="L111" s="10">
        <v>0</v>
      </c>
    </row>
    <row r="112" spans="1:12" ht="12.5">
      <c r="A112" s="19"/>
      <c r="B112" s="9" t="s">
        <v>290</v>
      </c>
      <c r="C112" s="21"/>
      <c r="D112" s="21"/>
      <c r="E112" s="21"/>
      <c r="F112" s="22"/>
      <c r="G112" s="9" t="s">
        <v>291</v>
      </c>
      <c r="H112" s="10">
        <v>12500</v>
      </c>
      <c r="I112" s="10">
        <v>0</v>
      </c>
      <c r="J112" s="10">
        <v>12500</v>
      </c>
      <c r="K112" s="10">
        <v>12500</v>
      </c>
      <c r="L112" s="10">
        <v>0</v>
      </c>
    </row>
    <row r="113" spans="1:12" ht="12.5">
      <c r="A113" s="19"/>
      <c r="B113" s="9" t="s">
        <v>294</v>
      </c>
      <c r="C113" s="21"/>
      <c r="D113" s="21"/>
      <c r="E113" s="21"/>
      <c r="F113" s="22"/>
      <c r="G113" s="9" t="s">
        <v>253</v>
      </c>
      <c r="H113" s="10">
        <v>52494</v>
      </c>
      <c r="I113" s="10">
        <v>0</v>
      </c>
      <c r="J113" s="10">
        <v>52494</v>
      </c>
      <c r="K113" s="10">
        <v>52494</v>
      </c>
      <c r="L113" s="10">
        <v>0</v>
      </c>
    </row>
    <row r="114" spans="1:12" ht="12.5">
      <c r="A114" s="19"/>
      <c r="B114" s="9" t="s">
        <v>1860</v>
      </c>
      <c r="C114" s="21"/>
      <c r="D114" s="21"/>
      <c r="E114" s="21"/>
      <c r="F114" s="22"/>
      <c r="G114" s="9" t="s">
        <v>1857</v>
      </c>
      <c r="H114" s="10">
        <v>985865</v>
      </c>
      <c r="I114" s="10">
        <v>75402.91</v>
      </c>
      <c r="J114" s="10">
        <v>533447.51</v>
      </c>
      <c r="K114" s="10">
        <v>533447.51</v>
      </c>
      <c r="L114" s="10">
        <v>452417.49</v>
      </c>
    </row>
    <row r="115" spans="1:12" ht="12.5">
      <c r="A115" s="19"/>
      <c r="B115" s="9" t="s">
        <v>296</v>
      </c>
      <c r="C115" s="21"/>
      <c r="D115" s="21"/>
      <c r="E115" s="21"/>
      <c r="F115" s="22"/>
      <c r="G115" s="9" t="s">
        <v>257</v>
      </c>
      <c r="H115" s="10">
        <v>116344.13</v>
      </c>
      <c r="I115" s="10">
        <v>12194.06</v>
      </c>
      <c r="J115" s="10">
        <v>58172.06</v>
      </c>
      <c r="K115" s="10">
        <v>58172.06</v>
      </c>
      <c r="L115" s="10">
        <v>58172.07</v>
      </c>
    </row>
    <row r="116" spans="1:12" ht="12.5">
      <c r="A116" s="19"/>
      <c r="B116" s="9" t="s">
        <v>297</v>
      </c>
      <c r="C116" s="21"/>
      <c r="D116" s="21"/>
      <c r="E116" s="21"/>
      <c r="F116" s="22"/>
      <c r="G116" s="9" t="s">
        <v>260</v>
      </c>
      <c r="H116" s="10">
        <v>520.64</v>
      </c>
      <c r="I116" s="10">
        <v>42.12</v>
      </c>
      <c r="J116" s="10">
        <v>267.93</v>
      </c>
      <c r="K116" s="10">
        <v>267.93</v>
      </c>
      <c r="L116" s="10">
        <v>252.71</v>
      </c>
    </row>
    <row r="117" spans="1:12" ht="12.5">
      <c r="A117" s="19"/>
      <c r="B117" s="9" t="s">
        <v>300</v>
      </c>
      <c r="C117" s="21"/>
      <c r="D117" s="21"/>
      <c r="E117" s="21"/>
      <c r="F117" s="22"/>
      <c r="G117" s="9" t="s">
        <v>266</v>
      </c>
      <c r="H117" s="10">
        <v>3481.35</v>
      </c>
      <c r="I117" s="10">
        <v>780.51</v>
      </c>
      <c r="J117" s="10">
        <v>3481.35</v>
      </c>
      <c r="K117" s="10">
        <v>3481.35</v>
      </c>
      <c r="L117" s="10">
        <v>0</v>
      </c>
    </row>
    <row r="118" spans="1:12" ht="12.5">
      <c r="A118" s="19"/>
      <c r="B118" s="9" t="s">
        <v>1861</v>
      </c>
      <c r="C118" s="21"/>
      <c r="D118" s="21"/>
      <c r="E118" s="21"/>
      <c r="F118" s="22"/>
      <c r="G118" s="9" t="s">
        <v>1859</v>
      </c>
      <c r="H118" s="10">
        <v>40622.5</v>
      </c>
      <c r="I118" s="10">
        <v>3536.8</v>
      </c>
      <c r="J118" s="10">
        <v>20311.25</v>
      </c>
      <c r="K118" s="10">
        <v>20311.25</v>
      </c>
      <c r="L118" s="10">
        <v>20311.25</v>
      </c>
    </row>
    <row r="119" spans="1:12" ht="12.5">
      <c r="A119" s="19"/>
      <c r="B119" s="9" t="s">
        <v>305</v>
      </c>
      <c r="C119" s="21"/>
      <c r="D119" s="21"/>
      <c r="E119" s="21"/>
      <c r="F119" s="22"/>
      <c r="G119" s="9" t="s">
        <v>275</v>
      </c>
      <c r="H119" s="10">
        <v>2717.17</v>
      </c>
      <c r="I119" s="10">
        <v>931.46</v>
      </c>
      <c r="J119" s="10">
        <v>931.46</v>
      </c>
      <c r="K119" s="10">
        <v>931.46</v>
      </c>
      <c r="L119" s="10">
        <v>1785.71</v>
      </c>
    </row>
    <row r="120" spans="1:12" ht="12.5">
      <c r="A120" s="19"/>
      <c r="B120" s="9" t="s">
        <v>307</v>
      </c>
      <c r="C120" s="21"/>
      <c r="D120" s="21"/>
      <c r="E120" s="21"/>
      <c r="F120" s="22"/>
      <c r="G120" s="9" t="s">
        <v>281</v>
      </c>
      <c r="H120" s="10">
        <v>23348.29</v>
      </c>
      <c r="I120" s="10">
        <v>0</v>
      </c>
      <c r="J120" s="10">
        <v>9840</v>
      </c>
      <c r="K120" s="10">
        <v>9840</v>
      </c>
      <c r="L120" s="10">
        <v>13508.29</v>
      </c>
    </row>
    <row r="121" spans="1:12" ht="12.5">
      <c r="A121" s="19"/>
      <c r="B121" s="9" t="s">
        <v>309</v>
      </c>
      <c r="C121" s="21"/>
      <c r="D121" s="21"/>
      <c r="E121" s="21"/>
      <c r="F121" s="22"/>
      <c r="G121" s="9" t="s">
        <v>285</v>
      </c>
      <c r="H121" s="10">
        <v>84739.09</v>
      </c>
      <c r="I121" s="10">
        <v>6286.61</v>
      </c>
      <c r="J121" s="10">
        <v>41594.559999999998</v>
      </c>
      <c r="K121" s="10">
        <v>41594.559999999998</v>
      </c>
      <c r="L121" s="10">
        <v>43144.53</v>
      </c>
    </row>
    <row r="122" spans="1:12" ht="12.5">
      <c r="A122" s="20"/>
      <c r="B122" s="9" t="s">
        <v>310</v>
      </c>
      <c r="C122" s="21"/>
      <c r="D122" s="21"/>
      <c r="E122" s="21"/>
      <c r="F122" s="22"/>
      <c r="G122" s="9" t="s">
        <v>287</v>
      </c>
      <c r="H122" s="10">
        <v>39527.919999999998</v>
      </c>
      <c r="I122" s="10">
        <v>0</v>
      </c>
      <c r="J122" s="10">
        <v>11767.42</v>
      </c>
      <c r="K122" s="10">
        <v>11767.42</v>
      </c>
      <c r="L122" s="10">
        <v>27760.5</v>
      </c>
    </row>
    <row r="123" spans="1:12" ht="12.5">
      <c r="A123" s="11" t="s">
        <v>4119</v>
      </c>
      <c r="B123" s="23"/>
      <c r="C123" s="23"/>
      <c r="D123" s="23"/>
      <c r="E123" s="23"/>
      <c r="F123" s="24"/>
      <c r="G123" s="12"/>
      <c r="H123" s="13">
        <v>2919154.4</v>
      </c>
      <c r="I123" s="13">
        <v>99174.47</v>
      </c>
      <c r="J123" s="13">
        <v>744807.54</v>
      </c>
      <c r="K123" s="13">
        <v>2299694.37</v>
      </c>
      <c r="L123" s="13">
        <v>619460.03</v>
      </c>
    </row>
    <row r="124" spans="1:12" ht="12.5">
      <c r="A124" s="9" t="s">
        <v>334</v>
      </c>
      <c r="B124" s="9" t="s">
        <v>335</v>
      </c>
      <c r="C124" s="21"/>
      <c r="D124" s="21"/>
      <c r="E124" s="21"/>
      <c r="F124" s="22"/>
      <c r="G124" s="9" t="s">
        <v>336</v>
      </c>
      <c r="H124" s="10">
        <v>2332.9299999999998</v>
      </c>
      <c r="I124" s="10">
        <v>0</v>
      </c>
      <c r="J124" s="10">
        <v>2332.9299999999998</v>
      </c>
      <c r="K124" s="10">
        <v>2332.9299999999998</v>
      </c>
      <c r="L124" s="10">
        <v>0</v>
      </c>
    </row>
    <row r="125" spans="1:12" ht="12.5">
      <c r="A125" s="19"/>
      <c r="B125" s="9" t="s">
        <v>339</v>
      </c>
      <c r="C125" s="21"/>
      <c r="D125" s="21"/>
      <c r="E125" s="21"/>
      <c r="F125" s="22"/>
      <c r="G125" s="9" t="s">
        <v>338</v>
      </c>
      <c r="H125" s="10">
        <v>1066.3399999999999</v>
      </c>
      <c r="I125" s="10">
        <v>0</v>
      </c>
      <c r="J125" s="10">
        <v>0</v>
      </c>
      <c r="K125" s="10">
        <v>1066.3399999999999</v>
      </c>
      <c r="L125" s="10">
        <v>0</v>
      </c>
    </row>
    <row r="126" spans="1:12" ht="12.5">
      <c r="A126" s="20"/>
      <c r="B126" s="9" t="s">
        <v>342</v>
      </c>
      <c r="C126" s="21"/>
      <c r="D126" s="21"/>
      <c r="E126" s="21"/>
      <c r="F126" s="22"/>
      <c r="G126" s="9" t="s">
        <v>338</v>
      </c>
      <c r="H126" s="10">
        <v>1000</v>
      </c>
      <c r="I126" s="10">
        <v>0</v>
      </c>
      <c r="J126" s="10">
        <v>1000</v>
      </c>
      <c r="K126" s="10">
        <v>1000</v>
      </c>
      <c r="L126" s="10">
        <v>0</v>
      </c>
    </row>
    <row r="127" spans="1:12" ht="12.5">
      <c r="A127" s="11" t="s">
        <v>4120</v>
      </c>
      <c r="B127" s="23"/>
      <c r="C127" s="23"/>
      <c r="D127" s="23"/>
      <c r="E127" s="23"/>
      <c r="F127" s="24"/>
      <c r="G127" s="12"/>
      <c r="H127" s="13">
        <v>4399.2700000000004</v>
      </c>
      <c r="I127" s="13">
        <v>0</v>
      </c>
      <c r="J127" s="13">
        <v>3332.93</v>
      </c>
      <c r="K127" s="13">
        <v>4399.2700000000004</v>
      </c>
      <c r="L127" s="13">
        <v>0</v>
      </c>
    </row>
    <row r="128" spans="1:12" ht="12.5">
      <c r="A128" s="9" t="s">
        <v>345</v>
      </c>
      <c r="B128" s="9" t="s">
        <v>348</v>
      </c>
      <c r="C128" s="21"/>
      <c r="D128" s="21"/>
      <c r="E128" s="21"/>
      <c r="F128" s="22"/>
      <c r="G128" s="9" t="s">
        <v>349</v>
      </c>
      <c r="H128" s="10">
        <v>10175</v>
      </c>
      <c r="I128" s="10">
        <v>0</v>
      </c>
      <c r="J128" s="10">
        <v>0</v>
      </c>
      <c r="K128" s="10">
        <v>10175</v>
      </c>
      <c r="L128" s="10">
        <v>0</v>
      </c>
    </row>
    <row r="129" spans="1:12" ht="12.5">
      <c r="A129" s="19"/>
      <c r="B129" s="9" t="s">
        <v>352</v>
      </c>
      <c r="C129" s="21"/>
      <c r="D129" s="21"/>
      <c r="E129" s="21"/>
      <c r="F129" s="22"/>
      <c r="G129" s="9" t="s">
        <v>349</v>
      </c>
      <c r="H129" s="10">
        <v>12034</v>
      </c>
      <c r="I129" s="10">
        <v>0</v>
      </c>
      <c r="J129" s="10">
        <v>2230.3200000000002</v>
      </c>
      <c r="K129" s="10">
        <v>12034</v>
      </c>
      <c r="L129" s="10">
        <v>0</v>
      </c>
    </row>
    <row r="130" spans="1:12" ht="12.5">
      <c r="A130" s="19"/>
      <c r="B130" s="9" t="s">
        <v>356</v>
      </c>
      <c r="C130" s="21"/>
      <c r="D130" s="21"/>
      <c r="E130" s="21"/>
      <c r="F130" s="22"/>
      <c r="G130" s="9" t="s">
        <v>355</v>
      </c>
      <c r="H130" s="10">
        <v>8554.64</v>
      </c>
      <c r="I130" s="10">
        <v>0</v>
      </c>
      <c r="J130" s="10">
        <v>0</v>
      </c>
      <c r="K130" s="10">
        <v>7200</v>
      </c>
      <c r="L130" s="10">
        <v>1354.64</v>
      </c>
    </row>
    <row r="131" spans="1:12" ht="12.5">
      <c r="A131" s="19"/>
      <c r="B131" s="9" t="s">
        <v>359</v>
      </c>
      <c r="C131" s="21"/>
      <c r="D131" s="21"/>
      <c r="E131" s="21"/>
      <c r="F131" s="22"/>
      <c r="G131" s="9" t="s">
        <v>349</v>
      </c>
      <c r="H131" s="10">
        <v>15670</v>
      </c>
      <c r="I131" s="10">
        <v>0</v>
      </c>
      <c r="J131" s="10">
        <v>12290</v>
      </c>
      <c r="K131" s="10">
        <v>15670</v>
      </c>
      <c r="L131" s="10">
        <v>0</v>
      </c>
    </row>
    <row r="132" spans="1:12" ht="12.5">
      <c r="A132" s="20"/>
      <c r="B132" s="9" t="s">
        <v>365</v>
      </c>
      <c r="C132" s="21"/>
      <c r="D132" s="21"/>
      <c r="E132" s="21"/>
      <c r="F132" s="22"/>
      <c r="G132" s="9" t="s">
        <v>54</v>
      </c>
      <c r="H132" s="10">
        <v>0</v>
      </c>
      <c r="I132" s="10">
        <v>0</v>
      </c>
      <c r="J132" s="10">
        <v>0</v>
      </c>
      <c r="K132" s="10">
        <v>100</v>
      </c>
      <c r="L132" s="10">
        <v>-100</v>
      </c>
    </row>
    <row r="133" spans="1:12" ht="12.5">
      <c r="A133" s="11" t="s">
        <v>4121</v>
      </c>
      <c r="B133" s="23"/>
      <c r="C133" s="23"/>
      <c r="D133" s="23"/>
      <c r="E133" s="23"/>
      <c r="F133" s="24"/>
      <c r="G133" s="12"/>
      <c r="H133" s="13">
        <v>46433.64</v>
      </c>
      <c r="I133" s="13">
        <v>0</v>
      </c>
      <c r="J133" s="13">
        <v>14520.32</v>
      </c>
      <c r="K133" s="13">
        <v>45179</v>
      </c>
      <c r="L133" s="13">
        <v>1254.6400000000001</v>
      </c>
    </row>
    <row r="134" spans="1:12" ht="12.5">
      <c r="A134" s="11" t="s">
        <v>4122</v>
      </c>
      <c r="B134" s="23"/>
      <c r="C134" s="23"/>
      <c r="D134" s="23"/>
      <c r="E134" s="23"/>
      <c r="F134" s="24"/>
      <c r="G134" s="12"/>
      <c r="H134" s="13">
        <v>7900007.6200000001</v>
      </c>
      <c r="I134" s="13">
        <v>305193.95</v>
      </c>
      <c r="J134" s="13">
        <v>2063903.55</v>
      </c>
      <c r="K134" s="13">
        <v>6156690.1799999997</v>
      </c>
      <c r="L134" s="13">
        <v>1743317.44</v>
      </c>
    </row>
    <row r="135" spans="1:12" ht="12.5">
      <c r="A135" s="5">
        <v>44560</v>
      </c>
      <c r="B135" s="16"/>
      <c r="C135" s="16"/>
      <c r="D135" s="16"/>
      <c r="E135" s="3" t="s">
        <v>4123</v>
      </c>
      <c r="F135" s="16"/>
      <c r="G135" s="16"/>
      <c r="H135" s="16"/>
      <c r="I135" s="6">
        <v>0.39156249999999998</v>
      </c>
      <c r="J135" s="16"/>
      <c r="K135" s="16"/>
      <c r="L135" s="16"/>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XFD134"/>
  <sheetViews>
    <sheetView topLeftCell="A105" workbookViewId="0">
      <selection activeCell="A138" sqref="A138"/>
    </sheetView>
  </sheetViews>
  <sheetFormatPr defaultRowHeight="12.75" customHeight="1"/>
  <cols>
    <col min="1" max="1" width="44.08984375" bestFit="1" customWidth="1"/>
    <col min="2" max="2" width="13.08984375" customWidth="1"/>
    <col min="3" max="3" width="11.6328125" customWidth="1"/>
    <col min="4"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4124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4125</v>
      </c>
      <c r="B8" s="16"/>
      <c r="C8" s="16"/>
      <c r="D8" s="16"/>
      <c r="E8" s="16"/>
      <c r="F8" s="16"/>
      <c r="G8" s="16"/>
      <c r="H8" s="16"/>
      <c r="I8" s="16"/>
      <c r="J8" s="16"/>
      <c r="K8" s="16"/>
      <c r="L8" s="16"/>
    </row>
    <row r="9" spans="1:12" ht="13">
      <c r="A9" s="4" t="s">
        <v>4126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77449.39</v>
      </c>
      <c r="I11" s="10">
        <v>0</v>
      </c>
      <c r="J11" s="10">
        <v>0</v>
      </c>
      <c r="K11" s="10">
        <v>77449.39</v>
      </c>
      <c r="L11" s="10">
        <v>0</v>
      </c>
    </row>
    <row r="12" spans="1:12" ht="12.5">
      <c r="A12" s="19"/>
      <c r="B12" s="9" t="s">
        <v>26</v>
      </c>
      <c r="C12" s="21"/>
      <c r="D12" s="21"/>
      <c r="E12" s="21"/>
      <c r="F12" s="22"/>
      <c r="G12" s="9" t="s">
        <v>24</v>
      </c>
      <c r="H12" s="10">
        <v>76757.37</v>
      </c>
      <c r="I12" s="10">
        <v>0</v>
      </c>
      <c r="J12" s="10">
        <v>19718.77</v>
      </c>
      <c r="K12" s="10">
        <v>76757.37</v>
      </c>
      <c r="L12" s="10">
        <v>0</v>
      </c>
    </row>
    <row r="13" spans="1:12" ht="12.5">
      <c r="A13" s="19"/>
      <c r="B13" s="9" t="s">
        <v>28</v>
      </c>
      <c r="C13" s="21"/>
      <c r="D13" s="21"/>
      <c r="E13" s="21"/>
      <c r="F13" s="22"/>
      <c r="G13" s="9" t="s">
        <v>24</v>
      </c>
      <c r="H13" s="10">
        <v>76078.91</v>
      </c>
      <c r="I13" s="10">
        <v>66949.89</v>
      </c>
      <c r="J13" s="10">
        <v>66949.89</v>
      </c>
      <c r="K13" s="10">
        <v>66949.89</v>
      </c>
      <c r="L13" s="10">
        <v>9129.02</v>
      </c>
    </row>
    <row r="14" spans="1:12" ht="12.5">
      <c r="A14" s="19"/>
      <c r="B14" s="9" t="s">
        <v>29</v>
      </c>
      <c r="C14" s="21"/>
      <c r="D14" s="21"/>
      <c r="E14" s="21"/>
      <c r="F14" s="22"/>
      <c r="G14" s="9" t="s">
        <v>24</v>
      </c>
      <c r="H14" s="10">
        <v>2219.0700000000002</v>
      </c>
      <c r="I14" s="10">
        <v>0</v>
      </c>
      <c r="J14" s="10">
        <v>0</v>
      </c>
      <c r="K14" s="10">
        <v>0</v>
      </c>
      <c r="L14" s="10">
        <v>2219.0700000000002</v>
      </c>
    </row>
    <row r="15" spans="1:12" ht="12.5">
      <c r="A15" s="20"/>
      <c r="B15" s="9" t="s">
        <v>389</v>
      </c>
      <c r="C15" s="21"/>
      <c r="D15" s="21"/>
      <c r="E15" s="21"/>
      <c r="F15" s="22"/>
      <c r="G15" s="9" t="s">
        <v>24</v>
      </c>
      <c r="H15" s="10">
        <v>75900.98</v>
      </c>
      <c r="I15" s="10">
        <v>0</v>
      </c>
      <c r="J15" s="10">
        <v>0</v>
      </c>
      <c r="K15" s="10">
        <v>0</v>
      </c>
      <c r="L15" s="10">
        <v>75900.98</v>
      </c>
    </row>
    <row r="16" spans="1:12" ht="12.5">
      <c r="A16" s="11" t="s">
        <v>4127</v>
      </c>
      <c r="B16" s="23"/>
      <c r="C16" s="23"/>
      <c r="D16" s="23"/>
      <c r="E16" s="23"/>
      <c r="F16" s="24"/>
      <c r="G16" s="12"/>
      <c r="H16" s="13">
        <v>308405.71999999997</v>
      </c>
      <c r="I16" s="13">
        <v>66949.89</v>
      </c>
      <c r="J16" s="13">
        <v>86668.66</v>
      </c>
      <c r="K16" s="13">
        <v>221156.65</v>
      </c>
      <c r="L16" s="13">
        <v>87249.07</v>
      </c>
    </row>
    <row r="17" spans="1:12" ht="12.5">
      <c r="A17" s="9" t="s">
        <v>36</v>
      </c>
      <c r="B17" s="9" t="s">
        <v>39</v>
      </c>
      <c r="C17" s="21"/>
      <c r="D17" s="21"/>
      <c r="E17" s="21"/>
      <c r="F17" s="22"/>
      <c r="G17" s="9" t="s">
        <v>38</v>
      </c>
      <c r="H17" s="10">
        <v>125653.24</v>
      </c>
      <c r="I17" s="10">
        <v>0</v>
      </c>
      <c r="J17" s="10">
        <v>0</v>
      </c>
      <c r="K17" s="10">
        <v>125653.24</v>
      </c>
      <c r="L17" s="10">
        <v>0</v>
      </c>
    </row>
    <row r="18" spans="1:12" ht="12.5">
      <c r="A18" s="19"/>
      <c r="B18" s="9" t="s">
        <v>40</v>
      </c>
      <c r="C18" s="21"/>
      <c r="D18" s="21"/>
      <c r="E18" s="21"/>
      <c r="F18" s="22"/>
      <c r="G18" s="9" t="s">
        <v>38</v>
      </c>
      <c r="H18" s="10">
        <v>125871.6</v>
      </c>
      <c r="I18" s="10">
        <v>0</v>
      </c>
      <c r="J18" s="10">
        <v>125871.6</v>
      </c>
      <c r="K18" s="10">
        <v>125871.6</v>
      </c>
      <c r="L18" s="10">
        <v>0</v>
      </c>
    </row>
    <row r="19" spans="1:12" ht="12.5">
      <c r="A19" s="19"/>
      <c r="B19" s="9" t="s">
        <v>42</v>
      </c>
      <c r="C19" s="21"/>
      <c r="D19" s="21"/>
      <c r="E19" s="21"/>
      <c r="F19" s="22"/>
      <c r="G19" s="9" t="s">
        <v>38</v>
      </c>
      <c r="H19" s="10">
        <v>128048.76</v>
      </c>
      <c r="I19" s="10">
        <v>123872.51</v>
      </c>
      <c r="J19" s="10">
        <v>123872.51</v>
      </c>
      <c r="K19" s="10">
        <v>123872.51</v>
      </c>
      <c r="L19" s="10">
        <v>4176.25</v>
      </c>
    </row>
    <row r="20" spans="1:12" ht="12.5">
      <c r="A20" s="19"/>
      <c r="B20" s="9" t="s">
        <v>43</v>
      </c>
      <c r="C20" s="21"/>
      <c r="D20" s="21"/>
      <c r="E20" s="21"/>
      <c r="F20" s="22"/>
      <c r="G20" s="9" t="s">
        <v>38</v>
      </c>
      <c r="H20" s="10">
        <v>35596.82</v>
      </c>
      <c r="I20" s="10">
        <v>0</v>
      </c>
      <c r="J20" s="10">
        <v>0</v>
      </c>
      <c r="K20" s="10">
        <v>0</v>
      </c>
      <c r="L20" s="10">
        <v>35596.82</v>
      </c>
    </row>
    <row r="21" spans="1:12" ht="12.5">
      <c r="A21" s="20"/>
      <c r="B21" s="9" t="s">
        <v>437</v>
      </c>
      <c r="C21" s="21"/>
      <c r="D21" s="21"/>
      <c r="E21" s="21"/>
      <c r="F21" s="22"/>
      <c r="G21" s="9" t="s">
        <v>54</v>
      </c>
      <c r="H21" s="10">
        <v>0</v>
      </c>
      <c r="I21" s="10">
        <v>0</v>
      </c>
      <c r="J21" s="10">
        <v>0</v>
      </c>
      <c r="K21" s="10">
        <v>136.04</v>
      </c>
      <c r="L21" s="10">
        <v>-136.04</v>
      </c>
    </row>
    <row r="22" spans="1:12" ht="12.5">
      <c r="A22" s="11" t="s">
        <v>4128</v>
      </c>
      <c r="B22" s="23"/>
      <c r="C22" s="23"/>
      <c r="D22" s="23"/>
      <c r="E22" s="23"/>
      <c r="F22" s="24"/>
      <c r="G22" s="12"/>
      <c r="H22" s="13">
        <v>415170.42</v>
      </c>
      <c r="I22" s="13">
        <v>123872.51</v>
      </c>
      <c r="J22" s="13">
        <v>249744.11</v>
      </c>
      <c r="K22" s="13">
        <v>375533.39</v>
      </c>
      <c r="L22" s="13">
        <v>39637.03</v>
      </c>
    </row>
    <row r="23" spans="1:12" ht="12.5">
      <c r="A23" s="9" t="s">
        <v>45</v>
      </c>
      <c r="B23" s="9" t="s">
        <v>46</v>
      </c>
      <c r="C23" s="21"/>
      <c r="D23" s="21"/>
      <c r="E23" s="21"/>
      <c r="F23" s="22"/>
      <c r="G23" s="9" t="s">
        <v>47</v>
      </c>
      <c r="H23" s="10">
        <v>17583.759999999998</v>
      </c>
      <c r="I23" s="10">
        <v>0</v>
      </c>
      <c r="J23" s="10">
        <v>0</v>
      </c>
      <c r="K23" s="10">
        <v>0</v>
      </c>
      <c r="L23" s="10">
        <v>17583.759999999998</v>
      </c>
    </row>
    <row r="24" spans="1:12" ht="12.5">
      <c r="A24" s="11" t="s">
        <v>4129</v>
      </c>
      <c r="B24" s="23"/>
      <c r="C24" s="23"/>
      <c r="D24" s="23"/>
      <c r="E24" s="23"/>
      <c r="F24" s="24"/>
      <c r="G24" s="12"/>
      <c r="H24" s="13">
        <v>17583.759999999998</v>
      </c>
      <c r="I24" s="13">
        <v>0</v>
      </c>
      <c r="J24" s="13">
        <v>0</v>
      </c>
      <c r="K24" s="13">
        <v>0</v>
      </c>
      <c r="L24" s="13">
        <v>17583.759999999998</v>
      </c>
    </row>
    <row r="25" spans="1:12" ht="12.5">
      <c r="A25" s="9" t="s">
        <v>57</v>
      </c>
      <c r="B25" s="9" t="s">
        <v>58</v>
      </c>
      <c r="C25" s="21"/>
      <c r="D25" s="21"/>
      <c r="E25" s="21"/>
      <c r="F25" s="22"/>
      <c r="G25" s="9" t="s">
        <v>59</v>
      </c>
      <c r="H25" s="10">
        <v>2032.14</v>
      </c>
      <c r="I25" s="10">
        <v>0</v>
      </c>
      <c r="J25" s="10">
        <v>0</v>
      </c>
      <c r="K25" s="10">
        <v>2032.14</v>
      </c>
      <c r="L25" s="10">
        <v>0</v>
      </c>
    </row>
    <row r="26" spans="1:12" ht="12.5">
      <c r="A26" s="19"/>
      <c r="B26" s="9" t="s">
        <v>60</v>
      </c>
      <c r="C26" s="21"/>
      <c r="D26" s="21"/>
      <c r="E26" s="21"/>
      <c r="F26" s="22"/>
      <c r="G26" s="9" t="s">
        <v>59</v>
      </c>
      <c r="H26" s="10">
        <v>2161.2199999999998</v>
      </c>
      <c r="I26" s="10">
        <v>0</v>
      </c>
      <c r="J26" s="10">
        <v>0</v>
      </c>
      <c r="K26" s="10">
        <v>2161.2199999999998</v>
      </c>
      <c r="L26" s="10">
        <v>0</v>
      </c>
    </row>
    <row r="27" spans="1:12" ht="12.5">
      <c r="A27" s="20"/>
      <c r="B27" s="9" t="s">
        <v>61</v>
      </c>
      <c r="C27" s="21"/>
      <c r="D27" s="21"/>
      <c r="E27" s="21"/>
      <c r="F27" s="22"/>
      <c r="G27" s="9" t="s">
        <v>59</v>
      </c>
      <c r="H27" s="10">
        <v>2099.96</v>
      </c>
      <c r="I27" s="10">
        <v>0</v>
      </c>
      <c r="J27" s="10">
        <v>0</v>
      </c>
      <c r="K27" s="10">
        <v>0</v>
      </c>
      <c r="L27" s="10">
        <v>2099.96</v>
      </c>
    </row>
    <row r="28" spans="1:12" ht="12.5">
      <c r="A28" s="11" t="s">
        <v>4130</v>
      </c>
      <c r="B28" s="23"/>
      <c r="C28" s="23"/>
      <c r="D28" s="23"/>
      <c r="E28" s="23"/>
      <c r="F28" s="24"/>
      <c r="G28" s="12"/>
      <c r="H28" s="13">
        <v>6293.32</v>
      </c>
      <c r="I28" s="13">
        <v>0</v>
      </c>
      <c r="J28" s="13">
        <v>0</v>
      </c>
      <c r="K28" s="13">
        <v>4193.3599999999997</v>
      </c>
      <c r="L28" s="13">
        <v>2099.96</v>
      </c>
    </row>
    <row r="29" spans="1:12" ht="12.5">
      <c r="A29" s="9" t="s">
        <v>74</v>
      </c>
      <c r="B29" s="9" t="s">
        <v>75</v>
      </c>
      <c r="C29" s="21"/>
      <c r="D29" s="21"/>
      <c r="E29" s="21"/>
      <c r="F29" s="22"/>
      <c r="G29" s="9" t="s">
        <v>76</v>
      </c>
      <c r="H29" s="10">
        <v>13864.1</v>
      </c>
      <c r="I29" s="10">
        <v>0</v>
      </c>
      <c r="J29" s="10">
        <v>0</v>
      </c>
      <c r="K29" s="10">
        <v>13864.1</v>
      </c>
      <c r="L29" s="10">
        <v>0</v>
      </c>
    </row>
    <row r="30" spans="1:12" ht="12.5">
      <c r="A30" s="19"/>
      <c r="B30" s="9" t="s">
        <v>78</v>
      </c>
      <c r="C30" s="21"/>
      <c r="D30" s="21"/>
      <c r="E30" s="21"/>
      <c r="F30" s="22"/>
      <c r="G30" s="9" t="s">
        <v>76</v>
      </c>
      <c r="H30" s="10">
        <v>16650.54</v>
      </c>
      <c r="I30" s="10">
        <v>0</v>
      </c>
      <c r="J30" s="10">
        <v>2786.44</v>
      </c>
      <c r="K30" s="10">
        <v>16650.54</v>
      </c>
      <c r="L30" s="10">
        <v>0</v>
      </c>
    </row>
    <row r="31" spans="1:12" ht="12.5">
      <c r="A31" s="19"/>
      <c r="B31" s="9" t="s">
        <v>79</v>
      </c>
      <c r="C31" s="21"/>
      <c r="D31" s="21"/>
      <c r="E31" s="21"/>
      <c r="F31" s="22"/>
      <c r="G31" s="9" t="s">
        <v>76</v>
      </c>
      <c r="H31" s="10">
        <v>15430.36</v>
      </c>
      <c r="I31" s="10">
        <v>15430.36</v>
      </c>
      <c r="J31" s="10">
        <v>15430.36</v>
      </c>
      <c r="K31" s="10">
        <v>15430.36</v>
      </c>
      <c r="L31" s="10">
        <v>0</v>
      </c>
    </row>
    <row r="32" spans="1:12" ht="12.5">
      <c r="A32" s="20"/>
      <c r="B32" s="9" t="s">
        <v>81</v>
      </c>
      <c r="C32" s="21"/>
      <c r="D32" s="21"/>
      <c r="E32" s="21"/>
      <c r="F32" s="22"/>
      <c r="G32" s="9" t="s">
        <v>76</v>
      </c>
      <c r="H32" s="10">
        <v>16263.31</v>
      </c>
      <c r="I32" s="10">
        <v>0</v>
      </c>
      <c r="J32" s="10">
        <v>0</v>
      </c>
      <c r="K32" s="10">
        <v>0</v>
      </c>
      <c r="L32" s="10">
        <v>16263.31</v>
      </c>
    </row>
    <row r="33" spans="1:12" ht="12.5">
      <c r="A33" s="11" t="s">
        <v>4131</v>
      </c>
      <c r="B33" s="23"/>
      <c r="C33" s="23"/>
      <c r="D33" s="23"/>
      <c r="E33" s="23"/>
      <c r="F33" s="24"/>
      <c r="G33" s="12"/>
      <c r="H33" s="13">
        <v>62208.31</v>
      </c>
      <c r="I33" s="13">
        <v>15430.36</v>
      </c>
      <c r="J33" s="13">
        <v>18216.8</v>
      </c>
      <c r="K33" s="13">
        <v>45945</v>
      </c>
      <c r="L33" s="13">
        <v>16263.31</v>
      </c>
    </row>
    <row r="34" spans="1:12" ht="12.5">
      <c r="A34" s="9" t="s">
        <v>84</v>
      </c>
      <c r="B34" s="9" t="s">
        <v>85</v>
      </c>
      <c r="C34" s="21"/>
      <c r="D34" s="21"/>
      <c r="E34" s="21"/>
      <c r="F34" s="22"/>
      <c r="G34" s="9" t="s">
        <v>86</v>
      </c>
      <c r="H34" s="10">
        <v>10000</v>
      </c>
      <c r="I34" s="10">
        <v>0</v>
      </c>
      <c r="J34" s="10">
        <v>0</v>
      </c>
      <c r="K34" s="10">
        <v>0</v>
      </c>
      <c r="L34" s="10">
        <v>10000</v>
      </c>
    </row>
    <row r="35" spans="1:12" ht="12.5">
      <c r="A35" s="19"/>
      <c r="B35" s="9" t="s">
        <v>87</v>
      </c>
      <c r="C35" s="21"/>
      <c r="D35" s="21"/>
      <c r="E35" s="21"/>
      <c r="F35" s="22"/>
      <c r="G35" s="9" t="s">
        <v>86</v>
      </c>
      <c r="H35" s="10">
        <v>10000</v>
      </c>
      <c r="I35" s="10">
        <v>0</v>
      </c>
      <c r="J35" s="10">
        <v>0</v>
      </c>
      <c r="K35" s="10">
        <v>0</v>
      </c>
      <c r="L35" s="10">
        <v>10000</v>
      </c>
    </row>
    <row r="36" spans="1:12" ht="12.5">
      <c r="A36" s="20"/>
      <c r="B36" s="9" t="s">
        <v>88</v>
      </c>
      <c r="C36" s="21"/>
      <c r="D36" s="21"/>
      <c r="E36" s="21"/>
      <c r="F36" s="22"/>
      <c r="G36" s="9" t="s">
        <v>86</v>
      </c>
      <c r="H36" s="10">
        <v>10000</v>
      </c>
      <c r="I36" s="10">
        <v>0</v>
      </c>
      <c r="J36" s="10">
        <v>0</v>
      </c>
      <c r="K36" s="10">
        <v>0</v>
      </c>
      <c r="L36" s="10">
        <v>10000</v>
      </c>
    </row>
    <row r="37" spans="1:12" ht="12.5">
      <c r="A37" s="11" t="s">
        <v>4132</v>
      </c>
      <c r="B37" s="23"/>
      <c r="C37" s="23"/>
      <c r="D37" s="23"/>
      <c r="E37" s="23"/>
      <c r="F37" s="24"/>
      <c r="G37" s="12"/>
      <c r="H37" s="13">
        <v>30000</v>
      </c>
      <c r="I37" s="13">
        <v>0</v>
      </c>
      <c r="J37" s="13">
        <v>0</v>
      </c>
      <c r="K37" s="13">
        <v>0</v>
      </c>
      <c r="L37" s="13">
        <v>30000</v>
      </c>
    </row>
    <row r="38" spans="1:12" ht="12.5">
      <c r="A38" s="9" t="s">
        <v>91</v>
      </c>
      <c r="B38" s="9" t="s">
        <v>92</v>
      </c>
      <c r="C38" s="21"/>
      <c r="D38" s="21"/>
      <c r="E38" s="21"/>
      <c r="F38" s="22"/>
      <c r="G38" s="9" t="s">
        <v>93</v>
      </c>
      <c r="H38" s="10">
        <v>57281.43</v>
      </c>
      <c r="I38" s="10">
        <v>0</v>
      </c>
      <c r="J38" s="10">
        <v>0</v>
      </c>
      <c r="K38" s="10">
        <v>0</v>
      </c>
      <c r="L38" s="10">
        <v>57281.43</v>
      </c>
    </row>
    <row r="39" spans="1:12" ht="12.5">
      <c r="A39" s="20"/>
      <c r="B39" s="9" t="s">
        <v>94</v>
      </c>
      <c r="C39" s="21"/>
      <c r="D39" s="21"/>
      <c r="E39" s="21"/>
      <c r="F39" s="22"/>
      <c r="G39" s="9" t="s">
        <v>95</v>
      </c>
      <c r="H39" s="10">
        <v>32875.33</v>
      </c>
      <c r="I39" s="10">
        <v>0</v>
      </c>
      <c r="J39" s="10">
        <v>0</v>
      </c>
      <c r="K39" s="10">
        <v>0</v>
      </c>
      <c r="L39" s="10">
        <v>32875.33</v>
      </c>
    </row>
    <row r="40" spans="1:12" ht="12.5">
      <c r="A40" s="11" t="s">
        <v>4133</v>
      </c>
      <c r="B40" s="23"/>
      <c r="C40" s="23"/>
      <c r="D40" s="23"/>
      <c r="E40" s="23"/>
      <c r="F40" s="24"/>
      <c r="G40" s="12"/>
      <c r="H40" s="13">
        <v>90156.76</v>
      </c>
      <c r="I40" s="13">
        <v>0</v>
      </c>
      <c r="J40" s="13">
        <v>0</v>
      </c>
      <c r="K40" s="13">
        <v>0</v>
      </c>
      <c r="L40" s="13">
        <v>90156.76</v>
      </c>
    </row>
    <row r="41" spans="1:12" ht="12.5">
      <c r="A41" s="9" t="s">
        <v>97</v>
      </c>
      <c r="B41" s="9" t="s">
        <v>98</v>
      </c>
      <c r="C41" s="21"/>
      <c r="D41" s="21"/>
      <c r="E41" s="21"/>
      <c r="F41" s="22"/>
      <c r="G41" s="9" t="s">
        <v>99</v>
      </c>
      <c r="H41" s="10">
        <v>62282.62</v>
      </c>
      <c r="I41" s="10">
        <v>0</v>
      </c>
      <c r="J41" s="10">
        <v>62282.62</v>
      </c>
      <c r="K41" s="10">
        <v>62282.62</v>
      </c>
      <c r="L41" s="10">
        <v>0</v>
      </c>
    </row>
    <row r="42" spans="1:12" ht="12.5">
      <c r="A42" s="20"/>
      <c r="B42" s="9" t="s">
        <v>101</v>
      </c>
      <c r="C42" s="21"/>
      <c r="D42" s="21"/>
      <c r="E42" s="21"/>
      <c r="F42" s="22"/>
      <c r="G42" s="9" t="s">
        <v>102</v>
      </c>
      <c r="H42" s="10">
        <v>251687.59</v>
      </c>
      <c r="I42" s="10">
        <v>0</v>
      </c>
      <c r="J42" s="10">
        <v>0</v>
      </c>
      <c r="K42" s="10">
        <v>0</v>
      </c>
      <c r="L42" s="10">
        <v>251687.59</v>
      </c>
    </row>
    <row r="43" spans="1:12" ht="12.5">
      <c r="A43" s="11" t="s">
        <v>4134</v>
      </c>
      <c r="B43" s="23"/>
      <c r="C43" s="23"/>
      <c r="D43" s="23"/>
      <c r="E43" s="23"/>
      <c r="F43" s="24"/>
      <c r="G43" s="12"/>
      <c r="H43" s="13">
        <v>313970.21000000002</v>
      </c>
      <c r="I43" s="13">
        <v>0</v>
      </c>
      <c r="J43" s="13">
        <v>62282.62</v>
      </c>
      <c r="K43" s="13">
        <v>62282.62</v>
      </c>
      <c r="L43" s="13">
        <v>251687.59</v>
      </c>
    </row>
    <row r="44" spans="1:12" ht="12.5">
      <c r="A44" s="9" t="s">
        <v>104</v>
      </c>
      <c r="B44" s="9" t="s">
        <v>105</v>
      </c>
      <c r="C44" s="21"/>
      <c r="D44" s="21"/>
      <c r="E44" s="21"/>
      <c r="F44" s="22"/>
      <c r="G44" s="9" t="s">
        <v>106</v>
      </c>
      <c r="H44" s="10">
        <v>565624.62</v>
      </c>
      <c r="I44" s="10">
        <v>0</v>
      </c>
      <c r="J44" s="10">
        <v>0</v>
      </c>
      <c r="K44" s="10">
        <v>0</v>
      </c>
      <c r="L44" s="10">
        <v>565624.62</v>
      </c>
    </row>
    <row r="45" spans="1:12" ht="12.5">
      <c r="A45" s="11" t="s">
        <v>4135</v>
      </c>
      <c r="B45" s="23"/>
      <c r="C45" s="23"/>
      <c r="D45" s="23"/>
      <c r="E45" s="23"/>
      <c r="F45" s="24"/>
      <c r="G45" s="12"/>
      <c r="H45" s="13">
        <v>565624.62</v>
      </c>
      <c r="I45" s="13">
        <v>0</v>
      </c>
      <c r="J45" s="13">
        <v>0</v>
      </c>
      <c r="K45" s="13">
        <v>0</v>
      </c>
      <c r="L45" s="13">
        <v>565624.62</v>
      </c>
    </row>
    <row r="46" spans="1:12" ht="12.5">
      <c r="A46" s="9" t="s">
        <v>114</v>
      </c>
      <c r="B46" s="9" t="s">
        <v>115</v>
      </c>
      <c r="C46" s="21"/>
      <c r="D46" s="21"/>
      <c r="E46" s="21"/>
      <c r="F46" s="22"/>
      <c r="G46" s="9" t="s">
        <v>116</v>
      </c>
      <c r="H46" s="10">
        <v>0</v>
      </c>
      <c r="I46" s="10">
        <v>0</v>
      </c>
      <c r="J46" s="10">
        <v>0</v>
      </c>
      <c r="K46" s="10">
        <v>102484.04</v>
      </c>
      <c r="L46" s="10">
        <v>-102484.04</v>
      </c>
    </row>
    <row r="47" spans="1:12" ht="12.5">
      <c r="A47" s="19"/>
      <c r="B47" s="9" t="s">
        <v>117</v>
      </c>
      <c r="C47" s="21"/>
      <c r="D47" s="21"/>
      <c r="E47" s="21"/>
      <c r="F47" s="22"/>
      <c r="G47" s="9" t="s">
        <v>116</v>
      </c>
      <c r="H47" s="10">
        <v>0</v>
      </c>
      <c r="I47" s="10">
        <v>0</v>
      </c>
      <c r="J47" s="10">
        <v>0</v>
      </c>
      <c r="K47" s="10">
        <v>35427.86</v>
      </c>
      <c r="L47" s="10">
        <v>-35427.86</v>
      </c>
    </row>
    <row r="48" spans="1:12" ht="12.5">
      <c r="A48" s="19"/>
      <c r="B48" s="9" t="s">
        <v>120</v>
      </c>
      <c r="C48" s="21"/>
      <c r="D48" s="21"/>
      <c r="E48" s="21"/>
      <c r="F48" s="22"/>
      <c r="G48" s="9" t="s">
        <v>116</v>
      </c>
      <c r="H48" s="10">
        <v>0</v>
      </c>
      <c r="I48" s="10">
        <v>0</v>
      </c>
      <c r="J48" s="10">
        <v>0</v>
      </c>
      <c r="K48" s="10">
        <v>138601.88</v>
      </c>
      <c r="L48" s="10">
        <v>-138601.88</v>
      </c>
    </row>
    <row r="49" spans="1:12" ht="12.5">
      <c r="A49" s="19"/>
      <c r="B49" s="9" t="s">
        <v>121</v>
      </c>
      <c r="C49" s="21"/>
      <c r="D49" s="21"/>
      <c r="E49" s="21"/>
      <c r="F49" s="22"/>
      <c r="G49" s="9" t="s">
        <v>116</v>
      </c>
      <c r="H49" s="10">
        <v>0</v>
      </c>
      <c r="I49" s="10">
        <v>0</v>
      </c>
      <c r="J49" s="10">
        <v>0</v>
      </c>
      <c r="K49" s="10">
        <v>31383.96</v>
      </c>
      <c r="L49" s="10">
        <v>-31383.96</v>
      </c>
    </row>
    <row r="50" spans="1:12" ht="12.5">
      <c r="A50" s="19"/>
      <c r="B50" s="9" t="s">
        <v>124</v>
      </c>
      <c r="C50" s="21"/>
      <c r="D50" s="21"/>
      <c r="E50" s="21"/>
      <c r="F50" s="22"/>
      <c r="G50" s="9" t="s">
        <v>125</v>
      </c>
      <c r="H50" s="10">
        <v>0</v>
      </c>
      <c r="I50" s="10">
        <v>0</v>
      </c>
      <c r="J50" s="10">
        <v>750.29</v>
      </c>
      <c r="K50" s="10">
        <v>750.29</v>
      </c>
      <c r="L50" s="10">
        <v>-750.29</v>
      </c>
    </row>
    <row r="51" spans="1:12" ht="12.5">
      <c r="A51" s="19"/>
      <c r="B51" s="9" t="s">
        <v>126</v>
      </c>
      <c r="C51" s="21"/>
      <c r="D51" s="21"/>
      <c r="E51" s="21"/>
      <c r="F51" s="22"/>
      <c r="G51" s="9" t="s">
        <v>116</v>
      </c>
      <c r="H51" s="10">
        <v>0</v>
      </c>
      <c r="I51" s="10">
        <v>0</v>
      </c>
      <c r="J51" s="10">
        <v>85495.66</v>
      </c>
      <c r="K51" s="10">
        <v>379009.66</v>
      </c>
      <c r="L51" s="10">
        <v>-379009.66</v>
      </c>
    </row>
    <row r="52" spans="1:12" ht="12.5">
      <c r="A52" s="19"/>
      <c r="B52" s="9" t="s">
        <v>127</v>
      </c>
      <c r="C52" s="21"/>
      <c r="D52" s="21"/>
      <c r="E52" s="21"/>
      <c r="F52" s="22"/>
      <c r="G52" s="9" t="s">
        <v>116</v>
      </c>
      <c r="H52" s="10">
        <v>0</v>
      </c>
      <c r="I52" s="10">
        <v>0</v>
      </c>
      <c r="J52" s="10">
        <v>7542.15</v>
      </c>
      <c r="K52" s="10">
        <v>44462.15</v>
      </c>
      <c r="L52" s="10">
        <v>-44462.15</v>
      </c>
    </row>
    <row r="53" spans="1:12" ht="12.5">
      <c r="A53" s="19"/>
      <c r="B53" s="9" t="s">
        <v>128</v>
      </c>
      <c r="C53" s="21"/>
      <c r="D53" s="21"/>
      <c r="E53" s="21"/>
      <c r="F53" s="22"/>
      <c r="G53" s="9" t="s">
        <v>116</v>
      </c>
      <c r="H53" s="10">
        <v>0</v>
      </c>
      <c r="I53" s="10">
        <v>0</v>
      </c>
      <c r="J53" s="10">
        <v>6690.61</v>
      </c>
      <c r="K53" s="10">
        <v>9298.81</v>
      </c>
      <c r="L53" s="10">
        <v>-9298.81</v>
      </c>
    </row>
    <row r="54" spans="1:12" ht="12.5">
      <c r="A54" s="19"/>
      <c r="B54" s="9" t="s">
        <v>129</v>
      </c>
      <c r="C54" s="21"/>
      <c r="D54" s="21"/>
      <c r="E54" s="21"/>
      <c r="F54" s="22"/>
      <c r="G54" s="9" t="s">
        <v>116</v>
      </c>
      <c r="H54" s="10">
        <v>0</v>
      </c>
      <c r="I54" s="10">
        <v>48562.2</v>
      </c>
      <c r="J54" s="10">
        <v>100802.27</v>
      </c>
      <c r="K54" s="10">
        <v>100802.27</v>
      </c>
      <c r="L54" s="10">
        <v>-100802.27</v>
      </c>
    </row>
    <row r="55" spans="1:12" ht="12.5">
      <c r="A55" s="19"/>
      <c r="B55" s="9" t="s">
        <v>130</v>
      </c>
      <c r="C55" s="21"/>
      <c r="D55" s="21"/>
      <c r="E55" s="21"/>
      <c r="F55" s="22"/>
      <c r="G55" s="9" t="s">
        <v>116</v>
      </c>
      <c r="H55" s="10">
        <v>0</v>
      </c>
      <c r="I55" s="10">
        <v>4284</v>
      </c>
      <c r="J55" s="10">
        <v>8892.4500000000007</v>
      </c>
      <c r="K55" s="10">
        <v>8892.4500000000007</v>
      </c>
      <c r="L55" s="10">
        <v>-8892.4500000000007</v>
      </c>
    </row>
    <row r="56" spans="1:12" ht="12.5">
      <c r="A56" s="20"/>
      <c r="B56" s="9" t="s">
        <v>131</v>
      </c>
      <c r="C56" s="21"/>
      <c r="D56" s="21"/>
      <c r="E56" s="21"/>
      <c r="F56" s="22"/>
      <c r="G56" s="9" t="s">
        <v>116</v>
      </c>
      <c r="H56" s="10">
        <v>0</v>
      </c>
      <c r="I56" s="10">
        <v>3127.38</v>
      </c>
      <c r="J56" s="10">
        <v>7047.68</v>
      </c>
      <c r="K56" s="10">
        <v>7047.68</v>
      </c>
      <c r="L56" s="10">
        <v>-7047.68</v>
      </c>
    </row>
    <row r="57" spans="1:12" ht="12.5">
      <c r="A57" s="11" t="s">
        <v>4136</v>
      </c>
      <c r="B57" s="23"/>
      <c r="C57" s="23"/>
      <c r="D57" s="23"/>
      <c r="E57" s="23"/>
      <c r="F57" s="24"/>
      <c r="G57" s="12"/>
      <c r="H57" s="13">
        <v>0</v>
      </c>
      <c r="I57" s="13">
        <v>55973.58</v>
      </c>
      <c r="J57" s="13">
        <v>217221.11</v>
      </c>
      <c r="K57" s="13">
        <v>858161.05</v>
      </c>
      <c r="L57" s="13">
        <v>-858161.05</v>
      </c>
    </row>
    <row r="58" spans="1:12" ht="12.5">
      <c r="A58" s="9" t="s">
        <v>133</v>
      </c>
      <c r="B58" s="9" t="s">
        <v>136</v>
      </c>
      <c r="C58" s="21"/>
      <c r="D58" s="21"/>
      <c r="E58" s="21"/>
      <c r="F58" s="22"/>
      <c r="G58" s="9" t="s">
        <v>135</v>
      </c>
      <c r="H58" s="10">
        <v>8102.84</v>
      </c>
      <c r="I58" s="10">
        <v>0</v>
      </c>
      <c r="J58" s="10">
        <v>0</v>
      </c>
      <c r="K58" s="10">
        <v>8102.84</v>
      </c>
      <c r="L58" s="10">
        <v>0</v>
      </c>
    </row>
    <row r="59" spans="1:12" ht="12.5">
      <c r="A59" s="20"/>
      <c r="B59" s="9" t="s">
        <v>137</v>
      </c>
      <c r="C59" s="21"/>
      <c r="D59" s="21"/>
      <c r="E59" s="21"/>
      <c r="F59" s="22"/>
      <c r="G59" s="9" t="s">
        <v>135</v>
      </c>
      <c r="H59" s="10">
        <v>24978.799999999999</v>
      </c>
      <c r="I59" s="10">
        <v>0</v>
      </c>
      <c r="J59" s="10">
        <v>0</v>
      </c>
      <c r="K59" s="10">
        <v>24978.799999999999</v>
      </c>
      <c r="L59" s="10">
        <v>0</v>
      </c>
    </row>
    <row r="60" spans="1:12" ht="12.5">
      <c r="A60" s="11" t="s">
        <v>4137</v>
      </c>
      <c r="B60" s="23"/>
      <c r="C60" s="23"/>
      <c r="D60" s="23"/>
      <c r="E60" s="23"/>
      <c r="F60" s="24"/>
      <c r="G60" s="12"/>
      <c r="H60" s="13">
        <v>33081.64</v>
      </c>
      <c r="I60" s="13">
        <v>0</v>
      </c>
      <c r="J60" s="13">
        <v>0</v>
      </c>
      <c r="K60" s="13">
        <v>33081.64</v>
      </c>
      <c r="L60" s="13">
        <v>0</v>
      </c>
    </row>
    <row r="61" spans="1:12" ht="12.5">
      <c r="A61" s="9" t="s">
        <v>140</v>
      </c>
      <c r="B61" s="9" t="s">
        <v>141</v>
      </c>
      <c r="C61" s="21"/>
      <c r="D61" s="21"/>
      <c r="E61" s="21"/>
      <c r="F61" s="22"/>
      <c r="G61" s="9" t="s">
        <v>142</v>
      </c>
      <c r="H61" s="10">
        <v>0</v>
      </c>
      <c r="I61" s="10">
        <v>0</v>
      </c>
      <c r="J61" s="10">
        <v>18316.650000000001</v>
      </c>
      <c r="K61" s="10">
        <v>124241.01</v>
      </c>
      <c r="L61" s="10">
        <v>-124241.01</v>
      </c>
    </row>
    <row r="62" spans="1:12" ht="12.5">
      <c r="A62" s="20"/>
      <c r="B62" s="9" t="s">
        <v>143</v>
      </c>
      <c r="C62" s="21"/>
      <c r="D62" s="21"/>
      <c r="E62" s="21"/>
      <c r="F62" s="22"/>
      <c r="G62" s="9" t="s">
        <v>142</v>
      </c>
      <c r="H62" s="10">
        <v>0</v>
      </c>
      <c r="I62" s="10">
        <v>10404</v>
      </c>
      <c r="J62" s="10">
        <v>21595.95</v>
      </c>
      <c r="K62" s="10">
        <v>21595.95</v>
      </c>
      <c r="L62" s="10">
        <v>-21595.95</v>
      </c>
    </row>
    <row r="63" spans="1:12" ht="12.5">
      <c r="A63" s="11" t="s">
        <v>4138</v>
      </c>
      <c r="B63" s="23"/>
      <c r="C63" s="23"/>
      <c r="D63" s="23"/>
      <c r="E63" s="23"/>
      <c r="F63" s="24"/>
      <c r="G63" s="12"/>
      <c r="H63" s="13">
        <v>0</v>
      </c>
      <c r="I63" s="13">
        <v>10404</v>
      </c>
      <c r="J63" s="13">
        <v>39912.6</v>
      </c>
      <c r="K63" s="13">
        <v>145836.96</v>
      </c>
      <c r="L63" s="13">
        <v>-145836.96</v>
      </c>
    </row>
    <row r="64" spans="1:12" ht="12.5">
      <c r="A64" s="9" t="s">
        <v>172</v>
      </c>
      <c r="B64" s="9" t="s">
        <v>173</v>
      </c>
      <c r="C64" s="21"/>
      <c r="D64" s="21"/>
      <c r="E64" s="21"/>
      <c r="F64" s="22"/>
      <c r="G64" s="9" t="s">
        <v>174</v>
      </c>
      <c r="H64" s="10">
        <v>1782</v>
      </c>
      <c r="I64" s="10">
        <v>0</v>
      </c>
      <c r="J64" s="10">
        <v>0</v>
      </c>
      <c r="K64" s="10">
        <v>1782</v>
      </c>
      <c r="L64" s="10">
        <v>0</v>
      </c>
    </row>
    <row r="65" spans="1:12" ht="12.5">
      <c r="A65" s="11" t="s">
        <v>4139</v>
      </c>
      <c r="B65" s="23"/>
      <c r="C65" s="23"/>
      <c r="D65" s="23"/>
      <c r="E65" s="23"/>
      <c r="F65" s="24"/>
      <c r="G65" s="12"/>
      <c r="H65" s="13">
        <v>1782</v>
      </c>
      <c r="I65" s="13">
        <v>0</v>
      </c>
      <c r="J65" s="13">
        <v>0</v>
      </c>
      <c r="K65" s="13">
        <v>1782</v>
      </c>
      <c r="L65" s="13">
        <v>0</v>
      </c>
    </row>
    <row r="66" spans="1:12" ht="12.5">
      <c r="A66" s="9" t="s">
        <v>176</v>
      </c>
      <c r="B66" s="9" t="s">
        <v>177</v>
      </c>
      <c r="C66" s="21"/>
      <c r="D66" s="21"/>
      <c r="E66" s="21"/>
      <c r="F66" s="22"/>
      <c r="G66" s="9" t="s">
        <v>178</v>
      </c>
      <c r="H66" s="10">
        <v>193044.27</v>
      </c>
      <c r="I66" s="10">
        <v>0</v>
      </c>
      <c r="J66" s="10">
        <v>0</v>
      </c>
      <c r="K66" s="10">
        <v>193044.27</v>
      </c>
      <c r="L66" s="10">
        <v>0</v>
      </c>
    </row>
    <row r="67" spans="1:12" ht="12.5">
      <c r="A67" s="19"/>
      <c r="B67" s="9" t="s">
        <v>179</v>
      </c>
      <c r="C67" s="21"/>
      <c r="D67" s="21"/>
      <c r="E67" s="21"/>
      <c r="F67" s="22"/>
      <c r="G67" s="9" t="s">
        <v>180</v>
      </c>
      <c r="H67" s="10">
        <v>3028119.68</v>
      </c>
      <c r="I67" s="10">
        <v>0</v>
      </c>
      <c r="J67" s="10">
        <v>0</v>
      </c>
      <c r="K67" s="10">
        <v>3028119.68</v>
      </c>
      <c r="L67" s="10">
        <v>0</v>
      </c>
    </row>
    <row r="68" spans="1:12" ht="12.5">
      <c r="A68" s="19"/>
      <c r="B68" s="9" t="s">
        <v>181</v>
      </c>
      <c r="C68" s="21"/>
      <c r="D68" s="21"/>
      <c r="E68" s="21"/>
      <c r="F68" s="22"/>
      <c r="G68" s="9" t="s">
        <v>180</v>
      </c>
      <c r="H68" s="10">
        <v>-3789</v>
      </c>
      <c r="I68" s="10">
        <v>0</v>
      </c>
      <c r="J68" s="10">
        <v>0</v>
      </c>
      <c r="K68" s="10">
        <v>-3789</v>
      </c>
      <c r="L68" s="10">
        <v>0</v>
      </c>
    </row>
    <row r="69" spans="1:12" ht="12.5">
      <c r="A69" s="19"/>
      <c r="B69" s="9" t="s">
        <v>182</v>
      </c>
      <c r="C69" s="21"/>
      <c r="D69" s="21"/>
      <c r="E69" s="21"/>
      <c r="F69" s="22"/>
      <c r="G69" s="9" t="s">
        <v>183</v>
      </c>
      <c r="H69" s="10">
        <v>237802.43</v>
      </c>
      <c r="I69" s="10">
        <v>0</v>
      </c>
      <c r="J69" s="10">
        <v>0</v>
      </c>
      <c r="K69" s="10">
        <v>237802.43</v>
      </c>
      <c r="L69" s="10">
        <v>0</v>
      </c>
    </row>
    <row r="70" spans="1:12" ht="12.5">
      <c r="A70" s="19"/>
      <c r="B70" s="9" t="s">
        <v>184</v>
      </c>
      <c r="C70" s="21"/>
      <c r="D70" s="21"/>
      <c r="E70" s="21"/>
      <c r="F70" s="22"/>
      <c r="G70" s="9" t="s">
        <v>185</v>
      </c>
      <c r="H70" s="10">
        <v>307514.74</v>
      </c>
      <c r="I70" s="10">
        <v>0</v>
      </c>
      <c r="J70" s="10">
        <v>0</v>
      </c>
      <c r="K70" s="10">
        <v>307514.74</v>
      </c>
      <c r="L70" s="10">
        <v>0</v>
      </c>
    </row>
    <row r="71" spans="1:12" ht="12.5">
      <c r="A71" s="19"/>
      <c r="B71" s="9" t="s">
        <v>188</v>
      </c>
      <c r="C71" s="21"/>
      <c r="D71" s="21"/>
      <c r="E71" s="21"/>
      <c r="F71" s="22"/>
      <c r="G71" s="9" t="s">
        <v>189</v>
      </c>
      <c r="H71" s="10">
        <v>12526.07</v>
      </c>
      <c r="I71" s="10">
        <v>0</v>
      </c>
      <c r="J71" s="10">
        <v>0</v>
      </c>
      <c r="K71" s="10">
        <v>12526.07</v>
      </c>
      <c r="L71" s="10">
        <v>0</v>
      </c>
    </row>
    <row r="72" spans="1:12" ht="12.5">
      <c r="A72" s="19"/>
      <c r="B72" s="9" t="s">
        <v>190</v>
      </c>
      <c r="C72" s="21"/>
      <c r="D72" s="21"/>
      <c r="E72" s="21"/>
      <c r="F72" s="22"/>
      <c r="G72" s="9" t="s">
        <v>191</v>
      </c>
      <c r="H72" s="10">
        <v>2259</v>
      </c>
      <c r="I72" s="10">
        <v>0</v>
      </c>
      <c r="J72" s="10">
        <v>0</v>
      </c>
      <c r="K72" s="10">
        <v>2259</v>
      </c>
      <c r="L72" s="10">
        <v>0</v>
      </c>
    </row>
    <row r="73" spans="1:12" ht="12.5">
      <c r="A73" s="19"/>
      <c r="B73" s="9" t="s">
        <v>196</v>
      </c>
      <c r="C73" s="21"/>
      <c r="D73" s="21"/>
      <c r="E73" s="21"/>
      <c r="F73" s="22"/>
      <c r="G73" s="9" t="s">
        <v>197</v>
      </c>
      <c r="H73" s="10">
        <v>20000</v>
      </c>
      <c r="I73" s="10">
        <v>0</v>
      </c>
      <c r="J73" s="10">
        <v>0</v>
      </c>
      <c r="K73" s="10">
        <v>20000</v>
      </c>
      <c r="L73" s="10">
        <v>0</v>
      </c>
    </row>
    <row r="74" spans="1:12" ht="12.5">
      <c r="A74" s="19"/>
      <c r="B74" s="9" t="s">
        <v>200</v>
      </c>
      <c r="C74" s="21"/>
      <c r="D74" s="21"/>
      <c r="E74" s="21"/>
      <c r="F74" s="22"/>
      <c r="G74" s="9" t="s">
        <v>201</v>
      </c>
      <c r="H74" s="10">
        <v>5521</v>
      </c>
      <c r="I74" s="10">
        <v>0</v>
      </c>
      <c r="J74" s="10">
        <v>0</v>
      </c>
      <c r="K74" s="10">
        <v>5521</v>
      </c>
      <c r="L74" s="10">
        <v>0</v>
      </c>
    </row>
    <row r="75" spans="1:12" ht="12.5">
      <c r="A75" s="19"/>
      <c r="B75" s="9" t="s">
        <v>205</v>
      </c>
      <c r="C75" s="21"/>
      <c r="D75" s="21"/>
      <c r="E75" s="21"/>
      <c r="F75" s="22"/>
      <c r="G75" s="9" t="s">
        <v>206</v>
      </c>
      <c r="H75" s="10">
        <v>296577.25</v>
      </c>
      <c r="I75" s="10">
        <v>0</v>
      </c>
      <c r="J75" s="10">
        <v>0</v>
      </c>
      <c r="K75" s="10">
        <v>296577.25</v>
      </c>
      <c r="L75" s="10">
        <v>0</v>
      </c>
    </row>
    <row r="76" spans="1:12" ht="12.5">
      <c r="A76" s="19"/>
      <c r="B76" s="9" t="s">
        <v>207</v>
      </c>
      <c r="C76" s="21"/>
      <c r="D76" s="21"/>
      <c r="E76" s="21"/>
      <c r="F76" s="22"/>
      <c r="G76" s="9" t="s">
        <v>208</v>
      </c>
      <c r="H76" s="10">
        <v>7859.86</v>
      </c>
      <c r="I76" s="10">
        <v>0</v>
      </c>
      <c r="J76" s="10">
        <v>0</v>
      </c>
      <c r="K76" s="10">
        <v>7859.86</v>
      </c>
      <c r="L76" s="10">
        <v>0</v>
      </c>
    </row>
    <row r="77" spans="1:12" ht="12.5">
      <c r="A77" s="19"/>
      <c r="B77" s="9" t="s">
        <v>209</v>
      </c>
      <c r="C77" s="21"/>
      <c r="D77" s="21"/>
      <c r="E77" s="21"/>
      <c r="F77" s="22"/>
      <c r="G77" s="9" t="s">
        <v>210</v>
      </c>
      <c r="H77" s="10">
        <v>5104</v>
      </c>
      <c r="I77" s="10">
        <v>0</v>
      </c>
      <c r="J77" s="10">
        <v>0</v>
      </c>
      <c r="K77" s="10">
        <v>5104</v>
      </c>
      <c r="L77" s="10">
        <v>0</v>
      </c>
    </row>
    <row r="78" spans="1:12" ht="12.5">
      <c r="A78" s="19"/>
      <c r="B78" s="9" t="s">
        <v>211</v>
      </c>
      <c r="C78" s="21"/>
      <c r="D78" s="21"/>
      <c r="E78" s="21"/>
      <c r="F78" s="22"/>
      <c r="G78" s="9" t="s">
        <v>178</v>
      </c>
      <c r="H78" s="10">
        <v>211275.71</v>
      </c>
      <c r="I78" s="10">
        <v>17882.400000000001</v>
      </c>
      <c r="J78" s="10">
        <v>105637.86</v>
      </c>
      <c r="K78" s="10">
        <v>105637.86</v>
      </c>
      <c r="L78" s="10">
        <v>105637.85</v>
      </c>
    </row>
    <row r="79" spans="1:12" ht="12.5">
      <c r="A79" s="19"/>
      <c r="B79" s="9" t="s">
        <v>212</v>
      </c>
      <c r="C79" s="21"/>
      <c r="D79" s="21"/>
      <c r="E79" s="21"/>
      <c r="F79" s="22"/>
      <c r="G79" s="9" t="s">
        <v>180</v>
      </c>
      <c r="H79" s="10">
        <v>3178128.03</v>
      </c>
      <c r="I79" s="10">
        <v>263015.12</v>
      </c>
      <c r="J79" s="10">
        <v>1600037.33</v>
      </c>
      <c r="K79" s="10">
        <v>1600037.33</v>
      </c>
      <c r="L79" s="10">
        <v>1578090.7</v>
      </c>
    </row>
    <row r="80" spans="1:12" ht="12.5">
      <c r="A80" s="19"/>
      <c r="B80" s="9" t="s">
        <v>213</v>
      </c>
      <c r="C80" s="21"/>
      <c r="D80" s="21"/>
      <c r="E80" s="21"/>
      <c r="F80" s="22"/>
      <c r="G80" s="9" t="s">
        <v>180</v>
      </c>
      <c r="H80" s="10">
        <v>-979</v>
      </c>
      <c r="I80" s="10">
        <v>0</v>
      </c>
      <c r="J80" s="10">
        <v>-979</v>
      </c>
      <c r="K80" s="10">
        <v>-979</v>
      </c>
      <c r="L80" s="10">
        <v>0</v>
      </c>
    </row>
    <row r="81" spans="1:12" ht="12.5">
      <c r="A81" s="19"/>
      <c r="B81" s="9" t="s">
        <v>214</v>
      </c>
      <c r="C81" s="21"/>
      <c r="D81" s="21"/>
      <c r="E81" s="21"/>
      <c r="F81" s="22"/>
      <c r="G81" s="9" t="s">
        <v>183</v>
      </c>
      <c r="H81" s="10">
        <v>250222.73</v>
      </c>
      <c r="I81" s="10">
        <v>20725.810000000001</v>
      </c>
      <c r="J81" s="10">
        <v>125867.86</v>
      </c>
      <c r="K81" s="10">
        <v>125867.86</v>
      </c>
      <c r="L81" s="10">
        <v>124354.87</v>
      </c>
    </row>
    <row r="82" spans="1:12" ht="12.5">
      <c r="A82" s="19"/>
      <c r="B82" s="9" t="s">
        <v>215</v>
      </c>
      <c r="C82" s="21"/>
      <c r="D82" s="21"/>
      <c r="E82" s="21"/>
      <c r="F82" s="22"/>
      <c r="G82" s="9" t="s">
        <v>185</v>
      </c>
      <c r="H82" s="10">
        <v>342234.42</v>
      </c>
      <c r="I82" s="10">
        <v>28519.53</v>
      </c>
      <c r="J82" s="10">
        <v>171117.21</v>
      </c>
      <c r="K82" s="10">
        <v>171117.21</v>
      </c>
      <c r="L82" s="10">
        <v>171117.21</v>
      </c>
    </row>
    <row r="83" spans="1:12" ht="12.5">
      <c r="A83" s="19"/>
      <c r="B83" s="9" t="s">
        <v>217</v>
      </c>
      <c r="C83" s="21"/>
      <c r="D83" s="21"/>
      <c r="E83" s="21"/>
      <c r="F83" s="22"/>
      <c r="G83" s="9" t="s">
        <v>189</v>
      </c>
      <c r="H83" s="10">
        <v>5607.69</v>
      </c>
      <c r="I83" s="10">
        <v>467.31</v>
      </c>
      <c r="J83" s="10">
        <v>2803.86</v>
      </c>
      <c r="K83" s="10">
        <v>2803.86</v>
      </c>
      <c r="L83" s="10">
        <v>2803.83</v>
      </c>
    </row>
    <row r="84" spans="1:12" ht="12.5">
      <c r="A84" s="19"/>
      <c r="B84" s="9" t="s">
        <v>218</v>
      </c>
      <c r="C84" s="21"/>
      <c r="D84" s="21"/>
      <c r="E84" s="21"/>
      <c r="F84" s="22"/>
      <c r="G84" s="9" t="s">
        <v>191</v>
      </c>
      <c r="H84" s="10">
        <v>2259</v>
      </c>
      <c r="I84" s="10">
        <v>188.25</v>
      </c>
      <c r="J84" s="10">
        <v>1129.5</v>
      </c>
      <c r="K84" s="10">
        <v>1129.5</v>
      </c>
      <c r="L84" s="10">
        <v>1129.5</v>
      </c>
    </row>
    <row r="85" spans="1:12" ht="12.5">
      <c r="A85" s="19"/>
      <c r="B85" s="9" t="s">
        <v>221</v>
      </c>
      <c r="C85" s="21"/>
      <c r="D85" s="21"/>
      <c r="E85" s="21"/>
      <c r="F85" s="22"/>
      <c r="G85" s="9" t="s">
        <v>197</v>
      </c>
      <c r="H85" s="10">
        <v>20000</v>
      </c>
      <c r="I85" s="10">
        <v>1666.67</v>
      </c>
      <c r="J85" s="10">
        <v>10000.01</v>
      </c>
      <c r="K85" s="10">
        <v>10000.01</v>
      </c>
      <c r="L85" s="10">
        <v>9999.99</v>
      </c>
    </row>
    <row r="86" spans="1:12" ht="12.5">
      <c r="A86" s="19"/>
      <c r="B86" s="9" t="s">
        <v>223</v>
      </c>
      <c r="C86" s="21"/>
      <c r="D86" s="21"/>
      <c r="E86" s="21"/>
      <c r="F86" s="22"/>
      <c r="G86" s="9" t="s">
        <v>201</v>
      </c>
      <c r="H86" s="10">
        <v>5631</v>
      </c>
      <c r="I86" s="10">
        <v>3334.75</v>
      </c>
      <c r="J86" s="10">
        <v>5681</v>
      </c>
      <c r="K86" s="10">
        <v>5681</v>
      </c>
      <c r="L86" s="10">
        <v>-50</v>
      </c>
    </row>
    <row r="87" spans="1:12" ht="12.5">
      <c r="A87" s="19"/>
      <c r="B87" s="9" t="s">
        <v>226</v>
      </c>
      <c r="C87" s="21"/>
      <c r="D87" s="21"/>
      <c r="E87" s="21"/>
      <c r="F87" s="22"/>
      <c r="G87" s="9" t="s">
        <v>206</v>
      </c>
      <c r="H87" s="10">
        <v>319001.2</v>
      </c>
      <c r="I87" s="10">
        <v>26420.9</v>
      </c>
      <c r="J87" s="10">
        <v>160475.82999999999</v>
      </c>
      <c r="K87" s="10">
        <v>160475.82999999999</v>
      </c>
      <c r="L87" s="10">
        <v>158525.37</v>
      </c>
    </row>
    <row r="88" spans="1:12" ht="12.5">
      <c r="A88" s="19"/>
      <c r="B88" s="9" t="s">
        <v>229</v>
      </c>
      <c r="C88" s="21"/>
      <c r="D88" s="21"/>
      <c r="E88" s="21"/>
      <c r="F88" s="22"/>
      <c r="G88" s="9" t="s">
        <v>208</v>
      </c>
      <c r="H88" s="10">
        <v>9299.2800000000007</v>
      </c>
      <c r="I88" s="10">
        <v>774.94</v>
      </c>
      <c r="J88" s="10">
        <v>4649.6400000000003</v>
      </c>
      <c r="K88" s="10">
        <v>4649.6400000000003</v>
      </c>
      <c r="L88" s="10">
        <v>4649.6400000000003</v>
      </c>
    </row>
    <row r="89" spans="1:12" ht="12.5">
      <c r="A89" s="19"/>
      <c r="B89" s="9" t="s">
        <v>230</v>
      </c>
      <c r="C89" s="21"/>
      <c r="D89" s="21"/>
      <c r="E89" s="21"/>
      <c r="F89" s="22"/>
      <c r="G89" s="9" t="s">
        <v>210</v>
      </c>
      <c r="H89" s="10">
        <v>812</v>
      </c>
      <c r="I89" s="10">
        <v>0</v>
      </c>
      <c r="J89" s="10">
        <v>812</v>
      </c>
      <c r="K89" s="10">
        <v>812</v>
      </c>
      <c r="L89" s="10">
        <v>0</v>
      </c>
    </row>
    <row r="90" spans="1:12" ht="12.5">
      <c r="A90" s="20"/>
      <c r="B90" s="9" t="s">
        <v>231</v>
      </c>
      <c r="C90" s="21"/>
      <c r="D90" s="21"/>
      <c r="E90" s="21"/>
      <c r="F90" s="22"/>
      <c r="G90" s="9" t="s">
        <v>232</v>
      </c>
      <c r="H90" s="10">
        <v>79798.55</v>
      </c>
      <c r="I90" s="10">
        <v>6649.88</v>
      </c>
      <c r="J90" s="10">
        <v>39899.279999999999</v>
      </c>
      <c r="K90" s="10">
        <v>39899.279999999999</v>
      </c>
      <c r="L90" s="10">
        <v>39899.269999999997</v>
      </c>
    </row>
    <row r="91" spans="1:12" ht="12.5">
      <c r="A91" s="11" t="s">
        <v>4140</v>
      </c>
      <c r="B91" s="23"/>
      <c r="C91" s="23"/>
      <c r="D91" s="23"/>
      <c r="E91" s="23"/>
      <c r="F91" s="24"/>
      <c r="G91" s="12"/>
      <c r="H91" s="13">
        <v>8535829.9100000001</v>
      </c>
      <c r="I91" s="13">
        <v>369645.56</v>
      </c>
      <c r="J91" s="13">
        <v>2227132.38</v>
      </c>
      <c r="K91" s="13">
        <v>6339671.6799999997</v>
      </c>
      <c r="L91" s="13">
        <v>2196158.23</v>
      </c>
    </row>
    <row r="92" spans="1:12" ht="12.5">
      <c r="A92" s="9" t="s">
        <v>234</v>
      </c>
      <c r="B92" s="9" t="s">
        <v>235</v>
      </c>
      <c r="C92" s="21"/>
      <c r="D92" s="21"/>
      <c r="E92" s="21"/>
      <c r="F92" s="22"/>
      <c r="G92" s="9" t="s">
        <v>236</v>
      </c>
      <c r="H92" s="10">
        <v>7888.33</v>
      </c>
      <c r="I92" s="10">
        <v>0</v>
      </c>
      <c r="J92" s="10">
        <v>0</v>
      </c>
      <c r="K92" s="10">
        <v>7888.33</v>
      </c>
      <c r="L92" s="10">
        <v>0</v>
      </c>
    </row>
    <row r="93" spans="1:12" ht="12.5">
      <c r="A93" s="19"/>
      <c r="B93" s="9" t="s">
        <v>250</v>
      </c>
      <c r="C93" s="21"/>
      <c r="D93" s="21"/>
      <c r="E93" s="21"/>
      <c r="F93" s="22"/>
      <c r="G93" s="9" t="s">
        <v>251</v>
      </c>
      <c r="H93" s="10">
        <v>169006.2</v>
      </c>
      <c r="I93" s="10">
        <v>0</v>
      </c>
      <c r="J93" s="10">
        <v>0</v>
      </c>
      <c r="K93" s="10">
        <v>131110.31</v>
      </c>
      <c r="L93" s="10">
        <v>37895.89</v>
      </c>
    </row>
    <row r="94" spans="1:12" ht="12.5">
      <c r="A94" s="19"/>
      <c r="B94" s="9" t="s">
        <v>252</v>
      </c>
      <c r="C94" s="21"/>
      <c r="D94" s="21"/>
      <c r="E94" s="21"/>
      <c r="F94" s="22"/>
      <c r="G94" s="9" t="s">
        <v>253</v>
      </c>
      <c r="H94" s="10">
        <v>126887</v>
      </c>
      <c r="I94" s="10">
        <v>0</v>
      </c>
      <c r="J94" s="10">
        <v>0</v>
      </c>
      <c r="K94" s="10">
        <v>126887</v>
      </c>
      <c r="L94" s="10">
        <v>0</v>
      </c>
    </row>
    <row r="95" spans="1:12" ht="12.5">
      <c r="A95" s="19"/>
      <c r="B95" s="9" t="s">
        <v>1856</v>
      </c>
      <c r="C95" s="21"/>
      <c r="D95" s="21"/>
      <c r="E95" s="21"/>
      <c r="F95" s="22"/>
      <c r="G95" s="9" t="s">
        <v>1857</v>
      </c>
      <c r="H95" s="10">
        <v>2554314</v>
      </c>
      <c r="I95" s="10">
        <v>0</v>
      </c>
      <c r="J95" s="10">
        <v>0</v>
      </c>
      <c r="K95" s="10">
        <v>2554314</v>
      </c>
      <c r="L95" s="10">
        <v>0</v>
      </c>
    </row>
    <row r="96" spans="1:12" ht="12.5">
      <c r="A96" s="19"/>
      <c r="B96" s="9" t="s">
        <v>254</v>
      </c>
      <c r="C96" s="21"/>
      <c r="D96" s="21"/>
      <c r="E96" s="21"/>
      <c r="F96" s="22"/>
      <c r="G96" s="9" t="s">
        <v>255</v>
      </c>
      <c r="H96" s="10">
        <v>38295.15</v>
      </c>
      <c r="I96" s="10">
        <v>0</v>
      </c>
      <c r="J96" s="10">
        <v>0</v>
      </c>
      <c r="K96" s="10">
        <v>38295.15</v>
      </c>
      <c r="L96" s="10">
        <v>0</v>
      </c>
    </row>
    <row r="97" spans="1:12" ht="12.5">
      <c r="A97" s="19"/>
      <c r="B97" s="9" t="s">
        <v>256</v>
      </c>
      <c r="C97" s="21"/>
      <c r="D97" s="21"/>
      <c r="E97" s="21"/>
      <c r="F97" s="22"/>
      <c r="G97" s="9" t="s">
        <v>257</v>
      </c>
      <c r="H97" s="10">
        <v>290608.90000000002</v>
      </c>
      <c r="I97" s="10">
        <v>0</v>
      </c>
      <c r="J97" s="10">
        <v>0</v>
      </c>
      <c r="K97" s="10">
        <v>290608.90000000002</v>
      </c>
      <c r="L97" s="10">
        <v>0</v>
      </c>
    </row>
    <row r="98" spans="1:12" ht="12.5">
      <c r="A98" s="19"/>
      <c r="B98" s="9" t="s">
        <v>258</v>
      </c>
      <c r="C98" s="21"/>
      <c r="D98" s="21"/>
      <c r="E98" s="21"/>
      <c r="F98" s="22"/>
      <c r="G98" s="9" t="s">
        <v>236</v>
      </c>
      <c r="H98" s="10">
        <v>6909.02</v>
      </c>
      <c r="I98" s="10">
        <v>0</v>
      </c>
      <c r="J98" s="10">
        <v>0</v>
      </c>
      <c r="K98" s="10">
        <v>6909.02</v>
      </c>
      <c r="L98" s="10">
        <v>0</v>
      </c>
    </row>
    <row r="99" spans="1:12" ht="12.5">
      <c r="A99" s="19"/>
      <c r="B99" s="9" t="s">
        <v>259</v>
      </c>
      <c r="C99" s="21"/>
      <c r="D99" s="21"/>
      <c r="E99" s="21"/>
      <c r="F99" s="22"/>
      <c r="G99" s="9" t="s">
        <v>260</v>
      </c>
      <c r="H99" s="10">
        <v>1051.0999999999999</v>
      </c>
      <c r="I99" s="10">
        <v>0</v>
      </c>
      <c r="J99" s="10">
        <v>0</v>
      </c>
      <c r="K99" s="10">
        <v>1051.0999999999999</v>
      </c>
      <c r="L99" s="10">
        <v>0</v>
      </c>
    </row>
    <row r="100" spans="1:12" ht="12.5">
      <c r="A100" s="19"/>
      <c r="B100" s="9" t="s">
        <v>263</v>
      </c>
      <c r="C100" s="21"/>
      <c r="D100" s="21"/>
      <c r="E100" s="21"/>
      <c r="F100" s="22"/>
      <c r="G100" s="9" t="s">
        <v>264</v>
      </c>
      <c r="H100" s="10">
        <v>20500</v>
      </c>
      <c r="I100" s="10">
        <v>0</v>
      </c>
      <c r="J100" s="10">
        <v>0</v>
      </c>
      <c r="K100" s="10">
        <v>20500</v>
      </c>
      <c r="L100" s="10">
        <v>0</v>
      </c>
    </row>
    <row r="101" spans="1:12" ht="12.5">
      <c r="A101" s="19"/>
      <c r="B101" s="9" t="s">
        <v>265</v>
      </c>
      <c r="C101" s="21"/>
      <c r="D101" s="21"/>
      <c r="E101" s="21"/>
      <c r="F101" s="22"/>
      <c r="G101" s="9" t="s">
        <v>266</v>
      </c>
      <c r="H101" s="10">
        <v>8782.32</v>
      </c>
      <c r="I101" s="10">
        <v>0</v>
      </c>
      <c r="J101" s="10">
        <v>0</v>
      </c>
      <c r="K101" s="10">
        <v>8782.32</v>
      </c>
      <c r="L101" s="10">
        <v>0</v>
      </c>
    </row>
    <row r="102" spans="1:12" ht="12.5">
      <c r="A102" s="19"/>
      <c r="B102" s="9" t="s">
        <v>1858</v>
      </c>
      <c r="C102" s="21"/>
      <c r="D102" s="21"/>
      <c r="E102" s="21"/>
      <c r="F102" s="22"/>
      <c r="G102" s="9" t="s">
        <v>1859</v>
      </c>
      <c r="H102" s="10">
        <v>20000</v>
      </c>
      <c r="I102" s="10">
        <v>0</v>
      </c>
      <c r="J102" s="10">
        <v>0</v>
      </c>
      <c r="K102" s="10">
        <v>20000</v>
      </c>
      <c r="L102" s="10">
        <v>0</v>
      </c>
    </row>
    <row r="103" spans="1:12" ht="12.5">
      <c r="A103" s="19"/>
      <c r="B103" s="9" t="s">
        <v>276</v>
      </c>
      <c r="C103" s="21"/>
      <c r="D103" s="21"/>
      <c r="E103" s="21"/>
      <c r="F103" s="22"/>
      <c r="G103" s="9" t="s">
        <v>277</v>
      </c>
      <c r="H103" s="10">
        <v>62465.52</v>
      </c>
      <c r="I103" s="10">
        <v>0</v>
      </c>
      <c r="J103" s="10">
        <v>0</v>
      </c>
      <c r="K103" s="10">
        <v>62465.52</v>
      </c>
      <c r="L103" s="10">
        <v>0</v>
      </c>
    </row>
    <row r="104" spans="1:12" ht="12.5">
      <c r="A104" s="19"/>
      <c r="B104" s="9" t="s">
        <v>284</v>
      </c>
      <c r="C104" s="21"/>
      <c r="D104" s="21"/>
      <c r="E104" s="21"/>
      <c r="F104" s="22"/>
      <c r="G104" s="9" t="s">
        <v>285</v>
      </c>
      <c r="H104" s="10">
        <v>141597.14000000001</v>
      </c>
      <c r="I104" s="10">
        <v>0</v>
      </c>
      <c r="J104" s="10">
        <v>0</v>
      </c>
      <c r="K104" s="10">
        <v>141597.14000000001</v>
      </c>
      <c r="L104" s="10">
        <v>0</v>
      </c>
    </row>
    <row r="105" spans="1:12" ht="12.5">
      <c r="A105" s="19"/>
      <c r="B105" s="9" t="s">
        <v>294</v>
      </c>
      <c r="C105" s="21"/>
      <c r="D105" s="21"/>
      <c r="E105" s="21"/>
      <c r="F105" s="22"/>
      <c r="G105" s="9" t="s">
        <v>253</v>
      </c>
      <c r="H105" s="10">
        <v>132496</v>
      </c>
      <c r="I105" s="10">
        <v>0</v>
      </c>
      <c r="J105" s="10">
        <v>132496</v>
      </c>
      <c r="K105" s="10">
        <v>132496</v>
      </c>
      <c r="L105" s="10">
        <v>0</v>
      </c>
    </row>
    <row r="106" spans="1:12" ht="12.5">
      <c r="A106" s="19"/>
      <c r="B106" s="9" t="s">
        <v>1860</v>
      </c>
      <c r="C106" s="21"/>
      <c r="D106" s="21"/>
      <c r="E106" s="21"/>
      <c r="F106" s="22"/>
      <c r="G106" s="9" t="s">
        <v>1857</v>
      </c>
      <c r="H106" s="10">
        <v>2649681</v>
      </c>
      <c r="I106" s="10">
        <v>216626.63</v>
      </c>
      <c r="J106" s="10">
        <v>1349921.23</v>
      </c>
      <c r="K106" s="10">
        <v>1349921.23</v>
      </c>
      <c r="L106" s="10">
        <v>1299759.77</v>
      </c>
    </row>
    <row r="107" spans="1:12" ht="12.5">
      <c r="A107" s="19"/>
      <c r="B107" s="9" t="s">
        <v>295</v>
      </c>
      <c r="C107" s="21"/>
      <c r="D107" s="21"/>
      <c r="E107" s="21"/>
      <c r="F107" s="22"/>
      <c r="G107" s="9" t="s">
        <v>255</v>
      </c>
      <c r="H107" s="10">
        <v>43887.37</v>
      </c>
      <c r="I107" s="10">
        <v>7696.17</v>
      </c>
      <c r="J107" s="10">
        <v>25982.57</v>
      </c>
      <c r="K107" s="10">
        <v>25982.57</v>
      </c>
      <c r="L107" s="10">
        <v>17904.8</v>
      </c>
    </row>
    <row r="108" spans="1:12" ht="12.5">
      <c r="A108" s="19"/>
      <c r="B108" s="9" t="s">
        <v>296</v>
      </c>
      <c r="C108" s="21"/>
      <c r="D108" s="21"/>
      <c r="E108" s="21"/>
      <c r="F108" s="22"/>
      <c r="G108" s="9" t="s">
        <v>257</v>
      </c>
      <c r="H108" s="10">
        <v>287860.74</v>
      </c>
      <c r="I108" s="10">
        <v>23824.81</v>
      </c>
      <c r="J108" s="10">
        <v>144911.85999999999</v>
      </c>
      <c r="K108" s="10">
        <v>144911.85999999999</v>
      </c>
      <c r="L108" s="10">
        <v>142948.88</v>
      </c>
    </row>
    <row r="109" spans="1:12" ht="12.5">
      <c r="A109" s="19"/>
      <c r="B109" s="9" t="s">
        <v>297</v>
      </c>
      <c r="C109" s="21"/>
      <c r="D109" s="21"/>
      <c r="E109" s="21"/>
      <c r="F109" s="22"/>
      <c r="G109" s="9" t="s">
        <v>260</v>
      </c>
      <c r="H109" s="10">
        <v>1049.6600000000001</v>
      </c>
      <c r="I109" s="10">
        <v>87.39</v>
      </c>
      <c r="J109" s="10">
        <v>525.35</v>
      </c>
      <c r="K109" s="10">
        <v>525.35</v>
      </c>
      <c r="L109" s="10">
        <v>524.30999999999995</v>
      </c>
    </row>
    <row r="110" spans="1:12" ht="12.5">
      <c r="A110" s="19"/>
      <c r="B110" s="9" t="s">
        <v>299</v>
      </c>
      <c r="C110" s="21"/>
      <c r="D110" s="21"/>
      <c r="E110" s="21"/>
      <c r="F110" s="22"/>
      <c r="G110" s="9" t="s">
        <v>264</v>
      </c>
      <c r="H110" s="10">
        <v>16500</v>
      </c>
      <c r="I110" s="10">
        <v>1375</v>
      </c>
      <c r="J110" s="10">
        <v>8250</v>
      </c>
      <c r="K110" s="10">
        <v>8250</v>
      </c>
      <c r="L110" s="10">
        <v>8250</v>
      </c>
    </row>
    <row r="111" spans="1:12" ht="12.5">
      <c r="A111" s="19"/>
      <c r="B111" s="9" t="s">
        <v>300</v>
      </c>
      <c r="C111" s="21"/>
      <c r="D111" s="21"/>
      <c r="E111" s="21"/>
      <c r="F111" s="22"/>
      <c r="G111" s="9" t="s">
        <v>266</v>
      </c>
      <c r="H111" s="10">
        <v>8390.31</v>
      </c>
      <c r="I111" s="10">
        <v>1368.14</v>
      </c>
      <c r="J111" s="10">
        <v>8390.31</v>
      </c>
      <c r="K111" s="10">
        <v>8390.31</v>
      </c>
      <c r="L111" s="10">
        <v>0</v>
      </c>
    </row>
    <row r="112" spans="1:12" ht="12.5">
      <c r="A112" s="19"/>
      <c r="B112" s="9" t="s">
        <v>1861</v>
      </c>
      <c r="C112" s="21"/>
      <c r="D112" s="21"/>
      <c r="E112" s="21"/>
      <c r="F112" s="22"/>
      <c r="G112" s="9" t="s">
        <v>1859</v>
      </c>
      <c r="H112" s="10">
        <v>97206.84</v>
      </c>
      <c r="I112" s="10">
        <v>8997.91</v>
      </c>
      <c r="J112" s="10">
        <v>48603.42</v>
      </c>
      <c r="K112" s="10">
        <v>48603.42</v>
      </c>
      <c r="L112" s="10">
        <v>48603.42</v>
      </c>
    </row>
    <row r="113" spans="1:12" ht="12.5">
      <c r="A113" s="19"/>
      <c r="B113" s="9" t="s">
        <v>305</v>
      </c>
      <c r="C113" s="21"/>
      <c r="D113" s="21"/>
      <c r="E113" s="21"/>
      <c r="F113" s="22"/>
      <c r="G113" s="9" t="s">
        <v>275</v>
      </c>
      <c r="H113" s="10">
        <v>25832.95</v>
      </c>
      <c r="I113" s="10">
        <v>0</v>
      </c>
      <c r="J113" s="10">
        <v>0</v>
      </c>
      <c r="K113" s="10">
        <v>0</v>
      </c>
      <c r="L113" s="10">
        <v>25832.95</v>
      </c>
    </row>
    <row r="114" spans="1:12" ht="12.5">
      <c r="A114" s="20"/>
      <c r="B114" s="9" t="s">
        <v>309</v>
      </c>
      <c r="C114" s="21"/>
      <c r="D114" s="21"/>
      <c r="E114" s="21"/>
      <c r="F114" s="22"/>
      <c r="G114" s="9" t="s">
        <v>285</v>
      </c>
      <c r="H114" s="10">
        <v>170394.97</v>
      </c>
      <c r="I114" s="10">
        <v>83817.41</v>
      </c>
      <c r="J114" s="10">
        <v>83817.41</v>
      </c>
      <c r="K114" s="10">
        <v>83817.41</v>
      </c>
      <c r="L114" s="10">
        <v>86577.56</v>
      </c>
    </row>
    <row r="115" spans="1:12" ht="12.5">
      <c r="A115" s="11" t="s">
        <v>4141</v>
      </c>
      <c r="B115" s="23"/>
      <c r="C115" s="23"/>
      <c r="D115" s="23"/>
      <c r="E115" s="23"/>
      <c r="F115" s="24"/>
      <c r="G115" s="12"/>
      <c r="H115" s="13">
        <v>6881604.5199999996</v>
      </c>
      <c r="I115" s="13">
        <v>343793.46</v>
      </c>
      <c r="J115" s="13">
        <v>1802898.15</v>
      </c>
      <c r="K115" s="13">
        <v>5213306.9400000004</v>
      </c>
      <c r="L115" s="13">
        <v>1668297.58</v>
      </c>
    </row>
    <row r="116" spans="1:12" ht="12.5">
      <c r="A116" s="9" t="s">
        <v>334</v>
      </c>
      <c r="B116" s="9" t="s">
        <v>335</v>
      </c>
      <c r="C116" s="21"/>
      <c r="D116" s="21"/>
      <c r="E116" s="21"/>
      <c r="F116" s="22"/>
      <c r="G116" s="9" t="s">
        <v>336</v>
      </c>
      <c r="H116" s="10">
        <v>2332.9299999999998</v>
      </c>
      <c r="I116" s="10">
        <v>0</v>
      </c>
      <c r="J116" s="10">
        <v>2332.9299999999998</v>
      </c>
      <c r="K116" s="10">
        <v>2332.9299999999998</v>
      </c>
      <c r="L116" s="10">
        <v>0</v>
      </c>
    </row>
    <row r="117" spans="1:12" ht="12.5">
      <c r="A117" s="19"/>
      <c r="B117" s="9" t="s">
        <v>339</v>
      </c>
      <c r="C117" s="21"/>
      <c r="D117" s="21"/>
      <c r="E117" s="21"/>
      <c r="F117" s="22"/>
      <c r="G117" s="9" t="s">
        <v>338</v>
      </c>
      <c r="H117" s="10">
        <v>1066.3399999999999</v>
      </c>
      <c r="I117" s="10">
        <v>0</v>
      </c>
      <c r="J117" s="10">
        <v>0</v>
      </c>
      <c r="K117" s="10">
        <v>1066.3399999999999</v>
      </c>
      <c r="L117" s="10">
        <v>0</v>
      </c>
    </row>
    <row r="118" spans="1:12" ht="12.5">
      <c r="A118" s="20"/>
      <c r="B118" s="9" t="s">
        <v>342</v>
      </c>
      <c r="C118" s="21"/>
      <c r="D118" s="21"/>
      <c r="E118" s="21"/>
      <c r="F118" s="22"/>
      <c r="G118" s="9" t="s">
        <v>338</v>
      </c>
      <c r="H118" s="10">
        <v>1000</v>
      </c>
      <c r="I118" s="10">
        <v>0</v>
      </c>
      <c r="J118" s="10">
        <v>1000</v>
      </c>
      <c r="K118" s="10">
        <v>1000</v>
      </c>
      <c r="L118" s="10">
        <v>0</v>
      </c>
    </row>
    <row r="119" spans="1:12" ht="12.5">
      <c r="A119" s="11" t="s">
        <v>4142</v>
      </c>
      <c r="B119" s="23"/>
      <c r="C119" s="23"/>
      <c r="D119" s="23"/>
      <c r="E119" s="23"/>
      <c r="F119" s="24"/>
      <c r="G119" s="12"/>
      <c r="H119" s="13">
        <v>4399.2700000000004</v>
      </c>
      <c r="I119" s="13">
        <v>0</v>
      </c>
      <c r="J119" s="13">
        <v>3332.93</v>
      </c>
      <c r="K119" s="13">
        <v>4399.2700000000004</v>
      </c>
      <c r="L119" s="13">
        <v>0</v>
      </c>
    </row>
    <row r="120" spans="1:12" ht="12.5">
      <c r="A120" s="11" t="s">
        <v>4143</v>
      </c>
      <c r="B120" s="23"/>
      <c r="C120" s="23"/>
      <c r="D120" s="23"/>
      <c r="E120" s="23"/>
      <c r="F120" s="24"/>
      <c r="G120" s="12"/>
      <c r="H120" s="13">
        <v>17266110.460000001</v>
      </c>
      <c r="I120" s="13">
        <v>986069.36</v>
      </c>
      <c r="J120" s="13">
        <v>4707409.3600000003</v>
      </c>
      <c r="K120" s="13">
        <v>13305350.560000001</v>
      </c>
      <c r="L120" s="13">
        <v>3960759.9</v>
      </c>
    </row>
    <row r="121" spans="1:12" ht="12.5">
      <c r="A121" s="5">
        <v>44560</v>
      </c>
      <c r="B121" s="16"/>
      <c r="C121" s="16"/>
      <c r="D121" s="16"/>
      <c r="E121" s="3" t="s">
        <v>4144</v>
      </c>
      <c r="F121" s="16"/>
      <c r="G121" s="16"/>
      <c r="H121" s="16"/>
      <c r="I121" s="6">
        <v>0.39156249999999998</v>
      </c>
      <c r="J121" s="16"/>
      <c r="K121" s="16"/>
      <c r="L121" s="16"/>
    </row>
    <row r="122" spans="1:12" ht="12.75" customHeight="1" thickBot="1"/>
    <row r="123" spans="1:12" ht="12.75" customHeight="1">
      <c r="A123" s="36" t="s">
        <v>4578</v>
      </c>
      <c r="B123" s="37"/>
      <c r="C123" s="37"/>
      <c r="D123" s="37"/>
      <c r="E123" s="37"/>
      <c r="F123" s="37"/>
      <c r="G123" s="37"/>
      <c r="H123" s="37"/>
      <c r="I123" s="37"/>
      <c r="J123" s="37"/>
      <c r="K123" s="37"/>
      <c r="L123" s="38"/>
    </row>
    <row r="124" spans="1:12" ht="12.75" customHeight="1">
      <c r="A124" s="39" t="s">
        <v>4586</v>
      </c>
      <c r="B124" s="40"/>
      <c r="C124" s="40"/>
      <c r="D124" s="40"/>
      <c r="E124" s="40"/>
      <c r="F124" s="40"/>
      <c r="G124" s="40"/>
      <c r="H124" s="40"/>
      <c r="I124" s="40"/>
      <c r="J124" s="40"/>
      <c r="K124" s="40"/>
      <c r="L124" s="41"/>
    </row>
    <row r="125" spans="1:12" ht="12.75" customHeight="1">
      <c r="A125" s="39"/>
      <c r="B125" s="40"/>
      <c r="C125" s="40"/>
      <c r="D125" s="40"/>
      <c r="E125" s="40"/>
      <c r="F125" s="40"/>
      <c r="G125" s="40"/>
      <c r="H125" s="40"/>
      <c r="I125" s="40"/>
      <c r="J125" s="40"/>
      <c r="K125" s="40"/>
      <c r="L125" s="41"/>
    </row>
    <row r="126" spans="1:12" ht="12.75" customHeight="1" thickBot="1">
      <c r="A126" s="42"/>
      <c r="B126" s="43"/>
      <c r="C126" s="43"/>
      <c r="D126" s="43"/>
      <c r="E126" s="43"/>
      <c r="F126" s="43"/>
      <c r="G126" s="43"/>
      <c r="H126" s="43"/>
      <c r="I126" s="43"/>
      <c r="J126" s="43"/>
      <c r="K126" s="43"/>
      <c r="L126" s="44"/>
    </row>
    <row r="128" spans="1:12" ht="12.75" customHeight="1">
      <c r="A128" s="34" t="s">
        <v>4584</v>
      </c>
      <c r="B128" s="34" t="s">
        <v>1</v>
      </c>
      <c r="C128" s="34" t="s">
        <v>4585</v>
      </c>
    </row>
    <row r="129" spans="1:16384" customFormat="1" ht="12.75" customHeight="1">
      <c r="A129" s="35">
        <v>988569.3600000001</v>
      </c>
      <c r="B129" s="35">
        <v>986069.36</v>
      </c>
      <c r="C129" s="35">
        <v>-2500.0000000001164</v>
      </c>
    </row>
    <row r="131" spans="1:16384" customFormat="1" ht="12.75" customHeight="1">
      <c r="A131" s="25" t="s">
        <v>4540</v>
      </c>
      <c r="B131" s="26" t="s">
        <v>4541</v>
      </c>
      <c r="C131" s="26" t="s">
        <v>4542</v>
      </c>
      <c r="D131" s="26" t="s">
        <v>4590</v>
      </c>
      <c r="E131" s="26" t="s">
        <v>4543</v>
      </c>
      <c r="F131" s="26" t="s">
        <v>4591</v>
      </c>
      <c r="G131" s="26" t="s">
        <v>4592</v>
      </c>
      <c r="H131" s="26" t="s">
        <v>4593</v>
      </c>
      <c r="I131" s="26" t="s">
        <v>4594</v>
      </c>
      <c r="J131" s="26" t="s">
        <v>4595</v>
      </c>
      <c r="K131" s="26" t="s">
        <v>4596</v>
      </c>
      <c r="L131" s="26" t="s">
        <v>4597</v>
      </c>
      <c r="M131" s="26" t="s">
        <v>6</v>
      </c>
      <c r="N131" s="26" t="s">
        <v>4555</v>
      </c>
      <c r="O131" s="26" t="s">
        <v>4556</v>
      </c>
      <c r="P131" s="27" t="s">
        <v>4598</v>
      </c>
      <c r="Q131" s="25" t="s">
        <v>4540</v>
      </c>
      <c r="R131" s="26" t="s">
        <v>4541</v>
      </c>
      <c r="S131" s="26" t="s">
        <v>4542</v>
      </c>
      <c r="T131" s="26" t="s">
        <v>4590</v>
      </c>
      <c r="U131" s="26" t="s">
        <v>4543</v>
      </c>
      <c r="V131" s="26" t="s">
        <v>4591</v>
      </c>
      <c r="W131" s="26" t="s">
        <v>4592</v>
      </c>
      <c r="X131" s="26" t="s">
        <v>4593</v>
      </c>
      <c r="Y131" s="26" t="s">
        <v>4594</v>
      </c>
      <c r="Z131" s="26" t="s">
        <v>4595</v>
      </c>
      <c r="AA131" s="26" t="s">
        <v>4596</v>
      </c>
      <c r="AB131" s="26" t="s">
        <v>4597</v>
      </c>
      <c r="AC131" s="26" t="s">
        <v>6</v>
      </c>
      <c r="AD131" s="26" t="s">
        <v>4555</v>
      </c>
      <c r="AE131" s="26" t="s">
        <v>4556</v>
      </c>
      <c r="AF131" s="27" t="s">
        <v>4598</v>
      </c>
      <c r="AG131" s="25" t="s">
        <v>4540</v>
      </c>
      <c r="AH131" s="26" t="s">
        <v>4541</v>
      </c>
      <c r="AI131" s="26" t="s">
        <v>4542</v>
      </c>
      <c r="AJ131" s="26" t="s">
        <v>4590</v>
      </c>
      <c r="AK131" s="26" t="s">
        <v>4543</v>
      </c>
      <c r="AL131" s="26" t="s">
        <v>4591</v>
      </c>
      <c r="AM131" s="26" t="s">
        <v>4592</v>
      </c>
      <c r="AN131" s="26" t="s">
        <v>4593</v>
      </c>
      <c r="AO131" s="26" t="s">
        <v>4594</v>
      </c>
      <c r="AP131" s="26" t="s">
        <v>4595</v>
      </c>
      <c r="AQ131" s="26" t="s">
        <v>4596</v>
      </c>
      <c r="AR131" s="26" t="s">
        <v>4597</v>
      </c>
      <c r="AS131" s="26" t="s">
        <v>6</v>
      </c>
      <c r="AT131" s="26" t="s">
        <v>4555</v>
      </c>
      <c r="AU131" s="26" t="s">
        <v>4556</v>
      </c>
      <c r="AV131" s="27" t="s">
        <v>4598</v>
      </c>
      <c r="AW131" s="25" t="s">
        <v>4540</v>
      </c>
      <c r="AX131" s="26" t="s">
        <v>4541</v>
      </c>
      <c r="AY131" s="26" t="s">
        <v>4542</v>
      </c>
      <c r="AZ131" s="26" t="s">
        <v>4590</v>
      </c>
      <c r="BA131" s="26" t="s">
        <v>4543</v>
      </c>
      <c r="BB131" s="26" t="s">
        <v>4591</v>
      </c>
      <c r="BC131" s="26" t="s">
        <v>4592</v>
      </c>
      <c r="BD131" s="26" t="s">
        <v>4593</v>
      </c>
      <c r="BE131" s="26" t="s">
        <v>4594</v>
      </c>
      <c r="BF131" s="26" t="s">
        <v>4595</v>
      </c>
      <c r="BG131" s="26" t="s">
        <v>4596</v>
      </c>
      <c r="BH131" s="26" t="s">
        <v>4597</v>
      </c>
      <c r="BI131" s="26" t="s">
        <v>6</v>
      </c>
      <c r="BJ131" s="26" t="s">
        <v>4555</v>
      </c>
      <c r="BK131" s="26" t="s">
        <v>4556</v>
      </c>
      <c r="BL131" s="27" t="s">
        <v>4598</v>
      </c>
      <c r="BM131" s="25" t="s">
        <v>4540</v>
      </c>
      <c r="BN131" s="26" t="s">
        <v>4541</v>
      </c>
      <c r="BO131" s="26" t="s">
        <v>4542</v>
      </c>
      <c r="BP131" s="26" t="s">
        <v>4590</v>
      </c>
      <c r="BQ131" s="26" t="s">
        <v>4543</v>
      </c>
      <c r="BR131" s="26" t="s">
        <v>4591</v>
      </c>
      <c r="BS131" s="26" t="s">
        <v>4592</v>
      </c>
      <c r="BT131" s="26" t="s">
        <v>4593</v>
      </c>
      <c r="BU131" s="26" t="s">
        <v>4594</v>
      </c>
      <c r="BV131" s="26" t="s">
        <v>4595</v>
      </c>
      <c r="BW131" s="26" t="s">
        <v>4596</v>
      </c>
      <c r="BX131" s="26" t="s">
        <v>4597</v>
      </c>
      <c r="BY131" s="26" t="s">
        <v>6</v>
      </c>
      <c r="BZ131" s="26" t="s">
        <v>4555</v>
      </c>
      <c r="CA131" s="26" t="s">
        <v>4556</v>
      </c>
      <c r="CB131" s="27" t="s">
        <v>4598</v>
      </c>
      <c r="CC131" s="25" t="s">
        <v>4540</v>
      </c>
      <c r="CD131" s="26" t="s">
        <v>4541</v>
      </c>
      <c r="CE131" s="26" t="s">
        <v>4542</v>
      </c>
      <c r="CF131" s="26" t="s">
        <v>4590</v>
      </c>
      <c r="CG131" s="26" t="s">
        <v>4543</v>
      </c>
      <c r="CH131" s="26" t="s">
        <v>4591</v>
      </c>
      <c r="CI131" s="26" t="s">
        <v>4592</v>
      </c>
      <c r="CJ131" s="26" t="s">
        <v>4593</v>
      </c>
      <c r="CK131" s="26" t="s">
        <v>4594</v>
      </c>
      <c r="CL131" s="26" t="s">
        <v>4595</v>
      </c>
      <c r="CM131" s="26" t="s">
        <v>4596</v>
      </c>
      <c r="CN131" s="26" t="s">
        <v>4597</v>
      </c>
      <c r="CO131" s="26" t="s">
        <v>6</v>
      </c>
      <c r="CP131" s="26" t="s">
        <v>4555</v>
      </c>
      <c r="CQ131" s="26" t="s">
        <v>4556</v>
      </c>
      <c r="CR131" s="27" t="s">
        <v>4598</v>
      </c>
      <c r="CS131" s="25" t="s">
        <v>4540</v>
      </c>
      <c r="CT131" s="26" t="s">
        <v>4541</v>
      </c>
      <c r="CU131" s="26" t="s">
        <v>4542</v>
      </c>
      <c r="CV131" s="26" t="s">
        <v>4590</v>
      </c>
      <c r="CW131" s="26" t="s">
        <v>4543</v>
      </c>
      <c r="CX131" s="26" t="s">
        <v>4591</v>
      </c>
      <c r="CY131" s="26" t="s">
        <v>4592</v>
      </c>
      <c r="CZ131" s="26" t="s">
        <v>4593</v>
      </c>
      <c r="DA131" s="26" t="s">
        <v>4594</v>
      </c>
      <c r="DB131" s="26" t="s">
        <v>4595</v>
      </c>
      <c r="DC131" s="26" t="s">
        <v>4596</v>
      </c>
      <c r="DD131" s="26" t="s">
        <v>4597</v>
      </c>
      <c r="DE131" s="26" t="s">
        <v>6</v>
      </c>
      <c r="DF131" s="26" t="s">
        <v>4555</v>
      </c>
      <c r="DG131" s="26" t="s">
        <v>4556</v>
      </c>
      <c r="DH131" s="27" t="s">
        <v>4598</v>
      </c>
      <c r="DI131" s="25" t="s">
        <v>4540</v>
      </c>
      <c r="DJ131" s="26" t="s">
        <v>4541</v>
      </c>
      <c r="DK131" s="26" t="s">
        <v>4542</v>
      </c>
      <c r="DL131" s="26" t="s">
        <v>4590</v>
      </c>
      <c r="DM131" s="26" t="s">
        <v>4543</v>
      </c>
      <c r="DN131" s="26" t="s">
        <v>4591</v>
      </c>
      <c r="DO131" s="26" t="s">
        <v>4592</v>
      </c>
      <c r="DP131" s="26" t="s">
        <v>4593</v>
      </c>
      <c r="DQ131" s="26" t="s">
        <v>4594</v>
      </c>
      <c r="DR131" s="26" t="s">
        <v>4595</v>
      </c>
      <c r="DS131" s="26" t="s">
        <v>4596</v>
      </c>
      <c r="DT131" s="26" t="s">
        <v>4597</v>
      </c>
      <c r="DU131" s="26" t="s">
        <v>6</v>
      </c>
      <c r="DV131" s="26" t="s">
        <v>4555</v>
      </c>
      <c r="DW131" s="26" t="s">
        <v>4556</v>
      </c>
      <c r="DX131" s="27" t="s">
        <v>4598</v>
      </c>
      <c r="DY131" s="25" t="s">
        <v>4540</v>
      </c>
      <c r="DZ131" s="26" t="s">
        <v>4541</v>
      </c>
      <c r="EA131" s="26" t="s">
        <v>4542</v>
      </c>
      <c r="EB131" s="26" t="s">
        <v>4590</v>
      </c>
      <c r="EC131" s="26" t="s">
        <v>4543</v>
      </c>
      <c r="ED131" s="26" t="s">
        <v>4591</v>
      </c>
      <c r="EE131" s="26" t="s">
        <v>4592</v>
      </c>
      <c r="EF131" s="26" t="s">
        <v>4593</v>
      </c>
      <c r="EG131" s="26" t="s">
        <v>4594</v>
      </c>
      <c r="EH131" s="26" t="s">
        <v>4595</v>
      </c>
      <c r="EI131" s="26" t="s">
        <v>4596</v>
      </c>
      <c r="EJ131" s="26" t="s">
        <v>4597</v>
      </c>
      <c r="EK131" s="26" t="s">
        <v>6</v>
      </c>
      <c r="EL131" s="26" t="s">
        <v>4555</v>
      </c>
      <c r="EM131" s="26" t="s">
        <v>4556</v>
      </c>
      <c r="EN131" s="27" t="s">
        <v>4598</v>
      </c>
      <c r="EO131" s="25" t="s">
        <v>4540</v>
      </c>
      <c r="EP131" s="26" t="s">
        <v>4541</v>
      </c>
      <c r="EQ131" s="26" t="s">
        <v>4542</v>
      </c>
      <c r="ER131" s="26" t="s">
        <v>4590</v>
      </c>
      <c r="ES131" s="26" t="s">
        <v>4543</v>
      </c>
      <c r="ET131" s="26" t="s">
        <v>4591</v>
      </c>
      <c r="EU131" s="26" t="s">
        <v>4592</v>
      </c>
      <c r="EV131" s="26" t="s">
        <v>4593</v>
      </c>
      <c r="EW131" s="26" t="s">
        <v>4594</v>
      </c>
      <c r="EX131" s="26" t="s">
        <v>4595</v>
      </c>
      <c r="EY131" s="26" t="s">
        <v>4596</v>
      </c>
      <c r="EZ131" s="26" t="s">
        <v>4597</v>
      </c>
      <c r="FA131" s="26" t="s">
        <v>6</v>
      </c>
      <c r="FB131" s="26" t="s">
        <v>4555</v>
      </c>
      <c r="FC131" s="26" t="s">
        <v>4556</v>
      </c>
      <c r="FD131" s="27" t="s">
        <v>4598</v>
      </c>
      <c r="FE131" s="25" t="s">
        <v>4540</v>
      </c>
      <c r="FF131" s="26" t="s">
        <v>4541</v>
      </c>
      <c r="FG131" s="26" t="s">
        <v>4542</v>
      </c>
      <c r="FH131" s="26" t="s">
        <v>4590</v>
      </c>
      <c r="FI131" s="26" t="s">
        <v>4543</v>
      </c>
      <c r="FJ131" s="26" t="s">
        <v>4591</v>
      </c>
      <c r="FK131" s="26" t="s">
        <v>4592</v>
      </c>
      <c r="FL131" s="26" t="s">
        <v>4593</v>
      </c>
      <c r="FM131" s="26" t="s">
        <v>4594</v>
      </c>
      <c r="FN131" s="26" t="s">
        <v>4595</v>
      </c>
      <c r="FO131" s="26" t="s">
        <v>4596</v>
      </c>
      <c r="FP131" s="26" t="s">
        <v>4597</v>
      </c>
      <c r="FQ131" s="26" t="s">
        <v>6</v>
      </c>
      <c r="FR131" s="26" t="s">
        <v>4555</v>
      </c>
      <c r="FS131" s="26" t="s">
        <v>4556</v>
      </c>
      <c r="FT131" s="27" t="s">
        <v>4598</v>
      </c>
      <c r="FU131" s="25" t="s">
        <v>4540</v>
      </c>
      <c r="FV131" s="26" t="s">
        <v>4541</v>
      </c>
      <c r="FW131" s="26" t="s">
        <v>4542</v>
      </c>
      <c r="FX131" s="26" t="s">
        <v>4590</v>
      </c>
      <c r="FY131" s="26" t="s">
        <v>4543</v>
      </c>
      <c r="FZ131" s="26" t="s">
        <v>4591</v>
      </c>
      <c r="GA131" s="26" t="s">
        <v>4592</v>
      </c>
      <c r="GB131" s="26" t="s">
        <v>4593</v>
      </c>
      <c r="GC131" s="26" t="s">
        <v>4594</v>
      </c>
      <c r="GD131" s="26" t="s">
        <v>4595</v>
      </c>
      <c r="GE131" s="26" t="s">
        <v>4596</v>
      </c>
      <c r="GF131" s="26" t="s">
        <v>4597</v>
      </c>
      <c r="GG131" s="26" t="s">
        <v>6</v>
      </c>
      <c r="GH131" s="26" t="s">
        <v>4555</v>
      </c>
      <c r="GI131" s="26" t="s">
        <v>4556</v>
      </c>
      <c r="GJ131" s="27" t="s">
        <v>4598</v>
      </c>
      <c r="GK131" s="25" t="s">
        <v>4540</v>
      </c>
      <c r="GL131" s="26" t="s">
        <v>4541</v>
      </c>
      <c r="GM131" s="26" t="s">
        <v>4542</v>
      </c>
      <c r="GN131" s="26" t="s">
        <v>4590</v>
      </c>
      <c r="GO131" s="26" t="s">
        <v>4543</v>
      </c>
      <c r="GP131" s="26" t="s">
        <v>4591</v>
      </c>
      <c r="GQ131" s="26" t="s">
        <v>4592</v>
      </c>
      <c r="GR131" s="26" t="s">
        <v>4593</v>
      </c>
      <c r="GS131" s="26" t="s">
        <v>4594</v>
      </c>
      <c r="GT131" s="26" t="s">
        <v>4595</v>
      </c>
      <c r="GU131" s="26" t="s">
        <v>4596</v>
      </c>
      <c r="GV131" s="26" t="s">
        <v>4597</v>
      </c>
      <c r="GW131" s="26" t="s">
        <v>6</v>
      </c>
      <c r="GX131" s="26" t="s">
        <v>4555</v>
      </c>
      <c r="GY131" s="26" t="s">
        <v>4556</v>
      </c>
      <c r="GZ131" s="27" t="s">
        <v>4598</v>
      </c>
      <c r="HA131" s="25" t="s">
        <v>4540</v>
      </c>
      <c r="HB131" s="26" t="s">
        <v>4541</v>
      </c>
      <c r="HC131" s="26" t="s">
        <v>4542</v>
      </c>
      <c r="HD131" s="26" t="s">
        <v>4590</v>
      </c>
      <c r="HE131" s="26" t="s">
        <v>4543</v>
      </c>
      <c r="HF131" s="26" t="s">
        <v>4591</v>
      </c>
      <c r="HG131" s="26" t="s">
        <v>4592</v>
      </c>
      <c r="HH131" s="26" t="s">
        <v>4593</v>
      </c>
      <c r="HI131" s="26" t="s">
        <v>4594</v>
      </c>
      <c r="HJ131" s="26" t="s">
        <v>4595</v>
      </c>
      <c r="HK131" s="26" t="s">
        <v>4596</v>
      </c>
      <c r="HL131" s="26" t="s">
        <v>4597</v>
      </c>
      <c r="HM131" s="26" t="s">
        <v>6</v>
      </c>
      <c r="HN131" s="26" t="s">
        <v>4555</v>
      </c>
      <c r="HO131" s="26" t="s">
        <v>4556</v>
      </c>
      <c r="HP131" s="27" t="s">
        <v>4598</v>
      </c>
      <c r="HQ131" s="25" t="s">
        <v>4540</v>
      </c>
      <c r="HR131" s="26" t="s">
        <v>4541</v>
      </c>
      <c r="HS131" s="26" t="s">
        <v>4542</v>
      </c>
      <c r="HT131" s="26" t="s">
        <v>4590</v>
      </c>
      <c r="HU131" s="26" t="s">
        <v>4543</v>
      </c>
      <c r="HV131" s="26" t="s">
        <v>4591</v>
      </c>
      <c r="HW131" s="26" t="s">
        <v>4592</v>
      </c>
      <c r="HX131" s="26" t="s">
        <v>4593</v>
      </c>
      <c r="HY131" s="26" t="s">
        <v>4594</v>
      </c>
      <c r="HZ131" s="26" t="s">
        <v>4595</v>
      </c>
      <c r="IA131" s="26" t="s">
        <v>4596</v>
      </c>
      <c r="IB131" s="26" t="s">
        <v>4597</v>
      </c>
      <c r="IC131" s="26" t="s">
        <v>6</v>
      </c>
      <c r="ID131" s="26" t="s">
        <v>4555</v>
      </c>
      <c r="IE131" s="26" t="s">
        <v>4556</v>
      </c>
      <c r="IF131" s="27" t="s">
        <v>4598</v>
      </c>
      <c r="IG131" s="25" t="s">
        <v>4540</v>
      </c>
      <c r="IH131" s="26" t="s">
        <v>4541</v>
      </c>
      <c r="II131" s="26" t="s">
        <v>4542</v>
      </c>
      <c r="IJ131" s="26" t="s">
        <v>4590</v>
      </c>
      <c r="IK131" s="26" t="s">
        <v>4543</v>
      </c>
      <c r="IL131" s="26" t="s">
        <v>4591</v>
      </c>
      <c r="IM131" s="26" t="s">
        <v>4592</v>
      </c>
      <c r="IN131" s="26" t="s">
        <v>4593</v>
      </c>
      <c r="IO131" s="26" t="s">
        <v>4594</v>
      </c>
      <c r="IP131" s="26" t="s">
        <v>4595</v>
      </c>
      <c r="IQ131" s="26" t="s">
        <v>4596</v>
      </c>
      <c r="IR131" s="26" t="s">
        <v>4597</v>
      </c>
      <c r="IS131" s="26" t="s">
        <v>6</v>
      </c>
      <c r="IT131" s="26" t="s">
        <v>4555</v>
      </c>
      <c r="IU131" s="26" t="s">
        <v>4556</v>
      </c>
      <c r="IV131" s="27" t="s">
        <v>4598</v>
      </c>
      <c r="IW131" s="25" t="s">
        <v>4540</v>
      </c>
      <c r="IX131" s="26" t="s">
        <v>4541</v>
      </c>
      <c r="IY131" s="26" t="s">
        <v>4542</v>
      </c>
      <c r="IZ131" s="26" t="s">
        <v>4590</v>
      </c>
      <c r="JA131" s="26" t="s">
        <v>4543</v>
      </c>
      <c r="JB131" s="26" t="s">
        <v>4591</v>
      </c>
      <c r="JC131" s="26" t="s">
        <v>4592</v>
      </c>
      <c r="JD131" s="26" t="s">
        <v>4593</v>
      </c>
      <c r="JE131" s="26" t="s">
        <v>4594</v>
      </c>
      <c r="JF131" s="26" t="s">
        <v>4595</v>
      </c>
      <c r="JG131" s="26" t="s">
        <v>4596</v>
      </c>
      <c r="JH131" s="26" t="s">
        <v>4597</v>
      </c>
      <c r="JI131" s="26" t="s">
        <v>6</v>
      </c>
      <c r="JJ131" s="26" t="s">
        <v>4555</v>
      </c>
      <c r="JK131" s="26" t="s">
        <v>4556</v>
      </c>
      <c r="JL131" s="27" t="s">
        <v>4598</v>
      </c>
      <c r="JM131" s="25" t="s">
        <v>4540</v>
      </c>
      <c r="JN131" s="26" t="s">
        <v>4541</v>
      </c>
      <c r="JO131" s="26" t="s">
        <v>4542</v>
      </c>
      <c r="JP131" s="26" t="s">
        <v>4590</v>
      </c>
      <c r="JQ131" s="26" t="s">
        <v>4543</v>
      </c>
      <c r="JR131" s="26" t="s">
        <v>4591</v>
      </c>
      <c r="JS131" s="26" t="s">
        <v>4592</v>
      </c>
      <c r="JT131" s="26" t="s">
        <v>4593</v>
      </c>
      <c r="JU131" s="26" t="s">
        <v>4594</v>
      </c>
      <c r="JV131" s="26" t="s">
        <v>4595</v>
      </c>
      <c r="JW131" s="26" t="s">
        <v>4596</v>
      </c>
      <c r="JX131" s="26" t="s">
        <v>4597</v>
      </c>
      <c r="JY131" s="26" t="s">
        <v>6</v>
      </c>
      <c r="JZ131" s="26" t="s">
        <v>4555</v>
      </c>
      <c r="KA131" s="26" t="s">
        <v>4556</v>
      </c>
      <c r="KB131" s="27" t="s">
        <v>4598</v>
      </c>
      <c r="KC131" s="25" t="s">
        <v>4540</v>
      </c>
      <c r="KD131" s="26" t="s">
        <v>4541</v>
      </c>
      <c r="KE131" s="26" t="s">
        <v>4542</v>
      </c>
      <c r="KF131" s="26" t="s">
        <v>4590</v>
      </c>
      <c r="KG131" s="26" t="s">
        <v>4543</v>
      </c>
      <c r="KH131" s="26" t="s">
        <v>4591</v>
      </c>
      <c r="KI131" s="26" t="s">
        <v>4592</v>
      </c>
      <c r="KJ131" s="26" t="s">
        <v>4593</v>
      </c>
      <c r="KK131" s="26" t="s">
        <v>4594</v>
      </c>
      <c r="KL131" s="26" t="s">
        <v>4595</v>
      </c>
      <c r="KM131" s="26" t="s">
        <v>4596</v>
      </c>
      <c r="KN131" s="26" t="s">
        <v>4597</v>
      </c>
      <c r="KO131" s="26" t="s">
        <v>6</v>
      </c>
      <c r="KP131" s="26" t="s">
        <v>4555</v>
      </c>
      <c r="KQ131" s="26" t="s">
        <v>4556</v>
      </c>
      <c r="KR131" s="27" t="s">
        <v>4598</v>
      </c>
      <c r="KS131" s="25" t="s">
        <v>4540</v>
      </c>
      <c r="KT131" s="26" t="s">
        <v>4541</v>
      </c>
      <c r="KU131" s="26" t="s">
        <v>4542</v>
      </c>
      <c r="KV131" s="26" t="s">
        <v>4590</v>
      </c>
      <c r="KW131" s="26" t="s">
        <v>4543</v>
      </c>
      <c r="KX131" s="26" t="s">
        <v>4591</v>
      </c>
      <c r="KY131" s="26" t="s">
        <v>4592</v>
      </c>
      <c r="KZ131" s="26" t="s">
        <v>4593</v>
      </c>
      <c r="LA131" s="26" t="s">
        <v>4594</v>
      </c>
      <c r="LB131" s="26" t="s">
        <v>4595</v>
      </c>
      <c r="LC131" s="26" t="s">
        <v>4596</v>
      </c>
      <c r="LD131" s="26" t="s">
        <v>4597</v>
      </c>
      <c r="LE131" s="26" t="s">
        <v>6</v>
      </c>
      <c r="LF131" s="26" t="s">
        <v>4555</v>
      </c>
      <c r="LG131" s="26" t="s">
        <v>4556</v>
      </c>
      <c r="LH131" s="27" t="s">
        <v>4598</v>
      </c>
      <c r="LI131" s="25" t="s">
        <v>4540</v>
      </c>
      <c r="LJ131" s="26" t="s">
        <v>4541</v>
      </c>
      <c r="LK131" s="26" t="s">
        <v>4542</v>
      </c>
      <c r="LL131" s="26" t="s">
        <v>4590</v>
      </c>
      <c r="LM131" s="26" t="s">
        <v>4543</v>
      </c>
      <c r="LN131" s="26" t="s">
        <v>4591</v>
      </c>
      <c r="LO131" s="26" t="s">
        <v>4592</v>
      </c>
      <c r="LP131" s="26" t="s">
        <v>4593</v>
      </c>
      <c r="LQ131" s="26" t="s">
        <v>4594</v>
      </c>
      <c r="LR131" s="26" t="s">
        <v>4595</v>
      </c>
      <c r="LS131" s="26" t="s">
        <v>4596</v>
      </c>
      <c r="LT131" s="26" t="s">
        <v>4597</v>
      </c>
      <c r="LU131" s="26" t="s">
        <v>6</v>
      </c>
      <c r="LV131" s="26" t="s">
        <v>4555</v>
      </c>
      <c r="LW131" s="26" t="s">
        <v>4556</v>
      </c>
      <c r="LX131" s="27" t="s">
        <v>4598</v>
      </c>
      <c r="LY131" s="25" t="s">
        <v>4540</v>
      </c>
      <c r="LZ131" s="26" t="s">
        <v>4541</v>
      </c>
      <c r="MA131" s="26" t="s">
        <v>4542</v>
      </c>
      <c r="MB131" s="26" t="s">
        <v>4590</v>
      </c>
      <c r="MC131" s="26" t="s">
        <v>4543</v>
      </c>
      <c r="MD131" s="26" t="s">
        <v>4591</v>
      </c>
      <c r="ME131" s="26" t="s">
        <v>4592</v>
      </c>
      <c r="MF131" s="26" t="s">
        <v>4593</v>
      </c>
      <c r="MG131" s="26" t="s">
        <v>4594</v>
      </c>
      <c r="MH131" s="26" t="s">
        <v>4595</v>
      </c>
      <c r="MI131" s="26" t="s">
        <v>4596</v>
      </c>
      <c r="MJ131" s="26" t="s">
        <v>4597</v>
      </c>
      <c r="MK131" s="26" t="s">
        <v>6</v>
      </c>
      <c r="ML131" s="26" t="s">
        <v>4555</v>
      </c>
      <c r="MM131" s="26" t="s">
        <v>4556</v>
      </c>
      <c r="MN131" s="27" t="s">
        <v>4598</v>
      </c>
      <c r="MO131" s="25" t="s">
        <v>4540</v>
      </c>
      <c r="MP131" s="26" t="s">
        <v>4541</v>
      </c>
      <c r="MQ131" s="26" t="s">
        <v>4542</v>
      </c>
      <c r="MR131" s="26" t="s">
        <v>4590</v>
      </c>
      <c r="MS131" s="26" t="s">
        <v>4543</v>
      </c>
      <c r="MT131" s="26" t="s">
        <v>4591</v>
      </c>
      <c r="MU131" s="26" t="s">
        <v>4592</v>
      </c>
      <c r="MV131" s="26" t="s">
        <v>4593</v>
      </c>
      <c r="MW131" s="26" t="s">
        <v>4594</v>
      </c>
      <c r="MX131" s="26" t="s">
        <v>4595</v>
      </c>
      <c r="MY131" s="26" t="s">
        <v>4596</v>
      </c>
      <c r="MZ131" s="26" t="s">
        <v>4597</v>
      </c>
      <c r="NA131" s="26" t="s">
        <v>6</v>
      </c>
      <c r="NB131" s="26" t="s">
        <v>4555</v>
      </c>
      <c r="NC131" s="26" t="s">
        <v>4556</v>
      </c>
      <c r="ND131" s="27" t="s">
        <v>4598</v>
      </c>
      <c r="NE131" s="25" t="s">
        <v>4540</v>
      </c>
      <c r="NF131" s="26" t="s">
        <v>4541</v>
      </c>
      <c r="NG131" s="26" t="s">
        <v>4542</v>
      </c>
      <c r="NH131" s="26" t="s">
        <v>4590</v>
      </c>
      <c r="NI131" s="26" t="s">
        <v>4543</v>
      </c>
      <c r="NJ131" s="26" t="s">
        <v>4591</v>
      </c>
      <c r="NK131" s="26" t="s">
        <v>4592</v>
      </c>
      <c r="NL131" s="26" t="s">
        <v>4593</v>
      </c>
      <c r="NM131" s="26" t="s">
        <v>4594</v>
      </c>
      <c r="NN131" s="26" t="s">
        <v>4595</v>
      </c>
      <c r="NO131" s="26" t="s">
        <v>4596</v>
      </c>
      <c r="NP131" s="26" t="s">
        <v>4597</v>
      </c>
      <c r="NQ131" s="26" t="s">
        <v>6</v>
      </c>
      <c r="NR131" s="26" t="s">
        <v>4555</v>
      </c>
      <c r="NS131" s="26" t="s">
        <v>4556</v>
      </c>
      <c r="NT131" s="27" t="s">
        <v>4598</v>
      </c>
      <c r="NU131" s="25" t="s">
        <v>4540</v>
      </c>
      <c r="NV131" s="26" t="s">
        <v>4541</v>
      </c>
      <c r="NW131" s="26" t="s">
        <v>4542</v>
      </c>
      <c r="NX131" s="26" t="s">
        <v>4590</v>
      </c>
      <c r="NY131" s="26" t="s">
        <v>4543</v>
      </c>
      <c r="NZ131" s="26" t="s">
        <v>4591</v>
      </c>
      <c r="OA131" s="26" t="s">
        <v>4592</v>
      </c>
      <c r="OB131" s="26" t="s">
        <v>4593</v>
      </c>
      <c r="OC131" s="26" t="s">
        <v>4594</v>
      </c>
      <c r="OD131" s="26" t="s">
        <v>4595</v>
      </c>
      <c r="OE131" s="26" t="s">
        <v>4596</v>
      </c>
      <c r="OF131" s="26" t="s">
        <v>4597</v>
      </c>
      <c r="OG131" s="26" t="s">
        <v>6</v>
      </c>
      <c r="OH131" s="26" t="s">
        <v>4555</v>
      </c>
      <c r="OI131" s="26" t="s">
        <v>4556</v>
      </c>
      <c r="OJ131" s="27" t="s">
        <v>4598</v>
      </c>
      <c r="OK131" s="25" t="s">
        <v>4540</v>
      </c>
      <c r="OL131" s="26" t="s">
        <v>4541</v>
      </c>
      <c r="OM131" s="26" t="s">
        <v>4542</v>
      </c>
      <c r="ON131" s="26" t="s">
        <v>4590</v>
      </c>
      <c r="OO131" s="26" t="s">
        <v>4543</v>
      </c>
      <c r="OP131" s="26" t="s">
        <v>4591</v>
      </c>
      <c r="OQ131" s="26" t="s">
        <v>4592</v>
      </c>
      <c r="OR131" s="26" t="s">
        <v>4593</v>
      </c>
      <c r="OS131" s="26" t="s">
        <v>4594</v>
      </c>
      <c r="OT131" s="26" t="s">
        <v>4595</v>
      </c>
      <c r="OU131" s="26" t="s">
        <v>4596</v>
      </c>
      <c r="OV131" s="26" t="s">
        <v>4597</v>
      </c>
      <c r="OW131" s="26" t="s">
        <v>6</v>
      </c>
      <c r="OX131" s="26" t="s">
        <v>4555</v>
      </c>
      <c r="OY131" s="26" t="s">
        <v>4556</v>
      </c>
      <c r="OZ131" s="27" t="s">
        <v>4598</v>
      </c>
      <c r="PA131" s="25" t="s">
        <v>4540</v>
      </c>
      <c r="PB131" s="26" t="s">
        <v>4541</v>
      </c>
      <c r="PC131" s="26" t="s">
        <v>4542</v>
      </c>
      <c r="PD131" s="26" t="s">
        <v>4590</v>
      </c>
      <c r="PE131" s="26" t="s">
        <v>4543</v>
      </c>
      <c r="PF131" s="26" t="s">
        <v>4591</v>
      </c>
      <c r="PG131" s="26" t="s">
        <v>4592</v>
      </c>
      <c r="PH131" s="26" t="s">
        <v>4593</v>
      </c>
      <c r="PI131" s="26" t="s">
        <v>4594</v>
      </c>
      <c r="PJ131" s="26" t="s">
        <v>4595</v>
      </c>
      <c r="PK131" s="26" t="s">
        <v>4596</v>
      </c>
      <c r="PL131" s="26" t="s">
        <v>4597</v>
      </c>
      <c r="PM131" s="26" t="s">
        <v>6</v>
      </c>
      <c r="PN131" s="26" t="s">
        <v>4555</v>
      </c>
      <c r="PO131" s="26" t="s">
        <v>4556</v>
      </c>
      <c r="PP131" s="27" t="s">
        <v>4598</v>
      </c>
      <c r="PQ131" s="25" t="s">
        <v>4540</v>
      </c>
      <c r="PR131" s="26" t="s">
        <v>4541</v>
      </c>
      <c r="PS131" s="26" t="s">
        <v>4542</v>
      </c>
      <c r="PT131" s="26" t="s">
        <v>4590</v>
      </c>
      <c r="PU131" s="26" t="s">
        <v>4543</v>
      </c>
      <c r="PV131" s="26" t="s">
        <v>4591</v>
      </c>
      <c r="PW131" s="26" t="s">
        <v>4592</v>
      </c>
      <c r="PX131" s="26" t="s">
        <v>4593</v>
      </c>
      <c r="PY131" s="26" t="s">
        <v>4594</v>
      </c>
      <c r="PZ131" s="26" t="s">
        <v>4595</v>
      </c>
      <c r="QA131" s="26" t="s">
        <v>4596</v>
      </c>
      <c r="QB131" s="26" t="s">
        <v>4597</v>
      </c>
      <c r="QC131" s="26" t="s">
        <v>6</v>
      </c>
      <c r="QD131" s="26" t="s">
        <v>4555</v>
      </c>
      <c r="QE131" s="26" t="s">
        <v>4556</v>
      </c>
      <c r="QF131" s="27" t="s">
        <v>4598</v>
      </c>
      <c r="QG131" s="25" t="s">
        <v>4540</v>
      </c>
      <c r="QH131" s="26" t="s">
        <v>4541</v>
      </c>
      <c r="QI131" s="26" t="s">
        <v>4542</v>
      </c>
      <c r="QJ131" s="26" t="s">
        <v>4590</v>
      </c>
      <c r="QK131" s="26" t="s">
        <v>4543</v>
      </c>
      <c r="QL131" s="26" t="s">
        <v>4591</v>
      </c>
      <c r="QM131" s="26" t="s">
        <v>4592</v>
      </c>
      <c r="QN131" s="26" t="s">
        <v>4593</v>
      </c>
      <c r="QO131" s="26" t="s">
        <v>4594</v>
      </c>
      <c r="QP131" s="26" t="s">
        <v>4595</v>
      </c>
      <c r="QQ131" s="26" t="s">
        <v>4596</v>
      </c>
      <c r="QR131" s="26" t="s">
        <v>4597</v>
      </c>
      <c r="QS131" s="26" t="s">
        <v>6</v>
      </c>
      <c r="QT131" s="26" t="s">
        <v>4555</v>
      </c>
      <c r="QU131" s="26" t="s">
        <v>4556</v>
      </c>
      <c r="QV131" s="27" t="s">
        <v>4598</v>
      </c>
      <c r="QW131" s="25" t="s">
        <v>4540</v>
      </c>
      <c r="QX131" s="26" t="s">
        <v>4541</v>
      </c>
      <c r="QY131" s="26" t="s">
        <v>4542</v>
      </c>
      <c r="QZ131" s="26" t="s">
        <v>4590</v>
      </c>
      <c r="RA131" s="26" t="s">
        <v>4543</v>
      </c>
      <c r="RB131" s="26" t="s">
        <v>4591</v>
      </c>
      <c r="RC131" s="26" t="s">
        <v>4592</v>
      </c>
      <c r="RD131" s="26" t="s">
        <v>4593</v>
      </c>
      <c r="RE131" s="26" t="s">
        <v>4594</v>
      </c>
      <c r="RF131" s="26" t="s">
        <v>4595</v>
      </c>
      <c r="RG131" s="26" t="s">
        <v>4596</v>
      </c>
      <c r="RH131" s="26" t="s">
        <v>4597</v>
      </c>
      <c r="RI131" s="26" t="s">
        <v>6</v>
      </c>
      <c r="RJ131" s="26" t="s">
        <v>4555</v>
      </c>
      <c r="RK131" s="26" t="s">
        <v>4556</v>
      </c>
      <c r="RL131" s="27" t="s">
        <v>4598</v>
      </c>
      <c r="RM131" s="25" t="s">
        <v>4540</v>
      </c>
      <c r="RN131" s="26" t="s">
        <v>4541</v>
      </c>
      <c r="RO131" s="26" t="s">
        <v>4542</v>
      </c>
      <c r="RP131" s="26" t="s">
        <v>4590</v>
      </c>
      <c r="RQ131" s="26" t="s">
        <v>4543</v>
      </c>
      <c r="RR131" s="26" t="s">
        <v>4591</v>
      </c>
      <c r="RS131" s="26" t="s">
        <v>4592</v>
      </c>
      <c r="RT131" s="26" t="s">
        <v>4593</v>
      </c>
      <c r="RU131" s="26" t="s">
        <v>4594</v>
      </c>
      <c r="RV131" s="26" t="s">
        <v>4595</v>
      </c>
      <c r="RW131" s="26" t="s">
        <v>4596</v>
      </c>
      <c r="RX131" s="26" t="s">
        <v>4597</v>
      </c>
      <c r="RY131" s="26" t="s">
        <v>6</v>
      </c>
      <c r="RZ131" s="26" t="s">
        <v>4555</v>
      </c>
      <c r="SA131" s="26" t="s">
        <v>4556</v>
      </c>
      <c r="SB131" s="27" t="s">
        <v>4598</v>
      </c>
      <c r="SC131" s="25" t="s">
        <v>4540</v>
      </c>
      <c r="SD131" s="26" t="s">
        <v>4541</v>
      </c>
      <c r="SE131" s="26" t="s">
        <v>4542</v>
      </c>
      <c r="SF131" s="26" t="s">
        <v>4590</v>
      </c>
      <c r="SG131" s="26" t="s">
        <v>4543</v>
      </c>
      <c r="SH131" s="26" t="s">
        <v>4591</v>
      </c>
      <c r="SI131" s="26" t="s">
        <v>4592</v>
      </c>
      <c r="SJ131" s="26" t="s">
        <v>4593</v>
      </c>
      <c r="SK131" s="26" t="s">
        <v>4594</v>
      </c>
      <c r="SL131" s="26" t="s">
        <v>4595</v>
      </c>
      <c r="SM131" s="26" t="s">
        <v>4596</v>
      </c>
      <c r="SN131" s="26" t="s">
        <v>4597</v>
      </c>
      <c r="SO131" s="26" t="s">
        <v>6</v>
      </c>
      <c r="SP131" s="26" t="s">
        <v>4555</v>
      </c>
      <c r="SQ131" s="26" t="s">
        <v>4556</v>
      </c>
      <c r="SR131" s="27" t="s">
        <v>4598</v>
      </c>
      <c r="SS131" s="25" t="s">
        <v>4540</v>
      </c>
      <c r="ST131" s="26" t="s">
        <v>4541</v>
      </c>
      <c r="SU131" s="26" t="s">
        <v>4542</v>
      </c>
      <c r="SV131" s="26" t="s">
        <v>4590</v>
      </c>
      <c r="SW131" s="26" t="s">
        <v>4543</v>
      </c>
      <c r="SX131" s="26" t="s">
        <v>4591</v>
      </c>
      <c r="SY131" s="26" t="s">
        <v>4592</v>
      </c>
      <c r="SZ131" s="26" t="s">
        <v>4593</v>
      </c>
      <c r="TA131" s="26" t="s">
        <v>4594</v>
      </c>
      <c r="TB131" s="26" t="s">
        <v>4595</v>
      </c>
      <c r="TC131" s="26" t="s">
        <v>4596</v>
      </c>
      <c r="TD131" s="26" t="s">
        <v>4597</v>
      </c>
      <c r="TE131" s="26" t="s">
        <v>6</v>
      </c>
      <c r="TF131" s="26" t="s">
        <v>4555</v>
      </c>
      <c r="TG131" s="26" t="s">
        <v>4556</v>
      </c>
      <c r="TH131" s="27" t="s">
        <v>4598</v>
      </c>
      <c r="TI131" s="25" t="s">
        <v>4540</v>
      </c>
      <c r="TJ131" s="26" t="s">
        <v>4541</v>
      </c>
      <c r="TK131" s="26" t="s">
        <v>4542</v>
      </c>
      <c r="TL131" s="26" t="s">
        <v>4590</v>
      </c>
      <c r="TM131" s="26" t="s">
        <v>4543</v>
      </c>
      <c r="TN131" s="26" t="s">
        <v>4591</v>
      </c>
      <c r="TO131" s="26" t="s">
        <v>4592</v>
      </c>
      <c r="TP131" s="26" t="s">
        <v>4593</v>
      </c>
      <c r="TQ131" s="26" t="s">
        <v>4594</v>
      </c>
      <c r="TR131" s="26" t="s">
        <v>4595</v>
      </c>
      <c r="TS131" s="26" t="s">
        <v>4596</v>
      </c>
      <c r="TT131" s="26" t="s">
        <v>4597</v>
      </c>
      <c r="TU131" s="26" t="s">
        <v>6</v>
      </c>
      <c r="TV131" s="26" t="s">
        <v>4555</v>
      </c>
      <c r="TW131" s="26" t="s">
        <v>4556</v>
      </c>
      <c r="TX131" s="27" t="s">
        <v>4598</v>
      </c>
      <c r="TY131" s="25" t="s">
        <v>4540</v>
      </c>
      <c r="TZ131" s="26" t="s">
        <v>4541</v>
      </c>
      <c r="UA131" s="26" t="s">
        <v>4542</v>
      </c>
      <c r="UB131" s="26" t="s">
        <v>4590</v>
      </c>
      <c r="UC131" s="26" t="s">
        <v>4543</v>
      </c>
      <c r="UD131" s="26" t="s">
        <v>4591</v>
      </c>
      <c r="UE131" s="26" t="s">
        <v>4592</v>
      </c>
      <c r="UF131" s="26" t="s">
        <v>4593</v>
      </c>
      <c r="UG131" s="26" t="s">
        <v>4594</v>
      </c>
      <c r="UH131" s="26" t="s">
        <v>4595</v>
      </c>
      <c r="UI131" s="26" t="s">
        <v>4596</v>
      </c>
      <c r="UJ131" s="26" t="s">
        <v>4597</v>
      </c>
      <c r="UK131" s="26" t="s">
        <v>6</v>
      </c>
      <c r="UL131" s="26" t="s">
        <v>4555</v>
      </c>
      <c r="UM131" s="26" t="s">
        <v>4556</v>
      </c>
      <c r="UN131" s="27" t="s">
        <v>4598</v>
      </c>
      <c r="UO131" s="25" t="s">
        <v>4540</v>
      </c>
      <c r="UP131" s="26" t="s">
        <v>4541</v>
      </c>
      <c r="UQ131" s="26" t="s">
        <v>4542</v>
      </c>
      <c r="UR131" s="26" t="s">
        <v>4590</v>
      </c>
      <c r="US131" s="26" t="s">
        <v>4543</v>
      </c>
      <c r="UT131" s="26" t="s">
        <v>4591</v>
      </c>
      <c r="UU131" s="26" t="s">
        <v>4592</v>
      </c>
      <c r="UV131" s="26" t="s">
        <v>4593</v>
      </c>
      <c r="UW131" s="26" t="s">
        <v>4594</v>
      </c>
      <c r="UX131" s="26" t="s">
        <v>4595</v>
      </c>
      <c r="UY131" s="26" t="s">
        <v>4596</v>
      </c>
      <c r="UZ131" s="26" t="s">
        <v>4597</v>
      </c>
      <c r="VA131" s="26" t="s">
        <v>6</v>
      </c>
      <c r="VB131" s="26" t="s">
        <v>4555</v>
      </c>
      <c r="VC131" s="26" t="s">
        <v>4556</v>
      </c>
      <c r="VD131" s="27" t="s">
        <v>4598</v>
      </c>
      <c r="VE131" s="25" t="s">
        <v>4540</v>
      </c>
      <c r="VF131" s="26" t="s">
        <v>4541</v>
      </c>
      <c r="VG131" s="26" t="s">
        <v>4542</v>
      </c>
      <c r="VH131" s="26" t="s">
        <v>4590</v>
      </c>
      <c r="VI131" s="26" t="s">
        <v>4543</v>
      </c>
      <c r="VJ131" s="26" t="s">
        <v>4591</v>
      </c>
      <c r="VK131" s="26" t="s">
        <v>4592</v>
      </c>
      <c r="VL131" s="26" t="s">
        <v>4593</v>
      </c>
      <c r="VM131" s="26" t="s">
        <v>4594</v>
      </c>
      <c r="VN131" s="26" t="s">
        <v>4595</v>
      </c>
      <c r="VO131" s="26" t="s">
        <v>4596</v>
      </c>
      <c r="VP131" s="26" t="s">
        <v>4597</v>
      </c>
      <c r="VQ131" s="26" t="s">
        <v>6</v>
      </c>
      <c r="VR131" s="26" t="s">
        <v>4555</v>
      </c>
      <c r="VS131" s="26" t="s">
        <v>4556</v>
      </c>
      <c r="VT131" s="27" t="s">
        <v>4598</v>
      </c>
      <c r="VU131" s="25" t="s">
        <v>4540</v>
      </c>
      <c r="VV131" s="26" t="s">
        <v>4541</v>
      </c>
      <c r="VW131" s="26" t="s">
        <v>4542</v>
      </c>
      <c r="VX131" s="26" t="s">
        <v>4590</v>
      </c>
      <c r="VY131" s="26" t="s">
        <v>4543</v>
      </c>
      <c r="VZ131" s="26" t="s">
        <v>4591</v>
      </c>
      <c r="WA131" s="26" t="s">
        <v>4592</v>
      </c>
      <c r="WB131" s="26" t="s">
        <v>4593</v>
      </c>
      <c r="WC131" s="26" t="s">
        <v>4594</v>
      </c>
      <c r="WD131" s="26" t="s">
        <v>4595</v>
      </c>
      <c r="WE131" s="26" t="s">
        <v>4596</v>
      </c>
      <c r="WF131" s="26" t="s">
        <v>4597</v>
      </c>
      <c r="WG131" s="26" t="s">
        <v>6</v>
      </c>
      <c r="WH131" s="26" t="s">
        <v>4555</v>
      </c>
      <c r="WI131" s="26" t="s">
        <v>4556</v>
      </c>
      <c r="WJ131" s="27" t="s">
        <v>4598</v>
      </c>
      <c r="WK131" s="25" t="s">
        <v>4540</v>
      </c>
      <c r="WL131" s="26" t="s">
        <v>4541</v>
      </c>
      <c r="WM131" s="26" t="s">
        <v>4542</v>
      </c>
      <c r="WN131" s="26" t="s">
        <v>4590</v>
      </c>
      <c r="WO131" s="26" t="s">
        <v>4543</v>
      </c>
      <c r="WP131" s="26" t="s">
        <v>4591</v>
      </c>
      <c r="WQ131" s="26" t="s">
        <v>4592</v>
      </c>
      <c r="WR131" s="26" t="s">
        <v>4593</v>
      </c>
      <c r="WS131" s="26" t="s">
        <v>4594</v>
      </c>
      <c r="WT131" s="26" t="s">
        <v>4595</v>
      </c>
      <c r="WU131" s="26" t="s">
        <v>4596</v>
      </c>
      <c r="WV131" s="26" t="s">
        <v>4597</v>
      </c>
      <c r="WW131" s="26" t="s">
        <v>6</v>
      </c>
      <c r="WX131" s="26" t="s">
        <v>4555</v>
      </c>
      <c r="WY131" s="26" t="s">
        <v>4556</v>
      </c>
      <c r="WZ131" s="27" t="s">
        <v>4598</v>
      </c>
      <c r="XA131" s="25" t="s">
        <v>4540</v>
      </c>
      <c r="XB131" s="26" t="s">
        <v>4541</v>
      </c>
      <c r="XC131" s="26" t="s">
        <v>4542</v>
      </c>
      <c r="XD131" s="26" t="s">
        <v>4590</v>
      </c>
      <c r="XE131" s="26" t="s">
        <v>4543</v>
      </c>
      <c r="XF131" s="26" t="s">
        <v>4591</v>
      </c>
      <c r="XG131" s="26" t="s">
        <v>4592</v>
      </c>
      <c r="XH131" s="26" t="s">
        <v>4593</v>
      </c>
      <c r="XI131" s="26" t="s">
        <v>4594</v>
      </c>
      <c r="XJ131" s="26" t="s">
        <v>4595</v>
      </c>
      <c r="XK131" s="26" t="s">
        <v>4596</v>
      </c>
      <c r="XL131" s="26" t="s">
        <v>4597</v>
      </c>
      <c r="XM131" s="26" t="s">
        <v>6</v>
      </c>
      <c r="XN131" s="26" t="s">
        <v>4555</v>
      </c>
      <c r="XO131" s="26" t="s">
        <v>4556</v>
      </c>
      <c r="XP131" s="27" t="s">
        <v>4598</v>
      </c>
      <c r="XQ131" s="25" t="s">
        <v>4540</v>
      </c>
      <c r="XR131" s="26" t="s">
        <v>4541</v>
      </c>
      <c r="XS131" s="26" t="s">
        <v>4542</v>
      </c>
      <c r="XT131" s="26" t="s">
        <v>4590</v>
      </c>
      <c r="XU131" s="26" t="s">
        <v>4543</v>
      </c>
      <c r="XV131" s="26" t="s">
        <v>4591</v>
      </c>
      <c r="XW131" s="26" t="s">
        <v>4592</v>
      </c>
      <c r="XX131" s="26" t="s">
        <v>4593</v>
      </c>
      <c r="XY131" s="26" t="s">
        <v>4594</v>
      </c>
      <c r="XZ131" s="26" t="s">
        <v>4595</v>
      </c>
      <c r="YA131" s="26" t="s">
        <v>4596</v>
      </c>
      <c r="YB131" s="26" t="s">
        <v>4597</v>
      </c>
      <c r="YC131" s="26" t="s">
        <v>6</v>
      </c>
      <c r="YD131" s="26" t="s">
        <v>4555</v>
      </c>
      <c r="YE131" s="26" t="s">
        <v>4556</v>
      </c>
      <c r="YF131" s="27" t="s">
        <v>4598</v>
      </c>
      <c r="YG131" s="25" t="s">
        <v>4540</v>
      </c>
      <c r="YH131" s="26" t="s">
        <v>4541</v>
      </c>
      <c r="YI131" s="26" t="s">
        <v>4542</v>
      </c>
      <c r="YJ131" s="26" t="s">
        <v>4590</v>
      </c>
      <c r="YK131" s="26" t="s">
        <v>4543</v>
      </c>
      <c r="YL131" s="26" t="s">
        <v>4591</v>
      </c>
      <c r="YM131" s="26" t="s">
        <v>4592</v>
      </c>
      <c r="YN131" s="26" t="s">
        <v>4593</v>
      </c>
      <c r="YO131" s="26" t="s">
        <v>4594</v>
      </c>
      <c r="YP131" s="26" t="s">
        <v>4595</v>
      </c>
      <c r="YQ131" s="26" t="s">
        <v>4596</v>
      </c>
      <c r="YR131" s="26" t="s">
        <v>4597</v>
      </c>
      <c r="YS131" s="26" t="s">
        <v>6</v>
      </c>
      <c r="YT131" s="26" t="s">
        <v>4555</v>
      </c>
      <c r="YU131" s="26" t="s">
        <v>4556</v>
      </c>
      <c r="YV131" s="27" t="s">
        <v>4598</v>
      </c>
      <c r="YW131" s="25" t="s">
        <v>4540</v>
      </c>
      <c r="YX131" s="26" t="s">
        <v>4541</v>
      </c>
      <c r="YY131" s="26" t="s">
        <v>4542</v>
      </c>
      <c r="YZ131" s="26" t="s">
        <v>4590</v>
      </c>
      <c r="ZA131" s="26" t="s">
        <v>4543</v>
      </c>
      <c r="ZB131" s="26" t="s">
        <v>4591</v>
      </c>
      <c r="ZC131" s="26" t="s">
        <v>4592</v>
      </c>
      <c r="ZD131" s="26" t="s">
        <v>4593</v>
      </c>
      <c r="ZE131" s="26" t="s">
        <v>4594</v>
      </c>
      <c r="ZF131" s="26" t="s">
        <v>4595</v>
      </c>
      <c r="ZG131" s="26" t="s">
        <v>4596</v>
      </c>
      <c r="ZH131" s="26" t="s">
        <v>4597</v>
      </c>
      <c r="ZI131" s="26" t="s">
        <v>6</v>
      </c>
      <c r="ZJ131" s="26" t="s">
        <v>4555</v>
      </c>
      <c r="ZK131" s="26" t="s">
        <v>4556</v>
      </c>
      <c r="ZL131" s="27" t="s">
        <v>4598</v>
      </c>
      <c r="ZM131" s="25" t="s">
        <v>4540</v>
      </c>
      <c r="ZN131" s="26" t="s">
        <v>4541</v>
      </c>
      <c r="ZO131" s="26" t="s">
        <v>4542</v>
      </c>
      <c r="ZP131" s="26" t="s">
        <v>4590</v>
      </c>
      <c r="ZQ131" s="26" t="s">
        <v>4543</v>
      </c>
      <c r="ZR131" s="26" t="s">
        <v>4591</v>
      </c>
      <c r="ZS131" s="26" t="s">
        <v>4592</v>
      </c>
      <c r="ZT131" s="26" t="s">
        <v>4593</v>
      </c>
      <c r="ZU131" s="26" t="s">
        <v>4594</v>
      </c>
      <c r="ZV131" s="26" t="s">
        <v>4595</v>
      </c>
      <c r="ZW131" s="26" t="s">
        <v>4596</v>
      </c>
      <c r="ZX131" s="26" t="s">
        <v>4597</v>
      </c>
      <c r="ZY131" s="26" t="s">
        <v>6</v>
      </c>
      <c r="ZZ131" s="26" t="s">
        <v>4555</v>
      </c>
      <c r="AAA131" s="26" t="s">
        <v>4556</v>
      </c>
      <c r="AAB131" s="27" t="s">
        <v>4598</v>
      </c>
      <c r="AAC131" s="25" t="s">
        <v>4540</v>
      </c>
      <c r="AAD131" s="26" t="s">
        <v>4541</v>
      </c>
      <c r="AAE131" s="26" t="s">
        <v>4542</v>
      </c>
      <c r="AAF131" s="26" t="s">
        <v>4590</v>
      </c>
      <c r="AAG131" s="26" t="s">
        <v>4543</v>
      </c>
      <c r="AAH131" s="26" t="s">
        <v>4591</v>
      </c>
      <c r="AAI131" s="26" t="s">
        <v>4592</v>
      </c>
      <c r="AAJ131" s="26" t="s">
        <v>4593</v>
      </c>
      <c r="AAK131" s="26" t="s">
        <v>4594</v>
      </c>
      <c r="AAL131" s="26" t="s">
        <v>4595</v>
      </c>
      <c r="AAM131" s="26" t="s">
        <v>4596</v>
      </c>
      <c r="AAN131" s="26" t="s">
        <v>4597</v>
      </c>
      <c r="AAO131" s="26" t="s">
        <v>6</v>
      </c>
      <c r="AAP131" s="26" t="s">
        <v>4555</v>
      </c>
      <c r="AAQ131" s="26" t="s">
        <v>4556</v>
      </c>
      <c r="AAR131" s="27" t="s">
        <v>4598</v>
      </c>
      <c r="AAS131" s="25" t="s">
        <v>4540</v>
      </c>
      <c r="AAT131" s="26" t="s">
        <v>4541</v>
      </c>
      <c r="AAU131" s="26" t="s">
        <v>4542</v>
      </c>
      <c r="AAV131" s="26" t="s">
        <v>4590</v>
      </c>
      <c r="AAW131" s="26" t="s">
        <v>4543</v>
      </c>
      <c r="AAX131" s="26" t="s">
        <v>4591</v>
      </c>
      <c r="AAY131" s="26" t="s">
        <v>4592</v>
      </c>
      <c r="AAZ131" s="26" t="s">
        <v>4593</v>
      </c>
      <c r="ABA131" s="26" t="s">
        <v>4594</v>
      </c>
      <c r="ABB131" s="26" t="s">
        <v>4595</v>
      </c>
      <c r="ABC131" s="26" t="s">
        <v>4596</v>
      </c>
      <c r="ABD131" s="26" t="s">
        <v>4597</v>
      </c>
      <c r="ABE131" s="26" t="s">
        <v>6</v>
      </c>
      <c r="ABF131" s="26" t="s">
        <v>4555</v>
      </c>
      <c r="ABG131" s="26" t="s">
        <v>4556</v>
      </c>
      <c r="ABH131" s="27" t="s">
        <v>4598</v>
      </c>
      <c r="ABI131" s="25" t="s">
        <v>4540</v>
      </c>
      <c r="ABJ131" s="26" t="s">
        <v>4541</v>
      </c>
      <c r="ABK131" s="26" t="s">
        <v>4542</v>
      </c>
      <c r="ABL131" s="26" t="s">
        <v>4590</v>
      </c>
      <c r="ABM131" s="26" t="s">
        <v>4543</v>
      </c>
      <c r="ABN131" s="26" t="s">
        <v>4591</v>
      </c>
      <c r="ABO131" s="26" t="s">
        <v>4592</v>
      </c>
      <c r="ABP131" s="26" t="s">
        <v>4593</v>
      </c>
      <c r="ABQ131" s="26" t="s">
        <v>4594</v>
      </c>
      <c r="ABR131" s="26" t="s">
        <v>4595</v>
      </c>
      <c r="ABS131" s="26" t="s">
        <v>4596</v>
      </c>
      <c r="ABT131" s="26" t="s">
        <v>4597</v>
      </c>
      <c r="ABU131" s="26" t="s">
        <v>6</v>
      </c>
      <c r="ABV131" s="26" t="s">
        <v>4555</v>
      </c>
      <c r="ABW131" s="26" t="s">
        <v>4556</v>
      </c>
      <c r="ABX131" s="27" t="s">
        <v>4598</v>
      </c>
      <c r="ABY131" s="25" t="s">
        <v>4540</v>
      </c>
      <c r="ABZ131" s="26" t="s">
        <v>4541</v>
      </c>
      <c r="ACA131" s="26" t="s">
        <v>4542</v>
      </c>
      <c r="ACB131" s="26" t="s">
        <v>4590</v>
      </c>
      <c r="ACC131" s="26" t="s">
        <v>4543</v>
      </c>
      <c r="ACD131" s="26" t="s">
        <v>4591</v>
      </c>
      <c r="ACE131" s="26" t="s">
        <v>4592</v>
      </c>
      <c r="ACF131" s="26" t="s">
        <v>4593</v>
      </c>
      <c r="ACG131" s="26" t="s">
        <v>4594</v>
      </c>
      <c r="ACH131" s="26" t="s">
        <v>4595</v>
      </c>
      <c r="ACI131" s="26" t="s">
        <v>4596</v>
      </c>
      <c r="ACJ131" s="26" t="s">
        <v>4597</v>
      </c>
      <c r="ACK131" s="26" t="s">
        <v>6</v>
      </c>
      <c r="ACL131" s="26" t="s">
        <v>4555</v>
      </c>
      <c r="ACM131" s="26" t="s">
        <v>4556</v>
      </c>
      <c r="ACN131" s="27" t="s">
        <v>4598</v>
      </c>
      <c r="ACO131" s="25" t="s">
        <v>4540</v>
      </c>
      <c r="ACP131" s="26" t="s">
        <v>4541</v>
      </c>
      <c r="ACQ131" s="26" t="s">
        <v>4542</v>
      </c>
      <c r="ACR131" s="26" t="s">
        <v>4590</v>
      </c>
      <c r="ACS131" s="26" t="s">
        <v>4543</v>
      </c>
      <c r="ACT131" s="26" t="s">
        <v>4591</v>
      </c>
      <c r="ACU131" s="26" t="s">
        <v>4592</v>
      </c>
      <c r="ACV131" s="26" t="s">
        <v>4593</v>
      </c>
      <c r="ACW131" s="26" t="s">
        <v>4594</v>
      </c>
      <c r="ACX131" s="26" t="s">
        <v>4595</v>
      </c>
      <c r="ACY131" s="26" t="s">
        <v>4596</v>
      </c>
      <c r="ACZ131" s="26" t="s">
        <v>4597</v>
      </c>
      <c r="ADA131" s="26" t="s">
        <v>6</v>
      </c>
      <c r="ADB131" s="26" t="s">
        <v>4555</v>
      </c>
      <c r="ADC131" s="26" t="s">
        <v>4556</v>
      </c>
      <c r="ADD131" s="27" t="s">
        <v>4598</v>
      </c>
      <c r="ADE131" s="25" t="s">
        <v>4540</v>
      </c>
      <c r="ADF131" s="26" t="s">
        <v>4541</v>
      </c>
      <c r="ADG131" s="26" t="s">
        <v>4542</v>
      </c>
      <c r="ADH131" s="26" t="s">
        <v>4590</v>
      </c>
      <c r="ADI131" s="26" t="s">
        <v>4543</v>
      </c>
      <c r="ADJ131" s="26" t="s">
        <v>4591</v>
      </c>
      <c r="ADK131" s="26" t="s">
        <v>4592</v>
      </c>
      <c r="ADL131" s="26" t="s">
        <v>4593</v>
      </c>
      <c r="ADM131" s="26" t="s">
        <v>4594</v>
      </c>
      <c r="ADN131" s="26" t="s">
        <v>4595</v>
      </c>
      <c r="ADO131" s="26" t="s">
        <v>4596</v>
      </c>
      <c r="ADP131" s="26" t="s">
        <v>4597</v>
      </c>
      <c r="ADQ131" s="26" t="s">
        <v>6</v>
      </c>
      <c r="ADR131" s="26" t="s">
        <v>4555</v>
      </c>
      <c r="ADS131" s="26" t="s">
        <v>4556</v>
      </c>
      <c r="ADT131" s="27" t="s">
        <v>4598</v>
      </c>
      <c r="ADU131" s="25" t="s">
        <v>4540</v>
      </c>
      <c r="ADV131" s="26" t="s">
        <v>4541</v>
      </c>
      <c r="ADW131" s="26" t="s">
        <v>4542</v>
      </c>
      <c r="ADX131" s="26" t="s">
        <v>4590</v>
      </c>
      <c r="ADY131" s="26" t="s">
        <v>4543</v>
      </c>
      <c r="ADZ131" s="26" t="s">
        <v>4591</v>
      </c>
      <c r="AEA131" s="26" t="s">
        <v>4592</v>
      </c>
      <c r="AEB131" s="26" t="s">
        <v>4593</v>
      </c>
      <c r="AEC131" s="26" t="s">
        <v>4594</v>
      </c>
      <c r="AED131" s="26" t="s">
        <v>4595</v>
      </c>
      <c r="AEE131" s="26" t="s">
        <v>4596</v>
      </c>
      <c r="AEF131" s="26" t="s">
        <v>4597</v>
      </c>
      <c r="AEG131" s="26" t="s">
        <v>6</v>
      </c>
      <c r="AEH131" s="26" t="s">
        <v>4555</v>
      </c>
      <c r="AEI131" s="26" t="s">
        <v>4556</v>
      </c>
      <c r="AEJ131" s="27" t="s">
        <v>4598</v>
      </c>
      <c r="AEK131" s="25" t="s">
        <v>4540</v>
      </c>
      <c r="AEL131" s="26" t="s">
        <v>4541</v>
      </c>
      <c r="AEM131" s="26" t="s">
        <v>4542</v>
      </c>
      <c r="AEN131" s="26" t="s">
        <v>4590</v>
      </c>
      <c r="AEO131" s="26" t="s">
        <v>4543</v>
      </c>
      <c r="AEP131" s="26" t="s">
        <v>4591</v>
      </c>
      <c r="AEQ131" s="26" t="s">
        <v>4592</v>
      </c>
      <c r="AER131" s="26" t="s">
        <v>4593</v>
      </c>
      <c r="AES131" s="26" t="s">
        <v>4594</v>
      </c>
      <c r="AET131" s="26" t="s">
        <v>4595</v>
      </c>
      <c r="AEU131" s="26" t="s">
        <v>4596</v>
      </c>
      <c r="AEV131" s="26" t="s">
        <v>4597</v>
      </c>
      <c r="AEW131" s="26" t="s">
        <v>6</v>
      </c>
      <c r="AEX131" s="26" t="s">
        <v>4555</v>
      </c>
      <c r="AEY131" s="26" t="s">
        <v>4556</v>
      </c>
      <c r="AEZ131" s="27" t="s">
        <v>4598</v>
      </c>
      <c r="AFA131" s="25" t="s">
        <v>4540</v>
      </c>
      <c r="AFB131" s="26" t="s">
        <v>4541</v>
      </c>
      <c r="AFC131" s="26" t="s">
        <v>4542</v>
      </c>
      <c r="AFD131" s="26" t="s">
        <v>4590</v>
      </c>
      <c r="AFE131" s="26" t="s">
        <v>4543</v>
      </c>
      <c r="AFF131" s="26" t="s">
        <v>4591</v>
      </c>
      <c r="AFG131" s="26" t="s">
        <v>4592</v>
      </c>
      <c r="AFH131" s="26" t="s">
        <v>4593</v>
      </c>
      <c r="AFI131" s="26" t="s">
        <v>4594</v>
      </c>
      <c r="AFJ131" s="26" t="s">
        <v>4595</v>
      </c>
      <c r="AFK131" s="26" t="s">
        <v>4596</v>
      </c>
      <c r="AFL131" s="26" t="s">
        <v>4597</v>
      </c>
      <c r="AFM131" s="26" t="s">
        <v>6</v>
      </c>
      <c r="AFN131" s="26" t="s">
        <v>4555</v>
      </c>
      <c r="AFO131" s="26" t="s">
        <v>4556</v>
      </c>
      <c r="AFP131" s="27" t="s">
        <v>4598</v>
      </c>
      <c r="AFQ131" s="25" t="s">
        <v>4540</v>
      </c>
      <c r="AFR131" s="26" t="s">
        <v>4541</v>
      </c>
      <c r="AFS131" s="26" t="s">
        <v>4542</v>
      </c>
      <c r="AFT131" s="26" t="s">
        <v>4590</v>
      </c>
      <c r="AFU131" s="26" t="s">
        <v>4543</v>
      </c>
      <c r="AFV131" s="26" t="s">
        <v>4591</v>
      </c>
      <c r="AFW131" s="26" t="s">
        <v>4592</v>
      </c>
      <c r="AFX131" s="26" t="s">
        <v>4593</v>
      </c>
      <c r="AFY131" s="26" t="s">
        <v>4594</v>
      </c>
      <c r="AFZ131" s="26" t="s">
        <v>4595</v>
      </c>
      <c r="AGA131" s="26" t="s">
        <v>4596</v>
      </c>
      <c r="AGB131" s="26" t="s">
        <v>4597</v>
      </c>
      <c r="AGC131" s="26" t="s">
        <v>6</v>
      </c>
      <c r="AGD131" s="26" t="s">
        <v>4555</v>
      </c>
      <c r="AGE131" s="26" t="s">
        <v>4556</v>
      </c>
      <c r="AGF131" s="27" t="s">
        <v>4598</v>
      </c>
      <c r="AGG131" s="25" t="s">
        <v>4540</v>
      </c>
      <c r="AGH131" s="26" t="s">
        <v>4541</v>
      </c>
      <c r="AGI131" s="26" t="s">
        <v>4542</v>
      </c>
      <c r="AGJ131" s="26" t="s">
        <v>4590</v>
      </c>
      <c r="AGK131" s="26" t="s">
        <v>4543</v>
      </c>
      <c r="AGL131" s="26" t="s">
        <v>4591</v>
      </c>
      <c r="AGM131" s="26" t="s">
        <v>4592</v>
      </c>
      <c r="AGN131" s="26" t="s">
        <v>4593</v>
      </c>
      <c r="AGO131" s="26" t="s">
        <v>4594</v>
      </c>
      <c r="AGP131" s="26" t="s">
        <v>4595</v>
      </c>
      <c r="AGQ131" s="26" t="s">
        <v>4596</v>
      </c>
      <c r="AGR131" s="26" t="s">
        <v>4597</v>
      </c>
      <c r="AGS131" s="26" t="s">
        <v>6</v>
      </c>
      <c r="AGT131" s="26" t="s">
        <v>4555</v>
      </c>
      <c r="AGU131" s="26" t="s">
        <v>4556</v>
      </c>
      <c r="AGV131" s="27" t="s">
        <v>4598</v>
      </c>
      <c r="AGW131" s="25" t="s">
        <v>4540</v>
      </c>
      <c r="AGX131" s="26" t="s">
        <v>4541</v>
      </c>
      <c r="AGY131" s="26" t="s">
        <v>4542</v>
      </c>
      <c r="AGZ131" s="26" t="s">
        <v>4590</v>
      </c>
      <c r="AHA131" s="26" t="s">
        <v>4543</v>
      </c>
      <c r="AHB131" s="26" t="s">
        <v>4591</v>
      </c>
      <c r="AHC131" s="26" t="s">
        <v>4592</v>
      </c>
      <c r="AHD131" s="26" t="s">
        <v>4593</v>
      </c>
      <c r="AHE131" s="26" t="s">
        <v>4594</v>
      </c>
      <c r="AHF131" s="26" t="s">
        <v>4595</v>
      </c>
      <c r="AHG131" s="26" t="s">
        <v>4596</v>
      </c>
      <c r="AHH131" s="26" t="s">
        <v>4597</v>
      </c>
      <c r="AHI131" s="26" t="s">
        <v>6</v>
      </c>
      <c r="AHJ131" s="26" t="s">
        <v>4555</v>
      </c>
      <c r="AHK131" s="26" t="s">
        <v>4556</v>
      </c>
      <c r="AHL131" s="27" t="s">
        <v>4598</v>
      </c>
      <c r="AHM131" s="25" t="s">
        <v>4540</v>
      </c>
      <c r="AHN131" s="26" t="s">
        <v>4541</v>
      </c>
      <c r="AHO131" s="26" t="s">
        <v>4542</v>
      </c>
      <c r="AHP131" s="26" t="s">
        <v>4590</v>
      </c>
      <c r="AHQ131" s="26" t="s">
        <v>4543</v>
      </c>
      <c r="AHR131" s="26" t="s">
        <v>4591</v>
      </c>
      <c r="AHS131" s="26" t="s">
        <v>4592</v>
      </c>
      <c r="AHT131" s="26" t="s">
        <v>4593</v>
      </c>
      <c r="AHU131" s="26" t="s">
        <v>4594</v>
      </c>
      <c r="AHV131" s="26" t="s">
        <v>4595</v>
      </c>
      <c r="AHW131" s="26" t="s">
        <v>4596</v>
      </c>
      <c r="AHX131" s="26" t="s">
        <v>4597</v>
      </c>
      <c r="AHY131" s="26" t="s">
        <v>6</v>
      </c>
      <c r="AHZ131" s="26" t="s">
        <v>4555</v>
      </c>
      <c r="AIA131" s="26" t="s">
        <v>4556</v>
      </c>
      <c r="AIB131" s="27" t="s">
        <v>4598</v>
      </c>
      <c r="AIC131" s="25" t="s">
        <v>4540</v>
      </c>
      <c r="AID131" s="26" t="s">
        <v>4541</v>
      </c>
      <c r="AIE131" s="26" t="s">
        <v>4542</v>
      </c>
      <c r="AIF131" s="26" t="s">
        <v>4590</v>
      </c>
      <c r="AIG131" s="26" t="s">
        <v>4543</v>
      </c>
      <c r="AIH131" s="26" t="s">
        <v>4591</v>
      </c>
      <c r="AII131" s="26" t="s">
        <v>4592</v>
      </c>
      <c r="AIJ131" s="26" t="s">
        <v>4593</v>
      </c>
      <c r="AIK131" s="26" t="s">
        <v>4594</v>
      </c>
      <c r="AIL131" s="26" t="s">
        <v>4595</v>
      </c>
      <c r="AIM131" s="26" t="s">
        <v>4596</v>
      </c>
      <c r="AIN131" s="26" t="s">
        <v>4597</v>
      </c>
      <c r="AIO131" s="26" t="s">
        <v>6</v>
      </c>
      <c r="AIP131" s="26" t="s">
        <v>4555</v>
      </c>
      <c r="AIQ131" s="26" t="s">
        <v>4556</v>
      </c>
      <c r="AIR131" s="27" t="s">
        <v>4598</v>
      </c>
      <c r="AIS131" s="25" t="s">
        <v>4540</v>
      </c>
      <c r="AIT131" s="26" t="s">
        <v>4541</v>
      </c>
      <c r="AIU131" s="26" t="s">
        <v>4542</v>
      </c>
      <c r="AIV131" s="26" t="s">
        <v>4590</v>
      </c>
      <c r="AIW131" s="26" t="s">
        <v>4543</v>
      </c>
      <c r="AIX131" s="26" t="s">
        <v>4591</v>
      </c>
      <c r="AIY131" s="26" t="s">
        <v>4592</v>
      </c>
      <c r="AIZ131" s="26" t="s">
        <v>4593</v>
      </c>
      <c r="AJA131" s="26" t="s">
        <v>4594</v>
      </c>
      <c r="AJB131" s="26" t="s">
        <v>4595</v>
      </c>
      <c r="AJC131" s="26" t="s">
        <v>4596</v>
      </c>
      <c r="AJD131" s="26" t="s">
        <v>4597</v>
      </c>
      <c r="AJE131" s="26" t="s">
        <v>6</v>
      </c>
      <c r="AJF131" s="26" t="s">
        <v>4555</v>
      </c>
      <c r="AJG131" s="26" t="s">
        <v>4556</v>
      </c>
      <c r="AJH131" s="27" t="s">
        <v>4598</v>
      </c>
      <c r="AJI131" s="25" t="s">
        <v>4540</v>
      </c>
      <c r="AJJ131" s="26" t="s">
        <v>4541</v>
      </c>
      <c r="AJK131" s="26" t="s">
        <v>4542</v>
      </c>
      <c r="AJL131" s="26" t="s">
        <v>4590</v>
      </c>
      <c r="AJM131" s="26" t="s">
        <v>4543</v>
      </c>
      <c r="AJN131" s="26" t="s">
        <v>4591</v>
      </c>
      <c r="AJO131" s="26" t="s">
        <v>4592</v>
      </c>
      <c r="AJP131" s="26" t="s">
        <v>4593</v>
      </c>
      <c r="AJQ131" s="26" t="s">
        <v>4594</v>
      </c>
      <c r="AJR131" s="26" t="s">
        <v>4595</v>
      </c>
      <c r="AJS131" s="26" t="s">
        <v>4596</v>
      </c>
      <c r="AJT131" s="26" t="s">
        <v>4597</v>
      </c>
      <c r="AJU131" s="26" t="s">
        <v>6</v>
      </c>
      <c r="AJV131" s="26" t="s">
        <v>4555</v>
      </c>
      <c r="AJW131" s="26" t="s">
        <v>4556</v>
      </c>
      <c r="AJX131" s="27" t="s">
        <v>4598</v>
      </c>
      <c r="AJY131" s="25" t="s">
        <v>4540</v>
      </c>
      <c r="AJZ131" s="26" t="s">
        <v>4541</v>
      </c>
      <c r="AKA131" s="26" t="s">
        <v>4542</v>
      </c>
      <c r="AKB131" s="26" t="s">
        <v>4590</v>
      </c>
      <c r="AKC131" s="26" t="s">
        <v>4543</v>
      </c>
      <c r="AKD131" s="26" t="s">
        <v>4591</v>
      </c>
      <c r="AKE131" s="26" t="s">
        <v>4592</v>
      </c>
      <c r="AKF131" s="26" t="s">
        <v>4593</v>
      </c>
      <c r="AKG131" s="26" t="s">
        <v>4594</v>
      </c>
      <c r="AKH131" s="26" t="s">
        <v>4595</v>
      </c>
      <c r="AKI131" s="26" t="s">
        <v>4596</v>
      </c>
      <c r="AKJ131" s="26" t="s">
        <v>4597</v>
      </c>
      <c r="AKK131" s="26" t="s">
        <v>6</v>
      </c>
      <c r="AKL131" s="26" t="s">
        <v>4555</v>
      </c>
      <c r="AKM131" s="26" t="s">
        <v>4556</v>
      </c>
      <c r="AKN131" s="27" t="s">
        <v>4598</v>
      </c>
      <c r="AKO131" s="25" t="s">
        <v>4540</v>
      </c>
      <c r="AKP131" s="26" t="s">
        <v>4541</v>
      </c>
      <c r="AKQ131" s="26" t="s">
        <v>4542</v>
      </c>
      <c r="AKR131" s="26" t="s">
        <v>4590</v>
      </c>
      <c r="AKS131" s="26" t="s">
        <v>4543</v>
      </c>
      <c r="AKT131" s="26" t="s">
        <v>4591</v>
      </c>
      <c r="AKU131" s="26" t="s">
        <v>4592</v>
      </c>
      <c r="AKV131" s="26" t="s">
        <v>4593</v>
      </c>
      <c r="AKW131" s="26" t="s">
        <v>4594</v>
      </c>
      <c r="AKX131" s="26" t="s">
        <v>4595</v>
      </c>
      <c r="AKY131" s="26" t="s">
        <v>4596</v>
      </c>
      <c r="AKZ131" s="26" t="s">
        <v>4597</v>
      </c>
      <c r="ALA131" s="26" t="s">
        <v>6</v>
      </c>
      <c r="ALB131" s="26" t="s">
        <v>4555</v>
      </c>
      <c r="ALC131" s="26" t="s">
        <v>4556</v>
      </c>
      <c r="ALD131" s="27" t="s">
        <v>4598</v>
      </c>
      <c r="ALE131" s="25" t="s">
        <v>4540</v>
      </c>
      <c r="ALF131" s="26" t="s">
        <v>4541</v>
      </c>
      <c r="ALG131" s="26" t="s">
        <v>4542</v>
      </c>
      <c r="ALH131" s="26" t="s">
        <v>4590</v>
      </c>
      <c r="ALI131" s="26" t="s">
        <v>4543</v>
      </c>
      <c r="ALJ131" s="26" t="s">
        <v>4591</v>
      </c>
      <c r="ALK131" s="26" t="s">
        <v>4592</v>
      </c>
      <c r="ALL131" s="26" t="s">
        <v>4593</v>
      </c>
      <c r="ALM131" s="26" t="s">
        <v>4594</v>
      </c>
      <c r="ALN131" s="26" t="s">
        <v>4595</v>
      </c>
      <c r="ALO131" s="26" t="s">
        <v>4596</v>
      </c>
      <c r="ALP131" s="26" t="s">
        <v>4597</v>
      </c>
      <c r="ALQ131" s="26" t="s">
        <v>6</v>
      </c>
      <c r="ALR131" s="26" t="s">
        <v>4555</v>
      </c>
      <c r="ALS131" s="26" t="s">
        <v>4556</v>
      </c>
      <c r="ALT131" s="27" t="s">
        <v>4598</v>
      </c>
      <c r="ALU131" s="25" t="s">
        <v>4540</v>
      </c>
      <c r="ALV131" s="26" t="s">
        <v>4541</v>
      </c>
      <c r="ALW131" s="26" t="s">
        <v>4542</v>
      </c>
      <c r="ALX131" s="26" t="s">
        <v>4590</v>
      </c>
      <c r="ALY131" s="26" t="s">
        <v>4543</v>
      </c>
      <c r="ALZ131" s="26" t="s">
        <v>4591</v>
      </c>
      <c r="AMA131" s="26" t="s">
        <v>4592</v>
      </c>
      <c r="AMB131" s="26" t="s">
        <v>4593</v>
      </c>
      <c r="AMC131" s="26" t="s">
        <v>4594</v>
      </c>
      <c r="AMD131" s="26" t="s">
        <v>4595</v>
      </c>
      <c r="AME131" s="26" t="s">
        <v>4596</v>
      </c>
      <c r="AMF131" s="26" t="s">
        <v>4597</v>
      </c>
      <c r="AMG131" s="26" t="s">
        <v>6</v>
      </c>
      <c r="AMH131" s="26" t="s">
        <v>4555</v>
      </c>
      <c r="AMI131" s="26" t="s">
        <v>4556</v>
      </c>
      <c r="AMJ131" s="27" t="s">
        <v>4598</v>
      </c>
      <c r="AMK131" s="25" t="s">
        <v>4540</v>
      </c>
      <c r="AML131" s="26" t="s">
        <v>4541</v>
      </c>
      <c r="AMM131" s="26" t="s">
        <v>4542</v>
      </c>
      <c r="AMN131" s="26" t="s">
        <v>4590</v>
      </c>
      <c r="AMO131" s="26" t="s">
        <v>4543</v>
      </c>
      <c r="AMP131" s="26" t="s">
        <v>4591</v>
      </c>
      <c r="AMQ131" s="26" t="s">
        <v>4592</v>
      </c>
      <c r="AMR131" s="26" t="s">
        <v>4593</v>
      </c>
      <c r="AMS131" s="26" t="s">
        <v>4594</v>
      </c>
      <c r="AMT131" s="26" t="s">
        <v>4595</v>
      </c>
      <c r="AMU131" s="26" t="s">
        <v>4596</v>
      </c>
      <c r="AMV131" s="26" t="s">
        <v>4597</v>
      </c>
      <c r="AMW131" s="26" t="s">
        <v>6</v>
      </c>
      <c r="AMX131" s="26" t="s">
        <v>4555</v>
      </c>
      <c r="AMY131" s="26" t="s">
        <v>4556</v>
      </c>
      <c r="AMZ131" s="27" t="s">
        <v>4598</v>
      </c>
      <c r="ANA131" s="25" t="s">
        <v>4540</v>
      </c>
      <c r="ANB131" s="26" t="s">
        <v>4541</v>
      </c>
      <c r="ANC131" s="26" t="s">
        <v>4542</v>
      </c>
      <c r="AND131" s="26" t="s">
        <v>4590</v>
      </c>
      <c r="ANE131" s="26" t="s">
        <v>4543</v>
      </c>
      <c r="ANF131" s="26" t="s">
        <v>4591</v>
      </c>
      <c r="ANG131" s="26" t="s">
        <v>4592</v>
      </c>
      <c r="ANH131" s="26" t="s">
        <v>4593</v>
      </c>
      <c r="ANI131" s="26" t="s">
        <v>4594</v>
      </c>
      <c r="ANJ131" s="26" t="s">
        <v>4595</v>
      </c>
      <c r="ANK131" s="26" t="s">
        <v>4596</v>
      </c>
      <c r="ANL131" s="26" t="s">
        <v>4597</v>
      </c>
      <c r="ANM131" s="26" t="s">
        <v>6</v>
      </c>
      <c r="ANN131" s="26" t="s">
        <v>4555</v>
      </c>
      <c r="ANO131" s="26" t="s">
        <v>4556</v>
      </c>
      <c r="ANP131" s="27" t="s">
        <v>4598</v>
      </c>
      <c r="ANQ131" s="25" t="s">
        <v>4540</v>
      </c>
      <c r="ANR131" s="26" t="s">
        <v>4541</v>
      </c>
      <c r="ANS131" s="26" t="s">
        <v>4542</v>
      </c>
      <c r="ANT131" s="26" t="s">
        <v>4590</v>
      </c>
      <c r="ANU131" s="26" t="s">
        <v>4543</v>
      </c>
      <c r="ANV131" s="26" t="s">
        <v>4591</v>
      </c>
      <c r="ANW131" s="26" t="s">
        <v>4592</v>
      </c>
      <c r="ANX131" s="26" t="s">
        <v>4593</v>
      </c>
      <c r="ANY131" s="26" t="s">
        <v>4594</v>
      </c>
      <c r="ANZ131" s="26" t="s">
        <v>4595</v>
      </c>
      <c r="AOA131" s="26" t="s">
        <v>4596</v>
      </c>
      <c r="AOB131" s="26" t="s">
        <v>4597</v>
      </c>
      <c r="AOC131" s="26" t="s">
        <v>6</v>
      </c>
      <c r="AOD131" s="26" t="s">
        <v>4555</v>
      </c>
      <c r="AOE131" s="26" t="s">
        <v>4556</v>
      </c>
      <c r="AOF131" s="27" t="s">
        <v>4598</v>
      </c>
      <c r="AOG131" s="25" t="s">
        <v>4540</v>
      </c>
      <c r="AOH131" s="26" t="s">
        <v>4541</v>
      </c>
      <c r="AOI131" s="26" t="s">
        <v>4542</v>
      </c>
      <c r="AOJ131" s="26" t="s">
        <v>4590</v>
      </c>
      <c r="AOK131" s="26" t="s">
        <v>4543</v>
      </c>
      <c r="AOL131" s="26" t="s">
        <v>4591</v>
      </c>
      <c r="AOM131" s="26" t="s">
        <v>4592</v>
      </c>
      <c r="AON131" s="26" t="s">
        <v>4593</v>
      </c>
      <c r="AOO131" s="26" t="s">
        <v>4594</v>
      </c>
      <c r="AOP131" s="26" t="s">
        <v>4595</v>
      </c>
      <c r="AOQ131" s="26" t="s">
        <v>4596</v>
      </c>
      <c r="AOR131" s="26" t="s">
        <v>4597</v>
      </c>
      <c r="AOS131" s="26" t="s">
        <v>6</v>
      </c>
      <c r="AOT131" s="26" t="s">
        <v>4555</v>
      </c>
      <c r="AOU131" s="26" t="s">
        <v>4556</v>
      </c>
      <c r="AOV131" s="27" t="s">
        <v>4598</v>
      </c>
      <c r="AOW131" s="25" t="s">
        <v>4540</v>
      </c>
      <c r="AOX131" s="26" t="s">
        <v>4541</v>
      </c>
      <c r="AOY131" s="26" t="s">
        <v>4542</v>
      </c>
      <c r="AOZ131" s="26" t="s">
        <v>4590</v>
      </c>
      <c r="APA131" s="26" t="s">
        <v>4543</v>
      </c>
      <c r="APB131" s="26" t="s">
        <v>4591</v>
      </c>
      <c r="APC131" s="26" t="s">
        <v>4592</v>
      </c>
      <c r="APD131" s="26" t="s">
        <v>4593</v>
      </c>
      <c r="APE131" s="26" t="s">
        <v>4594</v>
      </c>
      <c r="APF131" s="26" t="s">
        <v>4595</v>
      </c>
      <c r="APG131" s="26" t="s">
        <v>4596</v>
      </c>
      <c r="APH131" s="26" t="s">
        <v>4597</v>
      </c>
      <c r="API131" s="26" t="s">
        <v>6</v>
      </c>
      <c r="APJ131" s="26" t="s">
        <v>4555</v>
      </c>
      <c r="APK131" s="26" t="s">
        <v>4556</v>
      </c>
      <c r="APL131" s="27" t="s">
        <v>4598</v>
      </c>
      <c r="APM131" s="25" t="s">
        <v>4540</v>
      </c>
      <c r="APN131" s="26" t="s">
        <v>4541</v>
      </c>
      <c r="APO131" s="26" t="s">
        <v>4542</v>
      </c>
      <c r="APP131" s="26" t="s">
        <v>4590</v>
      </c>
      <c r="APQ131" s="26" t="s">
        <v>4543</v>
      </c>
      <c r="APR131" s="26" t="s">
        <v>4591</v>
      </c>
      <c r="APS131" s="26" t="s">
        <v>4592</v>
      </c>
      <c r="APT131" s="26" t="s">
        <v>4593</v>
      </c>
      <c r="APU131" s="26" t="s">
        <v>4594</v>
      </c>
      <c r="APV131" s="26" t="s">
        <v>4595</v>
      </c>
      <c r="APW131" s="26" t="s">
        <v>4596</v>
      </c>
      <c r="APX131" s="26" t="s">
        <v>4597</v>
      </c>
      <c r="APY131" s="26" t="s">
        <v>6</v>
      </c>
      <c r="APZ131" s="26" t="s">
        <v>4555</v>
      </c>
      <c r="AQA131" s="26" t="s">
        <v>4556</v>
      </c>
      <c r="AQB131" s="27" t="s">
        <v>4598</v>
      </c>
      <c r="AQC131" s="25" t="s">
        <v>4540</v>
      </c>
      <c r="AQD131" s="26" t="s">
        <v>4541</v>
      </c>
      <c r="AQE131" s="26" t="s">
        <v>4542</v>
      </c>
      <c r="AQF131" s="26" t="s">
        <v>4590</v>
      </c>
      <c r="AQG131" s="26" t="s">
        <v>4543</v>
      </c>
      <c r="AQH131" s="26" t="s">
        <v>4591</v>
      </c>
      <c r="AQI131" s="26" t="s">
        <v>4592</v>
      </c>
      <c r="AQJ131" s="26" t="s">
        <v>4593</v>
      </c>
      <c r="AQK131" s="26" t="s">
        <v>4594</v>
      </c>
      <c r="AQL131" s="26" t="s">
        <v>4595</v>
      </c>
      <c r="AQM131" s="26" t="s">
        <v>4596</v>
      </c>
      <c r="AQN131" s="26" t="s">
        <v>4597</v>
      </c>
      <c r="AQO131" s="26" t="s">
        <v>6</v>
      </c>
      <c r="AQP131" s="26" t="s">
        <v>4555</v>
      </c>
      <c r="AQQ131" s="26" t="s">
        <v>4556</v>
      </c>
      <c r="AQR131" s="27" t="s">
        <v>4598</v>
      </c>
      <c r="AQS131" s="25" t="s">
        <v>4540</v>
      </c>
      <c r="AQT131" s="26" t="s">
        <v>4541</v>
      </c>
      <c r="AQU131" s="26" t="s">
        <v>4542</v>
      </c>
      <c r="AQV131" s="26" t="s">
        <v>4590</v>
      </c>
      <c r="AQW131" s="26" t="s">
        <v>4543</v>
      </c>
      <c r="AQX131" s="26" t="s">
        <v>4591</v>
      </c>
      <c r="AQY131" s="26" t="s">
        <v>4592</v>
      </c>
      <c r="AQZ131" s="26" t="s">
        <v>4593</v>
      </c>
      <c r="ARA131" s="26" t="s">
        <v>4594</v>
      </c>
      <c r="ARB131" s="26" t="s">
        <v>4595</v>
      </c>
      <c r="ARC131" s="26" t="s">
        <v>4596</v>
      </c>
      <c r="ARD131" s="26" t="s">
        <v>4597</v>
      </c>
      <c r="ARE131" s="26" t="s">
        <v>6</v>
      </c>
      <c r="ARF131" s="26" t="s">
        <v>4555</v>
      </c>
      <c r="ARG131" s="26" t="s">
        <v>4556</v>
      </c>
      <c r="ARH131" s="27" t="s">
        <v>4598</v>
      </c>
      <c r="ARI131" s="25" t="s">
        <v>4540</v>
      </c>
      <c r="ARJ131" s="26" t="s">
        <v>4541</v>
      </c>
      <c r="ARK131" s="26" t="s">
        <v>4542</v>
      </c>
      <c r="ARL131" s="26" t="s">
        <v>4590</v>
      </c>
      <c r="ARM131" s="26" t="s">
        <v>4543</v>
      </c>
      <c r="ARN131" s="26" t="s">
        <v>4591</v>
      </c>
      <c r="ARO131" s="26" t="s">
        <v>4592</v>
      </c>
      <c r="ARP131" s="26" t="s">
        <v>4593</v>
      </c>
      <c r="ARQ131" s="26" t="s">
        <v>4594</v>
      </c>
      <c r="ARR131" s="26" t="s">
        <v>4595</v>
      </c>
      <c r="ARS131" s="26" t="s">
        <v>4596</v>
      </c>
      <c r="ART131" s="26" t="s">
        <v>4597</v>
      </c>
      <c r="ARU131" s="26" t="s">
        <v>6</v>
      </c>
      <c r="ARV131" s="26" t="s">
        <v>4555</v>
      </c>
      <c r="ARW131" s="26" t="s">
        <v>4556</v>
      </c>
      <c r="ARX131" s="27" t="s">
        <v>4598</v>
      </c>
      <c r="ARY131" s="25" t="s">
        <v>4540</v>
      </c>
      <c r="ARZ131" s="26" t="s">
        <v>4541</v>
      </c>
      <c r="ASA131" s="26" t="s">
        <v>4542</v>
      </c>
      <c r="ASB131" s="26" t="s">
        <v>4590</v>
      </c>
      <c r="ASC131" s="26" t="s">
        <v>4543</v>
      </c>
      <c r="ASD131" s="26" t="s">
        <v>4591</v>
      </c>
      <c r="ASE131" s="26" t="s">
        <v>4592</v>
      </c>
      <c r="ASF131" s="26" t="s">
        <v>4593</v>
      </c>
      <c r="ASG131" s="26" t="s">
        <v>4594</v>
      </c>
      <c r="ASH131" s="26" t="s">
        <v>4595</v>
      </c>
      <c r="ASI131" s="26" t="s">
        <v>4596</v>
      </c>
      <c r="ASJ131" s="26" t="s">
        <v>4597</v>
      </c>
      <c r="ASK131" s="26" t="s">
        <v>6</v>
      </c>
      <c r="ASL131" s="26" t="s">
        <v>4555</v>
      </c>
      <c r="ASM131" s="26" t="s">
        <v>4556</v>
      </c>
      <c r="ASN131" s="27" t="s">
        <v>4598</v>
      </c>
      <c r="ASO131" s="25" t="s">
        <v>4540</v>
      </c>
      <c r="ASP131" s="26" t="s">
        <v>4541</v>
      </c>
      <c r="ASQ131" s="26" t="s">
        <v>4542</v>
      </c>
      <c r="ASR131" s="26" t="s">
        <v>4590</v>
      </c>
      <c r="ASS131" s="26" t="s">
        <v>4543</v>
      </c>
      <c r="AST131" s="26" t="s">
        <v>4591</v>
      </c>
      <c r="ASU131" s="26" t="s">
        <v>4592</v>
      </c>
      <c r="ASV131" s="26" t="s">
        <v>4593</v>
      </c>
      <c r="ASW131" s="26" t="s">
        <v>4594</v>
      </c>
      <c r="ASX131" s="26" t="s">
        <v>4595</v>
      </c>
      <c r="ASY131" s="26" t="s">
        <v>4596</v>
      </c>
      <c r="ASZ131" s="26" t="s">
        <v>4597</v>
      </c>
      <c r="ATA131" s="26" t="s">
        <v>6</v>
      </c>
      <c r="ATB131" s="26" t="s">
        <v>4555</v>
      </c>
      <c r="ATC131" s="26" t="s">
        <v>4556</v>
      </c>
      <c r="ATD131" s="27" t="s">
        <v>4598</v>
      </c>
      <c r="ATE131" s="25" t="s">
        <v>4540</v>
      </c>
      <c r="ATF131" s="26" t="s">
        <v>4541</v>
      </c>
      <c r="ATG131" s="26" t="s">
        <v>4542</v>
      </c>
      <c r="ATH131" s="26" t="s">
        <v>4590</v>
      </c>
      <c r="ATI131" s="26" t="s">
        <v>4543</v>
      </c>
      <c r="ATJ131" s="26" t="s">
        <v>4591</v>
      </c>
      <c r="ATK131" s="26" t="s">
        <v>4592</v>
      </c>
      <c r="ATL131" s="26" t="s">
        <v>4593</v>
      </c>
      <c r="ATM131" s="26" t="s">
        <v>4594</v>
      </c>
      <c r="ATN131" s="26" t="s">
        <v>4595</v>
      </c>
      <c r="ATO131" s="26" t="s">
        <v>4596</v>
      </c>
      <c r="ATP131" s="26" t="s">
        <v>4597</v>
      </c>
      <c r="ATQ131" s="26" t="s">
        <v>6</v>
      </c>
      <c r="ATR131" s="26" t="s">
        <v>4555</v>
      </c>
      <c r="ATS131" s="26" t="s">
        <v>4556</v>
      </c>
      <c r="ATT131" s="27" t="s">
        <v>4598</v>
      </c>
      <c r="ATU131" s="25" t="s">
        <v>4540</v>
      </c>
      <c r="ATV131" s="26" t="s">
        <v>4541</v>
      </c>
      <c r="ATW131" s="26" t="s">
        <v>4542</v>
      </c>
      <c r="ATX131" s="26" t="s">
        <v>4590</v>
      </c>
      <c r="ATY131" s="26" t="s">
        <v>4543</v>
      </c>
      <c r="ATZ131" s="26" t="s">
        <v>4591</v>
      </c>
      <c r="AUA131" s="26" t="s">
        <v>4592</v>
      </c>
      <c r="AUB131" s="26" t="s">
        <v>4593</v>
      </c>
      <c r="AUC131" s="26" t="s">
        <v>4594</v>
      </c>
      <c r="AUD131" s="26" t="s">
        <v>4595</v>
      </c>
      <c r="AUE131" s="26" t="s">
        <v>4596</v>
      </c>
      <c r="AUF131" s="26" t="s">
        <v>4597</v>
      </c>
      <c r="AUG131" s="26" t="s">
        <v>6</v>
      </c>
      <c r="AUH131" s="26" t="s">
        <v>4555</v>
      </c>
      <c r="AUI131" s="26" t="s">
        <v>4556</v>
      </c>
      <c r="AUJ131" s="27" t="s">
        <v>4598</v>
      </c>
      <c r="AUK131" s="25" t="s">
        <v>4540</v>
      </c>
      <c r="AUL131" s="26" t="s">
        <v>4541</v>
      </c>
      <c r="AUM131" s="26" t="s">
        <v>4542</v>
      </c>
      <c r="AUN131" s="26" t="s">
        <v>4590</v>
      </c>
      <c r="AUO131" s="26" t="s">
        <v>4543</v>
      </c>
      <c r="AUP131" s="26" t="s">
        <v>4591</v>
      </c>
      <c r="AUQ131" s="26" t="s">
        <v>4592</v>
      </c>
      <c r="AUR131" s="26" t="s">
        <v>4593</v>
      </c>
      <c r="AUS131" s="26" t="s">
        <v>4594</v>
      </c>
      <c r="AUT131" s="26" t="s">
        <v>4595</v>
      </c>
      <c r="AUU131" s="26" t="s">
        <v>4596</v>
      </c>
      <c r="AUV131" s="26" t="s">
        <v>4597</v>
      </c>
      <c r="AUW131" s="26" t="s">
        <v>6</v>
      </c>
      <c r="AUX131" s="26" t="s">
        <v>4555</v>
      </c>
      <c r="AUY131" s="26" t="s">
        <v>4556</v>
      </c>
      <c r="AUZ131" s="27" t="s">
        <v>4598</v>
      </c>
      <c r="AVA131" s="25" t="s">
        <v>4540</v>
      </c>
      <c r="AVB131" s="26" t="s">
        <v>4541</v>
      </c>
      <c r="AVC131" s="26" t="s">
        <v>4542</v>
      </c>
      <c r="AVD131" s="26" t="s">
        <v>4590</v>
      </c>
      <c r="AVE131" s="26" t="s">
        <v>4543</v>
      </c>
      <c r="AVF131" s="26" t="s">
        <v>4591</v>
      </c>
      <c r="AVG131" s="26" t="s">
        <v>4592</v>
      </c>
      <c r="AVH131" s="26" t="s">
        <v>4593</v>
      </c>
      <c r="AVI131" s="26" t="s">
        <v>4594</v>
      </c>
      <c r="AVJ131" s="26" t="s">
        <v>4595</v>
      </c>
      <c r="AVK131" s="26" t="s">
        <v>4596</v>
      </c>
      <c r="AVL131" s="26" t="s">
        <v>4597</v>
      </c>
      <c r="AVM131" s="26" t="s">
        <v>6</v>
      </c>
      <c r="AVN131" s="26" t="s">
        <v>4555</v>
      </c>
      <c r="AVO131" s="26" t="s">
        <v>4556</v>
      </c>
      <c r="AVP131" s="27" t="s">
        <v>4598</v>
      </c>
      <c r="AVQ131" s="25" t="s">
        <v>4540</v>
      </c>
      <c r="AVR131" s="26" t="s">
        <v>4541</v>
      </c>
      <c r="AVS131" s="26" t="s">
        <v>4542</v>
      </c>
      <c r="AVT131" s="26" t="s">
        <v>4590</v>
      </c>
      <c r="AVU131" s="26" t="s">
        <v>4543</v>
      </c>
      <c r="AVV131" s="26" t="s">
        <v>4591</v>
      </c>
      <c r="AVW131" s="26" t="s">
        <v>4592</v>
      </c>
      <c r="AVX131" s="26" t="s">
        <v>4593</v>
      </c>
      <c r="AVY131" s="26" t="s">
        <v>4594</v>
      </c>
      <c r="AVZ131" s="26" t="s">
        <v>4595</v>
      </c>
      <c r="AWA131" s="26" t="s">
        <v>4596</v>
      </c>
      <c r="AWB131" s="26" t="s">
        <v>4597</v>
      </c>
      <c r="AWC131" s="26" t="s">
        <v>6</v>
      </c>
      <c r="AWD131" s="26" t="s">
        <v>4555</v>
      </c>
      <c r="AWE131" s="26" t="s">
        <v>4556</v>
      </c>
      <c r="AWF131" s="27" t="s">
        <v>4598</v>
      </c>
      <c r="AWG131" s="25" t="s">
        <v>4540</v>
      </c>
      <c r="AWH131" s="26" t="s">
        <v>4541</v>
      </c>
      <c r="AWI131" s="26" t="s">
        <v>4542</v>
      </c>
      <c r="AWJ131" s="26" t="s">
        <v>4590</v>
      </c>
      <c r="AWK131" s="26" t="s">
        <v>4543</v>
      </c>
      <c r="AWL131" s="26" t="s">
        <v>4591</v>
      </c>
      <c r="AWM131" s="26" t="s">
        <v>4592</v>
      </c>
      <c r="AWN131" s="26" t="s">
        <v>4593</v>
      </c>
      <c r="AWO131" s="26" t="s">
        <v>4594</v>
      </c>
      <c r="AWP131" s="26" t="s">
        <v>4595</v>
      </c>
      <c r="AWQ131" s="26" t="s">
        <v>4596</v>
      </c>
      <c r="AWR131" s="26" t="s">
        <v>4597</v>
      </c>
      <c r="AWS131" s="26" t="s">
        <v>6</v>
      </c>
      <c r="AWT131" s="26" t="s">
        <v>4555</v>
      </c>
      <c r="AWU131" s="26" t="s">
        <v>4556</v>
      </c>
      <c r="AWV131" s="27" t="s">
        <v>4598</v>
      </c>
      <c r="AWW131" s="25" t="s">
        <v>4540</v>
      </c>
      <c r="AWX131" s="26" t="s">
        <v>4541</v>
      </c>
      <c r="AWY131" s="26" t="s">
        <v>4542</v>
      </c>
      <c r="AWZ131" s="26" t="s">
        <v>4590</v>
      </c>
      <c r="AXA131" s="26" t="s">
        <v>4543</v>
      </c>
      <c r="AXB131" s="26" t="s">
        <v>4591</v>
      </c>
      <c r="AXC131" s="26" t="s">
        <v>4592</v>
      </c>
      <c r="AXD131" s="26" t="s">
        <v>4593</v>
      </c>
      <c r="AXE131" s="26" t="s">
        <v>4594</v>
      </c>
      <c r="AXF131" s="26" t="s">
        <v>4595</v>
      </c>
      <c r="AXG131" s="26" t="s">
        <v>4596</v>
      </c>
      <c r="AXH131" s="26" t="s">
        <v>4597</v>
      </c>
      <c r="AXI131" s="26" t="s">
        <v>6</v>
      </c>
      <c r="AXJ131" s="26" t="s">
        <v>4555</v>
      </c>
      <c r="AXK131" s="26" t="s">
        <v>4556</v>
      </c>
      <c r="AXL131" s="27" t="s">
        <v>4598</v>
      </c>
      <c r="AXM131" s="25" t="s">
        <v>4540</v>
      </c>
      <c r="AXN131" s="26" t="s">
        <v>4541</v>
      </c>
      <c r="AXO131" s="26" t="s">
        <v>4542</v>
      </c>
      <c r="AXP131" s="26" t="s">
        <v>4590</v>
      </c>
      <c r="AXQ131" s="26" t="s">
        <v>4543</v>
      </c>
      <c r="AXR131" s="26" t="s">
        <v>4591</v>
      </c>
      <c r="AXS131" s="26" t="s">
        <v>4592</v>
      </c>
      <c r="AXT131" s="26" t="s">
        <v>4593</v>
      </c>
      <c r="AXU131" s="26" t="s">
        <v>4594</v>
      </c>
      <c r="AXV131" s="26" t="s">
        <v>4595</v>
      </c>
      <c r="AXW131" s="26" t="s">
        <v>4596</v>
      </c>
      <c r="AXX131" s="26" t="s">
        <v>4597</v>
      </c>
      <c r="AXY131" s="26" t="s">
        <v>6</v>
      </c>
      <c r="AXZ131" s="26" t="s">
        <v>4555</v>
      </c>
      <c r="AYA131" s="26" t="s">
        <v>4556</v>
      </c>
      <c r="AYB131" s="27" t="s">
        <v>4598</v>
      </c>
      <c r="AYC131" s="25" t="s">
        <v>4540</v>
      </c>
      <c r="AYD131" s="26" t="s">
        <v>4541</v>
      </c>
      <c r="AYE131" s="26" t="s">
        <v>4542</v>
      </c>
      <c r="AYF131" s="26" t="s">
        <v>4590</v>
      </c>
      <c r="AYG131" s="26" t="s">
        <v>4543</v>
      </c>
      <c r="AYH131" s="26" t="s">
        <v>4591</v>
      </c>
      <c r="AYI131" s="26" t="s">
        <v>4592</v>
      </c>
      <c r="AYJ131" s="26" t="s">
        <v>4593</v>
      </c>
      <c r="AYK131" s="26" t="s">
        <v>4594</v>
      </c>
      <c r="AYL131" s="26" t="s">
        <v>4595</v>
      </c>
      <c r="AYM131" s="26" t="s">
        <v>4596</v>
      </c>
      <c r="AYN131" s="26" t="s">
        <v>4597</v>
      </c>
      <c r="AYO131" s="26" t="s">
        <v>6</v>
      </c>
      <c r="AYP131" s="26" t="s">
        <v>4555</v>
      </c>
      <c r="AYQ131" s="26" t="s">
        <v>4556</v>
      </c>
      <c r="AYR131" s="27" t="s">
        <v>4598</v>
      </c>
      <c r="AYS131" s="25" t="s">
        <v>4540</v>
      </c>
      <c r="AYT131" s="26" t="s">
        <v>4541</v>
      </c>
      <c r="AYU131" s="26" t="s">
        <v>4542</v>
      </c>
      <c r="AYV131" s="26" t="s">
        <v>4590</v>
      </c>
      <c r="AYW131" s="26" t="s">
        <v>4543</v>
      </c>
      <c r="AYX131" s="26" t="s">
        <v>4591</v>
      </c>
      <c r="AYY131" s="26" t="s">
        <v>4592</v>
      </c>
      <c r="AYZ131" s="26" t="s">
        <v>4593</v>
      </c>
      <c r="AZA131" s="26" t="s">
        <v>4594</v>
      </c>
      <c r="AZB131" s="26" t="s">
        <v>4595</v>
      </c>
      <c r="AZC131" s="26" t="s">
        <v>4596</v>
      </c>
      <c r="AZD131" s="26" t="s">
        <v>4597</v>
      </c>
      <c r="AZE131" s="26" t="s">
        <v>6</v>
      </c>
      <c r="AZF131" s="26" t="s">
        <v>4555</v>
      </c>
      <c r="AZG131" s="26" t="s">
        <v>4556</v>
      </c>
      <c r="AZH131" s="27" t="s">
        <v>4598</v>
      </c>
      <c r="AZI131" s="25" t="s">
        <v>4540</v>
      </c>
      <c r="AZJ131" s="26" t="s">
        <v>4541</v>
      </c>
      <c r="AZK131" s="26" t="s">
        <v>4542</v>
      </c>
      <c r="AZL131" s="26" t="s">
        <v>4590</v>
      </c>
      <c r="AZM131" s="26" t="s">
        <v>4543</v>
      </c>
      <c r="AZN131" s="26" t="s">
        <v>4591</v>
      </c>
      <c r="AZO131" s="26" t="s">
        <v>4592</v>
      </c>
      <c r="AZP131" s="26" t="s">
        <v>4593</v>
      </c>
      <c r="AZQ131" s="26" t="s">
        <v>4594</v>
      </c>
      <c r="AZR131" s="26" t="s">
        <v>4595</v>
      </c>
      <c r="AZS131" s="26" t="s">
        <v>4596</v>
      </c>
      <c r="AZT131" s="26" t="s">
        <v>4597</v>
      </c>
      <c r="AZU131" s="26" t="s">
        <v>6</v>
      </c>
      <c r="AZV131" s="26" t="s">
        <v>4555</v>
      </c>
      <c r="AZW131" s="26" t="s">
        <v>4556</v>
      </c>
      <c r="AZX131" s="27" t="s">
        <v>4598</v>
      </c>
      <c r="AZY131" s="25" t="s">
        <v>4540</v>
      </c>
      <c r="AZZ131" s="26" t="s">
        <v>4541</v>
      </c>
      <c r="BAA131" s="26" t="s">
        <v>4542</v>
      </c>
      <c r="BAB131" s="26" t="s">
        <v>4590</v>
      </c>
      <c r="BAC131" s="26" t="s">
        <v>4543</v>
      </c>
      <c r="BAD131" s="26" t="s">
        <v>4591</v>
      </c>
      <c r="BAE131" s="26" t="s">
        <v>4592</v>
      </c>
      <c r="BAF131" s="26" t="s">
        <v>4593</v>
      </c>
      <c r="BAG131" s="26" t="s">
        <v>4594</v>
      </c>
      <c r="BAH131" s="26" t="s">
        <v>4595</v>
      </c>
      <c r="BAI131" s="26" t="s">
        <v>4596</v>
      </c>
      <c r="BAJ131" s="26" t="s">
        <v>4597</v>
      </c>
      <c r="BAK131" s="26" t="s">
        <v>6</v>
      </c>
      <c r="BAL131" s="26" t="s">
        <v>4555</v>
      </c>
      <c r="BAM131" s="26" t="s">
        <v>4556</v>
      </c>
      <c r="BAN131" s="27" t="s">
        <v>4598</v>
      </c>
      <c r="BAO131" s="25" t="s">
        <v>4540</v>
      </c>
      <c r="BAP131" s="26" t="s">
        <v>4541</v>
      </c>
      <c r="BAQ131" s="26" t="s">
        <v>4542</v>
      </c>
      <c r="BAR131" s="26" t="s">
        <v>4590</v>
      </c>
      <c r="BAS131" s="26" t="s">
        <v>4543</v>
      </c>
      <c r="BAT131" s="26" t="s">
        <v>4591</v>
      </c>
      <c r="BAU131" s="26" t="s">
        <v>4592</v>
      </c>
      <c r="BAV131" s="26" t="s">
        <v>4593</v>
      </c>
      <c r="BAW131" s="26" t="s">
        <v>4594</v>
      </c>
      <c r="BAX131" s="26" t="s">
        <v>4595</v>
      </c>
      <c r="BAY131" s="26" t="s">
        <v>4596</v>
      </c>
      <c r="BAZ131" s="26" t="s">
        <v>4597</v>
      </c>
      <c r="BBA131" s="26" t="s">
        <v>6</v>
      </c>
      <c r="BBB131" s="26" t="s">
        <v>4555</v>
      </c>
      <c r="BBC131" s="26" t="s">
        <v>4556</v>
      </c>
      <c r="BBD131" s="27" t="s">
        <v>4598</v>
      </c>
      <c r="BBE131" s="25" t="s">
        <v>4540</v>
      </c>
      <c r="BBF131" s="26" t="s">
        <v>4541</v>
      </c>
      <c r="BBG131" s="26" t="s">
        <v>4542</v>
      </c>
      <c r="BBH131" s="26" t="s">
        <v>4590</v>
      </c>
      <c r="BBI131" s="26" t="s">
        <v>4543</v>
      </c>
      <c r="BBJ131" s="26" t="s">
        <v>4591</v>
      </c>
      <c r="BBK131" s="26" t="s">
        <v>4592</v>
      </c>
      <c r="BBL131" s="26" t="s">
        <v>4593</v>
      </c>
      <c r="BBM131" s="26" t="s">
        <v>4594</v>
      </c>
      <c r="BBN131" s="26" t="s">
        <v>4595</v>
      </c>
      <c r="BBO131" s="26" t="s">
        <v>4596</v>
      </c>
      <c r="BBP131" s="26" t="s">
        <v>4597</v>
      </c>
      <c r="BBQ131" s="26" t="s">
        <v>6</v>
      </c>
      <c r="BBR131" s="26" t="s">
        <v>4555</v>
      </c>
      <c r="BBS131" s="26" t="s">
        <v>4556</v>
      </c>
      <c r="BBT131" s="27" t="s">
        <v>4598</v>
      </c>
      <c r="BBU131" s="25" t="s">
        <v>4540</v>
      </c>
      <c r="BBV131" s="26" t="s">
        <v>4541</v>
      </c>
      <c r="BBW131" s="26" t="s">
        <v>4542</v>
      </c>
      <c r="BBX131" s="26" t="s">
        <v>4590</v>
      </c>
      <c r="BBY131" s="26" t="s">
        <v>4543</v>
      </c>
      <c r="BBZ131" s="26" t="s">
        <v>4591</v>
      </c>
      <c r="BCA131" s="26" t="s">
        <v>4592</v>
      </c>
      <c r="BCB131" s="26" t="s">
        <v>4593</v>
      </c>
      <c r="BCC131" s="26" t="s">
        <v>4594</v>
      </c>
      <c r="BCD131" s="26" t="s">
        <v>4595</v>
      </c>
      <c r="BCE131" s="26" t="s">
        <v>4596</v>
      </c>
      <c r="BCF131" s="26" t="s">
        <v>4597</v>
      </c>
      <c r="BCG131" s="26" t="s">
        <v>6</v>
      </c>
      <c r="BCH131" s="26" t="s">
        <v>4555</v>
      </c>
      <c r="BCI131" s="26" t="s">
        <v>4556</v>
      </c>
      <c r="BCJ131" s="27" t="s">
        <v>4598</v>
      </c>
      <c r="BCK131" s="25" t="s">
        <v>4540</v>
      </c>
      <c r="BCL131" s="26" t="s">
        <v>4541</v>
      </c>
      <c r="BCM131" s="26" t="s">
        <v>4542</v>
      </c>
      <c r="BCN131" s="26" t="s">
        <v>4590</v>
      </c>
      <c r="BCO131" s="26" t="s">
        <v>4543</v>
      </c>
      <c r="BCP131" s="26" t="s">
        <v>4591</v>
      </c>
      <c r="BCQ131" s="26" t="s">
        <v>4592</v>
      </c>
      <c r="BCR131" s="26" t="s">
        <v>4593</v>
      </c>
      <c r="BCS131" s="26" t="s">
        <v>4594</v>
      </c>
      <c r="BCT131" s="26" t="s">
        <v>4595</v>
      </c>
      <c r="BCU131" s="26" t="s">
        <v>4596</v>
      </c>
      <c r="BCV131" s="26" t="s">
        <v>4597</v>
      </c>
      <c r="BCW131" s="26" t="s">
        <v>6</v>
      </c>
      <c r="BCX131" s="26" t="s">
        <v>4555</v>
      </c>
      <c r="BCY131" s="26" t="s">
        <v>4556</v>
      </c>
      <c r="BCZ131" s="27" t="s">
        <v>4598</v>
      </c>
      <c r="BDA131" s="25" t="s">
        <v>4540</v>
      </c>
      <c r="BDB131" s="26" t="s">
        <v>4541</v>
      </c>
      <c r="BDC131" s="26" t="s">
        <v>4542</v>
      </c>
      <c r="BDD131" s="26" t="s">
        <v>4590</v>
      </c>
      <c r="BDE131" s="26" t="s">
        <v>4543</v>
      </c>
      <c r="BDF131" s="26" t="s">
        <v>4591</v>
      </c>
      <c r="BDG131" s="26" t="s">
        <v>4592</v>
      </c>
      <c r="BDH131" s="26" t="s">
        <v>4593</v>
      </c>
      <c r="BDI131" s="26" t="s">
        <v>4594</v>
      </c>
      <c r="BDJ131" s="26" t="s">
        <v>4595</v>
      </c>
      <c r="BDK131" s="26" t="s">
        <v>4596</v>
      </c>
      <c r="BDL131" s="26" t="s">
        <v>4597</v>
      </c>
      <c r="BDM131" s="26" t="s">
        <v>6</v>
      </c>
      <c r="BDN131" s="26" t="s">
        <v>4555</v>
      </c>
      <c r="BDO131" s="26" t="s">
        <v>4556</v>
      </c>
      <c r="BDP131" s="27" t="s">
        <v>4598</v>
      </c>
      <c r="BDQ131" s="25" t="s">
        <v>4540</v>
      </c>
      <c r="BDR131" s="26" t="s">
        <v>4541</v>
      </c>
      <c r="BDS131" s="26" t="s">
        <v>4542</v>
      </c>
      <c r="BDT131" s="26" t="s">
        <v>4590</v>
      </c>
      <c r="BDU131" s="26" t="s">
        <v>4543</v>
      </c>
      <c r="BDV131" s="26" t="s">
        <v>4591</v>
      </c>
      <c r="BDW131" s="26" t="s">
        <v>4592</v>
      </c>
      <c r="BDX131" s="26" t="s">
        <v>4593</v>
      </c>
      <c r="BDY131" s="26" t="s">
        <v>4594</v>
      </c>
      <c r="BDZ131" s="26" t="s">
        <v>4595</v>
      </c>
      <c r="BEA131" s="26" t="s">
        <v>4596</v>
      </c>
      <c r="BEB131" s="26" t="s">
        <v>4597</v>
      </c>
      <c r="BEC131" s="26" t="s">
        <v>6</v>
      </c>
      <c r="BED131" s="26" t="s">
        <v>4555</v>
      </c>
      <c r="BEE131" s="26" t="s">
        <v>4556</v>
      </c>
      <c r="BEF131" s="27" t="s">
        <v>4598</v>
      </c>
      <c r="BEG131" s="25" t="s">
        <v>4540</v>
      </c>
      <c r="BEH131" s="26" t="s">
        <v>4541</v>
      </c>
      <c r="BEI131" s="26" t="s">
        <v>4542</v>
      </c>
      <c r="BEJ131" s="26" t="s">
        <v>4590</v>
      </c>
      <c r="BEK131" s="26" t="s">
        <v>4543</v>
      </c>
      <c r="BEL131" s="26" t="s">
        <v>4591</v>
      </c>
      <c r="BEM131" s="26" t="s">
        <v>4592</v>
      </c>
      <c r="BEN131" s="26" t="s">
        <v>4593</v>
      </c>
      <c r="BEO131" s="26" t="s">
        <v>4594</v>
      </c>
      <c r="BEP131" s="26" t="s">
        <v>4595</v>
      </c>
      <c r="BEQ131" s="26" t="s">
        <v>4596</v>
      </c>
      <c r="BER131" s="26" t="s">
        <v>4597</v>
      </c>
      <c r="BES131" s="26" t="s">
        <v>6</v>
      </c>
      <c r="BET131" s="26" t="s">
        <v>4555</v>
      </c>
      <c r="BEU131" s="26" t="s">
        <v>4556</v>
      </c>
      <c r="BEV131" s="27" t="s">
        <v>4598</v>
      </c>
      <c r="BEW131" s="25" t="s">
        <v>4540</v>
      </c>
      <c r="BEX131" s="26" t="s">
        <v>4541</v>
      </c>
      <c r="BEY131" s="26" t="s">
        <v>4542</v>
      </c>
      <c r="BEZ131" s="26" t="s">
        <v>4590</v>
      </c>
      <c r="BFA131" s="26" t="s">
        <v>4543</v>
      </c>
      <c r="BFB131" s="26" t="s">
        <v>4591</v>
      </c>
      <c r="BFC131" s="26" t="s">
        <v>4592</v>
      </c>
      <c r="BFD131" s="26" t="s">
        <v>4593</v>
      </c>
      <c r="BFE131" s="26" t="s">
        <v>4594</v>
      </c>
      <c r="BFF131" s="26" t="s">
        <v>4595</v>
      </c>
      <c r="BFG131" s="26" t="s">
        <v>4596</v>
      </c>
      <c r="BFH131" s="26" t="s">
        <v>4597</v>
      </c>
      <c r="BFI131" s="26" t="s">
        <v>6</v>
      </c>
      <c r="BFJ131" s="26" t="s">
        <v>4555</v>
      </c>
      <c r="BFK131" s="26" t="s">
        <v>4556</v>
      </c>
      <c r="BFL131" s="27" t="s">
        <v>4598</v>
      </c>
      <c r="BFM131" s="25" t="s">
        <v>4540</v>
      </c>
      <c r="BFN131" s="26" t="s">
        <v>4541</v>
      </c>
      <c r="BFO131" s="26" t="s">
        <v>4542</v>
      </c>
      <c r="BFP131" s="26" t="s">
        <v>4590</v>
      </c>
      <c r="BFQ131" s="26" t="s">
        <v>4543</v>
      </c>
      <c r="BFR131" s="26" t="s">
        <v>4591</v>
      </c>
      <c r="BFS131" s="26" t="s">
        <v>4592</v>
      </c>
      <c r="BFT131" s="26" t="s">
        <v>4593</v>
      </c>
      <c r="BFU131" s="26" t="s">
        <v>4594</v>
      </c>
      <c r="BFV131" s="26" t="s">
        <v>4595</v>
      </c>
      <c r="BFW131" s="26" t="s">
        <v>4596</v>
      </c>
      <c r="BFX131" s="26" t="s">
        <v>4597</v>
      </c>
      <c r="BFY131" s="26" t="s">
        <v>6</v>
      </c>
      <c r="BFZ131" s="26" t="s">
        <v>4555</v>
      </c>
      <c r="BGA131" s="26" t="s">
        <v>4556</v>
      </c>
      <c r="BGB131" s="27" t="s">
        <v>4598</v>
      </c>
      <c r="BGC131" s="25" t="s">
        <v>4540</v>
      </c>
      <c r="BGD131" s="26" t="s">
        <v>4541</v>
      </c>
      <c r="BGE131" s="26" t="s">
        <v>4542</v>
      </c>
      <c r="BGF131" s="26" t="s">
        <v>4590</v>
      </c>
      <c r="BGG131" s="26" t="s">
        <v>4543</v>
      </c>
      <c r="BGH131" s="26" t="s">
        <v>4591</v>
      </c>
      <c r="BGI131" s="26" t="s">
        <v>4592</v>
      </c>
      <c r="BGJ131" s="26" t="s">
        <v>4593</v>
      </c>
      <c r="BGK131" s="26" t="s">
        <v>4594</v>
      </c>
      <c r="BGL131" s="26" t="s">
        <v>4595</v>
      </c>
      <c r="BGM131" s="26" t="s">
        <v>4596</v>
      </c>
      <c r="BGN131" s="26" t="s">
        <v>4597</v>
      </c>
      <c r="BGO131" s="26" t="s">
        <v>6</v>
      </c>
      <c r="BGP131" s="26" t="s">
        <v>4555</v>
      </c>
      <c r="BGQ131" s="26" t="s">
        <v>4556</v>
      </c>
      <c r="BGR131" s="27" t="s">
        <v>4598</v>
      </c>
      <c r="BGS131" s="25" t="s">
        <v>4540</v>
      </c>
      <c r="BGT131" s="26" t="s">
        <v>4541</v>
      </c>
      <c r="BGU131" s="26" t="s">
        <v>4542</v>
      </c>
      <c r="BGV131" s="26" t="s">
        <v>4590</v>
      </c>
      <c r="BGW131" s="26" t="s">
        <v>4543</v>
      </c>
      <c r="BGX131" s="26" t="s">
        <v>4591</v>
      </c>
      <c r="BGY131" s="26" t="s">
        <v>4592</v>
      </c>
      <c r="BGZ131" s="26" t="s">
        <v>4593</v>
      </c>
      <c r="BHA131" s="26" t="s">
        <v>4594</v>
      </c>
      <c r="BHB131" s="26" t="s">
        <v>4595</v>
      </c>
      <c r="BHC131" s="26" t="s">
        <v>4596</v>
      </c>
      <c r="BHD131" s="26" t="s">
        <v>4597</v>
      </c>
      <c r="BHE131" s="26" t="s">
        <v>6</v>
      </c>
      <c r="BHF131" s="26" t="s">
        <v>4555</v>
      </c>
      <c r="BHG131" s="26" t="s">
        <v>4556</v>
      </c>
      <c r="BHH131" s="27" t="s">
        <v>4598</v>
      </c>
      <c r="BHI131" s="25" t="s">
        <v>4540</v>
      </c>
      <c r="BHJ131" s="26" t="s">
        <v>4541</v>
      </c>
      <c r="BHK131" s="26" t="s">
        <v>4542</v>
      </c>
      <c r="BHL131" s="26" t="s">
        <v>4590</v>
      </c>
      <c r="BHM131" s="26" t="s">
        <v>4543</v>
      </c>
      <c r="BHN131" s="26" t="s">
        <v>4591</v>
      </c>
      <c r="BHO131" s="26" t="s">
        <v>4592</v>
      </c>
      <c r="BHP131" s="26" t="s">
        <v>4593</v>
      </c>
      <c r="BHQ131" s="26" t="s">
        <v>4594</v>
      </c>
      <c r="BHR131" s="26" t="s">
        <v>4595</v>
      </c>
      <c r="BHS131" s="26" t="s">
        <v>4596</v>
      </c>
      <c r="BHT131" s="26" t="s">
        <v>4597</v>
      </c>
      <c r="BHU131" s="26" t="s">
        <v>6</v>
      </c>
      <c r="BHV131" s="26" t="s">
        <v>4555</v>
      </c>
      <c r="BHW131" s="26" t="s">
        <v>4556</v>
      </c>
      <c r="BHX131" s="27" t="s">
        <v>4598</v>
      </c>
      <c r="BHY131" s="25" t="s">
        <v>4540</v>
      </c>
      <c r="BHZ131" s="26" t="s">
        <v>4541</v>
      </c>
      <c r="BIA131" s="26" t="s">
        <v>4542</v>
      </c>
      <c r="BIB131" s="26" t="s">
        <v>4590</v>
      </c>
      <c r="BIC131" s="26" t="s">
        <v>4543</v>
      </c>
      <c r="BID131" s="26" t="s">
        <v>4591</v>
      </c>
      <c r="BIE131" s="26" t="s">
        <v>4592</v>
      </c>
      <c r="BIF131" s="26" t="s">
        <v>4593</v>
      </c>
      <c r="BIG131" s="26" t="s">
        <v>4594</v>
      </c>
      <c r="BIH131" s="26" t="s">
        <v>4595</v>
      </c>
      <c r="BII131" s="26" t="s">
        <v>4596</v>
      </c>
      <c r="BIJ131" s="26" t="s">
        <v>4597</v>
      </c>
      <c r="BIK131" s="26" t="s">
        <v>6</v>
      </c>
      <c r="BIL131" s="26" t="s">
        <v>4555</v>
      </c>
      <c r="BIM131" s="26" t="s">
        <v>4556</v>
      </c>
      <c r="BIN131" s="27" t="s">
        <v>4598</v>
      </c>
      <c r="BIO131" s="25" t="s">
        <v>4540</v>
      </c>
      <c r="BIP131" s="26" t="s">
        <v>4541</v>
      </c>
      <c r="BIQ131" s="26" t="s">
        <v>4542</v>
      </c>
      <c r="BIR131" s="26" t="s">
        <v>4590</v>
      </c>
      <c r="BIS131" s="26" t="s">
        <v>4543</v>
      </c>
      <c r="BIT131" s="26" t="s">
        <v>4591</v>
      </c>
      <c r="BIU131" s="26" t="s">
        <v>4592</v>
      </c>
      <c r="BIV131" s="26" t="s">
        <v>4593</v>
      </c>
      <c r="BIW131" s="26" t="s">
        <v>4594</v>
      </c>
      <c r="BIX131" s="26" t="s">
        <v>4595</v>
      </c>
      <c r="BIY131" s="26" t="s">
        <v>4596</v>
      </c>
      <c r="BIZ131" s="26" t="s">
        <v>4597</v>
      </c>
      <c r="BJA131" s="26" t="s">
        <v>6</v>
      </c>
      <c r="BJB131" s="26" t="s">
        <v>4555</v>
      </c>
      <c r="BJC131" s="26" t="s">
        <v>4556</v>
      </c>
      <c r="BJD131" s="27" t="s">
        <v>4598</v>
      </c>
      <c r="BJE131" s="25" t="s">
        <v>4540</v>
      </c>
      <c r="BJF131" s="26" t="s">
        <v>4541</v>
      </c>
      <c r="BJG131" s="26" t="s">
        <v>4542</v>
      </c>
      <c r="BJH131" s="26" t="s">
        <v>4590</v>
      </c>
      <c r="BJI131" s="26" t="s">
        <v>4543</v>
      </c>
      <c r="BJJ131" s="26" t="s">
        <v>4591</v>
      </c>
      <c r="BJK131" s="26" t="s">
        <v>4592</v>
      </c>
      <c r="BJL131" s="26" t="s">
        <v>4593</v>
      </c>
      <c r="BJM131" s="26" t="s">
        <v>4594</v>
      </c>
      <c r="BJN131" s="26" t="s">
        <v>4595</v>
      </c>
      <c r="BJO131" s="26" t="s">
        <v>4596</v>
      </c>
      <c r="BJP131" s="26" t="s">
        <v>4597</v>
      </c>
      <c r="BJQ131" s="26" t="s">
        <v>6</v>
      </c>
      <c r="BJR131" s="26" t="s">
        <v>4555</v>
      </c>
      <c r="BJS131" s="26" t="s">
        <v>4556</v>
      </c>
      <c r="BJT131" s="27" t="s">
        <v>4598</v>
      </c>
      <c r="BJU131" s="25" t="s">
        <v>4540</v>
      </c>
      <c r="BJV131" s="26" t="s">
        <v>4541</v>
      </c>
      <c r="BJW131" s="26" t="s">
        <v>4542</v>
      </c>
      <c r="BJX131" s="26" t="s">
        <v>4590</v>
      </c>
      <c r="BJY131" s="26" t="s">
        <v>4543</v>
      </c>
      <c r="BJZ131" s="26" t="s">
        <v>4591</v>
      </c>
      <c r="BKA131" s="26" t="s">
        <v>4592</v>
      </c>
      <c r="BKB131" s="26" t="s">
        <v>4593</v>
      </c>
      <c r="BKC131" s="26" t="s">
        <v>4594</v>
      </c>
      <c r="BKD131" s="26" t="s">
        <v>4595</v>
      </c>
      <c r="BKE131" s="26" t="s">
        <v>4596</v>
      </c>
      <c r="BKF131" s="26" t="s">
        <v>4597</v>
      </c>
      <c r="BKG131" s="26" t="s">
        <v>6</v>
      </c>
      <c r="BKH131" s="26" t="s">
        <v>4555</v>
      </c>
      <c r="BKI131" s="26" t="s">
        <v>4556</v>
      </c>
      <c r="BKJ131" s="27" t="s">
        <v>4598</v>
      </c>
      <c r="BKK131" s="25" t="s">
        <v>4540</v>
      </c>
      <c r="BKL131" s="26" t="s">
        <v>4541</v>
      </c>
      <c r="BKM131" s="26" t="s">
        <v>4542</v>
      </c>
      <c r="BKN131" s="26" t="s">
        <v>4590</v>
      </c>
      <c r="BKO131" s="26" t="s">
        <v>4543</v>
      </c>
      <c r="BKP131" s="26" t="s">
        <v>4591</v>
      </c>
      <c r="BKQ131" s="26" t="s">
        <v>4592</v>
      </c>
      <c r="BKR131" s="26" t="s">
        <v>4593</v>
      </c>
      <c r="BKS131" s="26" t="s">
        <v>4594</v>
      </c>
      <c r="BKT131" s="26" t="s">
        <v>4595</v>
      </c>
      <c r="BKU131" s="26" t="s">
        <v>4596</v>
      </c>
      <c r="BKV131" s="26" t="s">
        <v>4597</v>
      </c>
      <c r="BKW131" s="26" t="s">
        <v>6</v>
      </c>
      <c r="BKX131" s="26" t="s">
        <v>4555</v>
      </c>
      <c r="BKY131" s="26" t="s">
        <v>4556</v>
      </c>
      <c r="BKZ131" s="27" t="s">
        <v>4598</v>
      </c>
      <c r="BLA131" s="25" t="s">
        <v>4540</v>
      </c>
      <c r="BLB131" s="26" t="s">
        <v>4541</v>
      </c>
      <c r="BLC131" s="26" t="s">
        <v>4542</v>
      </c>
      <c r="BLD131" s="26" t="s">
        <v>4590</v>
      </c>
      <c r="BLE131" s="26" t="s">
        <v>4543</v>
      </c>
      <c r="BLF131" s="26" t="s">
        <v>4591</v>
      </c>
      <c r="BLG131" s="26" t="s">
        <v>4592</v>
      </c>
      <c r="BLH131" s="26" t="s">
        <v>4593</v>
      </c>
      <c r="BLI131" s="26" t="s">
        <v>4594</v>
      </c>
      <c r="BLJ131" s="26" t="s">
        <v>4595</v>
      </c>
      <c r="BLK131" s="26" t="s">
        <v>4596</v>
      </c>
      <c r="BLL131" s="26" t="s">
        <v>4597</v>
      </c>
      <c r="BLM131" s="26" t="s">
        <v>6</v>
      </c>
      <c r="BLN131" s="26" t="s">
        <v>4555</v>
      </c>
      <c r="BLO131" s="26" t="s">
        <v>4556</v>
      </c>
      <c r="BLP131" s="27" t="s">
        <v>4598</v>
      </c>
      <c r="BLQ131" s="25" t="s">
        <v>4540</v>
      </c>
      <c r="BLR131" s="26" t="s">
        <v>4541</v>
      </c>
      <c r="BLS131" s="26" t="s">
        <v>4542</v>
      </c>
      <c r="BLT131" s="26" t="s">
        <v>4590</v>
      </c>
      <c r="BLU131" s="26" t="s">
        <v>4543</v>
      </c>
      <c r="BLV131" s="26" t="s">
        <v>4591</v>
      </c>
      <c r="BLW131" s="26" t="s">
        <v>4592</v>
      </c>
      <c r="BLX131" s="26" t="s">
        <v>4593</v>
      </c>
      <c r="BLY131" s="26" t="s">
        <v>4594</v>
      </c>
      <c r="BLZ131" s="26" t="s">
        <v>4595</v>
      </c>
      <c r="BMA131" s="26" t="s">
        <v>4596</v>
      </c>
      <c r="BMB131" s="26" t="s">
        <v>4597</v>
      </c>
      <c r="BMC131" s="26" t="s">
        <v>6</v>
      </c>
      <c r="BMD131" s="26" t="s">
        <v>4555</v>
      </c>
      <c r="BME131" s="26" t="s">
        <v>4556</v>
      </c>
      <c r="BMF131" s="27" t="s">
        <v>4598</v>
      </c>
      <c r="BMG131" s="25" t="s">
        <v>4540</v>
      </c>
      <c r="BMH131" s="26" t="s">
        <v>4541</v>
      </c>
      <c r="BMI131" s="26" t="s">
        <v>4542</v>
      </c>
      <c r="BMJ131" s="26" t="s">
        <v>4590</v>
      </c>
      <c r="BMK131" s="26" t="s">
        <v>4543</v>
      </c>
      <c r="BML131" s="26" t="s">
        <v>4591</v>
      </c>
      <c r="BMM131" s="26" t="s">
        <v>4592</v>
      </c>
      <c r="BMN131" s="26" t="s">
        <v>4593</v>
      </c>
      <c r="BMO131" s="26" t="s">
        <v>4594</v>
      </c>
      <c r="BMP131" s="26" t="s">
        <v>4595</v>
      </c>
      <c r="BMQ131" s="26" t="s">
        <v>4596</v>
      </c>
      <c r="BMR131" s="26" t="s">
        <v>4597</v>
      </c>
      <c r="BMS131" s="26" t="s">
        <v>6</v>
      </c>
      <c r="BMT131" s="26" t="s">
        <v>4555</v>
      </c>
      <c r="BMU131" s="26" t="s">
        <v>4556</v>
      </c>
      <c r="BMV131" s="27" t="s">
        <v>4598</v>
      </c>
      <c r="BMW131" s="25" t="s">
        <v>4540</v>
      </c>
      <c r="BMX131" s="26" t="s">
        <v>4541</v>
      </c>
      <c r="BMY131" s="26" t="s">
        <v>4542</v>
      </c>
      <c r="BMZ131" s="26" t="s">
        <v>4590</v>
      </c>
      <c r="BNA131" s="26" t="s">
        <v>4543</v>
      </c>
      <c r="BNB131" s="26" t="s">
        <v>4591</v>
      </c>
      <c r="BNC131" s="26" t="s">
        <v>4592</v>
      </c>
      <c r="BND131" s="26" t="s">
        <v>4593</v>
      </c>
      <c r="BNE131" s="26" t="s">
        <v>4594</v>
      </c>
      <c r="BNF131" s="26" t="s">
        <v>4595</v>
      </c>
      <c r="BNG131" s="26" t="s">
        <v>4596</v>
      </c>
      <c r="BNH131" s="26" t="s">
        <v>4597</v>
      </c>
      <c r="BNI131" s="26" t="s">
        <v>6</v>
      </c>
      <c r="BNJ131" s="26" t="s">
        <v>4555</v>
      </c>
      <c r="BNK131" s="26" t="s">
        <v>4556</v>
      </c>
      <c r="BNL131" s="27" t="s">
        <v>4598</v>
      </c>
      <c r="BNM131" s="25" t="s">
        <v>4540</v>
      </c>
      <c r="BNN131" s="26" t="s">
        <v>4541</v>
      </c>
      <c r="BNO131" s="26" t="s">
        <v>4542</v>
      </c>
      <c r="BNP131" s="26" t="s">
        <v>4590</v>
      </c>
      <c r="BNQ131" s="26" t="s">
        <v>4543</v>
      </c>
      <c r="BNR131" s="26" t="s">
        <v>4591</v>
      </c>
      <c r="BNS131" s="26" t="s">
        <v>4592</v>
      </c>
      <c r="BNT131" s="26" t="s">
        <v>4593</v>
      </c>
      <c r="BNU131" s="26" t="s">
        <v>4594</v>
      </c>
      <c r="BNV131" s="26" t="s">
        <v>4595</v>
      </c>
      <c r="BNW131" s="26" t="s">
        <v>4596</v>
      </c>
      <c r="BNX131" s="26" t="s">
        <v>4597</v>
      </c>
      <c r="BNY131" s="26" t="s">
        <v>6</v>
      </c>
      <c r="BNZ131" s="26" t="s">
        <v>4555</v>
      </c>
      <c r="BOA131" s="26" t="s">
        <v>4556</v>
      </c>
      <c r="BOB131" s="27" t="s">
        <v>4598</v>
      </c>
      <c r="BOC131" s="25" t="s">
        <v>4540</v>
      </c>
      <c r="BOD131" s="26" t="s">
        <v>4541</v>
      </c>
      <c r="BOE131" s="26" t="s">
        <v>4542</v>
      </c>
      <c r="BOF131" s="26" t="s">
        <v>4590</v>
      </c>
      <c r="BOG131" s="26" t="s">
        <v>4543</v>
      </c>
      <c r="BOH131" s="26" t="s">
        <v>4591</v>
      </c>
      <c r="BOI131" s="26" t="s">
        <v>4592</v>
      </c>
      <c r="BOJ131" s="26" t="s">
        <v>4593</v>
      </c>
      <c r="BOK131" s="26" t="s">
        <v>4594</v>
      </c>
      <c r="BOL131" s="26" t="s">
        <v>4595</v>
      </c>
      <c r="BOM131" s="26" t="s">
        <v>4596</v>
      </c>
      <c r="BON131" s="26" t="s">
        <v>4597</v>
      </c>
      <c r="BOO131" s="26" t="s">
        <v>6</v>
      </c>
      <c r="BOP131" s="26" t="s">
        <v>4555</v>
      </c>
      <c r="BOQ131" s="26" t="s">
        <v>4556</v>
      </c>
      <c r="BOR131" s="27" t="s">
        <v>4598</v>
      </c>
      <c r="BOS131" s="25" t="s">
        <v>4540</v>
      </c>
      <c r="BOT131" s="26" t="s">
        <v>4541</v>
      </c>
      <c r="BOU131" s="26" t="s">
        <v>4542</v>
      </c>
      <c r="BOV131" s="26" t="s">
        <v>4590</v>
      </c>
      <c r="BOW131" s="26" t="s">
        <v>4543</v>
      </c>
      <c r="BOX131" s="26" t="s">
        <v>4591</v>
      </c>
      <c r="BOY131" s="26" t="s">
        <v>4592</v>
      </c>
      <c r="BOZ131" s="26" t="s">
        <v>4593</v>
      </c>
      <c r="BPA131" s="26" t="s">
        <v>4594</v>
      </c>
      <c r="BPB131" s="26" t="s">
        <v>4595</v>
      </c>
      <c r="BPC131" s="26" t="s">
        <v>4596</v>
      </c>
      <c r="BPD131" s="26" t="s">
        <v>4597</v>
      </c>
      <c r="BPE131" s="26" t="s">
        <v>6</v>
      </c>
      <c r="BPF131" s="26" t="s">
        <v>4555</v>
      </c>
      <c r="BPG131" s="26" t="s">
        <v>4556</v>
      </c>
      <c r="BPH131" s="27" t="s">
        <v>4598</v>
      </c>
      <c r="BPI131" s="25" t="s">
        <v>4540</v>
      </c>
      <c r="BPJ131" s="26" t="s">
        <v>4541</v>
      </c>
      <c r="BPK131" s="26" t="s">
        <v>4542</v>
      </c>
      <c r="BPL131" s="26" t="s">
        <v>4590</v>
      </c>
      <c r="BPM131" s="26" t="s">
        <v>4543</v>
      </c>
      <c r="BPN131" s="26" t="s">
        <v>4591</v>
      </c>
      <c r="BPO131" s="26" t="s">
        <v>4592</v>
      </c>
      <c r="BPP131" s="26" t="s">
        <v>4593</v>
      </c>
      <c r="BPQ131" s="26" t="s">
        <v>4594</v>
      </c>
      <c r="BPR131" s="26" t="s">
        <v>4595</v>
      </c>
      <c r="BPS131" s="26" t="s">
        <v>4596</v>
      </c>
      <c r="BPT131" s="26" t="s">
        <v>4597</v>
      </c>
      <c r="BPU131" s="26" t="s">
        <v>6</v>
      </c>
      <c r="BPV131" s="26" t="s">
        <v>4555</v>
      </c>
      <c r="BPW131" s="26" t="s">
        <v>4556</v>
      </c>
      <c r="BPX131" s="27" t="s">
        <v>4598</v>
      </c>
      <c r="BPY131" s="25" t="s">
        <v>4540</v>
      </c>
      <c r="BPZ131" s="26" t="s">
        <v>4541</v>
      </c>
      <c r="BQA131" s="26" t="s">
        <v>4542</v>
      </c>
      <c r="BQB131" s="26" t="s">
        <v>4590</v>
      </c>
      <c r="BQC131" s="26" t="s">
        <v>4543</v>
      </c>
      <c r="BQD131" s="26" t="s">
        <v>4591</v>
      </c>
      <c r="BQE131" s="26" t="s">
        <v>4592</v>
      </c>
      <c r="BQF131" s="26" t="s">
        <v>4593</v>
      </c>
      <c r="BQG131" s="26" t="s">
        <v>4594</v>
      </c>
      <c r="BQH131" s="26" t="s">
        <v>4595</v>
      </c>
      <c r="BQI131" s="26" t="s">
        <v>4596</v>
      </c>
      <c r="BQJ131" s="26" t="s">
        <v>4597</v>
      </c>
      <c r="BQK131" s="26" t="s">
        <v>6</v>
      </c>
      <c r="BQL131" s="26" t="s">
        <v>4555</v>
      </c>
      <c r="BQM131" s="26" t="s">
        <v>4556</v>
      </c>
      <c r="BQN131" s="27" t="s">
        <v>4598</v>
      </c>
      <c r="BQO131" s="25" t="s">
        <v>4540</v>
      </c>
      <c r="BQP131" s="26" t="s">
        <v>4541</v>
      </c>
      <c r="BQQ131" s="26" t="s">
        <v>4542</v>
      </c>
      <c r="BQR131" s="26" t="s">
        <v>4590</v>
      </c>
      <c r="BQS131" s="26" t="s">
        <v>4543</v>
      </c>
      <c r="BQT131" s="26" t="s">
        <v>4591</v>
      </c>
      <c r="BQU131" s="26" t="s">
        <v>4592</v>
      </c>
      <c r="BQV131" s="26" t="s">
        <v>4593</v>
      </c>
      <c r="BQW131" s="26" t="s">
        <v>4594</v>
      </c>
      <c r="BQX131" s="26" t="s">
        <v>4595</v>
      </c>
      <c r="BQY131" s="26" t="s">
        <v>4596</v>
      </c>
      <c r="BQZ131" s="26" t="s">
        <v>4597</v>
      </c>
      <c r="BRA131" s="26" t="s">
        <v>6</v>
      </c>
      <c r="BRB131" s="26" t="s">
        <v>4555</v>
      </c>
      <c r="BRC131" s="26" t="s">
        <v>4556</v>
      </c>
      <c r="BRD131" s="27" t="s">
        <v>4598</v>
      </c>
      <c r="BRE131" s="25" t="s">
        <v>4540</v>
      </c>
      <c r="BRF131" s="26" t="s">
        <v>4541</v>
      </c>
      <c r="BRG131" s="26" t="s">
        <v>4542</v>
      </c>
      <c r="BRH131" s="26" t="s">
        <v>4590</v>
      </c>
      <c r="BRI131" s="26" t="s">
        <v>4543</v>
      </c>
      <c r="BRJ131" s="26" t="s">
        <v>4591</v>
      </c>
      <c r="BRK131" s="26" t="s">
        <v>4592</v>
      </c>
      <c r="BRL131" s="26" t="s">
        <v>4593</v>
      </c>
      <c r="BRM131" s="26" t="s">
        <v>4594</v>
      </c>
      <c r="BRN131" s="26" t="s">
        <v>4595</v>
      </c>
      <c r="BRO131" s="26" t="s">
        <v>4596</v>
      </c>
      <c r="BRP131" s="26" t="s">
        <v>4597</v>
      </c>
      <c r="BRQ131" s="26" t="s">
        <v>6</v>
      </c>
      <c r="BRR131" s="26" t="s">
        <v>4555</v>
      </c>
      <c r="BRS131" s="26" t="s">
        <v>4556</v>
      </c>
      <c r="BRT131" s="27" t="s">
        <v>4598</v>
      </c>
      <c r="BRU131" s="25" t="s">
        <v>4540</v>
      </c>
      <c r="BRV131" s="26" t="s">
        <v>4541</v>
      </c>
      <c r="BRW131" s="26" t="s">
        <v>4542</v>
      </c>
      <c r="BRX131" s="26" t="s">
        <v>4590</v>
      </c>
      <c r="BRY131" s="26" t="s">
        <v>4543</v>
      </c>
      <c r="BRZ131" s="26" t="s">
        <v>4591</v>
      </c>
      <c r="BSA131" s="26" t="s">
        <v>4592</v>
      </c>
      <c r="BSB131" s="26" t="s">
        <v>4593</v>
      </c>
      <c r="BSC131" s="26" t="s">
        <v>4594</v>
      </c>
      <c r="BSD131" s="26" t="s">
        <v>4595</v>
      </c>
      <c r="BSE131" s="26" t="s">
        <v>4596</v>
      </c>
      <c r="BSF131" s="26" t="s">
        <v>4597</v>
      </c>
      <c r="BSG131" s="26" t="s">
        <v>6</v>
      </c>
      <c r="BSH131" s="26" t="s">
        <v>4555</v>
      </c>
      <c r="BSI131" s="26" t="s">
        <v>4556</v>
      </c>
      <c r="BSJ131" s="27" t="s">
        <v>4598</v>
      </c>
      <c r="BSK131" s="25" t="s">
        <v>4540</v>
      </c>
      <c r="BSL131" s="26" t="s">
        <v>4541</v>
      </c>
      <c r="BSM131" s="26" t="s">
        <v>4542</v>
      </c>
      <c r="BSN131" s="26" t="s">
        <v>4590</v>
      </c>
      <c r="BSO131" s="26" t="s">
        <v>4543</v>
      </c>
      <c r="BSP131" s="26" t="s">
        <v>4591</v>
      </c>
      <c r="BSQ131" s="26" t="s">
        <v>4592</v>
      </c>
      <c r="BSR131" s="26" t="s">
        <v>4593</v>
      </c>
      <c r="BSS131" s="26" t="s">
        <v>4594</v>
      </c>
      <c r="BST131" s="26" t="s">
        <v>4595</v>
      </c>
      <c r="BSU131" s="26" t="s">
        <v>4596</v>
      </c>
      <c r="BSV131" s="26" t="s">
        <v>4597</v>
      </c>
      <c r="BSW131" s="26" t="s">
        <v>6</v>
      </c>
      <c r="BSX131" s="26" t="s">
        <v>4555</v>
      </c>
      <c r="BSY131" s="26" t="s">
        <v>4556</v>
      </c>
      <c r="BSZ131" s="27" t="s">
        <v>4598</v>
      </c>
      <c r="BTA131" s="25" t="s">
        <v>4540</v>
      </c>
      <c r="BTB131" s="26" t="s">
        <v>4541</v>
      </c>
      <c r="BTC131" s="26" t="s">
        <v>4542</v>
      </c>
      <c r="BTD131" s="26" t="s">
        <v>4590</v>
      </c>
      <c r="BTE131" s="26" t="s">
        <v>4543</v>
      </c>
      <c r="BTF131" s="26" t="s">
        <v>4591</v>
      </c>
      <c r="BTG131" s="26" t="s">
        <v>4592</v>
      </c>
      <c r="BTH131" s="26" t="s">
        <v>4593</v>
      </c>
      <c r="BTI131" s="26" t="s">
        <v>4594</v>
      </c>
      <c r="BTJ131" s="26" t="s">
        <v>4595</v>
      </c>
      <c r="BTK131" s="26" t="s">
        <v>4596</v>
      </c>
      <c r="BTL131" s="26" t="s">
        <v>4597</v>
      </c>
      <c r="BTM131" s="26" t="s">
        <v>6</v>
      </c>
      <c r="BTN131" s="26" t="s">
        <v>4555</v>
      </c>
      <c r="BTO131" s="26" t="s">
        <v>4556</v>
      </c>
      <c r="BTP131" s="27" t="s">
        <v>4598</v>
      </c>
      <c r="BTQ131" s="25" t="s">
        <v>4540</v>
      </c>
      <c r="BTR131" s="26" t="s">
        <v>4541</v>
      </c>
      <c r="BTS131" s="26" t="s">
        <v>4542</v>
      </c>
      <c r="BTT131" s="26" t="s">
        <v>4590</v>
      </c>
      <c r="BTU131" s="26" t="s">
        <v>4543</v>
      </c>
      <c r="BTV131" s="26" t="s">
        <v>4591</v>
      </c>
      <c r="BTW131" s="26" t="s">
        <v>4592</v>
      </c>
      <c r="BTX131" s="26" t="s">
        <v>4593</v>
      </c>
      <c r="BTY131" s="26" t="s">
        <v>4594</v>
      </c>
      <c r="BTZ131" s="26" t="s">
        <v>4595</v>
      </c>
      <c r="BUA131" s="26" t="s">
        <v>4596</v>
      </c>
      <c r="BUB131" s="26" t="s">
        <v>4597</v>
      </c>
      <c r="BUC131" s="26" t="s">
        <v>6</v>
      </c>
      <c r="BUD131" s="26" t="s">
        <v>4555</v>
      </c>
      <c r="BUE131" s="26" t="s">
        <v>4556</v>
      </c>
      <c r="BUF131" s="27" t="s">
        <v>4598</v>
      </c>
      <c r="BUG131" s="25" t="s">
        <v>4540</v>
      </c>
      <c r="BUH131" s="26" t="s">
        <v>4541</v>
      </c>
      <c r="BUI131" s="26" t="s">
        <v>4542</v>
      </c>
      <c r="BUJ131" s="26" t="s">
        <v>4590</v>
      </c>
      <c r="BUK131" s="26" t="s">
        <v>4543</v>
      </c>
      <c r="BUL131" s="26" t="s">
        <v>4591</v>
      </c>
      <c r="BUM131" s="26" t="s">
        <v>4592</v>
      </c>
      <c r="BUN131" s="26" t="s">
        <v>4593</v>
      </c>
      <c r="BUO131" s="26" t="s">
        <v>4594</v>
      </c>
      <c r="BUP131" s="26" t="s">
        <v>4595</v>
      </c>
      <c r="BUQ131" s="26" t="s">
        <v>4596</v>
      </c>
      <c r="BUR131" s="26" t="s">
        <v>4597</v>
      </c>
      <c r="BUS131" s="26" t="s">
        <v>6</v>
      </c>
      <c r="BUT131" s="26" t="s">
        <v>4555</v>
      </c>
      <c r="BUU131" s="26" t="s">
        <v>4556</v>
      </c>
      <c r="BUV131" s="27" t="s">
        <v>4598</v>
      </c>
      <c r="BUW131" s="25" t="s">
        <v>4540</v>
      </c>
      <c r="BUX131" s="26" t="s">
        <v>4541</v>
      </c>
      <c r="BUY131" s="26" t="s">
        <v>4542</v>
      </c>
      <c r="BUZ131" s="26" t="s">
        <v>4590</v>
      </c>
      <c r="BVA131" s="26" t="s">
        <v>4543</v>
      </c>
      <c r="BVB131" s="26" t="s">
        <v>4591</v>
      </c>
      <c r="BVC131" s="26" t="s">
        <v>4592</v>
      </c>
      <c r="BVD131" s="26" t="s">
        <v>4593</v>
      </c>
      <c r="BVE131" s="26" t="s">
        <v>4594</v>
      </c>
      <c r="BVF131" s="26" t="s">
        <v>4595</v>
      </c>
      <c r="BVG131" s="26" t="s">
        <v>4596</v>
      </c>
      <c r="BVH131" s="26" t="s">
        <v>4597</v>
      </c>
      <c r="BVI131" s="26" t="s">
        <v>6</v>
      </c>
      <c r="BVJ131" s="26" t="s">
        <v>4555</v>
      </c>
      <c r="BVK131" s="26" t="s">
        <v>4556</v>
      </c>
      <c r="BVL131" s="27" t="s">
        <v>4598</v>
      </c>
      <c r="BVM131" s="25" t="s">
        <v>4540</v>
      </c>
      <c r="BVN131" s="26" t="s">
        <v>4541</v>
      </c>
      <c r="BVO131" s="26" t="s">
        <v>4542</v>
      </c>
      <c r="BVP131" s="26" t="s">
        <v>4590</v>
      </c>
      <c r="BVQ131" s="26" t="s">
        <v>4543</v>
      </c>
      <c r="BVR131" s="26" t="s">
        <v>4591</v>
      </c>
      <c r="BVS131" s="26" t="s">
        <v>4592</v>
      </c>
      <c r="BVT131" s="26" t="s">
        <v>4593</v>
      </c>
      <c r="BVU131" s="26" t="s">
        <v>4594</v>
      </c>
      <c r="BVV131" s="26" t="s">
        <v>4595</v>
      </c>
      <c r="BVW131" s="26" t="s">
        <v>4596</v>
      </c>
      <c r="BVX131" s="26" t="s">
        <v>4597</v>
      </c>
      <c r="BVY131" s="26" t="s">
        <v>6</v>
      </c>
      <c r="BVZ131" s="26" t="s">
        <v>4555</v>
      </c>
      <c r="BWA131" s="26" t="s">
        <v>4556</v>
      </c>
      <c r="BWB131" s="27" t="s">
        <v>4598</v>
      </c>
      <c r="BWC131" s="25" t="s">
        <v>4540</v>
      </c>
      <c r="BWD131" s="26" t="s">
        <v>4541</v>
      </c>
      <c r="BWE131" s="26" t="s">
        <v>4542</v>
      </c>
      <c r="BWF131" s="26" t="s">
        <v>4590</v>
      </c>
      <c r="BWG131" s="26" t="s">
        <v>4543</v>
      </c>
      <c r="BWH131" s="26" t="s">
        <v>4591</v>
      </c>
      <c r="BWI131" s="26" t="s">
        <v>4592</v>
      </c>
      <c r="BWJ131" s="26" t="s">
        <v>4593</v>
      </c>
      <c r="BWK131" s="26" t="s">
        <v>4594</v>
      </c>
      <c r="BWL131" s="26" t="s">
        <v>4595</v>
      </c>
      <c r="BWM131" s="26" t="s">
        <v>4596</v>
      </c>
      <c r="BWN131" s="26" t="s">
        <v>4597</v>
      </c>
      <c r="BWO131" s="26" t="s">
        <v>6</v>
      </c>
      <c r="BWP131" s="26" t="s">
        <v>4555</v>
      </c>
      <c r="BWQ131" s="26" t="s">
        <v>4556</v>
      </c>
      <c r="BWR131" s="27" t="s">
        <v>4598</v>
      </c>
      <c r="BWS131" s="25" t="s">
        <v>4540</v>
      </c>
      <c r="BWT131" s="26" t="s">
        <v>4541</v>
      </c>
      <c r="BWU131" s="26" t="s">
        <v>4542</v>
      </c>
      <c r="BWV131" s="26" t="s">
        <v>4590</v>
      </c>
      <c r="BWW131" s="26" t="s">
        <v>4543</v>
      </c>
      <c r="BWX131" s="26" t="s">
        <v>4591</v>
      </c>
      <c r="BWY131" s="26" t="s">
        <v>4592</v>
      </c>
      <c r="BWZ131" s="26" t="s">
        <v>4593</v>
      </c>
      <c r="BXA131" s="26" t="s">
        <v>4594</v>
      </c>
      <c r="BXB131" s="26" t="s">
        <v>4595</v>
      </c>
      <c r="BXC131" s="26" t="s">
        <v>4596</v>
      </c>
      <c r="BXD131" s="26" t="s">
        <v>4597</v>
      </c>
      <c r="BXE131" s="26" t="s">
        <v>6</v>
      </c>
      <c r="BXF131" s="26" t="s">
        <v>4555</v>
      </c>
      <c r="BXG131" s="26" t="s">
        <v>4556</v>
      </c>
      <c r="BXH131" s="27" t="s">
        <v>4598</v>
      </c>
      <c r="BXI131" s="25" t="s">
        <v>4540</v>
      </c>
      <c r="BXJ131" s="26" t="s">
        <v>4541</v>
      </c>
      <c r="BXK131" s="26" t="s">
        <v>4542</v>
      </c>
      <c r="BXL131" s="26" t="s">
        <v>4590</v>
      </c>
      <c r="BXM131" s="26" t="s">
        <v>4543</v>
      </c>
      <c r="BXN131" s="26" t="s">
        <v>4591</v>
      </c>
      <c r="BXO131" s="26" t="s">
        <v>4592</v>
      </c>
      <c r="BXP131" s="26" t="s">
        <v>4593</v>
      </c>
      <c r="BXQ131" s="26" t="s">
        <v>4594</v>
      </c>
      <c r="BXR131" s="26" t="s">
        <v>4595</v>
      </c>
      <c r="BXS131" s="26" t="s">
        <v>4596</v>
      </c>
      <c r="BXT131" s="26" t="s">
        <v>4597</v>
      </c>
      <c r="BXU131" s="26" t="s">
        <v>6</v>
      </c>
      <c r="BXV131" s="26" t="s">
        <v>4555</v>
      </c>
      <c r="BXW131" s="26" t="s">
        <v>4556</v>
      </c>
      <c r="BXX131" s="27" t="s">
        <v>4598</v>
      </c>
      <c r="BXY131" s="25" t="s">
        <v>4540</v>
      </c>
      <c r="BXZ131" s="26" t="s">
        <v>4541</v>
      </c>
      <c r="BYA131" s="26" t="s">
        <v>4542</v>
      </c>
      <c r="BYB131" s="26" t="s">
        <v>4590</v>
      </c>
      <c r="BYC131" s="26" t="s">
        <v>4543</v>
      </c>
      <c r="BYD131" s="26" t="s">
        <v>4591</v>
      </c>
      <c r="BYE131" s="26" t="s">
        <v>4592</v>
      </c>
      <c r="BYF131" s="26" t="s">
        <v>4593</v>
      </c>
      <c r="BYG131" s="26" t="s">
        <v>4594</v>
      </c>
      <c r="BYH131" s="26" t="s">
        <v>4595</v>
      </c>
      <c r="BYI131" s="26" t="s">
        <v>4596</v>
      </c>
      <c r="BYJ131" s="26" t="s">
        <v>4597</v>
      </c>
      <c r="BYK131" s="26" t="s">
        <v>6</v>
      </c>
      <c r="BYL131" s="26" t="s">
        <v>4555</v>
      </c>
      <c r="BYM131" s="26" t="s">
        <v>4556</v>
      </c>
      <c r="BYN131" s="27" t="s">
        <v>4598</v>
      </c>
      <c r="BYO131" s="25" t="s">
        <v>4540</v>
      </c>
      <c r="BYP131" s="26" t="s">
        <v>4541</v>
      </c>
      <c r="BYQ131" s="26" t="s">
        <v>4542</v>
      </c>
      <c r="BYR131" s="26" t="s">
        <v>4590</v>
      </c>
      <c r="BYS131" s="26" t="s">
        <v>4543</v>
      </c>
      <c r="BYT131" s="26" t="s">
        <v>4591</v>
      </c>
      <c r="BYU131" s="26" t="s">
        <v>4592</v>
      </c>
      <c r="BYV131" s="26" t="s">
        <v>4593</v>
      </c>
      <c r="BYW131" s="26" t="s">
        <v>4594</v>
      </c>
      <c r="BYX131" s="26" t="s">
        <v>4595</v>
      </c>
      <c r="BYY131" s="26" t="s">
        <v>4596</v>
      </c>
      <c r="BYZ131" s="26" t="s">
        <v>4597</v>
      </c>
      <c r="BZA131" s="26" t="s">
        <v>6</v>
      </c>
      <c r="BZB131" s="26" t="s">
        <v>4555</v>
      </c>
      <c r="BZC131" s="26" t="s">
        <v>4556</v>
      </c>
      <c r="BZD131" s="27" t="s">
        <v>4598</v>
      </c>
      <c r="BZE131" s="25" t="s">
        <v>4540</v>
      </c>
      <c r="BZF131" s="26" t="s">
        <v>4541</v>
      </c>
      <c r="BZG131" s="26" t="s">
        <v>4542</v>
      </c>
      <c r="BZH131" s="26" t="s">
        <v>4590</v>
      </c>
      <c r="BZI131" s="26" t="s">
        <v>4543</v>
      </c>
      <c r="BZJ131" s="26" t="s">
        <v>4591</v>
      </c>
      <c r="BZK131" s="26" t="s">
        <v>4592</v>
      </c>
      <c r="BZL131" s="26" t="s">
        <v>4593</v>
      </c>
      <c r="BZM131" s="26" t="s">
        <v>4594</v>
      </c>
      <c r="BZN131" s="26" t="s">
        <v>4595</v>
      </c>
      <c r="BZO131" s="26" t="s">
        <v>4596</v>
      </c>
      <c r="BZP131" s="26" t="s">
        <v>4597</v>
      </c>
      <c r="BZQ131" s="26" t="s">
        <v>6</v>
      </c>
      <c r="BZR131" s="26" t="s">
        <v>4555</v>
      </c>
      <c r="BZS131" s="26" t="s">
        <v>4556</v>
      </c>
      <c r="BZT131" s="27" t="s">
        <v>4598</v>
      </c>
      <c r="BZU131" s="25" t="s">
        <v>4540</v>
      </c>
      <c r="BZV131" s="26" t="s">
        <v>4541</v>
      </c>
      <c r="BZW131" s="26" t="s">
        <v>4542</v>
      </c>
      <c r="BZX131" s="26" t="s">
        <v>4590</v>
      </c>
      <c r="BZY131" s="26" t="s">
        <v>4543</v>
      </c>
      <c r="BZZ131" s="26" t="s">
        <v>4591</v>
      </c>
      <c r="CAA131" s="26" t="s">
        <v>4592</v>
      </c>
      <c r="CAB131" s="26" t="s">
        <v>4593</v>
      </c>
      <c r="CAC131" s="26" t="s">
        <v>4594</v>
      </c>
      <c r="CAD131" s="26" t="s">
        <v>4595</v>
      </c>
      <c r="CAE131" s="26" t="s">
        <v>4596</v>
      </c>
      <c r="CAF131" s="26" t="s">
        <v>4597</v>
      </c>
      <c r="CAG131" s="26" t="s">
        <v>6</v>
      </c>
      <c r="CAH131" s="26" t="s">
        <v>4555</v>
      </c>
      <c r="CAI131" s="26" t="s">
        <v>4556</v>
      </c>
      <c r="CAJ131" s="27" t="s">
        <v>4598</v>
      </c>
      <c r="CAK131" s="25" t="s">
        <v>4540</v>
      </c>
      <c r="CAL131" s="26" t="s">
        <v>4541</v>
      </c>
      <c r="CAM131" s="26" t="s">
        <v>4542</v>
      </c>
      <c r="CAN131" s="26" t="s">
        <v>4590</v>
      </c>
      <c r="CAO131" s="26" t="s">
        <v>4543</v>
      </c>
      <c r="CAP131" s="26" t="s">
        <v>4591</v>
      </c>
      <c r="CAQ131" s="26" t="s">
        <v>4592</v>
      </c>
      <c r="CAR131" s="26" t="s">
        <v>4593</v>
      </c>
      <c r="CAS131" s="26" t="s">
        <v>4594</v>
      </c>
      <c r="CAT131" s="26" t="s">
        <v>4595</v>
      </c>
      <c r="CAU131" s="26" t="s">
        <v>4596</v>
      </c>
      <c r="CAV131" s="26" t="s">
        <v>4597</v>
      </c>
      <c r="CAW131" s="26" t="s">
        <v>6</v>
      </c>
      <c r="CAX131" s="26" t="s">
        <v>4555</v>
      </c>
      <c r="CAY131" s="26" t="s">
        <v>4556</v>
      </c>
      <c r="CAZ131" s="27" t="s">
        <v>4598</v>
      </c>
      <c r="CBA131" s="25" t="s">
        <v>4540</v>
      </c>
      <c r="CBB131" s="26" t="s">
        <v>4541</v>
      </c>
      <c r="CBC131" s="26" t="s">
        <v>4542</v>
      </c>
      <c r="CBD131" s="26" t="s">
        <v>4590</v>
      </c>
      <c r="CBE131" s="26" t="s">
        <v>4543</v>
      </c>
      <c r="CBF131" s="26" t="s">
        <v>4591</v>
      </c>
      <c r="CBG131" s="26" t="s">
        <v>4592</v>
      </c>
      <c r="CBH131" s="26" t="s">
        <v>4593</v>
      </c>
      <c r="CBI131" s="26" t="s">
        <v>4594</v>
      </c>
      <c r="CBJ131" s="26" t="s">
        <v>4595</v>
      </c>
      <c r="CBK131" s="26" t="s">
        <v>4596</v>
      </c>
      <c r="CBL131" s="26" t="s">
        <v>4597</v>
      </c>
      <c r="CBM131" s="26" t="s">
        <v>6</v>
      </c>
      <c r="CBN131" s="26" t="s">
        <v>4555</v>
      </c>
      <c r="CBO131" s="26" t="s">
        <v>4556</v>
      </c>
      <c r="CBP131" s="27" t="s">
        <v>4598</v>
      </c>
      <c r="CBQ131" s="25" t="s">
        <v>4540</v>
      </c>
      <c r="CBR131" s="26" t="s">
        <v>4541</v>
      </c>
      <c r="CBS131" s="26" t="s">
        <v>4542</v>
      </c>
      <c r="CBT131" s="26" t="s">
        <v>4590</v>
      </c>
      <c r="CBU131" s="26" t="s">
        <v>4543</v>
      </c>
      <c r="CBV131" s="26" t="s">
        <v>4591</v>
      </c>
      <c r="CBW131" s="26" t="s">
        <v>4592</v>
      </c>
      <c r="CBX131" s="26" t="s">
        <v>4593</v>
      </c>
      <c r="CBY131" s="26" t="s">
        <v>4594</v>
      </c>
      <c r="CBZ131" s="26" t="s">
        <v>4595</v>
      </c>
      <c r="CCA131" s="26" t="s">
        <v>4596</v>
      </c>
      <c r="CCB131" s="26" t="s">
        <v>4597</v>
      </c>
      <c r="CCC131" s="26" t="s">
        <v>6</v>
      </c>
      <c r="CCD131" s="26" t="s">
        <v>4555</v>
      </c>
      <c r="CCE131" s="26" t="s">
        <v>4556</v>
      </c>
      <c r="CCF131" s="27" t="s">
        <v>4598</v>
      </c>
      <c r="CCG131" s="25" t="s">
        <v>4540</v>
      </c>
      <c r="CCH131" s="26" t="s">
        <v>4541</v>
      </c>
      <c r="CCI131" s="26" t="s">
        <v>4542</v>
      </c>
      <c r="CCJ131" s="26" t="s">
        <v>4590</v>
      </c>
      <c r="CCK131" s="26" t="s">
        <v>4543</v>
      </c>
      <c r="CCL131" s="26" t="s">
        <v>4591</v>
      </c>
      <c r="CCM131" s="26" t="s">
        <v>4592</v>
      </c>
      <c r="CCN131" s="26" t="s">
        <v>4593</v>
      </c>
      <c r="CCO131" s="26" t="s">
        <v>4594</v>
      </c>
      <c r="CCP131" s="26" t="s">
        <v>4595</v>
      </c>
      <c r="CCQ131" s="26" t="s">
        <v>4596</v>
      </c>
      <c r="CCR131" s="26" t="s">
        <v>4597</v>
      </c>
      <c r="CCS131" s="26" t="s">
        <v>6</v>
      </c>
      <c r="CCT131" s="26" t="s">
        <v>4555</v>
      </c>
      <c r="CCU131" s="26" t="s">
        <v>4556</v>
      </c>
      <c r="CCV131" s="27" t="s">
        <v>4598</v>
      </c>
      <c r="CCW131" s="25" t="s">
        <v>4540</v>
      </c>
      <c r="CCX131" s="26" t="s">
        <v>4541</v>
      </c>
      <c r="CCY131" s="26" t="s">
        <v>4542</v>
      </c>
      <c r="CCZ131" s="26" t="s">
        <v>4590</v>
      </c>
      <c r="CDA131" s="26" t="s">
        <v>4543</v>
      </c>
      <c r="CDB131" s="26" t="s">
        <v>4591</v>
      </c>
      <c r="CDC131" s="26" t="s">
        <v>4592</v>
      </c>
      <c r="CDD131" s="26" t="s">
        <v>4593</v>
      </c>
      <c r="CDE131" s="26" t="s">
        <v>4594</v>
      </c>
      <c r="CDF131" s="26" t="s">
        <v>4595</v>
      </c>
      <c r="CDG131" s="26" t="s">
        <v>4596</v>
      </c>
      <c r="CDH131" s="26" t="s">
        <v>4597</v>
      </c>
      <c r="CDI131" s="26" t="s">
        <v>6</v>
      </c>
      <c r="CDJ131" s="26" t="s">
        <v>4555</v>
      </c>
      <c r="CDK131" s="26" t="s">
        <v>4556</v>
      </c>
      <c r="CDL131" s="27" t="s">
        <v>4598</v>
      </c>
      <c r="CDM131" s="25" t="s">
        <v>4540</v>
      </c>
      <c r="CDN131" s="26" t="s">
        <v>4541</v>
      </c>
      <c r="CDO131" s="26" t="s">
        <v>4542</v>
      </c>
      <c r="CDP131" s="26" t="s">
        <v>4590</v>
      </c>
      <c r="CDQ131" s="26" t="s">
        <v>4543</v>
      </c>
      <c r="CDR131" s="26" t="s">
        <v>4591</v>
      </c>
      <c r="CDS131" s="26" t="s">
        <v>4592</v>
      </c>
      <c r="CDT131" s="26" t="s">
        <v>4593</v>
      </c>
      <c r="CDU131" s="26" t="s">
        <v>4594</v>
      </c>
      <c r="CDV131" s="26" t="s">
        <v>4595</v>
      </c>
      <c r="CDW131" s="26" t="s">
        <v>4596</v>
      </c>
      <c r="CDX131" s="26" t="s">
        <v>4597</v>
      </c>
      <c r="CDY131" s="26" t="s">
        <v>6</v>
      </c>
      <c r="CDZ131" s="26" t="s">
        <v>4555</v>
      </c>
      <c r="CEA131" s="26" t="s">
        <v>4556</v>
      </c>
      <c r="CEB131" s="27" t="s">
        <v>4598</v>
      </c>
      <c r="CEC131" s="25" t="s">
        <v>4540</v>
      </c>
      <c r="CED131" s="26" t="s">
        <v>4541</v>
      </c>
      <c r="CEE131" s="26" t="s">
        <v>4542</v>
      </c>
      <c r="CEF131" s="26" t="s">
        <v>4590</v>
      </c>
      <c r="CEG131" s="26" t="s">
        <v>4543</v>
      </c>
      <c r="CEH131" s="26" t="s">
        <v>4591</v>
      </c>
      <c r="CEI131" s="26" t="s">
        <v>4592</v>
      </c>
      <c r="CEJ131" s="26" t="s">
        <v>4593</v>
      </c>
      <c r="CEK131" s="26" t="s">
        <v>4594</v>
      </c>
      <c r="CEL131" s="26" t="s">
        <v>4595</v>
      </c>
      <c r="CEM131" s="26" t="s">
        <v>4596</v>
      </c>
      <c r="CEN131" s="26" t="s">
        <v>4597</v>
      </c>
      <c r="CEO131" s="26" t="s">
        <v>6</v>
      </c>
      <c r="CEP131" s="26" t="s">
        <v>4555</v>
      </c>
      <c r="CEQ131" s="26" t="s">
        <v>4556</v>
      </c>
      <c r="CER131" s="27" t="s">
        <v>4598</v>
      </c>
      <c r="CES131" s="25" t="s">
        <v>4540</v>
      </c>
      <c r="CET131" s="26" t="s">
        <v>4541</v>
      </c>
      <c r="CEU131" s="26" t="s">
        <v>4542</v>
      </c>
      <c r="CEV131" s="26" t="s">
        <v>4590</v>
      </c>
      <c r="CEW131" s="26" t="s">
        <v>4543</v>
      </c>
      <c r="CEX131" s="26" t="s">
        <v>4591</v>
      </c>
      <c r="CEY131" s="26" t="s">
        <v>4592</v>
      </c>
      <c r="CEZ131" s="26" t="s">
        <v>4593</v>
      </c>
      <c r="CFA131" s="26" t="s">
        <v>4594</v>
      </c>
      <c r="CFB131" s="26" t="s">
        <v>4595</v>
      </c>
      <c r="CFC131" s="26" t="s">
        <v>4596</v>
      </c>
      <c r="CFD131" s="26" t="s">
        <v>4597</v>
      </c>
      <c r="CFE131" s="26" t="s">
        <v>6</v>
      </c>
      <c r="CFF131" s="26" t="s">
        <v>4555</v>
      </c>
      <c r="CFG131" s="26" t="s">
        <v>4556</v>
      </c>
      <c r="CFH131" s="27" t="s">
        <v>4598</v>
      </c>
      <c r="CFI131" s="25" t="s">
        <v>4540</v>
      </c>
      <c r="CFJ131" s="26" t="s">
        <v>4541</v>
      </c>
      <c r="CFK131" s="26" t="s">
        <v>4542</v>
      </c>
      <c r="CFL131" s="26" t="s">
        <v>4590</v>
      </c>
      <c r="CFM131" s="26" t="s">
        <v>4543</v>
      </c>
      <c r="CFN131" s="26" t="s">
        <v>4591</v>
      </c>
      <c r="CFO131" s="26" t="s">
        <v>4592</v>
      </c>
      <c r="CFP131" s="26" t="s">
        <v>4593</v>
      </c>
      <c r="CFQ131" s="26" t="s">
        <v>4594</v>
      </c>
      <c r="CFR131" s="26" t="s">
        <v>4595</v>
      </c>
      <c r="CFS131" s="26" t="s">
        <v>4596</v>
      </c>
      <c r="CFT131" s="26" t="s">
        <v>4597</v>
      </c>
      <c r="CFU131" s="26" t="s">
        <v>6</v>
      </c>
      <c r="CFV131" s="26" t="s">
        <v>4555</v>
      </c>
      <c r="CFW131" s="26" t="s">
        <v>4556</v>
      </c>
      <c r="CFX131" s="27" t="s">
        <v>4598</v>
      </c>
      <c r="CFY131" s="25" t="s">
        <v>4540</v>
      </c>
      <c r="CFZ131" s="26" t="s">
        <v>4541</v>
      </c>
      <c r="CGA131" s="26" t="s">
        <v>4542</v>
      </c>
      <c r="CGB131" s="26" t="s">
        <v>4590</v>
      </c>
      <c r="CGC131" s="26" t="s">
        <v>4543</v>
      </c>
      <c r="CGD131" s="26" t="s">
        <v>4591</v>
      </c>
      <c r="CGE131" s="26" t="s">
        <v>4592</v>
      </c>
      <c r="CGF131" s="26" t="s">
        <v>4593</v>
      </c>
      <c r="CGG131" s="26" t="s">
        <v>4594</v>
      </c>
      <c r="CGH131" s="26" t="s">
        <v>4595</v>
      </c>
      <c r="CGI131" s="26" t="s">
        <v>4596</v>
      </c>
      <c r="CGJ131" s="26" t="s">
        <v>4597</v>
      </c>
      <c r="CGK131" s="26" t="s">
        <v>6</v>
      </c>
      <c r="CGL131" s="26" t="s">
        <v>4555</v>
      </c>
      <c r="CGM131" s="26" t="s">
        <v>4556</v>
      </c>
      <c r="CGN131" s="27" t="s">
        <v>4598</v>
      </c>
      <c r="CGO131" s="25" t="s">
        <v>4540</v>
      </c>
      <c r="CGP131" s="26" t="s">
        <v>4541</v>
      </c>
      <c r="CGQ131" s="26" t="s">
        <v>4542</v>
      </c>
      <c r="CGR131" s="26" t="s">
        <v>4590</v>
      </c>
      <c r="CGS131" s="26" t="s">
        <v>4543</v>
      </c>
      <c r="CGT131" s="26" t="s">
        <v>4591</v>
      </c>
      <c r="CGU131" s="26" t="s">
        <v>4592</v>
      </c>
      <c r="CGV131" s="26" t="s">
        <v>4593</v>
      </c>
      <c r="CGW131" s="26" t="s">
        <v>4594</v>
      </c>
      <c r="CGX131" s="26" t="s">
        <v>4595</v>
      </c>
      <c r="CGY131" s="26" t="s">
        <v>4596</v>
      </c>
      <c r="CGZ131" s="26" t="s">
        <v>4597</v>
      </c>
      <c r="CHA131" s="26" t="s">
        <v>6</v>
      </c>
      <c r="CHB131" s="26" t="s">
        <v>4555</v>
      </c>
      <c r="CHC131" s="26" t="s">
        <v>4556</v>
      </c>
      <c r="CHD131" s="27" t="s">
        <v>4598</v>
      </c>
      <c r="CHE131" s="25" t="s">
        <v>4540</v>
      </c>
      <c r="CHF131" s="26" t="s">
        <v>4541</v>
      </c>
      <c r="CHG131" s="26" t="s">
        <v>4542</v>
      </c>
      <c r="CHH131" s="26" t="s">
        <v>4590</v>
      </c>
      <c r="CHI131" s="26" t="s">
        <v>4543</v>
      </c>
      <c r="CHJ131" s="26" t="s">
        <v>4591</v>
      </c>
      <c r="CHK131" s="26" t="s">
        <v>4592</v>
      </c>
      <c r="CHL131" s="26" t="s">
        <v>4593</v>
      </c>
      <c r="CHM131" s="26" t="s">
        <v>4594</v>
      </c>
      <c r="CHN131" s="26" t="s">
        <v>4595</v>
      </c>
      <c r="CHO131" s="26" t="s">
        <v>4596</v>
      </c>
      <c r="CHP131" s="26" t="s">
        <v>4597</v>
      </c>
      <c r="CHQ131" s="26" t="s">
        <v>6</v>
      </c>
      <c r="CHR131" s="26" t="s">
        <v>4555</v>
      </c>
      <c r="CHS131" s="26" t="s">
        <v>4556</v>
      </c>
      <c r="CHT131" s="27" t="s">
        <v>4598</v>
      </c>
      <c r="CHU131" s="25" t="s">
        <v>4540</v>
      </c>
      <c r="CHV131" s="26" t="s">
        <v>4541</v>
      </c>
      <c r="CHW131" s="26" t="s">
        <v>4542</v>
      </c>
      <c r="CHX131" s="26" t="s">
        <v>4590</v>
      </c>
      <c r="CHY131" s="26" t="s">
        <v>4543</v>
      </c>
      <c r="CHZ131" s="26" t="s">
        <v>4591</v>
      </c>
      <c r="CIA131" s="26" t="s">
        <v>4592</v>
      </c>
      <c r="CIB131" s="26" t="s">
        <v>4593</v>
      </c>
      <c r="CIC131" s="26" t="s">
        <v>4594</v>
      </c>
      <c r="CID131" s="26" t="s">
        <v>4595</v>
      </c>
      <c r="CIE131" s="26" t="s">
        <v>4596</v>
      </c>
      <c r="CIF131" s="26" t="s">
        <v>4597</v>
      </c>
      <c r="CIG131" s="26" t="s">
        <v>6</v>
      </c>
      <c r="CIH131" s="26" t="s">
        <v>4555</v>
      </c>
      <c r="CII131" s="26" t="s">
        <v>4556</v>
      </c>
      <c r="CIJ131" s="27" t="s">
        <v>4598</v>
      </c>
      <c r="CIK131" s="25" t="s">
        <v>4540</v>
      </c>
      <c r="CIL131" s="26" t="s">
        <v>4541</v>
      </c>
      <c r="CIM131" s="26" t="s">
        <v>4542</v>
      </c>
      <c r="CIN131" s="26" t="s">
        <v>4590</v>
      </c>
      <c r="CIO131" s="26" t="s">
        <v>4543</v>
      </c>
      <c r="CIP131" s="26" t="s">
        <v>4591</v>
      </c>
      <c r="CIQ131" s="26" t="s">
        <v>4592</v>
      </c>
      <c r="CIR131" s="26" t="s">
        <v>4593</v>
      </c>
      <c r="CIS131" s="26" t="s">
        <v>4594</v>
      </c>
      <c r="CIT131" s="26" t="s">
        <v>4595</v>
      </c>
      <c r="CIU131" s="26" t="s">
        <v>4596</v>
      </c>
      <c r="CIV131" s="26" t="s">
        <v>4597</v>
      </c>
      <c r="CIW131" s="26" t="s">
        <v>6</v>
      </c>
      <c r="CIX131" s="26" t="s">
        <v>4555</v>
      </c>
      <c r="CIY131" s="26" t="s">
        <v>4556</v>
      </c>
      <c r="CIZ131" s="27" t="s">
        <v>4598</v>
      </c>
      <c r="CJA131" s="25" t="s">
        <v>4540</v>
      </c>
      <c r="CJB131" s="26" t="s">
        <v>4541</v>
      </c>
      <c r="CJC131" s="26" t="s">
        <v>4542</v>
      </c>
      <c r="CJD131" s="26" t="s">
        <v>4590</v>
      </c>
      <c r="CJE131" s="26" t="s">
        <v>4543</v>
      </c>
      <c r="CJF131" s="26" t="s">
        <v>4591</v>
      </c>
      <c r="CJG131" s="26" t="s">
        <v>4592</v>
      </c>
      <c r="CJH131" s="26" t="s">
        <v>4593</v>
      </c>
      <c r="CJI131" s="26" t="s">
        <v>4594</v>
      </c>
      <c r="CJJ131" s="26" t="s">
        <v>4595</v>
      </c>
      <c r="CJK131" s="26" t="s">
        <v>4596</v>
      </c>
      <c r="CJL131" s="26" t="s">
        <v>4597</v>
      </c>
      <c r="CJM131" s="26" t="s">
        <v>6</v>
      </c>
      <c r="CJN131" s="26" t="s">
        <v>4555</v>
      </c>
      <c r="CJO131" s="26" t="s">
        <v>4556</v>
      </c>
      <c r="CJP131" s="27" t="s">
        <v>4598</v>
      </c>
      <c r="CJQ131" s="25" t="s">
        <v>4540</v>
      </c>
      <c r="CJR131" s="26" t="s">
        <v>4541</v>
      </c>
      <c r="CJS131" s="26" t="s">
        <v>4542</v>
      </c>
      <c r="CJT131" s="26" t="s">
        <v>4590</v>
      </c>
      <c r="CJU131" s="26" t="s">
        <v>4543</v>
      </c>
      <c r="CJV131" s="26" t="s">
        <v>4591</v>
      </c>
      <c r="CJW131" s="26" t="s">
        <v>4592</v>
      </c>
      <c r="CJX131" s="26" t="s">
        <v>4593</v>
      </c>
      <c r="CJY131" s="26" t="s">
        <v>4594</v>
      </c>
      <c r="CJZ131" s="26" t="s">
        <v>4595</v>
      </c>
      <c r="CKA131" s="26" t="s">
        <v>4596</v>
      </c>
      <c r="CKB131" s="26" t="s">
        <v>4597</v>
      </c>
      <c r="CKC131" s="26" t="s">
        <v>6</v>
      </c>
      <c r="CKD131" s="26" t="s">
        <v>4555</v>
      </c>
      <c r="CKE131" s="26" t="s">
        <v>4556</v>
      </c>
      <c r="CKF131" s="27" t="s">
        <v>4598</v>
      </c>
      <c r="CKG131" s="25" t="s">
        <v>4540</v>
      </c>
      <c r="CKH131" s="26" t="s">
        <v>4541</v>
      </c>
      <c r="CKI131" s="26" t="s">
        <v>4542</v>
      </c>
      <c r="CKJ131" s="26" t="s">
        <v>4590</v>
      </c>
      <c r="CKK131" s="26" t="s">
        <v>4543</v>
      </c>
      <c r="CKL131" s="26" t="s">
        <v>4591</v>
      </c>
      <c r="CKM131" s="26" t="s">
        <v>4592</v>
      </c>
      <c r="CKN131" s="26" t="s">
        <v>4593</v>
      </c>
      <c r="CKO131" s="26" t="s">
        <v>4594</v>
      </c>
      <c r="CKP131" s="26" t="s">
        <v>4595</v>
      </c>
      <c r="CKQ131" s="26" t="s">
        <v>4596</v>
      </c>
      <c r="CKR131" s="26" t="s">
        <v>4597</v>
      </c>
      <c r="CKS131" s="26" t="s">
        <v>6</v>
      </c>
      <c r="CKT131" s="26" t="s">
        <v>4555</v>
      </c>
      <c r="CKU131" s="26" t="s">
        <v>4556</v>
      </c>
      <c r="CKV131" s="27" t="s">
        <v>4598</v>
      </c>
      <c r="CKW131" s="25" t="s">
        <v>4540</v>
      </c>
      <c r="CKX131" s="26" t="s">
        <v>4541</v>
      </c>
      <c r="CKY131" s="26" t="s">
        <v>4542</v>
      </c>
      <c r="CKZ131" s="26" t="s">
        <v>4590</v>
      </c>
      <c r="CLA131" s="26" t="s">
        <v>4543</v>
      </c>
      <c r="CLB131" s="26" t="s">
        <v>4591</v>
      </c>
      <c r="CLC131" s="26" t="s">
        <v>4592</v>
      </c>
      <c r="CLD131" s="26" t="s">
        <v>4593</v>
      </c>
      <c r="CLE131" s="26" t="s">
        <v>4594</v>
      </c>
      <c r="CLF131" s="26" t="s">
        <v>4595</v>
      </c>
      <c r="CLG131" s="26" t="s">
        <v>4596</v>
      </c>
      <c r="CLH131" s="26" t="s">
        <v>4597</v>
      </c>
      <c r="CLI131" s="26" t="s">
        <v>6</v>
      </c>
      <c r="CLJ131" s="26" t="s">
        <v>4555</v>
      </c>
      <c r="CLK131" s="26" t="s">
        <v>4556</v>
      </c>
      <c r="CLL131" s="27" t="s">
        <v>4598</v>
      </c>
      <c r="CLM131" s="25" t="s">
        <v>4540</v>
      </c>
      <c r="CLN131" s="26" t="s">
        <v>4541</v>
      </c>
      <c r="CLO131" s="26" t="s">
        <v>4542</v>
      </c>
      <c r="CLP131" s="26" t="s">
        <v>4590</v>
      </c>
      <c r="CLQ131" s="26" t="s">
        <v>4543</v>
      </c>
      <c r="CLR131" s="26" t="s">
        <v>4591</v>
      </c>
      <c r="CLS131" s="26" t="s">
        <v>4592</v>
      </c>
      <c r="CLT131" s="26" t="s">
        <v>4593</v>
      </c>
      <c r="CLU131" s="26" t="s">
        <v>4594</v>
      </c>
      <c r="CLV131" s="26" t="s">
        <v>4595</v>
      </c>
      <c r="CLW131" s="26" t="s">
        <v>4596</v>
      </c>
      <c r="CLX131" s="26" t="s">
        <v>4597</v>
      </c>
      <c r="CLY131" s="26" t="s">
        <v>6</v>
      </c>
      <c r="CLZ131" s="26" t="s">
        <v>4555</v>
      </c>
      <c r="CMA131" s="26" t="s">
        <v>4556</v>
      </c>
      <c r="CMB131" s="27" t="s">
        <v>4598</v>
      </c>
      <c r="CMC131" s="25" t="s">
        <v>4540</v>
      </c>
      <c r="CMD131" s="26" t="s">
        <v>4541</v>
      </c>
      <c r="CME131" s="26" t="s">
        <v>4542</v>
      </c>
      <c r="CMF131" s="26" t="s">
        <v>4590</v>
      </c>
      <c r="CMG131" s="26" t="s">
        <v>4543</v>
      </c>
      <c r="CMH131" s="26" t="s">
        <v>4591</v>
      </c>
      <c r="CMI131" s="26" t="s">
        <v>4592</v>
      </c>
      <c r="CMJ131" s="26" t="s">
        <v>4593</v>
      </c>
      <c r="CMK131" s="26" t="s">
        <v>4594</v>
      </c>
      <c r="CML131" s="26" t="s">
        <v>4595</v>
      </c>
      <c r="CMM131" s="26" t="s">
        <v>4596</v>
      </c>
      <c r="CMN131" s="26" t="s">
        <v>4597</v>
      </c>
      <c r="CMO131" s="26" t="s">
        <v>6</v>
      </c>
      <c r="CMP131" s="26" t="s">
        <v>4555</v>
      </c>
      <c r="CMQ131" s="26" t="s">
        <v>4556</v>
      </c>
      <c r="CMR131" s="27" t="s">
        <v>4598</v>
      </c>
      <c r="CMS131" s="25" t="s">
        <v>4540</v>
      </c>
      <c r="CMT131" s="26" t="s">
        <v>4541</v>
      </c>
      <c r="CMU131" s="26" t="s">
        <v>4542</v>
      </c>
      <c r="CMV131" s="26" t="s">
        <v>4590</v>
      </c>
      <c r="CMW131" s="26" t="s">
        <v>4543</v>
      </c>
      <c r="CMX131" s="26" t="s">
        <v>4591</v>
      </c>
      <c r="CMY131" s="26" t="s">
        <v>4592</v>
      </c>
      <c r="CMZ131" s="26" t="s">
        <v>4593</v>
      </c>
      <c r="CNA131" s="26" t="s">
        <v>4594</v>
      </c>
      <c r="CNB131" s="26" t="s">
        <v>4595</v>
      </c>
      <c r="CNC131" s="26" t="s">
        <v>4596</v>
      </c>
      <c r="CND131" s="26" t="s">
        <v>4597</v>
      </c>
      <c r="CNE131" s="26" t="s">
        <v>6</v>
      </c>
      <c r="CNF131" s="26" t="s">
        <v>4555</v>
      </c>
      <c r="CNG131" s="26" t="s">
        <v>4556</v>
      </c>
      <c r="CNH131" s="27" t="s">
        <v>4598</v>
      </c>
      <c r="CNI131" s="25" t="s">
        <v>4540</v>
      </c>
      <c r="CNJ131" s="26" t="s">
        <v>4541</v>
      </c>
      <c r="CNK131" s="26" t="s">
        <v>4542</v>
      </c>
      <c r="CNL131" s="26" t="s">
        <v>4590</v>
      </c>
      <c r="CNM131" s="26" t="s">
        <v>4543</v>
      </c>
      <c r="CNN131" s="26" t="s">
        <v>4591</v>
      </c>
      <c r="CNO131" s="26" t="s">
        <v>4592</v>
      </c>
      <c r="CNP131" s="26" t="s">
        <v>4593</v>
      </c>
      <c r="CNQ131" s="26" t="s">
        <v>4594</v>
      </c>
      <c r="CNR131" s="26" t="s">
        <v>4595</v>
      </c>
      <c r="CNS131" s="26" t="s">
        <v>4596</v>
      </c>
      <c r="CNT131" s="26" t="s">
        <v>4597</v>
      </c>
      <c r="CNU131" s="26" t="s">
        <v>6</v>
      </c>
      <c r="CNV131" s="26" t="s">
        <v>4555</v>
      </c>
      <c r="CNW131" s="26" t="s">
        <v>4556</v>
      </c>
      <c r="CNX131" s="27" t="s">
        <v>4598</v>
      </c>
      <c r="CNY131" s="25" t="s">
        <v>4540</v>
      </c>
      <c r="CNZ131" s="26" t="s">
        <v>4541</v>
      </c>
      <c r="COA131" s="26" t="s">
        <v>4542</v>
      </c>
      <c r="COB131" s="26" t="s">
        <v>4590</v>
      </c>
      <c r="COC131" s="26" t="s">
        <v>4543</v>
      </c>
      <c r="COD131" s="26" t="s">
        <v>4591</v>
      </c>
      <c r="COE131" s="26" t="s">
        <v>4592</v>
      </c>
      <c r="COF131" s="26" t="s">
        <v>4593</v>
      </c>
      <c r="COG131" s="26" t="s">
        <v>4594</v>
      </c>
      <c r="COH131" s="26" t="s">
        <v>4595</v>
      </c>
      <c r="COI131" s="26" t="s">
        <v>4596</v>
      </c>
      <c r="COJ131" s="26" t="s">
        <v>4597</v>
      </c>
      <c r="COK131" s="26" t="s">
        <v>6</v>
      </c>
      <c r="COL131" s="26" t="s">
        <v>4555</v>
      </c>
      <c r="COM131" s="26" t="s">
        <v>4556</v>
      </c>
      <c r="CON131" s="27" t="s">
        <v>4598</v>
      </c>
      <c r="COO131" s="25" t="s">
        <v>4540</v>
      </c>
      <c r="COP131" s="26" t="s">
        <v>4541</v>
      </c>
      <c r="COQ131" s="26" t="s">
        <v>4542</v>
      </c>
      <c r="COR131" s="26" t="s">
        <v>4590</v>
      </c>
      <c r="COS131" s="26" t="s">
        <v>4543</v>
      </c>
      <c r="COT131" s="26" t="s">
        <v>4591</v>
      </c>
      <c r="COU131" s="26" t="s">
        <v>4592</v>
      </c>
      <c r="COV131" s="26" t="s">
        <v>4593</v>
      </c>
      <c r="COW131" s="26" t="s">
        <v>4594</v>
      </c>
      <c r="COX131" s="26" t="s">
        <v>4595</v>
      </c>
      <c r="COY131" s="26" t="s">
        <v>4596</v>
      </c>
      <c r="COZ131" s="26" t="s">
        <v>4597</v>
      </c>
      <c r="CPA131" s="26" t="s">
        <v>6</v>
      </c>
      <c r="CPB131" s="26" t="s">
        <v>4555</v>
      </c>
      <c r="CPC131" s="26" t="s">
        <v>4556</v>
      </c>
      <c r="CPD131" s="27" t="s">
        <v>4598</v>
      </c>
      <c r="CPE131" s="25" t="s">
        <v>4540</v>
      </c>
      <c r="CPF131" s="26" t="s">
        <v>4541</v>
      </c>
      <c r="CPG131" s="26" t="s">
        <v>4542</v>
      </c>
      <c r="CPH131" s="26" t="s">
        <v>4590</v>
      </c>
      <c r="CPI131" s="26" t="s">
        <v>4543</v>
      </c>
      <c r="CPJ131" s="26" t="s">
        <v>4591</v>
      </c>
      <c r="CPK131" s="26" t="s">
        <v>4592</v>
      </c>
      <c r="CPL131" s="26" t="s">
        <v>4593</v>
      </c>
      <c r="CPM131" s="26" t="s">
        <v>4594</v>
      </c>
      <c r="CPN131" s="26" t="s">
        <v>4595</v>
      </c>
      <c r="CPO131" s="26" t="s">
        <v>4596</v>
      </c>
      <c r="CPP131" s="26" t="s">
        <v>4597</v>
      </c>
      <c r="CPQ131" s="26" t="s">
        <v>6</v>
      </c>
      <c r="CPR131" s="26" t="s">
        <v>4555</v>
      </c>
      <c r="CPS131" s="26" t="s">
        <v>4556</v>
      </c>
      <c r="CPT131" s="27" t="s">
        <v>4598</v>
      </c>
      <c r="CPU131" s="25" t="s">
        <v>4540</v>
      </c>
      <c r="CPV131" s="26" t="s">
        <v>4541</v>
      </c>
      <c r="CPW131" s="26" t="s">
        <v>4542</v>
      </c>
      <c r="CPX131" s="26" t="s">
        <v>4590</v>
      </c>
      <c r="CPY131" s="26" t="s">
        <v>4543</v>
      </c>
      <c r="CPZ131" s="26" t="s">
        <v>4591</v>
      </c>
      <c r="CQA131" s="26" t="s">
        <v>4592</v>
      </c>
      <c r="CQB131" s="26" t="s">
        <v>4593</v>
      </c>
      <c r="CQC131" s="26" t="s">
        <v>4594</v>
      </c>
      <c r="CQD131" s="26" t="s">
        <v>4595</v>
      </c>
      <c r="CQE131" s="26" t="s">
        <v>4596</v>
      </c>
      <c r="CQF131" s="26" t="s">
        <v>4597</v>
      </c>
      <c r="CQG131" s="26" t="s">
        <v>6</v>
      </c>
      <c r="CQH131" s="26" t="s">
        <v>4555</v>
      </c>
      <c r="CQI131" s="26" t="s">
        <v>4556</v>
      </c>
      <c r="CQJ131" s="27" t="s">
        <v>4598</v>
      </c>
      <c r="CQK131" s="25" t="s">
        <v>4540</v>
      </c>
      <c r="CQL131" s="26" t="s">
        <v>4541</v>
      </c>
      <c r="CQM131" s="26" t="s">
        <v>4542</v>
      </c>
      <c r="CQN131" s="26" t="s">
        <v>4590</v>
      </c>
      <c r="CQO131" s="26" t="s">
        <v>4543</v>
      </c>
      <c r="CQP131" s="26" t="s">
        <v>4591</v>
      </c>
      <c r="CQQ131" s="26" t="s">
        <v>4592</v>
      </c>
      <c r="CQR131" s="26" t="s">
        <v>4593</v>
      </c>
      <c r="CQS131" s="26" t="s">
        <v>4594</v>
      </c>
      <c r="CQT131" s="26" t="s">
        <v>4595</v>
      </c>
      <c r="CQU131" s="26" t="s">
        <v>4596</v>
      </c>
      <c r="CQV131" s="26" t="s">
        <v>4597</v>
      </c>
      <c r="CQW131" s="26" t="s">
        <v>6</v>
      </c>
      <c r="CQX131" s="26" t="s">
        <v>4555</v>
      </c>
      <c r="CQY131" s="26" t="s">
        <v>4556</v>
      </c>
      <c r="CQZ131" s="27" t="s">
        <v>4598</v>
      </c>
      <c r="CRA131" s="25" t="s">
        <v>4540</v>
      </c>
      <c r="CRB131" s="26" t="s">
        <v>4541</v>
      </c>
      <c r="CRC131" s="26" t="s">
        <v>4542</v>
      </c>
      <c r="CRD131" s="26" t="s">
        <v>4590</v>
      </c>
      <c r="CRE131" s="26" t="s">
        <v>4543</v>
      </c>
      <c r="CRF131" s="26" t="s">
        <v>4591</v>
      </c>
      <c r="CRG131" s="26" t="s">
        <v>4592</v>
      </c>
      <c r="CRH131" s="26" t="s">
        <v>4593</v>
      </c>
      <c r="CRI131" s="26" t="s">
        <v>4594</v>
      </c>
      <c r="CRJ131" s="26" t="s">
        <v>4595</v>
      </c>
      <c r="CRK131" s="26" t="s">
        <v>4596</v>
      </c>
      <c r="CRL131" s="26" t="s">
        <v>4597</v>
      </c>
      <c r="CRM131" s="26" t="s">
        <v>6</v>
      </c>
      <c r="CRN131" s="26" t="s">
        <v>4555</v>
      </c>
      <c r="CRO131" s="26" t="s">
        <v>4556</v>
      </c>
      <c r="CRP131" s="27" t="s">
        <v>4598</v>
      </c>
      <c r="CRQ131" s="25" t="s">
        <v>4540</v>
      </c>
      <c r="CRR131" s="26" t="s">
        <v>4541</v>
      </c>
      <c r="CRS131" s="26" t="s">
        <v>4542</v>
      </c>
      <c r="CRT131" s="26" t="s">
        <v>4590</v>
      </c>
      <c r="CRU131" s="26" t="s">
        <v>4543</v>
      </c>
      <c r="CRV131" s="26" t="s">
        <v>4591</v>
      </c>
      <c r="CRW131" s="26" t="s">
        <v>4592</v>
      </c>
      <c r="CRX131" s="26" t="s">
        <v>4593</v>
      </c>
      <c r="CRY131" s="26" t="s">
        <v>4594</v>
      </c>
      <c r="CRZ131" s="26" t="s">
        <v>4595</v>
      </c>
      <c r="CSA131" s="26" t="s">
        <v>4596</v>
      </c>
      <c r="CSB131" s="26" t="s">
        <v>4597</v>
      </c>
      <c r="CSC131" s="26" t="s">
        <v>6</v>
      </c>
      <c r="CSD131" s="26" t="s">
        <v>4555</v>
      </c>
      <c r="CSE131" s="26" t="s">
        <v>4556</v>
      </c>
      <c r="CSF131" s="27" t="s">
        <v>4598</v>
      </c>
      <c r="CSG131" s="25" t="s">
        <v>4540</v>
      </c>
      <c r="CSH131" s="26" t="s">
        <v>4541</v>
      </c>
      <c r="CSI131" s="26" t="s">
        <v>4542</v>
      </c>
      <c r="CSJ131" s="26" t="s">
        <v>4590</v>
      </c>
      <c r="CSK131" s="26" t="s">
        <v>4543</v>
      </c>
      <c r="CSL131" s="26" t="s">
        <v>4591</v>
      </c>
      <c r="CSM131" s="26" t="s">
        <v>4592</v>
      </c>
      <c r="CSN131" s="26" t="s">
        <v>4593</v>
      </c>
      <c r="CSO131" s="26" t="s">
        <v>4594</v>
      </c>
      <c r="CSP131" s="26" t="s">
        <v>4595</v>
      </c>
      <c r="CSQ131" s="26" t="s">
        <v>4596</v>
      </c>
      <c r="CSR131" s="26" t="s">
        <v>4597</v>
      </c>
      <c r="CSS131" s="26" t="s">
        <v>6</v>
      </c>
      <c r="CST131" s="26" t="s">
        <v>4555</v>
      </c>
      <c r="CSU131" s="26" t="s">
        <v>4556</v>
      </c>
      <c r="CSV131" s="27" t="s">
        <v>4598</v>
      </c>
      <c r="CSW131" s="25" t="s">
        <v>4540</v>
      </c>
      <c r="CSX131" s="26" t="s">
        <v>4541</v>
      </c>
      <c r="CSY131" s="26" t="s">
        <v>4542</v>
      </c>
      <c r="CSZ131" s="26" t="s">
        <v>4590</v>
      </c>
      <c r="CTA131" s="26" t="s">
        <v>4543</v>
      </c>
      <c r="CTB131" s="26" t="s">
        <v>4591</v>
      </c>
      <c r="CTC131" s="26" t="s">
        <v>4592</v>
      </c>
      <c r="CTD131" s="26" t="s">
        <v>4593</v>
      </c>
      <c r="CTE131" s="26" t="s">
        <v>4594</v>
      </c>
      <c r="CTF131" s="26" t="s">
        <v>4595</v>
      </c>
      <c r="CTG131" s="26" t="s">
        <v>4596</v>
      </c>
      <c r="CTH131" s="26" t="s">
        <v>4597</v>
      </c>
      <c r="CTI131" s="26" t="s">
        <v>6</v>
      </c>
      <c r="CTJ131" s="26" t="s">
        <v>4555</v>
      </c>
      <c r="CTK131" s="26" t="s">
        <v>4556</v>
      </c>
      <c r="CTL131" s="27" t="s">
        <v>4598</v>
      </c>
      <c r="CTM131" s="25" t="s">
        <v>4540</v>
      </c>
      <c r="CTN131" s="26" t="s">
        <v>4541</v>
      </c>
      <c r="CTO131" s="26" t="s">
        <v>4542</v>
      </c>
      <c r="CTP131" s="26" t="s">
        <v>4590</v>
      </c>
      <c r="CTQ131" s="26" t="s">
        <v>4543</v>
      </c>
      <c r="CTR131" s="26" t="s">
        <v>4591</v>
      </c>
      <c r="CTS131" s="26" t="s">
        <v>4592</v>
      </c>
      <c r="CTT131" s="26" t="s">
        <v>4593</v>
      </c>
      <c r="CTU131" s="26" t="s">
        <v>4594</v>
      </c>
      <c r="CTV131" s="26" t="s">
        <v>4595</v>
      </c>
      <c r="CTW131" s="26" t="s">
        <v>4596</v>
      </c>
      <c r="CTX131" s="26" t="s">
        <v>4597</v>
      </c>
      <c r="CTY131" s="26" t="s">
        <v>6</v>
      </c>
      <c r="CTZ131" s="26" t="s">
        <v>4555</v>
      </c>
      <c r="CUA131" s="26" t="s">
        <v>4556</v>
      </c>
      <c r="CUB131" s="27" t="s">
        <v>4598</v>
      </c>
      <c r="CUC131" s="25" t="s">
        <v>4540</v>
      </c>
      <c r="CUD131" s="26" t="s">
        <v>4541</v>
      </c>
      <c r="CUE131" s="26" t="s">
        <v>4542</v>
      </c>
      <c r="CUF131" s="26" t="s">
        <v>4590</v>
      </c>
      <c r="CUG131" s="26" t="s">
        <v>4543</v>
      </c>
      <c r="CUH131" s="26" t="s">
        <v>4591</v>
      </c>
      <c r="CUI131" s="26" t="s">
        <v>4592</v>
      </c>
      <c r="CUJ131" s="26" t="s">
        <v>4593</v>
      </c>
      <c r="CUK131" s="26" t="s">
        <v>4594</v>
      </c>
      <c r="CUL131" s="26" t="s">
        <v>4595</v>
      </c>
      <c r="CUM131" s="26" t="s">
        <v>4596</v>
      </c>
      <c r="CUN131" s="26" t="s">
        <v>4597</v>
      </c>
      <c r="CUO131" s="26" t="s">
        <v>6</v>
      </c>
      <c r="CUP131" s="26" t="s">
        <v>4555</v>
      </c>
      <c r="CUQ131" s="26" t="s">
        <v>4556</v>
      </c>
      <c r="CUR131" s="27" t="s">
        <v>4598</v>
      </c>
      <c r="CUS131" s="25" t="s">
        <v>4540</v>
      </c>
      <c r="CUT131" s="26" t="s">
        <v>4541</v>
      </c>
      <c r="CUU131" s="26" t="s">
        <v>4542</v>
      </c>
      <c r="CUV131" s="26" t="s">
        <v>4590</v>
      </c>
      <c r="CUW131" s="26" t="s">
        <v>4543</v>
      </c>
      <c r="CUX131" s="26" t="s">
        <v>4591</v>
      </c>
      <c r="CUY131" s="26" t="s">
        <v>4592</v>
      </c>
      <c r="CUZ131" s="26" t="s">
        <v>4593</v>
      </c>
      <c r="CVA131" s="26" t="s">
        <v>4594</v>
      </c>
      <c r="CVB131" s="26" t="s">
        <v>4595</v>
      </c>
      <c r="CVC131" s="26" t="s">
        <v>4596</v>
      </c>
      <c r="CVD131" s="26" t="s">
        <v>4597</v>
      </c>
      <c r="CVE131" s="26" t="s">
        <v>6</v>
      </c>
      <c r="CVF131" s="26" t="s">
        <v>4555</v>
      </c>
      <c r="CVG131" s="26" t="s">
        <v>4556</v>
      </c>
      <c r="CVH131" s="27" t="s">
        <v>4598</v>
      </c>
      <c r="CVI131" s="25" t="s">
        <v>4540</v>
      </c>
      <c r="CVJ131" s="26" t="s">
        <v>4541</v>
      </c>
      <c r="CVK131" s="26" t="s">
        <v>4542</v>
      </c>
      <c r="CVL131" s="26" t="s">
        <v>4590</v>
      </c>
      <c r="CVM131" s="26" t="s">
        <v>4543</v>
      </c>
      <c r="CVN131" s="26" t="s">
        <v>4591</v>
      </c>
      <c r="CVO131" s="26" t="s">
        <v>4592</v>
      </c>
      <c r="CVP131" s="26" t="s">
        <v>4593</v>
      </c>
      <c r="CVQ131" s="26" t="s">
        <v>4594</v>
      </c>
      <c r="CVR131" s="26" t="s">
        <v>4595</v>
      </c>
      <c r="CVS131" s="26" t="s">
        <v>4596</v>
      </c>
      <c r="CVT131" s="26" t="s">
        <v>4597</v>
      </c>
      <c r="CVU131" s="26" t="s">
        <v>6</v>
      </c>
      <c r="CVV131" s="26" t="s">
        <v>4555</v>
      </c>
      <c r="CVW131" s="26" t="s">
        <v>4556</v>
      </c>
      <c r="CVX131" s="27" t="s">
        <v>4598</v>
      </c>
      <c r="CVY131" s="25" t="s">
        <v>4540</v>
      </c>
      <c r="CVZ131" s="26" t="s">
        <v>4541</v>
      </c>
      <c r="CWA131" s="26" t="s">
        <v>4542</v>
      </c>
      <c r="CWB131" s="26" t="s">
        <v>4590</v>
      </c>
      <c r="CWC131" s="26" t="s">
        <v>4543</v>
      </c>
      <c r="CWD131" s="26" t="s">
        <v>4591</v>
      </c>
      <c r="CWE131" s="26" t="s">
        <v>4592</v>
      </c>
      <c r="CWF131" s="26" t="s">
        <v>4593</v>
      </c>
      <c r="CWG131" s="26" t="s">
        <v>4594</v>
      </c>
      <c r="CWH131" s="26" t="s">
        <v>4595</v>
      </c>
      <c r="CWI131" s="26" t="s">
        <v>4596</v>
      </c>
      <c r="CWJ131" s="26" t="s">
        <v>4597</v>
      </c>
      <c r="CWK131" s="26" t="s">
        <v>6</v>
      </c>
      <c r="CWL131" s="26" t="s">
        <v>4555</v>
      </c>
      <c r="CWM131" s="26" t="s">
        <v>4556</v>
      </c>
      <c r="CWN131" s="27" t="s">
        <v>4598</v>
      </c>
      <c r="CWO131" s="25" t="s">
        <v>4540</v>
      </c>
      <c r="CWP131" s="26" t="s">
        <v>4541</v>
      </c>
      <c r="CWQ131" s="26" t="s">
        <v>4542</v>
      </c>
      <c r="CWR131" s="26" t="s">
        <v>4590</v>
      </c>
      <c r="CWS131" s="26" t="s">
        <v>4543</v>
      </c>
      <c r="CWT131" s="26" t="s">
        <v>4591</v>
      </c>
      <c r="CWU131" s="26" t="s">
        <v>4592</v>
      </c>
      <c r="CWV131" s="26" t="s">
        <v>4593</v>
      </c>
      <c r="CWW131" s="26" t="s">
        <v>4594</v>
      </c>
      <c r="CWX131" s="26" t="s">
        <v>4595</v>
      </c>
      <c r="CWY131" s="26" t="s">
        <v>4596</v>
      </c>
      <c r="CWZ131" s="26" t="s">
        <v>4597</v>
      </c>
      <c r="CXA131" s="26" t="s">
        <v>6</v>
      </c>
      <c r="CXB131" s="26" t="s">
        <v>4555</v>
      </c>
      <c r="CXC131" s="26" t="s">
        <v>4556</v>
      </c>
      <c r="CXD131" s="27" t="s">
        <v>4598</v>
      </c>
      <c r="CXE131" s="25" t="s">
        <v>4540</v>
      </c>
      <c r="CXF131" s="26" t="s">
        <v>4541</v>
      </c>
      <c r="CXG131" s="26" t="s">
        <v>4542</v>
      </c>
      <c r="CXH131" s="26" t="s">
        <v>4590</v>
      </c>
      <c r="CXI131" s="26" t="s">
        <v>4543</v>
      </c>
      <c r="CXJ131" s="26" t="s">
        <v>4591</v>
      </c>
      <c r="CXK131" s="26" t="s">
        <v>4592</v>
      </c>
      <c r="CXL131" s="26" t="s">
        <v>4593</v>
      </c>
      <c r="CXM131" s="26" t="s">
        <v>4594</v>
      </c>
      <c r="CXN131" s="26" t="s">
        <v>4595</v>
      </c>
      <c r="CXO131" s="26" t="s">
        <v>4596</v>
      </c>
      <c r="CXP131" s="26" t="s">
        <v>4597</v>
      </c>
      <c r="CXQ131" s="26" t="s">
        <v>6</v>
      </c>
      <c r="CXR131" s="26" t="s">
        <v>4555</v>
      </c>
      <c r="CXS131" s="26" t="s">
        <v>4556</v>
      </c>
      <c r="CXT131" s="27" t="s">
        <v>4598</v>
      </c>
      <c r="CXU131" s="25" t="s">
        <v>4540</v>
      </c>
      <c r="CXV131" s="26" t="s">
        <v>4541</v>
      </c>
      <c r="CXW131" s="26" t="s">
        <v>4542</v>
      </c>
      <c r="CXX131" s="26" t="s">
        <v>4590</v>
      </c>
      <c r="CXY131" s="26" t="s">
        <v>4543</v>
      </c>
      <c r="CXZ131" s="26" t="s">
        <v>4591</v>
      </c>
      <c r="CYA131" s="26" t="s">
        <v>4592</v>
      </c>
      <c r="CYB131" s="26" t="s">
        <v>4593</v>
      </c>
      <c r="CYC131" s="26" t="s">
        <v>4594</v>
      </c>
      <c r="CYD131" s="26" t="s">
        <v>4595</v>
      </c>
      <c r="CYE131" s="26" t="s">
        <v>4596</v>
      </c>
      <c r="CYF131" s="26" t="s">
        <v>4597</v>
      </c>
      <c r="CYG131" s="26" t="s">
        <v>6</v>
      </c>
      <c r="CYH131" s="26" t="s">
        <v>4555</v>
      </c>
      <c r="CYI131" s="26" t="s">
        <v>4556</v>
      </c>
      <c r="CYJ131" s="27" t="s">
        <v>4598</v>
      </c>
      <c r="CYK131" s="25" t="s">
        <v>4540</v>
      </c>
      <c r="CYL131" s="26" t="s">
        <v>4541</v>
      </c>
      <c r="CYM131" s="26" t="s">
        <v>4542</v>
      </c>
      <c r="CYN131" s="26" t="s">
        <v>4590</v>
      </c>
      <c r="CYO131" s="26" t="s">
        <v>4543</v>
      </c>
      <c r="CYP131" s="26" t="s">
        <v>4591</v>
      </c>
      <c r="CYQ131" s="26" t="s">
        <v>4592</v>
      </c>
      <c r="CYR131" s="26" t="s">
        <v>4593</v>
      </c>
      <c r="CYS131" s="26" t="s">
        <v>4594</v>
      </c>
      <c r="CYT131" s="26" t="s">
        <v>4595</v>
      </c>
      <c r="CYU131" s="26" t="s">
        <v>4596</v>
      </c>
      <c r="CYV131" s="26" t="s">
        <v>4597</v>
      </c>
      <c r="CYW131" s="26" t="s">
        <v>6</v>
      </c>
      <c r="CYX131" s="26" t="s">
        <v>4555</v>
      </c>
      <c r="CYY131" s="26" t="s">
        <v>4556</v>
      </c>
      <c r="CYZ131" s="27" t="s">
        <v>4598</v>
      </c>
      <c r="CZA131" s="25" t="s">
        <v>4540</v>
      </c>
      <c r="CZB131" s="26" t="s">
        <v>4541</v>
      </c>
      <c r="CZC131" s="26" t="s">
        <v>4542</v>
      </c>
      <c r="CZD131" s="26" t="s">
        <v>4590</v>
      </c>
      <c r="CZE131" s="26" t="s">
        <v>4543</v>
      </c>
      <c r="CZF131" s="26" t="s">
        <v>4591</v>
      </c>
      <c r="CZG131" s="26" t="s">
        <v>4592</v>
      </c>
      <c r="CZH131" s="26" t="s">
        <v>4593</v>
      </c>
      <c r="CZI131" s="26" t="s">
        <v>4594</v>
      </c>
      <c r="CZJ131" s="26" t="s">
        <v>4595</v>
      </c>
      <c r="CZK131" s="26" t="s">
        <v>4596</v>
      </c>
      <c r="CZL131" s="26" t="s">
        <v>4597</v>
      </c>
      <c r="CZM131" s="26" t="s">
        <v>6</v>
      </c>
      <c r="CZN131" s="26" t="s">
        <v>4555</v>
      </c>
      <c r="CZO131" s="26" t="s">
        <v>4556</v>
      </c>
      <c r="CZP131" s="27" t="s">
        <v>4598</v>
      </c>
      <c r="CZQ131" s="25" t="s">
        <v>4540</v>
      </c>
      <c r="CZR131" s="26" t="s">
        <v>4541</v>
      </c>
      <c r="CZS131" s="26" t="s">
        <v>4542</v>
      </c>
      <c r="CZT131" s="26" t="s">
        <v>4590</v>
      </c>
      <c r="CZU131" s="26" t="s">
        <v>4543</v>
      </c>
      <c r="CZV131" s="26" t="s">
        <v>4591</v>
      </c>
      <c r="CZW131" s="26" t="s">
        <v>4592</v>
      </c>
      <c r="CZX131" s="26" t="s">
        <v>4593</v>
      </c>
      <c r="CZY131" s="26" t="s">
        <v>4594</v>
      </c>
      <c r="CZZ131" s="26" t="s">
        <v>4595</v>
      </c>
      <c r="DAA131" s="26" t="s">
        <v>4596</v>
      </c>
      <c r="DAB131" s="26" t="s">
        <v>4597</v>
      </c>
      <c r="DAC131" s="26" t="s">
        <v>6</v>
      </c>
      <c r="DAD131" s="26" t="s">
        <v>4555</v>
      </c>
      <c r="DAE131" s="26" t="s">
        <v>4556</v>
      </c>
      <c r="DAF131" s="27" t="s">
        <v>4598</v>
      </c>
      <c r="DAG131" s="25" t="s">
        <v>4540</v>
      </c>
      <c r="DAH131" s="26" t="s">
        <v>4541</v>
      </c>
      <c r="DAI131" s="26" t="s">
        <v>4542</v>
      </c>
      <c r="DAJ131" s="26" t="s">
        <v>4590</v>
      </c>
      <c r="DAK131" s="26" t="s">
        <v>4543</v>
      </c>
      <c r="DAL131" s="26" t="s">
        <v>4591</v>
      </c>
      <c r="DAM131" s="26" t="s">
        <v>4592</v>
      </c>
      <c r="DAN131" s="26" t="s">
        <v>4593</v>
      </c>
      <c r="DAO131" s="26" t="s">
        <v>4594</v>
      </c>
      <c r="DAP131" s="26" t="s">
        <v>4595</v>
      </c>
      <c r="DAQ131" s="26" t="s">
        <v>4596</v>
      </c>
      <c r="DAR131" s="26" t="s">
        <v>4597</v>
      </c>
      <c r="DAS131" s="26" t="s">
        <v>6</v>
      </c>
      <c r="DAT131" s="26" t="s">
        <v>4555</v>
      </c>
      <c r="DAU131" s="26" t="s">
        <v>4556</v>
      </c>
      <c r="DAV131" s="27" t="s">
        <v>4598</v>
      </c>
      <c r="DAW131" s="25" t="s">
        <v>4540</v>
      </c>
      <c r="DAX131" s="26" t="s">
        <v>4541</v>
      </c>
      <c r="DAY131" s="26" t="s">
        <v>4542</v>
      </c>
      <c r="DAZ131" s="26" t="s">
        <v>4590</v>
      </c>
      <c r="DBA131" s="26" t="s">
        <v>4543</v>
      </c>
      <c r="DBB131" s="26" t="s">
        <v>4591</v>
      </c>
      <c r="DBC131" s="26" t="s">
        <v>4592</v>
      </c>
      <c r="DBD131" s="26" t="s">
        <v>4593</v>
      </c>
      <c r="DBE131" s="26" t="s">
        <v>4594</v>
      </c>
      <c r="DBF131" s="26" t="s">
        <v>4595</v>
      </c>
      <c r="DBG131" s="26" t="s">
        <v>4596</v>
      </c>
      <c r="DBH131" s="26" t="s">
        <v>4597</v>
      </c>
      <c r="DBI131" s="26" t="s">
        <v>6</v>
      </c>
      <c r="DBJ131" s="26" t="s">
        <v>4555</v>
      </c>
      <c r="DBK131" s="26" t="s">
        <v>4556</v>
      </c>
      <c r="DBL131" s="27" t="s">
        <v>4598</v>
      </c>
      <c r="DBM131" s="25" t="s">
        <v>4540</v>
      </c>
      <c r="DBN131" s="26" t="s">
        <v>4541</v>
      </c>
      <c r="DBO131" s="26" t="s">
        <v>4542</v>
      </c>
      <c r="DBP131" s="26" t="s">
        <v>4590</v>
      </c>
      <c r="DBQ131" s="26" t="s">
        <v>4543</v>
      </c>
      <c r="DBR131" s="26" t="s">
        <v>4591</v>
      </c>
      <c r="DBS131" s="26" t="s">
        <v>4592</v>
      </c>
      <c r="DBT131" s="26" t="s">
        <v>4593</v>
      </c>
      <c r="DBU131" s="26" t="s">
        <v>4594</v>
      </c>
      <c r="DBV131" s="26" t="s">
        <v>4595</v>
      </c>
      <c r="DBW131" s="26" t="s">
        <v>4596</v>
      </c>
      <c r="DBX131" s="26" t="s">
        <v>4597</v>
      </c>
      <c r="DBY131" s="26" t="s">
        <v>6</v>
      </c>
      <c r="DBZ131" s="26" t="s">
        <v>4555</v>
      </c>
      <c r="DCA131" s="26" t="s">
        <v>4556</v>
      </c>
      <c r="DCB131" s="27" t="s">
        <v>4598</v>
      </c>
      <c r="DCC131" s="25" t="s">
        <v>4540</v>
      </c>
      <c r="DCD131" s="26" t="s">
        <v>4541</v>
      </c>
      <c r="DCE131" s="26" t="s">
        <v>4542</v>
      </c>
      <c r="DCF131" s="26" t="s">
        <v>4590</v>
      </c>
      <c r="DCG131" s="26" t="s">
        <v>4543</v>
      </c>
      <c r="DCH131" s="26" t="s">
        <v>4591</v>
      </c>
      <c r="DCI131" s="26" t="s">
        <v>4592</v>
      </c>
      <c r="DCJ131" s="26" t="s">
        <v>4593</v>
      </c>
      <c r="DCK131" s="26" t="s">
        <v>4594</v>
      </c>
      <c r="DCL131" s="26" t="s">
        <v>4595</v>
      </c>
      <c r="DCM131" s="26" t="s">
        <v>4596</v>
      </c>
      <c r="DCN131" s="26" t="s">
        <v>4597</v>
      </c>
      <c r="DCO131" s="26" t="s">
        <v>6</v>
      </c>
      <c r="DCP131" s="26" t="s">
        <v>4555</v>
      </c>
      <c r="DCQ131" s="26" t="s">
        <v>4556</v>
      </c>
      <c r="DCR131" s="27" t="s">
        <v>4598</v>
      </c>
      <c r="DCS131" s="25" t="s">
        <v>4540</v>
      </c>
      <c r="DCT131" s="26" t="s">
        <v>4541</v>
      </c>
      <c r="DCU131" s="26" t="s">
        <v>4542</v>
      </c>
      <c r="DCV131" s="26" t="s">
        <v>4590</v>
      </c>
      <c r="DCW131" s="26" t="s">
        <v>4543</v>
      </c>
      <c r="DCX131" s="26" t="s">
        <v>4591</v>
      </c>
      <c r="DCY131" s="26" t="s">
        <v>4592</v>
      </c>
      <c r="DCZ131" s="26" t="s">
        <v>4593</v>
      </c>
      <c r="DDA131" s="26" t="s">
        <v>4594</v>
      </c>
      <c r="DDB131" s="26" t="s">
        <v>4595</v>
      </c>
      <c r="DDC131" s="26" t="s">
        <v>4596</v>
      </c>
      <c r="DDD131" s="26" t="s">
        <v>4597</v>
      </c>
      <c r="DDE131" s="26" t="s">
        <v>6</v>
      </c>
      <c r="DDF131" s="26" t="s">
        <v>4555</v>
      </c>
      <c r="DDG131" s="26" t="s">
        <v>4556</v>
      </c>
      <c r="DDH131" s="27" t="s">
        <v>4598</v>
      </c>
      <c r="DDI131" s="25" t="s">
        <v>4540</v>
      </c>
      <c r="DDJ131" s="26" t="s">
        <v>4541</v>
      </c>
      <c r="DDK131" s="26" t="s">
        <v>4542</v>
      </c>
      <c r="DDL131" s="26" t="s">
        <v>4590</v>
      </c>
      <c r="DDM131" s="26" t="s">
        <v>4543</v>
      </c>
      <c r="DDN131" s="26" t="s">
        <v>4591</v>
      </c>
      <c r="DDO131" s="26" t="s">
        <v>4592</v>
      </c>
      <c r="DDP131" s="26" t="s">
        <v>4593</v>
      </c>
      <c r="DDQ131" s="26" t="s">
        <v>4594</v>
      </c>
      <c r="DDR131" s="26" t="s">
        <v>4595</v>
      </c>
      <c r="DDS131" s="26" t="s">
        <v>4596</v>
      </c>
      <c r="DDT131" s="26" t="s">
        <v>4597</v>
      </c>
      <c r="DDU131" s="26" t="s">
        <v>6</v>
      </c>
      <c r="DDV131" s="26" t="s">
        <v>4555</v>
      </c>
      <c r="DDW131" s="26" t="s">
        <v>4556</v>
      </c>
      <c r="DDX131" s="27" t="s">
        <v>4598</v>
      </c>
      <c r="DDY131" s="25" t="s">
        <v>4540</v>
      </c>
      <c r="DDZ131" s="26" t="s">
        <v>4541</v>
      </c>
      <c r="DEA131" s="26" t="s">
        <v>4542</v>
      </c>
      <c r="DEB131" s="26" t="s">
        <v>4590</v>
      </c>
      <c r="DEC131" s="26" t="s">
        <v>4543</v>
      </c>
      <c r="DED131" s="26" t="s">
        <v>4591</v>
      </c>
      <c r="DEE131" s="26" t="s">
        <v>4592</v>
      </c>
      <c r="DEF131" s="26" t="s">
        <v>4593</v>
      </c>
      <c r="DEG131" s="26" t="s">
        <v>4594</v>
      </c>
      <c r="DEH131" s="26" t="s">
        <v>4595</v>
      </c>
      <c r="DEI131" s="26" t="s">
        <v>4596</v>
      </c>
      <c r="DEJ131" s="26" t="s">
        <v>4597</v>
      </c>
      <c r="DEK131" s="26" t="s">
        <v>6</v>
      </c>
      <c r="DEL131" s="26" t="s">
        <v>4555</v>
      </c>
      <c r="DEM131" s="26" t="s">
        <v>4556</v>
      </c>
      <c r="DEN131" s="27" t="s">
        <v>4598</v>
      </c>
      <c r="DEO131" s="25" t="s">
        <v>4540</v>
      </c>
      <c r="DEP131" s="26" t="s">
        <v>4541</v>
      </c>
      <c r="DEQ131" s="26" t="s">
        <v>4542</v>
      </c>
      <c r="DER131" s="26" t="s">
        <v>4590</v>
      </c>
      <c r="DES131" s="26" t="s">
        <v>4543</v>
      </c>
      <c r="DET131" s="26" t="s">
        <v>4591</v>
      </c>
      <c r="DEU131" s="26" t="s">
        <v>4592</v>
      </c>
      <c r="DEV131" s="26" t="s">
        <v>4593</v>
      </c>
      <c r="DEW131" s="26" t="s">
        <v>4594</v>
      </c>
      <c r="DEX131" s="26" t="s">
        <v>4595</v>
      </c>
      <c r="DEY131" s="26" t="s">
        <v>4596</v>
      </c>
      <c r="DEZ131" s="26" t="s">
        <v>4597</v>
      </c>
      <c r="DFA131" s="26" t="s">
        <v>6</v>
      </c>
      <c r="DFB131" s="26" t="s">
        <v>4555</v>
      </c>
      <c r="DFC131" s="26" t="s">
        <v>4556</v>
      </c>
      <c r="DFD131" s="27" t="s">
        <v>4598</v>
      </c>
      <c r="DFE131" s="25" t="s">
        <v>4540</v>
      </c>
      <c r="DFF131" s="26" t="s">
        <v>4541</v>
      </c>
      <c r="DFG131" s="26" t="s">
        <v>4542</v>
      </c>
      <c r="DFH131" s="26" t="s">
        <v>4590</v>
      </c>
      <c r="DFI131" s="26" t="s">
        <v>4543</v>
      </c>
      <c r="DFJ131" s="26" t="s">
        <v>4591</v>
      </c>
      <c r="DFK131" s="26" t="s">
        <v>4592</v>
      </c>
      <c r="DFL131" s="26" t="s">
        <v>4593</v>
      </c>
      <c r="DFM131" s="26" t="s">
        <v>4594</v>
      </c>
      <c r="DFN131" s="26" t="s">
        <v>4595</v>
      </c>
      <c r="DFO131" s="26" t="s">
        <v>4596</v>
      </c>
      <c r="DFP131" s="26" t="s">
        <v>4597</v>
      </c>
      <c r="DFQ131" s="26" t="s">
        <v>6</v>
      </c>
      <c r="DFR131" s="26" t="s">
        <v>4555</v>
      </c>
      <c r="DFS131" s="26" t="s">
        <v>4556</v>
      </c>
      <c r="DFT131" s="27" t="s">
        <v>4598</v>
      </c>
      <c r="DFU131" s="25" t="s">
        <v>4540</v>
      </c>
      <c r="DFV131" s="26" t="s">
        <v>4541</v>
      </c>
      <c r="DFW131" s="26" t="s">
        <v>4542</v>
      </c>
      <c r="DFX131" s="26" t="s">
        <v>4590</v>
      </c>
      <c r="DFY131" s="26" t="s">
        <v>4543</v>
      </c>
      <c r="DFZ131" s="26" t="s">
        <v>4591</v>
      </c>
      <c r="DGA131" s="26" t="s">
        <v>4592</v>
      </c>
      <c r="DGB131" s="26" t="s">
        <v>4593</v>
      </c>
      <c r="DGC131" s="26" t="s">
        <v>4594</v>
      </c>
      <c r="DGD131" s="26" t="s">
        <v>4595</v>
      </c>
      <c r="DGE131" s="26" t="s">
        <v>4596</v>
      </c>
      <c r="DGF131" s="26" t="s">
        <v>4597</v>
      </c>
      <c r="DGG131" s="26" t="s">
        <v>6</v>
      </c>
      <c r="DGH131" s="26" t="s">
        <v>4555</v>
      </c>
      <c r="DGI131" s="26" t="s">
        <v>4556</v>
      </c>
      <c r="DGJ131" s="27" t="s">
        <v>4598</v>
      </c>
      <c r="DGK131" s="25" t="s">
        <v>4540</v>
      </c>
      <c r="DGL131" s="26" t="s">
        <v>4541</v>
      </c>
      <c r="DGM131" s="26" t="s">
        <v>4542</v>
      </c>
      <c r="DGN131" s="26" t="s">
        <v>4590</v>
      </c>
      <c r="DGO131" s="26" t="s">
        <v>4543</v>
      </c>
      <c r="DGP131" s="26" t="s">
        <v>4591</v>
      </c>
      <c r="DGQ131" s="26" t="s">
        <v>4592</v>
      </c>
      <c r="DGR131" s="26" t="s">
        <v>4593</v>
      </c>
      <c r="DGS131" s="26" t="s">
        <v>4594</v>
      </c>
      <c r="DGT131" s="26" t="s">
        <v>4595</v>
      </c>
      <c r="DGU131" s="26" t="s">
        <v>4596</v>
      </c>
      <c r="DGV131" s="26" t="s">
        <v>4597</v>
      </c>
      <c r="DGW131" s="26" t="s">
        <v>6</v>
      </c>
      <c r="DGX131" s="26" t="s">
        <v>4555</v>
      </c>
      <c r="DGY131" s="26" t="s">
        <v>4556</v>
      </c>
      <c r="DGZ131" s="27" t="s">
        <v>4598</v>
      </c>
      <c r="DHA131" s="25" t="s">
        <v>4540</v>
      </c>
      <c r="DHB131" s="26" t="s">
        <v>4541</v>
      </c>
      <c r="DHC131" s="26" t="s">
        <v>4542</v>
      </c>
      <c r="DHD131" s="26" t="s">
        <v>4590</v>
      </c>
      <c r="DHE131" s="26" t="s">
        <v>4543</v>
      </c>
      <c r="DHF131" s="26" t="s">
        <v>4591</v>
      </c>
      <c r="DHG131" s="26" t="s">
        <v>4592</v>
      </c>
      <c r="DHH131" s="26" t="s">
        <v>4593</v>
      </c>
      <c r="DHI131" s="26" t="s">
        <v>4594</v>
      </c>
      <c r="DHJ131" s="26" t="s">
        <v>4595</v>
      </c>
      <c r="DHK131" s="26" t="s">
        <v>4596</v>
      </c>
      <c r="DHL131" s="26" t="s">
        <v>4597</v>
      </c>
      <c r="DHM131" s="26" t="s">
        <v>6</v>
      </c>
      <c r="DHN131" s="26" t="s">
        <v>4555</v>
      </c>
      <c r="DHO131" s="26" t="s">
        <v>4556</v>
      </c>
      <c r="DHP131" s="27" t="s">
        <v>4598</v>
      </c>
      <c r="DHQ131" s="25" t="s">
        <v>4540</v>
      </c>
      <c r="DHR131" s="26" t="s">
        <v>4541</v>
      </c>
      <c r="DHS131" s="26" t="s">
        <v>4542</v>
      </c>
      <c r="DHT131" s="26" t="s">
        <v>4590</v>
      </c>
      <c r="DHU131" s="26" t="s">
        <v>4543</v>
      </c>
      <c r="DHV131" s="26" t="s">
        <v>4591</v>
      </c>
      <c r="DHW131" s="26" t="s">
        <v>4592</v>
      </c>
      <c r="DHX131" s="26" t="s">
        <v>4593</v>
      </c>
      <c r="DHY131" s="26" t="s">
        <v>4594</v>
      </c>
      <c r="DHZ131" s="26" t="s">
        <v>4595</v>
      </c>
      <c r="DIA131" s="26" t="s">
        <v>4596</v>
      </c>
      <c r="DIB131" s="26" t="s">
        <v>4597</v>
      </c>
      <c r="DIC131" s="26" t="s">
        <v>6</v>
      </c>
      <c r="DID131" s="26" t="s">
        <v>4555</v>
      </c>
      <c r="DIE131" s="26" t="s">
        <v>4556</v>
      </c>
      <c r="DIF131" s="27" t="s">
        <v>4598</v>
      </c>
      <c r="DIG131" s="25" t="s">
        <v>4540</v>
      </c>
      <c r="DIH131" s="26" t="s">
        <v>4541</v>
      </c>
      <c r="DII131" s="26" t="s">
        <v>4542</v>
      </c>
      <c r="DIJ131" s="26" t="s">
        <v>4590</v>
      </c>
      <c r="DIK131" s="26" t="s">
        <v>4543</v>
      </c>
      <c r="DIL131" s="26" t="s">
        <v>4591</v>
      </c>
      <c r="DIM131" s="26" t="s">
        <v>4592</v>
      </c>
      <c r="DIN131" s="26" t="s">
        <v>4593</v>
      </c>
      <c r="DIO131" s="26" t="s">
        <v>4594</v>
      </c>
      <c r="DIP131" s="26" t="s">
        <v>4595</v>
      </c>
      <c r="DIQ131" s="26" t="s">
        <v>4596</v>
      </c>
      <c r="DIR131" s="26" t="s">
        <v>4597</v>
      </c>
      <c r="DIS131" s="26" t="s">
        <v>6</v>
      </c>
      <c r="DIT131" s="26" t="s">
        <v>4555</v>
      </c>
      <c r="DIU131" s="26" t="s">
        <v>4556</v>
      </c>
      <c r="DIV131" s="27" t="s">
        <v>4598</v>
      </c>
      <c r="DIW131" s="25" t="s">
        <v>4540</v>
      </c>
      <c r="DIX131" s="26" t="s">
        <v>4541</v>
      </c>
      <c r="DIY131" s="26" t="s">
        <v>4542</v>
      </c>
      <c r="DIZ131" s="26" t="s">
        <v>4590</v>
      </c>
      <c r="DJA131" s="26" t="s">
        <v>4543</v>
      </c>
      <c r="DJB131" s="26" t="s">
        <v>4591</v>
      </c>
      <c r="DJC131" s="26" t="s">
        <v>4592</v>
      </c>
      <c r="DJD131" s="26" t="s">
        <v>4593</v>
      </c>
      <c r="DJE131" s="26" t="s">
        <v>4594</v>
      </c>
      <c r="DJF131" s="26" t="s">
        <v>4595</v>
      </c>
      <c r="DJG131" s="26" t="s">
        <v>4596</v>
      </c>
      <c r="DJH131" s="26" t="s">
        <v>4597</v>
      </c>
      <c r="DJI131" s="26" t="s">
        <v>6</v>
      </c>
      <c r="DJJ131" s="26" t="s">
        <v>4555</v>
      </c>
      <c r="DJK131" s="26" t="s">
        <v>4556</v>
      </c>
      <c r="DJL131" s="27" t="s">
        <v>4598</v>
      </c>
      <c r="DJM131" s="25" t="s">
        <v>4540</v>
      </c>
      <c r="DJN131" s="26" t="s">
        <v>4541</v>
      </c>
      <c r="DJO131" s="26" t="s">
        <v>4542</v>
      </c>
      <c r="DJP131" s="26" t="s">
        <v>4590</v>
      </c>
      <c r="DJQ131" s="26" t="s">
        <v>4543</v>
      </c>
      <c r="DJR131" s="26" t="s">
        <v>4591</v>
      </c>
      <c r="DJS131" s="26" t="s">
        <v>4592</v>
      </c>
      <c r="DJT131" s="26" t="s">
        <v>4593</v>
      </c>
      <c r="DJU131" s="26" t="s">
        <v>4594</v>
      </c>
      <c r="DJV131" s="26" t="s">
        <v>4595</v>
      </c>
      <c r="DJW131" s="26" t="s">
        <v>4596</v>
      </c>
      <c r="DJX131" s="26" t="s">
        <v>4597</v>
      </c>
      <c r="DJY131" s="26" t="s">
        <v>6</v>
      </c>
      <c r="DJZ131" s="26" t="s">
        <v>4555</v>
      </c>
      <c r="DKA131" s="26" t="s">
        <v>4556</v>
      </c>
      <c r="DKB131" s="27" t="s">
        <v>4598</v>
      </c>
      <c r="DKC131" s="25" t="s">
        <v>4540</v>
      </c>
      <c r="DKD131" s="26" t="s">
        <v>4541</v>
      </c>
      <c r="DKE131" s="26" t="s">
        <v>4542</v>
      </c>
      <c r="DKF131" s="26" t="s">
        <v>4590</v>
      </c>
      <c r="DKG131" s="26" t="s">
        <v>4543</v>
      </c>
      <c r="DKH131" s="26" t="s">
        <v>4591</v>
      </c>
      <c r="DKI131" s="26" t="s">
        <v>4592</v>
      </c>
      <c r="DKJ131" s="26" t="s">
        <v>4593</v>
      </c>
      <c r="DKK131" s="26" t="s">
        <v>4594</v>
      </c>
      <c r="DKL131" s="26" t="s">
        <v>4595</v>
      </c>
      <c r="DKM131" s="26" t="s">
        <v>4596</v>
      </c>
      <c r="DKN131" s="26" t="s">
        <v>4597</v>
      </c>
      <c r="DKO131" s="26" t="s">
        <v>6</v>
      </c>
      <c r="DKP131" s="26" t="s">
        <v>4555</v>
      </c>
      <c r="DKQ131" s="26" t="s">
        <v>4556</v>
      </c>
      <c r="DKR131" s="27" t="s">
        <v>4598</v>
      </c>
      <c r="DKS131" s="25" t="s">
        <v>4540</v>
      </c>
      <c r="DKT131" s="26" t="s">
        <v>4541</v>
      </c>
      <c r="DKU131" s="26" t="s">
        <v>4542</v>
      </c>
      <c r="DKV131" s="26" t="s">
        <v>4590</v>
      </c>
      <c r="DKW131" s="26" t="s">
        <v>4543</v>
      </c>
      <c r="DKX131" s="26" t="s">
        <v>4591</v>
      </c>
      <c r="DKY131" s="26" t="s">
        <v>4592</v>
      </c>
      <c r="DKZ131" s="26" t="s">
        <v>4593</v>
      </c>
      <c r="DLA131" s="26" t="s">
        <v>4594</v>
      </c>
      <c r="DLB131" s="26" t="s">
        <v>4595</v>
      </c>
      <c r="DLC131" s="26" t="s">
        <v>4596</v>
      </c>
      <c r="DLD131" s="26" t="s">
        <v>4597</v>
      </c>
      <c r="DLE131" s="26" t="s">
        <v>6</v>
      </c>
      <c r="DLF131" s="26" t="s">
        <v>4555</v>
      </c>
      <c r="DLG131" s="26" t="s">
        <v>4556</v>
      </c>
      <c r="DLH131" s="27" t="s">
        <v>4598</v>
      </c>
      <c r="DLI131" s="25" t="s">
        <v>4540</v>
      </c>
      <c r="DLJ131" s="26" t="s">
        <v>4541</v>
      </c>
      <c r="DLK131" s="26" t="s">
        <v>4542</v>
      </c>
      <c r="DLL131" s="26" t="s">
        <v>4590</v>
      </c>
      <c r="DLM131" s="26" t="s">
        <v>4543</v>
      </c>
      <c r="DLN131" s="26" t="s">
        <v>4591</v>
      </c>
      <c r="DLO131" s="26" t="s">
        <v>4592</v>
      </c>
      <c r="DLP131" s="26" t="s">
        <v>4593</v>
      </c>
      <c r="DLQ131" s="26" t="s">
        <v>4594</v>
      </c>
      <c r="DLR131" s="26" t="s">
        <v>4595</v>
      </c>
      <c r="DLS131" s="26" t="s">
        <v>4596</v>
      </c>
      <c r="DLT131" s="26" t="s">
        <v>4597</v>
      </c>
      <c r="DLU131" s="26" t="s">
        <v>6</v>
      </c>
      <c r="DLV131" s="26" t="s">
        <v>4555</v>
      </c>
      <c r="DLW131" s="26" t="s">
        <v>4556</v>
      </c>
      <c r="DLX131" s="27" t="s">
        <v>4598</v>
      </c>
      <c r="DLY131" s="25" t="s">
        <v>4540</v>
      </c>
      <c r="DLZ131" s="26" t="s">
        <v>4541</v>
      </c>
      <c r="DMA131" s="26" t="s">
        <v>4542</v>
      </c>
      <c r="DMB131" s="26" t="s">
        <v>4590</v>
      </c>
      <c r="DMC131" s="26" t="s">
        <v>4543</v>
      </c>
      <c r="DMD131" s="26" t="s">
        <v>4591</v>
      </c>
      <c r="DME131" s="26" t="s">
        <v>4592</v>
      </c>
      <c r="DMF131" s="26" t="s">
        <v>4593</v>
      </c>
      <c r="DMG131" s="26" t="s">
        <v>4594</v>
      </c>
      <c r="DMH131" s="26" t="s">
        <v>4595</v>
      </c>
      <c r="DMI131" s="26" t="s">
        <v>4596</v>
      </c>
      <c r="DMJ131" s="26" t="s">
        <v>4597</v>
      </c>
      <c r="DMK131" s="26" t="s">
        <v>6</v>
      </c>
      <c r="DML131" s="26" t="s">
        <v>4555</v>
      </c>
      <c r="DMM131" s="26" t="s">
        <v>4556</v>
      </c>
      <c r="DMN131" s="27" t="s">
        <v>4598</v>
      </c>
      <c r="DMO131" s="25" t="s">
        <v>4540</v>
      </c>
      <c r="DMP131" s="26" t="s">
        <v>4541</v>
      </c>
      <c r="DMQ131" s="26" t="s">
        <v>4542</v>
      </c>
      <c r="DMR131" s="26" t="s">
        <v>4590</v>
      </c>
      <c r="DMS131" s="26" t="s">
        <v>4543</v>
      </c>
      <c r="DMT131" s="26" t="s">
        <v>4591</v>
      </c>
      <c r="DMU131" s="26" t="s">
        <v>4592</v>
      </c>
      <c r="DMV131" s="26" t="s">
        <v>4593</v>
      </c>
      <c r="DMW131" s="26" t="s">
        <v>4594</v>
      </c>
      <c r="DMX131" s="26" t="s">
        <v>4595</v>
      </c>
      <c r="DMY131" s="26" t="s">
        <v>4596</v>
      </c>
      <c r="DMZ131" s="26" t="s">
        <v>4597</v>
      </c>
      <c r="DNA131" s="26" t="s">
        <v>6</v>
      </c>
      <c r="DNB131" s="26" t="s">
        <v>4555</v>
      </c>
      <c r="DNC131" s="26" t="s">
        <v>4556</v>
      </c>
      <c r="DND131" s="27" t="s">
        <v>4598</v>
      </c>
      <c r="DNE131" s="25" t="s">
        <v>4540</v>
      </c>
      <c r="DNF131" s="26" t="s">
        <v>4541</v>
      </c>
      <c r="DNG131" s="26" t="s">
        <v>4542</v>
      </c>
      <c r="DNH131" s="26" t="s">
        <v>4590</v>
      </c>
      <c r="DNI131" s="26" t="s">
        <v>4543</v>
      </c>
      <c r="DNJ131" s="26" t="s">
        <v>4591</v>
      </c>
      <c r="DNK131" s="26" t="s">
        <v>4592</v>
      </c>
      <c r="DNL131" s="26" t="s">
        <v>4593</v>
      </c>
      <c r="DNM131" s="26" t="s">
        <v>4594</v>
      </c>
      <c r="DNN131" s="26" t="s">
        <v>4595</v>
      </c>
      <c r="DNO131" s="26" t="s">
        <v>4596</v>
      </c>
      <c r="DNP131" s="26" t="s">
        <v>4597</v>
      </c>
      <c r="DNQ131" s="26" t="s">
        <v>6</v>
      </c>
      <c r="DNR131" s="26" t="s">
        <v>4555</v>
      </c>
      <c r="DNS131" s="26" t="s">
        <v>4556</v>
      </c>
      <c r="DNT131" s="27" t="s">
        <v>4598</v>
      </c>
      <c r="DNU131" s="25" t="s">
        <v>4540</v>
      </c>
      <c r="DNV131" s="26" t="s">
        <v>4541</v>
      </c>
      <c r="DNW131" s="26" t="s">
        <v>4542</v>
      </c>
      <c r="DNX131" s="26" t="s">
        <v>4590</v>
      </c>
      <c r="DNY131" s="26" t="s">
        <v>4543</v>
      </c>
      <c r="DNZ131" s="26" t="s">
        <v>4591</v>
      </c>
      <c r="DOA131" s="26" t="s">
        <v>4592</v>
      </c>
      <c r="DOB131" s="26" t="s">
        <v>4593</v>
      </c>
      <c r="DOC131" s="26" t="s">
        <v>4594</v>
      </c>
      <c r="DOD131" s="26" t="s">
        <v>4595</v>
      </c>
      <c r="DOE131" s="26" t="s">
        <v>4596</v>
      </c>
      <c r="DOF131" s="26" t="s">
        <v>4597</v>
      </c>
      <c r="DOG131" s="26" t="s">
        <v>6</v>
      </c>
      <c r="DOH131" s="26" t="s">
        <v>4555</v>
      </c>
      <c r="DOI131" s="26" t="s">
        <v>4556</v>
      </c>
      <c r="DOJ131" s="27" t="s">
        <v>4598</v>
      </c>
      <c r="DOK131" s="25" t="s">
        <v>4540</v>
      </c>
      <c r="DOL131" s="26" t="s">
        <v>4541</v>
      </c>
      <c r="DOM131" s="26" t="s">
        <v>4542</v>
      </c>
      <c r="DON131" s="26" t="s">
        <v>4590</v>
      </c>
      <c r="DOO131" s="26" t="s">
        <v>4543</v>
      </c>
      <c r="DOP131" s="26" t="s">
        <v>4591</v>
      </c>
      <c r="DOQ131" s="26" t="s">
        <v>4592</v>
      </c>
      <c r="DOR131" s="26" t="s">
        <v>4593</v>
      </c>
      <c r="DOS131" s="26" t="s">
        <v>4594</v>
      </c>
      <c r="DOT131" s="26" t="s">
        <v>4595</v>
      </c>
      <c r="DOU131" s="26" t="s">
        <v>4596</v>
      </c>
      <c r="DOV131" s="26" t="s">
        <v>4597</v>
      </c>
      <c r="DOW131" s="26" t="s">
        <v>6</v>
      </c>
      <c r="DOX131" s="26" t="s">
        <v>4555</v>
      </c>
      <c r="DOY131" s="26" t="s">
        <v>4556</v>
      </c>
      <c r="DOZ131" s="27" t="s">
        <v>4598</v>
      </c>
      <c r="DPA131" s="25" t="s">
        <v>4540</v>
      </c>
      <c r="DPB131" s="26" t="s">
        <v>4541</v>
      </c>
      <c r="DPC131" s="26" t="s">
        <v>4542</v>
      </c>
      <c r="DPD131" s="26" t="s">
        <v>4590</v>
      </c>
      <c r="DPE131" s="26" t="s">
        <v>4543</v>
      </c>
      <c r="DPF131" s="26" t="s">
        <v>4591</v>
      </c>
      <c r="DPG131" s="26" t="s">
        <v>4592</v>
      </c>
      <c r="DPH131" s="26" t="s">
        <v>4593</v>
      </c>
      <c r="DPI131" s="26" t="s">
        <v>4594</v>
      </c>
      <c r="DPJ131" s="26" t="s">
        <v>4595</v>
      </c>
      <c r="DPK131" s="26" t="s">
        <v>4596</v>
      </c>
      <c r="DPL131" s="26" t="s">
        <v>4597</v>
      </c>
      <c r="DPM131" s="26" t="s">
        <v>6</v>
      </c>
      <c r="DPN131" s="26" t="s">
        <v>4555</v>
      </c>
      <c r="DPO131" s="26" t="s">
        <v>4556</v>
      </c>
      <c r="DPP131" s="27" t="s">
        <v>4598</v>
      </c>
      <c r="DPQ131" s="25" t="s">
        <v>4540</v>
      </c>
      <c r="DPR131" s="26" t="s">
        <v>4541</v>
      </c>
      <c r="DPS131" s="26" t="s">
        <v>4542</v>
      </c>
      <c r="DPT131" s="26" t="s">
        <v>4590</v>
      </c>
      <c r="DPU131" s="26" t="s">
        <v>4543</v>
      </c>
      <c r="DPV131" s="26" t="s">
        <v>4591</v>
      </c>
      <c r="DPW131" s="26" t="s">
        <v>4592</v>
      </c>
      <c r="DPX131" s="26" t="s">
        <v>4593</v>
      </c>
      <c r="DPY131" s="26" t="s">
        <v>4594</v>
      </c>
      <c r="DPZ131" s="26" t="s">
        <v>4595</v>
      </c>
      <c r="DQA131" s="26" t="s">
        <v>4596</v>
      </c>
      <c r="DQB131" s="26" t="s">
        <v>4597</v>
      </c>
      <c r="DQC131" s="26" t="s">
        <v>6</v>
      </c>
      <c r="DQD131" s="26" t="s">
        <v>4555</v>
      </c>
      <c r="DQE131" s="26" t="s">
        <v>4556</v>
      </c>
      <c r="DQF131" s="27" t="s">
        <v>4598</v>
      </c>
      <c r="DQG131" s="25" t="s">
        <v>4540</v>
      </c>
      <c r="DQH131" s="26" t="s">
        <v>4541</v>
      </c>
      <c r="DQI131" s="26" t="s">
        <v>4542</v>
      </c>
      <c r="DQJ131" s="26" t="s">
        <v>4590</v>
      </c>
      <c r="DQK131" s="26" t="s">
        <v>4543</v>
      </c>
      <c r="DQL131" s="26" t="s">
        <v>4591</v>
      </c>
      <c r="DQM131" s="26" t="s">
        <v>4592</v>
      </c>
      <c r="DQN131" s="26" t="s">
        <v>4593</v>
      </c>
      <c r="DQO131" s="26" t="s">
        <v>4594</v>
      </c>
      <c r="DQP131" s="26" t="s">
        <v>4595</v>
      </c>
      <c r="DQQ131" s="26" t="s">
        <v>4596</v>
      </c>
      <c r="DQR131" s="26" t="s">
        <v>4597</v>
      </c>
      <c r="DQS131" s="26" t="s">
        <v>6</v>
      </c>
      <c r="DQT131" s="26" t="s">
        <v>4555</v>
      </c>
      <c r="DQU131" s="26" t="s">
        <v>4556</v>
      </c>
      <c r="DQV131" s="27" t="s">
        <v>4598</v>
      </c>
      <c r="DQW131" s="25" t="s">
        <v>4540</v>
      </c>
      <c r="DQX131" s="26" t="s">
        <v>4541</v>
      </c>
      <c r="DQY131" s="26" t="s">
        <v>4542</v>
      </c>
      <c r="DQZ131" s="26" t="s">
        <v>4590</v>
      </c>
      <c r="DRA131" s="26" t="s">
        <v>4543</v>
      </c>
      <c r="DRB131" s="26" t="s">
        <v>4591</v>
      </c>
      <c r="DRC131" s="26" t="s">
        <v>4592</v>
      </c>
      <c r="DRD131" s="26" t="s">
        <v>4593</v>
      </c>
      <c r="DRE131" s="26" t="s">
        <v>4594</v>
      </c>
      <c r="DRF131" s="26" t="s">
        <v>4595</v>
      </c>
      <c r="DRG131" s="26" t="s">
        <v>4596</v>
      </c>
      <c r="DRH131" s="26" t="s">
        <v>4597</v>
      </c>
      <c r="DRI131" s="26" t="s">
        <v>6</v>
      </c>
      <c r="DRJ131" s="26" t="s">
        <v>4555</v>
      </c>
      <c r="DRK131" s="26" t="s">
        <v>4556</v>
      </c>
      <c r="DRL131" s="27" t="s">
        <v>4598</v>
      </c>
      <c r="DRM131" s="25" t="s">
        <v>4540</v>
      </c>
      <c r="DRN131" s="26" t="s">
        <v>4541</v>
      </c>
      <c r="DRO131" s="26" t="s">
        <v>4542</v>
      </c>
      <c r="DRP131" s="26" t="s">
        <v>4590</v>
      </c>
      <c r="DRQ131" s="26" t="s">
        <v>4543</v>
      </c>
      <c r="DRR131" s="26" t="s">
        <v>4591</v>
      </c>
      <c r="DRS131" s="26" t="s">
        <v>4592</v>
      </c>
      <c r="DRT131" s="26" t="s">
        <v>4593</v>
      </c>
      <c r="DRU131" s="26" t="s">
        <v>4594</v>
      </c>
      <c r="DRV131" s="26" t="s">
        <v>4595</v>
      </c>
      <c r="DRW131" s="26" t="s">
        <v>4596</v>
      </c>
      <c r="DRX131" s="26" t="s">
        <v>4597</v>
      </c>
      <c r="DRY131" s="26" t="s">
        <v>6</v>
      </c>
      <c r="DRZ131" s="26" t="s">
        <v>4555</v>
      </c>
      <c r="DSA131" s="26" t="s">
        <v>4556</v>
      </c>
      <c r="DSB131" s="27" t="s">
        <v>4598</v>
      </c>
      <c r="DSC131" s="25" t="s">
        <v>4540</v>
      </c>
      <c r="DSD131" s="26" t="s">
        <v>4541</v>
      </c>
      <c r="DSE131" s="26" t="s">
        <v>4542</v>
      </c>
      <c r="DSF131" s="26" t="s">
        <v>4590</v>
      </c>
      <c r="DSG131" s="26" t="s">
        <v>4543</v>
      </c>
      <c r="DSH131" s="26" t="s">
        <v>4591</v>
      </c>
      <c r="DSI131" s="26" t="s">
        <v>4592</v>
      </c>
      <c r="DSJ131" s="26" t="s">
        <v>4593</v>
      </c>
      <c r="DSK131" s="26" t="s">
        <v>4594</v>
      </c>
      <c r="DSL131" s="26" t="s">
        <v>4595</v>
      </c>
      <c r="DSM131" s="26" t="s">
        <v>4596</v>
      </c>
      <c r="DSN131" s="26" t="s">
        <v>4597</v>
      </c>
      <c r="DSO131" s="26" t="s">
        <v>6</v>
      </c>
      <c r="DSP131" s="26" t="s">
        <v>4555</v>
      </c>
      <c r="DSQ131" s="26" t="s">
        <v>4556</v>
      </c>
      <c r="DSR131" s="27" t="s">
        <v>4598</v>
      </c>
      <c r="DSS131" s="25" t="s">
        <v>4540</v>
      </c>
      <c r="DST131" s="26" t="s">
        <v>4541</v>
      </c>
      <c r="DSU131" s="26" t="s">
        <v>4542</v>
      </c>
      <c r="DSV131" s="26" t="s">
        <v>4590</v>
      </c>
      <c r="DSW131" s="26" t="s">
        <v>4543</v>
      </c>
      <c r="DSX131" s="26" t="s">
        <v>4591</v>
      </c>
      <c r="DSY131" s="26" t="s">
        <v>4592</v>
      </c>
      <c r="DSZ131" s="26" t="s">
        <v>4593</v>
      </c>
      <c r="DTA131" s="26" t="s">
        <v>4594</v>
      </c>
      <c r="DTB131" s="26" t="s">
        <v>4595</v>
      </c>
      <c r="DTC131" s="26" t="s">
        <v>4596</v>
      </c>
      <c r="DTD131" s="26" t="s">
        <v>4597</v>
      </c>
      <c r="DTE131" s="26" t="s">
        <v>6</v>
      </c>
      <c r="DTF131" s="26" t="s">
        <v>4555</v>
      </c>
      <c r="DTG131" s="26" t="s">
        <v>4556</v>
      </c>
      <c r="DTH131" s="27" t="s">
        <v>4598</v>
      </c>
      <c r="DTI131" s="25" t="s">
        <v>4540</v>
      </c>
      <c r="DTJ131" s="26" t="s">
        <v>4541</v>
      </c>
      <c r="DTK131" s="26" t="s">
        <v>4542</v>
      </c>
      <c r="DTL131" s="26" t="s">
        <v>4590</v>
      </c>
      <c r="DTM131" s="26" t="s">
        <v>4543</v>
      </c>
      <c r="DTN131" s="26" t="s">
        <v>4591</v>
      </c>
      <c r="DTO131" s="26" t="s">
        <v>4592</v>
      </c>
      <c r="DTP131" s="26" t="s">
        <v>4593</v>
      </c>
      <c r="DTQ131" s="26" t="s">
        <v>4594</v>
      </c>
      <c r="DTR131" s="26" t="s">
        <v>4595</v>
      </c>
      <c r="DTS131" s="26" t="s">
        <v>4596</v>
      </c>
      <c r="DTT131" s="26" t="s">
        <v>4597</v>
      </c>
      <c r="DTU131" s="26" t="s">
        <v>6</v>
      </c>
      <c r="DTV131" s="26" t="s">
        <v>4555</v>
      </c>
      <c r="DTW131" s="26" t="s">
        <v>4556</v>
      </c>
      <c r="DTX131" s="27" t="s">
        <v>4598</v>
      </c>
      <c r="DTY131" s="25" t="s">
        <v>4540</v>
      </c>
      <c r="DTZ131" s="26" t="s">
        <v>4541</v>
      </c>
      <c r="DUA131" s="26" t="s">
        <v>4542</v>
      </c>
      <c r="DUB131" s="26" t="s">
        <v>4590</v>
      </c>
      <c r="DUC131" s="26" t="s">
        <v>4543</v>
      </c>
      <c r="DUD131" s="26" t="s">
        <v>4591</v>
      </c>
      <c r="DUE131" s="26" t="s">
        <v>4592</v>
      </c>
      <c r="DUF131" s="26" t="s">
        <v>4593</v>
      </c>
      <c r="DUG131" s="26" t="s">
        <v>4594</v>
      </c>
      <c r="DUH131" s="26" t="s">
        <v>4595</v>
      </c>
      <c r="DUI131" s="26" t="s">
        <v>4596</v>
      </c>
      <c r="DUJ131" s="26" t="s">
        <v>4597</v>
      </c>
      <c r="DUK131" s="26" t="s">
        <v>6</v>
      </c>
      <c r="DUL131" s="26" t="s">
        <v>4555</v>
      </c>
      <c r="DUM131" s="26" t="s">
        <v>4556</v>
      </c>
      <c r="DUN131" s="27" t="s">
        <v>4598</v>
      </c>
      <c r="DUO131" s="25" t="s">
        <v>4540</v>
      </c>
      <c r="DUP131" s="26" t="s">
        <v>4541</v>
      </c>
      <c r="DUQ131" s="26" t="s">
        <v>4542</v>
      </c>
      <c r="DUR131" s="26" t="s">
        <v>4590</v>
      </c>
      <c r="DUS131" s="26" t="s">
        <v>4543</v>
      </c>
      <c r="DUT131" s="26" t="s">
        <v>4591</v>
      </c>
      <c r="DUU131" s="26" t="s">
        <v>4592</v>
      </c>
      <c r="DUV131" s="26" t="s">
        <v>4593</v>
      </c>
      <c r="DUW131" s="26" t="s">
        <v>4594</v>
      </c>
      <c r="DUX131" s="26" t="s">
        <v>4595</v>
      </c>
      <c r="DUY131" s="26" t="s">
        <v>4596</v>
      </c>
      <c r="DUZ131" s="26" t="s">
        <v>4597</v>
      </c>
      <c r="DVA131" s="26" t="s">
        <v>6</v>
      </c>
      <c r="DVB131" s="26" t="s">
        <v>4555</v>
      </c>
      <c r="DVC131" s="26" t="s">
        <v>4556</v>
      </c>
      <c r="DVD131" s="27" t="s">
        <v>4598</v>
      </c>
      <c r="DVE131" s="25" t="s">
        <v>4540</v>
      </c>
      <c r="DVF131" s="26" t="s">
        <v>4541</v>
      </c>
      <c r="DVG131" s="26" t="s">
        <v>4542</v>
      </c>
      <c r="DVH131" s="26" t="s">
        <v>4590</v>
      </c>
      <c r="DVI131" s="26" t="s">
        <v>4543</v>
      </c>
      <c r="DVJ131" s="26" t="s">
        <v>4591</v>
      </c>
      <c r="DVK131" s="26" t="s">
        <v>4592</v>
      </c>
      <c r="DVL131" s="26" t="s">
        <v>4593</v>
      </c>
      <c r="DVM131" s="26" t="s">
        <v>4594</v>
      </c>
      <c r="DVN131" s="26" t="s">
        <v>4595</v>
      </c>
      <c r="DVO131" s="26" t="s">
        <v>4596</v>
      </c>
      <c r="DVP131" s="26" t="s">
        <v>4597</v>
      </c>
      <c r="DVQ131" s="26" t="s">
        <v>6</v>
      </c>
      <c r="DVR131" s="26" t="s">
        <v>4555</v>
      </c>
      <c r="DVS131" s="26" t="s">
        <v>4556</v>
      </c>
      <c r="DVT131" s="27" t="s">
        <v>4598</v>
      </c>
      <c r="DVU131" s="25" t="s">
        <v>4540</v>
      </c>
      <c r="DVV131" s="26" t="s">
        <v>4541</v>
      </c>
      <c r="DVW131" s="26" t="s">
        <v>4542</v>
      </c>
      <c r="DVX131" s="26" t="s">
        <v>4590</v>
      </c>
      <c r="DVY131" s="26" t="s">
        <v>4543</v>
      </c>
      <c r="DVZ131" s="26" t="s">
        <v>4591</v>
      </c>
      <c r="DWA131" s="26" t="s">
        <v>4592</v>
      </c>
      <c r="DWB131" s="26" t="s">
        <v>4593</v>
      </c>
      <c r="DWC131" s="26" t="s">
        <v>4594</v>
      </c>
      <c r="DWD131" s="26" t="s">
        <v>4595</v>
      </c>
      <c r="DWE131" s="26" t="s">
        <v>4596</v>
      </c>
      <c r="DWF131" s="26" t="s">
        <v>4597</v>
      </c>
      <c r="DWG131" s="26" t="s">
        <v>6</v>
      </c>
      <c r="DWH131" s="26" t="s">
        <v>4555</v>
      </c>
      <c r="DWI131" s="26" t="s">
        <v>4556</v>
      </c>
      <c r="DWJ131" s="27" t="s">
        <v>4598</v>
      </c>
      <c r="DWK131" s="25" t="s">
        <v>4540</v>
      </c>
      <c r="DWL131" s="26" t="s">
        <v>4541</v>
      </c>
      <c r="DWM131" s="26" t="s">
        <v>4542</v>
      </c>
      <c r="DWN131" s="26" t="s">
        <v>4590</v>
      </c>
      <c r="DWO131" s="26" t="s">
        <v>4543</v>
      </c>
      <c r="DWP131" s="26" t="s">
        <v>4591</v>
      </c>
      <c r="DWQ131" s="26" t="s">
        <v>4592</v>
      </c>
      <c r="DWR131" s="26" t="s">
        <v>4593</v>
      </c>
      <c r="DWS131" s="26" t="s">
        <v>4594</v>
      </c>
      <c r="DWT131" s="26" t="s">
        <v>4595</v>
      </c>
      <c r="DWU131" s="26" t="s">
        <v>4596</v>
      </c>
      <c r="DWV131" s="26" t="s">
        <v>4597</v>
      </c>
      <c r="DWW131" s="26" t="s">
        <v>6</v>
      </c>
      <c r="DWX131" s="26" t="s">
        <v>4555</v>
      </c>
      <c r="DWY131" s="26" t="s">
        <v>4556</v>
      </c>
      <c r="DWZ131" s="27" t="s">
        <v>4598</v>
      </c>
      <c r="DXA131" s="25" t="s">
        <v>4540</v>
      </c>
      <c r="DXB131" s="26" t="s">
        <v>4541</v>
      </c>
      <c r="DXC131" s="26" t="s">
        <v>4542</v>
      </c>
      <c r="DXD131" s="26" t="s">
        <v>4590</v>
      </c>
      <c r="DXE131" s="26" t="s">
        <v>4543</v>
      </c>
      <c r="DXF131" s="26" t="s">
        <v>4591</v>
      </c>
      <c r="DXG131" s="26" t="s">
        <v>4592</v>
      </c>
      <c r="DXH131" s="26" t="s">
        <v>4593</v>
      </c>
      <c r="DXI131" s="26" t="s">
        <v>4594</v>
      </c>
      <c r="DXJ131" s="26" t="s">
        <v>4595</v>
      </c>
      <c r="DXK131" s="26" t="s">
        <v>4596</v>
      </c>
      <c r="DXL131" s="26" t="s">
        <v>4597</v>
      </c>
      <c r="DXM131" s="26" t="s">
        <v>6</v>
      </c>
      <c r="DXN131" s="26" t="s">
        <v>4555</v>
      </c>
      <c r="DXO131" s="26" t="s">
        <v>4556</v>
      </c>
      <c r="DXP131" s="27" t="s">
        <v>4598</v>
      </c>
      <c r="DXQ131" s="25" t="s">
        <v>4540</v>
      </c>
      <c r="DXR131" s="26" t="s">
        <v>4541</v>
      </c>
      <c r="DXS131" s="26" t="s">
        <v>4542</v>
      </c>
      <c r="DXT131" s="26" t="s">
        <v>4590</v>
      </c>
      <c r="DXU131" s="26" t="s">
        <v>4543</v>
      </c>
      <c r="DXV131" s="26" t="s">
        <v>4591</v>
      </c>
      <c r="DXW131" s="26" t="s">
        <v>4592</v>
      </c>
      <c r="DXX131" s="26" t="s">
        <v>4593</v>
      </c>
      <c r="DXY131" s="26" t="s">
        <v>4594</v>
      </c>
      <c r="DXZ131" s="26" t="s">
        <v>4595</v>
      </c>
      <c r="DYA131" s="26" t="s">
        <v>4596</v>
      </c>
      <c r="DYB131" s="26" t="s">
        <v>4597</v>
      </c>
      <c r="DYC131" s="26" t="s">
        <v>6</v>
      </c>
      <c r="DYD131" s="26" t="s">
        <v>4555</v>
      </c>
      <c r="DYE131" s="26" t="s">
        <v>4556</v>
      </c>
      <c r="DYF131" s="27" t="s">
        <v>4598</v>
      </c>
      <c r="DYG131" s="25" t="s">
        <v>4540</v>
      </c>
      <c r="DYH131" s="26" t="s">
        <v>4541</v>
      </c>
      <c r="DYI131" s="26" t="s">
        <v>4542</v>
      </c>
      <c r="DYJ131" s="26" t="s">
        <v>4590</v>
      </c>
      <c r="DYK131" s="26" t="s">
        <v>4543</v>
      </c>
      <c r="DYL131" s="26" t="s">
        <v>4591</v>
      </c>
      <c r="DYM131" s="26" t="s">
        <v>4592</v>
      </c>
      <c r="DYN131" s="26" t="s">
        <v>4593</v>
      </c>
      <c r="DYO131" s="26" t="s">
        <v>4594</v>
      </c>
      <c r="DYP131" s="26" t="s">
        <v>4595</v>
      </c>
      <c r="DYQ131" s="26" t="s">
        <v>4596</v>
      </c>
      <c r="DYR131" s="26" t="s">
        <v>4597</v>
      </c>
      <c r="DYS131" s="26" t="s">
        <v>6</v>
      </c>
      <c r="DYT131" s="26" t="s">
        <v>4555</v>
      </c>
      <c r="DYU131" s="26" t="s">
        <v>4556</v>
      </c>
      <c r="DYV131" s="27" t="s">
        <v>4598</v>
      </c>
      <c r="DYW131" s="25" t="s">
        <v>4540</v>
      </c>
      <c r="DYX131" s="26" t="s">
        <v>4541</v>
      </c>
      <c r="DYY131" s="26" t="s">
        <v>4542</v>
      </c>
      <c r="DYZ131" s="26" t="s">
        <v>4590</v>
      </c>
      <c r="DZA131" s="26" t="s">
        <v>4543</v>
      </c>
      <c r="DZB131" s="26" t="s">
        <v>4591</v>
      </c>
      <c r="DZC131" s="26" t="s">
        <v>4592</v>
      </c>
      <c r="DZD131" s="26" t="s">
        <v>4593</v>
      </c>
      <c r="DZE131" s="26" t="s">
        <v>4594</v>
      </c>
      <c r="DZF131" s="26" t="s">
        <v>4595</v>
      </c>
      <c r="DZG131" s="26" t="s">
        <v>4596</v>
      </c>
      <c r="DZH131" s="26" t="s">
        <v>4597</v>
      </c>
      <c r="DZI131" s="26" t="s">
        <v>6</v>
      </c>
      <c r="DZJ131" s="26" t="s">
        <v>4555</v>
      </c>
      <c r="DZK131" s="26" t="s">
        <v>4556</v>
      </c>
      <c r="DZL131" s="27" t="s">
        <v>4598</v>
      </c>
      <c r="DZM131" s="25" t="s">
        <v>4540</v>
      </c>
      <c r="DZN131" s="26" t="s">
        <v>4541</v>
      </c>
      <c r="DZO131" s="26" t="s">
        <v>4542</v>
      </c>
      <c r="DZP131" s="26" t="s">
        <v>4590</v>
      </c>
      <c r="DZQ131" s="26" t="s">
        <v>4543</v>
      </c>
      <c r="DZR131" s="26" t="s">
        <v>4591</v>
      </c>
      <c r="DZS131" s="26" t="s">
        <v>4592</v>
      </c>
      <c r="DZT131" s="26" t="s">
        <v>4593</v>
      </c>
      <c r="DZU131" s="26" t="s">
        <v>4594</v>
      </c>
      <c r="DZV131" s="26" t="s">
        <v>4595</v>
      </c>
      <c r="DZW131" s="26" t="s">
        <v>4596</v>
      </c>
      <c r="DZX131" s="26" t="s">
        <v>4597</v>
      </c>
      <c r="DZY131" s="26" t="s">
        <v>6</v>
      </c>
      <c r="DZZ131" s="26" t="s">
        <v>4555</v>
      </c>
      <c r="EAA131" s="26" t="s">
        <v>4556</v>
      </c>
      <c r="EAB131" s="27" t="s">
        <v>4598</v>
      </c>
      <c r="EAC131" s="25" t="s">
        <v>4540</v>
      </c>
      <c r="EAD131" s="26" t="s">
        <v>4541</v>
      </c>
      <c r="EAE131" s="26" t="s">
        <v>4542</v>
      </c>
      <c r="EAF131" s="26" t="s">
        <v>4590</v>
      </c>
      <c r="EAG131" s="26" t="s">
        <v>4543</v>
      </c>
      <c r="EAH131" s="26" t="s">
        <v>4591</v>
      </c>
      <c r="EAI131" s="26" t="s">
        <v>4592</v>
      </c>
      <c r="EAJ131" s="26" t="s">
        <v>4593</v>
      </c>
      <c r="EAK131" s="26" t="s">
        <v>4594</v>
      </c>
      <c r="EAL131" s="26" t="s">
        <v>4595</v>
      </c>
      <c r="EAM131" s="26" t="s">
        <v>4596</v>
      </c>
      <c r="EAN131" s="26" t="s">
        <v>4597</v>
      </c>
      <c r="EAO131" s="26" t="s">
        <v>6</v>
      </c>
      <c r="EAP131" s="26" t="s">
        <v>4555</v>
      </c>
      <c r="EAQ131" s="26" t="s">
        <v>4556</v>
      </c>
      <c r="EAR131" s="27" t="s">
        <v>4598</v>
      </c>
      <c r="EAS131" s="25" t="s">
        <v>4540</v>
      </c>
      <c r="EAT131" s="26" t="s">
        <v>4541</v>
      </c>
      <c r="EAU131" s="26" t="s">
        <v>4542</v>
      </c>
      <c r="EAV131" s="26" t="s">
        <v>4590</v>
      </c>
      <c r="EAW131" s="26" t="s">
        <v>4543</v>
      </c>
      <c r="EAX131" s="26" t="s">
        <v>4591</v>
      </c>
      <c r="EAY131" s="26" t="s">
        <v>4592</v>
      </c>
      <c r="EAZ131" s="26" t="s">
        <v>4593</v>
      </c>
      <c r="EBA131" s="26" t="s">
        <v>4594</v>
      </c>
      <c r="EBB131" s="26" t="s">
        <v>4595</v>
      </c>
      <c r="EBC131" s="26" t="s">
        <v>4596</v>
      </c>
      <c r="EBD131" s="26" t="s">
        <v>4597</v>
      </c>
      <c r="EBE131" s="26" t="s">
        <v>6</v>
      </c>
      <c r="EBF131" s="26" t="s">
        <v>4555</v>
      </c>
      <c r="EBG131" s="26" t="s">
        <v>4556</v>
      </c>
      <c r="EBH131" s="27" t="s">
        <v>4598</v>
      </c>
      <c r="EBI131" s="25" t="s">
        <v>4540</v>
      </c>
      <c r="EBJ131" s="26" t="s">
        <v>4541</v>
      </c>
      <c r="EBK131" s="26" t="s">
        <v>4542</v>
      </c>
      <c r="EBL131" s="26" t="s">
        <v>4590</v>
      </c>
      <c r="EBM131" s="26" t="s">
        <v>4543</v>
      </c>
      <c r="EBN131" s="26" t="s">
        <v>4591</v>
      </c>
      <c r="EBO131" s="26" t="s">
        <v>4592</v>
      </c>
      <c r="EBP131" s="26" t="s">
        <v>4593</v>
      </c>
      <c r="EBQ131" s="26" t="s">
        <v>4594</v>
      </c>
      <c r="EBR131" s="26" t="s">
        <v>4595</v>
      </c>
      <c r="EBS131" s="26" t="s">
        <v>4596</v>
      </c>
      <c r="EBT131" s="26" t="s">
        <v>4597</v>
      </c>
      <c r="EBU131" s="26" t="s">
        <v>6</v>
      </c>
      <c r="EBV131" s="26" t="s">
        <v>4555</v>
      </c>
      <c r="EBW131" s="26" t="s">
        <v>4556</v>
      </c>
      <c r="EBX131" s="27" t="s">
        <v>4598</v>
      </c>
      <c r="EBY131" s="25" t="s">
        <v>4540</v>
      </c>
      <c r="EBZ131" s="26" t="s">
        <v>4541</v>
      </c>
      <c r="ECA131" s="26" t="s">
        <v>4542</v>
      </c>
      <c r="ECB131" s="26" t="s">
        <v>4590</v>
      </c>
      <c r="ECC131" s="26" t="s">
        <v>4543</v>
      </c>
      <c r="ECD131" s="26" t="s">
        <v>4591</v>
      </c>
      <c r="ECE131" s="26" t="s">
        <v>4592</v>
      </c>
      <c r="ECF131" s="26" t="s">
        <v>4593</v>
      </c>
      <c r="ECG131" s="26" t="s">
        <v>4594</v>
      </c>
      <c r="ECH131" s="26" t="s">
        <v>4595</v>
      </c>
      <c r="ECI131" s="26" t="s">
        <v>4596</v>
      </c>
      <c r="ECJ131" s="26" t="s">
        <v>4597</v>
      </c>
      <c r="ECK131" s="26" t="s">
        <v>6</v>
      </c>
      <c r="ECL131" s="26" t="s">
        <v>4555</v>
      </c>
      <c r="ECM131" s="26" t="s">
        <v>4556</v>
      </c>
      <c r="ECN131" s="27" t="s">
        <v>4598</v>
      </c>
      <c r="ECO131" s="25" t="s">
        <v>4540</v>
      </c>
      <c r="ECP131" s="26" t="s">
        <v>4541</v>
      </c>
      <c r="ECQ131" s="26" t="s">
        <v>4542</v>
      </c>
      <c r="ECR131" s="26" t="s">
        <v>4590</v>
      </c>
      <c r="ECS131" s="26" t="s">
        <v>4543</v>
      </c>
      <c r="ECT131" s="26" t="s">
        <v>4591</v>
      </c>
      <c r="ECU131" s="26" t="s">
        <v>4592</v>
      </c>
      <c r="ECV131" s="26" t="s">
        <v>4593</v>
      </c>
      <c r="ECW131" s="26" t="s">
        <v>4594</v>
      </c>
      <c r="ECX131" s="26" t="s">
        <v>4595</v>
      </c>
      <c r="ECY131" s="26" t="s">
        <v>4596</v>
      </c>
      <c r="ECZ131" s="26" t="s">
        <v>4597</v>
      </c>
      <c r="EDA131" s="26" t="s">
        <v>6</v>
      </c>
      <c r="EDB131" s="26" t="s">
        <v>4555</v>
      </c>
      <c r="EDC131" s="26" t="s">
        <v>4556</v>
      </c>
      <c r="EDD131" s="27" t="s">
        <v>4598</v>
      </c>
      <c r="EDE131" s="25" t="s">
        <v>4540</v>
      </c>
      <c r="EDF131" s="26" t="s">
        <v>4541</v>
      </c>
      <c r="EDG131" s="26" t="s">
        <v>4542</v>
      </c>
      <c r="EDH131" s="26" t="s">
        <v>4590</v>
      </c>
      <c r="EDI131" s="26" t="s">
        <v>4543</v>
      </c>
      <c r="EDJ131" s="26" t="s">
        <v>4591</v>
      </c>
      <c r="EDK131" s="26" t="s">
        <v>4592</v>
      </c>
      <c r="EDL131" s="26" t="s">
        <v>4593</v>
      </c>
      <c r="EDM131" s="26" t="s">
        <v>4594</v>
      </c>
      <c r="EDN131" s="26" t="s">
        <v>4595</v>
      </c>
      <c r="EDO131" s="26" t="s">
        <v>4596</v>
      </c>
      <c r="EDP131" s="26" t="s">
        <v>4597</v>
      </c>
      <c r="EDQ131" s="26" t="s">
        <v>6</v>
      </c>
      <c r="EDR131" s="26" t="s">
        <v>4555</v>
      </c>
      <c r="EDS131" s="26" t="s">
        <v>4556</v>
      </c>
      <c r="EDT131" s="27" t="s">
        <v>4598</v>
      </c>
      <c r="EDU131" s="25" t="s">
        <v>4540</v>
      </c>
      <c r="EDV131" s="26" t="s">
        <v>4541</v>
      </c>
      <c r="EDW131" s="26" t="s">
        <v>4542</v>
      </c>
      <c r="EDX131" s="26" t="s">
        <v>4590</v>
      </c>
      <c r="EDY131" s="26" t="s">
        <v>4543</v>
      </c>
      <c r="EDZ131" s="26" t="s">
        <v>4591</v>
      </c>
      <c r="EEA131" s="26" t="s">
        <v>4592</v>
      </c>
      <c r="EEB131" s="26" t="s">
        <v>4593</v>
      </c>
      <c r="EEC131" s="26" t="s">
        <v>4594</v>
      </c>
      <c r="EED131" s="26" t="s">
        <v>4595</v>
      </c>
      <c r="EEE131" s="26" t="s">
        <v>4596</v>
      </c>
      <c r="EEF131" s="26" t="s">
        <v>4597</v>
      </c>
      <c r="EEG131" s="26" t="s">
        <v>6</v>
      </c>
      <c r="EEH131" s="26" t="s">
        <v>4555</v>
      </c>
      <c r="EEI131" s="26" t="s">
        <v>4556</v>
      </c>
      <c r="EEJ131" s="27" t="s">
        <v>4598</v>
      </c>
      <c r="EEK131" s="25" t="s">
        <v>4540</v>
      </c>
      <c r="EEL131" s="26" t="s">
        <v>4541</v>
      </c>
      <c r="EEM131" s="26" t="s">
        <v>4542</v>
      </c>
      <c r="EEN131" s="26" t="s">
        <v>4590</v>
      </c>
      <c r="EEO131" s="26" t="s">
        <v>4543</v>
      </c>
      <c r="EEP131" s="26" t="s">
        <v>4591</v>
      </c>
      <c r="EEQ131" s="26" t="s">
        <v>4592</v>
      </c>
      <c r="EER131" s="26" t="s">
        <v>4593</v>
      </c>
      <c r="EES131" s="26" t="s">
        <v>4594</v>
      </c>
      <c r="EET131" s="26" t="s">
        <v>4595</v>
      </c>
      <c r="EEU131" s="26" t="s">
        <v>4596</v>
      </c>
      <c r="EEV131" s="26" t="s">
        <v>4597</v>
      </c>
      <c r="EEW131" s="26" t="s">
        <v>6</v>
      </c>
      <c r="EEX131" s="26" t="s">
        <v>4555</v>
      </c>
      <c r="EEY131" s="26" t="s">
        <v>4556</v>
      </c>
      <c r="EEZ131" s="27" t="s">
        <v>4598</v>
      </c>
      <c r="EFA131" s="25" t="s">
        <v>4540</v>
      </c>
      <c r="EFB131" s="26" t="s">
        <v>4541</v>
      </c>
      <c r="EFC131" s="26" t="s">
        <v>4542</v>
      </c>
      <c r="EFD131" s="26" t="s">
        <v>4590</v>
      </c>
      <c r="EFE131" s="26" t="s">
        <v>4543</v>
      </c>
      <c r="EFF131" s="26" t="s">
        <v>4591</v>
      </c>
      <c r="EFG131" s="26" t="s">
        <v>4592</v>
      </c>
      <c r="EFH131" s="26" t="s">
        <v>4593</v>
      </c>
      <c r="EFI131" s="26" t="s">
        <v>4594</v>
      </c>
      <c r="EFJ131" s="26" t="s">
        <v>4595</v>
      </c>
      <c r="EFK131" s="26" t="s">
        <v>4596</v>
      </c>
      <c r="EFL131" s="26" t="s">
        <v>4597</v>
      </c>
      <c r="EFM131" s="26" t="s">
        <v>6</v>
      </c>
      <c r="EFN131" s="26" t="s">
        <v>4555</v>
      </c>
      <c r="EFO131" s="26" t="s">
        <v>4556</v>
      </c>
      <c r="EFP131" s="27" t="s">
        <v>4598</v>
      </c>
      <c r="EFQ131" s="25" t="s">
        <v>4540</v>
      </c>
      <c r="EFR131" s="26" t="s">
        <v>4541</v>
      </c>
      <c r="EFS131" s="26" t="s">
        <v>4542</v>
      </c>
      <c r="EFT131" s="26" t="s">
        <v>4590</v>
      </c>
      <c r="EFU131" s="26" t="s">
        <v>4543</v>
      </c>
      <c r="EFV131" s="26" t="s">
        <v>4591</v>
      </c>
      <c r="EFW131" s="26" t="s">
        <v>4592</v>
      </c>
      <c r="EFX131" s="26" t="s">
        <v>4593</v>
      </c>
      <c r="EFY131" s="26" t="s">
        <v>4594</v>
      </c>
      <c r="EFZ131" s="26" t="s">
        <v>4595</v>
      </c>
      <c r="EGA131" s="26" t="s">
        <v>4596</v>
      </c>
      <c r="EGB131" s="26" t="s">
        <v>4597</v>
      </c>
      <c r="EGC131" s="26" t="s">
        <v>6</v>
      </c>
      <c r="EGD131" s="26" t="s">
        <v>4555</v>
      </c>
      <c r="EGE131" s="26" t="s">
        <v>4556</v>
      </c>
      <c r="EGF131" s="27" t="s">
        <v>4598</v>
      </c>
      <c r="EGG131" s="25" t="s">
        <v>4540</v>
      </c>
      <c r="EGH131" s="26" t="s">
        <v>4541</v>
      </c>
      <c r="EGI131" s="26" t="s">
        <v>4542</v>
      </c>
      <c r="EGJ131" s="26" t="s">
        <v>4590</v>
      </c>
      <c r="EGK131" s="26" t="s">
        <v>4543</v>
      </c>
      <c r="EGL131" s="26" t="s">
        <v>4591</v>
      </c>
      <c r="EGM131" s="26" t="s">
        <v>4592</v>
      </c>
      <c r="EGN131" s="26" t="s">
        <v>4593</v>
      </c>
      <c r="EGO131" s="26" t="s">
        <v>4594</v>
      </c>
      <c r="EGP131" s="26" t="s">
        <v>4595</v>
      </c>
      <c r="EGQ131" s="26" t="s">
        <v>4596</v>
      </c>
      <c r="EGR131" s="26" t="s">
        <v>4597</v>
      </c>
      <c r="EGS131" s="26" t="s">
        <v>6</v>
      </c>
      <c r="EGT131" s="26" t="s">
        <v>4555</v>
      </c>
      <c r="EGU131" s="26" t="s">
        <v>4556</v>
      </c>
      <c r="EGV131" s="27" t="s">
        <v>4598</v>
      </c>
      <c r="EGW131" s="25" t="s">
        <v>4540</v>
      </c>
      <c r="EGX131" s="26" t="s">
        <v>4541</v>
      </c>
      <c r="EGY131" s="26" t="s">
        <v>4542</v>
      </c>
      <c r="EGZ131" s="26" t="s">
        <v>4590</v>
      </c>
      <c r="EHA131" s="26" t="s">
        <v>4543</v>
      </c>
      <c r="EHB131" s="26" t="s">
        <v>4591</v>
      </c>
      <c r="EHC131" s="26" t="s">
        <v>4592</v>
      </c>
      <c r="EHD131" s="26" t="s">
        <v>4593</v>
      </c>
      <c r="EHE131" s="26" t="s">
        <v>4594</v>
      </c>
      <c r="EHF131" s="26" t="s">
        <v>4595</v>
      </c>
      <c r="EHG131" s="26" t="s">
        <v>4596</v>
      </c>
      <c r="EHH131" s="26" t="s">
        <v>4597</v>
      </c>
      <c r="EHI131" s="26" t="s">
        <v>6</v>
      </c>
      <c r="EHJ131" s="26" t="s">
        <v>4555</v>
      </c>
      <c r="EHK131" s="26" t="s">
        <v>4556</v>
      </c>
      <c r="EHL131" s="27" t="s">
        <v>4598</v>
      </c>
      <c r="EHM131" s="25" t="s">
        <v>4540</v>
      </c>
      <c r="EHN131" s="26" t="s">
        <v>4541</v>
      </c>
      <c r="EHO131" s="26" t="s">
        <v>4542</v>
      </c>
      <c r="EHP131" s="26" t="s">
        <v>4590</v>
      </c>
      <c r="EHQ131" s="26" t="s">
        <v>4543</v>
      </c>
      <c r="EHR131" s="26" t="s">
        <v>4591</v>
      </c>
      <c r="EHS131" s="26" t="s">
        <v>4592</v>
      </c>
      <c r="EHT131" s="26" t="s">
        <v>4593</v>
      </c>
      <c r="EHU131" s="26" t="s">
        <v>4594</v>
      </c>
      <c r="EHV131" s="26" t="s">
        <v>4595</v>
      </c>
      <c r="EHW131" s="26" t="s">
        <v>4596</v>
      </c>
      <c r="EHX131" s="26" t="s">
        <v>4597</v>
      </c>
      <c r="EHY131" s="26" t="s">
        <v>6</v>
      </c>
      <c r="EHZ131" s="26" t="s">
        <v>4555</v>
      </c>
      <c r="EIA131" s="26" t="s">
        <v>4556</v>
      </c>
      <c r="EIB131" s="27" t="s">
        <v>4598</v>
      </c>
      <c r="EIC131" s="25" t="s">
        <v>4540</v>
      </c>
      <c r="EID131" s="26" t="s">
        <v>4541</v>
      </c>
      <c r="EIE131" s="26" t="s">
        <v>4542</v>
      </c>
      <c r="EIF131" s="26" t="s">
        <v>4590</v>
      </c>
      <c r="EIG131" s="26" t="s">
        <v>4543</v>
      </c>
      <c r="EIH131" s="26" t="s">
        <v>4591</v>
      </c>
      <c r="EII131" s="26" t="s">
        <v>4592</v>
      </c>
      <c r="EIJ131" s="26" t="s">
        <v>4593</v>
      </c>
      <c r="EIK131" s="26" t="s">
        <v>4594</v>
      </c>
      <c r="EIL131" s="26" t="s">
        <v>4595</v>
      </c>
      <c r="EIM131" s="26" t="s">
        <v>4596</v>
      </c>
      <c r="EIN131" s="26" t="s">
        <v>4597</v>
      </c>
      <c r="EIO131" s="26" t="s">
        <v>6</v>
      </c>
      <c r="EIP131" s="26" t="s">
        <v>4555</v>
      </c>
      <c r="EIQ131" s="26" t="s">
        <v>4556</v>
      </c>
      <c r="EIR131" s="27" t="s">
        <v>4598</v>
      </c>
      <c r="EIS131" s="25" t="s">
        <v>4540</v>
      </c>
      <c r="EIT131" s="26" t="s">
        <v>4541</v>
      </c>
      <c r="EIU131" s="26" t="s">
        <v>4542</v>
      </c>
      <c r="EIV131" s="26" t="s">
        <v>4590</v>
      </c>
      <c r="EIW131" s="26" t="s">
        <v>4543</v>
      </c>
      <c r="EIX131" s="26" t="s">
        <v>4591</v>
      </c>
      <c r="EIY131" s="26" t="s">
        <v>4592</v>
      </c>
      <c r="EIZ131" s="26" t="s">
        <v>4593</v>
      </c>
      <c r="EJA131" s="26" t="s">
        <v>4594</v>
      </c>
      <c r="EJB131" s="26" t="s">
        <v>4595</v>
      </c>
      <c r="EJC131" s="26" t="s">
        <v>4596</v>
      </c>
      <c r="EJD131" s="26" t="s">
        <v>4597</v>
      </c>
      <c r="EJE131" s="26" t="s">
        <v>6</v>
      </c>
      <c r="EJF131" s="26" t="s">
        <v>4555</v>
      </c>
      <c r="EJG131" s="26" t="s">
        <v>4556</v>
      </c>
      <c r="EJH131" s="27" t="s">
        <v>4598</v>
      </c>
      <c r="EJI131" s="25" t="s">
        <v>4540</v>
      </c>
      <c r="EJJ131" s="26" t="s">
        <v>4541</v>
      </c>
      <c r="EJK131" s="26" t="s">
        <v>4542</v>
      </c>
      <c r="EJL131" s="26" t="s">
        <v>4590</v>
      </c>
      <c r="EJM131" s="26" t="s">
        <v>4543</v>
      </c>
      <c r="EJN131" s="26" t="s">
        <v>4591</v>
      </c>
      <c r="EJO131" s="26" t="s">
        <v>4592</v>
      </c>
      <c r="EJP131" s="26" t="s">
        <v>4593</v>
      </c>
      <c r="EJQ131" s="26" t="s">
        <v>4594</v>
      </c>
      <c r="EJR131" s="26" t="s">
        <v>4595</v>
      </c>
      <c r="EJS131" s="26" t="s">
        <v>4596</v>
      </c>
      <c r="EJT131" s="26" t="s">
        <v>4597</v>
      </c>
      <c r="EJU131" s="26" t="s">
        <v>6</v>
      </c>
      <c r="EJV131" s="26" t="s">
        <v>4555</v>
      </c>
      <c r="EJW131" s="26" t="s">
        <v>4556</v>
      </c>
      <c r="EJX131" s="27" t="s">
        <v>4598</v>
      </c>
      <c r="EJY131" s="25" t="s">
        <v>4540</v>
      </c>
      <c r="EJZ131" s="26" t="s">
        <v>4541</v>
      </c>
      <c r="EKA131" s="26" t="s">
        <v>4542</v>
      </c>
      <c r="EKB131" s="26" t="s">
        <v>4590</v>
      </c>
      <c r="EKC131" s="26" t="s">
        <v>4543</v>
      </c>
      <c r="EKD131" s="26" t="s">
        <v>4591</v>
      </c>
      <c r="EKE131" s="26" t="s">
        <v>4592</v>
      </c>
      <c r="EKF131" s="26" t="s">
        <v>4593</v>
      </c>
      <c r="EKG131" s="26" t="s">
        <v>4594</v>
      </c>
      <c r="EKH131" s="26" t="s">
        <v>4595</v>
      </c>
      <c r="EKI131" s="26" t="s">
        <v>4596</v>
      </c>
      <c r="EKJ131" s="26" t="s">
        <v>4597</v>
      </c>
      <c r="EKK131" s="26" t="s">
        <v>6</v>
      </c>
      <c r="EKL131" s="26" t="s">
        <v>4555</v>
      </c>
      <c r="EKM131" s="26" t="s">
        <v>4556</v>
      </c>
      <c r="EKN131" s="27" t="s">
        <v>4598</v>
      </c>
      <c r="EKO131" s="25" t="s">
        <v>4540</v>
      </c>
      <c r="EKP131" s="26" t="s">
        <v>4541</v>
      </c>
      <c r="EKQ131" s="26" t="s">
        <v>4542</v>
      </c>
      <c r="EKR131" s="26" t="s">
        <v>4590</v>
      </c>
      <c r="EKS131" s="26" t="s">
        <v>4543</v>
      </c>
      <c r="EKT131" s="26" t="s">
        <v>4591</v>
      </c>
      <c r="EKU131" s="26" t="s">
        <v>4592</v>
      </c>
      <c r="EKV131" s="26" t="s">
        <v>4593</v>
      </c>
      <c r="EKW131" s="26" t="s">
        <v>4594</v>
      </c>
      <c r="EKX131" s="26" t="s">
        <v>4595</v>
      </c>
      <c r="EKY131" s="26" t="s">
        <v>4596</v>
      </c>
      <c r="EKZ131" s="26" t="s">
        <v>4597</v>
      </c>
      <c r="ELA131" s="26" t="s">
        <v>6</v>
      </c>
      <c r="ELB131" s="26" t="s">
        <v>4555</v>
      </c>
      <c r="ELC131" s="26" t="s">
        <v>4556</v>
      </c>
      <c r="ELD131" s="27" t="s">
        <v>4598</v>
      </c>
      <c r="ELE131" s="25" t="s">
        <v>4540</v>
      </c>
      <c r="ELF131" s="26" t="s">
        <v>4541</v>
      </c>
      <c r="ELG131" s="26" t="s">
        <v>4542</v>
      </c>
      <c r="ELH131" s="26" t="s">
        <v>4590</v>
      </c>
      <c r="ELI131" s="26" t="s">
        <v>4543</v>
      </c>
      <c r="ELJ131" s="26" t="s">
        <v>4591</v>
      </c>
      <c r="ELK131" s="26" t="s">
        <v>4592</v>
      </c>
      <c r="ELL131" s="26" t="s">
        <v>4593</v>
      </c>
      <c r="ELM131" s="26" t="s">
        <v>4594</v>
      </c>
      <c r="ELN131" s="26" t="s">
        <v>4595</v>
      </c>
      <c r="ELO131" s="26" t="s">
        <v>4596</v>
      </c>
      <c r="ELP131" s="26" t="s">
        <v>4597</v>
      </c>
      <c r="ELQ131" s="26" t="s">
        <v>6</v>
      </c>
      <c r="ELR131" s="26" t="s">
        <v>4555</v>
      </c>
      <c r="ELS131" s="26" t="s">
        <v>4556</v>
      </c>
      <c r="ELT131" s="27" t="s">
        <v>4598</v>
      </c>
      <c r="ELU131" s="25" t="s">
        <v>4540</v>
      </c>
      <c r="ELV131" s="26" t="s">
        <v>4541</v>
      </c>
      <c r="ELW131" s="26" t="s">
        <v>4542</v>
      </c>
      <c r="ELX131" s="26" t="s">
        <v>4590</v>
      </c>
      <c r="ELY131" s="26" t="s">
        <v>4543</v>
      </c>
      <c r="ELZ131" s="26" t="s">
        <v>4591</v>
      </c>
      <c r="EMA131" s="26" t="s">
        <v>4592</v>
      </c>
      <c r="EMB131" s="26" t="s">
        <v>4593</v>
      </c>
      <c r="EMC131" s="26" t="s">
        <v>4594</v>
      </c>
      <c r="EMD131" s="26" t="s">
        <v>4595</v>
      </c>
      <c r="EME131" s="26" t="s">
        <v>4596</v>
      </c>
      <c r="EMF131" s="26" t="s">
        <v>4597</v>
      </c>
      <c r="EMG131" s="26" t="s">
        <v>6</v>
      </c>
      <c r="EMH131" s="26" t="s">
        <v>4555</v>
      </c>
      <c r="EMI131" s="26" t="s">
        <v>4556</v>
      </c>
      <c r="EMJ131" s="27" t="s">
        <v>4598</v>
      </c>
      <c r="EMK131" s="25" t="s">
        <v>4540</v>
      </c>
      <c r="EML131" s="26" t="s">
        <v>4541</v>
      </c>
      <c r="EMM131" s="26" t="s">
        <v>4542</v>
      </c>
      <c r="EMN131" s="26" t="s">
        <v>4590</v>
      </c>
      <c r="EMO131" s="26" t="s">
        <v>4543</v>
      </c>
      <c r="EMP131" s="26" t="s">
        <v>4591</v>
      </c>
      <c r="EMQ131" s="26" t="s">
        <v>4592</v>
      </c>
      <c r="EMR131" s="26" t="s">
        <v>4593</v>
      </c>
      <c r="EMS131" s="26" t="s">
        <v>4594</v>
      </c>
      <c r="EMT131" s="26" t="s">
        <v>4595</v>
      </c>
      <c r="EMU131" s="26" t="s">
        <v>4596</v>
      </c>
      <c r="EMV131" s="26" t="s">
        <v>4597</v>
      </c>
      <c r="EMW131" s="26" t="s">
        <v>6</v>
      </c>
      <c r="EMX131" s="26" t="s">
        <v>4555</v>
      </c>
      <c r="EMY131" s="26" t="s">
        <v>4556</v>
      </c>
      <c r="EMZ131" s="27" t="s">
        <v>4598</v>
      </c>
      <c r="ENA131" s="25" t="s">
        <v>4540</v>
      </c>
      <c r="ENB131" s="26" t="s">
        <v>4541</v>
      </c>
      <c r="ENC131" s="26" t="s">
        <v>4542</v>
      </c>
      <c r="END131" s="26" t="s">
        <v>4590</v>
      </c>
      <c r="ENE131" s="26" t="s">
        <v>4543</v>
      </c>
      <c r="ENF131" s="26" t="s">
        <v>4591</v>
      </c>
      <c r="ENG131" s="26" t="s">
        <v>4592</v>
      </c>
      <c r="ENH131" s="26" t="s">
        <v>4593</v>
      </c>
      <c r="ENI131" s="26" t="s">
        <v>4594</v>
      </c>
      <c r="ENJ131" s="26" t="s">
        <v>4595</v>
      </c>
      <c r="ENK131" s="26" t="s">
        <v>4596</v>
      </c>
      <c r="ENL131" s="26" t="s">
        <v>4597</v>
      </c>
      <c r="ENM131" s="26" t="s">
        <v>6</v>
      </c>
      <c r="ENN131" s="26" t="s">
        <v>4555</v>
      </c>
      <c r="ENO131" s="26" t="s">
        <v>4556</v>
      </c>
      <c r="ENP131" s="27" t="s">
        <v>4598</v>
      </c>
      <c r="ENQ131" s="25" t="s">
        <v>4540</v>
      </c>
      <c r="ENR131" s="26" t="s">
        <v>4541</v>
      </c>
      <c r="ENS131" s="26" t="s">
        <v>4542</v>
      </c>
      <c r="ENT131" s="26" t="s">
        <v>4590</v>
      </c>
      <c r="ENU131" s="26" t="s">
        <v>4543</v>
      </c>
      <c r="ENV131" s="26" t="s">
        <v>4591</v>
      </c>
      <c r="ENW131" s="26" t="s">
        <v>4592</v>
      </c>
      <c r="ENX131" s="26" t="s">
        <v>4593</v>
      </c>
      <c r="ENY131" s="26" t="s">
        <v>4594</v>
      </c>
      <c r="ENZ131" s="26" t="s">
        <v>4595</v>
      </c>
      <c r="EOA131" s="26" t="s">
        <v>4596</v>
      </c>
      <c r="EOB131" s="26" t="s">
        <v>4597</v>
      </c>
      <c r="EOC131" s="26" t="s">
        <v>6</v>
      </c>
      <c r="EOD131" s="26" t="s">
        <v>4555</v>
      </c>
      <c r="EOE131" s="26" t="s">
        <v>4556</v>
      </c>
      <c r="EOF131" s="27" t="s">
        <v>4598</v>
      </c>
      <c r="EOG131" s="25" t="s">
        <v>4540</v>
      </c>
      <c r="EOH131" s="26" t="s">
        <v>4541</v>
      </c>
      <c r="EOI131" s="26" t="s">
        <v>4542</v>
      </c>
      <c r="EOJ131" s="26" t="s">
        <v>4590</v>
      </c>
      <c r="EOK131" s="26" t="s">
        <v>4543</v>
      </c>
      <c r="EOL131" s="26" t="s">
        <v>4591</v>
      </c>
      <c r="EOM131" s="26" t="s">
        <v>4592</v>
      </c>
      <c r="EON131" s="26" t="s">
        <v>4593</v>
      </c>
      <c r="EOO131" s="26" t="s">
        <v>4594</v>
      </c>
      <c r="EOP131" s="26" t="s">
        <v>4595</v>
      </c>
      <c r="EOQ131" s="26" t="s">
        <v>4596</v>
      </c>
      <c r="EOR131" s="26" t="s">
        <v>4597</v>
      </c>
      <c r="EOS131" s="26" t="s">
        <v>6</v>
      </c>
      <c r="EOT131" s="26" t="s">
        <v>4555</v>
      </c>
      <c r="EOU131" s="26" t="s">
        <v>4556</v>
      </c>
      <c r="EOV131" s="27" t="s">
        <v>4598</v>
      </c>
      <c r="EOW131" s="25" t="s">
        <v>4540</v>
      </c>
      <c r="EOX131" s="26" t="s">
        <v>4541</v>
      </c>
      <c r="EOY131" s="26" t="s">
        <v>4542</v>
      </c>
      <c r="EOZ131" s="26" t="s">
        <v>4590</v>
      </c>
      <c r="EPA131" s="26" t="s">
        <v>4543</v>
      </c>
      <c r="EPB131" s="26" t="s">
        <v>4591</v>
      </c>
      <c r="EPC131" s="26" t="s">
        <v>4592</v>
      </c>
      <c r="EPD131" s="26" t="s">
        <v>4593</v>
      </c>
      <c r="EPE131" s="26" t="s">
        <v>4594</v>
      </c>
      <c r="EPF131" s="26" t="s">
        <v>4595</v>
      </c>
      <c r="EPG131" s="26" t="s">
        <v>4596</v>
      </c>
      <c r="EPH131" s="26" t="s">
        <v>4597</v>
      </c>
      <c r="EPI131" s="26" t="s">
        <v>6</v>
      </c>
      <c r="EPJ131" s="26" t="s">
        <v>4555</v>
      </c>
      <c r="EPK131" s="26" t="s">
        <v>4556</v>
      </c>
      <c r="EPL131" s="27" t="s">
        <v>4598</v>
      </c>
      <c r="EPM131" s="25" t="s">
        <v>4540</v>
      </c>
      <c r="EPN131" s="26" t="s">
        <v>4541</v>
      </c>
      <c r="EPO131" s="26" t="s">
        <v>4542</v>
      </c>
      <c r="EPP131" s="26" t="s">
        <v>4590</v>
      </c>
      <c r="EPQ131" s="26" t="s">
        <v>4543</v>
      </c>
      <c r="EPR131" s="26" t="s">
        <v>4591</v>
      </c>
      <c r="EPS131" s="26" t="s">
        <v>4592</v>
      </c>
      <c r="EPT131" s="26" t="s">
        <v>4593</v>
      </c>
      <c r="EPU131" s="26" t="s">
        <v>4594</v>
      </c>
      <c r="EPV131" s="26" t="s">
        <v>4595</v>
      </c>
      <c r="EPW131" s="26" t="s">
        <v>4596</v>
      </c>
      <c r="EPX131" s="26" t="s">
        <v>4597</v>
      </c>
      <c r="EPY131" s="26" t="s">
        <v>6</v>
      </c>
      <c r="EPZ131" s="26" t="s">
        <v>4555</v>
      </c>
      <c r="EQA131" s="26" t="s">
        <v>4556</v>
      </c>
      <c r="EQB131" s="27" t="s">
        <v>4598</v>
      </c>
      <c r="EQC131" s="25" t="s">
        <v>4540</v>
      </c>
      <c r="EQD131" s="26" t="s">
        <v>4541</v>
      </c>
      <c r="EQE131" s="26" t="s">
        <v>4542</v>
      </c>
      <c r="EQF131" s="26" t="s">
        <v>4590</v>
      </c>
      <c r="EQG131" s="26" t="s">
        <v>4543</v>
      </c>
      <c r="EQH131" s="26" t="s">
        <v>4591</v>
      </c>
      <c r="EQI131" s="26" t="s">
        <v>4592</v>
      </c>
      <c r="EQJ131" s="26" t="s">
        <v>4593</v>
      </c>
      <c r="EQK131" s="26" t="s">
        <v>4594</v>
      </c>
      <c r="EQL131" s="26" t="s">
        <v>4595</v>
      </c>
      <c r="EQM131" s="26" t="s">
        <v>4596</v>
      </c>
      <c r="EQN131" s="26" t="s">
        <v>4597</v>
      </c>
      <c r="EQO131" s="26" t="s">
        <v>6</v>
      </c>
      <c r="EQP131" s="26" t="s">
        <v>4555</v>
      </c>
      <c r="EQQ131" s="26" t="s">
        <v>4556</v>
      </c>
      <c r="EQR131" s="27" t="s">
        <v>4598</v>
      </c>
      <c r="EQS131" s="25" t="s">
        <v>4540</v>
      </c>
      <c r="EQT131" s="26" t="s">
        <v>4541</v>
      </c>
      <c r="EQU131" s="26" t="s">
        <v>4542</v>
      </c>
      <c r="EQV131" s="26" t="s">
        <v>4590</v>
      </c>
      <c r="EQW131" s="26" t="s">
        <v>4543</v>
      </c>
      <c r="EQX131" s="26" t="s">
        <v>4591</v>
      </c>
      <c r="EQY131" s="26" t="s">
        <v>4592</v>
      </c>
      <c r="EQZ131" s="26" t="s">
        <v>4593</v>
      </c>
      <c r="ERA131" s="26" t="s">
        <v>4594</v>
      </c>
      <c r="ERB131" s="26" t="s">
        <v>4595</v>
      </c>
      <c r="ERC131" s="26" t="s">
        <v>4596</v>
      </c>
      <c r="ERD131" s="26" t="s">
        <v>4597</v>
      </c>
      <c r="ERE131" s="26" t="s">
        <v>6</v>
      </c>
      <c r="ERF131" s="26" t="s">
        <v>4555</v>
      </c>
      <c r="ERG131" s="26" t="s">
        <v>4556</v>
      </c>
      <c r="ERH131" s="27" t="s">
        <v>4598</v>
      </c>
      <c r="ERI131" s="25" t="s">
        <v>4540</v>
      </c>
      <c r="ERJ131" s="26" t="s">
        <v>4541</v>
      </c>
      <c r="ERK131" s="26" t="s">
        <v>4542</v>
      </c>
      <c r="ERL131" s="26" t="s">
        <v>4590</v>
      </c>
      <c r="ERM131" s="26" t="s">
        <v>4543</v>
      </c>
      <c r="ERN131" s="26" t="s">
        <v>4591</v>
      </c>
      <c r="ERO131" s="26" t="s">
        <v>4592</v>
      </c>
      <c r="ERP131" s="26" t="s">
        <v>4593</v>
      </c>
      <c r="ERQ131" s="26" t="s">
        <v>4594</v>
      </c>
      <c r="ERR131" s="26" t="s">
        <v>4595</v>
      </c>
      <c r="ERS131" s="26" t="s">
        <v>4596</v>
      </c>
      <c r="ERT131" s="26" t="s">
        <v>4597</v>
      </c>
      <c r="ERU131" s="26" t="s">
        <v>6</v>
      </c>
      <c r="ERV131" s="26" t="s">
        <v>4555</v>
      </c>
      <c r="ERW131" s="26" t="s">
        <v>4556</v>
      </c>
      <c r="ERX131" s="27" t="s">
        <v>4598</v>
      </c>
      <c r="ERY131" s="25" t="s">
        <v>4540</v>
      </c>
      <c r="ERZ131" s="26" t="s">
        <v>4541</v>
      </c>
      <c r="ESA131" s="26" t="s">
        <v>4542</v>
      </c>
      <c r="ESB131" s="26" t="s">
        <v>4590</v>
      </c>
      <c r="ESC131" s="26" t="s">
        <v>4543</v>
      </c>
      <c r="ESD131" s="26" t="s">
        <v>4591</v>
      </c>
      <c r="ESE131" s="26" t="s">
        <v>4592</v>
      </c>
      <c r="ESF131" s="26" t="s">
        <v>4593</v>
      </c>
      <c r="ESG131" s="26" t="s">
        <v>4594</v>
      </c>
      <c r="ESH131" s="26" t="s">
        <v>4595</v>
      </c>
      <c r="ESI131" s="26" t="s">
        <v>4596</v>
      </c>
      <c r="ESJ131" s="26" t="s">
        <v>4597</v>
      </c>
      <c r="ESK131" s="26" t="s">
        <v>6</v>
      </c>
      <c r="ESL131" s="26" t="s">
        <v>4555</v>
      </c>
      <c r="ESM131" s="26" t="s">
        <v>4556</v>
      </c>
      <c r="ESN131" s="27" t="s">
        <v>4598</v>
      </c>
      <c r="ESO131" s="25" t="s">
        <v>4540</v>
      </c>
      <c r="ESP131" s="26" t="s">
        <v>4541</v>
      </c>
      <c r="ESQ131" s="26" t="s">
        <v>4542</v>
      </c>
      <c r="ESR131" s="26" t="s">
        <v>4590</v>
      </c>
      <c r="ESS131" s="26" t="s">
        <v>4543</v>
      </c>
      <c r="EST131" s="26" t="s">
        <v>4591</v>
      </c>
      <c r="ESU131" s="26" t="s">
        <v>4592</v>
      </c>
      <c r="ESV131" s="26" t="s">
        <v>4593</v>
      </c>
      <c r="ESW131" s="26" t="s">
        <v>4594</v>
      </c>
      <c r="ESX131" s="26" t="s">
        <v>4595</v>
      </c>
      <c r="ESY131" s="26" t="s">
        <v>4596</v>
      </c>
      <c r="ESZ131" s="26" t="s">
        <v>4597</v>
      </c>
      <c r="ETA131" s="26" t="s">
        <v>6</v>
      </c>
      <c r="ETB131" s="26" t="s">
        <v>4555</v>
      </c>
      <c r="ETC131" s="26" t="s">
        <v>4556</v>
      </c>
      <c r="ETD131" s="27" t="s">
        <v>4598</v>
      </c>
      <c r="ETE131" s="25" t="s">
        <v>4540</v>
      </c>
      <c r="ETF131" s="26" t="s">
        <v>4541</v>
      </c>
      <c r="ETG131" s="26" t="s">
        <v>4542</v>
      </c>
      <c r="ETH131" s="26" t="s">
        <v>4590</v>
      </c>
      <c r="ETI131" s="26" t="s">
        <v>4543</v>
      </c>
      <c r="ETJ131" s="26" t="s">
        <v>4591</v>
      </c>
      <c r="ETK131" s="26" t="s">
        <v>4592</v>
      </c>
      <c r="ETL131" s="26" t="s">
        <v>4593</v>
      </c>
      <c r="ETM131" s="26" t="s">
        <v>4594</v>
      </c>
      <c r="ETN131" s="26" t="s">
        <v>4595</v>
      </c>
      <c r="ETO131" s="26" t="s">
        <v>4596</v>
      </c>
      <c r="ETP131" s="26" t="s">
        <v>4597</v>
      </c>
      <c r="ETQ131" s="26" t="s">
        <v>6</v>
      </c>
      <c r="ETR131" s="26" t="s">
        <v>4555</v>
      </c>
      <c r="ETS131" s="26" t="s">
        <v>4556</v>
      </c>
      <c r="ETT131" s="27" t="s">
        <v>4598</v>
      </c>
      <c r="ETU131" s="25" t="s">
        <v>4540</v>
      </c>
      <c r="ETV131" s="26" t="s">
        <v>4541</v>
      </c>
      <c r="ETW131" s="26" t="s">
        <v>4542</v>
      </c>
      <c r="ETX131" s="26" t="s">
        <v>4590</v>
      </c>
      <c r="ETY131" s="26" t="s">
        <v>4543</v>
      </c>
      <c r="ETZ131" s="26" t="s">
        <v>4591</v>
      </c>
      <c r="EUA131" s="26" t="s">
        <v>4592</v>
      </c>
      <c r="EUB131" s="26" t="s">
        <v>4593</v>
      </c>
      <c r="EUC131" s="26" t="s">
        <v>4594</v>
      </c>
      <c r="EUD131" s="26" t="s">
        <v>4595</v>
      </c>
      <c r="EUE131" s="26" t="s">
        <v>4596</v>
      </c>
      <c r="EUF131" s="26" t="s">
        <v>4597</v>
      </c>
      <c r="EUG131" s="26" t="s">
        <v>6</v>
      </c>
      <c r="EUH131" s="26" t="s">
        <v>4555</v>
      </c>
      <c r="EUI131" s="26" t="s">
        <v>4556</v>
      </c>
      <c r="EUJ131" s="27" t="s">
        <v>4598</v>
      </c>
      <c r="EUK131" s="25" t="s">
        <v>4540</v>
      </c>
      <c r="EUL131" s="26" t="s">
        <v>4541</v>
      </c>
      <c r="EUM131" s="26" t="s">
        <v>4542</v>
      </c>
      <c r="EUN131" s="26" t="s">
        <v>4590</v>
      </c>
      <c r="EUO131" s="26" t="s">
        <v>4543</v>
      </c>
      <c r="EUP131" s="26" t="s">
        <v>4591</v>
      </c>
      <c r="EUQ131" s="26" t="s">
        <v>4592</v>
      </c>
      <c r="EUR131" s="26" t="s">
        <v>4593</v>
      </c>
      <c r="EUS131" s="26" t="s">
        <v>4594</v>
      </c>
      <c r="EUT131" s="26" t="s">
        <v>4595</v>
      </c>
      <c r="EUU131" s="26" t="s">
        <v>4596</v>
      </c>
      <c r="EUV131" s="26" t="s">
        <v>4597</v>
      </c>
      <c r="EUW131" s="26" t="s">
        <v>6</v>
      </c>
      <c r="EUX131" s="26" t="s">
        <v>4555</v>
      </c>
      <c r="EUY131" s="26" t="s">
        <v>4556</v>
      </c>
      <c r="EUZ131" s="27" t="s">
        <v>4598</v>
      </c>
      <c r="EVA131" s="25" t="s">
        <v>4540</v>
      </c>
      <c r="EVB131" s="26" t="s">
        <v>4541</v>
      </c>
      <c r="EVC131" s="26" t="s">
        <v>4542</v>
      </c>
      <c r="EVD131" s="26" t="s">
        <v>4590</v>
      </c>
      <c r="EVE131" s="26" t="s">
        <v>4543</v>
      </c>
      <c r="EVF131" s="26" t="s">
        <v>4591</v>
      </c>
      <c r="EVG131" s="26" t="s">
        <v>4592</v>
      </c>
      <c r="EVH131" s="26" t="s">
        <v>4593</v>
      </c>
      <c r="EVI131" s="26" t="s">
        <v>4594</v>
      </c>
      <c r="EVJ131" s="26" t="s">
        <v>4595</v>
      </c>
      <c r="EVK131" s="26" t="s">
        <v>4596</v>
      </c>
      <c r="EVL131" s="26" t="s">
        <v>4597</v>
      </c>
      <c r="EVM131" s="26" t="s">
        <v>6</v>
      </c>
      <c r="EVN131" s="26" t="s">
        <v>4555</v>
      </c>
      <c r="EVO131" s="26" t="s">
        <v>4556</v>
      </c>
      <c r="EVP131" s="27" t="s">
        <v>4598</v>
      </c>
      <c r="EVQ131" s="25" t="s">
        <v>4540</v>
      </c>
      <c r="EVR131" s="26" t="s">
        <v>4541</v>
      </c>
      <c r="EVS131" s="26" t="s">
        <v>4542</v>
      </c>
      <c r="EVT131" s="26" t="s">
        <v>4590</v>
      </c>
      <c r="EVU131" s="26" t="s">
        <v>4543</v>
      </c>
      <c r="EVV131" s="26" t="s">
        <v>4591</v>
      </c>
      <c r="EVW131" s="26" t="s">
        <v>4592</v>
      </c>
      <c r="EVX131" s="26" t="s">
        <v>4593</v>
      </c>
      <c r="EVY131" s="26" t="s">
        <v>4594</v>
      </c>
      <c r="EVZ131" s="26" t="s">
        <v>4595</v>
      </c>
      <c r="EWA131" s="26" t="s">
        <v>4596</v>
      </c>
      <c r="EWB131" s="26" t="s">
        <v>4597</v>
      </c>
      <c r="EWC131" s="26" t="s">
        <v>6</v>
      </c>
      <c r="EWD131" s="26" t="s">
        <v>4555</v>
      </c>
      <c r="EWE131" s="26" t="s">
        <v>4556</v>
      </c>
      <c r="EWF131" s="27" t="s">
        <v>4598</v>
      </c>
      <c r="EWG131" s="25" t="s">
        <v>4540</v>
      </c>
      <c r="EWH131" s="26" t="s">
        <v>4541</v>
      </c>
      <c r="EWI131" s="26" t="s">
        <v>4542</v>
      </c>
      <c r="EWJ131" s="26" t="s">
        <v>4590</v>
      </c>
      <c r="EWK131" s="26" t="s">
        <v>4543</v>
      </c>
      <c r="EWL131" s="26" t="s">
        <v>4591</v>
      </c>
      <c r="EWM131" s="26" t="s">
        <v>4592</v>
      </c>
      <c r="EWN131" s="26" t="s">
        <v>4593</v>
      </c>
      <c r="EWO131" s="26" t="s">
        <v>4594</v>
      </c>
      <c r="EWP131" s="26" t="s">
        <v>4595</v>
      </c>
      <c r="EWQ131" s="26" t="s">
        <v>4596</v>
      </c>
      <c r="EWR131" s="26" t="s">
        <v>4597</v>
      </c>
      <c r="EWS131" s="26" t="s">
        <v>6</v>
      </c>
      <c r="EWT131" s="26" t="s">
        <v>4555</v>
      </c>
      <c r="EWU131" s="26" t="s">
        <v>4556</v>
      </c>
      <c r="EWV131" s="27" t="s">
        <v>4598</v>
      </c>
      <c r="EWW131" s="25" t="s">
        <v>4540</v>
      </c>
      <c r="EWX131" s="26" t="s">
        <v>4541</v>
      </c>
      <c r="EWY131" s="26" t="s">
        <v>4542</v>
      </c>
      <c r="EWZ131" s="26" t="s">
        <v>4590</v>
      </c>
      <c r="EXA131" s="26" t="s">
        <v>4543</v>
      </c>
      <c r="EXB131" s="26" t="s">
        <v>4591</v>
      </c>
      <c r="EXC131" s="26" t="s">
        <v>4592</v>
      </c>
      <c r="EXD131" s="26" t="s">
        <v>4593</v>
      </c>
      <c r="EXE131" s="26" t="s">
        <v>4594</v>
      </c>
      <c r="EXF131" s="26" t="s">
        <v>4595</v>
      </c>
      <c r="EXG131" s="26" t="s">
        <v>4596</v>
      </c>
      <c r="EXH131" s="26" t="s">
        <v>4597</v>
      </c>
      <c r="EXI131" s="26" t="s">
        <v>6</v>
      </c>
      <c r="EXJ131" s="26" t="s">
        <v>4555</v>
      </c>
      <c r="EXK131" s="26" t="s">
        <v>4556</v>
      </c>
      <c r="EXL131" s="27" t="s">
        <v>4598</v>
      </c>
      <c r="EXM131" s="25" t="s">
        <v>4540</v>
      </c>
      <c r="EXN131" s="26" t="s">
        <v>4541</v>
      </c>
      <c r="EXO131" s="26" t="s">
        <v>4542</v>
      </c>
      <c r="EXP131" s="26" t="s">
        <v>4590</v>
      </c>
      <c r="EXQ131" s="26" t="s">
        <v>4543</v>
      </c>
      <c r="EXR131" s="26" t="s">
        <v>4591</v>
      </c>
      <c r="EXS131" s="26" t="s">
        <v>4592</v>
      </c>
      <c r="EXT131" s="26" t="s">
        <v>4593</v>
      </c>
      <c r="EXU131" s="26" t="s">
        <v>4594</v>
      </c>
      <c r="EXV131" s="26" t="s">
        <v>4595</v>
      </c>
      <c r="EXW131" s="26" t="s">
        <v>4596</v>
      </c>
      <c r="EXX131" s="26" t="s">
        <v>4597</v>
      </c>
      <c r="EXY131" s="26" t="s">
        <v>6</v>
      </c>
      <c r="EXZ131" s="26" t="s">
        <v>4555</v>
      </c>
      <c r="EYA131" s="26" t="s">
        <v>4556</v>
      </c>
      <c r="EYB131" s="27" t="s">
        <v>4598</v>
      </c>
      <c r="EYC131" s="25" t="s">
        <v>4540</v>
      </c>
      <c r="EYD131" s="26" t="s">
        <v>4541</v>
      </c>
      <c r="EYE131" s="26" t="s">
        <v>4542</v>
      </c>
      <c r="EYF131" s="26" t="s">
        <v>4590</v>
      </c>
      <c r="EYG131" s="26" t="s">
        <v>4543</v>
      </c>
      <c r="EYH131" s="26" t="s">
        <v>4591</v>
      </c>
      <c r="EYI131" s="26" t="s">
        <v>4592</v>
      </c>
      <c r="EYJ131" s="26" t="s">
        <v>4593</v>
      </c>
      <c r="EYK131" s="26" t="s">
        <v>4594</v>
      </c>
      <c r="EYL131" s="26" t="s">
        <v>4595</v>
      </c>
      <c r="EYM131" s="26" t="s">
        <v>4596</v>
      </c>
      <c r="EYN131" s="26" t="s">
        <v>4597</v>
      </c>
      <c r="EYO131" s="26" t="s">
        <v>6</v>
      </c>
      <c r="EYP131" s="26" t="s">
        <v>4555</v>
      </c>
      <c r="EYQ131" s="26" t="s">
        <v>4556</v>
      </c>
      <c r="EYR131" s="27" t="s">
        <v>4598</v>
      </c>
      <c r="EYS131" s="25" t="s">
        <v>4540</v>
      </c>
      <c r="EYT131" s="26" t="s">
        <v>4541</v>
      </c>
      <c r="EYU131" s="26" t="s">
        <v>4542</v>
      </c>
      <c r="EYV131" s="26" t="s">
        <v>4590</v>
      </c>
      <c r="EYW131" s="26" t="s">
        <v>4543</v>
      </c>
      <c r="EYX131" s="26" t="s">
        <v>4591</v>
      </c>
      <c r="EYY131" s="26" t="s">
        <v>4592</v>
      </c>
      <c r="EYZ131" s="26" t="s">
        <v>4593</v>
      </c>
      <c r="EZA131" s="26" t="s">
        <v>4594</v>
      </c>
      <c r="EZB131" s="26" t="s">
        <v>4595</v>
      </c>
      <c r="EZC131" s="26" t="s">
        <v>4596</v>
      </c>
      <c r="EZD131" s="26" t="s">
        <v>4597</v>
      </c>
      <c r="EZE131" s="26" t="s">
        <v>6</v>
      </c>
      <c r="EZF131" s="26" t="s">
        <v>4555</v>
      </c>
      <c r="EZG131" s="26" t="s">
        <v>4556</v>
      </c>
      <c r="EZH131" s="27" t="s">
        <v>4598</v>
      </c>
      <c r="EZI131" s="25" t="s">
        <v>4540</v>
      </c>
      <c r="EZJ131" s="26" t="s">
        <v>4541</v>
      </c>
      <c r="EZK131" s="26" t="s">
        <v>4542</v>
      </c>
      <c r="EZL131" s="26" t="s">
        <v>4590</v>
      </c>
      <c r="EZM131" s="26" t="s">
        <v>4543</v>
      </c>
      <c r="EZN131" s="26" t="s">
        <v>4591</v>
      </c>
      <c r="EZO131" s="26" t="s">
        <v>4592</v>
      </c>
      <c r="EZP131" s="26" t="s">
        <v>4593</v>
      </c>
      <c r="EZQ131" s="26" t="s">
        <v>4594</v>
      </c>
      <c r="EZR131" s="26" t="s">
        <v>4595</v>
      </c>
      <c r="EZS131" s="26" t="s">
        <v>4596</v>
      </c>
      <c r="EZT131" s="26" t="s">
        <v>4597</v>
      </c>
      <c r="EZU131" s="26" t="s">
        <v>6</v>
      </c>
      <c r="EZV131" s="26" t="s">
        <v>4555</v>
      </c>
      <c r="EZW131" s="26" t="s">
        <v>4556</v>
      </c>
      <c r="EZX131" s="27" t="s">
        <v>4598</v>
      </c>
      <c r="EZY131" s="25" t="s">
        <v>4540</v>
      </c>
      <c r="EZZ131" s="26" t="s">
        <v>4541</v>
      </c>
      <c r="FAA131" s="26" t="s">
        <v>4542</v>
      </c>
      <c r="FAB131" s="26" t="s">
        <v>4590</v>
      </c>
      <c r="FAC131" s="26" t="s">
        <v>4543</v>
      </c>
      <c r="FAD131" s="26" t="s">
        <v>4591</v>
      </c>
      <c r="FAE131" s="26" t="s">
        <v>4592</v>
      </c>
      <c r="FAF131" s="26" t="s">
        <v>4593</v>
      </c>
      <c r="FAG131" s="26" t="s">
        <v>4594</v>
      </c>
      <c r="FAH131" s="26" t="s">
        <v>4595</v>
      </c>
      <c r="FAI131" s="26" t="s">
        <v>4596</v>
      </c>
      <c r="FAJ131" s="26" t="s">
        <v>4597</v>
      </c>
      <c r="FAK131" s="26" t="s">
        <v>6</v>
      </c>
      <c r="FAL131" s="26" t="s">
        <v>4555</v>
      </c>
      <c r="FAM131" s="26" t="s">
        <v>4556</v>
      </c>
      <c r="FAN131" s="27" t="s">
        <v>4598</v>
      </c>
      <c r="FAO131" s="25" t="s">
        <v>4540</v>
      </c>
      <c r="FAP131" s="26" t="s">
        <v>4541</v>
      </c>
      <c r="FAQ131" s="26" t="s">
        <v>4542</v>
      </c>
      <c r="FAR131" s="26" t="s">
        <v>4590</v>
      </c>
      <c r="FAS131" s="26" t="s">
        <v>4543</v>
      </c>
      <c r="FAT131" s="26" t="s">
        <v>4591</v>
      </c>
      <c r="FAU131" s="26" t="s">
        <v>4592</v>
      </c>
      <c r="FAV131" s="26" t="s">
        <v>4593</v>
      </c>
      <c r="FAW131" s="26" t="s">
        <v>4594</v>
      </c>
      <c r="FAX131" s="26" t="s">
        <v>4595</v>
      </c>
      <c r="FAY131" s="26" t="s">
        <v>4596</v>
      </c>
      <c r="FAZ131" s="26" t="s">
        <v>4597</v>
      </c>
      <c r="FBA131" s="26" t="s">
        <v>6</v>
      </c>
      <c r="FBB131" s="26" t="s">
        <v>4555</v>
      </c>
      <c r="FBC131" s="26" t="s">
        <v>4556</v>
      </c>
      <c r="FBD131" s="27" t="s">
        <v>4598</v>
      </c>
      <c r="FBE131" s="25" t="s">
        <v>4540</v>
      </c>
      <c r="FBF131" s="26" t="s">
        <v>4541</v>
      </c>
      <c r="FBG131" s="26" t="s">
        <v>4542</v>
      </c>
      <c r="FBH131" s="26" t="s">
        <v>4590</v>
      </c>
      <c r="FBI131" s="26" t="s">
        <v>4543</v>
      </c>
      <c r="FBJ131" s="26" t="s">
        <v>4591</v>
      </c>
      <c r="FBK131" s="26" t="s">
        <v>4592</v>
      </c>
      <c r="FBL131" s="26" t="s">
        <v>4593</v>
      </c>
      <c r="FBM131" s="26" t="s">
        <v>4594</v>
      </c>
      <c r="FBN131" s="26" t="s">
        <v>4595</v>
      </c>
      <c r="FBO131" s="26" t="s">
        <v>4596</v>
      </c>
      <c r="FBP131" s="26" t="s">
        <v>4597</v>
      </c>
      <c r="FBQ131" s="26" t="s">
        <v>6</v>
      </c>
      <c r="FBR131" s="26" t="s">
        <v>4555</v>
      </c>
      <c r="FBS131" s="26" t="s">
        <v>4556</v>
      </c>
      <c r="FBT131" s="27" t="s">
        <v>4598</v>
      </c>
      <c r="FBU131" s="25" t="s">
        <v>4540</v>
      </c>
      <c r="FBV131" s="26" t="s">
        <v>4541</v>
      </c>
      <c r="FBW131" s="26" t="s">
        <v>4542</v>
      </c>
      <c r="FBX131" s="26" t="s">
        <v>4590</v>
      </c>
      <c r="FBY131" s="26" t="s">
        <v>4543</v>
      </c>
      <c r="FBZ131" s="26" t="s">
        <v>4591</v>
      </c>
      <c r="FCA131" s="26" t="s">
        <v>4592</v>
      </c>
      <c r="FCB131" s="26" t="s">
        <v>4593</v>
      </c>
      <c r="FCC131" s="26" t="s">
        <v>4594</v>
      </c>
      <c r="FCD131" s="26" t="s">
        <v>4595</v>
      </c>
      <c r="FCE131" s="26" t="s">
        <v>4596</v>
      </c>
      <c r="FCF131" s="26" t="s">
        <v>4597</v>
      </c>
      <c r="FCG131" s="26" t="s">
        <v>6</v>
      </c>
      <c r="FCH131" s="26" t="s">
        <v>4555</v>
      </c>
      <c r="FCI131" s="26" t="s">
        <v>4556</v>
      </c>
      <c r="FCJ131" s="27" t="s">
        <v>4598</v>
      </c>
      <c r="FCK131" s="25" t="s">
        <v>4540</v>
      </c>
      <c r="FCL131" s="26" t="s">
        <v>4541</v>
      </c>
      <c r="FCM131" s="26" t="s">
        <v>4542</v>
      </c>
      <c r="FCN131" s="26" t="s">
        <v>4590</v>
      </c>
      <c r="FCO131" s="26" t="s">
        <v>4543</v>
      </c>
      <c r="FCP131" s="26" t="s">
        <v>4591</v>
      </c>
      <c r="FCQ131" s="26" t="s">
        <v>4592</v>
      </c>
      <c r="FCR131" s="26" t="s">
        <v>4593</v>
      </c>
      <c r="FCS131" s="26" t="s">
        <v>4594</v>
      </c>
      <c r="FCT131" s="26" t="s">
        <v>4595</v>
      </c>
      <c r="FCU131" s="26" t="s">
        <v>4596</v>
      </c>
      <c r="FCV131" s="26" t="s">
        <v>4597</v>
      </c>
      <c r="FCW131" s="26" t="s">
        <v>6</v>
      </c>
      <c r="FCX131" s="26" t="s">
        <v>4555</v>
      </c>
      <c r="FCY131" s="26" t="s">
        <v>4556</v>
      </c>
      <c r="FCZ131" s="27" t="s">
        <v>4598</v>
      </c>
      <c r="FDA131" s="25" t="s">
        <v>4540</v>
      </c>
      <c r="FDB131" s="26" t="s">
        <v>4541</v>
      </c>
      <c r="FDC131" s="26" t="s">
        <v>4542</v>
      </c>
      <c r="FDD131" s="26" t="s">
        <v>4590</v>
      </c>
      <c r="FDE131" s="26" t="s">
        <v>4543</v>
      </c>
      <c r="FDF131" s="26" t="s">
        <v>4591</v>
      </c>
      <c r="FDG131" s="26" t="s">
        <v>4592</v>
      </c>
      <c r="FDH131" s="26" t="s">
        <v>4593</v>
      </c>
      <c r="FDI131" s="26" t="s">
        <v>4594</v>
      </c>
      <c r="FDJ131" s="26" t="s">
        <v>4595</v>
      </c>
      <c r="FDK131" s="26" t="s">
        <v>4596</v>
      </c>
      <c r="FDL131" s="26" t="s">
        <v>4597</v>
      </c>
      <c r="FDM131" s="26" t="s">
        <v>6</v>
      </c>
      <c r="FDN131" s="26" t="s">
        <v>4555</v>
      </c>
      <c r="FDO131" s="26" t="s">
        <v>4556</v>
      </c>
      <c r="FDP131" s="27" t="s">
        <v>4598</v>
      </c>
      <c r="FDQ131" s="25" t="s">
        <v>4540</v>
      </c>
      <c r="FDR131" s="26" t="s">
        <v>4541</v>
      </c>
      <c r="FDS131" s="26" t="s">
        <v>4542</v>
      </c>
      <c r="FDT131" s="26" t="s">
        <v>4590</v>
      </c>
      <c r="FDU131" s="26" t="s">
        <v>4543</v>
      </c>
      <c r="FDV131" s="26" t="s">
        <v>4591</v>
      </c>
      <c r="FDW131" s="26" t="s">
        <v>4592</v>
      </c>
      <c r="FDX131" s="26" t="s">
        <v>4593</v>
      </c>
      <c r="FDY131" s="26" t="s">
        <v>4594</v>
      </c>
      <c r="FDZ131" s="26" t="s">
        <v>4595</v>
      </c>
      <c r="FEA131" s="26" t="s">
        <v>4596</v>
      </c>
      <c r="FEB131" s="26" t="s">
        <v>4597</v>
      </c>
      <c r="FEC131" s="26" t="s">
        <v>6</v>
      </c>
      <c r="FED131" s="26" t="s">
        <v>4555</v>
      </c>
      <c r="FEE131" s="26" t="s">
        <v>4556</v>
      </c>
      <c r="FEF131" s="27" t="s">
        <v>4598</v>
      </c>
      <c r="FEG131" s="25" t="s">
        <v>4540</v>
      </c>
      <c r="FEH131" s="26" t="s">
        <v>4541</v>
      </c>
      <c r="FEI131" s="26" t="s">
        <v>4542</v>
      </c>
      <c r="FEJ131" s="26" t="s">
        <v>4590</v>
      </c>
      <c r="FEK131" s="26" t="s">
        <v>4543</v>
      </c>
      <c r="FEL131" s="26" t="s">
        <v>4591</v>
      </c>
      <c r="FEM131" s="26" t="s">
        <v>4592</v>
      </c>
      <c r="FEN131" s="26" t="s">
        <v>4593</v>
      </c>
      <c r="FEO131" s="26" t="s">
        <v>4594</v>
      </c>
      <c r="FEP131" s="26" t="s">
        <v>4595</v>
      </c>
      <c r="FEQ131" s="26" t="s">
        <v>4596</v>
      </c>
      <c r="FER131" s="26" t="s">
        <v>4597</v>
      </c>
      <c r="FES131" s="26" t="s">
        <v>6</v>
      </c>
      <c r="FET131" s="26" t="s">
        <v>4555</v>
      </c>
      <c r="FEU131" s="26" t="s">
        <v>4556</v>
      </c>
      <c r="FEV131" s="27" t="s">
        <v>4598</v>
      </c>
      <c r="FEW131" s="25" t="s">
        <v>4540</v>
      </c>
      <c r="FEX131" s="26" t="s">
        <v>4541</v>
      </c>
      <c r="FEY131" s="26" t="s">
        <v>4542</v>
      </c>
      <c r="FEZ131" s="26" t="s">
        <v>4590</v>
      </c>
      <c r="FFA131" s="26" t="s">
        <v>4543</v>
      </c>
      <c r="FFB131" s="26" t="s">
        <v>4591</v>
      </c>
      <c r="FFC131" s="26" t="s">
        <v>4592</v>
      </c>
      <c r="FFD131" s="26" t="s">
        <v>4593</v>
      </c>
      <c r="FFE131" s="26" t="s">
        <v>4594</v>
      </c>
      <c r="FFF131" s="26" t="s">
        <v>4595</v>
      </c>
      <c r="FFG131" s="26" t="s">
        <v>4596</v>
      </c>
      <c r="FFH131" s="26" t="s">
        <v>4597</v>
      </c>
      <c r="FFI131" s="26" t="s">
        <v>6</v>
      </c>
      <c r="FFJ131" s="26" t="s">
        <v>4555</v>
      </c>
      <c r="FFK131" s="26" t="s">
        <v>4556</v>
      </c>
      <c r="FFL131" s="27" t="s">
        <v>4598</v>
      </c>
      <c r="FFM131" s="25" t="s">
        <v>4540</v>
      </c>
      <c r="FFN131" s="26" t="s">
        <v>4541</v>
      </c>
      <c r="FFO131" s="26" t="s">
        <v>4542</v>
      </c>
      <c r="FFP131" s="26" t="s">
        <v>4590</v>
      </c>
      <c r="FFQ131" s="26" t="s">
        <v>4543</v>
      </c>
      <c r="FFR131" s="26" t="s">
        <v>4591</v>
      </c>
      <c r="FFS131" s="26" t="s">
        <v>4592</v>
      </c>
      <c r="FFT131" s="26" t="s">
        <v>4593</v>
      </c>
      <c r="FFU131" s="26" t="s">
        <v>4594</v>
      </c>
      <c r="FFV131" s="26" t="s">
        <v>4595</v>
      </c>
      <c r="FFW131" s="26" t="s">
        <v>4596</v>
      </c>
      <c r="FFX131" s="26" t="s">
        <v>4597</v>
      </c>
      <c r="FFY131" s="26" t="s">
        <v>6</v>
      </c>
      <c r="FFZ131" s="26" t="s">
        <v>4555</v>
      </c>
      <c r="FGA131" s="26" t="s">
        <v>4556</v>
      </c>
      <c r="FGB131" s="27" t="s">
        <v>4598</v>
      </c>
      <c r="FGC131" s="25" t="s">
        <v>4540</v>
      </c>
      <c r="FGD131" s="26" t="s">
        <v>4541</v>
      </c>
      <c r="FGE131" s="26" t="s">
        <v>4542</v>
      </c>
      <c r="FGF131" s="26" t="s">
        <v>4590</v>
      </c>
      <c r="FGG131" s="26" t="s">
        <v>4543</v>
      </c>
      <c r="FGH131" s="26" t="s">
        <v>4591</v>
      </c>
      <c r="FGI131" s="26" t="s">
        <v>4592</v>
      </c>
      <c r="FGJ131" s="26" t="s">
        <v>4593</v>
      </c>
      <c r="FGK131" s="26" t="s">
        <v>4594</v>
      </c>
      <c r="FGL131" s="26" t="s">
        <v>4595</v>
      </c>
      <c r="FGM131" s="26" t="s">
        <v>4596</v>
      </c>
      <c r="FGN131" s="26" t="s">
        <v>4597</v>
      </c>
      <c r="FGO131" s="26" t="s">
        <v>6</v>
      </c>
      <c r="FGP131" s="26" t="s">
        <v>4555</v>
      </c>
      <c r="FGQ131" s="26" t="s">
        <v>4556</v>
      </c>
      <c r="FGR131" s="27" t="s">
        <v>4598</v>
      </c>
      <c r="FGS131" s="25" t="s">
        <v>4540</v>
      </c>
      <c r="FGT131" s="26" t="s">
        <v>4541</v>
      </c>
      <c r="FGU131" s="26" t="s">
        <v>4542</v>
      </c>
      <c r="FGV131" s="26" t="s">
        <v>4590</v>
      </c>
      <c r="FGW131" s="26" t="s">
        <v>4543</v>
      </c>
      <c r="FGX131" s="26" t="s">
        <v>4591</v>
      </c>
      <c r="FGY131" s="26" t="s">
        <v>4592</v>
      </c>
      <c r="FGZ131" s="26" t="s">
        <v>4593</v>
      </c>
      <c r="FHA131" s="26" t="s">
        <v>4594</v>
      </c>
      <c r="FHB131" s="26" t="s">
        <v>4595</v>
      </c>
      <c r="FHC131" s="26" t="s">
        <v>4596</v>
      </c>
      <c r="FHD131" s="26" t="s">
        <v>4597</v>
      </c>
      <c r="FHE131" s="26" t="s">
        <v>6</v>
      </c>
      <c r="FHF131" s="26" t="s">
        <v>4555</v>
      </c>
      <c r="FHG131" s="26" t="s">
        <v>4556</v>
      </c>
      <c r="FHH131" s="27" t="s">
        <v>4598</v>
      </c>
      <c r="FHI131" s="25" t="s">
        <v>4540</v>
      </c>
      <c r="FHJ131" s="26" t="s">
        <v>4541</v>
      </c>
      <c r="FHK131" s="26" t="s">
        <v>4542</v>
      </c>
      <c r="FHL131" s="26" t="s">
        <v>4590</v>
      </c>
      <c r="FHM131" s="26" t="s">
        <v>4543</v>
      </c>
      <c r="FHN131" s="26" t="s">
        <v>4591</v>
      </c>
      <c r="FHO131" s="26" t="s">
        <v>4592</v>
      </c>
      <c r="FHP131" s="26" t="s">
        <v>4593</v>
      </c>
      <c r="FHQ131" s="26" t="s">
        <v>4594</v>
      </c>
      <c r="FHR131" s="26" t="s">
        <v>4595</v>
      </c>
      <c r="FHS131" s="26" t="s">
        <v>4596</v>
      </c>
      <c r="FHT131" s="26" t="s">
        <v>4597</v>
      </c>
      <c r="FHU131" s="26" t="s">
        <v>6</v>
      </c>
      <c r="FHV131" s="26" t="s">
        <v>4555</v>
      </c>
      <c r="FHW131" s="26" t="s">
        <v>4556</v>
      </c>
      <c r="FHX131" s="27" t="s">
        <v>4598</v>
      </c>
      <c r="FHY131" s="25" t="s">
        <v>4540</v>
      </c>
      <c r="FHZ131" s="26" t="s">
        <v>4541</v>
      </c>
      <c r="FIA131" s="26" t="s">
        <v>4542</v>
      </c>
      <c r="FIB131" s="26" t="s">
        <v>4590</v>
      </c>
      <c r="FIC131" s="26" t="s">
        <v>4543</v>
      </c>
      <c r="FID131" s="26" t="s">
        <v>4591</v>
      </c>
      <c r="FIE131" s="26" t="s">
        <v>4592</v>
      </c>
      <c r="FIF131" s="26" t="s">
        <v>4593</v>
      </c>
      <c r="FIG131" s="26" t="s">
        <v>4594</v>
      </c>
      <c r="FIH131" s="26" t="s">
        <v>4595</v>
      </c>
      <c r="FII131" s="26" t="s">
        <v>4596</v>
      </c>
      <c r="FIJ131" s="26" t="s">
        <v>4597</v>
      </c>
      <c r="FIK131" s="26" t="s">
        <v>6</v>
      </c>
      <c r="FIL131" s="26" t="s">
        <v>4555</v>
      </c>
      <c r="FIM131" s="26" t="s">
        <v>4556</v>
      </c>
      <c r="FIN131" s="27" t="s">
        <v>4598</v>
      </c>
      <c r="FIO131" s="25" t="s">
        <v>4540</v>
      </c>
      <c r="FIP131" s="26" t="s">
        <v>4541</v>
      </c>
      <c r="FIQ131" s="26" t="s">
        <v>4542</v>
      </c>
      <c r="FIR131" s="26" t="s">
        <v>4590</v>
      </c>
      <c r="FIS131" s="26" t="s">
        <v>4543</v>
      </c>
      <c r="FIT131" s="26" t="s">
        <v>4591</v>
      </c>
      <c r="FIU131" s="26" t="s">
        <v>4592</v>
      </c>
      <c r="FIV131" s="26" t="s">
        <v>4593</v>
      </c>
      <c r="FIW131" s="26" t="s">
        <v>4594</v>
      </c>
      <c r="FIX131" s="26" t="s">
        <v>4595</v>
      </c>
      <c r="FIY131" s="26" t="s">
        <v>4596</v>
      </c>
      <c r="FIZ131" s="26" t="s">
        <v>4597</v>
      </c>
      <c r="FJA131" s="26" t="s">
        <v>6</v>
      </c>
      <c r="FJB131" s="26" t="s">
        <v>4555</v>
      </c>
      <c r="FJC131" s="26" t="s">
        <v>4556</v>
      </c>
      <c r="FJD131" s="27" t="s">
        <v>4598</v>
      </c>
      <c r="FJE131" s="25" t="s">
        <v>4540</v>
      </c>
      <c r="FJF131" s="26" t="s">
        <v>4541</v>
      </c>
      <c r="FJG131" s="26" t="s">
        <v>4542</v>
      </c>
      <c r="FJH131" s="26" t="s">
        <v>4590</v>
      </c>
      <c r="FJI131" s="26" t="s">
        <v>4543</v>
      </c>
      <c r="FJJ131" s="26" t="s">
        <v>4591</v>
      </c>
      <c r="FJK131" s="26" t="s">
        <v>4592</v>
      </c>
      <c r="FJL131" s="26" t="s">
        <v>4593</v>
      </c>
      <c r="FJM131" s="26" t="s">
        <v>4594</v>
      </c>
      <c r="FJN131" s="26" t="s">
        <v>4595</v>
      </c>
      <c r="FJO131" s="26" t="s">
        <v>4596</v>
      </c>
      <c r="FJP131" s="26" t="s">
        <v>4597</v>
      </c>
      <c r="FJQ131" s="26" t="s">
        <v>6</v>
      </c>
      <c r="FJR131" s="26" t="s">
        <v>4555</v>
      </c>
      <c r="FJS131" s="26" t="s">
        <v>4556</v>
      </c>
      <c r="FJT131" s="27" t="s">
        <v>4598</v>
      </c>
      <c r="FJU131" s="25" t="s">
        <v>4540</v>
      </c>
      <c r="FJV131" s="26" t="s">
        <v>4541</v>
      </c>
      <c r="FJW131" s="26" t="s">
        <v>4542</v>
      </c>
      <c r="FJX131" s="26" t="s">
        <v>4590</v>
      </c>
      <c r="FJY131" s="26" t="s">
        <v>4543</v>
      </c>
      <c r="FJZ131" s="26" t="s">
        <v>4591</v>
      </c>
      <c r="FKA131" s="26" t="s">
        <v>4592</v>
      </c>
      <c r="FKB131" s="26" t="s">
        <v>4593</v>
      </c>
      <c r="FKC131" s="26" t="s">
        <v>4594</v>
      </c>
      <c r="FKD131" s="26" t="s">
        <v>4595</v>
      </c>
      <c r="FKE131" s="26" t="s">
        <v>4596</v>
      </c>
      <c r="FKF131" s="26" t="s">
        <v>4597</v>
      </c>
      <c r="FKG131" s="26" t="s">
        <v>6</v>
      </c>
      <c r="FKH131" s="26" t="s">
        <v>4555</v>
      </c>
      <c r="FKI131" s="26" t="s">
        <v>4556</v>
      </c>
      <c r="FKJ131" s="27" t="s">
        <v>4598</v>
      </c>
      <c r="FKK131" s="25" t="s">
        <v>4540</v>
      </c>
      <c r="FKL131" s="26" t="s">
        <v>4541</v>
      </c>
      <c r="FKM131" s="26" t="s">
        <v>4542</v>
      </c>
      <c r="FKN131" s="26" t="s">
        <v>4590</v>
      </c>
      <c r="FKO131" s="26" t="s">
        <v>4543</v>
      </c>
      <c r="FKP131" s="26" t="s">
        <v>4591</v>
      </c>
      <c r="FKQ131" s="26" t="s">
        <v>4592</v>
      </c>
      <c r="FKR131" s="26" t="s">
        <v>4593</v>
      </c>
      <c r="FKS131" s="26" t="s">
        <v>4594</v>
      </c>
      <c r="FKT131" s="26" t="s">
        <v>4595</v>
      </c>
      <c r="FKU131" s="26" t="s">
        <v>4596</v>
      </c>
      <c r="FKV131" s="26" t="s">
        <v>4597</v>
      </c>
      <c r="FKW131" s="26" t="s">
        <v>6</v>
      </c>
      <c r="FKX131" s="26" t="s">
        <v>4555</v>
      </c>
      <c r="FKY131" s="26" t="s">
        <v>4556</v>
      </c>
      <c r="FKZ131" s="27" t="s">
        <v>4598</v>
      </c>
      <c r="FLA131" s="25" t="s">
        <v>4540</v>
      </c>
      <c r="FLB131" s="26" t="s">
        <v>4541</v>
      </c>
      <c r="FLC131" s="26" t="s">
        <v>4542</v>
      </c>
      <c r="FLD131" s="26" t="s">
        <v>4590</v>
      </c>
      <c r="FLE131" s="26" t="s">
        <v>4543</v>
      </c>
      <c r="FLF131" s="26" t="s">
        <v>4591</v>
      </c>
      <c r="FLG131" s="26" t="s">
        <v>4592</v>
      </c>
      <c r="FLH131" s="26" t="s">
        <v>4593</v>
      </c>
      <c r="FLI131" s="26" t="s">
        <v>4594</v>
      </c>
      <c r="FLJ131" s="26" t="s">
        <v>4595</v>
      </c>
      <c r="FLK131" s="26" t="s">
        <v>4596</v>
      </c>
      <c r="FLL131" s="26" t="s">
        <v>4597</v>
      </c>
      <c r="FLM131" s="26" t="s">
        <v>6</v>
      </c>
      <c r="FLN131" s="26" t="s">
        <v>4555</v>
      </c>
      <c r="FLO131" s="26" t="s">
        <v>4556</v>
      </c>
      <c r="FLP131" s="27" t="s">
        <v>4598</v>
      </c>
      <c r="FLQ131" s="25" t="s">
        <v>4540</v>
      </c>
      <c r="FLR131" s="26" t="s">
        <v>4541</v>
      </c>
      <c r="FLS131" s="26" t="s">
        <v>4542</v>
      </c>
      <c r="FLT131" s="26" t="s">
        <v>4590</v>
      </c>
      <c r="FLU131" s="26" t="s">
        <v>4543</v>
      </c>
      <c r="FLV131" s="26" t="s">
        <v>4591</v>
      </c>
      <c r="FLW131" s="26" t="s">
        <v>4592</v>
      </c>
      <c r="FLX131" s="26" t="s">
        <v>4593</v>
      </c>
      <c r="FLY131" s="26" t="s">
        <v>4594</v>
      </c>
      <c r="FLZ131" s="26" t="s">
        <v>4595</v>
      </c>
      <c r="FMA131" s="26" t="s">
        <v>4596</v>
      </c>
      <c r="FMB131" s="26" t="s">
        <v>4597</v>
      </c>
      <c r="FMC131" s="26" t="s">
        <v>6</v>
      </c>
      <c r="FMD131" s="26" t="s">
        <v>4555</v>
      </c>
      <c r="FME131" s="26" t="s">
        <v>4556</v>
      </c>
      <c r="FMF131" s="27" t="s">
        <v>4598</v>
      </c>
      <c r="FMG131" s="25" t="s">
        <v>4540</v>
      </c>
      <c r="FMH131" s="26" t="s">
        <v>4541</v>
      </c>
      <c r="FMI131" s="26" t="s">
        <v>4542</v>
      </c>
      <c r="FMJ131" s="26" t="s">
        <v>4590</v>
      </c>
      <c r="FMK131" s="26" t="s">
        <v>4543</v>
      </c>
      <c r="FML131" s="26" t="s">
        <v>4591</v>
      </c>
      <c r="FMM131" s="26" t="s">
        <v>4592</v>
      </c>
      <c r="FMN131" s="26" t="s">
        <v>4593</v>
      </c>
      <c r="FMO131" s="26" t="s">
        <v>4594</v>
      </c>
      <c r="FMP131" s="26" t="s">
        <v>4595</v>
      </c>
      <c r="FMQ131" s="26" t="s">
        <v>4596</v>
      </c>
      <c r="FMR131" s="26" t="s">
        <v>4597</v>
      </c>
      <c r="FMS131" s="26" t="s">
        <v>6</v>
      </c>
      <c r="FMT131" s="26" t="s">
        <v>4555</v>
      </c>
      <c r="FMU131" s="26" t="s">
        <v>4556</v>
      </c>
      <c r="FMV131" s="27" t="s">
        <v>4598</v>
      </c>
      <c r="FMW131" s="25" t="s">
        <v>4540</v>
      </c>
      <c r="FMX131" s="26" t="s">
        <v>4541</v>
      </c>
      <c r="FMY131" s="26" t="s">
        <v>4542</v>
      </c>
      <c r="FMZ131" s="26" t="s">
        <v>4590</v>
      </c>
      <c r="FNA131" s="26" t="s">
        <v>4543</v>
      </c>
      <c r="FNB131" s="26" t="s">
        <v>4591</v>
      </c>
      <c r="FNC131" s="26" t="s">
        <v>4592</v>
      </c>
      <c r="FND131" s="26" t="s">
        <v>4593</v>
      </c>
      <c r="FNE131" s="26" t="s">
        <v>4594</v>
      </c>
      <c r="FNF131" s="26" t="s">
        <v>4595</v>
      </c>
      <c r="FNG131" s="26" t="s">
        <v>4596</v>
      </c>
      <c r="FNH131" s="26" t="s">
        <v>4597</v>
      </c>
      <c r="FNI131" s="26" t="s">
        <v>6</v>
      </c>
      <c r="FNJ131" s="26" t="s">
        <v>4555</v>
      </c>
      <c r="FNK131" s="26" t="s">
        <v>4556</v>
      </c>
      <c r="FNL131" s="27" t="s">
        <v>4598</v>
      </c>
      <c r="FNM131" s="25" t="s">
        <v>4540</v>
      </c>
      <c r="FNN131" s="26" t="s">
        <v>4541</v>
      </c>
      <c r="FNO131" s="26" t="s">
        <v>4542</v>
      </c>
      <c r="FNP131" s="26" t="s">
        <v>4590</v>
      </c>
      <c r="FNQ131" s="26" t="s">
        <v>4543</v>
      </c>
      <c r="FNR131" s="26" t="s">
        <v>4591</v>
      </c>
      <c r="FNS131" s="26" t="s">
        <v>4592</v>
      </c>
      <c r="FNT131" s="26" t="s">
        <v>4593</v>
      </c>
      <c r="FNU131" s="26" t="s">
        <v>4594</v>
      </c>
      <c r="FNV131" s="26" t="s">
        <v>4595</v>
      </c>
      <c r="FNW131" s="26" t="s">
        <v>4596</v>
      </c>
      <c r="FNX131" s="26" t="s">
        <v>4597</v>
      </c>
      <c r="FNY131" s="26" t="s">
        <v>6</v>
      </c>
      <c r="FNZ131" s="26" t="s">
        <v>4555</v>
      </c>
      <c r="FOA131" s="26" t="s">
        <v>4556</v>
      </c>
      <c r="FOB131" s="27" t="s">
        <v>4598</v>
      </c>
      <c r="FOC131" s="25" t="s">
        <v>4540</v>
      </c>
      <c r="FOD131" s="26" t="s">
        <v>4541</v>
      </c>
      <c r="FOE131" s="26" t="s">
        <v>4542</v>
      </c>
      <c r="FOF131" s="26" t="s">
        <v>4590</v>
      </c>
      <c r="FOG131" s="26" t="s">
        <v>4543</v>
      </c>
      <c r="FOH131" s="26" t="s">
        <v>4591</v>
      </c>
      <c r="FOI131" s="26" t="s">
        <v>4592</v>
      </c>
      <c r="FOJ131" s="26" t="s">
        <v>4593</v>
      </c>
      <c r="FOK131" s="26" t="s">
        <v>4594</v>
      </c>
      <c r="FOL131" s="26" t="s">
        <v>4595</v>
      </c>
      <c r="FOM131" s="26" t="s">
        <v>4596</v>
      </c>
      <c r="FON131" s="26" t="s">
        <v>4597</v>
      </c>
      <c r="FOO131" s="26" t="s">
        <v>6</v>
      </c>
      <c r="FOP131" s="26" t="s">
        <v>4555</v>
      </c>
      <c r="FOQ131" s="26" t="s">
        <v>4556</v>
      </c>
      <c r="FOR131" s="27" t="s">
        <v>4598</v>
      </c>
      <c r="FOS131" s="25" t="s">
        <v>4540</v>
      </c>
      <c r="FOT131" s="26" t="s">
        <v>4541</v>
      </c>
      <c r="FOU131" s="26" t="s">
        <v>4542</v>
      </c>
      <c r="FOV131" s="26" t="s">
        <v>4590</v>
      </c>
      <c r="FOW131" s="26" t="s">
        <v>4543</v>
      </c>
      <c r="FOX131" s="26" t="s">
        <v>4591</v>
      </c>
      <c r="FOY131" s="26" t="s">
        <v>4592</v>
      </c>
      <c r="FOZ131" s="26" t="s">
        <v>4593</v>
      </c>
      <c r="FPA131" s="26" t="s">
        <v>4594</v>
      </c>
      <c r="FPB131" s="26" t="s">
        <v>4595</v>
      </c>
      <c r="FPC131" s="26" t="s">
        <v>4596</v>
      </c>
      <c r="FPD131" s="26" t="s">
        <v>4597</v>
      </c>
      <c r="FPE131" s="26" t="s">
        <v>6</v>
      </c>
      <c r="FPF131" s="26" t="s">
        <v>4555</v>
      </c>
      <c r="FPG131" s="26" t="s">
        <v>4556</v>
      </c>
      <c r="FPH131" s="27" t="s">
        <v>4598</v>
      </c>
      <c r="FPI131" s="25" t="s">
        <v>4540</v>
      </c>
      <c r="FPJ131" s="26" t="s">
        <v>4541</v>
      </c>
      <c r="FPK131" s="26" t="s">
        <v>4542</v>
      </c>
      <c r="FPL131" s="26" t="s">
        <v>4590</v>
      </c>
      <c r="FPM131" s="26" t="s">
        <v>4543</v>
      </c>
      <c r="FPN131" s="26" t="s">
        <v>4591</v>
      </c>
      <c r="FPO131" s="26" t="s">
        <v>4592</v>
      </c>
      <c r="FPP131" s="26" t="s">
        <v>4593</v>
      </c>
      <c r="FPQ131" s="26" t="s">
        <v>4594</v>
      </c>
      <c r="FPR131" s="26" t="s">
        <v>4595</v>
      </c>
      <c r="FPS131" s="26" t="s">
        <v>4596</v>
      </c>
      <c r="FPT131" s="26" t="s">
        <v>4597</v>
      </c>
      <c r="FPU131" s="26" t="s">
        <v>6</v>
      </c>
      <c r="FPV131" s="26" t="s">
        <v>4555</v>
      </c>
      <c r="FPW131" s="26" t="s">
        <v>4556</v>
      </c>
      <c r="FPX131" s="27" t="s">
        <v>4598</v>
      </c>
      <c r="FPY131" s="25" t="s">
        <v>4540</v>
      </c>
      <c r="FPZ131" s="26" t="s">
        <v>4541</v>
      </c>
      <c r="FQA131" s="26" t="s">
        <v>4542</v>
      </c>
      <c r="FQB131" s="26" t="s">
        <v>4590</v>
      </c>
      <c r="FQC131" s="26" t="s">
        <v>4543</v>
      </c>
      <c r="FQD131" s="26" t="s">
        <v>4591</v>
      </c>
      <c r="FQE131" s="26" t="s">
        <v>4592</v>
      </c>
      <c r="FQF131" s="26" t="s">
        <v>4593</v>
      </c>
      <c r="FQG131" s="26" t="s">
        <v>4594</v>
      </c>
      <c r="FQH131" s="26" t="s">
        <v>4595</v>
      </c>
      <c r="FQI131" s="26" t="s">
        <v>4596</v>
      </c>
      <c r="FQJ131" s="26" t="s">
        <v>4597</v>
      </c>
      <c r="FQK131" s="26" t="s">
        <v>6</v>
      </c>
      <c r="FQL131" s="26" t="s">
        <v>4555</v>
      </c>
      <c r="FQM131" s="26" t="s">
        <v>4556</v>
      </c>
      <c r="FQN131" s="27" t="s">
        <v>4598</v>
      </c>
      <c r="FQO131" s="25" t="s">
        <v>4540</v>
      </c>
      <c r="FQP131" s="26" t="s">
        <v>4541</v>
      </c>
      <c r="FQQ131" s="26" t="s">
        <v>4542</v>
      </c>
      <c r="FQR131" s="26" t="s">
        <v>4590</v>
      </c>
      <c r="FQS131" s="26" t="s">
        <v>4543</v>
      </c>
      <c r="FQT131" s="26" t="s">
        <v>4591</v>
      </c>
      <c r="FQU131" s="26" t="s">
        <v>4592</v>
      </c>
      <c r="FQV131" s="26" t="s">
        <v>4593</v>
      </c>
      <c r="FQW131" s="26" t="s">
        <v>4594</v>
      </c>
      <c r="FQX131" s="26" t="s">
        <v>4595</v>
      </c>
      <c r="FQY131" s="26" t="s">
        <v>4596</v>
      </c>
      <c r="FQZ131" s="26" t="s">
        <v>4597</v>
      </c>
      <c r="FRA131" s="26" t="s">
        <v>6</v>
      </c>
      <c r="FRB131" s="26" t="s">
        <v>4555</v>
      </c>
      <c r="FRC131" s="26" t="s">
        <v>4556</v>
      </c>
      <c r="FRD131" s="27" t="s">
        <v>4598</v>
      </c>
      <c r="FRE131" s="25" t="s">
        <v>4540</v>
      </c>
      <c r="FRF131" s="26" t="s">
        <v>4541</v>
      </c>
      <c r="FRG131" s="26" t="s">
        <v>4542</v>
      </c>
      <c r="FRH131" s="26" t="s">
        <v>4590</v>
      </c>
      <c r="FRI131" s="26" t="s">
        <v>4543</v>
      </c>
      <c r="FRJ131" s="26" t="s">
        <v>4591</v>
      </c>
      <c r="FRK131" s="26" t="s">
        <v>4592</v>
      </c>
      <c r="FRL131" s="26" t="s">
        <v>4593</v>
      </c>
      <c r="FRM131" s="26" t="s">
        <v>4594</v>
      </c>
      <c r="FRN131" s="26" t="s">
        <v>4595</v>
      </c>
      <c r="FRO131" s="26" t="s">
        <v>4596</v>
      </c>
      <c r="FRP131" s="26" t="s">
        <v>4597</v>
      </c>
      <c r="FRQ131" s="26" t="s">
        <v>6</v>
      </c>
      <c r="FRR131" s="26" t="s">
        <v>4555</v>
      </c>
      <c r="FRS131" s="26" t="s">
        <v>4556</v>
      </c>
      <c r="FRT131" s="27" t="s">
        <v>4598</v>
      </c>
      <c r="FRU131" s="25" t="s">
        <v>4540</v>
      </c>
      <c r="FRV131" s="26" t="s">
        <v>4541</v>
      </c>
      <c r="FRW131" s="26" t="s">
        <v>4542</v>
      </c>
      <c r="FRX131" s="26" t="s">
        <v>4590</v>
      </c>
      <c r="FRY131" s="26" t="s">
        <v>4543</v>
      </c>
      <c r="FRZ131" s="26" t="s">
        <v>4591</v>
      </c>
      <c r="FSA131" s="26" t="s">
        <v>4592</v>
      </c>
      <c r="FSB131" s="26" t="s">
        <v>4593</v>
      </c>
      <c r="FSC131" s="26" t="s">
        <v>4594</v>
      </c>
      <c r="FSD131" s="26" t="s">
        <v>4595</v>
      </c>
      <c r="FSE131" s="26" t="s">
        <v>4596</v>
      </c>
      <c r="FSF131" s="26" t="s">
        <v>4597</v>
      </c>
      <c r="FSG131" s="26" t="s">
        <v>6</v>
      </c>
      <c r="FSH131" s="26" t="s">
        <v>4555</v>
      </c>
      <c r="FSI131" s="26" t="s">
        <v>4556</v>
      </c>
      <c r="FSJ131" s="27" t="s">
        <v>4598</v>
      </c>
      <c r="FSK131" s="25" t="s">
        <v>4540</v>
      </c>
      <c r="FSL131" s="26" t="s">
        <v>4541</v>
      </c>
      <c r="FSM131" s="26" t="s">
        <v>4542</v>
      </c>
      <c r="FSN131" s="26" t="s">
        <v>4590</v>
      </c>
      <c r="FSO131" s="26" t="s">
        <v>4543</v>
      </c>
      <c r="FSP131" s="26" t="s">
        <v>4591</v>
      </c>
      <c r="FSQ131" s="26" t="s">
        <v>4592</v>
      </c>
      <c r="FSR131" s="26" t="s">
        <v>4593</v>
      </c>
      <c r="FSS131" s="26" t="s">
        <v>4594</v>
      </c>
      <c r="FST131" s="26" t="s">
        <v>4595</v>
      </c>
      <c r="FSU131" s="26" t="s">
        <v>4596</v>
      </c>
      <c r="FSV131" s="26" t="s">
        <v>4597</v>
      </c>
      <c r="FSW131" s="26" t="s">
        <v>6</v>
      </c>
      <c r="FSX131" s="26" t="s">
        <v>4555</v>
      </c>
      <c r="FSY131" s="26" t="s">
        <v>4556</v>
      </c>
      <c r="FSZ131" s="27" t="s">
        <v>4598</v>
      </c>
      <c r="FTA131" s="25" t="s">
        <v>4540</v>
      </c>
      <c r="FTB131" s="26" t="s">
        <v>4541</v>
      </c>
      <c r="FTC131" s="26" t="s">
        <v>4542</v>
      </c>
      <c r="FTD131" s="26" t="s">
        <v>4590</v>
      </c>
      <c r="FTE131" s="26" t="s">
        <v>4543</v>
      </c>
      <c r="FTF131" s="26" t="s">
        <v>4591</v>
      </c>
      <c r="FTG131" s="26" t="s">
        <v>4592</v>
      </c>
      <c r="FTH131" s="26" t="s">
        <v>4593</v>
      </c>
      <c r="FTI131" s="26" t="s">
        <v>4594</v>
      </c>
      <c r="FTJ131" s="26" t="s">
        <v>4595</v>
      </c>
      <c r="FTK131" s="26" t="s">
        <v>4596</v>
      </c>
      <c r="FTL131" s="26" t="s">
        <v>4597</v>
      </c>
      <c r="FTM131" s="26" t="s">
        <v>6</v>
      </c>
      <c r="FTN131" s="26" t="s">
        <v>4555</v>
      </c>
      <c r="FTO131" s="26" t="s">
        <v>4556</v>
      </c>
      <c r="FTP131" s="27" t="s">
        <v>4598</v>
      </c>
      <c r="FTQ131" s="25" t="s">
        <v>4540</v>
      </c>
      <c r="FTR131" s="26" t="s">
        <v>4541</v>
      </c>
      <c r="FTS131" s="26" t="s">
        <v>4542</v>
      </c>
      <c r="FTT131" s="26" t="s">
        <v>4590</v>
      </c>
      <c r="FTU131" s="26" t="s">
        <v>4543</v>
      </c>
      <c r="FTV131" s="26" t="s">
        <v>4591</v>
      </c>
      <c r="FTW131" s="26" t="s">
        <v>4592</v>
      </c>
      <c r="FTX131" s="26" t="s">
        <v>4593</v>
      </c>
      <c r="FTY131" s="26" t="s">
        <v>4594</v>
      </c>
      <c r="FTZ131" s="26" t="s">
        <v>4595</v>
      </c>
      <c r="FUA131" s="26" t="s">
        <v>4596</v>
      </c>
      <c r="FUB131" s="26" t="s">
        <v>4597</v>
      </c>
      <c r="FUC131" s="26" t="s">
        <v>6</v>
      </c>
      <c r="FUD131" s="26" t="s">
        <v>4555</v>
      </c>
      <c r="FUE131" s="26" t="s">
        <v>4556</v>
      </c>
      <c r="FUF131" s="27" t="s">
        <v>4598</v>
      </c>
      <c r="FUG131" s="25" t="s">
        <v>4540</v>
      </c>
      <c r="FUH131" s="26" t="s">
        <v>4541</v>
      </c>
      <c r="FUI131" s="26" t="s">
        <v>4542</v>
      </c>
      <c r="FUJ131" s="26" t="s">
        <v>4590</v>
      </c>
      <c r="FUK131" s="26" t="s">
        <v>4543</v>
      </c>
      <c r="FUL131" s="26" t="s">
        <v>4591</v>
      </c>
      <c r="FUM131" s="26" t="s">
        <v>4592</v>
      </c>
      <c r="FUN131" s="26" t="s">
        <v>4593</v>
      </c>
      <c r="FUO131" s="26" t="s">
        <v>4594</v>
      </c>
      <c r="FUP131" s="26" t="s">
        <v>4595</v>
      </c>
      <c r="FUQ131" s="26" t="s">
        <v>4596</v>
      </c>
      <c r="FUR131" s="26" t="s">
        <v>4597</v>
      </c>
      <c r="FUS131" s="26" t="s">
        <v>6</v>
      </c>
      <c r="FUT131" s="26" t="s">
        <v>4555</v>
      </c>
      <c r="FUU131" s="26" t="s">
        <v>4556</v>
      </c>
      <c r="FUV131" s="27" t="s">
        <v>4598</v>
      </c>
      <c r="FUW131" s="25" t="s">
        <v>4540</v>
      </c>
      <c r="FUX131" s="26" t="s">
        <v>4541</v>
      </c>
      <c r="FUY131" s="26" t="s">
        <v>4542</v>
      </c>
      <c r="FUZ131" s="26" t="s">
        <v>4590</v>
      </c>
      <c r="FVA131" s="26" t="s">
        <v>4543</v>
      </c>
      <c r="FVB131" s="26" t="s">
        <v>4591</v>
      </c>
      <c r="FVC131" s="26" t="s">
        <v>4592</v>
      </c>
      <c r="FVD131" s="26" t="s">
        <v>4593</v>
      </c>
      <c r="FVE131" s="26" t="s">
        <v>4594</v>
      </c>
      <c r="FVF131" s="26" t="s">
        <v>4595</v>
      </c>
      <c r="FVG131" s="26" t="s">
        <v>4596</v>
      </c>
      <c r="FVH131" s="26" t="s">
        <v>4597</v>
      </c>
      <c r="FVI131" s="26" t="s">
        <v>6</v>
      </c>
      <c r="FVJ131" s="26" t="s">
        <v>4555</v>
      </c>
      <c r="FVK131" s="26" t="s">
        <v>4556</v>
      </c>
      <c r="FVL131" s="27" t="s">
        <v>4598</v>
      </c>
      <c r="FVM131" s="25" t="s">
        <v>4540</v>
      </c>
      <c r="FVN131" s="26" t="s">
        <v>4541</v>
      </c>
      <c r="FVO131" s="26" t="s">
        <v>4542</v>
      </c>
      <c r="FVP131" s="26" t="s">
        <v>4590</v>
      </c>
      <c r="FVQ131" s="26" t="s">
        <v>4543</v>
      </c>
      <c r="FVR131" s="26" t="s">
        <v>4591</v>
      </c>
      <c r="FVS131" s="26" t="s">
        <v>4592</v>
      </c>
      <c r="FVT131" s="26" t="s">
        <v>4593</v>
      </c>
      <c r="FVU131" s="26" t="s">
        <v>4594</v>
      </c>
      <c r="FVV131" s="26" t="s">
        <v>4595</v>
      </c>
      <c r="FVW131" s="26" t="s">
        <v>4596</v>
      </c>
      <c r="FVX131" s="26" t="s">
        <v>4597</v>
      </c>
      <c r="FVY131" s="26" t="s">
        <v>6</v>
      </c>
      <c r="FVZ131" s="26" t="s">
        <v>4555</v>
      </c>
      <c r="FWA131" s="26" t="s">
        <v>4556</v>
      </c>
      <c r="FWB131" s="27" t="s">
        <v>4598</v>
      </c>
      <c r="FWC131" s="25" t="s">
        <v>4540</v>
      </c>
      <c r="FWD131" s="26" t="s">
        <v>4541</v>
      </c>
      <c r="FWE131" s="26" t="s">
        <v>4542</v>
      </c>
      <c r="FWF131" s="26" t="s">
        <v>4590</v>
      </c>
      <c r="FWG131" s="26" t="s">
        <v>4543</v>
      </c>
      <c r="FWH131" s="26" t="s">
        <v>4591</v>
      </c>
      <c r="FWI131" s="26" t="s">
        <v>4592</v>
      </c>
      <c r="FWJ131" s="26" t="s">
        <v>4593</v>
      </c>
      <c r="FWK131" s="26" t="s">
        <v>4594</v>
      </c>
      <c r="FWL131" s="26" t="s">
        <v>4595</v>
      </c>
      <c r="FWM131" s="26" t="s">
        <v>4596</v>
      </c>
      <c r="FWN131" s="26" t="s">
        <v>4597</v>
      </c>
      <c r="FWO131" s="26" t="s">
        <v>6</v>
      </c>
      <c r="FWP131" s="26" t="s">
        <v>4555</v>
      </c>
      <c r="FWQ131" s="26" t="s">
        <v>4556</v>
      </c>
      <c r="FWR131" s="27" t="s">
        <v>4598</v>
      </c>
      <c r="FWS131" s="25" t="s">
        <v>4540</v>
      </c>
      <c r="FWT131" s="26" t="s">
        <v>4541</v>
      </c>
      <c r="FWU131" s="26" t="s">
        <v>4542</v>
      </c>
      <c r="FWV131" s="26" t="s">
        <v>4590</v>
      </c>
      <c r="FWW131" s="26" t="s">
        <v>4543</v>
      </c>
      <c r="FWX131" s="26" t="s">
        <v>4591</v>
      </c>
      <c r="FWY131" s="26" t="s">
        <v>4592</v>
      </c>
      <c r="FWZ131" s="26" t="s">
        <v>4593</v>
      </c>
      <c r="FXA131" s="26" t="s">
        <v>4594</v>
      </c>
      <c r="FXB131" s="26" t="s">
        <v>4595</v>
      </c>
      <c r="FXC131" s="26" t="s">
        <v>4596</v>
      </c>
      <c r="FXD131" s="26" t="s">
        <v>4597</v>
      </c>
      <c r="FXE131" s="26" t="s">
        <v>6</v>
      </c>
      <c r="FXF131" s="26" t="s">
        <v>4555</v>
      </c>
      <c r="FXG131" s="26" t="s">
        <v>4556</v>
      </c>
      <c r="FXH131" s="27" t="s">
        <v>4598</v>
      </c>
      <c r="FXI131" s="25" t="s">
        <v>4540</v>
      </c>
      <c r="FXJ131" s="26" t="s">
        <v>4541</v>
      </c>
      <c r="FXK131" s="26" t="s">
        <v>4542</v>
      </c>
      <c r="FXL131" s="26" t="s">
        <v>4590</v>
      </c>
      <c r="FXM131" s="26" t="s">
        <v>4543</v>
      </c>
      <c r="FXN131" s="26" t="s">
        <v>4591</v>
      </c>
      <c r="FXO131" s="26" t="s">
        <v>4592</v>
      </c>
      <c r="FXP131" s="26" t="s">
        <v>4593</v>
      </c>
      <c r="FXQ131" s="26" t="s">
        <v>4594</v>
      </c>
      <c r="FXR131" s="26" t="s">
        <v>4595</v>
      </c>
      <c r="FXS131" s="26" t="s">
        <v>4596</v>
      </c>
      <c r="FXT131" s="26" t="s">
        <v>4597</v>
      </c>
      <c r="FXU131" s="26" t="s">
        <v>6</v>
      </c>
      <c r="FXV131" s="26" t="s">
        <v>4555</v>
      </c>
      <c r="FXW131" s="26" t="s">
        <v>4556</v>
      </c>
      <c r="FXX131" s="27" t="s">
        <v>4598</v>
      </c>
      <c r="FXY131" s="25" t="s">
        <v>4540</v>
      </c>
      <c r="FXZ131" s="26" t="s">
        <v>4541</v>
      </c>
      <c r="FYA131" s="26" t="s">
        <v>4542</v>
      </c>
      <c r="FYB131" s="26" t="s">
        <v>4590</v>
      </c>
      <c r="FYC131" s="26" t="s">
        <v>4543</v>
      </c>
      <c r="FYD131" s="26" t="s">
        <v>4591</v>
      </c>
      <c r="FYE131" s="26" t="s">
        <v>4592</v>
      </c>
      <c r="FYF131" s="26" t="s">
        <v>4593</v>
      </c>
      <c r="FYG131" s="26" t="s">
        <v>4594</v>
      </c>
      <c r="FYH131" s="26" t="s">
        <v>4595</v>
      </c>
      <c r="FYI131" s="26" t="s">
        <v>4596</v>
      </c>
      <c r="FYJ131" s="26" t="s">
        <v>4597</v>
      </c>
      <c r="FYK131" s="26" t="s">
        <v>6</v>
      </c>
      <c r="FYL131" s="26" t="s">
        <v>4555</v>
      </c>
      <c r="FYM131" s="26" t="s">
        <v>4556</v>
      </c>
      <c r="FYN131" s="27" t="s">
        <v>4598</v>
      </c>
      <c r="FYO131" s="25" t="s">
        <v>4540</v>
      </c>
      <c r="FYP131" s="26" t="s">
        <v>4541</v>
      </c>
      <c r="FYQ131" s="26" t="s">
        <v>4542</v>
      </c>
      <c r="FYR131" s="26" t="s">
        <v>4590</v>
      </c>
      <c r="FYS131" s="26" t="s">
        <v>4543</v>
      </c>
      <c r="FYT131" s="26" t="s">
        <v>4591</v>
      </c>
      <c r="FYU131" s="26" t="s">
        <v>4592</v>
      </c>
      <c r="FYV131" s="26" t="s">
        <v>4593</v>
      </c>
      <c r="FYW131" s="26" t="s">
        <v>4594</v>
      </c>
      <c r="FYX131" s="26" t="s">
        <v>4595</v>
      </c>
      <c r="FYY131" s="26" t="s">
        <v>4596</v>
      </c>
      <c r="FYZ131" s="26" t="s">
        <v>4597</v>
      </c>
      <c r="FZA131" s="26" t="s">
        <v>6</v>
      </c>
      <c r="FZB131" s="26" t="s">
        <v>4555</v>
      </c>
      <c r="FZC131" s="26" t="s">
        <v>4556</v>
      </c>
      <c r="FZD131" s="27" t="s">
        <v>4598</v>
      </c>
      <c r="FZE131" s="25" t="s">
        <v>4540</v>
      </c>
      <c r="FZF131" s="26" t="s">
        <v>4541</v>
      </c>
      <c r="FZG131" s="26" t="s">
        <v>4542</v>
      </c>
      <c r="FZH131" s="26" t="s">
        <v>4590</v>
      </c>
      <c r="FZI131" s="26" t="s">
        <v>4543</v>
      </c>
      <c r="FZJ131" s="26" t="s">
        <v>4591</v>
      </c>
      <c r="FZK131" s="26" t="s">
        <v>4592</v>
      </c>
      <c r="FZL131" s="26" t="s">
        <v>4593</v>
      </c>
      <c r="FZM131" s="26" t="s">
        <v>4594</v>
      </c>
      <c r="FZN131" s="26" t="s">
        <v>4595</v>
      </c>
      <c r="FZO131" s="26" t="s">
        <v>4596</v>
      </c>
      <c r="FZP131" s="26" t="s">
        <v>4597</v>
      </c>
      <c r="FZQ131" s="26" t="s">
        <v>6</v>
      </c>
      <c r="FZR131" s="26" t="s">
        <v>4555</v>
      </c>
      <c r="FZS131" s="26" t="s">
        <v>4556</v>
      </c>
      <c r="FZT131" s="27" t="s">
        <v>4598</v>
      </c>
      <c r="FZU131" s="25" t="s">
        <v>4540</v>
      </c>
      <c r="FZV131" s="26" t="s">
        <v>4541</v>
      </c>
      <c r="FZW131" s="26" t="s">
        <v>4542</v>
      </c>
      <c r="FZX131" s="26" t="s">
        <v>4590</v>
      </c>
      <c r="FZY131" s="26" t="s">
        <v>4543</v>
      </c>
      <c r="FZZ131" s="26" t="s">
        <v>4591</v>
      </c>
      <c r="GAA131" s="26" t="s">
        <v>4592</v>
      </c>
      <c r="GAB131" s="26" t="s">
        <v>4593</v>
      </c>
      <c r="GAC131" s="26" t="s">
        <v>4594</v>
      </c>
      <c r="GAD131" s="26" t="s">
        <v>4595</v>
      </c>
      <c r="GAE131" s="26" t="s">
        <v>4596</v>
      </c>
      <c r="GAF131" s="26" t="s">
        <v>4597</v>
      </c>
      <c r="GAG131" s="26" t="s">
        <v>6</v>
      </c>
      <c r="GAH131" s="26" t="s">
        <v>4555</v>
      </c>
      <c r="GAI131" s="26" t="s">
        <v>4556</v>
      </c>
      <c r="GAJ131" s="27" t="s">
        <v>4598</v>
      </c>
      <c r="GAK131" s="25" t="s">
        <v>4540</v>
      </c>
      <c r="GAL131" s="26" t="s">
        <v>4541</v>
      </c>
      <c r="GAM131" s="26" t="s">
        <v>4542</v>
      </c>
      <c r="GAN131" s="26" t="s">
        <v>4590</v>
      </c>
      <c r="GAO131" s="26" t="s">
        <v>4543</v>
      </c>
      <c r="GAP131" s="26" t="s">
        <v>4591</v>
      </c>
      <c r="GAQ131" s="26" t="s">
        <v>4592</v>
      </c>
      <c r="GAR131" s="26" t="s">
        <v>4593</v>
      </c>
      <c r="GAS131" s="26" t="s">
        <v>4594</v>
      </c>
      <c r="GAT131" s="26" t="s">
        <v>4595</v>
      </c>
      <c r="GAU131" s="26" t="s">
        <v>4596</v>
      </c>
      <c r="GAV131" s="26" t="s">
        <v>4597</v>
      </c>
      <c r="GAW131" s="26" t="s">
        <v>6</v>
      </c>
      <c r="GAX131" s="26" t="s">
        <v>4555</v>
      </c>
      <c r="GAY131" s="26" t="s">
        <v>4556</v>
      </c>
      <c r="GAZ131" s="27" t="s">
        <v>4598</v>
      </c>
      <c r="GBA131" s="25" t="s">
        <v>4540</v>
      </c>
      <c r="GBB131" s="26" t="s">
        <v>4541</v>
      </c>
      <c r="GBC131" s="26" t="s">
        <v>4542</v>
      </c>
      <c r="GBD131" s="26" t="s">
        <v>4590</v>
      </c>
      <c r="GBE131" s="26" t="s">
        <v>4543</v>
      </c>
      <c r="GBF131" s="26" t="s">
        <v>4591</v>
      </c>
      <c r="GBG131" s="26" t="s">
        <v>4592</v>
      </c>
      <c r="GBH131" s="26" t="s">
        <v>4593</v>
      </c>
      <c r="GBI131" s="26" t="s">
        <v>4594</v>
      </c>
      <c r="GBJ131" s="26" t="s">
        <v>4595</v>
      </c>
      <c r="GBK131" s="26" t="s">
        <v>4596</v>
      </c>
      <c r="GBL131" s="26" t="s">
        <v>4597</v>
      </c>
      <c r="GBM131" s="26" t="s">
        <v>6</v>
      </c>
      <c r="GBN131" s="26" t="s">
        <v>4555</v>
      </c>
      <c r="GBO131" s="26" t="s">
        <v>4556</v>
      </c>
      <c r="GBP131" s="27" t="s">
        <v>4598</v>
      </c>
      <c r="GBQ131" s="25" t="s">
        <v>4540</v>
      </c>
      <c r="GBR131" s="26" t="s">
        <v>4541</v>
      </c>
      <c r="GBS131" s="26" t="s">
        <v>4542</v>
      </c>
      <c r="GBT131" s="26" t="s">
        <v>4590</v>
      </c>
      <c r="GBU131" s="26" t="s">
        <v>4543</v>
      </c>
      <c r="GBV131" s="26" t="s">
        <v>4591</v>
      </c>
      <c r="GBW131" s="26" t="s">
        <v>4592</v>
      </c>
      <c r="GBX131" s="26" t="s">
        <v>4593</v>
      </c>
      <c r="GBY131" s="26" t="s">
        <v>4594</v>
      </c>
      <c r="GBZ131" s="26" t="s">
        <v>4595</v>
      </c>
      <c r="GCA131" s="26" t="s">
        <v>4596</v>
      </c>
      <c r="GCB131" s="26" t="s">
        <v>4597</v>
      </c>
      <c r="GCC131" s="26" t="s">
        <v>6</v>
      </c>
      <c r="GCD131" s="26" t="s">
        <v>4555</v>
      </c>
      <c r="GCE131" s="26" t="s">
        <v>4556</v>
      </c>
      <c r="GCF131" s="27" t="s">
        <v>4598</v>
      </c>
      <c r="GCG131" s="25" t="s">
        <v>4540</v>
      </c>
      <c r="GCH131" s="26" t="s">
        <v>4541</v>
      </c>
      <c r="GCI131" s="26" t="s">
        <v>4542</v>
      </c>
      <c r="GCJ131" s="26" t="s">
        <v>4590</v>
      </c>
      <c r="GCK131" s="26" t="s">
        <v>4543</v>
      </c>
      <c r="GCL131" s="26" t="s">
        <v>4591</v>
      </c>
      <c r="GCM131" s="26" t="s">
        <v>4592</v>
      </c>
      <c r="GCN131" s="26" t="s">
        <v>4593</v>
      </c>
      <c r="GCO131" s="26" t="s">
        <v>4594</v>
      </c>
      <c r="GCP131" s="26" t="s">
        <v>4595</v>
      </c>
      <c r="GCQ131" s="26" t="s">
        <v>4596</v>
      </c>
      <c r="GCR131" s="26" t="s">
        <v>4597</v>
      </c>
      <c r="GCS131" s="26" t="s">
        <v>6</v>
      </c>
      <c r="GCT131" s="26" t="s">
        <v>4555</v>
      </c>
      <c r="GCU131" s="26" t="s">
        <v>4556</v>
      </c>
      <c r="GCV131" s="27" t="s">
        <v>4598</v>
      </c>
      <c r="GCW131" s="25" t="s">
        <v>4540</v>
      </c>
      <c r="GCX131" s="26" t="s">
        <v>4541</v>
      </c>
      <c r="GCY131" s="26" t="s">
        <v>4542</v>
      </c>
      <c r="GCZ131" s="26" t="s">
        <v>4590</v>
      </c>
      <c r="GDA131" s="26" t="s">
        <v>4543</v>
      </c>
      <c r="GDB131" s="26" t="s">
        <v>4591</v>
      </c>
      <c r="GDC131" s="26" t="s">
        <v>4592</v>
      </c>
      <c r="GDD131" s="26" t="s">
        <v>4593</v>
      </c>
      <c r="GDE131" s="26" t="s">
        <v>4594</v>
      </c>
      <c r="GDF131" s="26" t="s">
        <v>4595</v>
      </c>
      <c r="GDG131" s="26" t="s">
        <v>4596</v>
      </c>
      <c r="GDH131" s="26" t="s">
        <v>4597</v>
      </c>
      <c r="GDI131" s="26" t="s">
        <v>6</v>
      </c>
      <c r="GDJ131" s="26" t="s">
        <v>4555</v>
      </c>
      <c r="GDK131" s="26" t="s">
        <v>4556</v>
      </c>
      <c r="GDL131" s="27" t="s">
        <v>4598</v>
      </c>
      <c r="GDM131" s="25" t="s">
        <v>4540</v>
      </c>
      <c r="GDN131" s="26" t="s">
        <v>4541</v>
      </c>
      <c r="GDO131" s="26" t="s">
        <v>4542</v>
      </c>
      <c r="GDP131" s="26" t="s">
        <v>4590</v>
      </c>
      <c r="GDQ131" s="26" t="s">
        <v>4543</v>
      </c>
      <c r="GDR131" s="26" t="s">
        <v>4591</v>
      </c>
      <c r="GDS131" s="26" t="s">
        <v>4592</v>
      </c>
      <c r="GDT131" s="26" t="s">
        <v>4593</v>
      </c>
      <c r="GDU131" s="26" t="s">
        <v>4594</v>
      </c>
      <c r="GDV131" s="26" t="s">
        <v>4595</v>
      </c>
      <c r="GDW131" s="26" t="s">
        <v>4596</v>
      </c>
      <c r="GDX131" s="26" t="s">
        <v>4597</v>
      </c>
      <c r="GDY131" s="26" t="s">
        <v>6</v>
      </c>
      <c r="GDZ131" s="26" t="s">
        <v>4555</v>
      </c>
      <c r="GEA131" s="26" t="s">
        <v>4556</v>
      </c>
      <c r="GEB131" s="27" t="s">
        <v>4598</v>
      </c>
      <c r="GEC131" s="25" t="s">
        <v>4540</v>
      </c>
      <c r="GED131" s="26" t="s">
        <v>4541</v>
      </c>
      <c r="GEE131" s="26" t="s">
        <v>4542</v>
      </c>
      <c r="GEF131" s="26" t="s">
        <v>4590</v>
      </c>
      <c r="GEG131" s="26" t="s">
        <v>4543</v>
      </c>
      <c r="GEH131" s="26" t="s">
        <v>4591</v>
      </c>
      <c r="GEI131" s="26" t="s">
        <v>4592</v>
      </c>
      <c r="GEJ131" s="26" t="s">
        <v>4593</v>
      </c>
      <c r="GEK131" s="26" t="s">
        <v>4594</v>
      </c>
      <c r="GEL131" s="26" t="s">
        <v>4595</v>
      </c>
      <c r="GEM131" s="26" t="s">
        <v>4596</v>
      </c>
      <c r="GEN131" s="26" t="s">
        <v>4597</v>
      </c>
      <c r="GEO131" s="26" t="s">
        <v>6</v>
      </c>
      <c r="GEP131" s="26" t="s">
        <v>4555</v>
      </c>
      <c r="GEQ131" s="26" t="s">
        <v>4556</v>
      </c>
      <c r="GER131" s="27" t="s">
        <v>4598</v>
      </c>
      <c r="GES131" s="25" t="s">
        <v>4540</v>
      </c>
      <c r="GET131" s="26" t="s">
        <v>4541</v>
      </c>
      <c r="GEU131" s="26" t="s">
        <v>4542</v>
      </c>
      <c r="GEV131" s="26" t="s">
        <v>4590</v>
      </c>
      <c r="GEW131" s="26" t="s">
        <v>4543</v>
      </c>
      <c r="GEX131" s="26" t="s">
        <v>4591</v>
      </c>
      <c r="GEY131" s="26" t="s">
        <v>4592</v>
      </c>
      <c r="GEZ131" s="26" t="s">
        <v>4593</v>
      </c>
      <c r="GFA131" s="26" t="s">
        <v>4594</v>
      </c>
      <c r="GFB131" s="26" t="s">
        <v>4595</v>
      </c>
      <c r="GFC131" s="26" t="s">
        <v>4596</v>
      </c>
      <c r="GFD131" s="26" t="s">
        <v>4597</v>
      </c>
      <c r="GFE131" s="26" t="s">
        <v>6</v>
      </c>
      <c r="GFF131" s="26" t="s">
        <v>4555</v>
      </c>
      <c r="GFG131" s="26" t="s">
        <v>4556</v>
      </c>
      <c r="GFH131" s="27" t="s">
        <v>4598</v>
      </c>
      <c r="GFI131" s="25" t="s">
        <v>4540</v>
      </c>
      <c r="GFJ131" s="26" t="s">
        <v>4541</v>
      </c>
      <c r="GFK131" s="26" t="s">
        <v>4542</v>
      </c>
      <c r="GFL131" s="26" t="s">
        <v>4590</v>
      </c>
      <c r="GFM131" s="26" t="s">
        <v>4543</v>
      </c>
      <c r="GFN131" s="26" t="s">
        <v>4591</v>
      </c>
      <c r="GFO131" s="26" t="s">
        <v>4592</v>
      </c>
      <c r="GFP131" s="26" t="s">
        <v>4593</v>
      </c>
      <c r="GFQ131" s="26" t="s">
        <v>4594</v>
      </c>
      <c r="GFR131" s="26" t="s">
        <v>4595</v>
      </c>
      <c r="GFS131" s="26" t="s">
        <v>4596</v>
      </c>
      <c r="GFT131" s="26" t="s">
        <v>4597</v>
      </c>
      <c r="GFU131" s="26" t="s">
        <v>6</v>
      </c>
      <c r="GFV131" s="26" t="s">
        <v>4555</v>
      </c>
      <c r="GFW131" s="26" t="s">
        <v>4556</v>
      </c>
      <c r="GFX131" s="27" t="s">
        <v>4598</v>
      </c>
      <c r="GFY131" s="25" t="s">
        <v>4540</v>
      </c>
      <c r="GFZ131" s="26" t="s">
        <v>4541</v>
      </c>
      <c r="GGA131" s="26" t="s">
        <v>4542</v>
      </c>
      <c r="GGB131" s="26" t="s">
        <v>4590</v>
      </c>
      <c r="GGC131" s="26" t="s">
        <v>4543</v>
      </c>
      <c r="GGD131" s="26" t="s">
        <v>4591</v>
      </c>
      <c r="GGE131" s="26" t="s">
        <v>4592</v>
      </c>
      <c r="GGF131" s="26" t="s">
        <v>4593</v>
      </c>
      <c r="GGG131" s="26" t="s">
        <v>4594</v>
      </c>
      <c r="GGH131" s="26" t="s">
        <v>4595</v>
      </c>
      <c r="GGI131" s="26" t="s">
        <v>4596</v>
      </c>
      <c r="GGJ131" s="26" t="s">
        <v>4597</v>
      </c>
      <c r="GGK131" s="26" t="s">
        <v>6</v>
      </c>
      <c r="GGL131" s="26" t="s">
        <v>4555</v>
      </c>
      <c r="GGM131" s="26" t="s">
        <v>4556</v>
      </c>
      <c r="GGN131" s="27" t="s">
        <v>4598</v>
      </c>
      <c r="GGO131" s="25" t="s">
        <v>4540</v>
      </c>
      <c r="GGP131" s="26" t="s">
        <v>4541</v>
      </c>
      <c r="GGQ131" s="26" t="s">
        <v>4542</v>
      </c>
      <c r="GGR131" s="26" t="s">
        <v>4590</v>
      </c>
      <c r="GGS131" s="26" t="s">
        <v>4543</v>
      </c>
      <c r="GGT131" s="26" t="s">
        <v>4591</v>
      </c>
      <c r="GGU131" s="26" t="s">
        <v>4592</v>
      </c>
      <c r="GGV131" s="26" t="s">
        <v>4593</v>
      </c>
      <c r="GGW131" s="26" t="s">
        <v>4594</v>
      </c>
      <c r="GGX131" s="26" t="s">
        <v>4595</v>
      </c>
      <c r="GGY131" s="26" t="s">
        <v>4596</v>
      </c>
      <c r="GGZ131" s="26" t="s">
        <v>4597</v>
      </c>
      <c r="GHA131" s="26" t="s">
        <v>6</v>
      </c>
      <c r="GHB131" s="26" t="s">
        <v>4555</v>
      </c>
      <c r="GHC131" s="26" t="s">
        <v>4556</v>
      </c>
      <c r="GHD131" s="27" t="s">
        <v>4598</v>
      </c>
      <c r="GHE131" s="25" t="s">
        <v>4540</v>
      </c>
      <c r="GHF131" s="26" t="s">
        <v>4541</v>
      </c>
      <c r="GHG131" s="26" t="s">
        <v>4542</v>
      </c>
      <c r="GHH131" s="26" t="s">
        <v>4590</v>
      </c>
      <c r="GHI131" s="26" t="s">
        <v>4543</v>
      </c>
      <c r="GHJ131" s="26" t="s">
        <v>4591</v>
      </c>
      <c r="GHK131" s="26" t="s">
        <v>4592</v>
      </c>
      <c r="GHL131" s="26" t="s">
        <v>4593</v>
      </c>
      <c r="GHM131" s="26" t="s">
        <v>4594</v>
      </c>
      <c r="GHN131" s="26" t="s">
        <v>4595</v>
      </c>
      <c r="GHO131" s="26" t="s">
        <v>4596</v>
      </c>
      <c r="GHP131" s="26" t="s">
        <v>4597</v>
      </c>
      <c r="GHQ131" s="26" t="s">
        <v>6</v>
      </c>
      <c r="GHR131" s="26" t="s">
        <v>4555</v>
      </c>
      <c r="GHS131" s="26" t="s">
        <v>4556</v>
      </c>
      <c r="GHT131" s="27" t="s">
        <v>4598</v>
      </c>
      <c r="GHU131" s="25" t="s">
        <v>4540</v>
      </c>
      <c r="GHV131" s="26" t="s">
        <v>4541</v>
      </c>
      <c r="GHW131" s="26" t="s">
        <v>4542</v>
      </c>
      <c r="GHX131" s="26" t="s">
        <v>4590</v>
      </c>
      <c r="GHY131" s="26" t="s">
        <v>4543</v>
      </c>
      <c r="GHZ131" s="26" t="s">
        <v>4591</v>
      </c>
      <c r="GIA131" s="26" t="s">
        <v>4592</v>
      </c>
      <c r="GIB131" s="26" t="s">
        <v>4593</v>
      </c>
      <c r="GIC131" s="26" t="s">
        <v>4594</v>
      </c>
      <c r="GID131" s="26" t="s">
        <v>4595</v>
      </c>
      <c r="GIE131" s="26" t="s">
        <v>4596</v>
      </c>
      <c r="GIF131" s="26" t="s">
        <v>4597</v>
      </c>
      <c r="GIG131" s="26" t="s">
        <v>6</v>
      </c>
      <c r="GIH131" s="26" t="s">
        <v>4555</v>
      </c>
      <c r="GII131" s="26" t="s">
        <v>4556</v>
      </c>
      <c r="GIJ131" s="27" t="s">
        <v>4598</v>
      </c>
      <c r="GIK131" s="25" t="s">
        <v>4540</v>
      </c>
      <c r="GIL131" s="26" t="s">
        <v>4541</v>
      </c>
      <c r="GIM131" s="26" t="s">
        <v>4542</v>
      </c>
      <c r="GIN131" s="26" t="s">
        <v>4590</v>
      </c>
      <c r="GIO131" s="26" t="s">
        <v>4543</v>
      </c>
      <c r="GIP131" s="26" t="s">
        <v>4591</v>
      </c>
      <c r="GIQ131" s="26" t="s">
        <v>4592</v>
      </c>
      <c r="GIR131" s="26" t="s">
        <v>4593</v>
      </c>
      <c r="GIS131" s="26" t="s">
        <v>4594</v>
      </c>
      <c r="GIT131" s="26" t="s">
        <v>4595</v>
      </c>
      <c r="GIU131" s="26" t="s">
        <v>4596</v>
      </c>
      <c r="GIV131" s="26" t="s">
        <v>4597</v>
      </c>
      <c r="GIW131" s="26" t="s">
        <v>6</v>
      </c>
      <c r="GIX131" s="26" t="s">
        <v>4555</v>
      </c>
      <c r="GIY131" s="26" t="s">
        <v>4556</v>
      </c>
      <c r="GIZ131" s="27" t="s">
        <v>4598</v>
      </c>
      <c r="GJA131" s="25" t="s">
        <v>4540</v>
      </c>
      <c r="GJB131" s="26" t="s">
        <v>4541</v>
      </c>
      <c r="GJC131" s="26" t="s">
        <v>4542</v>
      </c>
      <c r="GJD131" s="26" t="s">
        <v>4590</v>
      </c>
      <c r="GJE131" s="26" t="s">
        <v>4543</v>
      </c>
      <c r="GJF131" s="26" t="s">
        <v>4591</v>
      </c>
      <c r="GJG131" s="26" t="s">
        <v>4592</v>
      </c>
      <c r="GJH131" s="26" t="s">
        <v>4593</v>
      </c>
      <c r="GJI131" s="26" t="s">
        <v>4594</v>
      </c>
      <c r="GJJ131" s="26" t="s">
        <v>4595</v>
      </c>
      <c r="GJK131" s="26" t="s">
        <v>4596</v>
      </c>
      <c r="GJL131" s="26" t="s">
        <v>4597</v>
      </c>
      <c r="GJM131" s="26" t="s">
        <v>6</v>
      </c>
      <c r="GJN131" s="26" t="s">
        <v>4555</v>
      </c>
      <c r="GJO131" s="26" t="s">
        <v>4556</v>
      </c>
      <c r="GJP131" s="27" t="s">
        <v>4598</v>
      </c>
      <c r="GJQ131" s="25" t="s">
        <v>4540</v>
      </c>
      <c r="GJR131" s="26" t="s">
        <v>4541</v>
      </c>
      <c r="GJS131" s="26" t="s">
        <v>4542</v>
      </c>
      <c r="GJT131" s="26" t="s">
        <v>4590</v>
      </c>
      <c r="GJU131" s="26" t="s">
        <v>4543</v>
      </c>
      <c r="GJV131" s="26" t="s">
        <v>4591</v>
      </c>
      <c r="GJW131" s="26" t="s">
        <v>4592</v>
      </c>
      <c r="GJX131" s="26" t="s">
        <v>4593</v>
      </c>
      <c r="GJY131" s="26" t="s">
        <v>4594</v>
      </c>
      <c r="GJZ131" s="26" t="s">
        <v>4595</v>
      </c>
      <c r="GKA131" s="26" t="s">
        <v>4596</v>
      </c>
      <c r="GKB131" s="26" t="s">
        <v>4597</v>
      </c>
      <c r="GKC131" s="26" t="s">
        <v>6</v>
      </c>
      <c r="GKD131" s="26" t="s">
        <v>4555</v>
      </c>
      <c r="GKE131" s="26" t="s">
        <v>4556</v>
      </c>
      <c r="GKF131" s="27" t="s">
        <v>4598</v>
      </c>
      <c r="GKG131" s="25" t="s">
        <v>4540</v>
      </c>
      <c r="GKH131" s="26" t="s">
        <v>4541</v>
      </c>
      <c r="GKI131" s="26" t="s">
        <v>4542</v>
      </c>
      <c r="GKJ131" s="26" t="s">
        <v>4590</v>
      </c>
      <c r="GKK131" s="26" t="s">
        <v>4543</v>
      </c>
      <c r="GKL131" s="26" t="s">
        <v>4591</v>
      </c>
      <c r="GKM131" s="26" t="s">
        <v>4592</v>
      </c>
      <c r="GKN131" s="26" t="s">
        <v>4593</v>
      </c>
      <c r="GKO131" s="26" t="s">
        <v>4594</v>
      </c>
      <c r="GKP131" s="26" t="s">
        <v>4595</v>
      </c>
      <c r="GKQ131" s="26" t="s">
        <v>4596</v>
      </c>
      <c r="GKR131" s="26" t="s">
        <v>4597</v>
      </c>
      <c r="GKS131" s="26" t="s">
        <v>6</v>
      </c>
      <c r="GKT131" s="26" t="s">
        <v>4555</v>
      </c>
      <c r="GKU131" s="26" t="s">
        <v>4556</v>
      </c>
      <c r="GKV131" s="27" t="s">
        <v>4598</v>
      </c>
      <c r="GKW131" s="25" t="s">
        <v>4540</v>
      </c>
      <c r="GKX131" s="26" t="s">
        <v>4541</v>
      </c>
      <c r="GKY131" s="26" t="s">
        <v>4542</v>
      </c>
      <c r="GKZ131" s="26" t="s">
        <v>4590</v>
      </c>
      <c r="GLA131" s="26" t="s">
        <v>4543</v>
      </c>
      <c r="GLB131" s="26" t="s">
        <v>4591</v>
      </c>
      <c r="GLC131" s="26" t="s">
        <v>4592</v>
      </c>
      <c r="GLD131" s="26" t="s">
        <v>4593</v>
      </c>
      <c r="GLE131" s="26" t="s">
        <v>4594</v>
      </c>
      <c r="GLF131" s="26" t="s">
        <v>4595</v>
      </c>
      <c r="GLG131" s="26" t="s">
        <v>4596</v>
      </c>
      <c r="GLH131" s="26" t="s">
        <v>4597</v>
      </c>
      <c r="GLI131" s="26" t="s">
        <v>6</v>
      </c>
      <c r="GLJ131" s="26" t="s">
        <v>4555</v>
      </c>
      <c r="GLK131" s="26" t="s">
        <v>4556</v>
      </c>
      <c r="GLL131" s="27" t="s">
        <v>4598</v>
      </c>
      <c r="GLM131" s="25" t="s">
        <v>4540</v>
      </c>
      <c r="GLN131" s="26" t="s">
        <v>4541</v>
      </c>
      <c r="GLO131" s="26" t="s">
        <v>4542</v>
      </c>
      <c r="GLP131" s="26" t="s">
        <v>4590</v>
      </c>
      <c r="GLQ131" s="26" t="s">
        <v>4543</v>
      </c>
      <c r="GLR131" s="26" t="s">
        <v>4591</v>
      </c>
      <c r="GLS131" s="26" t="s">
        <v>4592</v>
      </c>
      <c r="GLT131" s="26" t="s">
        <v>4593</v>
      </c>
      <c r="GLU131" s="26" t="s">
        <v>4594</v>
      </c>
      <c r="GLV131" s="26" t="s">
        <v>4595</v>
      </c>
      <c r="GLW131" s="26" t="s">
        <v>4596</v>
      </c>
      <c r="GLX131" s="26" t="s">
        <v>4597</v>
      </c>
      <c r="GLY131" s="26" t="s">
        <v>6</v>
      </c>
      <c r="GLZ131" s="26" t="s">
        <v>4555</v>
      </c>
      <c r="GMA131" s="26" t="s">
        <v>4556</v>
      </c>
      <c r="GMB131" s="27" t="s">
        <v>4598</v>
      </c>
      <c r="GMC131" s="25" t="s">
        <v>4540</v>
      </c>
      <c r="GMD131" s="26" t="s">
        <v>4541</v>
      </c>
      <c r="GME131" s="26" t="s">
        <v>4542</v>
      </c>
      <c r="GMF131" s="26" t="s">
        <v>4590</v>
      </c>
      <c r="GMG131" s="26" t="s">
        <v>4543</v>
      </c>
      <c r="GMH131" s="26" t="s">
        <v>4591</v>
      </c>
      <c r="GMI131" s="26" t="s">
        <v>4592</v>
      </c>
      <c r="GMJ131" s="26" t="s">
        <v>4593</v>
      </c>
      <c r="GMK131" s="26" t="s">
        <v>4594</v>
      </c>
      <c r="GML131" s="26" t="s">
        <v>4595</v>
      </c>
      <c r="GMM131" s="26" t="s">
        <v>4596</v>
      </c>
      <c r="GMN131" s="26" t="s">
        <v>4597</v>
      </c>
      <c r="GMO131" s="26" t="s">
        <v>6</v>
      </c>
      <c r="GMP131" s="26" t="s">
        <v>4555</v>
      </c>
      <c r="GMQ131" s="26" t="s">
        <v>4556</v>
      </c>
      <c r="GMR131" s="27" t="s">
        <v>4598</v>
      </c>
      <c r="GMS131" s="25" t="s">
        <v>4540</v>
      </c>
      <c r="GMT131" s="26" t="s">
        <v>4541</v>
      </c>
      <c r="GMU131" s="26" t="s">
        <v>4542</v>
      </c>
      <c r="GMV131" s="26" t="s">
        <v>4590</v>
      </c>
      <c r="GMW131" s="26" t="s">
        <v>4543</v>
      </c>
      <c r="GMX131" s="26" t="s">
        <v>4591</v>
      </c>
      <c r="GMY131" s="26" t="s">
        <v>4592</v>
      </c>
      <c r="GMZ131" s="26" t="s">
        <v>4593</v>
      </c>
      <c r="GNA131" s="26" t="s">
        <v>4594</v>
      </c>
      <c r="GNB131" s="26" t="s">
        <v>4595</v>
      </c>
      <c r="GNC131" s="26" t="s">
        <v>4596</v>
      </c>
      <c r="GND131" s="26" t="s">
        <v>4597</v>
      </c>
      <c r="GNE131" s="26" t="s">
        <v>6</v>
      </c>
      <c r="GNF131" s="26" t="s">
        <v>4555</v>
      </c>
      <c r="GNG131" s="26" t="s">
        <v>4556</v>
      </c>
      <c r="GNH131" s="27" t="s">
        <v>4598</v>
      </c>
      <c r="GNI131" s="25" t="s">
        <v>4540</v>
      </c>
      <c r="GNJ131" s="26" t="s">
        <v>4541</v>
      </c>
      <c r="GNK131" s="26" t="s">
        <v>4542</v>
      </c>
      <c r="GNL131" s="26" t="s">
        <v>4590</v>
      </c>
      <c r="GNM131" s="26" t="s">
        <v>4543</v>
      </c>
      <c r="GNN131" s="26" t="s">
        <v>4591</v>
      </c>
      <c r="GNO131" s="26" t="s">
        <v>4592</v>
      </c>
      <c r="GNP131" s="26" t="s">
        <v>4593</v>
      </c>
      <c r="GNQ131" s="26" t="s">
        <v>4594</v>
      </c>
      <c r="GNR131" s="26" t="s">
        <v>4595</v>
      </c>
      <c r="GNS131" s="26" t="s">
        <v>4596</v>
      </c>
      <c r="GNT131" s="26" t="s">
        <v>4597</v>
      </c>
      <c r="GNU131" s="26" t="s">
        <v>6</v>
      </c>
      <c r="GNV131" s="26" t="s">
        <v>4555</v>
      </c>
      <c r="GNW131" s="26" t="s">
        <v>4556</v>
      </c>
      <c r="GNX131" s="27" t="s">
        <v>4598</v>
      </c>
      <c r="GNY131" s="25" t="s">
        <v>4540</v>
      </c>
      <c r="GNZ131" s="26" t="s">
        <v>4541</v>
      </c>
      <c r="GOA131" s="26" t="s">
        <v>4542</v>
      </c>
      <c r="GOB131" s="26" t="s">
        <v>4590</v>
      </c>
      <c r="GOC131" s="26" t="s">
        <v>4543</v>
      </c>
      <c r="GOD131" s="26" t="s">
        <v>4591</v>
      </c>
      <c r="GOE131" s="26" t="s">
        <v>4592</v>
      </c>
      <c r="GOF131" s="26" t="s">
        <v>4593</v>
      </c>
      <c r="GOG131" s="26" t="s">
        <v>4594</v>
      </c>
      <c r="GOH131" s="26" t="s">
        <v>4595</v>
      </c>
      <c r="GOI131" s="26" t="s">
        <v>4596</v>
      </c>
      <c r="GOJ131" s="26" t="s">
        <v>4597</v>
      </c>
      <c r="GOK131" s="26" t="s">
        <v>6</v>
      </c>
      <c r="GOL131" s="26" t="s">
        <v>4555</v>
      </c>
      <c r="GOM131" s="26" t="s">
        <v>4556</v>
      </c>
      <c r="GON131" s="27" t="s">
        <v>4598</v>
      </c>
      <c r="GOO131" s="25" t="s">
        <v>4540</v>
      </c>
      <c r="GOP131" s="26" t="s">
        <v>4541</v>
      </c>
      <c r="GOQ131" s="26" t="s">
        <v>4542</v>
      </c>
      <c r="GOR131" s="26" t="s">
        <v>4590</v>
      </c>
      <c r="GOS131" s="26" t="s">
        <v>4543</v>
      </c>
      <c r="GOT131" s="26" t="s">
        <v>4591</v>
      </c>
      <c r="GOU131" s="26" t="s">
        <v>4592</v>
      </c>
      <c r="GOV131" s="26" t="s">
        <v>4593</v>
      </c>
      <c r="GOW131" s="26" t="s">
        <v>4594</v>
      </c>
      <c r="GOX131" s="26" t="s">
        <v>4595</v>
      </c>
      <c r="GOY131" s="26" t="s">
        <v>4596</v>
      </c>
      <c r="GOZ131" s="26" t="s">
        <v>4597</v>
      </c>
      <c r="GPA131" s="26" t="s">
        <v>6</v>
      </c>
      <c r="GPB131" s="26" t="s">
        <v>4555</v>
      </c>
      <c r="GPC131" s="26" t="s">
        <v>4556</v>
      </c>
      <c r="GPD131" s="27" t="s">
        <v>4598</v>
      </c>
      <c r="GPE131" s="25" t="s">
        <v>4540</v>
      </c>
      <c r="GPF131" s="26" t="s">
        <v>4541</v>
      </c>
      <c r="GPG131" s="26" t="s">
        <v>4542</v>
      </c>
      <c r="GPH131" s="26" t="s">
        <v>4590</v>
      </c>
      <c r="GPI131" s="26" t="s">
        <v>4543</v>
      </c>
      <c r="GPJ131" s="26" t="s">
        <v>4591</v>
      </c>
      <c r="GPK131" s="26" t="s">
        <v>4592</v>
      </c>
      <c r="GPL131" s="26" t="s">
        <v>4593</v>
      </c>
      <c r="GPM131" s="26" t="s">
        <v>4594</v>
      </c>
      <c r="GPN131" s="26" t="s">
        <v>4595</v>
      </c>
      <c r="GPO131" s="26" t="s">
        <v>4596</v>
      </c>
      <c r="GPP131" s="26" t="s">
        <v>4597</v>
      </c>
      <c r="GPQ131" s="26" t="s">
        <v>6</v>
      </c>
      <c r="GPR131" s="26" t="s">
        <v>4555</v>
      </c>
      <c r="GPS131" s="26" t="s">
        <v>4556</v>
      </c>
      <c r="GPT131" s="27" t="s">
        <v>4598</v>
      </c>
      <c r="GPU131" s="25" t="s">
        <v>4540</v>
      </c>
      <c r="GPV131" s="26" t="s">
        <v>4541</v>
      </c>
      <c r="GPW131" s="26" t="s">
        <v>4542</v>
      </c>
      <c r="GPX131" s="26" t="s">
        <v>4590</v>
      </c>
      <c r="GPY131" s="26" t="s">
        <v>4543</v>
      </c>
      <c r="GPZ131" s="26" t="s">
        <v>4591</v>
      </c>
      <c r="GQA131" s="26" t="s">
        <v>4592</v>
      </c>
      <c r="GQB131" s="26" t="s">
        <v>4593</v>
      </c>
      <c r="GQC131" s="26" t="s">
        <v>4594</v>
      </c>
      <c r="GQD131" s="26" t="s">
        <v>4595</v>
      </c>
      <c r="GQE131" s="26" t="s">
        <v>4596</v>
      </c>
      <c r="GQF131" s="26" t="s">
        <v>4597</v>
      </c>
      <c r="GQG131" s="26" t="s">
        <v>6</v>
      </c>
      <c r="GQH131" s="26" t="s">
        <v>4555</v>
      </c>
      <c r="GQI131" s="26" t="s">
        <v>4556</v>
      </c>
      <c r="GQJ131" s="27" t="s">
        <v>4598</v>
      </c>
      <c r="GQK131" s="25" t="s">
        <v>4540</v>
      </c>
      <c r="GQL131" s="26" t="s">
        <v>4541</v>
      </c>
      <c r="GQM131" s="26" t="s">
        <v>4542</v>
      </c>
      <c r="GQN131" s="26" t="s">
        <v>4590</v>
      </c>
      <c r="GQO131" s="26" t="s">
        <v>4543</v>
      </c>
      <c r="GQP131" s="26" t="s">
        <v>4591</v>
      </c>
      <c r="GQQ131" s="26" t="s">
        <v>4592</v>
      </c>
      <c r="GQR131" s="26" t="s">
        <v>4593</v>
      </c>
      <c r="GQS131" s="26" t="s">
        <v>4594</v>
      </c>
      <c r="GQT131" s="26" t="s">
        <v>4595</v>
      </c>
      <c r="GQU131" s="26" t="s">
        <v>4596</v>
      </c>
      <c r="GQV131" s="26" t="s">
        <v>4597</v>
      </c>
      <c r="GQW131" s="26" t="s">
        <v>6</v>
      </c>
      <c r="GQX131" s="26" t="s">
        <v>4555</v>
      </c>
      <c r="GQY131" s="26" t="s">
        <v>4556</v>
      </c>
      <c r="GQZ131" s="27" t="s">
        <v>4598</v>
      </c>
      <c r="GRA131" s="25" t="s">
        <v>4540</v>
      </c>
      <c r="GRB131" s="26" t="s">
        <v>4541</v>
      </c>
      <c r="GRC131" s="26" t="s">
        <v>4542</v>
      </c>
      <c r="GRD131" s="26" t="s">
        <v>4590</v>
      </c>
      <c r="GRE131" s="26" t="s">
        <v>4543</v>
      </c>
      <c r="GRF131" s="26" t="s">
        <v>4591</v>
      </c>
      <c r="GRG131" s="26" t="s">
        <v>4592</v>
      </c>
      <c r="GRH131" s="26" t="s">
        <v>4593</v>
      </c>
      <c r="GRI131" s="26" t="s">
        <v>4594</v>
      </c>
      <c r="GRJ131" s="26" t="s">
        <v>4595</v>
      </c>
      <c r="GRK131" s="26" t="s">
        <v>4596</v>
      </c>
      <c r="GRL131" s="26" t="s">
        <v>4597</v>
      </c>
      <c r="GRM131" s="26" t="s">
        <v>6</v>
      </c>
      <c r="GRN131" s="26" t="s">
        <v>4555</v>
      </c>
      <c r="GRO131" s="26" t="s">
        <v>4556</v>
      </c>
      <c r="GRP131" s="27" t="s">
        <v>4598</v>
      </c>
      <c r="GRQ131" s="25" t="s">
        <v>4540</v>
      </c>
      <c r="GRR131" s="26" t="s">
        <v>4541</v>
      </c>
      <c r="GRS131" s="26" t="s">
        <v>4542</v>
      </c>
      <c r="GRT131" s="26" t="s">
        <v>4590</v>
      </c>
      <c r="GRU131" s="26" t="s">
        <v>4543</v>
      </c>
      <c r="GRV131" s="26" t="s">
        <v>4591</v>
      </c>
      <c r="GRW131" s="26" t="s">
        <v>4592</v>
      </c>
      <c r="GRX131" s="26" t="s">
        <v>4593</v>
      </c>
      <c r="GRY131" s="26" t="s">
        <v>4594</v>
      </c>
      <c r="GRZ131" s="26" t="s">
        <v>4595</v>
      </c>
      <c r="GSA131" s="26" t="s">
        <v>4596</v>
      </c>
      <c r="GSB131" s="26" t="s">
        <v>4597</v>
      </c>
      <c r="GSC131" s="26" t="s">
        <v>6</v>
      </c>
      <c r="GSD131" s="26" t="s">
        <v>4555</v>
      </c>
      <c r="GSE131" s="26" t="s">
        <v>4556</v>
      </c>
      <c r="GSF131" s="27" t="s">
        <v>4598</v>
      </c>
      <c r="GSG131" s="25" t="s">
        <v>4540</v>
      </c>
      <c r="GSH131" s="26" t="s">
        <v>4541</v>
      </c>
      <c r="GSI131" s="26" t="s">
        <v>4542</v>
      </c>
      <c r="GSJ131" s="26" t="s">
        <v>4590</v>
      </c>
      <c r="GSK131" s="26" t="s">
        <v>4543</v>
      </c>
      <c r="GSL131" s="26" t="s">
        <v>4591</v>
      </c>
      <c r="GSM131" s="26" t="s">
        <v>4592</v>
      </c>
      <c r="GSN131" s="26" t="s">
        <v>4593</v>
      </c>
      <c r="GSO131" s="26" t="s">
        <v>4594</v>
      </c>
      <c r="GSP131" s="26" t="s">
        <v>4595</v>
      </c>
      <c r="GSQ131" s="26" t="s">
        <v>4596</v>
      </c>
      <c r="GSR131" s="26" t="s">
        <v>4597</v>
      </c>
      <c r="GSS131" s="26" t="s">
        <v>6</v>
      </c>
      <c r="GST131" s="26" t="s">
        <v>4555</v>
      </c>
      <c r="GSU131" s="26" t="s">
        <v>4556</v>
      </c>
      <c r="GSV131" s="27" t="s">
        <v>4598</v>
      </c>
      <c r="GSW131" s="25" t="s">
        <v>4540</v>
      </c>
      <c r="GSX131" s="26" t="s">
        <v>4541</v>
      </c>
      <c r="GSY131" s="26" t="s">
        <v>4542</v>
      </c>
      <c r="GSZ131" s="26" t="s">
        <v>4590</v>
      </c>
      <c r="GTA131" s="26" t="s">
        <v>4543</v>
      </c>
      <c r="GTB131" s="26" t="s">
        <v>4591</v>
      </c>
      <c r="GTC131" s="26" t="s">
        <v>4592</v>
      </c>
      <c r="GTD131" s="26" t="s">
        <v>4593</v>
      </c>
      <c r="GTE131" s="26" t="s">
        <v>4594</v>
      </c>
      <c r="GTF131" s="26" t="s">
        <v>4595</v>
      </c>
      <c r="GTG131" s="26" t="s">
        <v>4596</v>
      </c>
      <c r="GTH131" s="26" t="s">
        <v>4597</v>
      </c>
      <c r="GTI131" s="26" t="s">
        <v>6</v>
      </c>
      <c r="GTJ131" s="26" t="s">
        <v>4555</v>
      </c>
      <c r="GTK131" s="26" t="s">
        <v>4556</v>
      </c>
      <c r="GTL131" s="27" t="s">
        <v>4598</v>
      </c>
      <c r="GTM131" s="25" t="s">
        <v>4540</v>
      </c>
      <c r="GTN131" s="26" t="s">
        <v>4541</v>
      </c>
      <c r="GTO131" s="26" t="s">
        <v>4542</v>
      </c>
      <c r="GTP131" s="26" t="s">
        <v>4590</v>
      </c>
      <c r="GTQ131" s="26" t="s">
        <v>4543</v>
      </c>
      <c r="GTR131" s="26" t="s">
        <v>4591</v>
      </c>
      <c r="GTS131" s="26" t="s">
        <v>4592</v>
      </c>
      <c r="GTT131" s="26" t="s">
        <v>4593</v>
      </c>
      <c r="GTU131" s="26" t="s">
        <v>4594</v>
      </c>
      <c r="GTV131" s="26" t="s">
        <v>4595</v>
      </c>
      <c r="GTW131" s="26" t="s">
        <v>4596</v>
      </c>
      <c r="GTX131" s="26" t="s">
        <v>4597</v>
      </c>
      <c r="GTY131" s="26" t="s">
        <v>6</v>
      </c>
      <c r="GTZ131" s="26" t="s">
        <v>4555</v>
      </c>
      <c r="GUA131" s="26" t="s">
        <v>4556</v>
      </c>
      <c r="GUB131" s="27" t="s">
        <v>4598</v>
      </c>
      <c r="GUC131" s="25" t="s">
        <v>4540</v>
      </c>
      <c r="GUD131" s="26" t="s">
        <v>4541</v>
      </c>
      <c r="GUE131" s="26" t="s">
        <v>4542</v>
      </c>
      <c r="GUF131" s="26" t="s">
        <v>4590</v>
      </c>
      <c r="GUG131" s="26" t="s">
        <v>4543</v>
      </c>
      <c r="GUH131" s="26" t="s">
        <v>4591</v>
      </c>
      <c r="GUI131" s="26" t="s">
        <v>4592</v>
      </c>
      <c r="GUJ131" s="26" t="s">
        <v>4593</v>
      </c>
      <c r="GUK131" s="26" t="s">
        <v>4594</v>
      </c>
      <c r="GUL131" s="26" t="s">
        <v>4595</v>
      </c>
      <c r="GUM131" s="26" t="s">
        <v>4596</v>
      </c>
      <c r="GUN131" s="26" t="s">
        <v>4597</v>
      </c>
      <c r="GUO131" s="26" t="s">
        <v>6</v>
      </c>
      <c r="GUP131" s="26" t="s">
        <v>4555</v>
      </c>
      <c r="GUQ131" s="26" t="s">
        <v>4556</v>
      </c>
      <c r="GUR131" s="27" t="s">
        <v>4598</v>
      </c>
      <c r="GUS131" s="25" t="s">
        <v>4540</v>
      </c>
      <c r="GUT131" s="26" t="s">
        <v>4541</v>
      </c>
      <c r="GUU131" s="26" t="s">
        <v>4542</v>
      </c>
      <c r="GUV131" s="26" t="s">
        <v>4590</v>
      </c>
      <c r="GUW131" s="26" t="s">
        <v>4543</v>
      </c>
      <c r="GUX131" s="26" t="s">
        <v>4591</v>
      </c>
      <c r="GUY131" s="26" t="s">
        <v>4592</v>
      </c>
      <c r="GUZ131" s="26" t="s">
        <v>4593</v>
      </c>
      <c r="GVA131" s="26" t="s">
        <v>4594</v>
      </c>
      <c r="GVB131" s="26" t="s">
        <v>4595</v>
      </c>
      <c r="GVC131" s="26" t="s">
        <v>4596</v>
      </c>
      <c r="GVD131" s="26" t="s">
        <v>4597</v>
      </c>
      <c r="GVE131" s="26" t="s">
        <v>6</v>
      </c>
      <c r="GVF131" s="26" t="s">
        <v>4555</v>
      </c>
      <c r="GVG131" s="26" t="s">
        <v>4556</v>
      </c>
      <c r="GVH131" s="27" t="s">
        <v>4598</v>
      </c>
      <c r="GVI131" s="25" t="s">
        <v>4540</v>
      </c>
      <c r="GVJ131" s="26" t="s">
        <v>4541</v>
      </c>
      <c r="GVK131" s="26" t="s">
        <v>4542</v>
      </c>
      <c r="GVL131" s="26" t="s">
        <v>4590</v>
      </c>
      <c r="GVM131" s="26" t="s">
        <v>4543</v>
      </c>
      <c r="GVN131" s="26" t="s">
        <v>4591</v>
      </c>
      <c r="GVO131" s="26" t="s">
        <v>4592</v>
      </c>
      <c r="GVP131" s="26" t="s">
        <v>4593</v>
      </c>
      <c r="GVQ131" s="26" t="s">
        <v>4594</v>
      </c>
      <c r="GVR131" s="26" t="s">
        <v>4595</v>
      </c>
      <c r="GVS131" s="26" t="s">
        <v>4596</v>
      </c>
      <c r="GVT131" s="26" t="s">
        <v>4597</v>
      </c>
      <c r="GVU131" s="26" t="s">
        <v>6</v>
      </c>
      <c r="GVV131" s="26" t="s">
        <v>4555</v>
      </c>
      <c r="GVW131" s="26" t="s">
        <v>4556</v>
      </c>
      <c r="GVX131" s="27" t="s">
        <v>4598</v>
      </c>
      <c r="GVY131" s="25" t="s">
        <v>4540</v>
      </c>
      <c r="GVZ131" s="26" t="s">
        <v>4541</v>
      </c>
      <c r="GWA131" s="26" t="s">
        <v>4542</v>
      </c>
      <c r="GWB131" s="26" t="s">
        <v>4590</v>
      </c>
      <c r="GWC131" s="26" t="s">
        <v>4543</v>
      </c>
      <c r="GWD131" s="26" t="s">
        <v>4591</v>
      </c>
      <c r="GWE131" s="26" t="s">
        <v>4592</v>
      </c>
      <c r="GWF131" s="26" t="s">
        <v>4593</v>
      </c>
      <c r="GWG131" s="26" t="s">
        <v>4594</v>
      </c>
      <c r="GWH131" s="26" t="s">
        <v>4595</v>
      </c>
      <c r="GWI131" s="26" t="s">
        <v>4596</v>
      </c>
      <c r="GWJ131" s="26" t="s">
        <v>4597</v>
      </c>
      <c r="GWK131" s="26" t="s">
        <v>6</v>
      </c>
      <c r="GWL131" s="26" t="s">
        <v>4555</v>
      </c>
      <c r="GWM131" s="26" t="s">
        <v>4556</v>
      </c>
      <c r="GWN131" s="27" t="s">
        <v>4598</v>
      </c>
      <c r="GWO131" s="25" t="s">
        <v>4540</v>
      </c>
      <c r="GWP131" s="26" t="s">
        <v>4541</v>
      </c>
      <c r="GWQ131" s="26" t="s">
        <v>4542</v>
      </c>
      <c r="GWR131" s="26" t="s">
        <v>4590</v>
      </c>
      <c r="GWS131" s="26" t="s">
        <v>4543</v>
      </c>
      <c r="GWT131" s="26" t="s">
        <v>4591</v>
      </c>
      <c r="GWU131" s="26" t="s">
        <v>4592</v>
      </c>
      <c r="GWV131" s="26" t="s">
        <v>4593</v>
      </c>
      <c r="GWW131" s="26" t="s">
        <v>4594</v>
      </c>
      <c r="GWX131" s="26" t="s">
        <v>4595</v>
      </c>
      <c r="GWY131" s="26" t="s">
        <v>4596</v>
      </c>
      <c r="GWZ131" s="26" t="s">
        <v>4597</v>
      </c>
      <c r="GXA131" s="26" t="s">
        <v>6</v>
      </c>
      <c r="GXB131" s="26" t="s">
        <v>4555</v>
      </c>
      <c r="GXC131" s="26" t="s">
        <v>4556</v>
      </c>
      <c r="GXD131" s="27" t="s">
        <v>4598</v>
      </c>
      <c r="GXE131" s="25" t="s">
        <v>4540</v>
      </c>
      <c r="GXF131" s="26" t="s">
        <v>4541</v>
      </c>
      <c r="GXG131" s="26" t="s">
        <v>4542</v>
      </c>
      <c r="GXH131" s="26" t="s">
        <v>4590</v>
      </c>
      <c r="GXI131" s="26" t="s">
        <v>4543</v>
      </c>
      <c r="GXJ131" s="26" t="s">
        <v>4591</v>
      </c>
      <c r="GXK131" s="26" t="s">
        <v>4592</v>
      </c>
      <c r="GXL131" s="26" t="s">
        <v>4593</v>
      </c>
      <c r="GXM131" s="26" t="s">
        <v>4594</v>
      </c>
      <c r="GXN131" s="26" t="s">
        <v>4595</v>
      </c>
      <c r="GXO131" s="26" t="s">
        <v>4596</v>
      </c>
      <c r="GXP131" s="26" t="s">
        <v>4597</v>
      </c>
      <c r="GXQ131" s="26" t="s">
        <v>6</v>
      </c>
      <c r="GXR131" s="26" t="s">
        <v>4555</v>
      </c>
      <c r="GXS131" s="26" t="s">
        <v>4556</v>
      </c>
      <c r="GXT131" s="27" t="s">
        <v>4598</v>
      </c>
      <c r="GXU131" s="25" t="s">
        <v>4540</v>
      </c>
      <c r="GXV131" s="26" t="s">
        <v>4541</v>
      </c>
      <c r="GXW131" s="26" t="s">
        <v>4542</v>
      </c>
      <c r="GXX131" s="26" t="s">
        <v>4590</v>
      </c>
      <c r="GXY131" s="26" t="s">
        <v>4543</v>
      </c>
      <c r="GXZ131" s="26" t="s">
        <v>4591</v>
      </c>
      <c r="GYA131" s="26" t="s">
        <v>4592</v>
      </c>
      <c r="GYB131" s="26" t="s">
        <v>4593</v>
      </c>
      <c r="GYC131" s="26" t="s">
        <v>4594</v>
      </c>
      <c r="GYD131" s="26" t="s">
        <v>4595</v>
      </c>
      <c r="GYE131" s="26" t="s">
        <v>4596</v>
      </c>
      <c r="GYF131" s="26" t="s">
        <v>4597</v>
      </c>
      <c r="GYG131" s="26" t="s">
        <v>6</v>
      </c>
      <c r="GYH131" s="26" t="s">
        <v>4555</v>
      </c>
      <c r="GYI131" s="26" t="s">
        <v>4556</v>
      </c>
      <c r="GYJ131" s="27" t="s">
        <v>4598</v>
      </c>
      <c r="GYK131" s="25" t="s">
        <v>4540</v>
      </c>
      <c r="GYL131" s="26" t="s">
        <v>4541</v>
      </c>
      <c r="GYM131" s="26" t="s">
        <v>4542</v>
      </c>
      <c r="GYN131" s="26" t="s">
        <v>4590</v>
      </c>
      <c r="GYO131" s="26" t="s">
        <v>4543</v>
      </c>
      <c r="GYP131" s="26" t="s">
        <v>4591</v>
      </c>
      <c r="GYQ131" s="26" t="s">
        <v>4592</v>
      </c>
      <c r="GYR131" s="26" t="s">
        <v>4593</v>
      </c>
      <c r="GYS131" s="26" t="s">
        <v>4594</v>
      </c>
      <c r="GYT131" s="26" t="s">
        <v>4595</v>
      </c>
      <c r="GYU131" s="26" t="s">
        <v>4596</v>
      </c>
      <c r="GYV131" s="26" t="s">
        <v>4597</v>
      </c>
      <c r="GYW131" s="26" t="s">
        <v>6</v>
      </c>
      <c r="GYX131" s="26" t="s">
        <v>4555</v>
      </c>
      <c r="GYY131" s="26" t="s">
        <v>4556</v>
      </c>
      <c r="GYZ131" s="27" t="s">
        <v>4598</v>
      </c>
      <c r="GZA131" s="25" t="s">
        <v>4540</v>
      </c>
      <c r="GZB131" s="26" t="s">
        <v>4541</v>
      </c>
      <c r="GZC131" s="26" t="s">
        <v>4542</v>
      </c>
      <c r="GZD131" s="26" t="s">
        <v>4590</v>
      </c>
      <c r="GZE131" s="26" t="s">
        <v>4543</v>
      </c>
      <c r="GZF131" s="26" t="s">
        <v>4591</v>
      </c>
      <c r="GZG131" s="26" t="s">
        <v>4592</v>
      </c>
      <c r="GZH131" s="26" t="s">
        <v>4593</v>
      </c>
      <c r="GZI131" s="26" t="s">
        <v>4594</v>
      </c>
      <c r="GZJ131" s="26" t="s">
        <v>4595</v>
      </c>
      <c r="GZK131" s="26" t="s">
        <v>4596</v>
      </c>
      <c r="GZL131" s="26" t="s">
        <v>4597</v>
      </c>
      <c r="GZM131" s="26" t="s">
        <v>6</v>
      </c>
      <c r="GZN131" s="26" t="s">
        <v>4555</v>
      </c>
      <c r="GZO131" s="26" t="s">
        <v>4556</v>
      </c>
      <c r="GZP131" s="27" t="s">
        <v>4598</v>
      </c>
      <c r="GZQ131" s="25" t="s">
        <v>4540</v>
      </c>
      <c r="GZR131" s="26" t="s">
        <v>4541</v>
      </c>
      <c r="GZS131" s="26" t="s">
        <v>4542</v>
      </c>
      <c r="GZT131" s="26" t="s">
        <v>4590</v>
      </c>
      <c r="GZU131" s="26" t="s">
        <v>4543</v>
      </c>
      <c r="GZV131" s="26" t="s">
        <v>4591</v>
      </c>
      <c r="GZW131" s="26" t="s">
        <v>4592</v>
      </c>
      <c r="GZX131" s="26" t="s">
        <v>4593</v>
      </c>
      <c r="GZY131" s="26" t="s">
        <v>4594</v>
      </c>
      <c r="GZZ131" s="26" t="s">
        <v>4595</v>
      </c>
      <c r="HAA131" s="26" t="s">
        <v>4596</v>
      </c>
      <c r="HAB131" s="26" t="s">
        <v>4597</v>
      </c>
      <c r="HAC131" s="26" t="s">
        <v>6</v>
      </c>
      <c r="HAD131" s="26" t="s">
        <v>4555</v>
      </c>
      <c r="HAE131" s="26" t="s">
        <v>4556</v>
      </c>
      <c r="HAF131" s="27" t="s">
        <v>4598</v>
      </c>
      <c r="HAG131" s="25" t="s">
        <v>4540</v>
      </c>
      <c r="HAH131" s="26" t="s">
        <v>4541</v>
      </c>
      <c r="HAI131" s="26" t="s">
        <v>4542</v>
      </c>
      <c r="HAJ131" s="26" t="s">
        <v>4590</v>
      </c>
      <c r="HAK131" s="26" t="s">
        <v>4543</v>
      </c>
      <c r="HAL131" s="26" t="s">
        <v>4591</v>
      </c>
      <c r="HAM131" s="26" t="s">
        <v>4592</v>
      </c>
      <c r="HAN131" s="26" t="s">
        <v>4593</v>
      </c>
      <c r="HAO131" s="26" t="s">
        <v>4594</v>
      </c>
      <c r="HAP131" s="26" t="s">
        <v>4595</v>
      </c>
      <c r="HAQ131" s="26" t="s">
        <v>4596</v>
      </c>
      <c r="HAR131" s="26" t="s">
        <v>4597</v>
      </c>
      <c r="HAS131" s="26" t="s">
        <v>6</v>
      </c>
      <c r="HAT131" s="26" t="s">
        <v>4555</v>
      </c>
      <c r="HAU131" s="26" t="s">
        <v>4556</v>
      </c>
      <c r="HAV131" s="27" t="s">
        <v>4598</v>
      </c>
      <c r="HAW131" s="25" t="s">
        <v>4540</v>
      </c>
      <c r="HAX131" s="26" t="s">
        <v>4541</v>
      </c>
      <c r="HAY131" s="26" t="s">
        <v>4542</v>
      </c>
      <c r="HAZ131" s="26" t="s">
        <v>4590</v>
      </c>
      <c r="HBA131" s="26" t="s">
        <v>4543</v>
      </c>
      <c r="HBB131" s="26" t="s">
        <v>4591</v>
      </c>
      <c r="HBC131" s="26" t="s">
        <v>4592</v>
      </c>
      <c r="HBD131" s="26" t="s">
        <v>4593</v>
      </c>
      <c r="HBE131" s="26" t="s">
        <v>4594</v>
      </c>
      <c r="HBF131" s="26" t="s">
        <v>4595</v>
      </c>
      <c r="HBG131" s="26" t="s">
        <v>4596</v>
      </c>
      <c r="HBH131" s="26" t="s">
        <v>4597</v>
      </c>
      <c r="HBI131" s="26" t="s">
        <v>6</v>
      </c>
      <c r="HBJ131" s="26" t="s">
        <v>4555</v>
      </c>
      <c r="HBK131" s="26" t="s">
        <v>4556</v>
      </c>
      <c r="HBL131" s="27" t="s">
        <v>4598</v>
      </c>
      <c r="HBM131" s="25" t="s">
        <v>4540</v>
      </c>
      <c r="HBN131" s="26" t="s">
        <v>4541</v>
      </c>
      <c r="HBO131" s="26" t="s">
        <v>4542</v>
      </c>
      <c r="HBP131" s="26" t="s">
        <v>4590</v>
      </c>
      <c r="HBQ131" s="26" t="s">
        <v>4543</v>
      </c>
      <c r="HBR131" s="26" t="s">
        <v>4591</v>
      </c>
      <c r="HBS131" s="26" t="s">
        <v>4592</v>
      </c>
      <c r="HBT131" s="26" t="s">
        <v>4593</v>
      </c>
      <c r="HBU131" s="26" t="s">
        <v>4594</v>
      </c>
      <c r="HBV131" s="26" t="s">
        <v>4595</v>
      </c>
      <c r="HBW131" s="26" t="s">
        <v>4596</v>
      </c>
      <c r="HBX131" s="26" t="s">
        <v>4597</v>
      </c>
      <c r="HBY131" s="26" t="s">
        <v>6</v>
      </c>
      <c r="HBZ131" s="26" t="s">
        <v>4555</v>
      </c>
      <c r="HCA131" s="26" t="s">
        <v>4556</v>
      </c>
      <c r="HCB131" s="27" t="s">
        <v>4598</v>
      </c>
      <c r="HCC131" s="25" t="s">
        <v>4540</v>
      </c>
      <c r="HCD131" s="26" t="s">
        <v>4541</v>
      </c>
      <c r="HCE131" s="26" t="s">
        <v>4542</v>
      </c>
      <c r="HCF131" s="26" t="s">
        <v>4590</v>
      </c>
      <c r="HCG131" s="26" t="s">
        <v>4543</v>
      </c>
      <c r="HCH131" s="26" t="s">
        <v>4591</v>
      </c>
      <c r="HCI131" s="26" t="s">
        <v>4592</v>
      </c>
      <c r="HCJ131" s="26" t="s">
        <v>4593</v>
      </c>
      <c r="HCK131" s="26" t="s">
        <v>4594</v>
      </c>
      <c r="HCL131" s="26" t="s">
        <v>4595</v>
      </c>
      <c r="HCM131" s="26" t="s">
        <v>4596</v>
      </c>
      <c r="HCN131" s="26" t="s">
        <v>4597</v>
      </c>
      <c r="HCO131" s="26" t="s">
        <v>6</v>
      </c>
      <c r="HCP131" s="26" t="s">
        <v>4555</v>
      </c>
      <c r="HCQ131" s="26" t="s">
        <v>4556</v>
      </c>
      <c r="HCR131" s="27" t="s">
        <v>4598</v>
      </c>
      <c r="HCS131" s="25" t="s">
        <v>4540</v>
      </c>
      <c r="HCT131" s="26" t="s">
        <v>4541</v>
      </c>
      <c r="HCU131" s="26" t="s">
        <v>4542</v>
      </c>
      <c r="HCV131" s="26" t="s">
        <v>4590</v>
      </c>
      <c r="HCW131" s="26" t="s">
        <v>4543</v>
      </c>
      <c r="HCX131" s="26" t="s">
        <v>4591</v>
      </c>
      <c r="HCY131" s="26" t="s">
        <v>4592</v>
      </c>
      <c r="HCZ131" s="26" t="s">
        <v>4593</v>
      </c>
      <c r="HDA131" s="26" t="s">
        <v>4594</v>
      </c>
      <c r="HDB131" s="26" t="s">
        <v>4595</v>
      </c>
      <c r="HDC131" s="26" t="s">
        <v>4596</v>
      </c>
      <c r="HDD131" s="26" t="s">
        <v>4597</v>
      </c>
      <c r="HDE131" s="26" t="s">
        <v>6</v>
      </c>
      <c r="HDF131" s="26" t="s">
        <v>4555</v>
      </c>
      <c r="HDG131" s="26" t="s">
        <v>4556</v>
      </c>
      <c r="HDH131" s="27" t="s">
        <v>4598</v>
      </c>
      <c r="HDI131" s="25" t="s">
        <v>4540</v>
      </c>
      <c r="HDJ131" s="26" t="s">
        <v>4541</v>
      </c>
      <c r="HDK131" s="26" t="s">
        <v>4542</v>
      </c>
      <c r="HDL131" s="26" t="s">
        <v>4590</v>
      </c>
      <c r="HDM131" s="26" t="s">
        <v>4543</v>
      </c>
      <c r="HDN131" s="26" t="s">
        <v>4591</v>
      </c>
      <c r="HDO131" s="26" t="s">
        <v>4592</v>
      </c>
      <c r="HDP131" s="26" t="s">
        <v>4593</v>
      </c>
      <c r="HDQ131" s="26" t="s">
        <v>4594</v>
      </c>
      <c r="HDR131" s="26" t="s">
        <v>4595</v>
      </c>
      <c r="HDS131" s="26" t="s">
        <v>4596</v>
      </c>
      <c r="HDT131" s="26" t="s">
        <v>4597</v>
      </c>
      <c r="HDU131" s="26" t="s">
        <v>6</v>
      </c>
      <c r="HDV131" s="26" t="s">
        <v>4555</v>
      </c>
      <c r="HDW131" s="26" t="s">
        <v>4556</v>
      </c>
      <c r="HDX131" s="27" t="s">
        <v>4598</v>
      </c>
      <c r="HDY131" s="25" t="s">
        <v>4540</v>
      </c>
      <c r="HDZ131" s="26" t="s">
        <v>4541</v>
      </c>
      <c r="HEA131" s="26" t="s">
        <v>4542</v>
      </c>
      <c r="HEB131" s="26" t="s">
        <v>4590</v>
      </c>
      <c r="HEC131" s="26" t="s">
        <v>4543</v>
      </c>
      <c r="HED131" s="26" t="s">
        <v>4591</v>
      </c>
      <c r="HEE131" s="26" t="s">
        <v>4592</v>
      </c>
      <c r="HEF131" s="26" t="s">
        <v>4593</v>
      </c>
      <c r="HEG131" s="26" t="s">
        <v>4594</v>
      </c>
      <c r="HEH131" s="26" t="s">
        <v>4595</v>
      </c>
      <c r="HEI131" s="26" t="s">
        <v>4596</v>
      </c>
      <c r="HEJ131" s="26" t="s">
        <v>4597</v>
      </c>
      <c r="HEK131" s="26" t="s">
        <v>6</v>
      </c>
      <c r="HEL131" s="26" t="s">
        <v>4555</v>
      </c>
      <c r="HEM131" s="26" t="s">
        <v>4556</v>
      </c>
      <c r="HEN131" s="27" t="s">
        <v>4598</v>
      </c>
      <c r="HEO131" s="25" t="s">
        <v>4540</v>
      </c>
      <c r="HEP131" s="26" t="s">
        <v>4541</v>
      </c>
      <c r="HEQ131" s="26" t="s">
        <v>4542</v>
      </c>
      <c r="HER131" s="26" t="s">
        <v>4590</v>
      </c>
      <c r="HES131" s="26" t="s">
        <v>4543</v>
      </c>
      <c r="HET131" s="26" t="s">
        <v>4591</v>
      </c>
      <c r="HEU131" s="26" t="s">
        <v>4592</v>
      </c>
      <c r="HEV131" s="26" t="s">
        <v>4593</v>
      </c>
      <c r="HEW131" s="26" t="s">
        <v>4594</v>
      </c>
      <c r="HEX131" s="26" t="s">
        <v>4595</v>
      </c>
      <c r="HEY131" s="26" t="s">
        <v>4596</v>
      </c>
      <c r="HEZ131" s="26" t="s">
        <v>4597</v>
      </c>
      <c r="HFA131" s="26" t="s">
        <v>6</v>
      </c>
      <c r="HFB131" s="26" t="s">
        <v>4555</v>
      </c>
      <c r="HFC131" s="26" t="s">
        <v>4556</v>
      </c>
      <c r="HFD131" s="27" t="s">
        <v>4598</v>
      </c>
      <c r="HFE131" s="25" t="s">
        <v>4540</v>
      </c>
      <c r="HFF131" s="26" t="s">
        <v>4541</v>
      </c>
      <c r="HFG131" s="26" t="s">
        <v>4542</v>
      </c>
      <c r="HFH131" s="26" t="s">
        <v>4590</v>
      </c>
      <c r="HFI131" s="26" t="s">
        <v>4543</v>
      </c>
      <c r="HFJ131" s="26" t="s">
        <v>4591</v>
      </c>
      <c r="HFK131" s="26" t="s">
        <v>4592</v>
      </c>
      <c r="HFL131" s="26" t="s">
        <v>4593</v>
      </c>
      <c r="HFM131" s="26" t="s">
        <v>4594</v>
      </c>
      <c r="HFN131" s="26" t="s">
        <v>4595</v>
      </c>
      <c r="HFO131" s="26" t="s">
        <v>4596</v>
      </c>
      <c r="HFP131" s="26" t="s">
        <v>4597</v>
      </c>
      <c r="HFQ131" s="26" t="s">
        <v>6</v>
      </c>
      <c r="HFR131" s="26" t="s">
        <v>4555</v>
      </c>
      <c r="HFS131" s="26" t="s">
        <v>4556</v>
      </c>
      <c r="HFT131" s="27" t="s">
        <v>4598</v>
      </c>
      <c r="HFU131" s="25" t="s">
        <v>4540</v>
      </c>
      <c r="HFV131" s="26" t="s">
        <v>4541</v>
      </c>
      <c r="HFW131" s="26" t="s">
        <v>4542</v>
      </c>
      <c r="HFX131" s="26" t="s">
        <v>4590</v>
      </c>
      <c r="HFY131" s="26" t="s">
        <v>4543</v>
      </c>
      <c r="HFZ131" s="26" t="s">
        <v>4591</v>
      </c>
      <c r="HGA131" s="26" t="s">
        <v>4592</v>
      </c>
      <c r="HGB131" s="26" t="s">
        <v>4593</v>
      </c>
      <c r="HGC131" s="26" t="s">
        <v>4594</v>
      </c>
      <c r="HGD131" s="26" t="s">
        <v>4595</v>
      </c>
      <c r="HGE131" s="26" t="s">
        <v>4596</v>
      </c>
      <c r="HGF131" s="26" t="s">
        <v>4597</v>
      </c>
      <c r="HGG131" s="26" t="s">
        <v>6</v>
      </c>
      <c r="HGH131" s="26" t="s">
        <v>4555</v>
      </c>
      <c r="HGI131" s="26" t="s">
        <v>4556</v>
      </c>
      <c r="HGJ131" s="27" t="s">
        <v>4598</v>
      </c>
      <c r="HGK131" s="25" t="s">
        <v>4540</v>
      </c>
      <c r="HGL131" s="26" t="s">
        <v>4541</v>
      </c>
      <c r="HGM131" s="26" t="s">
        <v>4542</v>
      </c>
      <c r="HGN131" s="26" t="s">
        <v>4590</v>
      </c>
      <c r="HGO131" s="26" t="s">
        <v>4543</v>
      </c>
      <c r="HGP131" s="26" t="s">
        <v>4591</v>
      </c>
      <c r="HGQ131" s="26" t="s">
        <v>4592</v>
      </c>
      <c r="HGR131" s="26" t="s">
        <v>4593</v>
      </c>
      <c r="HGS131" s="26" t="s">
        <v>4594</v>
      </c>
      <c r="HGT131" s="26" t="s">
        <v>4595</v>
      </c>
      <c r="HGU131" s="26" t="s">
        <v>4596</v>
      </c>
      <c r="HGV131" s="26" t="s">
        <v>4597</v>
      </c>
      <c r="HGW131" s="26" t="s">
        <v>6</v>
      </c>
      <c r="HGX131" s="26" t="s">
        <v>4555</v>
      </c>
      <c r="HGY131" s="26" t="s">
        <v>4556</v>
      </c>
      <c r="HGZ131" s="27" t="s">
        <v>4598</v>
      </c>
      <c r="HHA131" s="25" t="s">
        <v>4540</v>
      </c>
      <c r="HHB131" s="26" t="s">
        <v>4541</v>
      </c>
      <c r="HHC131" s="26" t="s">
        <v>4542</v>
      </c>
      <c r="HHD131" s="26" t="s">
        <v>4590</v>
      </c>
      <c r="HHE131" s="26" t="s">
        <v>4543</v>
      </c>
      <c r="HHF131" s="26" t="s">
        <v>4591</v>
      </c>
      <c r="HHG131" s="26" t="s">
        <v>4592</v>
      </c>
      <c r="HHH131" s="26" t="s">
        <v>4593</v>
      </c>
      <c r="HHI131" s="26" t="s">
        <v>4594</v>
      </c>
      <c r="HHJ131" s="26" t="s">
        <v>4595</v>
      </c>
      <c r="HHK131" s="26" t="s">
        <v>4596</v>
      </c>
      <c r="HHL131" s="26" t="s">
        <v>4597</v>
      </c>
      <c r="HHM131" s="26" t="s">
        <v>6</v>
      </c>
      <c r="HHN131" s="26" t="s">
        <v>4555</v>
      </c>
      <c r="HHO131" s="26" t="s">
        <v>4556</v>
      </c>
      <c r="HHP131" s="27" t="s">
        <v>4598</v>
      </c>
      <c r="HHQ131" s="25" t="s">
        <v>4540</v>
      </c>
      <c r="HHR131" s="26" t="s">
        <v>4541</v>
      </c>
      <c r="HHS131" s="26" t="s">
        <v>4542</v>
      </c>
      <c r="HHT131" s="26" t="s">
        <v>4590</v>
      </c>
      <c r="HHU131" s="26" t="s">
        <v>4543</v>
      </c>
      <c r="HHV131" s="26" t="s">
        <v>4591</v>
      </c>
      <c r="HHW131" s="26" t="s">
        <v>4592</v>
      </c>
      <c r="HHX131" s="26" t="s">
        <v>4593</v>
      </c>
      <c r="HHY131" s="26" t="s">
        <v>4594</v>
      </c>
      <c r="HHZ131" s="26" t="s">
        <v>4595</v>
      </c>
      <c r="HIA131" s="26" t="s">
        <v>4596</v>
      </c>
      <c r="HIB131" s="26" t="s">
        <v>4597</v>
      </c>
      <c r="HIC131" s="26" t="s">
        <v>6</v>
      </c>
      <c r="HID131" s="26" t="s">
        <v>4555</v>
      </c>
      <c r="HIE131" s="26" t="s">
        <v>4556</v>
      </c>
      <c r="HIF131" s="27" t="s">
        <v>4598</v>
      </c>
      <c r="HIG131" s="25" t="s">
        <v>4540</v>
      </c>
      <c r="HIH131" s="26" t="s">
        <v>4541</v>
      </c>
      <c r="HII131" s="26" t="s">
        <v>4542</v>
      </c>
      <c r="HIJ131" s="26" t="s">
        <v>4590</v>
      </c>
      <c r="HIK131" s="26" t="s">
        <v>4543</v>
      </c>
      <c r="HIL131" s="26" t="s">
        <v>4591</v>
      </c>
      <c r="HIM131" s="26" t="s">
        <v>4592</v>
      </c>
      <c r="HIN131" s="26" t="s">
        <v>4593</v>
      </c>
      <c r="HIO131" s="26" t="s">
        <v>4594</v>
      </c>
      <c r="HIP131" s="26" t="s">
        <v>4595</v>
      </c>
      <c r="HIQ131" s="26" t="s">
        <v>4596</v>
      </c>
      <c r="HIR131" s="26" t="s">
        <v>4597</v>
      </c>
      <c r="HIS131" s="26" t="s">
        <v>6</v>
      </c>
      <c r="HIT131" s="26" t="s">
        <v>4555</v>
      </c>
      <c r="HIU131" s="26" t="s">
        <v>4556</v>
      </c>
      <c r="HIV131" s="27" t="s">
        <v>4598</v>
      </c>
      <c r="HIW131" s="25" t="s">
        <v>4540</v>
      </c>
      <c r="HIX131" s="26" t="s">
        <v>4541</v>
      </c>
      <c r="HIY131" s="26" t="s">
        <v>4542</v>
      </c>
      <c r="HIZ131" s="26" t="s">
        <v>4590</v>
      </c>
      <c r="HJA131" s="26" t="s">
        <v>4543</v>
      </c>
      <c r="HJB131" s="26" t="s">
        <v>4591</v>
      </c>
      <c r="HJC131" s="26" t="s">
        <v>4592</v>
      </c>
      <c r="HJD131" s="26" t="s">
        <v>4593</v>
      </c>
      <c r="HJE131" s="26" t="s">
        <v>4594</v>
      </c>
      <c r="HJF131" s="26" t="s">
        <v>4595</v>
      </c>
      <c r="HJG131" s="26" t="s">
        <v>4596</v>
      </c>
      <c r="HJH131" s="26" t="s">
        <v>4597</v>
      </c>
      <c r="HJI131" s="26" t="s">
        <v>6</v>
      </c>
      <c r="HJJ131" s="26" t="s">
        <v>4555</v>
      </c>
      <c r="HJK131" s="26" t="s">
        <v>4556</v>
      </c>
      <c r="HJL131" s="27" t="s">
        <v>4598</v>
      </c>
      <c r="HJM131" s="25" t="s">
        <v>4540</v>
      </c>
      <c r="HJN131" s="26" t="s">
        <v>4541</v>
      </c>
      <c r="HJO131" s="26" t="s">
        <v>4542</v>
      </c>
      <c r="HJP131" s="26" t="s">
        <v>4590</v>
      </c>
      <c r="HJQ131" s="26" t="s">
        <v>4543</v>
      </c>
      <c r="HJR131" s="26" t="s">
        <v>4591</v>
      </c>
      <c r="HJS131" s="26" t="s">
        <v>4592</v>
      </c>
      <c r="HJT131" s="26" t="s">
        <v>4593</v>
      </c>
      <c r="HJU131" s="26" t="s">
        <v>4594</v>
      </c>
      <c r="HJV131" s="26" t="s">
        <v>4595</v>
      </c>
      <c r="HJW131" s="26" t="s">
        <v>4596</v>
      </c>
      <c r="HJX131" s="26" t="s">
        <v>4597</v>
      </c>
      <c r="HJY131" s="26" t="s">
        <v>6</v>
      </c>
      <c r="HJZ131" s="26" t="s">
        <v>4555</v>
      </c>
      <c r="HKA131" s="26" t="s">
        <v>4556</v>
      </c>
      <c r="HKB131" s="27" t="s">
        <v>4598</v>
      </c>
      <c r="HKC131" s="25" t="s">
        <v>4540</v>
      </c>
      <c r="HKD131" s="26" t="s">
        <v>4541</v>
      </c>
      <c r="HKE131" s="26" t="s">
        <v>4542</v>
      </c>
      <c r="HKF131" s="26" t="s">
        <v>4590</v>
      </c>
      <c r="HKG131" s="26" t="s">
        <v>4543</v>
      </c>
      <c r="HKH131" s="26" t="s">
        <v>4591</v>
      </c>
      <c r="HKI131" s="26" t="s">
        <v>4592</v>
      </c>
      <c r="HKJ131" s="26" t="s">
        <v>4593</v>
      </c>
      <c r="HKK131" s="26" t="s">
        <v>4594</v>
      </c>
      <c r="HKL131" s="26" t="s">
        <v>4595</v>
      </c>
      <c r="HKM131" s="26" t="s">
        <v>4596</v>
      </c>
      <c r="HKN131" s="26" t="s">
        <v>4597</v>
      </c>
      <c r="HKO131" s="26" t="s">
        <v>6</v>
      </c>
      <c r="HKP131" s="26" t="s">
        <v>4555</v>
      </c>
      <c r="HKQ131" s="26" t="s">
        <v>4556</v>
      </c>
      <c r="HKR131" s="27" t="s">
        <v>4598</v>
      </c>
      <c r="HKS131" s="25" t="s">
        <v>4540</v>
      </c>
      <c r="HKT131" s="26" t="s">
        <v>4541</v>
      </c>
      <c r="HKU131" s="26" t="s">
        <v>4542</v>
      </c>
      <c r="HKV131" s="26" t="s">
        <v>4590</v>
      </c>
      <c r="HKW131" s="26" t="s">
        <v>4543</v>
      </c>
      <c r="HKX131" s="26" t="s">
        <v>4591</v>
      </c>
      <c r="HKY131" s="26" t="s">
        <v>4592</v>
      </c>
      <c r="HKZ131" s="26" t="s">
        <v>4593</v>
      </c>
      <c r="HLA131" s="26" t="s">
        <v>4594</v>
      </c>
      <c r="HLB131" s="26" t="s">
        <v>4595</v>
      </c>
      <c r="HLC131" s="26" t="s">
        <v>4596</v>
      </c>
      <c r="HLD131" s="26" t="s">
        <v>4597</v>
      </c>
      <c r="HLE131" s="26" t="s">
        <v>6</v>
      </c>
      <c r="HLF131" s="26" t="s">
        <v>4555</v>
      </c>
      <c r="HLG131" s="26" t="s">
        <v>4556</v>
      </c>
      <c r="HLH131" s="27" t="s">
        <v>4598</v>
      </c>
      <c r="HLI131" s="25" t="s">
        <v>4540</v>
      </c>
      <c r="HLJ131" s="26" t="s">
        <v>4541</v>
      </c>
      <c r="HLK131" s="26" t="s">
        <v>4542</v>
      </c>
      <c r="HLL131" s="26" t="s">
        <v>4590</v>
      </c>
      <c r="HLM131" s="26" t="s">
        <v>4543</v>
      </c>
      <c r="HLN131" s="26" t="s">
        <v>4591</v>
      </c>
      <c r="HLO131" s="26" t="s">
        <v>4592</v>
      </c>
      <c r="HLP131" s="26" t="s">
        <v>4593</v>
      </c>
      <c r="HLQ131" s="26" t="s">
        <v>4594</v>
      </c>
      <c r="HLR131" s="26" t="s">
        <v>4595</v>
      </c>
      <c r="HLS131" s="26" t="s">
        <v>4596</v>
      </c>
      <c r="HLT131" s="26" t="s">
        <v>4597</v>
      </c>
      <c r="HLU131" s="26" t="s">
        <v>6</v>
      </c>
      <c r="HLV131" s="26" t="s">
        <v>4555</v>
      </c>
      <c r="HLW131" s="26" t="s">
        <v>4556</v>
      </c>
      <c r="HLX131" s="27" t="s">
        <v>4598</v>
      </c>
      <c r="HLY131" s="25" t="s">
        <v>4540</v>
      </c>
      <c r="HLZ131" s="26" t="s">
        <v>4541</v>
      </c>
      <c r="HMA131" s="26" t="s">
        <v>4542</v>
      </c>
      <c r="HMB131" s="26" t="s">
        <v>4590</v>
      </c>
      <c r="HMC131" s="26" t="s">
        <v>4543</v>
      </c>
      <c r="HMD131" s="26" t="s">
        <v>4591</v>
      </c>
      <c r="HME131" s="26" t="s">
        <v>4592</v>
      </c>
      <c r="HMF131" s="26" t="s">
        <v>4593</v>
      </c>
      <c r="HMG131" s="26" t="s">
        <v>4594</v>
      </c>
      <c r="HMH131" s="26" t="s">
        <v>4595</v>
      </c>
      <c r="HMI131" s="26" t="s">
        <v>4596</v>
      </c>
      <c r="HMJ131" s="26" t="s">
        <v>4597</v>
      </c>
      <c r="HMK131" s="26" t="s">
        <v>6</v>
      </c>
      <c r="HML131" s="26" t="s">
        <v>4555</v>
      </c>
      <c r="HMM131" s="26" t="s">
        <v>4556</v>
      </c>
      <c r="HMN131" s="27" t="s">
        <v>4598</v>
      </c>
      <c r="HMO131" s="25" t="s">
        <v>4540</v>
      </c>
      <c r="HMP131" s="26" t="s">
        <v>4541</v>
      </c>
      <c r="HMQ131" s="26" t="s">
        <v>4542</v>
      </c>
      <c r="HMR131" s="26" t="s">
        <v>4590</v>
      </c>
      <c r="HMS131" s="26" t="s">
        <v>4543</v>
      </c>
      <c r="HMT131" s="26" t="s">
        <v>4591</v>
      </c>
      <c r="HMU131" s="26" t="s">
        <v>4592</v>
      </c>
      <c r="HMV131" s="26" t="s">
        <v>4593</v>
      </c>
      <c r="HMW131" s="26" t="s">
        <v>4594</v>
      </c>
      <c r="HMX131" s="26" t="s">
        <v>4595</v>
      </c>
      <c r="HMY131" s="26" t="s">
        <v>4596</v>
      </c>
      <c r="HMZ131" s="26" t="s">
        <v>4597</v>
      </c>
      <c r="HNA131" s="26" t="s">
        <v>6</v>
      </c>
      <c r="HNB131" s="26" t="s">
        <v>4555</v>
      </c>
      <c r="HNC131" s="26" t="s">
        <v>4556</v>
      </c>
      <c r="HND131" s="27" t="s">
        <v>4598</v>
      </c>
      <c r="HNE131" s="25" t="s">
        <v>4540</v>
      </c>
      <c r="HNF131" s="26" t="s">
        <v>4541</v>
      </c>
      <c r="HNG131" s="26" t="s">
        <v>4542</v>
      </c>
      <c r="HNH131" s="26" t="s">
        <v>4590</v>
      </c>
      <c r="HNI131" s="26" t="s">
        <v>4543</v>
      </c>
      <c r="HNJ131" s="26" t="s">
        <v>4591</v>
      </c>
      <c r="HNK131" s="26" t="s">
        <v>4592</v>
      </c>
      <c r="HNL131" s="26" t="s">
        <v>4593</v>
      </c>
      <c r="HNM131" s="26" t="s">
        <v>4594</v>
      </c>
      <c r="HNN131" s="26" t="s">
        <v>4595</v>
      </c>
      <c r="HNO131" s="26" t="s">
        <v>4596</v>
      </c>
      <c r="HNP131" s="26" t="s">
        <v>4597</v>
      </c>
      <c r="HNQ131" s="26" t="s">
        <v>6</v>
      </c>
      <c r="HNR131" s="26" t="s">
        <v>4555</v>
      </c>
      <c r="HNS131" s="26" t="s">
        <v>4556</v>
      </c>
      <c r="HNT131" s="27" t="s">
        <v>4598</v>
      </c>
      <c r="HNU131" s="25" t="s">
        <v>4540</v>
      </c>
      <c r="HNV131" s="26" t="s">
        <v>4541</v>
      </c>
      <c r="HNW131" s="26" t="s">
        <v>4542</v>
      </c>
      <c r="HNX131" s="26" t="s">
        <v>4590</v>
      </c>
      <c r="HNY131" s="26" t="s">
        <v>4543</v>
      </c>
      <c r="HNZ131" s="26" t="s">
        <v>4591</v>
      </c>
      <c r="HOA131" s="26" t="s">
        <v>4592</v>
      </c>
      <c r="HOB131" s="26" t="s">
        <v>4593</v>
      </c>
      <c r="HOC131" s="26" t="s">
        <v>4594</v>
      </c>
      <c r="HOD131" s="26" t="s">
        <v>4595</v>
      </c>
      <c r="HOE131" s="26" t="s">
        <v>4596</v>
      </c>
      <c r="HOF131" s="26" t="s">
        <v>4597</v>
      </c>
      <c r="HOG131" s="26" t="s">
        <v>6</v>
      </c>
      <c r="HOH131" s="26" t="s">
        <v>4555</v>
      </c>
      <c r="HOI131" s="26" t="s">
        <v>4556</v>
      </c>
      <c r="HOJ131" s="27" t="s">
        <v>4598</v>
      </c>
      <c r="HOK131" s="25" t="s">
        <v>4540</v>
      </c>
      <c r="HOL131" s="26" t="s">
        <v>4541</v>
      </c>
      <c r="HOM131" s="26" t="s">
        <v>4542</v>
      </c>
      <c r="HON131" s="26" t="s">
        <v>4590</v>
      </c>
      <c r="HOO131" s="26" t="s">
        <v>4543</v>
      </c>
      <c r="HOP131" s="26" t="s">
        <v>4591</v>
      </c>
      <c r="HOQ131" s="26" t="s">
        <v>4592</v>
      </c>
      <c r="HOR131" s="26" t="s">
        <v>4593</v>
      </c>
      <c r="HOS131" s="26" t="s">
        <v>4594</v>
      </c>
      <c r="HOT131" s="26" t="s">
        <v>4595</v>
      </c>
      <c r="HOU131" s="26" t="s">
        <v>4596</v>
      </c>
      <c r="HOV131" s="26" t="s">
        <v>4597</v>
      </c>
      <c r="HOW131" s="26" t="s">
        <v>6</v>
      </c>
      <c r="HOX131" s="26" t="s">
        <v>4555</v>
      </c>
      <c r="HOY131" s="26" t="s">
        <v>4556</v>
      </c>
      <c r="HOZ131" s="27" t="s">
        <v>4598</v>
      </c>
      <c r="HPA131" s="25" t="s">
        <v>4540</v>
      </c>
      <c r="HPB131" s="26" t="s">
        <v>4541</v>
      </c>
      <c r="HPC131" s="26" t="s">
        <v>4542</v>
      </c>
      <c r="HPD131" s="26" t="s">
        <v>4590</v>
      </c>
      <c r="HPE131" s="26" t="s">
        <v>4543</v>
      </c>
      <c r="HPF131" s="26" t="s">
        <v>4591</v>
      </c>
      <c r="HPG131" s="26" t="s">
        <v>4592</v>
      </c>
      <c r="HPH131" s="26" t="s">
        <v>4593</v>
      </c>
      <c r="HPI131" s="26" t="s">
        <v>4594</v>
      </c>
      <c r="HPJ131" s="26" t="s">
        <v>4595</v>
      </c>
      <c r="HPK131" s="26" t="s">
        <v>4596</v>
      </c>
      <c r="HPL131" s="26" t="s">
        <v>4597</v>
      </c>
      <c r="HPM131" s="26" t="s">
        <v>6</v>
      </c>
      <c r="HPN131" s="26" t="s">
        <v>4555</v>
      </c>
      <c r="HPO131" s="26" t="s">
        <v>4556</v>
      </c>
      <c r="HPP131" s="27" t="s">
        <v>4598</v>
      </c>
      <c r="HPQ131" s="25" t="s">
        <v>4540</v>
      </c>
      <c r="HPR131" s="26" t="s">
        <v>4541</v>
      </c>
      <c r="HPS131" s="26" t="s">
        <v>4542</v>
      </c>
      <c r="HPT131" s="26" t="s">
        <v>4590</v>
      </c>
      <c r="HPU131" s="26" t="s">
        <v>4543</v>
      </c>
      <c r="HPV131" s="26" t="s">
        <v>4591</v>
      </c>
      <c r="HPW131" s="26" t="s">
        <v>4592</v>
      </c>
      <c r="HPX131" s="26" t="s">
        <v>4593</v>
      </c>
      <c r="HPY131" s="26" t="s">
        <v>4594</v>
      </c>
      <c r="HPZ131" s="26" t="s">
        <v>4595</v>
      </c>
      <c r="HQA131" s="26" t="s">
        <v>4596</v>
      </c>
      <c r="HQB131" s="26" t="s">
        <v>4597</v>
      </c>
      <c r="HQC131" s="26" t="s">
        <v>6</v>
      </c>
      <c r="HQD131" s="26" t="s">
        <v>4555</v>
      </c>
      <c r="HQE131" s="26" t="s">
        <v>4556</v>
      </c>
      <c r="HQF131" s="27" t="s">
        <v>4598</v>
      </c>
      <c r="HQG131" s="25" t="s">
        <v>4540</v>
      </c>
      <c r="HQH131" s="26" t="s">
        <v>4541</v>
      </c>
      <c r="HQI131" s="26" t="s">
        <v>4542</v>
      </c>
      <c r="HQJ131" s="26" t="s">
        <v>4590</v>
      </c>
      <c r="HQK131" s="26" t="s">
        <v>4543</v>
      </c>
      <c r="HQL131" s="26" t="s">
        <v>4591</v>
      </c>
      <c r="HQM131" s="26" t="s">
        <v>4592</v>
      </c>
      <c r="HQN131" s="26" t="s">
        <v>4593</v>
      </c>
      <c r="HQO131" s="26" t="s">
        <v>4594</v>
      </c>
      <c r="HQP131" s="26" t="s">
        <v>4595</v>
      </c>
      <c r="HQQ131" s="26" t="s">
        <v>4596</v>
      </c>
      <c r="HQR131" s="26" t="s">
        <v>4597</v>
      </c>
      <c r="HQS131" s="26" t="s">
        <v>6</v>
      </c>
      <c r="HQT131" s="26" t="s">
        <v>4555</v>
      </c>
      <c r="HQU131" s="26" t="s">
        <v>4556</v>
      </c>
      <c r="HQV131" s="27" t="s">
        <v>4598</v>
      </c>
      <c r="HQW131" s="25" t="s">
        <v>4540</v>
      </c>
      <c r="HQX131" s="26" t="s">
        <v>4541</v>
      </c>
      <c r="HQY131" s="26" t="s">
        <v>4542</v>
      </c>
      <c r="HQZ131" s="26" t="s">
        <v>4590</v>
      </c>
      <c r="HRA131" s="26" t="s">
        <v>4543</v>
      </c>
      <c r="HRB131" s="26" t="s">
        <v>4591</v>
      </c>
      <c r="HRC131" s="26" t="s">
        <v>4592</v>
      </c>
      <c r="HRD131" s="26" t="s">
        <v>4593</v>
      </c>
      <c r="HRE131" s="26" t="s">
        <v>4594</v>
      </c>
      <c r="HRF131" s="26" t="s">
        <v>4595</v>
      </c>
      <c r="HRG131" s="26" t="s">
        <v>4596</v>
      </c>
      <c r="HRH131" s="26" t="s">
        <v>4597</v>
      </c>
      <c r="HRI131" s="26" t="s">
        <v>6</v>
      </c>
      <c r="HRJ131" s="26" t="s">
        <v>4555</v>
      </c>
      <c r="HRK131" s="26" t="s">
        <v>4556</v>
      </c>
      <c r="HRL131" s="27" t="s">
        <v>4598</v>
      </c>
      <c r="HRM131" s="25" t="s">
        <v>4540</v>
      </c>
      <c r="HRN131" s="26" t="s">
        <v>4541</v>
      </c>
      <c r="HRO131" s="26" t="s">
        <v>4542</v>
      </c>
      <c r="HRP131" s="26" t="s">
        <v>4590</v>
      </c>
      <c r="HRQ131" s="26" t="s">
        <v>4543</v>
      </c>
      <c r="HRR131" s="26" t="s">
        <v>4591</v>
      </c>
      <c r="HRS131" s="26" t="s">
        <v>4592</v>
      </c>
      <c r="HRT131" s="26" t="s">
        <v>4593</v>
      </c>
      <c r="HRU131" s="26" t="s">
        <v>4594</v>
      </c>
      <c r="HRV131" s="26" t="s">
        <v>4595</v>
      </c>
      <c r="HRW131" s="26" t="s">
        <v>4596</v>
      </c>
      <c r="HRX131" s="26" t="s">
        <v>4597</v>
      </c>
      <c r="HRY131" s="26" t="s">
        <v>6</v>
      </c>
      <c r="HRZ131" s="26" t="s">
        <v>4555</v>
      </c>
      <c r="HSA131" s="26" t="s">
        <v>4556</v>
      </c>
      <c r="HSB131" s="27" t="s">
        <v>4598</v>
      </c>
      <c r="HSC131" s="25" t="s">
        <v>4540</v>
      </c>
      <c r="HSD131" s="26" t="s">
        <v>4541</v>
      </c>
      <c r="HSE131" s="26" t="s">
        <v>4542</v>
      </c>
      <c r="HSF131" s="26" t="s">
        <v>4590</v>
      </c>
      <c r="HSG131" s="26" t="s">
        <v>4543</v>
      </c>
      <c r="HSH131" s="26" t="s">
        <v>4591</v>
      </c>
      <c r="HSI131" s="26" t="s">
        <v>4592</v>
      </c>
      <c r="HSJ131" s="26" t="s">
        <v>4593</v>
      </c>
      <c r="HSK131" s="26" t="s">
        <v>4594</v>
      </c>
      <c r="HSL131" s="26" t="s">
        <v>4595</v>
      </c>
      <c r="HSM131" s="26" t="s">
        <v>4596</v>
      </c>
      <c r="HSN131" s="26" t="s">
        <v>4597</v>
      </c>
      <c r="HSO131" s="26" t="s">
        <v>6</v>
      </c>
      <c r="HSP131" s="26" t="s">
        <v>4555</v>
      </c>
      <c r="HSQ131" s="26" t="s">
        <v>4556</v>
      </c>
      <c r="HSR131" s="27" t="s">
        <v>4598</v>
      </c>
      <c r="HSS131" s="25" t="s">
        <v>4540</v>
      </c>
      <c r="HST131" s="26" t="s">
        <v>4541</v>
      </c>
      <c r="HSU131" s="26" t="s">
        <v>4542</v>
      </c>
      <c r="HSV131" s="26" t="s">
        <v>4590</v>
      </c>
      <c r="HSW131" s="26" t="s">
        <v>4543</v>
      </c>
      <c r="HSX131" s="26" t="s">
        <v>4591</v>
      </c>
      <c r="HSY131" s="26" t="s">
        <v>4592</v>
      </c>
      <c r="HSZ131" s="26" t="s">
        <v>4593</v>
      </c>
      <c r="HTA131" s="26" t="s">
        <v>4594</v>
      </c>
      <c r="HTB131" s="26" t="s">
        <v>4595</v>
      </c>
      <c r="HTC131" s="26" t="s">
        <v>4596</v>
      </c>
      <c r="HTD131" s="26" t="s">
        <v>4597</v>
      </c>
      <c r="HTE131" s="26" t="s">
        <v>6</v>
      </c>
      <c r="HTF131" s="26" t="s">
        <v>4555</v>
      </c>
      <c r="HTG131" s="26" t="s">
        <v>4556</v>
      </c>
      <c r="HTH131" s="27" t="s">
        <v>4598</v>
      </c>
      <c r="HTI131" s="25" t="s">
        <v>4540</v>
      </c>
      <c r="HTJ131" s="26" t="s">
        <v>4541</v>
      </c>
      <c r="HTK131" s="26" t="s">
        <v>4542</v>
      </c>
      <c r="HTL131" s="26" t="s">
        <v>4590</v>
      </c>
      <c r="HTM131" s="26" t="s">
        <v>4543</v>
      </c>
      <c r="HTN131" s="26" t="s">
        <v>4591</v>
      </c>
      <c r="HTO131" s="26" t="s">
        <v>4592</v>
      </c>
      <c r="HTP131" s="26" t="s">
        <v>4593</v>
      </c>
      <c r="HTQ131" s="26" t="s">
        <v>4594</v>
      </c>
      <c r="HTR131" s="26" t="s">
        <v>4595</v>
      </c>
      <c r="HTS131" s="26" t="s">
        <v>4596</v>
      </c>
      <c r="HTT131" s="26" t="s">
        <v>4597</v>
      </c>
      <c r="HTU131" s="26" t="s">
        <v>6</v>
      </c>
      <c r="HTV131" s="26" t="s">
        <v>4555</v>
      </c>
      <c r="HTW131" s="26" t="s">
        <v>4556</v>
      </c>
      <c r="HTX131" s="27" t="s">
        <v>4598</v>
      </c>
      <c r="HTY131" s="25" t="s">
        <v>4540</v>
      </c>
      <c r="HTZ131" s="26" t="s">
        <v>4541</v>
      </c>
      <c r="HUA131" s="26" t="s">
        <v>4542</v>
      </c>
      <c r="HUB131" s="26" t="s">
        <v>4590</v>
      </c>
      <c r="HUC131" s="26" t="s">
        <v>4543</v>
      </c>
      <c r="HUD131" s="26" t="s">
        <v>4591</v>
      </c>
      <c r="HUE131" s="26" t="s">
        <v>4592</v>
      </c>
      <c r="HUF131" s="26" t="s">
        <v>4593</v>
      </c>
      <c r="HUG131" s="26" t="s">
        <v>4594</v>
      </c>
      <c r="HUH131" s="26" t="s">
        <v>4595</v>
      </c>
      <c r="HUI131" s="26" t="s">
        <v>4596</v>
      </c>
      <c r="HUJ131" s="26" t="s">
        <v>4597</v>
      </c>
      <c r="HUK131" s="26" t="s">
        <v>6</v>
      </c>
      <c r="HUL131" s="26" t="s">
        <v>4555</v>
      </c>
      <c r="HUM131" s="26" t="s">
        <v>4556</v>
      </c>
      <c r="HUN131" s="27" t="s">
        <v>4598</v>
      </c>
      <c r="HUO131" s="25" t="s">
        <v>4540</v>
      </c>
      <c r="HUP131" s="26" t="s">
        <v>4541</v>
      </c>
      <c r="HUQ131" s="26" t="s">
        <v>4542</v>
      </c>
      <c r="HUR131" s="26" t="s">
        <v>4590</v>
      </c>
      <c r="HUS131" s="26" t="s">
        <v>4543</v>
      </c>
      <c r="HUT131" s="26" t="s">
        <v>4591</v>
      </c>
      <c r="HUU131" s="26" t="s">
        <v>4592</v>
      </c>
      <c r="HUV131" s="26" t="s">
        <v>4593</v>
      </c>
      <c r="HUW131" s="26" t="s">
        <v>4594</v>
      </c>
      <c r="HUX131" s="26" t="s">
        <v>4595</v>
      </c>
      <c r="HUY131" s="26" t="s">
        <v>4596</v>
      </c>
      <c r="HUZ131" s="26" t="s">
        <v>4597</v>
      </c>
      <c r="HVA131" s="26" t="s">
        <v>6</v>
      </c>
      <c r="HVB131" s="26" t="s">
        <v>4555</v>
      </c>
      <c r="HVC131" s="26" t="s">
        <v>4556</v>
      </c>
      <c r="HVD131" s="27" t="s">
        <v>4598</v>
      </c>
      <c r="HVE131" s="25" t="s">
        <v>4540</v>
      </c>
      <c r="HVF131" s="26" t="s">
        <v>4541</v>
      </c>
      <c r="HVG131" s="26" t="s">
        <v>4542</v>
      </c>
      <c r="HVH131" s="26" t="s">
        <v>4590</v>
      </c>
      <c r="HVI131" s="26" t="s">
        <v>4543</v>
      </c>
      <c r="HVJ131" s="26" t="s">
        <v>4591</v>
      </c>
      <c r="HVK131" s="26" t="s">
        <v>4592</v>
      </c>
      <c r="HVL131" s="26" t="s">
        <v>4593</v>
      </c>
      <c r="HVM131" s="26" t="s">
        <v>4594</v>
      </c>
      <c r="HVN131" s="26" t="s">
        <v>4595</v>
      </c>
      <c r="HVO131" s="26" t="s">
        <v>4596</v>
      </c>
      <c r="HVP131" s="26" t="s">
        <v>4597</v>
      </c>
      <c r="HVQ131" s="26" t="s">
        <v>6</v>
      </c>
      <c r="HVR131" s="26" t="s">
        <v>4555</v>
      </c>
      <c r="HVS131" s="26" t="s">
        <v>4556</v>
      </c>
      <c r="HVT131" s="27" t="s">
        <v>4598</v>
      </c>
      <c r="HVU131" s="25" t="s">
        <v>4540</v>
      </c>
      <c r="HVV131" s="26" t="s">
        <v>4541</v>
      </c>
      <c r="HVW131" s="26" t="s">
        <v>4542</v>
      </c>
      <c r="HVX131" s="26" t="s">
        <v>4590</v>
      </c>
      <c r="HVY131" s="26" t="s">
        <v>4543</v>
      </c>
      <c r="HVZ131" s="26" t="s">
        <v>4591</v>
      </c>
      <c r="HWA131" s="26" t="s">
        <v>4592</v>
      </c>
      <c r="HWB131" s="26" t="s">
        <v>4593</v>
      </c>
      <c r="HWC131" s="26" t="s">
        <v>4594</v>
      </c>
      <c r="HWD131" s="26" t="s">
        <v>4595</v>
      </c>
      <c r="HWE131" s="26" t="s">
        <v>4596</v>
      </c>
      <c r="HWF131" s="26" t="s">
        <v>4597</v>
      </c>
      <c r="HWG131" s="26" t="s">
        <v>6</v>
      </c>
      <c r="HWH131" s="26" t="s">
        <v>4555</v>
      </c>
      <c r="HWI131" s="26" t="s">
        <v>4556</v>
      </c>
      <c r="HWJ131" s="27" t="s">
        <v>4598</v>
      </c>
      <c r="HWK131" s="25" t="s">
        <v>4540</v>
      </c>
      <c r="HWL131" s="26" t="s">
        <v>4541</v>
      </c>
      <c r="HWM131" s="26" t="s">
        <v>4542</v>
      </c>
      <c r="HWN131" s="26" t="s">
        <v>4590</v>
      </c>
      <c r="HWO131" s="26" t="s">
        <v>4543</v>
      </c>
      <c r="HWP131" s="26" t="s">
        <v>4591</v>
      </c>
      <c r="HWQ131" s="26" t="s">
        <v>4592</v>
      </c>
      <c r="HWR131" s="26" t="s">
        <v>4593</v>
      </c>
      <c r="HWS131" s="26" t="s">
        <v>4594</v>
      </c>
      <c r="HWT131" s="26" t="s">
        <v>4595</v>
      </c>
      <c r="HWU131" s="26" t="s">
        <v>4596</v>
      </c>
      <c r="HWV131" s="26" t="s">
        <v>4597</v>
      </c>
      <c r="HWW131" s="26" t="s">
        <v>6</v>
      </c>
      <c r="HWX131" s="26" t="s">
        <v>4555</v>
      </c>
      <c r="HWY131" s="26" t="s">
        <v>4556</v>
      </c>
      <c r="HWZ131" s="27" t="s">
        <v>4598</v>
      </c>
      <c r="HXA131" s="25" t="s">
        <v>4540</v>
      </c>
      <c r="HXB131" s="26" t="s">
        <v>4541</v>
      </c>
      <c r="HXC131" s="26" t="s">
        <v>4542</v>
      </c>
      <c r="HXD131" s="26" t="s">
        <v>4590</v>
      </c>
      <c r="HXE131" s="26" t="s">
        <v>4543</v>
      </c>
      <c r="HXF131" s="26" t="s">
        <v>4591</v>
      </c>
      <c r="HXG131" s="26" t="s">
        <v>4592</v>
      </c>
      <c r="HXH131" s="26" t="s">
        <v>4593</v>
      </c>
      <c r="HXI131" s="26" t="s">
        <v>4594</v>
      </c>
      <c r="HXJ131" s="26" t="s">
        <v>4595</v>
      </c>
      <c r="HXK131" s="26" t="s">
        <v>4596</v>
      </c>
      <c r="HXL131" s="26" t="s">
        <v>4597</v>
      </c>
      <c r="HXM131" s="26" t="s">
        <v>6</v>
      </c>
      <c r="HXN131" s="26" t="s">
        <v>4555</v>
      </c>
      <c r="HXO131" s="26" t="s">
        <v>4556</v>
      </c>
      <c r="HXP131" s="27" t="s">
        <v>4598</v>
      </c>
      <c r="HXQ131" s="25" t="s">
        <v>4540</v>
      </c>
      <c r="HXR131" s="26" t="s">
        <v>4541</v>
      </c>
      <c r="HXS131" s="26" t="s">
        <v>4542</v>
      </c>
      <c r="HXT131" s="26" t="s">
        <v>4590</v>
      </c>
      <c r="HXU131" s="26" t="s">
        <v>4543</v>
      </c>
      <c r="HXV131" s="26" t="s">
        <v>4591</v>
      </c>
      <c r="HXW131" s="26" t="s">
        <v>4592</v>
      </c>
      <c r="HXX131" s="26" t="s">
        <v>4593</v>
      </c>
      <c r="HXY131" s="26" t="s">
        <v>4594</v>
      </c>
      <c r="HXZ131" s="26" t="s">
        <v>4595</v>
      </c>
      <c r="HYA131" s="26" t="s">
        <v>4596</v>
      </c>
      <c r="HYB131" s="26" t="s">
        <v>4597</v>
      </c>
      <c r="HYC131" s="26" t="s">
        <v>6</v>
      </c>
      <c r="HYD131" s="26" t="s">
        <v>4555</v>
      </c>
      <c r="HYE131" s="26" t="s">
        <v>4556</v>
      </c>
      <c r="HYF131" s="27" t="s">
        <v>4598</v>
      </c>
      <c r="HYG131" s="25" t="s">
        <v>4540</v>
      </c>
      <c r="HYH131" s="26" t="s">
        <v>4541</v>
      </c>
      <c r="HYI131" s="26" t="s">
        <v>4542</v>
      </c>
      <c r="HYJ131" s="26" t="s">
        <v>4590</v>
      </c>
      <c r="HYK131" s="26" t="s">
        <v>4543</v>
      </c>
      <c r="HYL131" s="26" t="s">
        <v>4591</v>
      </c>
      <c r="HYM131" s="26" t="s">
        <v>4592</v>
      </c>
      <c r="HYN131" s="26" t="s">
        <v>4593</v>
      </c>
      <c r="HYO131" s="26" t="s">
        <v>4594</v>
      </c>
      <c r="HYP131" s="26" t="s">
        <v>4595</v>
      </c>
      <c r="HYQ131" s="26" t="s">
        <v>4596</v>
      </c>
      <c r="HYR131" s="26" t="s">
        <v>4597</v>
      </c>
      <c r="HYS131" s="26" t="s">
        <v>6</v>
      </c>
      <c r="HYT131" s="26" t="s">
        <v>4555</v>
      </c>
      <c r="HYU131" s="26" t="s">
        <v>4556</v>
      </c>
      <c r="HYV131" s="27" t="s">
        <v>4598</v>
      </c>
      <c r="HYW131" s="25" t="s">
        <v>4540</v>
      </c>
      <c r="HYX131" s="26" t="s">
        <v>4541</v>
      </c>
      <c r="HYY131" s="26" t="s">
        <v>4542</v>
      </c>
      <c r="HYZ131" s="26" t="s">
        <v>4590</v>
      </c>
      <c r="HZA131" s="26" t="s">
        <v>4543</v>
      </c>
      <c r="HZB131" s="26" t="s">
        <v>4591</v>
      </c>
      <c r="HZC131" s="26" t="s">
        <v>4592</v>
      </c>
      <c r="HZD131" s="26" t="s">
        <v>4593</v>
      </c>
      <c r="HZE131" s="26" t="s">
        <v>4594</v>
      </c>
      <c r="HZF131" s="26" t="s">
        <v>4595</v>
      </c>
      <c r="HZG131" s="26" t="s">
        <v>4596</v>
      </c>
      <c r="HZH131" s="26" t="s">
        <v>4597</v>
      </c>
      <c r="HZI131" s="26" t="s">
        <v>6</v>
      </c>
      <c r="HZJ131" s="26" t="s">
        <v>4555</v>
      </c>
      <c r="HZK131" s="26" t="s">
        <v>4556</v>
      </c>
      <c r="HZL131" s="27" t="s">
        <v>4598</v>
      </c>
      <c r="HZM131" s="25" t="s">
        <v>4540</v>
      </c>
      <c r="HZN131" s="26" t="s">
        <v>4541</v>
      </c>
      <c r="HZO131" s="26" t="s">
        <v>4542</v>
      </c>
      <c r="HZP131" s="26" t="s">
        <v>4590</v>
      </c>
      <c r="HZQ131" s="26" t="s">
        <v>4543</v>
      </c>
      <c r="HZR131" s="26" t="s">
        <v>4591</v>
      </c>
      <c r="HZS131" s="26" t="s">
        <v>4592</v>
      </c>
      <c r="HZT131" s="26" t="s">
        <v>4593</v>
      </c>
      <c r="HZU131" s="26" t="s">
        <v>4594</v>
      </c>
      <c r="HZV131" s="26" t="s">
        <v>4595</v>
      </c>
      <c r="HZW131" s="26" t="s">
        <v>4596</v>
      </c>
      <c r="HZX131" s="26" t="s">
        <v>4597</v>
      </c>
      <c r="HZY131" s="26" t="s">
        <v>6</v>
      </c>
      <c r="HZZ131" s="26" t="s">
        <v>4555</v>
      </c>
      <c r="IAA131" s="26" t="s">
        <v>4556</v>
      </c>
      <c r="IAB131" s="27" t="s">
        <v>4598</v>
      </c>
      <c r="IAC131" s="25" t="s">
        <v>4540</v>
      </c>
      <c r="IAD131" s="26" t="s">
        <v>4541</v>
      </c>
      <c r="IAE131" s="26" t="s">
        <v>4542</v>
      </c>
      <c r="IAF131" s="26" t="s">
        <v>4590</v>
      </c>
      <c r="IAG131" s="26" t="s">
        <v>4543</v>
      </c>
      <c r="IAH131" s="26" t="s">
        <v>4591</v>
      </c>
      <c r="IAI131" s="26" t="s">
        <v>4592</v>
      </c>
      <c r="IAJ131" s="26" t="s">
        <v>4593</v>
      </c>
      <c r="IAK131" s="26" t="s">
        <v>4594</v>
      </c>
      <c r="IAL131" s="26" t="s">
        <v>4595</v>
      </c>
      <c r="IAM131" s="26" t="s">
        <v>4596</v>
      </c>
      <c r="IAN131" s="26" t="s">
        <v>4597</v>
      </c>
      <c r="IAO131" s="26" t="s">
        <v>6</v>
      </c>
      <c r="IAP131" s="26" t="s">
        <v>4555</v>
      </c>
      <c r="IAQ131" s="26" t="s">
        <v>4556</v>
      </c>
      <c r="IAR131" s="27" t="s">
        <v>4598</v>
      </c>
      <c r="IAS131" s="25" t="s">
        <v>4540</v>
      </c>
      <c r="IAT131" s="26" t="s">
        <v>4541</v>
      </c>
      <c r="IAU131" s="26" t="s">
        <v>4542</v>
      </c>
      <c r="IAV131" s="26" t="s">
        <v>4590</v>
      </c>
      <c r="IAW131" s="26" t="s">
        <v>4543</v>
      </c>
      <c r="IAX131" s="26" t="s">
        <v>4591</v>
      </c>
      <c r="IAY131" s="26" t="s">
        <v>4592</v>
      </c>
      <c r="IAZ131" s="26" t="s">
        <v>4593</v>
      </c>
      <c r="IBA131" s="26" t="s">
        <v>4594</v>
      </c>
      <c r="IBB131" s="26" t="s">
        <v>4595</v>
      </c>
      <c r="IBC131" s="26" t="s">
        <v>4596</v>
      </c>
      <c r="IBD131" s="26" t="s">
        <v>4597</v>
      </c>
      <c r="IBE131" s="26" t="s">
        <v>6</v>
      </c>
      <c r="IBF131" s="26" t="s">
        <v>4555</v>
      </c>
      <c r="IBG131" s="26" t="s">
        <v>4556</v>
      </c>
      <c r="IBH131" s="27" t="s">
        <v>4598</v>
      </c>
      <c r="IBI131" s="25" t="s">
        <v>4540</v>
      </c>
      <c r="IBJ131" s="26" t="s">
        <v>4541</v>
      </c>
      <c r="IBK131" s="26" t="s">
        <v>4542</v>
      </c>
      <c r="IBL131" s="26" t="s">
        <v>4590</v>
      </c>
      <c r="IBM131" s="26" t="s">
        <v>4543</v>
      </c>
      <c r="IBN131" s="26" t="s">
        <v>4591</v>
      </c>
      <c r="IBO131" s="26" t="s">
        <v>4592</v>
      </c>
      <c r="IBP131" s="26" t="s">
        <v>4593</v>
      </c>
      <c r="IBQ131" s="26" t="s">
        <v>4594</v>
      </c>
      <c r="IBR131" s="26" t="s">
        <v>4595</v>
      </c>
      <c r="IBS131" s="26" t="s">
        <v>4596</v>
      </c>
      <c r="IBT131" s="26" t="s">
        <v>4597</v>
      </c>
      <c r="IBU131" s="26" t="s">
        <v>6</v>
      </c>
      <c r="IBV131" s="26" t="s">
        <v>4555</v>
      </c>
      <c r="IBW131" s="26" t="s">
        <v>4556</v>
      </c>
      <c r="IBX131" s="27" t="s">
        <v>4598</v>
      </c>
      <c r="IBY131" s="25" t="s">
        <v>4540</v>
      </c>
      <c r="IBZ131" s="26" t="s">
        <v>4541</v>
      </c>
      <c r="ICA131" s="26" t="s">
        <v>4542</v>
      </c>
      <c r="ICB131" s="26" t="s">
        <v>4590</v>
      </c>
      <c r="ICC131" s="26" t="s">
        <v>4543</v>
      </c>
      <c r="ICD131" s="26" t="s">
        <v>4591</v>
      </c>
      <c r="ICE131" s="26" t="s">
        <v>4592</v>
      </c>
      <c r="ICF131" s="26" t="s">
        <v>4593</v>
      </c>
      <c r="ICG131" s="26" t="s">
        <v>4594</v>
      </c>
      <c r="ICH131" s="26" t="s">
        <v>4595</v>
      </c>
      <c r="ICI131" s="26" t="s">
        <v>4596</v>
      </c>
      <c r="ICJ131" s="26" t="s">
        <v>4597</v>
      </c>
      <c r="ICK131" s="26" t="s">
        <v>6</v>
      </c>
      <c r="ICL131" s="26" t="s">
        <v>4555</v>
      </c>
      <c r="ICM131" s="26" t="s">
        <v>4556</v>
      </c>
      <c r="ICN131" s="27" t="s">
        <v>4598</v>
      </c>
      <c r="ICO131" s="25" t="s">
        <v>4540</v>
      </c>
      <c r="ICP131" s="26" t="s">
        <v>4541</v>
      </c>
      <c r="ICQ131" s="26" t="s">
        <v>4542</v>
      </c>
      <c r="ICR131" s="26" t="s">
        <v>4590</v>
      </c>
      <c r="ICS131" s="26" t="s">
        <v>4543</v>
      </c>
      <c r="ICT131" s="26" t="s">
        <v>4591</v>
      </c>
      <c r="ICU131" s="26" t="s">
        <v>4592</v>
      </c>
      <c r="ICV131" s="26" t="s">
        <v>4593</v>
      </c>
      <c r="ICW131" s="26" t="s">
        <v>4594</v>
      </c>
      <c r="ICX131" s="26" t="s">
        <v>4595</v>
      </c>
      <c r="ICY131" s="26" t="s">
        <v>4596</v>
      </c>
      <c r="ICZ131" s="26" t="s">
        <v>4597</v>
      </c>
      <c r="IDA131" s="26" t="s">
        <v>6</v>
      </c>
      <c r="IDB131" s="26" t="s">
        <v>4555</v>
      </c>
      <c r="IDC131" s="26" t="s">
        <v>4556</v>
      </c>
      <c r="IDD131" s="27" t="s">
        <v>4598</v>
      </c>
      <c r="IDE131" s="25" t="s">
        <v>4540</v>
      </c>
      <c r="IDF131" s="26" t="s">
        <v>4541</v>
      </c>
      <c r="IDG131" s="26" t="s">
        <v>4542</v>
      </c>
      <c r="IDH131" s="26" t="s">
        <v>4590</v>
      </c>
      <c r="IDI131" s="26" t="s">
        <v>4543</v>
      </c>
      <c r="IDJ131" s="26" t="s">
        <v>4591</v>
      </c>
      <c r="IDK131" s="26" t="s">
        <v>4592</v>
      </c>
      <c r="IDL131" s="26" t="s">
        <v>4593</v>
      </c>
      <c r="IDM131" s="26" t="s">
        <v>4594</v>
      </c>
      <c r="IDN131" s="26" t="s">
        <v>4595</v>
      </c>
      <c r="IDO131" s="26" t="s">
        <v>4596</v>
      </c>
      <c r="IDP131" s="26" t="s">
        <v>4597</v>
      </c>
      <c r="IDQ131" s="26" t="s">
        <v>6</v>
      </c>
      <c r="IDR131" s="26" t="s">
        <v>4555</v>
      </c>
      <c r="IDS131" s="26" t="s">
        <v>4556</v>
      </c>
      <c r="IDT131" s="27" t="s">
        <v>4598</v>
      </c>
      <c r="IDU131" s="25" t="s">
        <v>4540</v>
      </c>
      <c r="IDV131" s="26" t="s">
        <v>4541</v>
      </c>
      <c r="IDW131" s="26" t="s">
        <v>4542</v>
      </c>
      <c r="IDX131" s="26" t="s">
        <v>4590</v>
      </c>
      <c r="IDY131" s="26" t="s">
        <v>4543</v>
      </c>
      <c r="IDZ131" s="26" t="s">
        <v>4591</v>
      </c>
      <c r="IEA131" s="26" t="s">
        <v>4592</v>
      </c>
      <c r="IEB131" s="26" t="s">
        <v>4593</v>
      </c>
      <c r="IEC131" s="26" t="s">
        <v>4594</v>
      </c>
      <c r="IED131" s="26" t="s">
        <v>4595</v>
      </c>
      <c r="IEE131" s="26" t="s">
        <v>4596</v>
      </c>
      <c r="IEF131" s="26" t="s">
        <v>4597</v>
      </c>
      <c r="IEG131" s="26" t="s">
        <v>6</v>
      </c>
      <c r="IEH131" s="26" t="s">
        <v>4555</v>
      </c>
      <c r="IEI131" s="26" t="s">
        <v>4556</v>
      </c>
      <c r="IEJ131" s="27" t="s">
        <v>4598</v>
      </c>
      <c r="IEK131" s="25" t="s">
        <v>4540</v>
      </c>
      <c r="IEL131" s="26" t="s">
        <v>4541</v>
      </c>
      <c r="IEM131" s="26" t="s">
        <v>4542</v>
      </c>
      <c r="IEN131" s="26" t="s">
        <v>4590</v>
      </c>
      <c r="IEO131" s="26" t="s">
        <v>4543</v>
      </c>
      <c r="IEP131" s="26" t="s">
        <v>4591</v>
      </c>
      <c r="IEQ131" s="26" t="s">
        <v>4592</v>
      </c>
      <c r="IER131" s="26" t="s">
        <v>4593</v>
      </c>
      <c r="IES131" s="26" t="s">
        <v>4594</v>
      </c>
      <c r="IET131" s="26" t="s">
        <v>4595</v>
      </c>
      <c r="IEU131" s="26" t="s">
        <v>4596</v>
      </c>
      <c r="IEV131" s="26" t="s">
        <v>4597</v>
      </c>
      <c r="IEW131" s="26" t="s">
        <v>6</v>
      </c>
      <c r="IEX131" s="26" t="s">
        <v>4555</v>
      </c>
      <c r="IEY131" s="26" t="s">
        <v>4556</v>
      </c>
      <c r="IEZ131" s="27" t="s">
        <v>4598</v>
      </c>
      <c r="IFA131" s="25" t="s">
        <v>4540</v>
      </c>
      <c r="IFB131" s="26" t="s">
        <v>4541</v>
      </c>
      <c r="IFC131" s="26" t="s">
        <v>4542</v>
      </c>
      <c r="IFD131" s="26" t="s">
        <v>4590</v>
      </c>
      <c r="IFE131" s="26" t="s">
        <v>4543</v>
      </c>
      <c r="IFF131" s="26" t="s">
        <v>4591</v>
      </c>
      <c r="IFG131" s="26" t="s">
        <v>4592</v>
      </c>
      <c r="IFH131" s="26" t="s">
        <v>4593</v>
      </c>
      <c r="IFI131" s="26" t="s">
        <v>4594</v>
      </c>
      <c r="IFJ131" s="26" t="s">
        <v>4595</v>
      </c>
      <c r="IFK131" s="26" t="s">
        <v>4596</v>
      </c>
      <c r="IFL131" s="26" t="s">
        <v>4597</v>
      </c>
      <c r="IFM131" s="26" t="s">
        <v>6</v>
      </c>
      <c r="IFN131" s="26" t="s">
        <v>4555</v>
      </c>
      <c r="IFO131" s="26" t="s">
        <v>4556</v>
      </c>
      <c r="IFP131" s="27" t="s">
        <v>4598</v>
      </c>
      <c r="IFQ131" s="25" t="s">
        <v>4540</v>
      </c>
      <c r="IFR131" s="26" t="s">
        <v>4541</v>
      </c>
      <c r="IFS131" s="26" t="s">
        <v>4542</v>
      </c>
      <c r="IFT131" s="26" t="s">
        <v>4590</v>
      </c>
      <c r="IFU131" s="26" t="s">
        <v>4543</v>
      </c>
      <c r="IFV131" s="26" t="s">
        <v>4591</v>
      </c>
      <c r="IFW131" s="26" t="s">
        <v>4592</v>
      </c>
      <c r="IFX131" s="26" t="s">
        <v>4593</v>
      </c>
      <c r="IFY131" s="26" t="s">
        <v>4594</v>
      </c>
      <c r="IFZ131" s="26" t="s">
        <v>4595</v>
      </c>
      <c r="IGA131" s="26" t="s">
        <v>4596</v>
      </c>
      <c r="IGB131" s="26" t="s">
        <v>4597</v>
      </c>
      <c r="IGC131" s="26" t="s">
        <v>6</v>
      </c>
      <c r="IGD131" s="26" t="s">
        <v>4555</v>
      </c>
      <c r="IGE131" s="26" t="s">
        <v>4556</v>
      </c>
      <c r="IGF131" s="27" t="s">
        <v>4598</v>
      </c>
      <c r="IGG131" s="25" t="s">
        <v>4540</v>
      </c>
      <c r="IGH131" s="26" t="s">
        <v>4541</v>
      </c>
      <c r="IGI131" s="26" t="s">
        <v>4542</v>
      </c>
      <c r="IGJ131" s="26" t="s">
        <v>4590</v>
      </c>
      <c r="IGK131" s="26" t="s">
        <v>4543</v>
      </c>
      <c r="IGL131" s="26" t="s">
        <v>4591</v>
      </c>
      <c r="IGM131" s="26" t="s">
        <v>4592</v>
      </c>
      <c r="IGN131" s="26" t="s">
        <v>4593</v>
      </c>
      <c r="IGO131" s="26" t="s">
        <v>4594</v>
      </c>
      <c r="IGP131" s="26" t="s">
        <v>4595</v>
      </c>
      <c r="IGQ131" s="26" t="s">
        <v>4596</v>
      </c>
      <c r="IGR131" s="26" t="s">
        <v>4597</v>
      </c>
      <c r="IGS131" s="26" t="s">
        <v>6</v>
      </c>
      <c r="IGT131" s="26" t="s">
        <v>4555</v>
      </c>
      <c r="IGU131" s="26" t="s">
        <v>4556</v>
      </c>
      <c r="IGV131" s="27" t="s">
        <v>4598</v>
      </c>
      <c r="IGW131" s="25" t="s">
        <v>4540</v>
      </c>
      <c r="IGX131" s="26" t="s">
        <v>4541</v>
      </c>
      <c r="IGY131" s="26" t="s">
        <v>4542</v>
      </c>
      <c r="IGZ131" s="26" t="s">
        <v>4590</v>
      </c>
      <c r="IHA131" s="26" t="s">
        <v>4543</v>
      </c>
      <c r="IHB131" s="26" t="s">
        <v>4591</v>
      </c>
      <c r="IHC131" s="26" t="s">
        <v>4592</v>
      </c>
      <c r="IHD131" s="26" t="s">
        <v>4593</v>
      </c>
      <c r="IHE131" s="26" t="s">
        <v>4594</v>
      </c>
      <c r="IHF131" s="26" t="s">
        <v>4595</v>
      </c>
      <c r="IHG131" s="26" t="s">
        <v>4596</v>
      </c>
      <c r="IHH131" s="26" t="s">
        <v>4597</v>
      </c>
      <c r="IHI131" s="26" t="s">
        <v>6</v>
      </c>
      <c r="IHJ131" s="26" t="s">
        <v>4555</v>
      </c>
      <c r="IHK131" s="26" t="s">
        <v>4556</v>
      </c>
      <c r="IHL131" s="27" t="s">
        <v>4598</v>
      </c>
      <c r="IHM131" s="25" t="s">
        <v>4540</v>
      </c>
      <c r="IHN131" s="26" t="s">
        <v>4541</v>
      </c>
      <c r="IHO131" s="26" t="s">
        <v>4542</v>
      </c>
      <c r="IHP131" s="26" t="s">
        <v>4590</v>
      </c>
      <c r="IHQ131" s="26" t="s">
        <v>4543</v>
      </c>
      <c r="IHR131" s="26" t="s">
        <v>4591</v>
      </c>
      <c r="IHS131" s="26" t="s">
        <v>4592</v>
      </c>
      <c r="IHT131" s="26" t="s">
        <v>4593</v>
      </c>
      <c r="IHU131" s="26" t="s">
        <v>4594</v>
      </c>
      <c r="IHV131" s="26" t="s">
        <v>4595</v>
      </c>
      <c r="IHW131" s="26" t="s">
        <v>4596</v>
      </c>
      <c r="IHX131" s="26" t="s">
        <v>4597</v>
      </c>
      <c r="IHY131" s="26" t="s">
        <v>6</v>
      </c>
      <c r="IHZ131" s="26" t="s">
        <v>4555</v>
      </c>
      <c r="IIA131" s="26" t="s">
        <v>4556</v>
      </c>
      <c r="IIB131" s="27" t="s">
        <v>4598</v>
      </c>
      <c r="IIC131" s="25" t="s">
        <v>4540</v>
      </c>
      <c r="IID131" s="26" t="s">
        <v>4541</v>
      </c>
      <c r="IIE131" s="26" t="s">
        <v>4542</v>
      </c>
      <c r="IIF131" s="26" t="s">
        <v>4590</v>
      </c>
      <c r="IIG131" s="26" t="s">
        <v>4543</v>
      </c>
      <c r="IIH131" s="26" t="s">
        <v>4591</v>
      </c>
      <c r="III131" s="26" t="s">
        <v>4592</v>
      </c>
      <c r="IIJ131" s="26" t="s">
        <v>4593</v>
      </c>
      <c r="IIK131" s="26" t="s">
        <v>4594</v>
      </c>
      <c r="IIL131" s="26" t="s">
        <v>4595</v>
      </c>
      <c r="IIM131" s="26" t="s">
        <v>4596</v>
      </c>
      <c r="IIN131" s="26" t="s">
        <v>4597</v>
      </c>
      <c r="IIO131" s="26" t="s">
        <v>6</v>
      </c>
      <c r="IIP131" s="26" t="s">
        <v>4555</v>
      </c>
      <c r="IIQ131" s="26" t="s">
        <v>4556</v>
      </c>
      <c r="IIR131" s="27" t="s">
        <v>4598</v>
      </c>
      <c r="IIS131" s="25" t="s">
        <v>4540</v>
      </c>
      <c r="IIT131" s="26" t="s">
        <v>4541</v>
      </c>
      <c r="IIU131" s="26" t="s">
        <v>4542</v>
      </c>
      <c r="IIV131" s="26" t="s">
        <v>4590</v>
      </c>
      <c r="IIW131" s="26" t="s">
        <v>4543</v>
      </c>
      <c r="IIX131" s="26" t="s">
        <v>4591</v>
      </c>
      <c r="IIY131" s="26" t="s">
        <v>4592</v>
      </c>
      <c r="IIZ131" s="26" t="s">
        <v>4593</v>
      </c>
      <c r="IJA131" s="26" t="s">
        <v>4594</v>
      </c>
      <c r="IJB131" s="26" t="s">
        <v>4595</v>
      </c>
      <c r="IJC131" s="26" t="s">
        <v>4596</v>
      </c>
      <c r="IJD131" s="26" t="s">
        <v>4597</v>
      </c>
      <c r="IJE131" s="26" t="s">
        <v>6</v>
      </c>
      <c r="IJF131" s="26" t="s">
        <v>4555</v>
      </c>
      <c r="IJG131" s="26" t="s">
        <v>4556</v>
      </c>
      <c r="IJH131" s="27" t="s">
        <v>4598</v>
      </c>
      <c r="IJI131" s="25" t="s">
        <v>4540</v>
      </c>
      <c r="IJJ131" s="26" t="s">
        <v>4541</v>
      </c>
      <c r="IJK131" s="26" t="s">
        <v>4542</v>
      </c>
      <c r="IJL131" s="26" t="s">
        <v>4590</v>
      </c>
      <c r="IJM131" s="26" t="s">
        <v>4543</v>
      </c>
      <c r="IJN131" s="26" t="s">
        <v>4591</v>
      </c>
      <c r="IJO131" s="26" t="s">
        <v>4592</v>
      </c>
      <c r="IJP131" s="26" t="s">
        <v>4593</v>
      </c>
      <c r="IJQ131" s="26" t="s">
        <v>4594</v>
      </c>
      <c r="IJR131" s="26" t="s">
        <v>4595</v>
      </c>
      <c r="IJS131" s="26" t="s">
        <v>4596</v>
      </c>
      <c r="IJT131" s="26" t="s">
        <v>4597</v>
      </c>
      <c r="IJU131" s="26" t="s">
        <v>6</v>
      </c>
      <c r="IJV131" s="26" t="s">
        <v>4555</v>
      </c>
      <c r="IJW131" s="26" t="s">
        <v>4556</v>
      </c>
      <c r="IJX131" s="27" t="s">
        <v>4598</v>
      </c>
      <c r="IJY131" s="25" t="s">
        <v>4540</v>
      </c>
      <c r="IJZ131" s="26" t="s">
        <v>4541</v>
      </c>
      <c r="IKA131" s="26" t="s">
        <v>4542</v>
      </c>
      <c r="IKB131" s="26" t="s">
        <v>4590</v>
      </c>
      <c r="IKC131" s="26" t="s">
        <v>4543</v>
      </c>
      <c r="IKD131" s="26" t="s">
        <v>4591</v>
      </c>
      <c r="IKE131" s="26" t="s">
        <v>4592</v>
      </c>
      <c r="IKF131" s="26" t="s">
        <v>4593</v>
      </c>
      <c r="IKG131" s="26" t="s">
        <v>4594</v>
      </c>
      <c r="IKH131" s="26" t="s">
        <v>4595</v>
      </c>
      <c r="IKI131" s="26" t="s">
        <v>4596</v>
      </c>
      <c r="IKJ131" s="26" t="s">
        <v>4597</v>
      </c>
      <c r="IKK131" s="26" t="s">
        <v>6</v>
      </c>
      <c r="IKL131" s="26" t="s">
        <v>4555</v>
      </c>
      <c r="IKM131" s="26" t="s">
        <v>4556</v>
      </c>
      <c r="IKN131" s="27" t="s">
        <v>4598</v>
      </c>
      <c r="IKO131" s="25" t="s">
        <v>4540</v>
      </c>
      <c r="IKP131" s="26" t="s">
        <v>4541</v>
      </c>
      <c r="IKQ131" s="26" t="s">
        <v>4542</v>
      </c>
      <c r="IKR131" s="26" t="s">
        <v>4590</v>
      </c>
      <c r="IKS131" s="26" t="s">
        <v>4543</v>
      </c>
      <c r="IKT131" s="26" t="s">
        <v>4591</v>
      </c>
      <c r="IKU131" s="26" t="s">
        <v>4592</v>
      </c>
      <c r="IKV131" s="26" t="s">
        <v>4593</v>
      </c>
      <c r="IKW131" s="26" t="s">
        <v>4594</v>
      </c>
      <c r="IKX131" s="26" t="s">
        <v>4595</v>
      </c>
      <c r="IKY131" s="26" t="s">
        <v>4596</v>
      </c>
      <c r="IKZ131" s="26" t="s">
        <v>4597</v>
      </c>
      <c r="ILA131" s="26" t="s">
        <v>6</v>
      </c>
      <c r="ILB131" s="26" t="s">
        <v>4555</v>
      </c>
      <c r="ILC131" s="26" t="s">
        <v>4556</v>
      </c>
      <c r="ILD131" s="27" t="s">
        <v>4598</v>
      </c>
      <c r="ILE131" s="25" t="s">
        <v>4540</v>
      </c>
      <c r="ILF131" s="26" t="s">
        <v>4541</v>
      </c>
      <c r="ILG131" s="26" t="s">
        <v>4542</v>
      </c>
      <c r="ILH131" s="26" t="s">
        <v>4590</v>
      </c>
      <c r="ILI131" s="26" t="s">
        <v>4543</v>
      </c>
      <c r="ILJ131" s="26" t="s">
        <v>4591</v>
      </c>
      <c r="ILK131" s="26" t="s">
        <v>4592</v>
      </c>
      <c r="ILL131" s="26" t="s">
        <v>4593</v>
      </c>
      <c r="ILM131" s="26" t="s">
        <v>4594</v>
      </c>
      <c r="ILN131" s="26" t="s">
        <v>4595</v>
      </c>
      <c r="ILO131" s="26" t="s">
        <v>4596</v>
      </c>
      <c r="ILP131" s="26" t="s">
        <v>4597</v>
      </c>
      <c r="ILQ131" s="26" t="s">
        <v>6</v>
      </c>
      <c r="ILR131" s="26" t="s">
        <v>4555</v>
      </c>
      <c r="ILS131" s="26" t="s">
        <v>4556</v>
      </c>
      <c r="ILT131" s="27" t="s">
        <v>4598</v>
      </c>
      <c r="ILU131" s="25" t="s">
        <v>4540</v>
      </c>
      <c r="ILV131" s="26" t="s">
        <v>4541</v>
      </c>
      <c r="ILW131" s="26" t="s">
        <v>4542</v>
      </c>
      <c r="ILX131" s="26" t="s">
        <v>4590</v>
      </c>
      <c r="ILY131" s="26" t="s">
        <v>4543</v>
      </c>
      <c r="ILZ131" s="26" t="s">
        <v>4591</v>
      </c>
      <c r="IMA131" s="26" t="s">
        <v>4592</v>
      </c>
      <c r="IMB131" s="26" t="s">
        <v>4593</v>
      </c>
      <c r="IMC131" s="26" t="s">
        <v>4594</v>
      </c>
      <c r="IMD131" s="26" t="s">
        <v>4595</v>
      </c>
      <c r="IME131" s="26" t="s">
        <v>4596</v>
      </c>
      <c r="IMF131" s="26" t="s">
        <v>4597</v>
      </c>
      <c r="IMG131" s="26" t="s">
        <v>6</v>
      </c>
      <c r="IMH131" s="26" t="s">
        <v>4555</v>
      </c>
      <c r="IMI131" s="26" t="s">
        <v>4556</v>
      </c>
      <c r="IMJ131" s="27" t="s">
        <v>4598</v>
      </c>
      <c r="IMK131" s="25" t="s">
        <v>4540</v>
      </c>
      <c r="IML131" s="26" t="s">
        <v>4541</v>
      </c>
      <c r="IMM131" s="26" t="s">
        <v>4542</v>
      </c>
      <c r="IMN131" s="26" t="s">
        <v>4590</v>
      </c>
      <c r="IMO131" s="26" t="s">
        <v>4543</v>
      </c>
      <c r="IMP131" s="26" t="s">
        <v>4591</v>
      </c>
      <c r="IMQ131" s="26" t="s">
        <v>4592</v>
      </c>
      <c r="IMR131" s="26" t="s">
        <v>4593</v>
      </c>
      <c r="IMS131" s="26" t="s">
        <v>4594</v>
      </c>
      <c r="IMT131" s="26" t="s">
        <v>4595</v>
      </c>
      <c r="IMU131" s="26" t="s">
        <v>4596</v>
      </c>
      <c r="IMV131" s="26" t="s">
        <v>4597</v>
      </c>
      <c r="IMW131" s="26" t="s">
        <v>6</v>
      </c>
      <c r="IMX131" s="26" t="s">
        <v>4555</v>
      </c>
      <c r="IMY131" s="26" t="s">
        <v>4556</v>
      </c>
      <c r="IMZ131" s="27" t="s">
        <v>4598</v>
      </c>
      <c r="INA131" s="25" t="s">
        <v>4540</v>
      </c>
      <c r="INB131" s="26" t="s">
        <v>4541</v>
      </c>
      <c r="INC131" s="26" t="s">
        <v>4542</v>
      </c>
      <c r="IND131" s="26" t="s">
        <v>4590</v>
      </c>
      <c r="INE131" s="26" t="s">
        <v>4543</v>
      </c>
      <c r="INF131" s="26" t="s">
        <v>4591</v>
      </c>
      <c r="ING131" s="26" t="s">
        <v>4592</v>
      </c>
      <c r="INH131" s="26" t="s">
        <v>4593</v>
      </c>
      <c r="INI131" s="26" t="s">
        <v>4594</v>
      </c>
      <c r="INJ131" s="26" t="s">
        <v>4595</v>
      </c>
      <c r="INK131" s="26" t="s">
        <v>4596</v>
      </c>
      <c r="INL131" s="26" t="s">
        <v>4597</v>
      </c>
      <c r="INM131" s="26" t="s">
        <v>6</v>
      </c>
      <c r="INN131" s="26" t="s">
        <v>4555</v>
      </c>
      <c r="INO131" s="26" t="s">
        <v>4556</v>
      </c>
      <c r="INP131" s="27" t="s">
        <v>4598</v>
      </c>
      <c r="INQ131" s="25" t="s">
        <v>4540</v>
      </c>
      <c r="INR131" s="26" t="s">
        <v>4541</v>
      </c>
      <c r="INS131" s="26" t="s">
        <v>4542</v>
      </c>
      <c r="INT131" s="26" t="s">
        <v>4590</v>
      </c>
      <c r="INU131" s="26" t="s">
        <v>4543</v>
      </c>
      <c r="INV131" s="26" t="s">
        <v>4591</v>
      </c>
      <c r="INW131" s="26" t="s">
        <v>4592</v>
      </c>
      <c r="INX131" s="26" t="s">
        <v>4593</v>
      </c>
      <c r="INY131" s="26" t="s">
        <v>4594</v>
      </c>
      <c r="INZ131" s="26" t="s">
        <v>4595</v>
      </c>
      <c r="IOA131" s="26" t="s">
        <v>4596</v>
      </c>
      <c r="IOB131" s="26" t="s">
        <v>4597</v>
      </c>
      <c r="IOC131" s="26" t="s">
        <v>6</v>
      </c>
      <c r="IOD131" s="26" t="s">
        <v>4555</v>
      </c>
      <c r="IOE131" s="26" t="s">
        <v>4556</v>
      </c>
      <c r="IOF131" s="27" t="s">
        <v>4598</v>
      </c>
      <c r="IOG131" s="25" t="s">
        <v>4540</v>
      </c>
      <c r="IOH131" s="26" t="s">
        <v>4541</v>
      </c>
      <c r="IOI131" s="26" t="s">
        <v>4542</v>
      </c>
      <c r="IOJ131" s="26" t="s">
        <v>4590</v>
      </c>
      <c r="IOK131" s="26" t="s">
        <v>4543</v>
      </c>
      <c r="IOL131" s="26" t="s">
        <v>4591</v>
      </c>
      <c r="IOM131" s="26" t="s">
        <v>4592</v>
      </c>
      <c r="ION131" s="26" t="s">
        <v>4593</v>
      </c>
      <c r="IOO131" s="26" t="s">
        <v>4594</v>
      </c>
      <c r="IOP131" s="26" t="s">
        <v>4595</v>
      </c>
      <c r="IOQ131" s="26" t="s">
        <v>4596</v>
      </c>
      <c r="IOR131" s="26" t="s">
        <v>4597</v>
      </c>
      <c r="IOS131" s="26" t="s">
        <v>6</v>
      </c>
      <c r="IOT131" s="26" t="s">
        <v>4555</v>
      </c>
      <c r="IOU131" s="26" t="s">
        <v>4556</v>
      </c>
      <c r="IOV131" s="27" t="s">
        <v>4598</v>
      </c>
      <c r="IOW131" s="25" t="s">
        <v>4540</v>
      </c>
      <c r="IOX131" s="26" t="s">
        <v>4541</v>
      </c>
      <c r="IOY131" s="26" t="s">
        <v>4542</v>
      </c>
      <c r="IOZ131" s="26" t="s">
        <v>4590</v>
      </c>
      <c r="IPA131" s="26" t="s">
        <v>4543</v>
      </c>
      <c r="IPB131" s="26" t="s">
        <v>4591</v>
      </c>
      <c r="IPC131" s="26" t="s">
        <v>4592</v>
      </c>
      <c r="IPD131" s="26" t="s">
        <v>4593</v>
      </c>
      <c r="IPE131" s="26" t="s">
        <v>4594</v>
      </c>
      <c r="IPF131" s="26" t="s">
        <v>4595</v>
      </c>
      <c r="IPG131" s="26" t="s">
        <v>4596</v>
      </c>
      <c r="IPH131" s="26" t="s">
        <v>4597</v>
      </c>
      <c r="IPI131" s="26" t="s">
        <v>6</v>
      </c>
      <c r="IPJ131" s="26" t="s">
        <v>4555</v>
      </c>
      <c r="IPK131" s="26" t="s">
        <v>4556</v>
      </c>
      <c r="IPL131" s="27" t="s">
        <v>4598</v>
      </c>
      <c r="IPM131" s="25" t="s">
        <v>4540</v>
      </c>
      <c r="IPN131" s="26" t="s">
        <v>4541</v>
      </c>
      <c r="IPO131" s="26" t="s">
        <v>4542</v>
      </c>
      <c r="IPP131" s="26" t="s">
        <v>4590</v>
      </c>
      <c r="IPQ131" s="26" t="s">
        <v>4543</v>
      </c>
      <c r="IPR131" s="26" t="s">
        <v>4591</v>
      </c>
      <c r="IPS131" s="26" t="s">
        <v>4592</v>
      </c>
      <c r="IPT131" s="26" t="s">
        <v>4593</v>
      </c>
      <c r="IPU131" s="26" t="s">
        <v>4594</v>
      </c>
      <c r="IPV131" s="26" t="s">
        <v>4595</v>
      </c>
      <c r="IPW131" s="26" t="s">
        <v>4596</v>
      </c>
      <c r="IPX131" s="26" t="s">
        <v>4597</v>
      </c>
      <c r="IPY131" s="26" t="s">
        <v>6</v>
      </c>
      <c r="IPZ131" s="26" t="s">
        <v>4555</v>
      </c>
      <c r="IQA131" s="26" t="s">
        <v>4556</v>
      </c>
      <c r="IQB131" s="27" t="s">
        <v>4598</v>
      </c>
      <c r="IQC131" s="25" t="s">
        <v>4540</v>
      </c>
      <c r="IQD131" s="26" t="s">
        <v>4541</v>
      </c>
      <c r="IQE131" s="26" t="s">
        <v>4542</v>
      </c>
      <c r="IQF131" s="26" t="s">
        <v>4590</v>
      </c>
      <c r="IQG131" s="26" t="s">
        <v>4543</v>
      </c>
      <c r="IQH131" s="26" t="s">
        <v>4591</v>
      </c>
      <c r="IQI131" s="26" t="s">
        <v>4592</v>
      </c>
      <c r="IQJ131" s="26" t="s">
        <v>4593</v>
      </c>
      <c r="IQK131" s="26" t="s">
        <v>4594</v>
      </c>
      <c r="IQL131" s="26" t="s">
        <v>4595</v>
      </c>
      <c r="IQM131" s="26" t="s">
        <v>4596</v>
      </c>
      <c r="IQN131" s="26" t="s">
        <v>4597</v>
      </c>
      <c r="IQO131" s="26" t="s">
        <v>6</v>
      </c>
      <c r="IQP131" s="26" t="s">
        <v>4555</v>
      </c>
      <c r="IQQ131" s="26" t="s">
        <v>4556</v>
      </c>
      <c r="IQR131" s="27" t="s">
        <v>4598</v>
      </c>
      <c r="IQS131" s="25" t="s">
        <v>4540</v>
      </c>
      <c r="IQT131" s="26" t="s">
        <v>4541</v>
      </c>
      <c r="IQU131" s="26" t="s">
        <v>4542</v>
      </c>
      <c r="IQV131" s="26" t="s">
        <v>4590</v>
      </c>
      <c r="IQW131" s="26" t="s">
        <v>4543</v>
      </c>
      <c r="IQX131" s="26" t="s">
        <v>4591</v>
      </c>
      <c r="IQY131" s="26" t="s">
        <v>4592</v>
      </c>
      <c r="IQZ131" s="26" t="s">
        <v>4593</v>
      </c>
      <c r="IRA131" s="26" t="s">
        <v>4594</v>
      </c>
      <c r="IRB131" s="26" t="s">
        <v>4595</v>
      </c>
      <c r="IRC131" s="26" t="s">
        <v>4596</v>
      </c>
      <c r="IRD131" s="26" t="s">
        <v>4597</v>
      </c>
      <c r="IRE131" s="26" t="s">
        <v>6</v>
      </c>
      <c r="IRF131" s="26" t="s">
        <v>4555</v>
      </c>
      <c r="IRG131" s="26" t="s">
        <v>4556</v>
      </c>
      <c r="IRH131" s="27" t="s">
        <v>4598</v>
      </c>
      <c r="IRI131" s="25" t="s">
        <v>4540</v>
      </c>
      <c r="IRJ131" s="26" t="s">
        <v>4541</v>
      </c>
      <c r="IRK131" s="26" t="s">
        <v>4542</v>
      </c>
      <c r="IRL131" s="26" t="s">
        <v>4590</v>
      </c>
      <c r="IRM131" s="26" t="s">
        <v>4543</v>
      </c>
      <c r="IRN131" s="26" t="s">
        <v>4591</v>
      </c>
      <c r="IRO131" s="26" t="s">
        <v>4592</v>
      </c>
      <c r="IRP131" s="26" t="s">
        <v>4593</v>
      </c>
      <c r="IRQ131" s="26" t="s">
        <v>4594</v>
      </c>
      <c r="IRR131" s="26" t="s">
        <v>4595</v>
      </c>
      <c r="IRS131" s="26" t="s">
        <v>4596</v>
      </c>
      <c r="IRT131" s="26" t="s">
        <v>4597</v>
      </c>
      <c r="IRU131" s="26" t="s">
        <v>6</v>
      </c>
      <c r="IRV131" s="26" t="s">
        <v>4555</v>
      </c>
      <c r="IRW131" s="26" t="s">
        <v>4556</v>
      </c>
      <c r="IRX131" s="27" t="s">
        <v>4598</v>
      </c>
      <c r="IRY131" s="25" t="s">
        <v>4540</v>
      </c>
      <c r="IRZ131" s="26" t="s">
        <v>4541</v>
      </c>
      <c r="ISA131" s="26" t="s">
        <v>4542</v>
      </c>
      <c r="ISB131" s="26" t="s">
        <v>4590</v>
      </c>
      <c r="ISC131" s="26" t="s">
        <v>4543</v>
      </c>
      <c r="ISD131" s="26" t="s">
        <v>4591</v>
      </c>
      <c r="ISE131" s="26" t="s">
        <v>4592</v>
      </c>
      <c r="ISF131" s="26" t="s">
        <v>4593</v>
      </c>
      <c r="ISG131" s="26" t="s">
        <v>4594</v>
      </c>
      <c r="ISH131" s="26" t="s">
        <v>4595</v>
      </c>
      <c r="ISI131" s="26" t="s">
        <v>4596</v>
      </c>
      <c r="ISJ131" s="26" t="s">
        <v>4597</v>
      </c>
      <c r="ISK131" s="26" t="s">
        <v>6</v>
      </c>
      <c r="ISL131" s="26" t="s">
        <v>4555</v>
      </c>
      <c r="ISM131" s="26" t="s">
        <v>4556</v>
      </c>
      <c r="ISN131" s="27" t="s">
        <v>4598</v>
      </c>
      <c r="ISO131" s="25" t="s">
        <v>4540</v>
      </c>
      <c r="ISP131" s="26" t="s">
        <v>4541</v>
      </c>
      <c r="ISQ131" s="26" t="s">
        <v>4542</v>
      </c>
      <c r="ISR131" s="26" t="s">
        <v>4590</v>
      </c>
      <c r="ISS131" s="26" t="s">
        <v>4543</v>
      </c>
      <c r="IST131" s="26" t="s">
        <v>4591</v>
      </c>
      <c r="ISU131" s="26" t="s">
        <v>4592</v>
      </c>
      <c r="ISV131" s="26" t="s">
        <v>4593</v>
      </c>
      <c r="ISW131" s="26" t="s">
        <v>4594</v>
      </c>
      <c r="ISX131" s="26" t="s">
        <v>4595</v>
      </c>
      <c r="ISY131" s="26" t="s">
        <v>4596</v>
      </c>
      <c r="ISZ131" s="26" t="s">
        <v>4597</v>
      </c>
      <c r="ITA131" s="26" t="s">
        <v>6</v>
      </c>
      <c r="ITB131" s="26" t="s">
        <v>4555</v>
      </c>
      <c r="ITC131" s="26" t="s">
        <v>4556</v>
      </c>
      <c r="ITD131" s="27" t="s">
        <v>4598</v>
      </c>
      <c r="ITE131" s="25" t="s">
        <v>4540</v>
      </c>
      <c r="ITF131" s="26" t="s">
        <v>4541</v>
      </c>
      <c r="ITG131" s="26" t="s">
        <v>4542</v>
      </c>
      <c r="ITH131" s="26" t="s">
        <v>4590</v>
      </c>
      <c r="ITI131" s="26" t="s">
        <v>4543</v>
      </c>
      <c r="ITJ131" s="26" t="s">
        <v>4591</v>
      </c>
      <c r="ITK131" s="26" t="s">
        <v>4592</v>
      </c>
      <c r="ITL131" s="26" t="s">
        <v>4593</v>
      </c>
      <c r="ITM131" s="26" t="s">
        <v>4594</v>
      </c>
      <c r="ITN131" s="26" t="s">
        <v>4595</v>
      </c>
      <c r="ITO131" s="26" t="s">
        <v>4596</v>
      </c>
      <c r="ITP131" s="26" t="s">
        <v>4597</v>
      </c>
      <c r="ITQ131" s="26" t="s">
        <v>6</v>
      </c>
      <c r="ITR131" s="26" t="s">
        <v>4555</v>
      </c>
      <c r="ITS131" s="26" t="s">
        <v>4556</v>
      </c>
      <c r="ITT131" s="27" t="s">
        <v>4598</v>
      </c>
      <c r="ITU131" s="25" t="s">
        <v>4540</v>
      </c>
      <c r="ITV131" s="26" t="s">
        <v>4541</v>
      </c>
      <c r="ITW131" s="26" t="s">
        <v>4542</v>
      </c>
      <c r="ITX131" s="26" t="s">
        <v>4590</v>
      </c>
      <c r="ITY131" s="26" t="s">
        <v>4543</v>
      </c>
      <c r="ITZ131" s="26" t="s">
        <v>4591</v>
      </c>
      <c r="IUA131" s="26" t="s">
        <v>4592</v>
      </c>
      <c r="IUB131" s="26" t="s">
        <v>4593</v>
      </c>
      <c r="IUC131" s="26" t="s">
        <v>4594</v>
      </c>
      <c r="IUD131" s="26" t="s">
        <v>4595</v>
      </c>
      <c r="IUE131" s="26" t="s">
        <v>4596</v>
      </c>
      <c r="IUF131" s="26" t="s">
        <v>4597</v>
      </c>
      <c r="IUG131" s="26" t="s">
        <v>6</v>
      </c>
      <c r="IUH131" s="26" t="s">
        <v>4555</v>
      </c>
      <c r="IUI131" s="26" t="s">
        <v>4556</v>
      </c>
      <c r="IUJ131" s="27" t="s">
        <v>4598</v>
      </c>
      <c r="IUK131" s="25" t="s">
        <v>4540</v>
      </c>
      <c r="IUL131" s="26" t="s">
        <v>4541</v>
      </c>
      <c r="IUM131" s="26" t="s">
        <v>4542</v>
      </c>
      <c r="IUN131" s="26" t="s">
        <v>4590</v>
      </c>
      <c r="IUO131" s="26" t="s">
        <v>4543</v>
      </c>
      <c r="IUP131" s="26" t="s">
        <v>4591</v>
      </c>
      <c r="IUQ131" s="26" t="s">
        <v>4592</v>
      </c>
      <c r="IUR131" s="26" t="s">
        <v>4593</v>
      </c>
      <c r="IUS131" s="26" t="s">
        <v>4594</v>
      </c>
      <c r="IUT131" s="26" t="s">
        <v>4595</v>
      </c>
      <c r="IUU131" s="26" t="s">
        <v>4596</v>
      </c>
      <c r="IUV131" s="26" t="s">
        <v>4597</v>
      </c>
      <c r="IUW131" s="26" t="s">
        <v>6</v>
      </c>
      <c r="IUX131" s="26" t="s">
        <v>4555</v>
      </c>
      <c r="IUY131" s="26" t="s">
        <v>4556</v>
      </c>
      <c r="IUZ131" s="27" t="s">
        <v>4598</v>
      </c>
      <c r="IVA131" s="25" t="s">
        <v>4540</v>
      </c>
      <c r="IVB131" s="26" t="s">
        <v>4541</v>
      </c>
      <c r="IVC131" s="26" t="s">
        <v>4542</v>
      </c>
      <c r="IVD131" s="26" t="s">
        <v>4590</v>
      </c>
      <c r="IVE131" s="26" t="s">
        <v>4543</v>
      </c>
      <c r="IVF131" s="26" t="s">
        <v>4591</v>
      </c>
      <c r="IVG131" s="26" t="s">
        <v>4592</v>
      </c>
      <c r="IVH131" s="26" t="s">
        <v>4593</v>
      </c>
      <c r="IVI131" s="26" t="s">
        <v>4594</v>
      </c>
      <c r="IVJ131" s="26" t="s">
        <v>4595</v>
      </c>
      <c r="IVK131" s="26" t="s">
        <v>4596</v>
      </c>
      <c r="IVL131" s="26" t="s">
        <v>4597</v>
      </c>
      <c r="IVM131" s="26" t="s">
        <v>6</v>
      </c>
      <c r="IVN131" s="26" t="s">
        <v>4555</v>
      </c>
      <c r="IVO131" s="26" t="s">
        <v>4556</v>
      </c>
      <c r="IVP131" s="27" t="s">
        <v>4598</v>
      </c>
      <c r="IVQ131" s="25" t="s">
        <v>4540</v>
      </c>
      <c r="IVR131" s="26" t="s">
        <v>4541</v>
      </c>
      <c r="IVS131" s="26" t="s">
        <v>4542</v>
      </c>
      <c r="IVT131" s="26" t="s">
        <v>4590</v>
      </c>
      <c r="IVU131" s="26" t="s">
        <v>4543</v>
      </c>
      <c r="IVV131" s="26" t="s">
        <v>4591</v>
      </c>
      <c r="IVW131" s="26" t="s">
        <v>4592</v>
      </c>
      <c r="IVX131" s="26" t="s">
        <v>4593</v>
      </c>
      <c r="IVY131" s="26" t="s">
        <v>4594</v>
      </c>
      <c r="IVZ131" s="26" t="s">
        <v>4595</v>
      </c>
      <c r="IWA131" s="26" t="s">
        <v>4596</v>
      </c>
      <c r="IWB131" s="26" t="s">
        <v>4597</v>
      </c>
      <c r="IWC131" s="26" t="s">
        <v>6</v>
      </c>
      <c r="IWD131" s="26" t="s">
        <v>4555</v>
      </c>
      <c r="IWE131" s="26" t="s">
        <v>4556</v>
      </c>
      <c r="IWF131" s="27" t="s">
        <v>4598</v>
      </c>
      <c r="IWG131" s="25" t="s">
        <v>4540</v>
      </c>
      <c r="IWH131" s="26" t="s">
        <v>4541</v>
      </c>
      <c r="IWI131" s="26" t="s">
        <v>4542</v>
      </c>
      <c r="IWJ131" s="26" t="s">
        <v>4590</v>
      </c>
      <c r="IWK131" s="26" t="s">
        <v>4543</v>
      </c>
      <c r="IWL131" s="26" t="s">
        <v>4591</v>
      </c>
      <c r="IWM131" s="26" t="s">
        <v>4592</v>
      </c>
      <c r="IWN131" s="26" t="s">
        <v>4593</v>
      </c>
      <c r="IWO131" s="26" t="s">
        <v>4594</v>
      </c>
      <c r="IWP131" s="26" t="s">
        <v>4595</v>
      </c>
      <c r="IWQ131" s="26" t="s">
        <v>4596</v>
      </c>
      <c r="IWR131" s="26" t="s">
        <v>4597</v>
      </c>
      <c r="IWS131" s="26" t="s">
        <v>6</v>
      </c>
      <c r="IWT131" s="26" t="s">
        <v>4555</v>
      </c>
      <c r="IWU131" s="26" t="s">
        <v>4556</v>
      </c>
      <c r="IWV131" s="27" t="s">
        <v>4598</v>
      </c>
      <c r="IWW131" s="25" t="s">
        <v>4540</v>
      </c>
      <c r="IWX131" s="26" t="s">
        <v>4541</v>
      </c>
      <c r="IWY131" s="26" t="s">
        <v>4542</v>
      </c>
      <c r="IWZ131" s="26" t="s">
        <v>4590</v>
      </c>
      <c r="IXA131" s="26" t="s">
        <v>4543</v>
      </c>
      <c r="IXB131" s="26" t="s">
        <v>4591</v>
      </c>
      <c r="IXC131" s="26" t="s">
        <v>4592</v>
      </c>
      <c r="IXD131" s="26" t="s">
        <v>4593</v>
      </c>
      <c r="IXE131" s="26" t="s">
        <v>4594</v>
      </c>
      <c r="IXF131" s="26" t="s">
        <v>4595</v>
      </c>
      <c r="IXG131" s="26" t="s">
        <v>4596</v>
      </c>
      <c r="IXH131" s="26" t="s">
        <v>4597</v>
      </c>
      <c r="IXI131" s="26" t="s">
        <v>6</v>
      </c>
      <c r="IXJ131" s="26" t="s">
        <v>4555</v>
      </c>
      <c r="IXK131" s="26" t="s">
        <v>4556</v>
      </c>
      <c r="IXL131" s="27" t="s">
        <v>4598</v>
      </c>
      <c r="IXM131" s="25" t="s">
        <v>4540</v>
      </c>
      <c r="IXN131" s="26" t="s">
        <v>4541</v>
      </c>
      <c r="IXO131" s="26" t="s">
        <v>4542</v>
      </c>
      <c r="IXP131" s="26" t="s">
        <v>4590</v>
      </c>
      <c r="IXQ131" s="26" t="s">
        <v>4543</v>
      </c>
      <c r="IXR131" s="26" t="s">
        <v>4591</v>
      </c>
      <c r="IXS131" s="26" t="s">
        <v>4592</v>
      </c>
      <c r="IXT131" s="26" t="s">
        <v>4593</v>
      </c>
      <c r="IXU131" s="26" t="s">
        <v>4594</v>
      </c>
      <c r="IXV131" s="26" t="s">
        <v>4595</v>
      </c>
      <c r="IXW131" s="26" t="s">
        <v>4596</v>
      </c>
      <c r="IXX131" s="26" t="s">
        <v>4597</v>
      </c>
      <c r="IXY131" s="26" t="s">
        <v>6</v>
      </c>
      <c r="IXZ131" s="26" t="s">
        <v>4555</v>
      </c>
      <c r="IYA131" s="26" t="s">
        <v>4556</v>
      </c>
      <c r="IYB131" s="27" t="s">
        <v>4598</v>
      </c>
      <c r="IYC131" s="25" t="s">
        <v>4540</v>
      </c>
      <c r="IYD131" s="26" t="s">
        <v>4541</v>
      </c>
      <c r="IYE131" s="26" t="s">
        <v>4542</v>
      </c>
      <c r="IYF131" s="26" t="s">
        <v>4590</v>
      </c>
      <c r="IYG131" s="26" t="s">
        <v>4543</v>
      </c>
      <c r="IYH131" s="26" t="s">
        <v>4591</v>
      </c>
      <c r="IYI131" s="26" t="s">
        <v>4592</v>
      </c>
      <c r="IYJ131" s="26" t="s">
        <v>4593</v>
      </c>
      <c r="IYK131" s="26" t="s">
        <v>4594</v>
      </c>
      <c r="IYL131" s="26" t="s">
        <v>4595</v>
      </c>
      <c r="IYM131" s="26" t="s">
        <v>4596</v>
      </c>
      <c r="IYN131" s="26" t="s">
        <v>4597</v>
      </c>
      <c r="IYO131" s="26" t="s">
        <v>6</v>
      </c>
      <c r="IYP131" s="26" t="s">
        <v>4555</v>
      </c>
      <c r="IYQ131" s="26" t="s">
        <v>4556</v>
      </c>
      <c r="IYR131" s="27" t="s">
        <v>4598</v>
      </c>
      <c r="IYS131" s="25" t="s">
        <v>4540</v>
      </c>
      <c r="IYT131" s="26" t="s">
        <v>4541</v>
      </c>
      <c r="IYU131" s="26" t="s">
        <v>4542</v>
      </c>
      <c r="IYV131" s="26" t="s">
        <v>4590</v>
      </c>
      <c r="IYW131" s="26" t="s">
        <v>4543</v>
      </c>
      <c r="IYX131" s="26" t="s">
        <v>4591</v>
      </c>
      <c r="IYY131" s="26" t="s">
        <v>4592</v>
      </c>
      <c r="IYZ131" s="26" t="s">
        <v>4593</v>
      </c>
      <c r="IZA131" s="26" t="s">
        <v>4594</v>
      </c>
      <c r="IZB131" s="26" t="s">
        <v>4595</v>
      </c>
      <c r="IZC131" s="26" t="s">
        <v>4596</v>
      </c>
      <c r="IZD131" s="26" t="s">
        <v>4597</v>
      </c>
      <c r="IZE131" s="26" t="s">
        <v>6</v>
      </c>
      <c r="IZF131" s="26" t="s">
        <v>4555</v>
      </c>
      <c r="IZG131" s="26" t="s">
        <v>4556</v>
      </c>
      <c r="IZH131" s="27" t="s">
        <v>4598</v>
      </c>
      <c r="IZI131" s="25" t="s">
        <v>4540</v>
      </c>
      <c r="IZJ131" s="26" t="s">
        <v>4541</v>
      </c>
      <c r="IZK131" s="26" t="s">
        <v>4542</v>
      </c>
      <c r="IZL131" s="26" t="s">
        <v>4590</v>
      </c>
      <c r="IZM131" s="26" t="s">
        <v>4543</v>
      </c>
      <c r="IZN131" s="26" t="s">
        <v>4591</v>
      </c>
      <c r="IZO131" s="26" t="s">
        <v>4592</v>
      </c>
      <c r="IZP131" s="26" t="s">
        <v>4593</v>
      </c>
      <c r="IZQ131" s="26" t="s">
        <v>4594</v>
      </c>
      <c r="IZR131" s="26" t="s">
        <v>4595</v>
      </c>
      <c r="IZS131" s="26" t="s">
        <v>4596</v>
      </c>
      <c r="IZT131" s="26" t="s">
        <v>4597</v>
      </c>
      <c r="IZU131" s="26" t="s">
        <v>6</v>
      </c>
      <c r="IZV131" s="26" t="s">
        <v>4555</v>
      </c>
      <c r="IZW131" s="26" t="s">
        <v>4556</v>
      </c>
      <c r="IZX131" s="27" t="s">
        <v>4598</v>
      </c>
      <c r="IZY131" s="25" t="s">
        <v>4540</v>
      </c>
      <c r="IZZ131" s="26" t="s">
        <v>4541</v>
      </c>
      <c r="JAA131" s="26" t="s">
        <v>4542</v>
      </c>
      <c r="JAB131" s="26" t="s">
        <v>4590</v>
      </c>
      <c r="JAC131" s="26" t="s">
        <v>4543</v>
      </c>
      <c r="JAD131" s="26" t="s">
        <v>4591</v>
      </c>
      <c r="JAE131" s="26" t="s">
        <v>4592</v>
      </c>
      <c r="JAF131" s="26" t="s">
        <v>4593</v>
      </c>
      <c r="JAG131" s="26" t="s">
        <v>4594</v>
      </c>
      <c r="JAH131" s="26" t="s">
        <v>4595</v>
      </c>
      <c r="JAI131" s="26" t="s">
        <v>4596</v>
      </c>
      <c r="JAJ131" s="26" t="s">
        <v>4597</v>
      </c>
      <c r="JAK131" s="26" t="s">
        <v>6</v>
      </c>
      <c r="JAL131" s="26" t="s">
        <v>4555</v>
      </c>
      <c r="JAM131" s="26" t="s">
        <v>4556</v>
      </c>
      <c r="JAN131" s="27" t="s">
        <v>4598</v>
      </c>
      <c r="JAO131" s="25" t="s">
        <v>4540</v>
      </c>
      <c r="JAP131" s="26" t="s">
        <v>4541</v>
      </c>
      <c r="JAQ131" s="26" t="s">
        <v>4542</v>
      </c>
      <c r="JAR131" s="26" t="s">
        <v>4590</v>
      </c>
      <c r="JAS131" s="26" t="s">
        <v>4543</v>
      </c>
      <c r="JAT131" s="26" t="s">
        <v>4591</v>
      </c>
      <c r="JAU131" s="26" t="s">
        <v>4592</v>
      </c>
      <c r="JAV131" s="26" t="s">
        <v>4593</v>
      </c>
      <c r="JAW131" s="26" t="s">
        <v>4594</v>
      </c>
      <c r="JAX131" s="26" t="s">
        <v>4595</v>
      </c>
      <c r="JAY131" s="26" t="s">
        <v>4596</v>
      </c>
      <c r="JAZ131" s="26" t="s">
        <v>4597</v>
      </c>
      <c r="JBA131" s="26" t="s">
        <v>6</v>
      </c>
      <c r="JBB131" s="26" t="s">
        <v>4555</v>
      </c>
      <c r="JBC131" s="26" t="s">
        <v>4556</v>
      </c>
      <c r="JBD131" s="27" t="s">
        <v>4598</v>
      </c>
      <c r="JBE131" s="25" t="s">
        <v>4540</v>
      </c>
      <c r="JBF131" s="26" t="s">
        <v>4541</v>
      </c>
      <c r="JBG131" s="26" t="s">
        <v>4542</v>
      </c>
      <c r="JBH131" s="26" t="s">
        <v>4590</v>
      </c>
      <c r="JBI131" s="26" t="s">
        <v>4543</v>
      </c>
      <c r="JBJ131" s="26" t="s">
        <v>4591</v>
      </c>
      <c r="JBK131" s="26" t="s">
        <v>4592</v>
      </c>
      <c r="JBL131" s="26" t="s">
        <v>4593</v>
      </c>
      <c r="JBM131" s="26" t="s">
        <v>4594</v>
      </c>
      <c r="JBN131" s="26" t="s">
        <v>4595</v>
      </c>
      <c r="JBO131" s="26" t="s">
        <v>4596</v>
      </c>
      <c r="JBP131" s="26" t="s">
        <v>4597</v>
      </c>
      <c r="JBQ131" s="26" t="s">
        <v>6</v>
      </c>
      <c r="JBR131" s="26" t="s">
        <v>4555</v>
      </c>
      <c r="JBS131" s="26" t="s">
        <v>4556</v>
      </c>
      <c r="JBT131" s="27" t="s">
        <v>4598</v>
      </c>
      <c r="JBU131" s="25" t="s">
        <v>4540</v>
      </c>
      <c r="JBV131" s="26" t="s">
        <v>4541</v>
      </c>
      <c r="JBW131" s="26" t="s">
        <v>4542</v>
      </c>
      <c r="JBX131" s="26" t="s">
        <v>4590</v>
      </c>
      <c r="JBY131" s="26" t="s">
        <v>4543</v>
      </c>
      <c r="JBZ131" s="26" t="s">
        <v>4591</v>
      </c>
      <c r="JCA131" s="26" t="s">
        <v>4592</v>
      </c>
      <c r="JCB131" s="26" t="s">
        <v>4593</v>
      </c>
      <c r="JCC131" s="26" t="s">
        <v>4594</v>
      </c>
      <c r="JCD131" s="26" t="s">
        <v>4595</v>
      </c>
      <c r="JCE131" s="26" t="s">
        <v>4596</v>
      </c>
      <c r="JCF131" s="26" t="s">
        <v>4597</v>
      </c>
      <c r="JCG131" s="26" t="s">
        <v>6</v>
      </c>
      <c r="JCH131" s="26" t="s">
        <v>4555</v>
      </c>
      <c r="JCI131" s="26" t="s">
        <v>4556</v>
      </c>
      <c r="JCJ131" s="27" t="s">
        <v>4598</v>
      </c>
      <c r="JCK131" s="25" t="s">
        <v>4540</v>
      </c>
      <c r="JCL131" s="26" t="s">
        <v>4541</v>
      </c>
      <c r="JCM131" s="26" t="s">
        <v>4542</v>
      </c>
      <c r="JCN131" s="26" t="s">
        <v>4590</v>
      </c>
      <c r="JCO131" s="26" t="s">
        <v>4543</v>
      </c>
      <c r="JCP131" s="26" t="s">
        <v>4591</v>
      </c>
      <c r="JCQ131" s="26" t="s">
        <v>4592</v>
      </c>
      <c r="JCR131" s="26" t="s">
        <v>4593</v>
      </c>
      <c r="JCS131" s="26" t="s">
        <v>4594</v>
      </c>
      <c r="JCT131" s="26" t="s">
        <v>4595</v>
      </c>
      <c r="JCU131" s="26" t="s">
        <v>4596</v>
      </c>
      <c r="JCV131" s="26" t="s">
        <v>4597</v>
      </c>
      <c r="JCW131" s="26" t="s">
        <v>6</v>
      </c>
      <c r="JCX131" s="26" t="s">
        <v>4555</v>
      </c>
      <c r="JCY131" s="26" t="s">
        <v>4556</v>
      </c>
      <c r="JCZ131" s="27" t="s">
        <v>4598</v>
      </c>
      <c r="JDA131" s="25" t="s">
        <v>4540</v>
      </c>
      <c r="JDB131" s="26" t="s">
        <v>4541</v>
      </c>
      <c r="JDC131" s="26" t="s">
        <v>4542</v>
      </c>
      <c r="JDD131" s="26" t="s">
        <v>4590</v>
      </c>
      <c r="JDE131" s="26" t="s">
        <v>4543</v>
      </c>
      <c r="JDF131" s="26" t="s">
        <v>4591</v>
      </c>
      <c r="JDG131" s="26" t="s">
        <v>4592</v>
      </c>
      <c r="JDH131" s="26" t="s">
        <v>4593</v>
      </c>
      <c r="JDI131" s="26" t="s">
        <v>4594</v>
      </c>
      <c r="JDJ131" s="26" t="s">
        <v>4595</v>
      </c>
      <c r="JDK131" s="26" t="s">
        <v>4596</v>
      </c>
      <c r="JDL131" s="26" t="s">
        <v>4597</v>
      </c>
      <c r="JDM131" s="26" t="s">
        <v>6</v>
      </c>
      <c r="JDN131" s="26" t="s">
        <v>4555</v>
      </c>
      <c r="JDO131" s="26" t="s">
        <v>4556</v>
      </c>
      <c r="JDP131" s="27" t="s">
        <v>4598</v>
      </c>
      <c r="JDQ131" s="25" t="s">
        <v>4540</v>
      </c>
      <c r="JDR131" s="26" t="s">
        <v>4541</v>
      </c>
      <c r="JDS131" s="26" t="s">
        <v>4542</v>
      </c>
      <c r="JDT131" s="26" t="s">
        <v>4590</v>
      </c>
      <c r="JDU131" s="26" t="s">
        <v>4543</v>
      </c>
      <c r="JDV131" s="26" t="s">
        <v>4591</v>
      </c>
      <c r="JDW131" s="26" t="s">
        <v>4592</v>
      </c>
      <c r="JDX131" s="26" t="s">
        <v>4593</v>
      </c>
      <c r="JDY131" s="26" t="s">
        <v>4594</v>
      </c>
      <c r="JDZ131" s="26" t="s">
        <v>4595</v>
      </c>
      <c r="JEA131" s="26" t="s">
        <v>4596</v>
      </c>
      <c r="JEB131" s="26" t="s">
        <v>4597</v>
      </c>
      <c r="JEC131" s="26" t="s">
        <v>6</v>
      </c>
      <c r="JED131" s="26" t="s">
        <v>4555</v>
      </c>
      <c r="JEE131" s="26" t="s">
        <v>4556</v>
      </c>
      <c r="JEF131" s="27" t="s">
        <v>4598</v>
      </c>
      <c r="JEG131" s="25" t="s">
        <v>4540</v>
      </c>
      <c r="JEH131" s="26" t="s">
        <v>4541</v>
      </c>
      <c r="JEI131" s="26" t="s">
        <v>4542</v>
      </c>
      <c r="JEJ131" s="26" t="s">
        <v>4590</v>
      </c>
      <c r="JEK131" s="26" t="s">
        <v>4543</v>
      </c>
      <c r="JEL131" s="26" t="s">
        <v>4591</v>
      </c>
      <c r="JEM131" s="26" t="s">
        <v>4592</v>
      </c>
      <c r="JEN131" s="26" t="s">
        <v>4593</v>
      </c>
      <c r="JEO131" s="26" t="s">
        <v>4594</v>
      </c>
      <c r="JEP131" s="26" t="s">
        <v>4595</v>
      </c>
      <c r="JEQ131" s="26" t="s">
        <v>4596</v>
      </c>
      <c r="JER131" s="26" t="s">
        <v>4597</v>
      </c>
      <c r="JES131" s="26" t="s">
        <v>6</v>
      </c>
      <c r="JET131" s="26" t="s">
        <v>4555</v>
      </c>
      <c r="JEU131" s="26" t="s">
        <v>4556</v>
      </c>
      <c r="JEV131" s="27" t="s">
        <v>4598</v>
      </c>
      <c r="JEW131" s="25" t="s">
        <v>4540</v>
      </c>
      <c r="JEX131" s="26" t="s">
        <v>4541</v>
      </c>
      <c r="JEY131" s="26" t="s">
        <v>4542</v>
      </c>
      <c r="JEZ131" s="26" t="s">
        <v>4590</v>
      </c>
      <c r="JFA131" s="26" t="s">
        <v>4543</v>
      </c>
      <c r="JFB131" s="26" t="s">
        <v>4591</v>
      </c>
      <c r="JFC131" s="26" t="s">
        <v>4592</v>
      </c>
      <c r="JFD131" s="26" t="s">
        <v>4593</v>
      </c>
      <c r="JFE131" s="26" t="s">
        <v>4594</v>
      </c>
      <c r="JFF131" s="26" t="s">
        <v>4595</v>
      </c>
      <c r="JFG131" s="26" t="s">
        <v>4596</v>
      </c>
      <c r="JFH131" s="26" t="s">
        <v>4597</v>
      </c>
      <c r="JFI131" s="26" t="s">
        <v>6</v>
      </c>
      <c r="JFJ131" s="26" t="s">
        <v>4555</v>
      </c>
      <c r="JFK131" s="26" t="s">
        <v>4556</v>
      </c>
      <c r="JFL131" s="27" t="s">
        <v>4598</v>
      </c>
      <c r="JFM131" s="25" t="s">
        <v>4540</v>
      </c>
      <c r="JFN131" s="26" t="s">
        <v>4541</v>
      </c>
      <c r="JFO131" s="26" t="s">
        <v>4542</v>
      </c>
      <c r="JFP131" s="26" t="s">
        <v>4590</v>
      </c>
      <c r="JFQ131" s="26" t="s">
        <v>4543</v>
      </c>
      <c r="JFR131" s="26" t="s">
        <v>4591</v>
      </c>
      <c r="JFS131" s="26" t="s">
        <v>4592</v>
      </c>
      <c r="JFT131" s="26" t="s">
        <v>4593</v>
      </c>
      <c r="JFU131" s="26" t="s">
        <v>4594</v>
      </c>
      <c r="JFV131" s="26" t="s">
        <v>4595</v>
      </c>
      <c r="JFW131" s="26" t="s">
        <v>4596</v>
      </c>
      <c r="JFX131" s="26" t="s">
        <v>4597</v>
      </c>
      <c r="JFY131" s="26" t="s">
        <v>6</v>
      </c>
      <c r="JFZ131" s="26" t="s">
        <v>4555</v>
      </c>
      <c r="JGA131" s="26" t="s">
        <v>4556</v>
      </c>
      <c r="JGB131" s="27" t="s">
        <v>4598</v>
      </c>
      <c r="JGC131" s="25" t="s">
        <v>4540</v>
      </c>
      <c r="JGD131" s="26" t="s">
        <v>4541</v>
      </c>
      <c r="JGE131" s="26" t="s">
        <v>4542</v>
      </c>
      <c r="JGF131" s="26" t="s">
        <v>4590</v>
      </c>
      <c r="JGG131" s="26" t="s">
        <v>4543</v>
      </c>
      <c r="JGH131" s="26" t="s">
        <v>4591</v>
      </c>
      <c r="JGI131" s="26" t="s">
        <v>4592</v>
      </c>
      <c r="JGJ131" s="26" t="s">
        <v>4593</v>
      </c>
      <c r="JGK131" s="26" t="s">
        <v>4594</v>
      </c>
      <c r="JGL131" s="26" t="s">
        <v>4595</v>
      </c>
      <c r="JGM131" s="26" t="s">
        <v>4596</v>
      </c>
      <c r="JGN131" s="26" t="s">
        <v>4597</v>
      </c>
      <c r="JGO131" s="26" t="s">
        <v>6</v>
      </c>
      <c r="JGP131" s="26" t="s">
        <v>4555</v>
      </c>
      <c r="JGQ131" s="26" t="s">
        <v>4556</v>
      </c>
      <c r="JGR131" s="27" t="s">
        <v>4598</v>
      </c>
      <c r="JGS131" s="25" t="s">
        <v>4540</v>
      </c>
      <c r="JGT131" s="26" t="s">
        <v>4541</v>
      </c>
      <c r="JGU131" s="26" t="s">
        <v>4542</v>
      </c>
      <c r="JGV131" s="26" t="s">
        <v>4590</v>
      </c>
      <c r="JGW131" s="26" t="s">
        <v>4543</v>
      </c>
      <c r="JGX131" s="26" t="s">
        <v>4591</v>
      </c>
      <c r="JGY131" s="26" t="s">
        <v>4592</v>
      </c>
      <c r="JGZ131" s="26" t="s">
        <v>4593</v>
      </c>
      <c r="JHA131" s="26" t="s">
        <v>4594</v>
      </c>
      <c r="JHB131" s="26" t="s">
        <v>4595</v>
      </c>
      <c r="JHC131" s="26" t="s">
        <v>4596</v>
      </c>
      <c r="JHD131" s="26" t="s">
        <v>4597</v>
      </c>
      <c r="JHE131" s="26" t="s">
        <v>6</v>
      </c>
      <c r="JHF131" s="26" t="s">
        <v>4555</v>
      </c>
      <c r="JHG131" s="26" t="s">
        <v>4556</v>
      </c>
      <c r="JHH131" s="27" t="s">
        <v>4598</v>
      </c>
      <c r="JHI131" s="25" t="s">
        <v>4540</v>
      </c>
      <c r="JHJ131" s="26" t="s">
        <v>4541</v>
      </c>
      <c r="JHK131" s="26" t="s">
        <v>4542</v>
      </c>
      <c r="JHL131" s="26" t="s">
        <v>4590</v>
      </c>
      <c r="JHM131" s="26" t="s">
        <v>4543</v>
      </c>
      <c r="JHN131" s="26" t="s">
        <v>4591</v>
      </c>
      <c r="JHO131" s="26" t="s">
        <v>4592</v>
      </c>
      <c r="JHP131" s="26" t="s">
        <v>4593</v>
      </c>
      <c r="JHQ131" s="26" t="s">
        <v>4594</v>
      </c>
      <c r="JHR131" s="26" t="s">
        <v>4595</v>
      </c>
      <c r="JHS131" s="26" t="s">
        <v>4596</v>
      </c>
      <c r="JHT131" s="26" t="s">
        <v>4597</v>
      </c>
      <c r="JHU131" s="26" t="s">
        <v>6</v>
      </c>
      <c r="JHV131" s="26" t="s">
        <v>4555</v>
      </c>
      <c r="JHW131" s="26" t="s">
        <v>4556</v>
      </c>
      <c r="JHX131" s="27" t="s">
        <v>4598</v>
      </c>
      <c r="JHY131" s="25" t="s">
        <v>4540</v>
      </c>
      <c r="JHZ131" s="26" t="s">
        <v>4541</v>
      </c>
      <c r="JIA131" s="26" t="s">
        <v>4542</v>
      </c>
      <c r="JIB131" s="26" t="s">
        <v>4590</v>
      </c>
      <c r="JIC131" s="26" t="s">
        <v>4543</v>
      </c>
      <c r="JID131" s="26" t="s">
        <v>4591</v>
      </c>
      <c r="JIE131" s="26" t="s">
        <v>4592</v>
      </c>
      <c r="JIF131" s="26" t="s">
        <v>4593</v>
      </c>
      <c r="JIG131" s="26" t="s">
        <v>4594</v>
      </c>
      <c r="JIH131" s="26" t="s">
        <v>4595</v>
      </c>
      <c r="JII131" s="26" t="s">
        <v>4596</v>
      </c>
      <c r="JIJ131" s="26" t="s">
        <v>4597</v>
      </c>
      <c r="JIK131" s="26" t="s">
        <v>6</v>
      </c>
      <c r="JIL131" s="26" t="s">
        <v>4555</v>
      </c>
      <c r="JIM131" s="26" t="s">
        <v>4556</v>
      </c>
      <c r="JIN131" s="27" t="s">
        <v>4598</v>
      </c>
      <c r="JIO131" s="25" t="s">
        <v>4540</v>
      </c>
      <c r="JIP131" s="26" t="s">
        <v>4541</v>
      </c>
      <c r="JIQ131" s="26" t="s">
        <v>4542</v>
      </c>
      <c r="JIR131" s="26" t="s">
        <v>4590</v>
      </c>
      <c r="JIS131" s="26" t="s">
        <v>4543</v>
      </c>
      <c r="JIT131" s="26" t="s">
        <v>4591</v>
      </c>
      <c r="JIU131" s="26" t="s">
        <v>4592</v>
      </c>
      <c r="JIV131" s="26" t="s">
        <v>4593</v>
      </c>
      <c r="JIW131" s="26" t="s">
        <v>4594</v>
      </c>
      <c r="JIX131" s="26" t="s">
        <v>4595</v>
      </c>
      <c r="JIY131" s="26" t="s">
        <v>4596</v>
      </c>
      <c r="JIZ131" s="26" t="s">
        <v>4597</v>
      </c>
      <c r="JJA131" s="26" t="s">
        <v>6</v>
      </c>
      <c r="JJB131" s="26" t="s">
        <v>4555</v>
      </c>
      <c r="JJC131" s="26" t="s">
        <v>4556</v>
      </c>
      <c r="JJD131" s="27" t="s">
        <v>4598</v>
      </c>
      <c r="JJE131" s="25" t="s">
        <v>4540</v>
      </c>
      <c r="JJF131" s="26" t="s">
        <v>4541</v>
      </c>
      <c r="JJG131" s="26" t="s">
        <v>4542</v>
      </c>
      <c r="JJH131" s="26" t="s">
        <v>4590</v>
      </c>
      <c r="JJI131" s="26" t="s">
        <v>4543</v>
      </c>
      <c r="JJJ131" s="26" t="s">
        <v>4591</v>
      </c>
      <c r="JJK131" s="26" t="s">
        <v>4592</v>
      </c>
      <c r="JJL131" s="26" t="s">
        <v>4593</v>
      </c>
      <c r="JJM131" s="26" t="s">
        <v>4594</v>
      </c>
      <c r="JJN131" s="26" t="s">
        <v>4595</v>
      </c>
      <c r="JJO131" s="26" t="s">
        <v>4596</v>
      </c>
      <c r="JJP131" s="26" t="s">
        <v>4597</v>
      </c>
      <c r="JJQ131" s="26" t="s">
        <v>6</v>
      </c>
      <c r="JJR131" s="26" t="s">
        <v>4555</v>
      </c>
      <c r="JJS131" s="26" t="s">
        <v>4556</v>
      </c>
      <c r="JJT131" s="27" t="s">
        <v>4598</v>
      </c>
      <c r="JJU131" s="25" t="s">
        <v>4540</v>
      </c>
      <c r="JJV131" s="26" t="s">
        <v>4541</v>
      </c>
      <c r="JJW131" s="26" t="s">
        <v>4542</v>
      </c>
      <c r="JJX131" s="26" t="s">
        <v>4590</v>
      </c>
      <c r="JJY131" s="26" t="s">
        <v>4543</v>
      </c>
      <c r="JJZ131" s="26" t="s">
        <v>4591</v>
      </c>
      <c r="JKA131" s="26" t="s">
        <v>4592</v>
      </c>
      <c r="JKB131" s="26" t="s">
        <v>4593</v>
      </c>
      <c r="JKC131" s="26" t="s">
        <v>4594</v>
      </c>
      <c r="JKD131" s="26" t="s">
        <v>4595</v>
      </c>
      <c r="JKE131" s="26" t="s">
        <v>4596</v>
      </c>
      <c r="JKF131" s="26" t="s">
        <v>4597</v>
      </c>
      <c r="JKG131" s="26" t="s">
        <v>6</v>
      </c>
      <c r="JKH131" s="26" t="s">
        <v>4555</v>
      </c>
      <c r="JKI131" s="26" t="s">
        <v>4556</v>
      </c>
      <c r="JKJ131" s="27" t="s">
        <v>4598</v>
      </c>
      <c r="JKK131" s="25" t="s">
        <v>4540</v>
      </c>
      <c r="JKL131" s="26" t="s">
        <v>4541</v>
      </c>
      <c r="JKM131" s="26" t="s">
        <v>4542</v>
      </c>
      <c r="JKN131" s="26" t="s">
        <v>4590</v>
      </c>
      <c r="JKO131" s="26" t="s">
        <v>4543</v>
      </c>
      <c r="JKP131" s="26" t="s">
        <v>4591</v>
      </c>
      <c r="JKQ131" s="26" t="s">
        <v>4592</v>
      </c>
      <c r="JKR131" s="26" t="s">
        <v>4593</v>
      </c>
      <c r="JKS131" s="26" t="s">
        <v>4594</v>
      </c>
      <c r="JKT131" s="26" t="s">
        <v>4595</v>
      </c>
      <c r="JKU131" s="26" t="s">
        <v>4596</v>
      </c>
      <c r="JKV131" s="26" t="s">
        <v>4597</v>
      </c>
      <c r="JKW131" s="26" t="s">
        <v>6</v>
      </c>
      <c r="JKX131" s="26" t="s">
        <v>4555</v>
      </c>
      <c r="JKY131" s="26" t="s">
        <v>4556</v>
      </c>
      <c r="JKZ131" s="27" t="s">
        <v>4598</v>
      </c>
      <c r="JLA131" s="25" t="s">
        <v>4540</v>
      </c>
      <c r="JLB131" s="26" t="s">
        <v>4541</v>
      </c>
      <c r="JLC131" s="26" t="s">
        <v>4542</v>
      </c>
      <c r="JLD131" s="26" t="s">
        <v>4590</v>
      </c>
      <c r="JLE131" s="26" t="s">
        <v>4543</v>
      </c>
      <c r="JLF131" s="26" t="s">
        <v>4591</v>
      </c>
      <c r="JLG131" s="26" t="s">
        <v>4592</v>
      </c>
      <c r="JLH131" s="26" t="s">
        <v>4593</v>
      </c>
      <c r="JLI131" s="26" t="s">
        <v>4594</v>
      </c>
      <c r="JLJ131" s="26" t="s">
        <v>4595</v>
      </c>
      <c r="JLK131" s="26" t="s">
        <v>4596</v>
      </c>
      <c r="JLL131" s="26" t="s">
        <v>4597</v>
      </c>
      <c r="JLM131" s="26" t="s">
        <v>6</v>
      </c>
      <c r="JLN131" s="26" t="s">
        <v>4555</v>
      </c>
      <c r="JLO131" s="26" t="s">
        <v>4556</v>
      </c>
      <c r="JLP131" s="27" t="s">
        <v>4598</v>
      </c>
      <c r="JLQ131" s="25" t="s">
        <v>4540</v>
      </c>
      <c r="JLR131" s="26" t="s">
        <v>4541</v>
      </c>
      <c r="JLS131" s="26" t="s">
        <v>4542</v>
      </c>
      <c r="JLT131" s="26" t="s">
        <v>4590</v>
      </c>
      <c r="JLU131" s="26" t="s">
        <v>4543</v>
      </c>
      <c r="JLV131" s="26" t="s">
        <v>4591</v>
      </c>
      <c r="JLW131" s="26" t="s">
        <v>4592</v>
      </c>
      <c r="JLX131" s="26" t="s">
        <v>4593</v>
      </c>
      <c r="JLY131" s="26" t="s">
        <v>4594</v>
      </c>
      <c r="JLZ131" s="26" t="s">
        <v>4595</v>
      </c>
      <c r="JMA131" s="26" t="s">
        <v>4596</v>
      </c>
      <c r="JMB131" s="26" t="s">
        <v>4597</v>
      </c>
      <c r="JMC131" s="26" t="s">
        <v>6</v>
      </c>
      <c r="JMD131" s="26" t="s">
        <v>4555</v>
      </c>
      <c r="JME131" s="26" t="s">
        <v>4556</v>
      </c>
      <c r="JMF131" s="27" t="s">
        <v>4598</v>
      </c>
      <c r="JMG131" s="25" t="s">
        <v>4540</v>
      </c>
      <c r="JMH131" s="26" t="s">
        <v>4541</v>
      </c>
      <c r="JMI131" s="26" t="s">
        <v>4542</v>
      </c>
      <c r="JMJ131" s="26" t="s">
        <v>4590</v>
      </c>
      <c r="JMK131" s="26" t="s">
        <v>4543</v>
      </c>
      <c r="JML131" s="26" t="s">
        <v>4591</v>
      </c>
      <c r="JMM131" s="26" t="s">
        <v>4592</v>
      </c>
      <c r="JMN131" s="26" t="s">
        <v>4593</v>
      </c>
      <c r="JMO131" s="26" t="s">
        <v>4594</v>
      </c>
      <c r="JMP131" s="26" t="s">
        <v>4595</v>
      </c>
      <c r="JMQ131" s="26" t="s">
        <v>4596</v>
      </c>
      <c r="JMR131" s="26" t="s">
        <v>4597</v>
      </c>
      <c r="JMS131" s="26" t="s">
        <v>6</v>
      </c>
      <c r="JMT131" s="26" t="s">
        <v>4555</v>
      </c>
      <c r="JMU131" s="26" t="s">
        <v>4556</v>
      </c>
      <c r="JMV131" s="27" t="s">
        <v>4598</v>
      </c>
      <c r="JMW131" s="25" t="s">
        <v>4540</v>
      </c>
      <c r="JMX131" s="26" t="s">
        <v>4541</v>
      </c>
      <c r="JMY131" s="26" t="s">
        <v>4542</v>
      </c>
      <c r="JMZ131" s="26" t="s">
        <v>4590</v>
      </c>
      <c r="JNA131" s="26" t="s">
        <v>4543</v>
      </c>
      <c r="JNB131" s="26" t="s">
        <v>4591</v>
      </c>
      <c r="JNC131" s="26" t="s">
        <v>4592</v>
      </c>
      <c r="JND131" s="26" t="s">
        <v>4593</v>
      </c>
      <c r="JNE131" s="26" t="s">
        <v>4594</v>
      </c>
      <c r="JNF131" s="26" t="s">
        <v>4595</v>
      </c>
      <c r="JNG131" s="26" t="s">
        <v>4596</v>
      </c>
      <c r="JNH131" s="26" t="s">
        <v>4597</v>
      </c>
      <c r="JNI131" s="26" t="s">
        <v>6</v>
      </c>
      <c r="JNJ131" s="26" t="s">
        <v>4555</v>
      </c>
      <c r="JNK131" s="26" t="s">
        <v>4556</v>
      </c>
      <c r="JNL131" s="27" t="s">
        <v>4598</v>
      </c>
      <c r="JNM131" s="25" t="s">
        <v>4540</v>
      </c>
      <c r="JNN131" s="26" t="s">
        <v>4541</v>
      </c>
      <c r="JNO131" s="26" t="s">
        <v>4542</v>
      </c>
      <c r="JNP131" s="26" t="s">
        <v>4590</v>
      </c>
      <c r="JNQ131" s="26" t="s">
        <v>4543</v>
      </c>
      <c r="JNR131" s="26" t="s">
        <v>4591</v>
      </c>
      <c r="JNS131" s="26" t="s">
        <v>4592</v>
      </c>
      <c r="JNT131" s="26" t="s">
        <v>4593</v>
      </c>
      <c r="JNU131" s="26" t="s">
        <v>4594</v>
      </c>
      <c r="JNV131" s="26" t="s">
        <v>4595</v>
      </c>
      <c r="JNW131" s="26" t="s">
        <v>4596</v>
      </c>
      <c r="JNX131" s="26" t="s">
        <v>4597</v>
      </c>
      <c r="JNY131" s="26" t="s">
        <v>6</v>
      </c>
      <c r="JNZ131" s="26" t="s">
        <v>4555</v>
      </c>
      <c r="JOA131" s="26" t="s">
        <v>4556</v>
      </c>
      <c r="JOB131" s="27" t="s">
        <v>4598</v>
      </c>
      <c r="JOC131" s="25" t="s">
        <v>4540</v>
      </c>
      <c r="JOD131" s="26" t="s">
        <v>4541</v>
      </c>
      <c r="JOE131" s="26" t="s">
        <v>4542</v>
      </c>
      <c r="JOF131" s="26" t="s">
        <v>4590</v>
      </c>
      <c r="JOG131" s="26" t="s">
        <v>4543</v>
      </c>
      <c r="JOH131" s="26" t="s">
        <v>4591</v>
      </c>
      <c r="JOI131" s="26" t="s">
        <v>4592</v>
      </c>
      <c r="JOJ131" s="26" t="s">
        <v>4593</v>
      </c>
      <c r="JOK131" s="26" t="s">
        <v>4594</v>
      </c>
      <c r="JOL131" s="26" t="s">
        <v>4595</v>
      </c>
      <c r="JOM131" s="26" t="s">
        <v>4596</v>
      </c>
      <c r="JON131" s="26" t="s">
        <v>4597</v>
      </c>
      <c r="JOO131" s="26" t="s">
        <v>6</v>
      </c>
      <c r="JOP131" s="26" t="s">
        <v>4555</v>
      </c>
      <c r="JOQ131" s="26" t="s">
        <v>4556</v>
      </c>
      <c r="JOR131" s="27" t="s">
        <v>4598</v>
      </c>
      <c r="JOS131" s="25" t="s">
        <v>4540</v>
      </c>
      <c r="JOT131" s="26" t="s">
        <v>4541</v>
      </c>
      <c r="JOU131" s="26" t="s">
        <v>4542</v>
      </c>
      <c r="JOV131" s="26" t="s">
        <v>4590</v>
      </c>
      <c r="JOW131" s="26" t="s">
        <v>4543</v>
      </c>
      <c r="JOX131" s="26" t="s">
        <v>4591</v>
      </c>
      <c r="JOY131" s="26" t="s">
        <v>4592</v>
      </c>
      <c r="JOZ131" s="26" t="s">
        <v>4593</v>
      </c>
      <c r="JPA131" s="26" t="s">
        <v>4594</v>
      </c>
      <c r="JPB131" s="26" t="s">
        <v>4595</v>
      </c>
      <c r="JPC131" s="26" t="s">
        <v>4596</v>
      </c>
      <c r="JPD131" s="26" t="s">
        <v>4597</v>
      </c>
      <c r="JPE131" s="26" t="s">
        <v>6</v>
      </c>
      <c r="JPF131" s="26" t="s">
        <v>4555</v>
      </c>
      <c r="JPG131" s="26" t="s">
        <v>4556</v>
      </c>
      <c r="JPH131" s="27" t="s">
        <v>4598</v>
      </c>
      <c r="JPI131" s="25" t="s">
        <v>4540</v>
      </c>
      <c r="JPJ131" s="26" t="s">
        <v>4541</v>
      </c>
      <c r="JPK131" s="26" t="s">
        <v>4542</v>
      </c>
      <c r="JPL131" s="26" t="s">
        <v>4590</v>
      </c>
      <c r="JPM131" s="26" t="s">
        <v>4543</v>
      </c>
      <c r="JPN131" s="26" t="s">
        <v>4591</v>
      </c>
      <c r="JPO131" s="26" t="s">
        <v>4592</v>
      </c>
      <c r="JPP131" s="26" t="s">
        <v>4593</v>
      </c>
      <c r="JPQ131" s="26" t="s">
        <v>4594</v>
      </c>
      <c r="JPR131" s="26" t="s">
        <v>4595</v>
      </c>
      <c r="JPS131" s="26" t="s">
        <v>4596</v>
      </c>
      <c r="JPT131" s="26" t="s">
        <v>4597</v>
      </c>
      <c r="JPU131" s="26" t="s">
        <v>6</v>
      </c>
      <c r="JPV131" s="26" t="s">
        <v>4555</v>
      </c>
      <c r="JPW131" s="26" t="s">
        <v>4556</v>
      </c>
      <c r="JPX131" s="27" t="s">
        <v>4598</v>
      </c>
      <c r="JPY131" s="25" t="s">
        <v>4540</v>
      </c>
      <c r="JPZ131" s="26" t="s">
        <v>4541</v>
      </c>
      <c r="JQA131" s="26" t="s">
        <v>4542</v>
      </c>
      <c r="JQB131" s="26" t="s">
        <v>4590</v>
      </c>
      <c r="JQC131" s="26" t="s">
        <v>4543</v>
      </c>
      <c r="JQD131" s="26" t="s">
        <v>4591</v>
      </c>
      <c r="JQE131" s="26" t="s">
        <v>4592</v>
      </c>
      <c r="JQF131" s="26" t="s">
        <v>4593</v>
      </c>
      <c r="JQG131" s="26" t="s">
        <v>4594</v>
      </c>
      <c r="JQH131" s="26" t="s">
        <v>4595</v>
      </c>
      <c r="JQI131" s="26" t="s">
        <v>4596</v>
      </c>
      <c r="JQJ131" s="26" t="s">
        <v>4597</v>
      </c>
      <c r="JQK131" s="26" t="s">
        <v>6</v>
      </c>
      <c r="JQL131" s="26" t="s">
        <v>4555</v>
      </c>
      <c r="JQM131" s="26" t="s">
        <v>4556</v>
      </c>
      <c r="JQN131" s="27" t="s">
        <v>4598</v>
      </c>
      <c r="JQO131" s="25" t="s">
        <v>4540</v>
      </c>
      <c r="JQP131" s="26" t="s">
        <v>4541</v>
      </c>
      <c r="JQQ131" s="26" t="s">
        <v>4542</v>
      </c>
      <c r="JQR131" s="26" t="s">
        <v>4590</v>
      </c>
      <c r="JQS131" s="26" t="s">
        <v>4543</v>
      </c>
      <c r="JQT131" s="26" t="s">
        <v>4591</v>
      </c>
      <c r="JQU131" s="26" t="s">
        <v>4592</v>
      </c>
      <c r="JQV131" s="26" t="s">
        <v>4593</v>
      </c>
      <c r="JQW131" s="26" t="s">
        <v>4594</v>
      </c>
      <c r="JQX131" s="26" t="s">
        <v>4595</v>
      </c>
      <c r="JQY131" s="26" t="s">
        <v>4596</v>
      </c>
      <c r="JQZ131" s="26" t="s">
        <v>4597</v>
      </c>
      <c r="JRA131" s="26" t="s">
        <v>6</v>
      </c>
      <c r="JRB131" s="26" t="s">
        <v>4555</v>
      </c>
      <c r="JRC131" s="26" t="s">
        <v>4556</v>
      </c>
      <c r="JRD131" s="27" t="s">
        <v>4598</v>
      </c>
      <c r="JRE131" s="25" t="s">
        <v>4540</v>
      </c>
      <c r="JRF131" s="26" t="s">
        <v>4541</v>
      </c>
      <c r="JRG131" s="26" t="s">
        <v>4542</v>
      </c>
      <c r="JRH131" s="26" t="s">
        <v>4590</v>
      </c>
      <c r="JRI131" s="26" t="s">
        <v>4543</v>
      </c>
      <c r="JRJ131" s="26" t="s">
        <v>4591</v>
      </c>
      <c r="JRK131" s="26" t="s">
        <v>4592</v>
      </c>
      <c r="JRL131" s="26" t="s">
        <v>4593</v>
      </c>
      <c r="JRM131" s="26" t="s">
        <v>4594</v>
      </c>
      <c r="JRN131" s="26" t="s">
        <v>4595</v>
      </c>
      <c r="JRO131" s="26" t="s">
        <v>4596</v>
      </c>
      <c r="JRP131" s="26" t="s">
        <v>4597</v>
      </c>
      <c r="JRQ131" s="26" t="s">
        <v>6</v>
      </c>
      <c r="JRR131" s="26" t="s">
        <v>4555</v>
      </c>
      <c r="JRS131" s="26" t="s">
        <v>4556</v>
      </c>
      <c r="JRT131" s="27" t="s">
        <v>4598</v>
      </c>
      <c r="JRU131" s="25" t="s">
        <v>4540</v>
      </c>
      <c r="JRV131" s="26" t="s">
        <v>4541</v>
      </c>
      <c r="JRW131" s="26" t="s">
        <v>4542</v>
      </c>
      <c r="JRX131" s="26" t="s">
        <v>4590</v>
      </c>
      <c r="JRY131" s="26" t="s">
        <v>4543</v>
      </c>
      <c r="JRZ131" s="26" t="s">
        <v>4591</v>
      </c>
      <c r="JSA131" s="26" t="s">
        <v>4592</v>
      </c>
      <c r="JSB131" s="26" t="s">
        <v>4593</v>
      </c>
      <c r="JSC131" s="26" t="s">
        <v>4594</v>
      </c>
      <c r="JSD131" s="26" t="s">
        <v>4595</v>
      </c>
      <c r="JSE131" s="26" t="s">
        <v>4596</v>
      </c>
      <c r="JSF131" s="26" t="s">
        <v>4597</v>
      </c>
      <c r="JSG131" s="26" t="s">
        <v>6</v>
      </c>
      <c r="JSH131" s="26" t="s">
        <v>4555</v>
      </c>
      <c r="JSI131" s="26" t="s">
        <v>4556</v>
      </c>
      <c r="JSJ131" s="27" t="s">
        <v>4598</v>
      </c>
      <c r="JSK131" s="25" t="s">
        <v>4540</v>
      </c>
      <c r="JSL131" s="26" t="s">
        <v>4541</v>
      </c>
      <c r="JSM131" s="26" t="s">
        <v>4542</v>
      </c>
      <c r="JSN131" s="26" t="s">
        <v>4590</v>
      </c>
      <c r="JSO131" s="26" t="s">
        <v>4543</v>
      </c>
      <c r="JSP131" s="26" t="s">
        <v>4591</v>
      </c>
      <c r="JSQ131" s="26" t="s">
        <v>4592</v>
      </c>
      <c r="JSR131" s="26" t="s">
        <v>4593</v>
      </c>
      <c r="JSS131" s="26" t="s">
        <v>4594</v>
      </c>
      <c r="JST131" s="26" t="s">
        <v>4595</v>
      </c>
      <c r="JSU131" s="26" t="s">
        <v>4596</v>
      </c>
      <c r="JSV131" s="26" t="s">
        <v>4597</v>
      </c>
      <c r="JSW131" s="26" t="s">
        <v>6</v>
      </c>
      <c r="JSX131" s="26" t="s">
        <v>4555</v>
      </c>
      <c r="JSY131" s="26" t="s">
        <v>4556</v>
      </c>
      <c r="JSZ131" s="27" t="s">
        <v>4598</v>
      </c>
      <c r="JTA131" s="25" t="s">
        <v>4540</v>
      </c>
      <c r="JTB131" s="26" t="s">
        <v>4541</v>
      </c>
      <c r="JTC131" s="26" t="s">
        <v>4542</v>
      </c>
      <c r="JTD131" s="26" t="s">
        <v>4590</v>
      </c>
      <c r="JTE131" s="26" t="s">
        <v>4543</v>
      </c>
      <c r="JTF131" s="26" t="s">
        <v>4591</v>
      </c>
      <c r="JTG131" s="26" t="s">
        <v>4592</v>
      </c>
      <c r="JTH131" s="26" t="s">
        <v>4593</v>
      </c>
      <c r="JTI131" s="26" t="s">
        <v>4594</v>
      </c>
      <c r="JTJ131" s="26" t="s">
        <v>4595</v>
      </c>
      <c r="JTK131" s="26" t="s">
        <v>4596</v>
      </c>
      <c r="JTL131" s="26" t="s">
        <v>4597</v>
      </c>
      <c r="JTM131" s="26" t="s">
        <v>6</v>
      </c>
      <c r="JTN131" s="26" t="s">
        <v>4555</v>
      </c>
      <c r="JTO131" s="26" t="s">
        <v>4556</v>
      </c>
      <c r="JTP131" s="27" t="s">
        <v>4598</v>
      </c>
      <c r="JTQ131" s="25" t="s">
        <v>4540</v>
      </c>
      <c r="JTR131" s="26" t="s">
        <v>4541</v>
      </c>
      <c r="JTS131" s="26" t="s">
        <v>4542</v>
      </c>
      <c r="JTT131" s="26" t="s">
        <v>4590</v>
      </c>
      <c r="JTU131" s="26" t="s">
        <v>4543</v>
      </c>
      <c r="JTV131" s="26" t="s">
        <v>4591</v>
      </c>
      <c r="JTW131" s="26" t="s">
        <v>4592</v>
      </c>
      <c r="JTX131" s="26" t="s">
        <v>4593</v>
      </c>
      <c r="JTY131" s="26" t="s">
        <v>4594</v>
      </c>
      <c r="JTZ131" s="26" t="s">
        <v>4595</v>
      </c>
      <c r="JUA131" s="26" t="s">
        <v>4596</v>
      </c>
      <c r="JUB131" s="26" t="s">
        <v>4597</v>
      </c>
      <c r="JUC131" s="26" t="s">
        <v>6</v>
      </c>
      <c r="JUD131" s="26" t="s">
        <v>4555</v>
      </c>
      <c r="JUE131" s="26" t="s">
        <v>4556</v>
      </c>
      <c r="JUF131" s="27" t="s">
        <v>4598</v>
      </c>
      <c r="JUG131" s="25" t="s">
        <v>4540</v>
      </c>
      <c r="JUH131" s="26" t="s">
        <v>4541</v>
      </c>
      <c r="JUI131" s="26" t="s">
        <v>4542</v>
      </c>
      <c r="JUJ131" s="26" t="s">
        <v>4590</v>
      </c>
      <c r="JUK131" s="26" t="s">
        <v>4543</v>
      </c>
      <c r="JUL131" s="26" t="s">
        <v>4591</v>
      </c>
      <c r="JUM131" s="26" t="s">
        <v>4592</v>
      </c>
      <c r="JUN131" s="26" t="s">
        <v>4593</v>
      </c>
      <c r="JUO131" s="26" t="s">
        <v>4594</v>
      </c>
      <c r="JUP131" s="26" t="s">
        <v>4595</v>
      </c>
      <c r="JUQ131" s="26" t="s">
        <v>4596</v>
      </c>
      <c r="JUR131" s="26" t="s">
        <v>4597</v>
      </c>
      <c r="JUS131" s="26" t="s">
        <v>6</v>
      </c>
      <c r="JUT131" s="26" t="s">
        <v>4555</v>
      </c>
      <c r="JUU131" s="26" t="s">
        <v>4556</v>
      </c>
      <c r="JUV131" s="27" t="s">
        <v>4598</v>
      </c>
      <c r="JUW131" s="25" t="s">
        <v>4540</v>
      </c>
      <c r="JUX131" s="26" t="s">
        <v>4541</v>
      </c>
      <c r="JUY131" s="26" t="s">
        <v>4542</v>
      </c>
      <c r="JUZ131" s="26" t="s">
        <v>4590</v>
      </c>
      <c r="JVA131" s="26" t="s">
        <v>4543</v>
      </c>
      <c r="JVB131" s="26" t="s">
        <v>4591</v>
      </c>
      <c r="JVC131" s="26" t="s">
        <v>4592</v>
      </c>
      <c r="JVD131" s="26" t="s">
        <v>4593</v>
      </c>
      <c r="JVE131" s="26" t="s">
        <v>4594</v>
      </c>
      <c r="JVF131" s="26" t="s">
        <v>4595</v>
      </c>
      <c r="JVG131" s="26" t="s">
        <v>4596</v>
      </c>
      <c r="JVH131" s="26" t="s">
        <v>4597</v>
      </c>
      <c r="JVI131" s="26" t="s">
        <v>6</v>
      </c>
      <c r="JVJ131" s="26" t="s">
        <v>4555</v>
      </c>
      <c r="JVK131" s="26" t="s">
        <v>4556</v>
      </c>
      <c r="JVL131" s="27" t="s">
        <v>4598</v>
      </c>
      <c r="JVM131" s="25" t="s">
        <v>4540</v>
      </c>
      <c r="JVN131" s="26" t="s">
        <v>4541</v>
      </c>
      <c r="JVO131" s="26" t="s">
        <v>4542</v>
      </c>
      <c r="JVP131" s="26" t="s">
        <v>4590</v>
      </c>
      <c r="JVQ131" s="26" t="s">
        <v>4543</v>
      </c>
      <c r="JVR131" s="26" t="s">
        <v>4591</v>
      </c>
      <c r="JVS131" s="26" t="s">
        <v>4592</v>
      </c>
      <c r="JVT131" s="26" t="s">
        <v>4593</v>
      </c>
      <c r="JVU131" s="26" t="s">
        <v>4594</v>
      </c>
      <c r="JVV131" s="26" t="s">
        <v>4595</v>
      </c>
      <c r="JVW131" s="26" t="s">
        <v>4596</v>
      </c>
      <c r="JVX131" s="26" t="s">
        <v>4597</v>
      </c>
      <c r="JVY131" s="26" t="s">
        <v>6</v>
      </c>
      <c r="JVZ131" s="26" t="s">
        <v>4555</v>
      </c>
      <c r="JWA131" s="26" t="s">
        <v>4556</v>
      </c>
      <c r="JWB131" s="27" t="s">
        <v>4598</v>
      </c>
      <c r="JWC131" s="25" t="s">
        <v>4540</v>
      </c>
      <c r="JWD131" s="26" t="s">
        <v>4541</v>
      </c>
      <c r="JWE131" s="26" t="s">
        <v>4542</v>
      </c>
      <c r="JWF131" s="26" t="s">
        <v>4590</v>
      </c>
      <c r="JWG131" s="26" t="s">
        <v>4543</v>
      </c>
      <c r="JWH131" s="26" t="s">
        <v>4591</v>
      </c>
      <c r="JWI131" s="26" t="s">
        <v>4592</v>
      </c>
      <c r="JWJ131" s="26" t="s">
        <v>4593</v>
      </c>
      <c r="JWK131" s="26" t="s">
        <v>4594</v>
      </c>
      <c r="JWL131" s="26" t="s">
        <v>4595</v>
      </c>
      <c r="JWM131" s="26" t="s">
        <v>4596</v>
      </c>
      <c r="JWN131" s="26" t="s">
        <v>4597</v>
      </c>
      <c r="JWO131" s="26" t="s">
        <v>6</v>
      </c>
      <c r="JWP131" s="26" t="s">
        <v>4555</v>
      </c>
      <c r="JWQ131" s="26" t="s">
        <v>4556</v>
      </c>
      <c r="JWR131" s="27" t="s">
        <v>4598</v>
      </c>
      <c r="JWS131" s="25" t="s">
        <v>4540</v>
      </c>
      <c r="JWT131" s="26" t="s">
        <v>4541</v>
      </c>
      <c r="JWU131" s="26" t="s">
        <v>4542</v>
      </c>
      <c r="JWV131" s="26" t="s">
        <v>4590</v>
      </c>
      <c r="JWW131" s="26" t="s">
        <v>4543</v>
      </c>
      <c r="JWX131" s="26" t="s">
        <v>4591</v>
      </c>
      <c r="JWY131" s="26" t="s">
        <v>4592</v>
      </c>
      <c r="JWZ131" s="26" t="s">
        <v>4593</v>
      </c>
      <c r="JXA131" s="26" t="s">
        <v>4594</v>
      </c>
      <c r="JXB131" s="26" t="s">
        <v>4595</v>
      </c>
      <c r="JXC131" s="26" t="s">
        <v>4596</v>
      </c>
      <c r="JXD131" s="26" t="s">
        <v>4597</v>
      </c>
      <c r="JXE131" s="26" t="s">
        <v>6</v>
      </c>
      <c r="JXF131" s="26" t="s">
        <v>4555</v>
      </c>
      <c r="JXG131" s="26" t="s">
        <v>4556</v>
      </c>
      <c r="JXH131" s="27" t="s">
        <v>4598</v>
      </c>
      <c r="JXI131" s="25" t="s">
        <v>4540</v>
      </c>
      <c r="JXJ131" s="26" t="s">
        <v>4541</v>
      </c>
      <c r="JXK131" s="26" t="s">
        <v>4542</v>
      </c>
      <c r="JXL131" s="26" t="s">
        <v>4590</v>
      </c>
      <c r="JXM131" s="26" t="s">
        <v>4543</v>
      </c>
      <c r="JXN131" s="26" t="s">
        <v>4591</v>
      </c>
      <c r="JXO131" s="26" t="s">
        <v>4592</v>
      </c>
      <c r="JXP131" s="26" t="s">
        <v>4593</v>
      </c>
      <c r="JXQ131" s="26" t="s">
        <v>4594</v>
      </c>
      <c r="JXR131" s="26" t="s">
        <v>4595</v>
      </c>
      <c r="JXS131" s="26" t="s">
        <v>4596</v>
      </c>
      <c r="JXT131" s="26" t="s">
        <v>4597</v>
      </c>
      <c r="JXU131" s="26" t="s">
        <v>6</v>
      </c>
      <c r="JXV131" s="26" t="s">
        <v>4555</v>
      </c>
      <c r="JXW131" s="26" t="s">
        <v>4556</v>
      </c>
      <c r="JXX131" s="27" t="s">
        <v>4598</v>
      </c>
      <c r="JXY131" s="25" t="s">
        <v>4540</v>
      </c>
      <c r="JXZ131" s="26" t="s">
        <v>4541</v>
      </c>
      <c r="JYA131" s="26" t="s">
        <v>4542</v>
      </c>
      <c r="JYB131" s="26" t="s">
        <v>4590</v>
      </c>
      <c r="JYC131" s="26" t="s">
        <v>4543</v>
      </c>
      <c r="JYD131" s="26" t="s">
        <v>4591</v>
      </c>
      <c r="JYE131" s="26" t="s">
        <v>4592</v>
      </c>
      <c r="JYF131" s="26" t="s">
        <v>4593</v>
      </c>
      <c r="JYG131" s="26" t="s">
        <v>4594</v>
      </c>
      <c r="JYH131" s="26" t="s">
        <v>4595</v>
      </c>
      <c r="JYI131" s="26" t="s">
        <v>4596</v>
      </c>
      <c r="JYJ131" s="26" t="s">
        <v>4597</v>
      </c>
      <c r="JYK131" s="26" t="s">
        <v>6</v>
      </c>
      <c r="JYL131" s="26" t="s">
        <v>4555</v>
      </c>
      <c r="JYM131" s="26" t="s">
        <v>4556</v>
      </c>
      <c r="JYN131" s="27" t="s">
        <v>4598</v>
      </c>
      <c r="JYO131" s="25" t="s">
        <v>4540</v>
      </c>
      <c r="JYP131" s="26" t="s">
        <v>4541</v>
      </c>
      <c r="JYQ131" s="26" t="s">
        <v>4542</v>
      </c>
      <c r="JYR131" s="26" t="s">
        <v>4590</v>
      </c>
      <c r="JYS131" s="26" t="s">
        <v>4543</v>
      </c>
      <c r="JYT131" s="26" t="s">
        <v>4591</v>
      </c>
      <c r="JYU131" s="26" t="s">
        <v>4592</v>
      </c>
      <c r="JYV131" s="26" t="s">
        <v>4593</v>
      </c>
      <c r="JYW131" s="26" t="s">
        <v>4594</v>
      </c>
      <c r="JYX131" s="26" t="s">
        <v>4595</v>
      </c>
      <c r="JYY131" s="26" t="s">
        <v>4596</v>
      </c>
      <c r="JYZ131" s="26" t="s">
        <v>4597</v>
      </c>
      <c r="JZA131" s="26" t="s">
        <v>6</v>
      </c>
      <c r="JZB131" s="26" t="s">
        <v>4555</v>
      </c>
      <c r="JZC131" s="26" t="s">
        <v>4556</v>
      </c>
      <c r="JZD131" s="27" t="s">
        <v>4598</v>
      </c>
      <c r="JZE131" s="25" t="s">
        <v>4540</v>
      </c>
      <c r="JZF131" s="26" t="s">
        <v>4541</v>
      </c>
      <c r="JZG131" s="26" t="s">
        <v>4542</v>
      </c>
      <c r="JZH131" s="26" t="s">
        <v>4590</v>
      </c>
      <c r="JZI131" s="26" t="s">
        <v>4543</v>
      </c>
      <c r="JZJ131" s="26" t="s">
        <v>4591</v>
      </c>
      <c r="JZK131" s="26" t="s">
        <v>4592</v>
      </c>
      <c r="JZL131" s="26" t="s">
        <v>4593</v>
      </c>
      <c r="JZM131" s="26" t="s">
        <v>4594</v>
      </c>
      <c r="JZN131" s="26" t="s">
        <v>4595</v>
      </c>
      <c r="JZO131" s="26" t="s">
        <v>4596</v>
      </c>
      <c r="JZP131" s="26" t="s">
        <v>4597</v>
      </c>
      <c r="JZQ131" s="26" t="s">
        <v>6</v>
      </c>
      <c r="JZR131" s="26" t="s">
        <v>4555</v>
      </c>
      <c r="JZS131" s="26" t="s">
        <v>4556</v>
      </c>
      <c r="JZT131" s="27" t="s">
        <v>4598</v>
      </c>
      <c r="JZU131" s="25" t="s">
        <v>4540</v>
      </c>
      <c r="JZV131" s="26" t="s">
        <v>4541</v>
      </c>
      <c r="JZW131" s="26" t="s">
        <v>4542</v>
      </c>
      <c r="JZX131" s="26" t="s">
        <v>4590</v>
      </c>
      <c r="JZY131" s="26" t="s">
        <v>4543</v>
      </c>
      <c r="JZZ131" s="26" t="s">
        <v>4591</v>
      </c>
      <c r="KAA131" s="26" t="s">
        <v>4592</v>
      </c>
      <c r="KAB131" s="26" t="s">
        <v>4593</v>
      </c>
      <c r="KAC131" s="26" t="s">
        <v>4594</v>
      </c>
      <c r="KAD131" s="26" t="s">
        <v>4595</v>
      </c>
      <c r="KAE131" s="26" t="s">
        <v>4596</v>
      </c>
      <c r="KAF131" s="26" t="s">
        <v>4597</v>
      </c>
      <c r="KAG131" s="26" t="s">
        <v>6</v>
      </c>
      <c r="KAH131" s="26" t="s">
        <v>4555</v>
      </c>
      <c r="KAI131" s="26" t="s">
        <v>4556</v>
      </c>
      <c r="KAJ131" s="27" t="s">
        <v>4598</v>
      </c>
      <c r="KAK131" s="25" t="s">
        <v>4540</v>
      </c>
      <c r="KAL131" s="26" t="s">
        <v>4541</v>
      </c>
      <c r="KAM131" s="26" t="s">
        <v>4542</v>
      </c>
      <c r="KAN131" s="26" t="s">
        <v>4590</v>
      </c>
      <c r="KAO131" s="26" t="s">
        <v>4543</v>
      </c>
      <c r="KAP131" s="26" t="s">
        <v>4591</v>
      </c>
      <c r="KAQ131" s="26" t="s">
        <v>4592</v>
      </c>
      <c r="KAR131" s="26" t="s">
        <v>4593</v>
      </c>
      <c r="KAS131" s="26" t="s">
        <v>4594</v>
      </c>
      <c r="KAT131" s="26" t="s">
        <v>4595</v>
      </c>
      <c r="KAU131" s="26" t="s">
        <v>4596</v>
      </c>
      <c r="KAV131" s="26" t="s">
        <v>4597</v>
      </c>
      <c r="KAW131" s="26" t="s">
        <v>6</v>
      </c>
      <c r="KAX131" s="26" t="s">
        <v>4555</v>
      </c>
      <c r="KAY131" s="26" t="s">
        <v>4556</v>
      </c>
      <c r="KAZ131" s="27" t="s">
        <v>4598</v>
      </c>
      <c r="KBA131" s="25" t="s">
        <v>4540</v>
      </c>
      <c r="KBB131" s="26" t="s">
        <v>4541</v>
      </c>
      <c r="KBC131" s="26" t="s">
        <v>4542</v>
      </c>
      <c r="KBD131" s="26" t="s">
        <v>4590</v>
      </c>
      <c r="KBE131" s="26" t="s">
        <v>4543</v>
      </c>
      <c r="KBF131" s="26" t="s">
        <v>4591</v>
      </c>
      <c r="KBG131" s="26" t="s">
        <v>4592</v>
      </c>
      <c r="KBH131" s="26" t="s">
        <v>4593</v>
      </c>
      <c r="KBI131" s="26" t="s">
        <v>4594</v>
      </c>
      <c r="KBJ131" s="26" t="s">
        <v>4595</v>
      </c>
      <c r="KBK131" s="26" t="s">
        <v>4596</v>
      </c>
      <c r="KBL131" s="26" t="s">
        <v>4597</v>
      </c>
      <c r="KBM131" s="26" t="s">
        <v>6</v>
      </c>
      <c r="KBN131" s="26" t="s">
        <v>4555</v>
      </c>
      <c r="KBO131" s="26" t="s">
        <v>4556</v>
      </c>
      <c r="KBP131" s="27" t="s">
        <v>4598</v>
      </c>
      <c r="KBQ131" s="25" t="s">
        <v>4540</v>
      </c>
      <c r="KBR131" s="26" t="s">
        <v>4541</v>
      </c>
      <c r="KBS131" s="26" t="s">
        <v>4542</v>
      </c>
      <c r="KBT131" s="26" t="s">
        <v>4590</v>
      </c>
      <c r="KBU131" s="26" t="s">
        <v>4543</v>
      </c>
      <c r="KBV131" s="26" t="s">
        <v>4591</v>
      </c>
      <c r="KBW131" s="26" t="s">
        <v>4592</v>
      </c>
      <c r="KBX131" s="26" t="s">
        <v>4593</v>
      </c>
      <c r="KBY131" s="26" t="s">
        <v>4594</v>
      </c>
      <c r="KBZ131" s="26" t="s">
        <v>4595</v>
      </c>
      <c r="KCA131" s="26" t="s">
        <v>4596</v>
      </c>
      <c r="KCB131" s="26" t="s">
        <v>4597</v>
      </c>
      <c r="KCC131" s="26" t="s">
        <v>6</v>
      </c>
      <c r="KCD131" s="26" t="s">
        <v>4555</v>
      </c>
      <c r="KCE131" s="26" t="s">
        <v>4556</v>
      </c>
      <c r="KCF131" s="27" t="s">
        <v>4598</v>
      </c>
      <c r="KCG131" s="25" t="s">
        <v>4540</v>
      </c>
      <c r="KCH131" s="26" t="s">
        <v>4541</v>
      </c>
      <c r="KCI131" s="26" t="s">
        <v>4542</v>
      </c>
      <c r="KCJ131" s="26" t="s">
        <v>4590</v>
      </c>
      <c r="KCK131" s="26" t="s">
        <v>4543</v>
      </c>
      <c r="KCL131" s="26" t="s">
        <v>4591</v>
      </c>
      <c r="KCM131" s="26" t="s">
        <v>4592</v>
      </c>
      <c r="KCN131" s="26" t="s">
        <v>4593</v>
      </c>
      <c r="KCO131" s="26" t="s">
        <v>4594</v>
      </c>
      <c r="KCP131" s="26" t="s">
        <v>4595</v>
      </c>
      <c r="KCQ131" s="26" t="s">
        <v>4596</v>
      </c>
      <c r="KCR131" s="26" t="s">
        <v>4597</v>
      </c>
      <c r="KCS131" s="26" t="s">
        <v>6</v>
      </c>
      <c r="KCT131" s="26" t="s">
        <v>4555</v>
      </c>
      <c r="KCU131" s="26" t="s">
        <v>4556</v>
      </c>
      <c r="KCV131" s="27" t="s">
        <v>4598</v>
      </c>
      <c r="KCW131" s="25" t="s">
        <v>4540</v>
      </c>
      <c r="KCX131" s="26" t="s">
        <v>4541</v>
      </c>
      <c r="KCY131" s="26" t="s">
        <v>4542</v>
      </c>
      <c r="KCZ131" s="26" t="s">
        <v>4590</v>
      </c>
      <c r="KDA131" s="26" t="s">
        <v>4543</v>
      </c>
      <c r="KDB131" s="26" t="s">
        <v>4591</v>
      </c>
      <c r="KDC131" s="26" t="s">
        <v>4592</v>
      </c>
      <c r="KDD131" s="26" t="s">
        <v>4593</v>
      </c>
      <c r="KDE131" s="26" t="s">
        <v>4594</v>
      </c>
      <c r="KDF131" s="26" t="s">
        <v>4595</v>
      </c>
      <c r="KDG131" s="26" t="s">
        <v>4596</v>
      </c>
      <c r="KDH131" s="26" t="s">
        <v>4597</v>
      </c>
      <c r="KDI131" s="26" t="s">
        <v>6</v>
      </c>
      <c r="KDJ131" s="26" t="s">
        <v>4555</v>
      </c>
      <c r="KDK131" s="26" t="s">
        <v>4556</v>
      </c>
      <c r="KDL131" s="27" t="s">
        <v>4598</v>
      </c>
      <c r="KDM131" s="25" t="s">
        <v>4540</v>
      </c>
      <c r="KDN131" s="26" t="s">
        <v>4541</v>
      </c>
      <c r="KDO131" s="26" t="s">
        <v>4542</v>
      </c>
      <c r="KDP131" s="26" t="s">
        <v>4590</v>
      </c>
      <c r="KDQ131" s="26" t="s">
        <v>4543</v>
      </c>
      <c r="KDR131" s="26" t="s">
        <v>4591</v>
      </c>
      <c r="KDS131" s="26" t="s">
        <v>4592</v>
      </c>
      <c r="KDT131" s="26" t="s">
        <v>4593</v>
      </c>
      <c r="KDU131" s="26" t="s">
        <v>4594</v>
      </c>
      <c r="KDV131" s="26" t="s">
        <v>4595</v>
      </c>
      <c r="KDW131" s="26" t="s">
        <v>4596</v>
      </c>
      <c r="KDX131" s="26" t="s">
        <v>4597</v>
      </c>
      <c r="KDY131" s="26" t="s">
        <v>6</v>
      </c>
      <c r="KDZ131" s="26" t="s">
        <v>4555</v>
      </c>
      <c r="KEA131" s="26" t="s">
        <v>4556</v>
      </c>
      <c r="KEB131" s="27" t="s">
        <v>4598</v>
      </c>
      <c r="KEC131" s="25" t="s">
        <v>4540</v>
      </c>
      <c r="KED131" s="26" t="s">
        <v>4541</v>
      </c>
      <c r="KEE131" s="26" t="s">
        <v>4542</v>
      </c>
      <c r="KEF131" s="26" t="s">
        <v>4590</v>
      </c>
      <c r="KEG131" s="26" t="s">
        <v>4543</v>
      </c>
      <c r="KEH131" s="26" t="s">
        <v>4591</v>
      </c>
      <c r="KEI131" s="26" t="s">
        <v>4592</v>
      </c>
      <c r="KEJ131" s="26" t="s">
        <v>4593</v>
      </c>
      <c r="KEK131" s="26" t="s">
        <v>4594</v>
      </c>
      <c r="KEL131" s="26" t="s">
        <v>4595</v>
      </c>
      <c r="KEM131" s="26" t="s">
        <v>4596</v>
      </c>
      <c r="KEN131" s="26" t="s">
        <v>4597</v>
      </c>
      <c r="KEO131" s="26" t="s">
        <v>6</v>
      </c>
      <c r="KEP131" s="26" t="s">
        <v>4555</v>
      </c>
      <c r="KEQ131" s="26" t="s">
        <v>4556</v>
      </c>
      <c r="KER131" s="27" t="s">
        <v>4598</v>
      </c>
      <c r="KES131" s="25" t="s">
        <v>4540</v>
      </c>
      <c r="KET131" s="26" t="s">
        <v>4541</v>
      </c>
      <c r="KEU131" s="26" t="s">
        <v>4542</v>
      </c>
      <c r="KEV131" s="26" t="s">
        <v>4590</v>
      </c>
      <c r="KEW131" s="26" t="s">
        <v>4543</v>
      </c>
      <c r="KEX131" s="26" t="s">
        <v>4591</v>
      </c>
      <c r="KEY131" s="26" t="s">
        <v>4592</v>
      </c>
      <c r="KEZ131" s="26" t="s">
        <v>4593</v>
      </c>
      <c r="KFA131" s="26" t="s">
        <v>4594</v>
      </c>
      <c r="KFB131" s="26" t="s">
        <v>4595</v>
      </c>
      <c r="KFC131" s="26" t="s">
        <v>4596</v>
      </c>
      <c r="KFD131" s="26" t="s">
        <v>4597</v>
      </c>
      <c r="KFE131" s="26" t="s">
        <v>6</v>
      </c>
      <c r="KFF131" s="26" t="s">
        <v>4555</v>
      </c>
      <c r="KFG131" s="26" t="s">
        <v>4556</v>
      </c>
      <c r="KFH131" s="27" t="s">
        <v>4598</v>
      </c>
      <c r="KFI131" s="25" t="s">
        <v>4540</v>
      </c>
      <c r="KFJ131" s="26" t="s">
        <v>4541</v>
      </c>
      <c r="KFK131" s="26" t="s">
        <v>4542</v>
      </c>
      <c r="KFL131" s="26" t="s">
        <v>4590</v>
      </c>
      <c r="KFM131" s="26" t="s">
        <v>4543</v>
      </c>
      <c r="KFN131" s="26" t="s">
        <v>4591</v>
      </c>
      <c r="KFO131" s="26" t="s">
        <v>4592</v>
      </c>
      <c r="KFP131" s="26" t="s">
        <v>4593</v>
      </c>
      <c r="KFQ131" s="26" t="s">
        <v>4594</v>
      </c>
      <c r="KFR131" s="26" t="s">
        <v>4595</v>
      </c>
      <c r="KFS131" s="26" t="s">
        <v>4596</v>
      </c>
      <c r="KFT131" s="26" t="s">
        <v>4597</v>
      </c>
      <c r="KFU131" s="26" t="s">
        <v>6</v>
      </c>
      <c r="KFV131" s="26" t="s">
        <v>4555</v>
      </c>
      <c r="KFW131" s="26" t="s">
        <v>4556</v>
      </c>
      <c r="KFX131" s="27" t="s">
        <v>4598</v>
      </c>
      <c r="KFY131" s="25" t="s">
        <v>4540</v>
      </c>
      <c r="KFZ131" s="26" t="s">
        <v>4541</v>
      </c>
      <c r="KGA131" s="26" t="s">
        <v>4542</v>
      </c>
      <c r="KGB131" s="26" t="s">
        <v>4590</v>
      </c>
      <c r="KGC131" s="26" t="s">
        <v>4543</v>
      </c>
      <c r="KGD131" s="26" t="s">
        <v>4591</v>
      </c>
      <c r="KGE131" s="26" t="s">
        <v>4592</v>
      </c>
      <c r="KGF131" s="26" t="s">
        <v>4593</v>
      </c>
      <c r="KGG131" s="26" t="s">
        <v>4594</v>
      </c>
      <c r="KGH131" s="26" t="s">
        <v>4595</v>
      </c>
      <c r="KGI131" s="26" t="s">
        <v>4596</v>
      </c>
      <c r="KGJ131" s="26" t="s">
        <v>4597</v>
      </c>
      <c r="KGK131" s="26" t="s">
        <v>6</v>
      </c>
      <c r="KGL131" s="26" t="s">
        <v>4555</v>
      </c>
      <c r="KGM131" s="26" t="s">
        <v>4556</v>
      </c>
      <c r="KGN131" s="27" t="s">
        <v>4598</v>
      </c>
      <c r="KGO131" s="25" t="s">
        <v>4540</v>
      </c>
      <c r="KGP131" s="26" t="s">
        <v>4541</v>
      </c>
      <c r="KGQ131" s="26" t="s">
        <v>4542</v>
      </c>
      <c r="KGR131" s="26" t="s">
        <v>4590</v>
      </c>
      <c r="KGS131" s="26" t="s">
        <v>4543</v>
      </c>
      <c r="KGT131" s="26" t="s">
        <v>4591</v>
      </c>
      <c r="KGU131" s="26" t="s">
        <v>4592</v>
      </c>
      <c r="KGV131" s="26" t="s">
        <v>4593</v>
      </c>
      <c r="KGW131" s="26" t="s">
        <v>4594</v>
      </c>
      <c r="KGX131" s="26" t="s">
        <v>4595</v>
      </c>
      <c r="KGY131" s="26" t="s">
        <v>4596</v>
      </c>
      <c r="KGZ131" s="26" t="s">
        <v>4597</v>
      </c>
      <c r="KHA131" s="26" t="s">
        <v>6</v>
      </c>
      <c r="KHB131" s="26" t="s">
        <v>4555</v>
      </c>
      <c r="KHC131" s="26" t="s">
        <v>4556</v>
      </c>
      <c r="KHD131" s="27" t="s">
        <v>4598</v>
      </c>
      <c r="KHE131" s="25" t="s">
        <v>4540</v>
      </c>
      <c r="KHF131" s="26" t="s">
        <v>4541</v>
      </c>
      <c r="KHG131" s="26" t="s">
        <v>4542</v>
      </c>
      <c r="KHH131" s="26" t="s">
        <v>4590</v>
      </c>
      <c r="KHI131" s="26" t="s">
        <v>4543</v>
      </c>
      <c r="KHJ131" s="26" t="s">
        <v>4591</v>
      </c>
      <c r="KHK131" s="26" t="s">
        <v>4592</v>
      </c>
      <c r="KHL131" s="26" t="s">
        <v>4593</v>
      </c>
      <c r="KHM131" s="26" t="s">
        <v>4594</v>
      </c>
      <c r="KHN131" s="26" t="s">
        <v>4595</v>
      </c>
      <c r="KHO131" s="26" t="s">
        <v>4596</v>
      </c>
      <c r="KHP131" s="26" t="s">
        <v>4597</v>
      </c>
      <c r="KHQ131" s="26" t="s">
        <v>6</v>
      </c>
      <c r="KHR131" s="26" t="s">
        <v>4555</v>
      </c>
      <c r="KHS131" s="26" t="s">
        <v>4556</v>
      </c>
      <c r="KHT131" s="27" t="s">
        <v>4598</v>
      </c>
      <c r="KHU131" s="25" t="s">
        <v>4540</v>
      </c>
      <c r="KHV131" s="26" t="s">
        <v>4541</v>
      </c>
      <c r="KHW131" s="26" t="s">
        <v>4542</v>
      </c>
      <c r="KHX131" s="26" t="s">
        <v>4590</v>
      </c>
      <c r="KHY131" s="26" t="s">
        <v>4543</v>
      </c>
      <c r="KHZ131" s="26" t="s">
        <v>4591</v>
      </c>
      <c r="KIA131" s="26" t="s">
        <v>4592</v>
      </c>
      <c r="KIB131" s="26" t="s">
        <v>4593</v>
      </c>
      <c r="KIC131" s="26" t="s">
        <v>4594</v>
      </c>
      <c r="KID131" s="26" t="s">
        <v>4595</v>
      </c>
      <c r="KIE131" s="26" t="s">
        <v>4596</v>
      </c>
      <c r="KIF131" s="26" t="s">
        <v>4597</v>
      </c>
      <c r="KIG131" s="26" t="s">
        <v>6</v>
      </c>
      <c r="KIH131" s="26" t="s">
        <v>4555</v>
      </c>
      <c r="KII131" s="26" t="s">
        <v>4556</v>
      </c>
      <c r="KIJ131" s="27" t="s">
        <v>4598</v>
      </c>
      <c r="KIK131" s="25" t="s">
        <v>4540</v>
      </c>
      <c r="KIL131" s="26" t="s">
        <v>4541</v>
      </c>
      <c r="KIM131" s="26" t="s">
        <v>4542</v>
      </c>
      <c r="KIN131" s="26" t="s">
        <v>4590</v>
      </c>
      <c r="KIO131" s="26" t="s">
        <v>4543</v>
      </c>
      <c r="KIP131" s="26" t="s">
        <v>4591</v>
      </c>
      <c r="KIQ131" s="26" t="s">
        <v>4592</v>
      </c>
      <c r="KIR131" s="26" t="s">
        <v>4593</v>
      </c>
      <c r="KIS131" s="26" t="s">
        <v>4594</v>
      </c>
      <c r="KIT131" s="26" t="s">
        <v>4595</v>
      </c>
      <c r="KIU131" s="26" t="s">
        <v>4596</v>
      </c>
      <c r="KIV131" s="26" t="s">
        <v>4597</v>
      </c>
      <c r="KIW131" s="26" t="s">
        <v>6</v>
      </c>
      <c r="KIX131" s="26" t="s">
        <v>4555</v>
      </c>
      <c r="KIY131" s="26" t="s">
        <v>4556</v>
      </c>
      <c r="KIZ131" s="27" t="s">
        <v>4598</v>
      </c>
      <c r="KJA131" s="25" t="s">
        <v>4540</v>
      </c>
      <c r="KJB131" s="26" t="s">
        <v>4541</v>
      </c>
      <c r="KJC131" s="26" t="s">
        <v>4542</v>
      </c>
      <c r="KJD131" s="26" t="s">
        <v>4590</v>
      </c>
      <c r="KJE131" s="26" t="s">
        <v>4543</v>
      </c>
      <c r="KJF131" s="26" t="s">
        <v>4591</v>
      </c>
      <c r="KJG131" s="26" t="s">
        <v>4592</v>
      </c>
      <c r="KJH131" s="26" t="s">
        <v>4593</v>
      </c>
      <c r="KJI131" s="26" t="s">
        <v>4594</v>
      </c>
      <c r="KJJ131" s="26" t="s">
        <v>4595</v>
      </c>
      <c r="KJK131" s="26" t="s">
        <v>4596</v>
      </c>
      <c r="KJL131" s="26" t="s">
        <v>4597</v>
      </c>
      <c r="KJM131" s="26" t="s">
        <v>6</v>
      </c>
      <c r="KJN131" s="26" t="s">
        <v>4555</v>
      </c>
      <c r="KJO131" s="26" t="s">
        <v>4556</v>
      </c>
      <c r="KJP131" s="27" t="s">
        <v>4598</v>
      </c>
      <c r="KJQ131" s="25" t="s">
        <v>4540</v>
      </c>
      <c r="KJR131" s="26" t="s">
        <v>4541</v>
      </c>
      <c r="KJS131" s="26" t="s">
        <v>4542</v>
      </c>
      <c r="KJT131" s="26" t="s">
        <v>4590</v>
      </c>
      <c r="KJU131" s="26" t="s">
        <v>4543</v>
      </c>
      <c r="KJV131" s="26" t="s">
        <v>4591</v>
      </c>
      <c r="KJW131" s="26" t="s">
        <v>4592</v>
      </c>
      <c r="KJX131" s="26" t="s">
        <v>4593</v>
      </c>
      <c r="KJY131" s="26" t="s">
        <v>4594</v>
      </c>
      <c r="KJZ131" s="26" t="s">
        <v>4595</v>
      </c>
      <c r="KKA131" s="26" t="s">
        <v>4596</v>
      </c>
      <c r="KKB131" s="26" t="s">
        <v>4597</v>
      </c>
      <c r="KKC131" s="26" t="s">
        <v>6</v>
      </c>
      <c r="KKD131" s="26" t="s">
        <v>4555</v>
      </c>
      <c r="KKE131" s="26" t="s">
        <v>4556</v>
      </c>
      <c r="KKF131" s="27" t="s">
        <v>4598</v>
      </c>
      <c r="KKG131" s="25" t="s">
        <v>4540</v>
      </c>
      <c r="KKH131" s="26" t="s">
        <v>4541</v>
      </c>
      <c r="KKI131" s="26" t="s">
        <v>4542</v>
      </c>
      <c r="KKJ131" s="26" t="s">
        <v>4590</v>
      </c>
      <c r="KKK131" s="26" t="s">
        <v>4543</v>
      </c>
      <c r="KKL131" s="26" t="s">
        <v>4591</v>
      </c>
      <c r="KKM131" s="26" t="s">
        <v>4592</v>
      </c>
      <c r="KKN131" s="26" t="s">
        <v>4593</v>
      </c>
      <c r="KKO131" s="26" t="s">
        <v>4594</v>
      </c>
      <c r="KKP131" s="26" t="s">
        <v>4595</v>
      </c>
      <c r="KKQ131" s="26" t="s">
        <v>4596</v>
      </c>
      <c r="KKR131" s="26" t="s">
        <v>4597</v>
      </c>
      <c r="KKS131" s="26" t="s">
        <v>6</v>
      </c>
      <c r="KKT131" s="26" t="s">
        <v>4555</v>
      </c>
      <c r="KKU131" s="26" t="s">
        <v>4556</v>
      </c>
      <c r="KKV131" s="27" t="s">
        <v>4598</v>
      </c>
      <c r="KKW131" s="25" t="s">
        <v>4540</v>
      </c>
      <c r="KKX131" s="26" t="s">
        <v>4541</v>
      </c>
      <c r="KKY131" s="26" t="s">
        <v>4542</v>
      </c>
      <c r="KKZ131" s="26" t="s">
        <v>4590</v>
      </c>
      <c r="KLA131" s="26" t="s">
        <v>4543</v>
      </c>
      <c r="KLB131" s="26" t="s">
        <v>4591</v>
      </c>
      <c r="KLC131" s="26" t="s">
        <v>4592</v>
      </c>
      <c r="KLD131" s="26" t="s">
        <v>4593</v>
      </c>
      <c r="KLE131" s="26" t="s">
        <v>4594</v>
      </c>
      <c r="KLF131" s="26" t="s">
        <v>4595</v>
      </c>
      <c r="KLG131" s="26" t="s">
        <v>4596</v>
      </c>
      <c r="KLH131" s="26" t="s">
        <v>4597</v>
      </c>
      <c r="KLI131" s="26" t="s">
        <v>6</v>
      </c>
      <c r="KLJ131" s="26" t="s">
        <v>4555</v>
      </c>
      <c r="KLK131" s="26" t="s">
        <v>4556</v>
      </c>
      <c r="KLL131" s="27" t="s">
        <v>4598</v>
      </c>
      <c r="KLM131" s="25" t="s">
        <v>4540</v>
      </c>
      <c r="KLN131" s="26" t="s">
        <v>4541</v>
      </c>
      <c r="KLO131" s="26" t="s">
        <v>4542</v>
      </c>
      <c r="KLP131" s="26" t="s">
        <v>4590</v>
      </c>
      <c r="KLQ131" s="26" t="s">
        <v>4543</v>
      </c>
      <c r="KLR131" s="26" t="s">
        <v>4591</v>
      </c>
      <c r="KLS131" s="26" t="s">
        <v>4592</v>
      </c>
      <c r="KLT131" s="26" t="s">
        <v>4593</v>
      </c>
      <c r="KLU131" s="26" t="s">
        <v>4594</v>
      </c>
      <c r="KLV131" s="26" t="s">
        <v>4595</v>
      </c>
      <c r="KLW131" s="26" t="s">
        <v>4596</v>
      </c>
      <c r="KLX131" s="26" t="s">
        <v>4597</v>
      </c>
      <c r="KLY131" s="26" t="s">
        <v>6</v>
      </c>
      <c r="KLZ131" s="26" t="s">
        <v>4555</v>
      </c>
      <c r="KMA131" s="26" t="s">
        <v>4556</v>
      </c>
      <c r="KMB131" s="27" t="s">
        <v>4598</v>
      </c>
      <c r="KMC131" s="25" t="s">
        <v>4540</v>
      </c>
      <c r="KMD131" s="26" t="s">
        <v>4541</v>
      </c>
      <c r="KME131" s="26" t="s">
        <v>4542</v>
      </c>
      <c r="KMF131" s="26" t="s">
        <v>4590</v>
      </c>
      <c r="KMG131" s="26" t="s">
        <v>4543</v>
      </c>
      <c r="KMH131" s="26" t="s">
        <v>4591</v>
      </c>
      <c r="KMI131" s="26" t="s">
        <v>4592</v>
      </c>
      <c r="KMJ131" s="26" t="s">
        <v>4593</v>
      </c>
      <c r="KMK131" s="26" t="s">
        <v>4594</v>
      </c>
      <c r="KML131" s="26" t="s">
        <v>4595</v>
      </c>
      <c r="KMM131" s="26" t="s">
        <v>4596</v>
      </c>
      <c r="KMN131" s="26" t="s">
        <v>4597</v>
      </c>
      <c r="KMO131" s="26" t="s">
        <v>6</v>
      </c>
      <c r="KMP131" s="26" t="s">
        <v>4555</v>
      </c>
      <c r="KMQ131" s="26" t="s">
        <v>4556</v>
      </c>
      <c r="KMR131" s="27" t="s">
        <v>4598</v>
      </c>
      <c r="KMS131" s="25" t="s">
        <v>4540</v>
      </c>
      <c r="KMT131" s="26" t="s">
        <v>4541</v>
      </c>
      <c r="KMU131" s="26" t="s">
        <v>4542</v>
      </c>
      <c r="KMV131" s="26" t="s">
        <v>4590</v>
      </c>
      <c r="KMW131" s="26" t="s">
        <v>4543</v>
      </c>
      <c r="KMX131" s="26" t="s">
        <v>4591</v>
      </c>
      <c r="KMY131" s="26" t="s">
        <v>4592</v>
      </c>
      <c r="KMZ131" s="26" t="s">
        <v>4593</v>
      </c>
      <c r="KNA131" s="26" t="s">
        <v>4594</v>
      </c>
      <c r="KNB131" s="26" t="s">
        <v>4595</v>
      </c>
      <c r="KNC131" s="26" t="s">
        <v>4596</v>
      </c>
      <c r="KND131" s="26" t="s">
        <v>4597</v>
      </c>
      <c r="KNE131" s="26" t="s">
        <v>6</v>
      </c>
      <c r="KNF131" s="26" t="s">
        <v>4555</v>
      </c>
      <c r="KNG131" s="26" t="s">
        <v>4556</v>
      </c>
      <c r="KNH131" s="27" t="s">
        <v>4598</v>
      </c>
      <c r="KNI131" s="25" t="s">
        <v>4540</v>
      </c>
      <c r="KNJ131" s="26" t="s">
        <v>4541</v>
      </c>
      <c r="KNK131" s="26" t="s">
        <v>4542</v>
      </c>
      <c r="KNL131" s="26" t="s">
        <v>4590</v>
      </c>
      <c r="KNM131" s="26" t="s">
        <v>4543</v>
      </c>
      <c r="KNN131" s="26" t="s">
        <v>4591</v>
      </c>
      <c r="KNO131" s="26" t="s">
        <v>4592</v>
      </c>
      <c r="KNP131" s="26" t="s">
        <v>4593</v>
      </c>
      <c r="KNQ131" s="26" t="s">
        <v>4594</v>
      </c>
      <c r="KNR131" s="26" t="s">
        <v>4595</v>
      </c>
      <c r="KNS131" s="26" t="s">
        <v>4596</v>
      </c>
      <c r="KNT131" s="26" t="s">
        <v>4597</v>
      </c>
      <c r="KNU131" s="26" t="s">
        <v>6</v>
      </c>
      <c r="KNV131" s="26" t="s">
        <v>4555</v>
      </c>
      <c r="KNW131" s="26" t="s">
        <v>4556</v>
      </c>
      <c r="KNX131" s="27" t="s">
        <v>4598</v>
      </c>
      <c r="KNY131" s="25" t="s">
        <v>4540</v>
      </c>
      <c r="KNZ131" s="26" t="s">
        <v>4541</v>
      </c>
      <c r="KOA131" s="26" t="s">
        <v>4542</v>
      </c>
      <c r="KOB131" s="26" t="s">
        <v>4590</v>
      </c>
      <c r="KOC131" s="26" t="s">
        <v>4543</v>
      </c>
      <c r="KOD131" s="26" t="s">
        <v>4591</v>
      </c>
      <c r="KOE131" s="26" t="s">
        <v>4592</v>
      </c>
      <c r="KOF131" s="26" t="s">
        <v>4593</v>
      </c>
      <c r="KOG131" s="26" t="s">
        <v>4594</v>
      </c>
      <c r="KOH131" s="26" t="s">
        <v>4595</v>
      </c>
      <c r="KOI131" s="26" t="s">
        <v>4596</v>
      </c>
      <c r="KOJ131" s="26" t="s">
        <v>4597</v>
      </c>
      <c r="KOK131" s="26" t="s">
        <v>6</v>
      </c>
      <c r="KOL131" s="26" t="s">
        <v>4555</v>
      </c>
      <c r="KOM131" s="26" t="s">
        <v>4556</v>
      </c>
      <c r="KON131" s="27" t="s">
        <v>4598</v>
      </c>
      <c r="KOO131" s="25" t="s">
        <v>4540</v>
      </c>
      <c r="KOP131" s="26" t="s">
        <v>4541</v>
      </c>
      <c r="KOQ131" s="26" t="s">
        <v>4542</v>
      </c>
      <c r="KOR131" s="26" t="s">
        <v>4590</v>
      </c>
      <c r="KOS131" s="26" t="s">
        <v>4543</v>
      </c>
      <c r="KOT131" s="26" t="s">
        <v>4591</v>
      </c>
      <c r="KOU131" s="26" t="s">
        <v>4592</v>
      </c>
      <c r="KOV131" s="26" t="s">
        <v>4593</v>
      </c>
      <c r="KOW131" s="26" t="s">
        <v>4594</v>
      </c>
      <c r="KOX131" s="26" t="s">
        <v>4595</v>
      </c>
      <c r="KOY131" s="26" t="s">
        <v>4596</v>
      </c>
      <c r="KOZ131" s="26" t="s">
        <v>4597</v>
      </c>
      <c r="KPA131" s="26" t="s">
        <v>6</v>
      </c>
      <c r="KPB131" s="26" t="s">
        <v>4555</v>
      </c>
      <c r="KPC131" s="26" t="s">
        <v>4556</v>
      </c>
      <c r="KPD131" s="27" t="s">
        <v>4598</v>
      </c>
      <c r="KPE131" s="25" t="s">
        <v>4540</v>
      </c>
      <c r="KPF131" s="26" t="s">
        <v>4541</v>
      </c>
      <c r="KPG131" s="26" t="s">
        <v>4542</v>
      </c>
      <c r="KPH131" s="26" t="s">
        <v>4590</v>
      </c>
      <c r="KPI131" s="26" t="s">
        <v>4543</v>
      </c>
      <c r="KPJ131" s="26" t="s">
        <v>4591</v>
      </c>
      <c r="KPK131" s="26" t="s">
        <v>4592</v>
      </c>
      <c r="KPL131" s="26" t="s">
        <v>4593</v>
      </c>
      <c r="KPM131" s="26" t="s">
        <v>4594</v>
      </c>
      <c r="KPN131" s="26" t="s">
        <v>4595</v>
      </c>
      <c r="KPO131" s="26" t="s">
        <v>4596</v>
      </c>
      <c r="KPP131" s="26" t="s">
        <v>4597</v>
      </c>
      <c r="KPQ131" s="26" t="s">
        <v>6</v>
      </c>
      <c r="KPR131" s="26" t="s">
        <v>4555</v>
      </c>
      <c r="KPS131" s="26" t="s">
        <v>4556</v>
      </c>
      <c r="KPT131" s="27" t="s">
        <v>4598</v>
      </c>
      <c r="KPU131" s="25" t="s">
        <v>4540</v>
      </c>
      <c r="KPV131" s="26" t="s">
        <v>4541</v>
      </c>
      <c r="KPW131" s="26" t="s">
        <v>4542</v>
      </c>
      <c r="KPX131" s="26" t="s">
        <v>4590</v>
      </c>
      <c r="KPY131" s="26" t="s">
        <v>4543</v>
      </c>
      <c r="KPZ131" s="26" t="s">
        <v>4591</v>
      </c>
      <c r="KQA131" s="26" t="s">
        <v>4592</v>
      </c>
      <c r="KQB131" s="26" t="s">
        <v>4593</v>
      </c>
      <c r="KQC131" s="26" t="s">
        <v>4594</v>
      </c>
      <c r="KQD131" s="26" t="s">
        <v>4595</v>
      </c>
      <c r="KQE131" s="26" t="s">
        <v>4596</v>
      </c>
      <c r="KQF131" s="26" t="s">
        <v>4597</v>
      </c>
      <c r="KQG131" s="26" t="s">
        <v>6</v>
      </c>
      <c r="KQH131" s="26" t="s">
        <v>4555</v>
      </c>
      <c r="KQI131" s="26" t="s">
        <v>4556</v>
      </c>
      <c r="KQJ131" s="27" t="s">
        <v>4598</v>
      </c>
      <c r="KQK131" s="25" t="s">
        <v>4540</v>
      </c>
      <c r="KQL131" s="26" t="s">
        <v>4541</v>
      </c>
      <c r="KQM131" s="26" t="s">
        <v>4542</v>
      </c>
      <c r="KQN131" s="26" t="s">
        <v>4590</v>
      </c>
      <c r="KQO131" s="26" t="s">
        <v>4543</v>
      </c>
      <c r="KQP131" s="26" t="s">
        <v>4591</v>
      </c>
      <c r="KQQ131" s="26" t="s">
        <v>4592</v>
      </c>
      <c r="KQR131" s="26" t="s">
        <v>4593</v>
      </c>
      <c r="KQS131" s="26" t="s">
        <v>4594</v>
      </c>
      <c r="KQT131" s="26" t="s">
        <v>4595</v>
      </c>
      <c r="KQU131" s="26" t="s">
        <v>4596</v>
      </c>
      <c r="KQV131" s="26" t="s">
        <v>4597</v>
      </c>
      <c r="KQW131" s="26" t="s">
        <v>6</v>
      </c>
      <c r="KQX131" s="26" t="s">
        <v>4555</v>
      </c>
      <c r="KQY131" s="26" t="s">
        <v>4556</v>
      </c>
      <c r="KQZ131" s="27" t="s">
        <v>4598</v>
      </c>
      <c r="KRA131" s="25" t="s">
        <v>4540</v>
      </c>
      <c r="KRB131" s="26" t="s">
        <v>4541</v>
      </c>
      <c r="KRC131" s="26" t="s">
        <v>4542</v>
      </c>
      <c r="KRD131" s="26" t="s">
        <v>4590</v>
      </c>
      <c r="KRE131" s="26" t="s">
        <v>4543</v>
      </c>
      <c r="KRF131" s="26" t="s">
        <v>4591</v>
      </c>
      <c r="KRG131" s="26" t="s">
        <v>4592</v>
      </c>
      <c r="KRH131" s="26" t="s">
        <v>4593</v>
      </c>
      <c r="KRI131" s="26" t="s">
        <v>4594</v>
      </c>
      <c r="KRJ131" s="26" t="s">
        <v>4595</v>
      </c>
      <c r="KRK131" s="26" t="s">
        <v>4596</v>
      </c>
      <c r="KRL131" s="26" t="s">
        <v>4597</v>
      </c>
      <c r="KRM131" s="26" t="s">
        <v>6</v>
      </c>
      <c r="KRN131" s="26" t="s">
        <v>4555</v>
      </c>
      <c r="KRO131" s="26" t="s">
        <v>4556</v>
      </c>
      <c r="KRP131" s="27" t="s">
        <v>4598</v>
      </c>
      <c r="KRQ131" s="25" t="s">
        <v>4540</v>
      </c>
      <c r="KRR131" s="26" t="s">
        <v>4541</v>
      </c>
      <c r="KRS131" s="26" t="s">
        <v>4542</v>
      </c>
      <c r="KRT131" s="26" t="s">
        <v>4590</v>
      </c>
      <c r="KRU131" s="26" t="s">
        <v>4543</v>
      </c>
      <c r="KRV131" s="26" t="s">
        <v>4591</v>
      </c>
      <c r="KRW131" s="26" t="s">
        <v>4592</v>
      </c>
      <c r="KRX131" s="26" t="s">
        <v>4593</v>
      </c>
      <c r="KRY131" s="26" t="s">
        <v>4594</v>
      </c>
      <c r="KRZ131" s="26" t="s">
        <v>4595</v>
      </c>
      <c r="KSA131" s="26" t="s">
        <v>4596</v>
      </c>
      <c r="KSB131" s="26" t="s">
        <v>4597</v>
      </c>
      <c r="KSC131" s="26" t="s">
        <v>6</v>
      </c>
      <c r="KSD131" s="26" t="s">
        <v>4555</v>
      </c>
      <c r="KSE131" s="26" t="s">
        <v>4556</v>
      </c>
      <c r="KSF131" s="27" t="s">
        <v>4598</v>
      </c>
      <c r="KSG131" s="25" t="s">
        <v>4540</v>
      </c>
      <c r="KSH131" s="26" t="s">
        <v>4541</v>
      </c>
      <c r="KSI131" s="26" t="s">
        <v>4542</v>
      </c>
      <c r="KSJ131" s="26" t="s">
        <v>4590</v>
      </c>
      <c r="KSK131" s="26" t="s">
        <v>4543</v>
      </c>
      <c r="KSL131" s="26" t="s">
        <v>4591</v>
      </c>
      <c r="KSM131" s="26" t="s">
        <v>4592</v>
      </c>
      <c r="KSN131" s="26" t="s">
        <v>4593</v>
      </c>
      <c r="KSO131" s="26" t="s">
        <v>4594</v>
      </c>
      <c r="KSP131" s="26" t="s">
        <v>4595</v>
      </c>
      <c r="KSQ131" s="26" t="s">
        <v>4596</v>
      </c>
      <c r="KSR131" s="26" t="s">
        <v>4597</v>
      </c>
      <c r="KSS131" s="26" t="s">
        <v>6</v>
      </c>
      <c r="KST131" s="26" t="s">
        <v>4555</v>
      </c>
      <c r="KSU131" s="26" t="s">
        <v>4556</v>
      </c>
      <c r="KSV131" s="27" t="s">
        <v>4598</v>
      </c>
      <c r="KSW131" s="25" t="s">
        <v>4540</v>
      </c>
      <c r="KSX131" s="26" t="s">
        <v>4541</v>
      </c>
      <c r="KSY131" s="26" t="s">
        <v>4542</v>
      </c>
      <c r="KSZ131" s="26" t="s">
        <v>4590</v>
      </c>
      <c r="KTA131" s="26" t="s">
        <v>4543</v>
      </c>
      <c r="KTB131" s="26" t="s">
        <v>4591</v>
      </c>
      <c r="KTC131" s="26" t="s">
        <v>4592</v>
      </c>
      <c r="KTD131" s="26" t="s">
        <v>4593</v>
      </c>
      <c r="KTE131" s="26" t="s">
        <v>4594</v>
      </c>
      <c r="KTF131" s="26" t="s">
        <v>4595</v>
      </c>
      <c r="KTG131" s="26" t="s">
        <v>4596</v>
      </c>
      <c r="KTH131" s="26" t="s">
        <v>4597</v>
      </c>
      <c r="KTI131" s="26" t="s">
        <v>6</v>
      </c>
      <c r="KTJ131" s="26" t="s">
        <v>4555</v>
      </c>
      <c r="KTK131" s="26" t="s">
        <v>4556</v>
      </c>
      <c r="KTL131" s="27" t="s">
        <v>4598</v>
      </c>
      <c r="KTM131" s="25" t="s">
        <v>4540</v>
      </c>
      <c r="KTN131" s="26" t="s">
        <v>4541</v>
      </c>
      <c r="KTO131" s="26" t="s">
        <v>4542</v>
      </c>
      <c r="KTP131" s="26" t="s">
        <v>4590</v>
      </c>
      <c r="KTQ131" s="26" t="s">
        <v>4543</v>
      </c>
      <c r="KTR131" s="26" t="s">
        <v>4591</v>
      </c>
      <c r="KTS131" s="26" t="s">
        <v>4592</v>
      </c>
      <c r="KTT131" s="26" t="s">
        <v>4593</v>
      </c>
      <c r="KTU131" s="26" t="s">
        <v>4594</v>
      </c>
      <c r="KTV131" s="26" t="s">
        <v>4595</v>
      </c>
      <c r="KTW131" s="26" t="s">
        <v>4596</v>
      </c>
      <c r="KTX131" s="26" t="s">
        <v>4597</v>
      </c>
      <c r="KTY131" s="26" t="s">
        <v>6</v>
      </c>
      <c r="KTZ131" s="26" t="s">
        <v>4555</v>
      </c>
      <c r="KUA131" s="26" t="s">
        <v>4556</v>
      </c>
      <c r="KUB131" s="27" t="s">
        <v>4598</v>
      </c>
      <c r="KUC131" s="25" t="s">
        <v>4540</v>
      </c>
      <c r="KUD131" s="26" t="s">
        <v>4541</v>
      </c>
      <c r="KUE131" s="26" t="s">
        <v>4542</v>
      </c>
      <c r="KUF131" s="26" t="s">
        <v>4590</v>
      </c>
      <c r="KUG131" s="26" t="s">
        <v>4543</v>
      </c>
      <c r="KUH131" s="26" t="s">
        <v>4591</v>
      </c>
      <c r="KUI131" s="26" t="s">
        <v>4592</v>
      </c>
      <c r="KUJ131" s="26" t="s">
        <v>4593</v>
      </c>
      <c r="KUK131" s="26" t="s">
        <v>4594</v>
      </c>
      <c r="KUL131" s="26" t="s">
        <v>4595</v>
      </c>
      <c r="KUM131" s="26" t="s">
        <v>4596</v>
      </c>
      <c r="KUN131" s="26" t="s">
        <v>4597</v>
      </c>
      <c r="KUO131" s="26" t="s">
        <v>6</v>
      </c>
      <c r="KUP131" s="26" t="s">
        <v>4555</v>
      </c>
      <c r="KUQ131" s="26" t="s">
        <v>4556</v>
      </c>
      <c r="KUR131" s="27" t="s">
        <v>4598</v>
      </c>
      <c r="KUS131" s="25" t="s">
        <v>4540</v>
      </c>
      <c r="KUT131" s="26" t="s">
        <v>4541</v>
      </c>
      <c r="KUU131" s="26" t="s">
        <v>4542</v>
      </c>
      <c r="KUV131" s="26" t="s">
        <v>4590</v>
      </c>
      <c r="KUW131" s="26" t="s">
        <v>4543</v>
      </c>
      <c r="KUX131" s="26" t="s">
        <v>4591</v>
      </c>
      <c r="KUY131" s="26" t="s">
        <v>4592</v>
      </c>
      <c r="KUZ131" s="26" t="s">
        <v>4593</v>
      </c>
      <c r="KVA131" s="26" t="s">
        <v>4594</v>
      </c>
      <c r="KVB131" s="26" t="s">
        <v>4595</v>
      </c>
      <c r="KVC131" s="26" t="s">
        <v>4596</v>
      </c>
      <c r="KVD131" s="26" t="s">
        <v>4597</v>
      </c>
      <c r="KVE131" s="26" t="s">
        <v>6</v>
      </c>
      <c r="KVF131" s="26" t="s">
        <v>4555</v>
      </c>
      <c r="KVG131" s="26" t="s">
        <v>4556</v>
      </c>
      <c r="KVH131" s="27" t="s">
        <v>4598</v>
      </c>
      <c r="KVI131" s="25" t="s">
        <v>4540</v>
      </c>
      <c r="KVJ131" s="26" t="s">
        <v>4541</v>
      </c>
      <c r="KVK131" s="26" t="s">
        <v>4542</v>
      </c>
      <c r="KVL131" s="26" t="s">
        <v>4590</v>
      </c>
      <c r="KVM131" s="26" t="s">
        <v>4543</v>
      </c>
      <c r="KVN131" s="26" t="s">
        <v>4591</v>
      </c>
      <c r="KVO131" s="26" t="s">
        <v>4592</v>
      </c>
      <c r="KVP131" s="26" t="s">
        <v>4593</v>
      </c>
      <c r="KVQ131" s="26" t="s">
        <v>4594</v>
      </c>
      <c r="KVR131" s="26" t="s">
        <v>4595</v>
      </c>
      <c r="KVS131" s="26" t="s">
        <v>4596</v>
      </c>
      <c r="KVT131" s="26" t="s">
        <v>4597</v>
      </c>
      <c r="KVU131" s="26" t="s">
        <v>6</v>
      </c>
      <c r="KVV131" s="26" t="s">
        <v>4555</v>
      </c>
      <c r="KVW131" s="26" t="s">
        <v>4556</v>
      </c>
      <c r="KVX131" s="27" t="s">
        <v>4598</v>
      </c>
      <c r="KVY131" s="25" t="s">
        <v>4540</v>
      </c>
      <c r="KVZ131" s="26" t="s">
        <v>4541</v>
      </c>
      <c r="KWA131" s="26" t="s">
        <v>4542</v>
      </c>
      <c r="KWB131" s="26" t="s">
        <v>4590</v>
      </c>
      <c r="KWC131" s="26" t="s">
        <v>4543</v>
      </c>
      <c r="KWD131" s="26" t="s">
        <v>4591</v>
      </c>
      <c r="KWE131" s="26" t="s">
        <v>4592</v>
      </c>
      <c r="KWF131" s="26" t="s">
        <v>4593</v>
      </c>
      <c r="KWG131" s="26" t="s">
        <v>4594</v>
      </c>
      <c r="KWH131" s="26" t="s">
        <v>4595</v>
      </c>
      <c r="KWI131" s="26" t="s">
        <v>4596</v>
      </c>
      <c r="KWJ131" s="26" t="s">
        <v>4597</v>
      </c>
      <c r="KWK131" s="26" t="s">
        <v>6</v>
      </c>
      <c r="KWL131" s="26" t="s">
        <v>4555</v>
      </c>
      <c r="KWM131" s="26" t="s">
        <v>4556</v>
      </c>
      <c r="KWN131" s="27" t="s">
        <v>4598</v>
      </c>
      <c r="KWO131" s="25" t="s">
        <v>4540</v>
      </c>
      <c r="KWP131" s="26" t="s">
        <v>4541</v>
      </c>
      <c r="KWQ131" s="26" t="s">
        <v>4542</v>
      </c>
      <c r="KWR131" s="26" t="s">
        <v>4590</v>
      </c>
      <c r="KWS131" s="26" t="s">
        <v>4543</v>
      </c>
      <c r="KWT131" s="26" t="s">
        <v>4591</v>
      </c>
      <c r="KWU131" s="26" t="s">
        <v>4592</v>
      </c>
      <c r="KWV131" s="26" t="s">
        <v>4593</v>
      </c>
      <c r="KWW131" s="26" t="s">
        <v>4594</v>
      </c>
      <c r="KWX131" s="26" t="s">
        <v>4595</v>
      </c>
      <c r="KWY131" s="26" t="s">
        <v>4596</v>
      </c>
      <c r="KWZ131" s="26" t="s">
        <v>4597</v>
      </c>
      <c r="KXA131" s="26" t="s">
        <v>6</v>
      </c>
      <c r="KXB131" s="26" t="s">
        <v>4555</v>
      </c>
      <c r="KXC131" s="26" t="s">
        <v>4556</v>
      </c>
      <c r="KXD131" s="27" t="s">
        <v>4598</v>
      </c>
      <c r="KXE131" s="25" t="s">
        <v>4540</v>
      </c>
      <c r="KXF131" s="26" t="s">
        <v>4541</v>
      </c>
      <c r="KXG131" s="26" t="s">
        <v>4542</v>
      </c>
      <c r="KXH131" s="26" t="s">
        <v>4590</v>
      </c>
      <c r="KXI131" s="26" t="s">
        <v>4543</v>
      </c>
      <c r="KXJ131" s="26" t="s">
        <v>4591</v>
      </c>
      <c r="KXK131" s="26" t="s">
        <v>4592</v>
      </c>
      <c r="KXL131" s="26" t="s">
        <v>4593</v>
      </c>
      <c r="KXM131" s="26" t="s">
        <v>4594</v>
      </c>
      <c r="KXN131" s="26" t="s">
        <v>4595</v>
      </c>
      <c r="KXO131" s="26" t="s">
        <v>4596</v>
      </c>
      <c r="KXP131" s="26" t="s">
        <v>4597</v>
      </c>
      <c r="KXQ131" s="26" t="s">
        <v>6</v>
      </c>
      <c r="KXR131" s="26" t="s">
        <v>4555</v>
      </c>
      <c r="KXS131" s="26" t="s">
        <v>4556</v>
      </c>
      <c r="KXT131" s="27" t="s">
        <v>4598</v>
      </c>
      <c r="KXU131" s="25" t="s">
        <v>4540</v>
      </c>
      <c r="KXV131" s="26" t="s">
        <v>4541</v>
      </c>
      <c r="KXW131" s="26" t="s">
        <v>4542</v>
      </c>
      <c r="KXX131" s="26" t="s">
        <v>4590</v>
      </c>
      <c r="KXY131" s="26" t="s">
        <v>4543</v>
      </c>
      <c r="KXZ131" s="26" t="s">
        <v>4591</v>
      </c>
      <c r="KYA131" s="26" t="s">
        <v>4592</v>
      </c>
      <c r="KYB131" s="26" t="s">
        <v>4593</v>
      </c>
      <c r="KYC131" s="26" t="s">
        <v>4594</v>
      </c>
      <c r="KYD131" s="26" t="s">
        <v>4595</v>
      </c>
      <c r="KYE131" s="26" t="s">
        <v>4596</v>
      </c>
      <c r="KYF131" s="26" t="s">
        <v>4597</v>
      </c>
      <c r="KYG131" s="26" t="s">
        <v>6</v>
      </c>
      <c r="KYH131" s="26" t="s">
        <v>4555</v>
      </c>
      <c r="KYI131" s="26" t="s">
        <v>4556</v>
      </c>
      <c r="KYJ131" s="27" t="s">
        <v>4598</v>
      </c>
      <c r="KYK131" s="25" t="s">
        <v>4540</v>
      </c>
      <c r="KYL131" s="26" t="s">
        <v>4541</v>
      </c>
      <c r="KYM131" s="26" t="s">
        <v>4542</v>
      </c>
      <c r="KYN131" s="26" t="s">
        <v>4590</v>
      </c>
      <c r="KYO131" s="26" t="s">
        <v>4543</v>
      </c>
      <c r="KYP131" s="26" t="s">
        <v>4591</v>
      </c>
      <c r="KYQ131" s="26" t="s">
        <v>4592</v>
      </c>
      <c r="KYR131" s="26" t="s">
        <v>4593</v>
      </c>
      <c r="KYS131" s="26" t="s">
        <v>4594</v>
      </c>
      <c r="KYT131" s="26" t="s">
        <v>4595</v>
      </c>
      <c r="KYU131" s="26" t="s">
        <v>4596</v>
      </c>
      <c r="KYV131" s="26" t="s">
        <v>4597</v>
      </c>
      <c r="KYW131" s="26" t="s">
        <v>6</v>
      </c>
      <c r="KYX131" s="26" t="s">
        <v>4555</v>
      </c>
      <c r="KYY131" s="26" t="s">
        <v>4556</v>
      </c>
      <c r="KYZ131" s="27" t="s">
        <v>4598</v>
      </c>
      <c r="KZA131" s="25" t="s">
        <v>4540</v>
      </c>
      <c r="KZB131" s="26" t="s">
        <v>4541</v>
      </c>
      <c r="KZC131" s="26" t="s">
        <v>4542</v>
      </c>
      <c r="KZD131" s="26" t="s">
        <v>4590</v>
      </c>
      <c r="KZE131" s="26" t="s">
        <v>4543</v>
      </c>
      <c r="KZF131" s="26" t="s">
        <v>4591</v>
      </c>
      <c r="KZG131" s="26" t="s">
        <v>4592</v>
      </c>
      <c r="KZH131" s="26" t="s">
        <v>4593</v>
      </c>
      <c r="KZI131" s="26" t="s">
        <v>4594</v>
      </c>
      <c r="KZJ131" s="26" t="s">
        <v>4595</v>
      </c>
      <c r="KZK131" s="26" t="s">
        <v>4596</v>
      </c>
      <c r="KZL131" s="26" t="s">
        <v>4597</v>
      </c>
      <c r="KZM131" s="26" t="s">
        <v>6</v>
      </c>
      <c r="KZN131" s="26" t="s">
        <v>4555</v>
      </c>
      <c r="KZO131" s="26" t="s">
        <v>4556</v>
      </c>
      <c r="KZP131" s="27" t="s">
        <v>4598</v>
      </c>
      <c r="KZQ131" s="25" t="s">
        <v>4540</v>
      </c>
      <c r="KZR131" s="26" t="s">
        <v>4541</v>
      </c>
      <c r="KZS131" s="26" t="s">
        <v>4542</v>
      </c>
      <c r="KZT131" s="26" t="s">
        <v>4590</v>
      </c>
      <c r="KZU131" s="26" t="s">
        <v>4543</v>
      </c>
      <c r="KZV131" s="26" t="s">
        <v>4591</v>
      </c>
      <c r="KZW131" s="26" t="s">
        <v>4592</v>
      </c>
      <c r="KZX131" s="26" t="s">
        <v>4593</v>
      </c>
      <c r="KZY131" s="26" t="s">
        <v>4594</v>
      </c>
      <c r="KZZ131" s="26" t="s">
        <v>4595</v>
      </c>
      <c r="LAA131" s="26" t="s">
        <v>4596</v>
      </c>
      <c r="LAB131" s="26" t="s">
        <v>4597</v>
      </c>
      <c r="LAC131" s="26" t="s">
        <v>6</v>
      </c>
      <c r="LAD131" s="26" t="s">
        <v>4555</v>
      </c>
      <c r="LAE131" s="26" t="s">
        <v>4556</v>
      </c>
      <c r="LAF131" s="27" t="s">
        <v>4598</v>
      </c>
      <c r="LAG131" s="25" t="s">
        <v>4540</v>
      </c>
      <c r="LAH131" s="26" t="s">
        <v>4541</v>
      </c>
      <c r="LAI131" s="26" t="s">
        <v>4542</v>
      </c>
      <c r="LAJ131" s="26" t="s">
        <v>4590</v>
      </c>
      <c r="LAK131" s="26" t="s">
        <v>4543</v>
      </c>
      <c r="LAL131" s="26" t="s">
        <v>4591</v>
      </c>
      <c r="LAM131" s="26" t="s">
        <v>4592</v>
      </c>
      <c r="LAN131" s="26" t="s">
        <v>4593</v>
      </c>
      <c r="LAO131" s="26" t="s">
        <v>4594</v>
      </c>
      <c r="LAP131" s="26" t="s">
        <v>4595</v>
      </c>
      <c r="LAQ131" s="26" t="s">
        <v>4596</v>
      </c>
      <c r="LAR131" s="26" t="s">
        <v>4597</v>
      </c>
      <c r="LAS131" s="26" t="s">
        <v>6</v>
      </c>
      <c r="LAT131" s="26" t="s">
        <v>4555</v>
      </c>
      <c r="LAU131" s="26" t="s">
        <v>4556</v>
      </c>
      <c r="LAV131" s="27" t="s">
        <v>4598</v>
      </c>
      <c r="LAW131" s="25" t="s">
        <v>4540</v>
      </c>
      <c r="LAX131" s="26" t="s">
        <v>4541</v>
      </c>
      <c r="LAY131" s="26" t="s">
        <v>4542</v>
      </c>
      <c r="LAZ131" s="26" t="s">
        <v>4590</v>
      </c>
      <c r="LBA131" s="26" t="s">
        <v>4543</v>
      </c>
      <c r="LBB131" s="26" t="s">
        <v>4591</v>
      </c>
      <c r="LBC131" s="26" t="s">
        <v>4592</v>
      </c>
      <c r="LBD131" s="26" t="s">
        <v>4593</v>
      </c>
      <c r="LBE131" s="26" t="s">
        <v>4594</v>
      </c>
      <c r="LBF131" s="26" t="s">
        <v>4595</v>
      </c>
      <c r="LBG131" s="26" t="s">
        <v>4596</v>
      </c>
      <c r="LBH131" s="26" t="s">
        <v>4597</v>
      </c>
      <c r="LBI131" s="26" t="s">
        <v>6</v>
      </c>
      <c r="LBJ131" s="26" t="s">
        <v>4555</v>
      </c>
      <c r="LBK131" s="26" t="s">
        <v>4556</v>
      </c>
      <c r="LBL131" s="27" t="s">
        <v>4598</v>
      </c>
      <c r="LBM131" s="25" t="s">
        <v>4540</v>
      </c>
      <c r="LBN131" s="26" t="s">
        <v>4541</v>
      </c>
      <c r="LBO131" s="26" t="s">
        <v>4542</v>
      </c>
      <c r="LBP131" s="26" t="s">
        <v>4590</v>
      </c>
      <c r="LBQ131" s="26" t="s">
        <v>4543</v>
      </c>
      <c r="LBR131" s="26" t="s">
        <v>4591</v>
      </c>
      <c r="LBS131" s="26" t="s">
        <v>4592</v>
      </c>
      <c r="LBT131" s="26" t="s">
        <v>4593</v>
      </c>
      <c r="LBU131" s="26" t="s">
        <v>4594</v>
      </c>
      <c r="LBV131" s="26" t="s">
        <v>4595</v>
      </c>
      <c r="LBW131" s="26" t="s">
        <v>4596</v>
      </c>
      <c r="LBX131" s="26" t="s">
        <v>4597</v>
      </c>
      <c r="LBY131" s="26" t="s">
        <v>6</v>
      </c>
      <c r="LBZ131" s="26" t="s">
        <v>4555</v>
      </c>
      <c r="LCA131" s="26" t="s">
        <v>4556</v>
      </c>
      <c r="LCB131" s="27" t="s">
        <v>4598</v>
      </c>
      <c r="LCC131" s="25" t="s">
        <v>4540</v>
      </c>
      <c r="LCD131" s="26" t="s">
        <v>4541</v>
      </c>
      <c r="LCE131" s="26" t="s">
        <v>4542</v>
      </c>
      <c r="LCF131" s="26" t="s">
        <v>4590</v>
      </c>
      <c r="LCG131" s="26" t="s">
        <v>4543</v>
      </c>
      <c r="LCH131" s="26" t="s">
        <v>4591</v>
      </c>
      <c r="LCI131" s="26" t="s">
        <v>4592</v>
      </c>
      <c r="LCJ131" s="26" t="s">
        <v>4593</v>
      </c>
      <c r="LCK131" s="26" t="s">
        <v>4594</v>
      </c>
      <c r="LCL131" s="26" t="s">
        <v>4595</v>
      </c>
      <c r="LCM131" s="26" t="s">
        <v>4596</v>
      </c>
      <c r="LCN131" s="26" t="s">
        <v>4597</v>
      </c>
      <c r="LCO131" s="26" t="s">
        <v>6</v>
      </c>
      <c r="LCP131" s="26" t="s">
        <v>4555</v>
      </c>
      <c r="LCQ131" s="26" t="s">
        <v>4556</v>
      </c>
      <c r="LCR131" s="27" t="s">
        <v>4598</v>
      </c>
      <c r="LCS131" s="25" t="s">
        <v>4540</v>
      </c>
      <c r="LCT131" s="26" t="s">
        <v>4541</v>
      </c>
      <c r="LCU131" s="26" t="s">
        <v>4542</v>
      </c>
      <c r="LCV131" s="26" t="s">
        <v>4590</v>
      </c>
      <c r="LCW131" s="26" t="s">
        <v>4543</v>
      </c>
      <c r="LCX131" s="26" t="s">
        <v>4591</v>
      </c>
      <c r="LCY131" s="26" t="s">
        <v>4592</v>
      </c>
      <c r="LCZ131" s="26" t="s">
        <v>4593</v>
      </c>
      <c r="LDA131" s="26" t="s">
        <v>4594</v>
      </c>
      <c r="LDB131" s="26" t="s">
        <v>4595</v>
      </c>
      <c r="LDC131" s="26" t="s">
        <v>4596</v>
      </c>
      <c r="LDD131" s="26" t="s">
        <v>4597</v>
      </c>
      <c r="LDE131" s="26" t="s">
        <v>6</v>
      </c>
      <c r="LDF131" s="26" t="s">
        <v>4555</v>
      </c>
      <c r="LDG131" s="26" t="s">
        <v>4556</v>
      </c>
      <c r="LDH131" s="27" t="s">
        <v>4598</v>
      </c>
      <c r="LDI131" s="25" t="s">
        <v>4540</v>
      </c>
      <c r="LDJ131" s="26" t="s">
        <v>4541</v>
      </c>
      <c r="LDK131" s="26" t="s">
        <v>4542</v>
      </c>
      <c r="LDL131" s="26" t="s">
        <v>4590</v>
      </c>
      <c r="LDM131" s="26" t="s">
        <v>4543</v>
      </c>
      <c r="LDN131" s="26" t="s">
        <v>4591</v>
      </c>
      <c r="LDO131" s="26" t="s">
        <v>4592</v>
      </c>
      <c r="LDP131" s="26" t="s">
        <v>4593</v>
      </c>
      <c r="LDQ131" s="26" t="s">
        <v>4594</v>
      </c>
      <c r="LDR131" s="26" t="s">
        <v>4595</v>
      </c>
      <c r="LDS131" s="26" t="s">
        <v>4596</v>
      </c>
      <c r="LDT131" s="26" t="s">
        <v>4597</v>
      </c>
      <c r="LDU131" s="26" t="s">
        <v>6</v>
      </c>
      <c r="LDV131" s="26" t="s">
        <v>4555</v>
      </c>
      <c r="LDW131" s="26" t="s">
        <v>4556</v>
      </c>
      <c r="LDX131" s="27" t="s">
        <v>4598</v>
      </c>
      <c r="LDY131" s="25" t="s">
        <v>4540</v>
      </c>
      <c r="LDZ131" s="26" t="s">
        <v>4541</v>
      </c>
      <c r="LEA131" s="26" t="s">
        <v>4542</v>
      </c>
      <c r="LEB131" s="26" t="s">
        <v>4590</v>
      </c>
      <c r="LEC131" s="26" t="s">
        <v>4543</v>
      </c>
      <c r="LED131" s="26" t="s">
        <v>4591</v>
      </c>
      <c r="LEE131" s="26" t="s">
        <v>4592</v>
      </c>
      <c r="LEF131" s="26" t="s">
        <v>4593</v>
      </c>
      <c r="LEG131" s="26" t="s">
        <v>4594</v>
      </c>
      <c r="LEH131" s="26" t="s">
        <v>4595</v>
      </c>
      <c r="LEI131" s="26" t="s">
        <v>4596</v>
      </c>
      <c r="LEJ131" s="26" t="s">
        <v>4597</v>
      </c>
      <c r="LEK131" s="26" t="s">
        <v>6</v>
      </c>
      <c r="LEL131" s="26" t="s">
        <v>4555</v>
      </c>
      <c r="LEM131" s="26" t="s">
        <v>4556</v>
      </c>
      <c r="LEN131" s="27" t="s">
        <v>4598</v>
      </c>
      <c r="LEO131" s="25" t="s">
        <v>4540</v>
      </c>
      <c r="LEP131" s="26" t="s">
        <v>4541</v>
      </c>
      <c r="LEQ131" s="26" t="s">
        <v>4542</v>
      </c>
      <c r="LER131" s="26" t="s">
        <v>4590</v>
      </c>
      <c r="LES131" s="26" t="s">
        <v>4543</v>
      </c>
      <c r="LET131" s="26" t="s">
        <v>4591</v>
      </c>
      <c r="LEU131" s="26" t="s">
        <v>4592</v>
      </c>
      <c r="LEV131" s="26" t="s">
        <v>4593</v>
      </c>
      <c r="LEW131" s="26" t="s">
        <v>4594</v>
      </c>
      <c r="LEX131" s="26" t="s">
        <v>4595</v>
      </c>
      <c r="LEY131" s="26" t="s">
        <v>4596</v>
      </c>
      <c r="LEZ131" s="26" t="s">
        <v>4597</v>
      </c>
      <c r="LFA131" s="26" t="s">
        <v>6</v>
      </c>
      <c r="LFB131" s="26" t="s">
        <v>4555</v>
      </c>
      <c r="LFC131" s="26" t="s">
        <v>4556</v>
      </c>
      <c r="LFD131" s="27" t="s">
        <v>4598</v>
      </c>
      <c r="LFE131" s="25" t="s">
        <v>4540</v>
      </c>
      <c r="LFF131" s="26" t="s">
        <v>4541</v>
      </c>
      <c r="LFG131" s="26" t="s">
        <v>4542</v>
      </c>
      <c r="LFH131" s="26" t="s">
        <v>4590</v>
      </c>
      <c r="LFI131" s="26" t="s">
        <v>4543</v>
      </c>
      <c r="LFJ131" s="26" t="s">
        <v>4591</v>
      </c>
      <c r="LFK131" s="26" t="s">
        <v>4592</v>
      </c>
      <c r="LFL131" s="26" t="s">
        <v>4593</v>
      </c>
      <c r="LFM131" s="26" t="s">
        <v>4594</v>
      </c>
      <c r="LFN131" s="26" t="s">
        <v>4595</v>
      </c>
      <c r="LFO131" s="26" t="s">
        <v>4596</v>
      </c>
      <c r="LFP131" s="26" t="s">
        <v>4597</v>
      </c>
      <c r="LFQ131" s="26" t="s">
        <v>6</v>
      </c>
      <c r="LFR131" s="26" t="s">
        <v>4555</v>
      </c>
      <c r="LFS131" s="26" t="s">
        <v>4556</v>
      </c>
      <c r="LFT131" s="27" t="s">
        <v>4598</v>
      </c>
      <c r="LFU131" s="25" t="s">
        <v>4540</v>
      </c>
      <c r="LFV131" s="26" t="s">
        <v>4541</v>
      </c>
      <c r="LFW131" s="26" t="s">
        <v>4542</v>
      </c>
      <c r="LFX131" s="26" t="s">
        <v>4590</v>
      </c>
      <c r="LFY131" s="26" t="s">
        <v>4543</v>
      </c>
      <c r="LFZ131" s="26" t="s">
        <v>4591</v>
      </c>
      <c r="LGA131" s="26" t="s">
        <v>4592</v>
      </c>
      <c r="LGB131" s="26" t="s">
        <v>4593</v>
      </c>
      <c r="LGC131" s="26" t="s">
        <v>4594</v>
      </c>
      <c r="LGD131" s="26" t="s">
        <v>4595</v>
      </c>
      <c r="LGE131" s="26" t="s">
        <v>4596</v>
      </c>
      <c r="LGF131" s="26" t="s">
        <v>4597</v>
      </c>
      <c r="LGG131" s="26" t="s">
        <v>6</v>
      </c>
      <c r="LGH131" s="26" t="s">
        <v>4555</v>
      </c>
      <c r="LGI131" s="26" t="s">
        <v>4556</v>
      </c>
      <c r="LGJ131" s="27" t="s">
        <v>4598</v>
      </c>
      <c r="LGK131" s="25" t="s">
        <v>4540</v>
      </c>
      <c r="LGL131" s="26" t="s">
        <v>4541</v>
      </c>
      <c r="LGM131" s="26" t="s">
        <v>4542</v>
      </c>
      <c r="LGN131" s="26" t="s">
        <v>4590</v>
      </c>
      <c r="LGO131" s="26" t="s">
        <v>4543</v>
      </c>
      <c r="LGP131" s="26" t="s">
        <v>4591</v>
      </c>
      <c r="LGQ131" s="26" t="s">
        <v>4592</v>
      </c>
      <c r="LGR131" s="26" t="s">
        <v>4593</v>
      </c>
      <c r="LGS131" s="26" t="s">
        <v>4594</v>
      </c>
      <c r="LGT131" s="26" t="s">
        <v>4595</v>
      </c>
      <c r="LGU131" s="26" t="s">
        <v>4596</v>
      </c>
      <c r="LGV131" s="26" t="s">
        <v>4597</v>
      </c>
      <c r="LGW131" s="26" t="s">
        <v>6</v>
      </c>
      <c r="LGX131" s="26" t="s">
        <v>4555</v>
      </c>
      <c r="LGY131" s="26" t="s">
        <v>4556</v>
      </c>
      <c r="LGZ131" s="27" t="s">
        <v>4598</v>
      </c>
      <c r="LHA131" s="25" t="s">
        <v>4540</v>
      </c>
      <c r="LHB131" s="26" t="s">
        <v>4541</v>
      </c>
      <c r="LHC131" s="26" t="s">
        <v>4542</v>
      </c>
      <c r="LHD131" s="26" t="s">
        <v>4590</v>
      </c>
      <c r="LHE131" s="26" t="s">
        <v>4543</v>
      </c>
      <c r="LHF131" s="26" t="s">
        <v>4591</v>
      </c>
      <c r="LHG131" s="26" t="s">
        <v>4592</v>
      </c>
      <c r="LHH131" s="26" t="s">
        <v>4593</v>
      </c>
      <c r="LHI131" s="26" t="s">
        <v>4594</v>
      </c>
      <c r="LHJ131" s="26" t="s">
        <v>4595</v>
      </c>
      <c r="LHK131" s="26" t="s">
        <v>4596</v>
      </c>
      <c r="LHL131" s="26" t="s">
        <v>4597</v>
      </c>
      <c r="LHM131" s="26" t="s">
        <v>6</v>
      </c>
      <c r="LHN131" s="26" t="s">
        <v>4555</v>
      </c>
      <c r="LHO131" s="26" t="s">
        <v>4556</v>
      </c>
      <c r="LHP131" s="27" t="s">
        <v>4598</v>
      </c>
      <c r="LHQ131" s="25" t="s">
        <v>4540</v>
      </c>
      <c r="LHR131" s="26" t="s">
        <v>4541</v>
      </c>
      <c r="LHS131" s="26" t="s">
        <v>4542</v>
      </c>
      <c r="LHT131" s="26" t="s">
        <v>4590</v>
      </c>
      <c r="LHU131" s="26" t="s">
        <v>4543</v>
      </c>
      <c r="LHV131" s="26" t="s">
        <v>4591</v>
      </c>
      <c r="LHW131" s="26" t="s">
        <v>4592</v>
      </c>
      <c r="LHX131" s="26" t="s">
        <v>4593</v>
      </c>
      <c r="LHY131" s="26" t="s">
        <v>4594</v>
      </c>
      <c r="LHZ131" s="26" t="s">
        <v>4595</v>
      </c>
      <c r="LIA131" s="26" t="s">
        <v>4596</v>
      </c>
      <c r="LIB131" s="26" t="s">
        <v>4597</v>
      </c>
      <c r="LIC131" s="26" t="s">
        <v>6</v>
      </c>
      <c r="LID131" s="26" t="s">
        <v>4555</v>
      </c>
      <c r="LIE131" s="26" t="s">
        <v>4556</v>
      </c>
      <c r="LIF131" s="27" t="s">
        <v>4598</v>
      </c>
      <c r="LIG131" s="25" t="s">
        <v>4540</v>
      </c>
      <c r="LIH131" s="26" t="s">
        <v>4541</v>
      </c>
      <c r="LII131" s="26" t="s">
        <v>4542</v>
      </c>
      <c r="LIJ131" s="26" t="s">
        <v>4590</v>
      </c>
      <c r="LIK131" s="26" t="s">
        <v>4543</v>
      </c>
      <c r="LIL131" s="26" t="s">
        <v>4591</v>
      </c>
      <c r="LIM131" s="26" t="s">
        <v>4592</v>
      </c>
      <c r="LIN131" s="26" t="s">
        <v>4593</v>
      </c>
      <c r="LIO131" s="26" t="s">
        <v>4594</v>
      </c>
      <c r="LIP131" s="26" t="s">
        <v>4595</v>
      </c>
      <c r="LIQ131" s="26" t="s">
        <v>4596</v>
      </c>
      <c r="LIR131" s="26" t="s">
        <v>4597</v>
      </c>
      <c r="LIS131" s="26" t="s">
        <v>6</v>
      </c>
      <c r="LIT131" s="26" t="s">
        <v>4555</v>
      </c>
      <c r="LIU131" s="26" t="s">
        <v>4556</v>
      </c>
      <c r="LIV131" s="27" t="s">
        <v>4598</v>
      </c>
      <c r="LIW131" s="25" t="s">
        <v>4540</v>
      </c>
      <c r="LIX131" s="26" t="s">
        <v>4541</v>
      </c>
      <c r="LIY131" s="26" t="s">
        <v>4542</v>
      </c>
      <c r="LIZ131" s="26" t="s">
        <v>4590</v>
      </c>
      <c r="LJA131" s="26" t="s">
        <v>4543</v>
      </c>
      <c r="LJB131" s="26" t="s">
        <v>4591</v>
      </c>
      <c r="LJC131" s="26" t="s">
        <v>4592</v>
      </c>
      <c r="LJD131" s="26" t="s">
        <v>4593</v>
      </c>
      <c r="LJE131" s="26" t="s">
        <v>4594</v>
      </c>
      <c r="LJF131" s="26" t="s">
        <v>4595</v>
      </c>
      <c r="LJG131" s="26" t="s">
        <v>4596</v>
      </c>
      <c r="LJH131" s="26" t="s">
        <v>4597</v>
      </c>
      <c r="LJI131" s="26" t="s">
        <v>6</v>
      </c>
      <c r="LJJ131" s="26" t="s">
        <v>4555</v>
      </c>
      <c r="LJK131" s="26" t="s">
        <v>4556</v>
      </c>
      <c r="LJL131" s="27" t="s">
        <v>4598</v>
      </c>
      <c r="LJM131" s="25" t="s">
        <v>4540</v>
      </c>
      <c r="LJN131" s="26" t="s">
        <v>4541</v>
      </c>
      <c r="LJO131" s="26" t="s">
        <v>4542</v>
      </c>
      <c r="LJP131" s="26" t="s">
        <v>4590</v>
      </c>
      <c r="LJQ131" s="26" t="s">
        <v>4543</v>
      </c>
      <c r="LJR131" s="26" t="s">
        <v>4591</v>
      </c>
      <c r="LJS131" s="26" t="s">
        <v>4592</v>
      </c>
      <c r="LJT131" s="26" t="s">
        <v>4593</v>
      </c>
      <c r="LJU131" s="26" t="s">
        <v>4594</v>
      </c>
      <c r="LJV131" s="26" t="s">
        <v>4595</v>
      </c>
      <c r="LJW131" s="26" t="s">
        <v>4596</v>
      </c>
      <c r="LJX131" s="26" t="s">
        <v>4597</v>
      </c>
      <c r="LJY131" s="26" t="s">
        <v>6</v>
      </c>
      <c r="LJZ131" s="26" t="s">
        <v>4555</v>
      </c>
      <c r="LKA131" s="26" t="s">
        <v>4556</v>
      </c>
      <c r="LKB131" s="27" t="s">
        <v>4598</v>
      </c>
      <c r="LKC131" s="25" t="s">
        <v>4540</v>
      </c>
      <c r="LKD131" s="26" t="s">
        <v>4541</v>
      </c>
      <c r="LKE131" s="26" t="s">
        <v>4542</v>
      </c>
      <c r="LKF131" s="26" t="s">
        <v>4590</v>
      </c>
      <c r="LKG131" s="26" t="s">
        <v>4543</v>
      </c>
      <c r="LKH131" s="26" t="s">
        <v>4591</v>
      </c>
      <c r="LKI131" s="26" t="s">
        <v>4592</v>
      </c>
      <c r="LKJ131" s="26" t="s">
        <v>4593</v>
      </c>
      <c r="LKK131" s="26" t="s">
        <v>4594</v>
      </c>
      <c r="LKL131" s="26" t="s">
        <v>4595</v>
      </c>
      <c r="LKM131" s="26" t="s">
        <v>4596</v>
      </c>
      <c r="LKN131" s="26" t="s">
        <v>4597</v>
      </c>
      <c r="LKO131" s="26" t="s">
        <v>6</v>
      </c>
      <c r="LKP131" s="26" t="s">
        <v>4555</v>
      </c>
      <c r="LKQ131" s="26" t="s">
        <v>4556</v>
      </c>
      <c r="LKR131" s="27" t="s">
        <v>4598</v>
      </c>
      <c r="LKS131" s="25" t="s">
        <v>4540</v>
      </c>
      <c r="LKT131" s="26" t="s">
        <v>4541</v>
      </c>
      <c r="LKU131" s="26" t="s">
        <v>4542</v>
      </c>
      <c r="LKV131" s="26" t="s">
        <v>4590</v>
      </c>
      <c r="LKW131" s="26" t="s">
        <v>4543</v>
      </c>
      <c r="LKX131" s="26" t="s">
        <v>4591</v>
      </c>
      <c r="LKY131" s="26" t="s">
        <v>4592</v>
      </c>
      <c r="LKZ131" s="26" t="s">
        <v>4593</v>
      </c>
      <c r="LLA131" s="26" t="s">
        <v>4594</v>
      </c>
      <c r="LLB131" s="26" t="s">
        <v>4595</v>
      </c>
      <c r="LLC131" s="26" t="s">
        <v>4596</v>
      </c>
      <c r="LLD131" s="26" t="s">
        <v>4597</v>
      </c>
      <c r="LLE131" s="26" t="s">
        <v>6</v>
      </c>
      <c r="LLF131" s="26" t="s">
        <v>4555</v>
      </c>
      <c r="LLG131" s="26" t="s">
        <v>4556</v>
      </c>
      <c r="LLH131" s="27" t="s">
        <v>4598</v>
      </c>
      <c r="LLI131" s="25" t="s">
        <v>4540</v>
      </c>
      <c r="LLJ131" s="26" t="s">
        <v>4541</v>
      </c>
      <c r="LLK131" s="26" t="s">
        <v>4542</v>
      </c>
      <c r="LLL131" s="26" t="s">
        <v>4590</v>
      </c>
      <c r="LLM131" s="26" t="s">
        <v>4543</v>
      </c>
      <c r="LLN131" s="26" t="s">
        <v>4591</v>
      </c>
      <c r="LLO131" s="26" t="s">
        <v>4592</v>
      </c>
      <c r="LLP131" s="26" t="s">
        <v>4593</v>
      </c>
      <c r="LLQ131" s="26" t="s">
        <v>4594</v>
      </c>
      <c r="LLR131" s="26" t="s">
        <v>4595</v>
      </c>
      <c r="LLS131" s="26" t="s">
        <v>4596</v>
      </c>
      <c r="LLT131" s="26" t="s">
        <v>4597</v>
      </c>
      <c r="LLU131" s="26" t="s">
        <v>6</v>
      </c>
      <c r="LLV131" s="26" t="s">
        <v>4555</v>
      </c>
      <c r="LLW131" s="26" t="s">
        <v>4556</v>
      </c>
      <c r="LLX131" s="27" t="s">
        <v>4598</v>
      </c>
      <c r="LLY131" s="25" t="s">
        <v>4540</v>
      </c>
      <c r="LLZ131" s="26" t="s">
        <v>4541</v>
      </c>
      <c r="LMA131" s="26" t="s">
        <v>4542</v>
      </c>
      <c r="LMB131" s="26" t="s">
        <v>4590</v>
      </c>
      <c r="LMC131" s="26" t="s">
        <v>4543</v>
      </c>
      <c r="LMD131" s="26" t="s">
        <v>4591</v>
      </c>
      <c r="LME131" s="26" t="s">
        <v>4592</v>
      </c>
      <c r="LMF131" s="26" t="s">
        <v>4593</v>
      </c>
      <c r="LMG131" s="26" t="s">
        <v>4594</v>
      </c>
      <c r="LMH131" s="26" t="s">
        <v>4595</v>
      </c>
      <c r="LMI131" s="26" t="s">
        <v>4596</v>
      </c>
      <c r="LMJ131" s="26" t="s">
        <v>4597</v>
      </c>
      <c r="LMK131" s="26" t="s">
        <v>6</v>
      </c>
      <c r="LML131" s="26" t="s">
        <v>4555</v>
      </c>
      <c r="LMM131" s="26" t="s">
        <v>4556</v>
      </c>
      <c r="LMN131" s="27" t="s">
        <v>4598</v>
      </c>
      <c r="LMO131" s="25" t="s">
        <v>4540</v>
      </c>
      <c r="LMP131" s="26" t="s">
        <v>4541</v>
      </c>
      <c r="LMQ131" s="26" t="s">
        <v>4542</v>
      </c>
      <c r="LMR131" s="26" t="s">
        <v>4590</v>
      </c>
      <c r="LMS131" s="26" t="s">
        <v>4543</v>
      </c>
      <c r="LMT131" s="26" t="s">
        <v>4591</v>
      </c>
      <c r="LMU131" s="26" t="s">
        <v>4592</v>
      </c>
      <c r="LMV131" s="26" t="s">
        <v>4593</v>
      </c>
      <c r="LMW131" s="26" t="s">
        <v>4594</v>
      </c>
      <c r="LMX131" s="26" t="s">
        <v>4595</v>
      </c>
      <c r="LMY131" s="26" t="s">
        <v>4596</v>
      </c>
      <c r="LMZ131" s="26" t="s">
        <v>4597</v>
      </c>
      <c r="LNA131" s="26" t="s">
        <v>6</v>
      </c>
      <c r="LNB131" s="26" t="s">
        <v>4555</v>
      </c>
      <c r="LNC131" s="26" t="s">
        <v>4556</v>
      </c>
      <c r="LND131" s="27" t="s">
        <v>4598</v>
      </c>
      <c r="LNE131" s="25" t="s">
        <v>4540</v>
      </c>
      <c r="LNF131" s="26" t="s">
        <v>4541</v>
      </c>
      <c r="LNG131" s="26" t="s">
        <v>4542</v>
      </c>
      <c r="LNH131" s="26" t="s">
        <v>4590</v>
      </c>
      <c r="LNI131" s="26" t="s">
        <v>4543</v>
      </c>
      <c r="LNJ131" s="26" t="s">
        <v>4591</v>
      </c>
      <c r="LNK131" s="26" t="s">
        <v>4592</v>
      </c>
      <c r="LNL131" s="26" t="s">
        <v>4593</v>
      </c>
      <c r="LNM131" s="26" t="s">
        <v>4594</v>
      </c>
      <c r="LNN131" s="26" t="s">
        <v>4595</v>
      </c>
      <c r="LNO131" s="26" t="s">
        <v>4596</v>
      </c>
      <c r="LNP131" s="26" t="s">
        <v>4597</v>
      </c>
      <c r="LNQ131" s="26" t="s">
        <v>6</v>
      </c>
      <c r="LNR131" s="26" t="s">
        <v>4555</v>
      </c>
      <c r="LNS131" s="26" t="s">
        <v>4556</v>
      </c>
      <c r="LNT131" s="27" t="s">
        <v>4598</v>
      </c>
      <c r="LNU131" s="25" t="s">
        <v>4540</v>
      </c>
      <c r="LNV131" s="26" t="s">
        <v>4541</v>
      </c>
      <c r="LNW131" s="26" t="s">
        <v>4542</v>
      </c>
      <c r="LNX131" s="26" t="s">
        <v>4590</v>
      </c>
      <c r="LNY131" s="26" t="s">
        <v>4543</v>
      </c>
      <c r="LNZ131" s="26" t="s">
        <v>4591</v>
      </c>
      <c r="LOA131" s="26" t="s">
        <v>4592</v>
      </c>
      <c r="LOB131" s="26" t="s">
        <v>4593</v>
      </c>
      <c r="LOC131" s="26" t="s">
        <v>4594</v>
      </c>
      <c r="LOD131" s="26" t="s">
        <v>4595</v>
      </c>
      <c r="LOE131" s="26" t="s">
        <v>4596</v>
      </c>
      <c r="LOF131" s="26" t="s">
        <v>4597</v>
      </c>
      <c r="LOG131" s="26" t="s">
        <v>6</v>
      </c>
      <c r="LOH131" s="26" t="s">
        <v>4555</v>
      </c>
      <c r="LOI131" s="26" t="s">
        <v>4556</v>
      </c>
      <c r="LOJ131" s="27" t="s">
        <v>4598</v>
      </c>
      <c r="LOK131" s="25" t="s">
        <v>4540</v>
      </c>
      <c r="LOL131" s="26" t="s">
        <v>4541</v>
      </c>
      <c r="LOM131" s="26" t="s">
        <v>4542</v>
      </c>
      <c r="LON131" s="26" t="s">
        <v>4590</v>
      </c>
      <c r="LOO131" s="26" t="s">
        <v>4543</v>
      </c>
      <c r="LOP131" s="26" t="s">
        <v>4591</v>
      </c>
      <c r="LOQ131" s="26" t="s">
        <v>4592</v>
      </c>
      <c r="LOR131" s="26" t="s">
        <v>4593</v>
      </c>
      <c r="LOS131" s="26" t="s">
        <v>4594</v>
      </c>
      <c r="LOT131" s="26" t="s">
        <v>4595</v>
      </c>
      <c r="LOU131" s="26" t="s">
        <v>4596</v>
      </c>
      <c r="LOV131" s="26" t="s">
        <v>4597</v>
      </c>
      <c r="LOW131" s="26" t="s">
        <v>6</v>
      </c>
      <c r="LOX131" s="26" t="s">
        <v>4555</v>
      </c>
      <c r="LOY131" s="26" t="s">
        <v>4556</v>
      </c>
      <c r="LOZ131" s="27" t="s">
        <v>4598</v>
      </c>
      <c r="LPA131" s="25" t="s">
        <v>4540</v>
      </c>
      <c r="LPB131" s="26" t="s">
        <v>4541</v>
      </c>
      <c r="LPC131" s="26" t="s">
        <v>4542</v>
      </c>
      <c r="LPD131" s="26" t="s">
        <v>4590</v>
      </c>
      <c r="LPE131" s="26" t="s">
        <v>4543</v>
      </c>
      <c r="LPF131" s="26" t="s">
        <v>4591</v>
      </c>
      <c r="LPG131" s="26" t="s">
        <v>4592</v>
      </c>
      <c r="LPH131" s="26" t="s">
        <v>4593</v>
      </c>
      <c r="LPI131" s="26" t="s">
        <v>4594</v>
      </c>
      <c r="LPJ131" s="26" t="s">
        <v>4595</v>
      </c>
      <c r="LPK131" s="26" t="s">
        <v>4596</v>
      </c>
      <c r="LPL131" s="26" t="s">
        <v>4597</v>
      </c>
      <c r="LPM131" s="26" t="s">
        <v>6</v>
      </c>
      <c r="LPN131" s="26" t="s">
        <v>4555</v>
      </c>
      <c r="LPO131" s="26" t="s">
        <v>4556</v>
      </c>
      <c r="LPP131" s="27" t="s">
        <v>4598</v>
      </c>
      <c r="LPQ131" s="25" t="s">
        <v>4540</v>
      </c>
      <c r="LPR131" s="26" t="s">
        <v>4541</v>
      </c>
      <c r="LPS131" s="26" t="s">
        <v>4542</v>
      </c>
      <c r="LPT131" s="26" t="s">
        <v>4590</v>
      </c>
      <c r="LPU131" s="26" t="s">
        <v>4543</v>
      </c>
      <c r="LPV131" s="26" t="s">
        <v>4591</v>
      </c>
      <c r="LPW131" s="26" t="s">
        <v>4592</v>
      </c>
      <c r="LPX131" s="26" t="s">
        <v>4593</v>
      </c>
      <c r="LPY131" s="26" t="s">
        <v>4594</v>
      </c>
      <c r="LPZ131" s="26" t="s">
        <v>4595</v>
      </c>
      <c r="LQA131" s="26" t="s">
        <v>4596</v>
      </c>
      <c r="LQB131" s="26" t="s">
        <v>4597</v>
      </c>
      <c r="LQC131" s="26" t="s">
        <v>6</v>
      </c>
      <c r="LQD131" s="26" t="s">
        <v>4555</v>
      </c>
      <c r="LQE131" s="26" t="s">
        <v>4556</v>
      </c>
      <c r="LQF131" s="27" t="s">
        <v>4598</v>
      </c>
      <c r="LQG131" s="25" t="s">
        <v>4540</v>
      </c>
      <c r="LQH131" s="26" t="s">
        <v>4541</v>
      </c>
      <c r="LQI131" s="26" t="s">
        <v>4542</v>
      </c>
      <c r="LQJ131" s="26" t="s">
        <v>4590</v>
      </c>
      <c r="LQK131" s="26" t="s">
        <v>4543</v>
      </c>
      <c r="LQL131" s="26" t="s">
        <v>4591</v>
      </c>
      <c r="LQM131" s="26" t="s">
        <v>4592</v>
      </c>
      <c r="LQN131" s="26" t="s">
        <v>4593</v>
      </c>
      <c r="LQO131" s="26" t="s">
        <v>4594</v>
      </c>
      <c r="LQP131" s="26" t="s">
        <v>4595</v>
      </c>
      <c r="LQQ131" s="26" t="s">
        <v>4596</v>
      </c>
      <c r="LQR131" s="26" t="s">
        <v>4597</v>
      </c>
      <c r="LQS131" s="26" t="s">
        <v>6</v>
      </c>
      <c r="LQT131" s="26" t="s">
        <v>4555</v>
      </c>
      <c r="LQU131" s="26" t="s">
        <v>4556</v>
      </c>
      <c r="LQV131" s="27" t="s">
        <v>4598</v>
      </c>
      <c r="LQW131" s="25" t="s">
        <v>4540</v>
      </c>
      <c r="LQX131" s="26" t="s">
        <v>4541</v>
      </c>
      <c r="LQY131" s="26" t="s">
        <v>4542</v>
      </c>
      <c r="LQZ131" s="26" t="s">
        <v>4590</v>
      </c>
      <c r="LRA131" s="26" t="s">
        <v>4543</v>
      </c>
      <c r="LRB131" s="26" t="s">
        <v>4591</v>
      </c>
      <c r="LRC131" s="26" t="s">
        <v>4592</v>
      </c>
      <c r="LRD131" s="26" t="s">
        <v>4593</v>
      </c>
      <c r="LRE131" s="26" t="s">
        <v>4594</v>
      </c>
      <c r="LRF131" s="26" t="s">
        <v>4595</v>
      </c>
      <c r="LRG131" s="26" t="s">
        <v>4596</v>
      </c>
      <c r="LRH131" s="26" t="s">
        <v>4597</v>
      </c>
      <c r="LRI131" s="26" t="s">
        <v>6</v>
      </c>
      <c r="LRJ131" s="26" t="s">
        <v>4555</v>
      </c>
      <c r="LRK131" s="26" t="s">
        <v>4556</v>
      </c>
      <c r="LRL131" s="27" t="s">
        <v>4598</v>
      </c>
      <c r="LRM131" s="25" t="s">
        <v>4540</v>
      </c>
      <c r="LRN131" s="26" t="s">
        <v>4541</v>
      </c>
      <c r="LRO131" s="26" t="s">
        <v>4542</v>
      </c>
      <c r="LRP131" s="26" t="s">
        <v>4590</v>
      </c>
      <c r="LRQ131" s="26" t="s">
        <v>4543</v>
      </c>
      <c r="LRR131" s="26" t="s">
        <v>4591</v>
      </c>
      <c r="LRS131" s="26" t="s">
        <v>4592</v>
      </c>
      <c r="LRT131" s="26" t="s">
        <v>4593</v>
      </c>
      <c r="LRU131" s="26" t="s">
        <v>4594</v>
      </c>
      <c r="LRV131" s="26" t="s">
        <v>4595</v>
      </c>
      <c r="LRW131" s="26" t="s">
        <v>4596</v>
      </c>
      <c r="LRX131" s="26" t="s">
        <v>4597</v>
      </c>
      <c r="LRY131" s="26" t="s">
        <v>6</v>
      </c>
      <c r="LRZ131" s="26" t="s">
        <v>4555</v>
      </c>
      <c r="LSA131" s="26" t="s">
        <v>4556</v>
      </c>
      <c r="LSB131" s="27" t="s">
        <v>4598</v>
      </c>
      <c r="LSC131" s="25" t="s">
        <v>4540</v>
      </c>
      <c r="LSD131" s="26" t="s">
        <v>4541</v>
      </c>
      <c r="LSE131" s="26" t="s">
        <v>4542</v>
      </c>
      <c r="LSF131" s="26" t="s">
        <v>4590</v>
      </c>
      <c r="LSG131" s="26" t="s">
        <v>4543</v>
      </c>
      <c r="LSH131" s="26" t="s">
        <v>4591</v>
      </c>
      <c r="LSI131" s="26" t="s">
        <v>4592</v>
      </c>
      <c r="LSJ131" s="26" t="s">
        <v>4593</v>
      </c>
      <c r="LSK131" s="26" t="s">
        <v>4594</v>
      </c>
      <c r="LSL131" s="26" t="s">
        <v>4595</v>
      </c>
      <c r="LSM131" s="26" t="s">
        <v>4596</v>
      </c>
      <c r="LSN131" s="26" t="s">
        <v>4597</v>
      </c>
      <c r="LSO131" s="26" t="s">
        <v>6</v>
      </c>
      <c r="LSP131" s="26" t="s">
        <v>4555</v>
      </c>
      <c r="LSQ131" s="26" t="s">
        <v>4556</v>
      </c>
      <c r="LSR131" s="27" t="s">
        <v>4598</v>
      </c>
      <c r="LSS131" s="25" t="s">
        <v>4540</v>
      </c>
      <c r="LST131" s="26" t="s">
        <v>4541</v>
      </c>
      <c r="LSU131" s="26" t="s">
        <v>4542</v>
      </c>
      <c r="LSV131" s="26" t="s">
        <v>4590</v>
      </c>
      <c r="LSW131" s="26" t="s">
        <v>4543</v>
      </c>
      <c r="LSX131" s="26" t="s">
        <v>4591</v>
      </c>
      <c r="LSY131" s="26" t="s">
        <v>4592</v>
      </c>
      <c r="LSZ131" s="26" t="s">
        <v>4593</v>
      </c>
      <c r="LTA131" s="26" t="s">
        <v>4594</v>
      </c>
      <c r="LTB131" s="26" t="s">
        <v>4595</v>
      </c>
      <c r="LTC131" s="26" t="s">
        <v>4596</v>
      </c>
      <c r="LTD131" s="26" t="s">
        <v>4597</v>
      </c>
      <c r="LTE131" s="26" t="s">
        <v>6</v>
      </c>
      <c r="LTF131" s="26" t="s">
        <v>4555</v>
      </c>
      <c r="LTG131" s="26" t="s">
        <v>4556</v>
      </c>
      <c r="LTH131" s="27" t="s">
        <v>4598</v>
      </c>
      <c r="LTI131" s="25" t="s">
        <v>4540</v>
      </c>
      <c r="LTJ131" s="26" t="s">
        <v>4541</v>
      </c>
      <c r="LTK131" s="26" t="s">
        <v>4542</v>
      </c>
      <c r="LTL131" s="26" t="s">
        <v>4590</v>
      </c>
      <c r="LTM131" s="26" t="s">
        <v>4543</v>
      </c>
      <c r="LTN131" s="26" t="s">
        <v>4591</v>
      </c>
      <c r="LTO131" s="26" t="s">
        <v>4592</v>
      </c>
      <c r="LTP131" s="26" t="s">
        <v>4593</v>
      </c>
      <c r="LTQ131" s="26" t="s">
        <v>4594</v>
      </c>
      <c r="LTR131" s="26" t="s">
        <v>4595</v>
      </c>
      <c r="LTS131" s="26" t="s">
        <v>4596</v>
      </c>
      <c r="LTT131" s="26" t="s">
        <v>4597</v>
      </c>
      <c r="LTU131" s="26" t="s">
        <v>6</v>
      </c>
      <c r="LTV131" s="26" t="s">
        <v>4555</v>
      </c>
      <c r="LTW131" s="26" t="s">
        <v>4556</v>
      </c>
      <c r="LTX131" s="27" t="s">
        <v>4598</v>
      </c>
      <c r="LTY131" s="25" t="s">
        <v>4540</v>
      </c>
      <c r="LTZ131" s="26" t="s">
        <v>4541</v>
      </c>
      <c r="LUA131" s="26" t="s">
        <v>4542</v>
      </c>
      <c r="LUB131" s="26" t="s">
        <v>4590</v>
      </c>
      <c r="LUC131" s="26" t="s">
        <v>4543</v>
      </c>
      <c r="LUD131" s="26" t="s">
        <v>4591</v>
      </c>
      <c r="LUE131" s="26" t="s">
        <v>4592</v>
      </c>
      <c r="LUF131" s="26" t="s">
        <v>4593</v>
      </c>
      <c r="LUG131" s="26" t="s">
        <v>4594</v>
      </c>
      <c r="LUH131" s="26" t="s">
        <v>4595</v>
      </c>
      <c r="LUI131" s="26" t="s">
        <v>4596</v>
      </c>
      <c r="LUJ131" s="26" t="s">
        <v>4597</v>
      </c>
      <c r="LUK131" s="26" t="s">
        <v>6</v>
      </c>
      <c r="LUL131" s="26" t="s">
        <v>4555</v>
      </c>
      <c r="LUM131" s="26" t="s">
        <v>4556</v>
      </c>
      <c r="LUN131" s="27" t="s">
        <v>4598</v>
      </c>
      <c r="LUO131" s="25" t="s">
        <v>4540</v>
      </c>
      <c r="LUP131" s="26" t="s">
        <v>4541</v>
      </c>
      <c r="LUQ131" s="26" t="s">
        <v>4542</v>
      </c>
      <c r="LUR131" s="26" t="s">
        <v>4590</v>
      </c>
      <c r="LUS131" s="26" t="s">
        <v>4543</v>
      </c>
      <c r="LUT131" s="26" t="s">
        <v>4591</v>
      </c>
      <c r="LUU131" s="26" t="s">
        <v>4592</v>
      </c>
      <c r="LUV131" s="26" t="s">
        <v>4593</v>
      </c>
      <c r="LUW131" s="26" t="s">
        <v>4594</v>
      </c>
      <c r="LUX131" s="26" t="s">
        <v>4595</v>
      </c>
      <c r="LUY131" s="26" t="s">
        <v>4596</v>
      </c>
      <c r="LUZ131" s="26" t="s">
        <v>4597</v>
      </c>
      <c r="LVA131" s="26" t="s">
        <v>6</v>
      </c>
      <c r="LVB131" s="26" t="s">
        <v>4555</v>
      </c>
      <c r="LVC131" s="26" t="s">
        <v>4556</v>
      </c>
      <c r="LVD131" s="27" t="s">
        <v>4598</v>
      </c>
      <c r="LVE131" s="25" t="s">
        <v>4540</v>
      </c>
      <c r="LVF131" s="26" t="s">
        <v>4541</v>
      </c>
      <c r="LVG131" s="26" t="s">
        <v>4542</v>
      </c>
      <c r="LVH131" s="26" t="s">
        <v>4590</v>
      </c>
      <c r="LVI131" s="26" t="s">
        <v>4543</v>
      </c>
      <c r="LVJ131" s="26" t="s">
        <v>4591</v>
      </c>
      <c r="LVK131" s="26" t="s">
        <v>4592</v>
      </c>
      <c r="LVL131" s="26" t="s">
        <v>4593</v>
      </c>
      <c r="LVM131" s="26" t="s">
        <v>4594</v>
      </c>
      <c r="LVN131" s="26" t="s">
        <v>4595</v>
      </c>
      <c r="LVO131" s="26" t="s">
        <v>4596</v>
      </c>
      <c r="LVP131" s="26" t="s">
        <v>4597</v>
      </c>
      <c r="LVQ131" s="26" t="s">
        <v>6</v>
      </c>
      <c r="LVR131" s="26" t="s">
        <v>4555</v>
      </c>
      <c r="LVS131" s="26" t="s">
        <v>4556</v>
      </c>
      <c r="LVT131" s="27" t="s">
        <v>4598</v>
      </c>
      <c r="LVU131" s="25" t="s">
        <v>4540</v>
      </c>
      <c r="LVV131" s="26" t="s">
        <v>4541</v>
      </c>
      <c r="LVW131" s="26" t="s">
        <v>4542</v>
      </c>
      <c r="LVX131" s="26" t="s">
        <v>4590</v>
      </c>
      <c r="LVY131" s="26" t="s">
        <v>4543</v>
      </c>
      <c r="LVZ131" s="26" t="s">
        <v>4591</v>
      </c>
      <c r="LWA131" s="26" t="s">
        <v>4592</v>
      </c>
      <c r="LWB131" s="26" t="s">
        <v>4593</v>
      </c>
      <c r="LWC131" s="26" t="s">
        <v>4594</v>
      </c>
      <c r="LWD131" s="26" t="s">
        <v>4595</v>
      </c>
      <c r="LWE131" s="26" t="s">
        <v>4596</v>
      </c>
      <c r="LWF131" s="26" t="s">
        <v>4597</v>
      </c>
      <c r="LWG131" s="26" t="s">
        <v>6</v>
      </c>
      <c r="LWH131" s="26" t="s">
        <v>4555</v>
      </c>
      <c r="LWI131" s="26" t="s">
        <v>4556</v>
      </c>
      <c r="LWJ131" s="27" t="s">
        <v>4598</v>
      </c>
      <c r="LWK131" s="25" t="s">
        <v>4540</v>
      </c>
      <c r="LWL131" s="26" t="s">
        <v>4541</v>
      </c>
      <c r="LWM131" s="26" t="s">
        <v>4542</v>
      </c>
      <c r="LWN131" s="26" t="s">
        <v>4590</v>
      </c>
      <c r="LWO131" s="26" t="s">
        <v>4543</v>
      </c>
      <c r="LWP131" s="26" t="s">
        <v>4591</v>
      </c>
      <c r="LWQ131" s="26" t="s">
        <v>4592</v>
      </c>
      <c r="LWR131" s="26" t="s">
        <v>4593</v>
      </c>
      <c r="LWS131" s="26" t="s">
        <v>4594</v>
      </c>
      <c r="LWT131" s="26" t="s">
        <v>4595</v>
      </c>
      <c r="LWU131" s="26" t="s">
        <v>4596</v>
      </c>
      <c r="LWV131" s="26" t="s">
        <v>4597</v>
      </c>
      <c r="LWW131" s="26" t="s">
        <v>6</v>
      </c>
      <c r="LWX131" s="26" t="s">
        <v>4555</v>
      </c>
      <c r="LWY131" s="26" t="s">
        <v>4556</v>
      </c>
      <c r="LWZ131" s="27" t="s">
        <v>4598</v>
      </c>
      <c r="LXA131" s="25" t="s">
        <v>4540</v>
      </c>
      <c r="LXB131" s="26" t="s">
        <v>4541</v>
      </c>
      <c r="LXC131" s="26" t="s">
        <v>4542</v>
      </c>
      <c r="LXD131" s="26" t="s">
        <v>4590</v>
      </c>
      <c r="LXE131" s="26" t="s">
        <v>4543</v>
      </c>
      <c r="LXF131" s="26" t="s">
        <v>4591</v>
      </c>
      <c r="LXG131" s="26" t="s">
        <v>4592</v>
      </c>
      <c r="LXH131" s="26" t="s">
        <v>4593</v>
      </c>
      <c r="LXI131" s="26" t="s">
        <v>4594</v>
      </c>
      <c r="LXJ131" s="26" t="s">
        <v>4595</v>
      </c>
      <c r="LXK131" s="26" t="s">
        <v>4596</v>
      </c>
      <c r="LXL131" s="26" t="s">
        <v>4597</v>
      </c>
      <c r="LXM131" s="26" t="s">
        <v>6</v>
      </c>
      <c r="LXN131" s="26" t="s">
        <v>4555</v>
      </c>
      <c r="LXO131" s="26" t="s">
        <v>4556</v>
      </c>
      <c r="LXP131" s="27" t="s">
        <v>4598</v>
      </c>
      <c r="LXQ131" s="25" t="s">
        <v>4540</v>
      </c>
      <c r="LXR131" s="26" t="s">
        <v>4541</v>
      </c>
      <c r="LXS131" s="26" t="s">
        <v>4542</v>
      </c>
      <c r="LXT131" s="26" t="s">
        <v>4590</v>
      </c>
      <c r="LXU131" s="26" t="s">
        <v>4543</v>
      </c>
      <c r="LXV131" s="26" t="s">
        <v>4591</v>
      </c>
      <c r="LXW131" s="26" t="s">
        <v>4592</v>
      </c>
      <c r="LXX131" s="26" t="s">
        <v>4593</v>
      </c>
      <c r="LXY131" s="26" t="s">
        <v>4594</v>
      </c>
      <c r="LXZ131" s="26" t="s">
        <v>4595</v>
      </c>
      <c r="LYA131" s="26" t="s">
        <v>4596</v>
      </c>
      <c r="LYB131" s="26" t="s">
        <v>4597</v>
      </c>
      <c r="LYC131" s="26" t="s">
        <v>6</v>
      </c>
      <c r="LYD131" s="26" t="s">
        <v>4555</v>
      </c>
      <c r="LYE131" s="26" t="s">
        <v>4556</v>
      </c>
      <c r="LYF131" s="27" t="s">
        <v>4598</v>
      </c>
      <c r="LYG131" s="25" t="s">
        <v>4540</v>
      </c>
      <c r="LYH131" s="26" t="s">
        <v>4541</v>
      </c>
      <c r="LYI131" s="26" t="s">
        <v>4542</v>
      </c>
      <c r="LYJ131" s="26" t="s">
        <v>4590</v>
      </c>
      <c r="LYK131" s="26" t="s">
        <v>4543</v>
      </c>
      <c r="LYL131" s="26" t="s">
        <v>4591</v>
      </c>
      <c r="LYM131" s="26" t="s">
        <v>4592</v>
      </c>
      <c r="LYN131" s="26" t="s">
        <v>4593</v>
      </c>
      <c r="LYO131" s="26" t="s">
        <v>4594</v>
      </c>
      <c r="LYP131" s="26" t="s">
        <v>4595</v>
      </c>
      <c r="LYQ131" s="26" t="s">
        <v>4596</v>
      </c>
      <c r="LYR131" s="26" t="s">
        <v>4597</v>
      </c>
      <c r="LYS131" s="26" t="s">
        <v>6</v>
      </c>
      <c r="LYT131" s="26" t="s">
        <v>4555</v>
      </c>
      <c r="LYU131" s="26" t="s">
        <v>4556</v>
      </c>
      <c r="LYV131" s="27" t="s">
        <v>4598</v>
      </c>
      <c r="LYW131" s="25" t="s">
        <v>4540</v>
      </c>
      <c r="LYX131" s="26" t="s">
        <v>4541</v>
      </c>
      <c r="LYY131" s="26" t="s">
        <v>4542</v>
      </c>
      <c r="LYZ131" s="26" t="s">
        <v>4590</v>
      </c>
      <c r="LZA131" s="26" t="s">
        <v>4543</v>
      </c>
      <c r="LZB131" s="26" t="s">
        <v>4591</v>
      </c>
      <c r="LZC131" s="26" t="s">
        <v>4592</v>
      </c>
      <c r="LZD131" s="26" t="s">
        <v>4593</v>
      </c>
      <c r="LZE131" s="26" t="s">
        <v>4594</v>
      </c>
      <c r="LZF131" s="26" t="s">
        <v>4595</v>
      </c>
      <c r="LZG131" s="26" t="s">
        <v>4596</v>
      </c>
      <c r="LZH131" s="26" t="s">
        <v>4597</v>
      </c>
      <c r="LZI131" s="26" t="s">
        <v>6</v>
      </c>
      <c r="LZJ131" s="26" t="s">
        <v>4555</v>
      </c>
      <c r="LZK131" s="26" t="s">
        <v>4556</v>
      </c>
      <c r="LZL131" s="27" t="s">
        <v>4598</v>
      </c>
      <c r="LZM131" s="25" t="s">
        <v>4540</v>
      </c>
      <c r="LZN131" s="26" t="s">
        <v>4541</v>
      </c>
      <c r="LZO131" s="26" t="s">
        <v>4542</v>
      </c>
      <c r="LZP131" s="26" t="s">
        <v>4590</v>
      </c>
      <c r="LZQ131" s="26" t="s">
        <v>4543</v>
      </c>
      <c r="LZR131" s="26" t="s">
        <v>4591</v>
      </c>
      <c r="LZS131" s="26" t="s">
        <v>4592</v>
      </c>
      <c r="LZT131" s="26" t="s">
        <v>4593</v>
      </c>
      <c r="LZU131" s="26" t="s">
        <v>4594</v>
      </c>
      <c r="LZV131" s="26" t="s">
        <v>4595</v>
      </c>
      <c r="LZW131" s="26" t="s">
        <v>4596</v>
      </c>
      <c r="LZX131" s="26" t="s">
        <v>4597</v>
      </c>
      <c r="LZY131" s="26" t="s">
        <v>6</v>
      </c>
      <c r="LZZ131" s="26" t="s">
        <v>4555</v>
      </c>
      <c r="MAA131" s="26" t="s">
        <v>4556</v>
      </c>
      <c r="MAB131" s="27" t="s">
        <v>4598</v>
      </c>
      <c r="MAC131" s="25" t="s">
        <v>4540</v>
      </c>
      <c r="MAD131" s="26" t="s">
        <v>4541</v>
      </c>
      <c r="MAE131" s="26" t="s">
        <v>4542</v>
      </c>
      <c r="MAF131" s="26" t="s">
        <v>4590</v>
      </c>
      <c r="MAG131" s="26" t="s">
        <v>4543</v>
      </c>
      <c r="MAH131" s="26" t="s">
        <v>4591</v>
      </c>
      <c r="MAI131" s="26" t="s">
        <v>4592</v>
      </c>
      <c r="MAJ131" s="26" t="s">
        <v>4593</v>
      </c>
      <c r="MAK131" s="26" t="s">
        <v>4594</v>
      </c>
      <c r="MAL131" s="26" t="s">
        <v>4595</v>
      </c>
      <c r="MAM131" s="26" t="s">
        <v>4596</v>
      </c>
      <c r="MAN131" s="26" t="s">
        <v>4597</v>
      </c>
      <c r="MAO131" s="26" t="s">
        <v>6</v>
      </c>
      <c r="MAP131" s="26" t="s">
        <v>4555</v>
      </c>
      <c r="MAQ131" s="26" t="s">
        <v>4556</v>
      </c>
      <c r="MAR131" s="27" t="s">
        <v>4598</v>
      </c>
      <c r="MAS131" s="25" t="s">
        <v>4540</v>
      </c>
      <c r="MAT131" s="26" t="s">
        <v>4541</v>
      </c>
      <c r="MAU131" s="26" t="s">
        <v>4542</v>
      </c>
      <c r="MAV131" s="26" t="s">
        <v>4590</v>
      </c>
      <c r="MAW131" s="26" t="s">
        <v>4543</v>
      </c>
      <c r="MAX131" s="26" t="s">
        <v>4591</v>
      </c>
      <c r="MAY131" s="26" t="s">
        <v>4592</v>
      </c>
      <c r="MAZ131" s="26" t="s">
        <v>4593</v>
      </c>
      <c r="MBA131" s="26" t="s">
        <v>4594</v>
      </c>
      <c r="MBB131" s="26" t="s">
        <v>4595</v>
      </c>
      <c r="MBC131" s="26" t="s">
        <v>4596</v>
      </c>
      <c r="MBD131" s="26" t="s">
        <v>4597</v>
      </c>
      <c r="MBE131" s="26" t="s">
        <v>6</v>
      </c>
      <c r="MBF131" s="26" t="s">
        <v>4555</v>
      </c>
      <c r="MBG131" s="26" t="s">
        <v>4556</v>
      </c>
      <c r="MBH131" s="27" t="s">
        <v>4598</v>
      </c>
      <c r="MBI131" s="25" t="s">
        <v>4540</v>
      </c>
      <c r="MBJ131" s="26" t="s">
        <v>4541</v>
      </c>
      <c r="MBK131" s="26" t="s">
        <v>4542</v>
      </c>
      <c r="MBL131" s="26" t="s">
        <v>4590</v>
      </c>
      <c r="MBM131" s="26" t="s">
        <v>4543</v>
      </c>
      <c r="MBN131" s="26" t="s">
        <v>4591</v>
      </c>
      <c r="MBO131" s="26" t="s">
        <v>4592</v>
      </c>
      <c r="MBP131" s="26" t="s">
        <v>4593</v>
      </c>
      <c r="MBQ131" s="26" t="s">
        <v>4594</v>
      </c>
      <c r="MBR131" s="26" t="s">
        <v>4595</v>
      </c>
      <c r="MBS131" s="26" t="s">
        <v>4596</v>
      </c>
      <c r="MBT131" s="26" t="s">
        <v>4597</v>
      </c>
      <c r="MBU131" s="26" t="s">
        <v>6</v>
      </c>
      <c r="MBV131" s="26" t="s">
        <v>4555</v>
      </c>
      <c r="MBW131" s="26" t="s">
        <v>4556</v>
      </c>
      <c r="MBX131" s="27" t="s">
        <v>4598</v>
      </c>
      <c r="MBY131" s="25" t="s">
        <v>4540</v>
      </c>
      <c r="MBZ131" s="26" t="s">
        <v>4541</v>
      </c>
      <c r="MCA131" s="26" t="s">
        <v>4542</v>
      </c>
      <c r="MCB131" s="26" t="s">
        <v>4590</v>
      </c>
      <c r="MCC131" s="26" t="s">
        <v>4543</v>
      </c>
      <c r="MCD131" s="26" t="s">
        <v>4591</v>
      </c>
      <c r="MCE131" s="26" t="s">
        <v>4592</v>
      </c>
      <c r="MCF131" s="26" t="s">
        <v>4593</v>
      </c>
      <c r="MCG131" s="26" t="s">
        <v>4594</v>
      </c>
      <c r="MCH131" s="26" t="s">
        <v>4595</v>
      </c>
      <c r="MCI131" s="26" t="s">
        <v>4596</v>
      </c>
      <c r="MCJ131" s="26" t="s">
        <v>4597</v>
      </c>
      <c r="MCK131" s="26" t="s">
        <v>6</v>
      </c>
      <c r="MCL131" s="26" t="s">
        <v>4555</v>
      </c>
      <c r="MCM131" s="26" t="s">
        <v>4556</v>
      </c>
      <c r="MCN131" s="27" t="s">
        <v>4598</v>
      </c>
      <c r="MCO131" s="25" t="s">
        <v>4540</v>
      </c>
      <c r="MCP131" s="26" t="s">
        <v>4541</v>
      </c>
      <c r="MCQ131" s="26" t="s">
        <v>4542</v>
      </c>
      <c r="MCR131" s="26" t="s">
        <v>4590</v>
      </c>
      <c r="MCS131" s="26" t="s">
        <v>4543</v>
      </c>
      <c r="MCT131" s="26" t="s">
        <v>4591</v>
      </c>
      <c r="MCU131" s="26" t="s">
        <v>4592</v>
      </c>
      <c r="MCV131" s="26" t="s">
        <v>4593</v>
      </c>
      <c r="MCW131" s="26" t="s">
        <v>4594</v>
      </c>
      <c r="MCX131" s="26" t="s">
        <v>4595</v>
      </c>
      <c r="MCY131" s="26" t="s">
        <v>4596</v>
      </c>
      <c r="MCZ131" s="26" t="s">
        <v>4597</v>
      </c>
      <c r="MDA131" s="26" t="s">
        <v>6</v>
      </c>
      <c r="MDB131" s="26" t="s">
        <v>4555</v>
      </c>
      <c r="MDC131" s="26" t="s">
        <v>4556</v>
      </c>
      <c r="MDD131" s="27" t="s">
        <v>4598</v>
      </c>
      <c r="MDE131" s="25" t="s">
        <v>4540</v>
      </c>
      <c r="MDF131" s="26" t="s">
        <v>4541</v>
      </c>
      <c r="MDG131" s="26" t="s">
        <v>4542</v>
      </c>
      <c r="MDH131" s="26" t="s">
        <v>4590</v>
      </c>
      <c r="MDI131" s="26" t="s">
        <v>4543</v>
      </c>
      <c r="MDJ131" s="26" t="s">
        <v>4591</v>
      </c>
      <c r="MDK131" s="26" t="s">
        <v>4592</v>
      </c>
      <c r="MDL131" s="26" t="s">
        <v>4593</v>
      </c>
      <c r="MDM131" s="26" t="s">
        <v>4594</v>
      </c>
      <c r="MDN131" s="26" t="s">
        <v>4595</v>
      </c>
      <c r="MDO131" s="26" t="s">
        <v>4596</v>
      </c>
      <c r="MDP131" s="26" t="s">
        <v>4597</v>
      </c>
      <c r="MDQ131" s="26" t="s">
        <v>6</v>
      </c>
      <c r="MDR131" s="26" t="s">
        <v>4555</v>
      </c>
      <c r="MDS131" s="26" t="s">
        <v>4556</v>
      </c>
      <c r="MDT131" s="27" t="s">
        <v>4598</v>
      </c>
      <c r="MDU131" s="25" t="s">
        <v>4540</v>
      </c>
      <c r="MDV131" s="26" t="s">
        <v>4541</v>
      </c>
      <c r="MDW131" s="26" t="s">
        <v>4542</v>
      </c>
      <c r="MDX131" s="26" t="s">
        <v>4590</v>
      </c>
      <c r="MDY131" s="26" t="s">
        <v>4543</v>
      </c>
      <c r="MDZ131" s="26" t="s">
        <v>4591</v>
      </c>
      <c r="MEA131" s="26" t="s">
        <v>4592</v>
      </c>
      <c r="MEB131" s="26" t="s">
        <v>4593</v>
      </c>
      <c r="MEC131" s="26" t="s">
        <v>4594</v>
      </c>
      <c r="MED131" s="26" t="s">
        <v>4595</v>
      </c>
      <c r="MEE131" s="26" t="s">
        <v>4596</v>
      </c>
      <c r="MEF131" s="26" t="s">
        <v>4597</v>
      </c>
      <c r="MEG131" s="26" t="s">
        <v>6</v>
      </c>
      <c r="MEH131" s="26" t="s">
        <v>4555</v>
      </c>
      <c r="MEI131" s="26" t="s">
        <v>4556</v>
      </c>
      <c r="MEJ131" s="27" t="s">
        <v>4598</v>
      </c>
      <c r="MEK131" s="25" t="s">
        <v>4540</v>
      </c>
      <c r="MEL131" s="26" t="s">
        <v>4541</v>
      </c>
      <c r="MEM131" s="26" t="s">
        <v>4542</v>
      </c>
      <c r="MEN131" s="26" t="s">
        <v>4590</v>
      </c>
      <c r="MEO131" s="26" t="s">
        <v>4543</v>
      </c>
      <c r="MEP131" s="26" t="s">
        <v>4591</v>
      </c>
      <c r="MEQ131" s="26" t="s">
        <v>4592</v>
      </c>
      <c r="MER131" s="26" t="s">
        <v>4593</v>
      </c>
      <c r="MES131" s="26" t="s">
        <v>4594</v>
      </c>
      <c r="MET131" s="26" t="s">
        <v>4595</v>
      </c>
      <c r="MEU131" s="26" t="s">
        <v>4596</v>
      </c>
      <c r="MEV131" s="26" t="s">
        <v>4597</v>
      </c>
      <c r="MEW131" s="26" t="s">
        <v>6</v>
      </c>
      <c r="MEX131" s="26" t="s">
        <v>4555</v>
      </c>
      <c r="MEY131" s="26" t="s">
        <v>4556</v>
      </c>
      <c r="MEZ131" s="27" t="s">
        <v>4598</v>
      </c>
      <c r="MFA131" s="25" t="s">
        <v>4540</v>
      </c>
      <c r="MFB131" s="26" t="s">
        <v>4541</v>
      </c>
      <c r="MFC131" s="26" t="s">
        <v>4542</v>
      </c>
      <c r="MFD131" s="26" t="s">
        <v>4590</v>
      </c>
      <c r="MFE131" s="26" t="s">
        <v>4543</v>
      </c>
      <c r="MFF131" s="26" t="s">
        <v>4591</v>
      </c>
      <c r="MFG131" s="26" t="s">
        <v>4592</v>
      </c>
      <c r="MFH131" s="26" t="s">
        <v>4593</v>
      </c>
      <c r="MFI131" s="26" t="s">
        <v>4594</v>
      </c>
      <c r="MFJ131" s="26" t="s">
        <v>4595</v>
      </c>
      <c r="MFK131" s="26" t="s">
        <v>4596</v>
      </c>
      <c r="MFL131" s="26" t="s">
        <v>4597</v>
      </c>
      <c r="MFM131" s="26" t="s">
        <v>6</v>
      </c>
      <c r="MFN131" s="26" t="s">
        <v>4555</v>
      </c>
      <c r="MFO131" s="26" t="s">
        <v>4556</v>
      </c>
      <c r="MFP131" s="27" t="s">
        <v>4598</v>
      </c>
      <c r="MFQ131" s="25" t="s">
        <v>4540</v>
      </c>
      <c r="MFR131" s="26" t="s">
        <v>4541</v>
      </c>
      <c r="MFS131" s="26" t="s">
        <v>4542</v>
      </c>
      <c r="MFT131" s="26" t="s">
        <v>4590</v>
      </c>
      <c r="MFU131" s="26" t="s">
        <v>4543</v>
      </c>
      <c r="MFV131" s="26" t="s">
        <v>4591</v>
      </c>
      <c r="MFW131" s="26" t="s">
        <v>4592</v>
      </c>
      <c r="MFX131" s="26" t="s">
        <v>4593</v>
      </c>
      <c r="MFY131" s="26" t="s">
        <v>4594</v>
      </c>
      <c r="MFZ131" s="26" t="s">
        <v>4595</v>
      </c>
      <c r="MGA131" s="26" t="s">
        <v>4596</v>
      </c>
      <c r="MGB131" s="26" t="s">
        <v>4597</v>
      </c>
      <c r="MGC131" s="26" t="s">
        <v>6</v>
      </c>
      <c r="MGD131" s="26" t="s">
        <v>4555</v>
      </c>
      <c r="MGE131" s="26" t="s">
        <v>4556</v>
      </c>
      <c r="MGF131" s="27" t="s">
        <v>4598</v>
      </c>
      <c r="MGG131" s="25" t="s">
        <v>4540</v>
      </c>
      <c r="MGH131" s="26" t="s">
        <v>4541</v>
      </c>
      <c r="MGI131" s="26" t="s">
        <v>4542</v>
      </c>
      <c r="MGJ131" s="26" t="s">
        <v>4590</v>
      </c>
      <c r="MGK131" s="26" t="s">
        <v>4543</v>
      </c>
      <c r="MGL131" s="26" t="s">
        <v>4591</v>
      </c>
      <c r="MGM131" s="26" t="s">
        <v>4592</v>
      </c>
      <c r="MGN131" s="26" t="s">
        <v>4593</v>
      </c>
      <c r="MGO131" s="26" t="s">
        <v>4594</v>
      </c>
      <c r="MGP131" s="26" t="s">
        <v>4595</v>
      </c>
      <c r="MGQ131" s="26" t="s">
        <v>4596</v>
      </c>
      <c r="MGR131" s="26" t="s">
        <v>4597</v>
      </c>
      <c r="MGS131" s="26" t="s">
        <v>6</v>
      </c>
      <c r="MGT131" s="26" t="s">
        <v>4555</v>
      </c>
      <c r="MGU131" s="26" t="s">
        <v>4556</v>
      </c>
      <c r="MGV131" s="27" t="s">
        <v>4598</v>
      </c>
      <c r="MGW131" s="25" t="s">
        <v>4540</v>
      </c>
      <c r="MGX131" s="26" t="s">
        <v>4541</v>
      </c>
      <c r="MGY131" s="26" t="s">
        <v>4542</v>
      </c>
      <c r="MGZ131" s="26" t="s">
        <v>4590</v>
      </c>
      <c r="MHA131" s="26" t="s">
        <v>4543</v>
      </c>
      <c r="MHB131" s="26" t="s">
        <v>4591</v>
      </c>
      <c r="MHC131" s="26" t="s">
        <v>4592</v>
      </c>
      <c r="MHD131" s="26" t="s">
        <v>4593</v>
      </c>
      <c r="MHE131" s="26" t="s">
        <v>4594</v>
      </c>
      <c r="MHF131" s="26" t="s">
        <v>4595</v>
      </c>
      <c r="MHG131" s="26" t="s">
        <v>4596</v>
      </c>
      <c r="MHH131" s="26" t="s">
        <v>4597</v>
      </c>
      <c r="MHI131" s="26" t="s">
        <v>6</v>
      </c>
      <c r="MHJ131" s="26" t="s">
        <v>4555</v>
      </c>
      <c r="MHK131" s="26" t="s">
        <v>4556</v>
      </c>
      <c r="MHL131" s="27" t="s">
        <v>4598</v>
      </c>
      <c r="MHM131" s="25" t="s">
        <v>4540</v>
      </c>
      <c r="MHN131" s="26" t="s">
        <v>4541</v>
      </c>
      <c r="MHO131" s="26" t="s">
        <v>4542</v>
      </c>
      <c r="MHP131" s="26" t="s">
        <v>4590</v>
      </c>
      <c r="MHQ131" s="26" t="s">
        <v>4543</v>
      </c>
      <c r="MHR131" s="26" t="s">
        <v>4591</v>
      </c>
      <c r="MHS131" s="26" t="s">
        <v>4592</v>
      </c>
      <c r="MHT131" s="26" t="s">
        <v>4593</v>
      </c>
      <c r="MHU131" s="26" t="s">
        <v>4594</v>
      </c>
      <c r="MHV131" s="26" t="s">
        <v>4595</v>
      </c>
      <c r="MHW131" s="26" t="s">
        <v>4596</v>
      </c>
      <c r="MHX131" s="26" t="s">
        <v>4597</v>
      </c>
      <c r="MHY131" s="26" t="s">
        <v>6</v>
      </c>
      <c r="MHZ131" s="26" t="s">
        <v>4555</v>
      </c>
      <c r="MIA131" s="26" t="s">
        <v>4556</v>
      </c>
      <c r="MIB131" s="27" t="s">
        <v>4598</v>
      </c>
      <c r="MIC131" s="25" t="s">
        <v>4540</v>
      </c>
      <c r="MID131" s="26" t="s">
        <v>4541</v>
      </c>
      <c r="MIE131" s="26" t="s">
        <v>4542</v>
      </c>
      <c r="MIF131" s="26" t="s">
        <v>4590</v>
      </c>
      <c r="MIG131" s="26" t="s">
        <v>4543</v>
      </c>
      <c r="MIH131" s="26" t="s">
        <v>4591</v>
      </c>
      <c r="MII131" s="26" t="s">
        <v>4592</v>
      </c>
      <c r="MIJ131" s="26" t="s">
        <v>4593</v>
      </c>
      <c r="MIK131" s="26" t="s">
        <v>4594</v>
      </c>
      <c r="MIL131" s="26" t="s">
        <v>4595</v>
      </c>
      <c r="MIM131" s="26" t="s">
        <v>4596</v>
      </c>
      <c r="MIN131" s="26" t="s">
        <v>4597</v>
      </c>
      <c r="MIO131" s="26" t="s">
        <v>6</v>
      </c>
      <c r="MIP131" s="26" t="s">
        <v>4555</v>
      </c>
      <c r="MIQ131" s="26" t="s">
        <v>4556</v>
      </c>
      <c r="MIR131" s="27" t="s">
        <v>4598</v>
      </c>
      <c r="MIS131" s="25" t="s">
        <v>4540</v>
      </c>
      <c r="MIT131" s="26" t="s">
        <v>4541</v>
      </c>
      <c r="MIU131" s="26" t="s">
        <v>4542</v>
      </c>
      <c r="MIV131" s="26" t="s">
        <v>4590</v>
      </c>
      <c r="MIW131" s="26" t="s">
        <v>4543</v>
      </c>
      <c r="MIX131" s="26" t="s">
        <v>4591</v>
      </c>
      <c r="MIY131" s="26" t="s">
        <v>4592</v>
      </c>
      <c r="MIZ131" s="26" t="s">
        <v>4593</v>
      </c>
      <c r="MJA131" s="26" t="s">
        <v>4594</v>
      </c>
      <c r="MJB131" s="26" t="s">
        <v>4595</v>
      </c>
      <c r="MJC131" s="26" t="s">
        <v>4596</v>
      </c>
      <c r="MJD131" s="26" t="s">
        <v>4597</v>
      </c>
      <c r="MJE131" s="26" t="s">
        <v>6</v>
      </c>
      <c r="MJF131" s="26" t="s">
        <v>4555</v>
      </c>
      <c r="MJG131" s="26" t="s">
        <v>4556</v>
      </c>
      <c r="MJH131" s="27" t="s">
        <v>4598</v>
      </c>
      <c r="MJI131" s="25" t="s">
        <v>4540</v>
      </c>
      <c r="MJJ131" s="26" t="s">
        <v>4541</v>
      </c>
      <c r="MJK131" s="26" t="s">
        <v>4542</v>
      </c>
      <c r="MJL131" s="26" t="s">
        <v>4590</v>
      </c>
      <c r="MJM131" s="26" t="s">
        <v>4543</v>
      </c>
      <c r="MJN131" s="26" t="s">
        <v>4591</v>
      </c>
      <c r="MJO131" s="26" t="s">
        <v>4592</v>
      </c>
      <c r="MJP131" s="26" t="s">
        <v>4593</v>
      </c>
      <c r="MJQ131" s="26" t="s">
        <v>4594</v>
      </c>
      <c r="MJR131" s="26" t="s">
        <v>4595</v>
      </c>
      <c r="MJS131" s="26" t="s">
        <v>4596</v>
      </c>
      <c r="MJT131" s="26" t="s">
        <v>4597</v>
      </c>
      <c r="MJU131" s="26" t="s">
        <v>6</v>
      </c>
      <c r="MJV131" s="26" t="s">
        <v>4555</v>
      </c>
      <c r="MJW131" s="26" t="s">
        <v>4556</v>
      </c>
      <c r="MJX131" s="27" t="s">
        <v>4598</v>
      </c>
      <c r="MJY131" s="25" t="s">
        <v>4540</v>
      </c>
      <c r="MJZ131" s="26" t="s">
        <v>4541</v>
      </c>
      <c r="MKA131" s="26" t="s">
        <v>4542</v>
      </c>
      <c r="MKB131" s="26" t="s">
        <v>4590</v>
      </c>
      <c r="MKC131" s="26" t="s">
        <v>4543</v>
      </c>
      <c r="MKD131" s="26" t="s">
        <v>4591</v>
      </c>
      <c r="MKE131" s="26" t="s">
        <v>4592</v>
      </c>
      <c r="MKF131" s="26" t="s">
        <v>4593</v>
      </c>
      <c r="MKG131" s="26" t="s">
        <v>4594</v>
      </c>
      <c r="MKH131" s="26" t="s">
        <v>4595</v>
      </c>
      <c r="MKI131" s="26" t="s">
        <v>4596</v>
      </c>
      <c r="MKJ131" s="26" t="s">
        <v>4597</v>
      </c>
      <c r="MKK131" s="26" t="s">
        <v>6</v>
      </c>
      <c r="MKL131" s="26" t="s">
        <v>4555</v>
      </c>
      <c r="MKM131" s="26" t="s">
        <v>4556</v>
      </c>
      <c r="MKN131" s="27" t="s">
        <v>4598</v>
      </c>
      <c r="MKO131" s="25" t="s">
        <v>4540</v>
      </c>
      <c r="MKP131" s="26" t="s">
        <v>4541</v>
      </c>
      <c r="MKQ131" s="26" t="s">
        <v>4542</v>
      </c>
      <c r="MKR131" s="26" t="s">
        <v>4590</v>
      </c>
      <c r="MKS131" s="26" t="s">
        <v>4543</v>
      </c>
      <c r="MKT131" s="26" t="s">
        <v>4591</v>
      </c>
      <c r="MKU131" s="26" t="s">
        <v>4592</v>
      </c>
      <c r="MKV131" s="26" t="s">
        <v>4593</v>
      </c>
      <c r="MKW131" s="26" t="s">
        <v>4594</v>
      </c>
      <c r="MKX131" s="26" t="s">
        <v>4595</v>
      </c>
      <c r="MKY131" s="26" t="s">
        <v>4596</v>
      </c>
      <c r="MKZ131" s="26" t="s">
        <v>4597</v>
      </c>
      <c r="MLA131" s="26" t="s">
        <v>6</v>
      </c>
      <c r="MLB131" s="26" t="s">
        <v>4555</v>
      </c>
      <c r="MLC131" s="26" t="s">
        <v>4556</v>
      </c>
      <c r="MLD131" s="27" t="s">
        <v>4598</v>
      </c>
      <c r="MLE131" s="25" t="s">
        <v>4540</v>
      </c>
      <c r="MLF131" s="26" t="s">
        <v>4541</v>
      </c>
      <c r="MLG131" s="26" t="s">
        <v>4542</v>
      </c>
      <c r="MLH131" s="26" t="s">
        <v>4590</v>
      </c>
      <c r="MLI131" s="26" t="s">
        <v>4543</v>
      </c>
      <c r="MLJ131" s="26" t="s">
        <v>4591</v>
      </c>
      <c r="MLK131" s="26" t="s">
        <v>4592</v>
      </c>
      <c r="MLL131" s="26" t="s">
        <v>4593</v>
      </c>
      <c r="MLM131" s="26" t="s">
        <v>4594</v>
      </c>
      <c r="MLN131" s="26" t="s">
        <v>4595</v>
      </c>
      <c r="MLO131" s="26" t="s">
        <v>4596</v>
      </c>
      <c r="MLP131" s="26" t="s">
        <v>4597</v>
      </c>
      <c r="MLQ131" s="26" t="s">
        <v>6</v>
      </c>
      <c r="MLR131" s="26" t="s">
        <v>4555</v>
      </c>
      <c r="MLS131" s="26" t="s">
        <v>4556</v>
      </c>
      <c r="MLT131" s="27" t="s">
        <v>4598</v>
      </c>
      <c r="MLU131" s="25" t="s">
        <v>4540</v>
      </c>
      <c r="MLV131" s="26" t="s">
        <v>4541</v>
      </c>
      <c r="MLW131" s="26" t="s">
        <v>4542</v>
      </c>
      <c r="MLX131" s="26" t="s">
        <v>4590</v>
      </c>
      <c r="MLY131" s="26" t="s">
        <v>4543</v>
      </c>
      <c r="MLZ131" s="26" t="s">
        <v>4591</v>
      </c>
      <c r="MMA131" s="26" t="s">
        <v>4592</v>
      </c>
      <c r="MMB131" s="26" t="s">
        <v>4593</v>
      </c>
      <c r="MMC131" s="26" t="s">
        <v>4594</v>
      </c>
      <c r="MMD131" s="26" t="s">
        <v>4595</v>
      </c>
      <c r="MME131" s="26" t="s">
        <v>4596</v>
      </c>
      <c r="MMF131" s="26" t="s">
        <v>4597</v>
      </c>
      <c r="MMG131" s="26" t="s">
        <v>6</v>
      </c>
      <c r="MMH131" s="26" t="s">
        <v>4555</v>
      </c>
      <c r="MMI131" s="26" t="s">
        <v>4556</v>
      </c>
      <c r="MMJ131" s="27" t="s">
        <v>4598</v>
      </c>
      <c r="MMK131" s="25" t="s">
        <v>4540</v>
      </c>
      <c r="MML131" s="26" t="s">
        <v>4541</v>
      </c>
      <c r="MMM131" s="26" t="s">
        <v>4542</v>
      </c>
      <c r="MMN131" s="26" t="s">
        <v>4590</v>
      </c>
      <c r="MMO131" s="26" t="s">
        <v>4543</v>
      </c>
      <c r="MMP131" s="26" t="s">
        <v>4591</v>
      </c>
      <c r="MMQ131" s="26" t="s">
        <v>4592</v>
      </c>
      <c r="MMR131" s="26" t="s">
        <v>4593</v>
      </c>
      <c r="MMS131" s="26" t="s">
        <v>4594</v>
      </c>
      <c r="MMT131" s="26" t="s">
        <v>4595</v>
      </c>
      <c r="MMU131" s="26" t="s">
        <v>4596</v>
      </c>
      <c r="MMV131" s="26" t="s">
        <v>4597</v>
      </c>
      <c r="MMW131" s="26" t="s">
        <v>6</v>
      </c>
      <c r="MMX131" s="26" t="s">
        <v>4555</v>
      </c>
      <c r="MMY131" s="26" t="s">
        <v>4556</v>
      </c>
      <c r="MMZ131" s="27" t="s">
        <v>4598</v>
      </c>
      <c r="MNA131" s="25" t="s">
        <v>4540</v>
      </c>
      <c r="MNB131" s="26" t="s">
        <v>4541</v>
      </c>
      <c r="MNC131" s="26" t="s">
        <v>4542</v>
      </c>
      <c r="MND131" s="26" t="s">
        <v>4590</v>
      </c>
      <c r="MNE131" s="26" t="s">
        <v>4543</v>
      </c>
      <c r="MNF131" s="26" t="s">
        <v>4591</v>
      </c>
      <c r="MNG131" s="26" t="s">
        <v>4592</v>
      </c>
      <c r="MNH131" s="26" t="s">
        <v>4593</v>
      </c>
      <c r="MNI131" s="26" t="s">
        <v>4594</v>
      </c>
      <c r="MNJ131" s="26" t="s">
        <v>4595</v>
      </c>
      <c r="MNK131" s="26" t="s">
        <v>4596</v>
      </c>
      <c r="MNL131" s="26" t="s">
        <v>4597</v>
      </c>
      <c r="MNM131" s="26" t="s">
        <v>6</v>
      </c>
      <c r="MNN131" s="26" t="s">
        <v>4555</v>
      </c>
      <c r="MNO131" s="26" t="s">
        <v>4556</v>
      </c>
      <c r="MNP131" s="27" t="s">
        <v>4598</v>
      </c>
      <c r="MNQ131" s="25" t="s">
        <v>4540</v>
      </c>
      <c r="MNR131" s="26" t="s">
        <v>4541</v>
      </c>
      <c r="MNS131" s="26" t="s">
        <v>4542</v>
      </c>
      <c r="MNT131" s="26" t="s">
        <v>4590</v>
      </c>
      <c r="MNU131" s="26" t="s">
        <v>4543</v>
      </c>
      <c r="MNV131" s="26" t="s">
        <v>4591</v>
      </c>
      <c r="MNW131" s="26" t="s">
        <v>4592</v>
      </c>
      <c r="MNX131" s="26" t="s">
        <v>4593</v>
      </c>
      <c r="MNY131" s="26" t="s">
        <v>4594</v>
      </c>
      <c r="MNZ131" s="26" t="s">
        <v>4595</v>
      </c>
      <c r="MOA131" s="26" t="s">
        <v>4596</v>
      </c>
      <c r="MOB131" s="26" t="s">
        <v>4597</v>
      </c>
      <c r="MOC131" s="26" t="s">
        <v>6</v>
      </c>
      <c r="MOD131" s="26" t="s">
        <v>4555</v>
      </c>
      <c r="MOE131" s="26" t="s">
        <v>4556</v>
      </c>
      <c r="MOF131" s="27" t="s">
        <v>4598</v>
      </c>
      <c r="MOG131" s="25" t="s">
        <v>4540</v>
      </c>
      <c r="MOH131" s="26" t="s">
        <v>4541</v>
      </c>
      <c r="MOI131" s="26" t="s">
        <v>4542</v>
      </c>
      <c r="MOJ131" s="26" t="s">
        <v>4590</v>
      </c>
      <c r="MOK131" s="26" t="s">
        <v>4543</v>
      </c>
      <c r="MOL131" s="26" t="s">
        <v>4591</v>
      </c>
      <c r="MOM131" s="26" t="s">
        <v>4592</v>
      </c>
      <c r="MON131" s="26" t="s">
        <v>4593</v>
      </c>
      <c r="MOO131" s="26" t="s">
        <v>4594</v>
      </c>
      <c r="MOP131" s="26" t="s">
        <v>4595</v>
      </c>
      <c r="MOQ131" s="26" t="s">
        <v>4596</v>
      </c>
      <c r="MOR131" s="26" t="s">
        <v>4597</v>
      </c>
      <c r="MOS131" s="26" t="s">
        <v>6</v>
      </c>
      <c r="MOT131" s="26" t="s">
        <v>4555</v>
      </c>
      <c r="MOU131" s="26" t="s">
        <v>4556</v>
      </c>
      <c r="MOV131" s="27" t="s">
        <v>4598</v>
      </c>
      <c r="MOW131" s="25" t="s">
        <v>4540</v>
      </c>
      <c r="MOX131" s="26" t="s">
        <v>4541</v>
      </c>
      <c r="MOY131" s="26" t="s">
        <v>4542</v>
      </c>
      <c r="MOZ131" s="26" t="s">
        <v>4590</v>
      </c>
      <c r="MPA131" s="26" t="s">
        <v>4543</v>
      </c>
      <c r="MPB131" s="26" t="s">
        <v>4591</v>
      </c>
      <c r="MPC131" s="26" t="s">
        <v>4592</v>
      </c>
      <c r="MPD131" s="26" t="s">
        <v>4593</v>
      </c>
      <c r="MPE131" s="26" t="s">
        <v>4594</v>
      </c>
      <c r="MPF131" s="26" t="s">
        <v>4595</v>
      </c>
      <c r="MPG131" s="26" t="s">
        <v>4596</v>
      </c>
      <c r="MPH131" s="26" t="s">
        <v>4597</v>
      </c>
      <c r="MPI131" s="26" t="s">
        <v>6</v>
      </c>
      <c r="MPJ131" s="26" t="s">
        <v>4555</v>
      </c>
      <c r="MPK131" s="26" t="s">
        <v>4556</v>
      </c>
      <c r="MPL131" s="27" t="s">
        <v>4598</v>
      </c>
      <c r="MPM131" s="25" t="s">
        <v>4540</v>
      </c>
      <c r="MPN131" s="26" t="s">
        <v>4541</v>
      </c>
      <c r="MPO131" s="26" t="s">
        <v>4542</v>
      </c>
      <c r="MPP131" s="26" t="s">
        <v>4590</v>
      </c>
      <c r="MPQ131" s="26" t="s">
        <v>4543</v>
      </c>
      <c r="MPR131" s="26" t="s">
        <v>4591</v>
      </c>
      <c r="MPS131" s="26" t="s">
        <v>4592</v>
      </c>
      <c r="MPT131" s="26" t="s">
        <v>4593</v>
      </c>
      <c r="MPU131" s="26" t="s">
        <v>4594</v>
      </c>
      <c r="MPV131" s="26" t="s">
        <v>4595</v>
      </c>
      <c r="MPW131" s="26" t="s">
        <v>4596</v>
      </c>
      <c r="MPX131" s="26" t="s">
        <v>4597</v>
      </c>
      <c r="MPY131" s="26" t="s">
        <v>6</v>
      </c>
      <c r="MPZ131" s="26" t="s">
        <v>4555</v>
      </c>
      <c r="MQA131" s="26" t="s">
        <v>4556</v>
      </c>
      <c r="MQB131" s="27" t="s">
        <v>4598</v>
      </c>
      <c r="MQC131" s="25" t="s">
        <v>4540</v>
      </c>
      <c r="MQD131" s="26" t="s">
        <v>4541</v>
      </c>
      <c r="MQE131" s="26" t="s">
        <v>4542</v>
      </c>
      <c r="MQF131" s="26" t="s">
        <v>4590</v>
      </c>
      <c r="MQG131" s="26" t="s">
        <v>4543</v>
      </c>
      <c r="MQH131" s="26" t="s">
        <v>4591</v>
      </c>
      <c r="MQI131" s="26" t="s">
        <v>4592</v>
      </c>
      <c r="MQJ131" s="26" t="s">
        <v>4593</v>
      </c>
      <c r="MQK131" s="26" t="s">
        <v>4594</v>
      </c>
      <c r="MQL131" s="26" t="s">
        <v>4595</v>
      </c>
      <c r="MQM131" s="26" t="s">
        <v>4596</v>
      </c>
      <c r="MQN131" s="26" t="s">
        <v>4597</v>
      </c>
      <c r="MQO131" s="26" t="s">
        <v>6</v>
      </c>
      <c r="MQP131" s="26" t="s">
        <v>4555</v>
      </c>
      <c r="MQQ131" s="26" t="s">
        <v>4556</v>
      </c>
      <c r="MQR131" s="27" t="s">
        <v>4598</v>
      </c>
      <c r="MQS131" s="25" t="s">
        <v>4540</v>
      </c>
      <c r="MQT131" s="26" t="s">
        <v>4541</v>
      </c>
      <c r="MQU131" s="26" t="s">
        <v>4542</v>
      </c>
      <c r="MQV131" s="26" t="s">
        <v>4590</v>
      </c>
      <c r="MQW131" s="26" t="s">
        <v>4543</v>
      </c>
      <c r="MQX131" s="26" t="s">
        <v>4591</v>
      </c>
      <c r="MQY131" s="26" t="s">
        <v>4592</v>
      </c>
      <c r="MQZ131" s="26" t="s">
        <v>4593</v>
      </c>
      <c r="MRA131" s="26" t="s">
        <v>4594</v>
      </c>
      <c r="MRB131" s="26" t="s">
        <v>4595</v>
      </c>
      <c r="MRC131" s="26" t="s">
        <v>4596</v>
      </c>
      <c r="MRD131" s="26" t="s">
        <v>4597</v>
      </c>
      <c r="MRE131" s="26" t="s">
        <v>6</v>
      </c>
      <c r="MRF131" s="26" t="s">
        <v>4555</v>
      </c>
      <c r="MRG131" s="26" t="s">
        <v>4556</v>
      </c>
      <c r="MRH131" s="27" t="s">
        <v>4598</v>
      </c>
      <c r="MRI131" s="25" t="s">
        <v>4540</v>
      </c>
      <c r="MRJ131" s="26" t="s">
        <v>4541</v>
      </c>
      <c r="MRK131" s="26" t="s">
        <v>4542</v>
      </c>
      <c r="MRL131" s="26" t="s">
        <v>4590</v>
      </c>
      <c r="MRM131" s="26" t="s">
        <v>4543</v>
      </c>
      <c r="MRN131" s="26" t="s">
        <v>4591</v>
      </c>
      <c r="MRO131" s="26" t="s">
        <v>4592</v>
      </c>
      <c r="MRP131" s="26" t="s">
        <v>4593</v>
      </c>
      <c r="MRQ131" s="26" t="s">
        <v>4594</v>
      </c>
      <c r="MRR131" s="26" t="s">
        <v>4595</v>
      </c>
      <c r="MRS131" s="26" t="s">
        <v>4596</v>
      </c>
      <c r="MRT131" s="26" t="s">
        <v>4597</v>
      </c>
      <c r="MRU131" s="26" t="s">
        <v>6</v>
      </c>
      <c r="MRV131" s="26" t="s">
        <v>4555</v>
      </c>
      <c r="MRW131" s="26" t="s">
        <v>4556</v>
      </c>
      <c r="MRX131" s="27" t="s">
        <v>4598</v>
      </c>
      <c r="MRY131" s="25" t="s">
        <v>4540</v>
      </c>
      <c r="MRZ131" s="26" t="s">
        <v>4541</v>
      </c>
      <c r="MSA131" s="26" t="s">
        <v>4542</v>
      </c>
      <c r="MSB131" s="26" t="s">
        <v>4590</v>
      </c>
      <c r="MSC131" s="26" t="s">
        <v>4543</v>
      </c>
      <c r="MSD131" s="26" t="s">
        <v>4591</v>
      </c>
      <c r="MSE131" s="26" t="s">
        <v>4592</v>
      </c>
      <c r="MSF131" s="26" t="s">
        <v>4593</v>
      </c>
      <c r="MSG131" s="26" t="s">
        <v>4594</v>
      </c>
      <c r="MSH131" s="26" t="s">
        <v>4595</v>
      </c>
      <c r="MSI131" s="26" t="s">
        <v>4596</v>
      </c>
      <c r="MSJ131" s="26" t="s">
        <v>4597</v>
      </c>
      <c r="MSK131" s="26" t="s">
        <v>6</v>
      </c>
      <c r="MSL131" s="26" t="s">
        <v>4555</v>
      </c>
      <c r="MSM131" s="26" t="s">
        <v>4556</v>
      </c>
      <c r="MSN131" s="27" t="s">
        <v>4598</v>
      </c>
      <c r="MSO131" s="25" t="s">
        <v>4540</v>
      </c>
      <c r="MSP131" s="26" t="s">
        <v>4541</v>
      </c>
      <c r="MSQ131" s="26" t="s">
        <v>4542</v>
      </c>
      <c r="MSR131" s="26" t="s">
        <v>4590</v>
      </c>
      <c r="MSS131" s="26" t="s">
        <v>4543</v>
      </c>
      <c r="MST131" s="26" t="s">
        <v>4591</v>
      </c>
      <c r="MSU131" s="26" t="s">
        <v>4592</v>
      </c>
      <c r="MSV131" s="26" t="s">
        <v>4593</v>
      </c>
      <c r="MSW131" s="26" t="s">
        <v>4594</v>
      </c>
      <c r="MSX131" s="26" t="s">
        <v>4595</v>
      </c>
      <c r="MSY131" s="26" t="s">
        <v>4596</v>
      </c>
      <c r="MSZ131" s="26" t="s">
        <v>4597</v>
      </c>
      <c r="MTA131" s="26" t="s">
        <v>6</v>
      </c>
      <c r="MTB131" s="26" t="s">
        <v>4555</v>
      </c>
      <c r="MTC131" s="26" t="s">
        <v>4556</v>
      </c>
      <c r="MTD131" s="27" t="s">
        <v>4598</v>
      </c>
      <c r="MTE131" s="25" t="s">
        <v>4540</v>
      </c>
      <c r="MTF131" s="26" t="s">
        <v>4541</v>
      </c>
      <c r="MTG131" s="26" t="s">
        <v>4542</v>
      </c>
      <c r="MTH131" s="26" t="s">
        <v>4590</v>
      </c>
      <c r="MTI131" s="26" t="s">
        <v>4543</v>
      </c>
      <c r="MTJ131" s="26" t="s">
        <v>4591</v>
      </c>
      <c r="MTK131" s="26" t="s">
        <v>4592</v>
      </c>
      <c r="MTL131" s="26" t="s">
        <v>4593</v>
      </c>
      <c r="MTM131" s="26" t="s">
        <v>4594</v>
      </c>
      <c r="MTN131" s="26" t="s">
        <v>4595</v>
      </c>
      <c r="MTO131" s="26" t="s">
        <v>4596</v>
      </c>
      <c r="MTP131" s="26" t="s">
        <v>4597</v>
      </c>
      <c r="MTQ131" s="26" t="s">
        <v>6</v>
      </c>
      <c r="MTR131" s="26" t="s">
        <v>4555</v>
      </c>
      <c r="MTS131" s="26" t="s">
        <v>4556</v>
      </c>
      <c r="MTT131" s="27" t="s">
        <v>4598</v>
      </c>
      <c r="MTU131" s="25" t="s">
        <v>4540</v>
      </c>
      <c r="MTV131" s="26" t="s">
        <v>4541</v>
      </c>
      <c r="MTW131" s="26" t="s">
        <v>4542</v>
      </c>
      <c r="MTX131" s="26" t="s">
        <v>4590</v>
      </c>
      <c r="MTY131" s="26" t="s">
        <v>4543</v>
      </c>
      <c r="MTZ131" s="26" t="s">
        <v>4591</v>
      </c>
      <c r="MUA131" s="26" t="s">
        <v>4592</v>
      </c>
      <c r="MUB131" s="26" t="s">
        <v>4593</v>
      </c>
      <c r="MUC131" s="26" t="s">
        <v>4594</v>
      </c>
      <c r="MUD131" s="26" t="s">
        <v>4595</v>
      </c>
      <c r="MUE131" s="26" t="s">
        <v>4596</v>
      </c>
      <c r="MUF131" s="26" t="s">
        <v>4597</v>
      </c>
      <c r="MUG131" s="26" t="s">
        <v>6</v>
      </c>
      <c r="MUH131" s="26" t="s">
        <v>4555</v>
      </c>
      <c r="MUI131" s="26" t="s">
        <v>4556</v>
      </c>
      <c r="MUJ131" s="27" t="s">
        <v>4598</v>
      </c>
      <c r="MUK131" s="25" t="s">
        <v>4540</v>
      </c>
      <c r="MUL131" s="26" t="s">
        <v>4541</v>
      </c>
      <c r="MUM131" s="26" t="s">
        <v>4542</v>
      </c>
      <c r="MUN131" s="26" t="s">
        <v>4590</v>
      </c>
      <c r="MUO131" s="26" t="s">
        <v>4543</v>
      </c>
      <c r="MUP131" s="26" t="s">
        <v>4591</v>
      </c>
      <c r="MUQ131" s="26" t="s">
        <v>4592</v>
      </c>
      <c r="MUR131" s="26" t="s">
        <v>4593</v>
      </c>
      <c r="MUS131" s="26" t="s">
        <v>4594</v>
      </c>
      <c r="MUT131" s="26" t="s">
        <v>4595</v>
      </c>
      <c r="MUU131" s="26" t="s">
        <v>4596</v>
      </c>
      <c r="MUV131" s="26" t="s">
        <v>4597</v>
      </c>
      <c r="MUW131" s="26" t="s">
        <v>6</v>
      </c>
      <c r="MUX131" s="26" t="s">
        <v>4555</v>
      </c>
      <c r="MUY131" s="26" t="s">
        <v>4556</v>
      </c>
      <c r="MUZ131" s="27" t="s">
        <v>4598</v>
      </c>
      <c r="MVA131" s="25" t="s">
        <v>4540</v>
      </c>
      <c r="MVB131" s="26" t="s">
        <v>4541</v>
      </c>
      <c r="MVC131" s="26" t="s">
        <v>4542</v>
      </c>
      <c r="MVD131" s="26" t="s">
        <v>4590</v>
      </c>
      <c r="MVE131" s="26" t="s">
        <v>4543</v>
      </c>
      <c r="MVF131" s="26" t="s">
        <v>4591</v>
      </c>
      <c r="MVG131" s="26" t="s">
        <v>4592</v>
      </c>
      <c r="MVH131" s="26" t="s">
        <v>4593</v>
      </c>
      <c r="MVI131" s="26" t="s">
        <v>4594</v>
      </c>
      <c r="MVJ131" s="26" t="s">
        <v>4595</v>
      </c>
      <c r="MVK131" s="26" t="s">
        <v>4596</v>
      </c>
      <c r="MVL131" s="26" t="s">
        <v>4597</v>
      </c>
      <c r="MVM131" s="26" t="s">
        <v>6</v>
      </c>
      <c r="MVN131" s="26" t="s">
        <v>4555</v>
      </c>
      <c r="MVO131" s="26" t="s">
        <v>4556</v>
      </c>
      <c r="MVP131" s="27" t="s">
        <v>4598</v>
      </c>
      <c r="MVQ131" s="25" t="s">
        <v>4540</v>
      </c>
      <c r="MVR131" s="26" t="s">
        <v>4541</v>
      </c>
      <c r="MVS131" s="26" t="s">
        <v>4542</v>
      </c>
      <c r="MVT131" s="26" t="s">
        <v>4590</v>
      </c>
      <c r="MVU131" s="26" t="s">
        <v>4543</v>
      </c>
      <c r="MVV131" s="26" t="s">
        <v>4591</v>
      </c>
      <c r="MVW131" s="26" t="s">
        <v>4592</v>
      </c>
      <c r="MVX131" s="26" t="s">
        <v>4593</v>
      </c>
      <c r="MVY131" s="26" t="s">
        <v>4594</v>
      </c>
      <c r="MVZ131" s="26" t="s">
        <v>4595</v>
      </c>
      <c r="MWA131" s="26" t="s">
        <v>4596</v>
      </c>
      <c r="MWB131" s="26" t="s">
        <v>4597</v>
      </c>
      <c r="MWC131" s="26" t="s">
        <v>6</v>
      </c>
      <c r="MWD131" s="26" t="s">
        <v>4555</v>
      </c>
      <c r="MWE131" s="26" t="s">
        <v>4556</v>
      </c>
      <c r="MWF131" s="27" t="s">
        <v>4598</v>
      </c>
      <c r="MWG131" s="25" t="s">
        <v>4540</v>
      </c>
      <c r="MWH131" s="26" t="s">
        <v>4541</v>
      </c>
      <c r="MWI131" s="26" t="s">
        <v>4542</v>
      </c>
      <c r="MWJ131" s="26" t="s">
        <v>4590</v>
      </c>
      <c r="MWK131" s="26" t="s">
        <v>4543</v>
      </c>
      <c r="MWL131" s="26" t="s">
        <v>4591</v>
      </c>
      <c r="MWM131" s="26" t="s">
        <v>4592</v>
      </c>
      <c r="MWN131" s="26" t="s">
        <v>4593</v>
      </c>
      <c r="MWO131" s="26" t="s">
        <v>4594</v>
      </c>
      <c r="MWP131" s="26" t="s">
        <v>4595</v>
      </c>
      <c r="MWQ131" s="26" t="s">
        <v>4596</v>
      </c>
      <c r="MWR131" s="26" t="s">
        <v>4597</v>
      </c>
      <c r="MWS131" s="26" t="s">
        <v>6</v>
      </c>
      <c r="MWT131" s="26" t="s">
        <v>4555</v>
      </c>
      <c r="MWU131" s="26" t="s">
        <v>4556</v>
      </c>
      <c r="MWV131" s="27" t="s">
        <v>4598</v>
      </c>
      <c r="MWW131" s="25" t="s">
        <v>4540</v>
      </c>
      <c r="MWX131" s="26" t="s">
        <v>4541</v>
      </c>
      <c r="MWY131" s="26" t="s">
        <v>4542</v>
      </c>
      <c r="MWZ131" s="26" t="s">
        <v>4590</v>
      </c>
      <c r="MXA131" s="26" t="s">
        <v>4543</v>
      </c>
      <c r="MXB131" s="26" t="s">
        <v>4591</v>
      </c>
      <c r="MXC131" s="26" t="s">
        <v>4592</v>
      </c>
      <c r="MXD131" s="26" t="s">
        <v>4593</v>
      </c>
      <c r="MXE131" s="26" t="s">
        <v>4594</v>
      </c>
      <c r="MXF131" s="26" t="s">
        <v>4595</v>
      </c>
      <c r="MXG131" s="26" t="s">
        <v>4596</v>
      </c>
      <c r="MXH131" s="26" t="s">
        <v>4597</v>
      </c>
      <c r="MXI131" s="26" t="s">
        <v>6</v>
      </c>
      <c r="MXJ131" s="26" t="s">
        <v>4555</v>
      </c>
      <c r="MXK131" s="26" t="s">
        <v>4556</v>
      </c>
      <c r="MXL131" s="27" t="s">
        <v>4598</v>
      </c>
      <c r="MXM131" s="25" t="s">
        <v>4540</v>
      </c>
      <c r="MXN131" s="26" t="s">
        <v>4541</v>
      </c>
      <c r="MXO131" s="26" t="s">
        <v>4542</v>
      </c>
      <c r="MXP131" s="26" t="s">
        <v>4590</v>
      </c>
      <c r="MXQ131" s="26" t="s">
        <v>4543</v>
      </c>
      <c r="MXR131" s="26" t="s">
        <v>4591</v>
      </c>
      <c r="MXS131" s="26" t="s">
        <v>4592</v>
      </c>
      <c r="MXT131" s="26" t="s">
        <v>4593</v>
      </c>
      <c r="MXU131" s="26" t="s">
        <v>4594</v>
      </c>
      <c r="MXV131" s="26" t="s">
        <v>4595</v>
      </c>
      <c r="MXW131" s="26" t="s">
        <v>4596</v>
      </c>
      <c r="MXX131" s="26" t="s">
        <v>4597</v>
      </c>
      <c r="MXY131" s="26" t="s">
        <v>6</v>
      </c>
      <c r="MXZ131" s="26" t="s">
        <v>4555</v>
      </c>
      <c r="MYA131" s="26" t="s">
        <v>4556</v>
      </c>
      <c r="MYB131" s="27" t="s">
        <v>4598</v>
      </c>
      <c r="MYC131" s="25" t="s">
        <v>4540</v>
      </c>
      <c r="MYD131" s="26" t="s">
        <v>4541</v>
      </c>
      <c r="MYE131" s="26" t="s">
        <v>4542</v>
      </c>
      <c r="MYF131" s="26" t="s">
        <v>4590</v>
      </c>
      <c r="MYG131" s="26" t="s">
        <v>4543</v>
      </c>
      <c r="MYH131" s="26" t="s">
        <v>4591</v>
      </c>
      <c r="MYI131" s="26" t="s">
        <v>4592</v>
      </c>
      <c r="MYJ131" s="26" t="s">
        <v>4593</v>
      </c>
      <c r="MYK131" s="26" t="s">
        <v>4594</v>
      </c>
      <c r="MYL131" s="26" t="s">
        <v>4595</v>
      </c>
      <c r="MYM131" s="26" t="s">
        <v>4596</v>
      </c>
      <c r="MYN131" s="26" t="s">
        <v>4597</v>
      </c>
      <c r="MYO131" s="26" t="s">
        <v>6</v>
      </c>
      <c r="MYP131" s="26" t="s">
        <v>4555</v>
      </c>
      <c r="MYQ131" s="26" t="s">
        <v>4556</v>
      </c>
      <c r="MYR131" s="27" t="s">
        <v>4598</v>
      </c>
      <c r="MYS131" s="25" t="s">
        <v>4540</v>
      </c>
      <c r="MYT131" s="26" t="s">
        <v>4541</v>
      </c>
      <c r="MYU131" s="26" t="s">
        <v>4542</v>
      </c>
      <c r="MYV131" s="26" t="s">
        <v>4590</v>
      </c>
      <c r="MYW131" s="26" t="s">
        <v>4543</v>
      </c>
      <c r="MYX131" s="26" t="s">
        <v>4591</v>
      </c>
      <c r="MYY131" s="26" t="s">
        <v>4592</v>
      </c>
      <c r="MYZ131" s="26" t="s">
        <v>4593</v>
      </c>
      <c r="MZA131" s="26" t="s">
        <v>4594</v>
      </c>
      <c r="MZB131" s="26" t="s">
        <v>4595</v>
      </c>
      <c r="MZC131" s="26" t="s">
        <v>4596</v>
      </c>
      <c r="MZD131" s="26" t="s">
        <v>4597</v>
      </c>
      <c r="MZE131" s="26" t="s">
        <v>6</v>
      </c>
      <c r="MZF131" s="26" t="s">
        <v>4555</v>
      </c>
      <c r="MZG131" s="26" t="s">
        <v>4556</v>
      </c>
      <c r="MZH131" s="27" t="s">
        <v>4598</v>
      </c>
      <c r="MZI131" s="25" t="s">
        <v>4540</v>
      </c>
      <c r="MZJ131" s="26" t="s">
        <v>4541</v>
      </c>
      <c r="MZK131" s="26" t="s">
        <v>4542</v>
      </c>
      <c r="MZL131" s="26" t="s">
        <v>4590</v>
      </c>
      <c r="MZM131" s="26" t="s">
        <v>4543</v>
      </c>
      <c r="MZN131" s="26" t="s">
        <v>4591</v>
      </c>
      <c r="MZO131" s="26" t="s">
        <v>4592</v>
      </c>
      <c r="MZP131" s="26" t="s">
        <v>4593</v>
      </c>
      <c r="MZQ131" s="26" t="s">
        <v>4594</v>
      </c>
      <c r="MZR131" s="26" t="s">
        <v>4595</v>
      </c>
      <c r="MZS131" s="26" t="s">
        <v>4596</v>
      </c>
      <c r="MZT131" s="26" t="s">
        <v>4597</v>
      </c>
      <c r="MZU131" s="26" t="s">
        <v>6</v>
      </c>
      <c r="MZV131" s="26" t="s">
        <v>4555</v>
      </c>
      <c r="MZW131" s="26" t="s">
        <v>4556</v>
      </c>
      <c r="MZX131" s="27" t="s">
        <v>4598</v>
      </c>
      <c r="MZY131" s="25" t="s">
        <v>4540</v>
      </c>
      <c r="MZZ131" s="26" t="s">
        <v>4541</v>
      </c>
      <c r="NAA131" s="26" t="s">
        <v>4542</v>
      </c>
      <c r="NAB131" s="26" t="s">
        <v>4590</v>
      </c>
      <c r="NAC131" s="26" t="s">
        <v>4543</v>
      </c>
      <c r="NAD131" s="26" t="s">
        <v>4591</v>
      </c>
      <c r="NAE131" s="26" t="s">
        <v>4592</v>
      </c>
      <c r="NAF131" s="26" t="s">
        <v>4593</v>
      </c>
      <c r="NAG131" s="26" t="s">
        <v>4594</v>
      </c>
      <c r="NAH131" s="26" t="s">
        <v>4595</v>
      </c>
      <c r="NAI131" s="26" t="s">
        <v>4596</v>
      </c>
      <c r="NAJ131" s="26" t="s">
        <v>4597</v>
      </c>
      <c r="NAK131" s="26" t="s">
        <v>6</v>
      </c>
      <c r="NAL131" s="26" t="s">
        <v>4555</v>
      </c>
      <c r="NAM131" s="26" t="s">
        <v>4556</v>
      </c>
      <c r="NAN131" s="27" t="s">
        <v>4598</v>
      </c>
      <c r="NAO131" s="25" t="s">
        <v>4540</v>
      </c>
      <c r="NAP131" s="26" t="s">
        <v>4541</v>
      </c>
      <c r="NAQ131" s="26" t="s">
        <v>4542</v>
      </c>
      <c r="NAR131" s="26" t="s">
        <v>4590</v>
      </c>
      <c r="NAS131" s="26" t="s">
        <v>4543</v>
      </c>
      <c r="NAT131" s="26" t="s">
        <v>4591</v>
      </c>
      <c r="NAU131" s="26" t="s">
        <v>4592</v>
      </c>
      <c r="NAV131" s="26" t="s">
        <v>4593</v>
      </c>
      <c r="NAW131" s="26" t="s">
        <v>4594</v>
      </c>
      <c r="NAX131" s="26" t="s">
        <v>4595</v>
      </c>
      <c r="NAY131" s="26" t="s">
        <v>4596</v>
      </c>
      <c r="NAZ131" s="26" t="s">
        <v>4597</v>
      </c>
      <c r="NBA131" s="26" t="s">
        <v>6</v>
      </c>
      <c r="NBB131" s="26" t="s">
        <v>4555</v>
      </c>
      <c r="NBC131" s="26" t="s">
        <v>4556</v>
      </c>
      <c r="NBD131" s="27" t="s">
        <v>4598</v>
      </c>
      <c r="NBE131" s="25" t="s">
        <v>4540</v>
      </c>
      <c r="NBF131" s="26" t="s">
        <v>4541</v>
      </c>
      <c r="NBG131" s="26" t="s">
        <v>4542</v>
      </c>
      <c r="NBH131" s="26" t="s">
        <v>4590</v>
      </c>
      <c r="NBI131" s="26" t="s">
        <v>4543</v>
      </c>
      <c r="NBJ131" s="26" t="s">
        <v>4591</v>
      </c>
      <c r="NBK131" s="26" t="s">
        <v>4592</v>
      </c>
      <c r="NBL131" s="26" t="s">
        <v>4593</v>
      </c>
      <c r="NBM131" s="26" t="s">
        <v>4594</v>
      </c>
      <c r="NBN131" s="26" t="s">
        <v>4595</v>
      </c>
      <c r="NBO131" s="26" t="s">
        <v>4596</v>
      </c>
      <c r="NBP131" s="26" t="s">
        <v>4597</v>
      </c>
      <c r="NBQ131" s="26" t="s">
        <v>6</v>
      </c>
      <c r="NBR131" s="26" t="s">
        <v>4555</v>
      </c>
      <c r="NBS131" s="26" t="s">
        <v>4556</v>
      </c>
      <c r="NBT131" s="27" t="s">
        <v>4598</v>
      </c>
      <c r="NBU131" s="25" t="s">
        <v>4540</v>
      </c>
      <c r="NBV131" s="26" t="s">
        <v>4541</v>
      </c>
      <c r="NBW131" s="26" t="s">
        <v>4542</v>
      </c>
      <c r="NBX131" s="26" t="s">
        <v>4590</v>
      </c>
      <c r="NBY131" s="26" t="s">
        <v>4543</v>
      </c>
      <c r="NBZ131" s="26" t="s">
        <v>4591</v>
      </c>
      <c r="NCA131" s="26" t="s">
        <v>4592</v>
      </c>
      <c r="NCB131" s="26" t="s">
        <v>4593</v>
      </c>
      <c r="NCC131" s="26" t="s">
        <v>4594</v>
      </c>
      <c r="NCD131" s="26" t="s">
        <v>4595</v>
      </c>
      <c r="NCE131" s="26" t="s">
        <v>4596</v>
      </c>
      <c r="NCF131" s="26" t="s">
        <v>4597</v>
      </c>
      <c r="NCG131" s="26" t="s">
        <v>6</v>
      </c>
      <c r="NCH131" s="26" t="s">
        <v>4555</v>
      </c>
      <c r="NCI131" s="26" t="s">
        <v>4556</v>
      </c>
      <c r="NCJ131" s="27" t="s">
        <v>4598</v>
      </c>
      <c r="NCK131" s="25" t="s">
        <v>4540</v>
      </c>
      <c r="NCL131" s="26" t="s">
        <v>4541</v>
      </c>
      <c r="NCM131" s="26" t="s">
        <v>4542</v>
      </c>
      <c r="NCN131" s="26" t="s">
        <v>4590</v>
      </c>
      <c r="NCO131" s="26" t="s">
        <v>4543</v>
      </c>
      <c r="NCP131" s="26" t="s">
        <v>4591</v>
      </c>
      <c r="NCQ131" s="26" t="s">
        <v>4592</v>
      </c>
      <c r="NCR131" s="26" t="s">
        <v>4593</v>
      </c>
      <c r="NCS131" s="26" t="s">
        <v>4594</v>
      </c>
      <c r="NCT131" s="26" t="s">
        <v>4595</v>
      </c>
      <c r="NCU131" s="26" t="s">
        <v>4596</v>
      </c>
      <c r="NCV131" s="26" t="s">
        <v>4597</v>
      </c>
      <c r="NCW131" s="26" t="s">
        <v>6</v>
      </c>
      <c r="NCX131" s="26" t="s">
        <v>4555</v>
      </c>
      <c r="NCY131" s="26" t="s">
        <v>4556</v>
      </c>
      <c r="NCZ131" s="27" t="s">
        <v>4598</v>
      </c>
      <c r="NDA131" s="25" t="s">
        <v>4540</v>
      </c>
      <c r="NDB131" s="26" t="s">
        <v>4541</v>
      </c>
      <c r="NDC131" s="26" t="s">
        <v>4542</v>
      </c>
      <c r="NDD131" s="26" t="s">
        <v>4590</v>
      </c>
      <c r="NDE131" s="26" t="s">
        <v>4543</v>
      </c>
      <c r="NDF131" s="26" t="s">
        <v>4591</v>
      </c>
      <c r="NDG131" s="26" t="s">
        <v>4592</v>
      </c>
      <c r="NDH131" s="26" t="s">
        <v>4593</v>
      </c>
      <c r="NDI131" s="26" t="s">
        <v>4594</v>
      </c>
      <c r="NDJ131" s="26" t="s">
        <v>4595</v>
      </c>
      <c r="NDK131" s="26" t="s">
        <v>4596</v>
      </c>
      <c r="NDL131" s="26" t="s">
        <v>4597</v>
      </c>
      <c r="NDM131" s="26" t="s">
        <v>6</v>
      </c>
      <c r="NDN131" s="26" t="s">
        <v>4555</v>
      </c>
      <c r="NDO131" s="26" t="s">
        <v>4556</v>
      </c>
      <c r="NDP131" s="27" t="s">
        <v>4598</v>
      </c>
      <c r="NDQ131" s="25" t="s">
        <v>4540</v>
      </c>
      <c r="NDR131" s="26" t="s">
        <v>4541</v>
      </c>
      <c r="NDS131" s="26" t="s">
        <v>4542</v>
      </c>
      <c r="NDT131" s="26" t="s">
        <v>4590</v>
      </c>
      <c r="NDU131" s="26" t="s">
        <v>4543</v>
      </c>
      <c r="NDV131" s="26" t="s">
        <v>4591</v>
      </c>
      <c r="NDW131" s="26" t="s">
        <v>4592</v>
      </c>
      <c r="NDX131" s="26" t="s">
        <v>4593</v>
      </c>
      <c r="NDY131" s="26" t="s">
        <v>4594</v>
      </c>
      <c r="NDZ131" s="26" t="s">
        <v>4595</v>
      </c>
      <c r="NEA131" s="26" t="s">
        <v>4596</v>
      </c>
      <c r="NEB131" s="26" t="s">
        <v>4597</v>
      </c>
      <c r="NEC131" s="26" t="s">
        <v>6</v>
      </c>
      <c r="NED131" s="26" t="s">
        <v>4555</v>
      </c>
      <c r="NEE131" s="26" t="s">
        <v>4556</v>
      </c>
      <c r="NEF131" s="27" t="s">
        <v>4598</v>
      </c>
      <c r="NEG131" s="25" t="s">
        <v>4540</v>
      </c>
      <c r="NEH131" s="26" t="s">
        <v>4541</v>
      </c>
      <c r="NEI131" s="26" t="s">
        <v>4542</v>
      </c>
      <c r="NEJ131" s="26" t="s">
        <v>4590</v>
      </c>
      <c r="NEK131" s="26" t="s">
        <v>4543</v>
      </c>
      <c r="NEL131" s="26" t="s">
        <v>4591</v>
      </c>
      <c r="NEM131" s="26" t="s">
        <v>4592</v>
      </c>
      <c r="NEN131" s="26" t="s">
        <v>4593</v>
      </c>
      <c r="NEO131" s="26" t="s">
        <v>4594</v>
      </c>
      <c r="NEP131" s="26" t="s">
        <v>4595</v>
      </c>
      <c r="NEQ131" s="26" t="s">
        <v>4596</v>
      </c>
      <c r="NER131" s="26" t="s">
        <v>4597</v>
      </c>
      <c r="NES131" s="26" t="s">
        <v>6</v>
      </c>
      <c r="NET131" s="26" t="s">
        <v>4555</v>
      </c>
      <c r="NEU131" s="26" t="s">
        <v>4556</v>
      </c>
      <c r="NEV131" s="27" t="s">
        <v>4598</v>
      </c>
      <c r="NEW131" s="25" t="s">
        <v>4540</v>
      </c>
      <c r="NEX131" s="26" t="s">
        <v>4541</v>
      </c>
      <c r="NEY131" s="26" t="s">
        <v>4542</v>
      </c>
      <c r="NEZ131" s="26" t="s">
        <v>4590</v>
      </c>
      <c r="NFA131" s="26" t="s">
        <v>4543</v>
      </c>
      <c r="NFB131" s="26" t="s">
        <v>4591</v>
      </c>
      <c r="NFC131" s="26" t="s">
        <v>4592</v>
      </c>
      <c r="NFD131" s="26" t="s">
        <v>4593</v>
      </c>
      <c r="NFE131" s="26" t="s">
        <v>4594</v>
      </c>
      <c r="NFF131" s="26" t="s">
        <v>4595</v>
      </c>
      <c r="NFG131" s="26" t="s">
        <v>4596</v>
      </c>
      <c r="NFH131" s="26" t="s">
        <v>4597</v>
      </c>
      <c r="NFI131" s="26" t="s">
        <v>6</v>
      </c>
      <c r="NFJ131" s="26" t="s">
        <v>4555</v>
      </c>
      <c r="NFK131" s="26" t="s">
        <v>4556</v>
      </c>
      <c r="NFL131" s="27" t="s">
        <v>4598</v>
      </c>
      <c r="NFM131" s="25" t="s">
        <v>4540</v>
      </c>
      <c r="NFN131" s="26" t="s">
        <v>4541</v>
      </c>
      <c r="NFO131" s="26" t="s">
        <v>4542</v>
      </c>
      <c r="NFP131" s="26" t="s">
        <v>4590</v>
      </c>
      <c r="NFQ131" s="26" t="s">
        <v>4543</v>
      </c>
      <c r="NFR131" s="26" t="s">
        <v>4591</v>
      </c>
      <c r="NFS131" s="26" t="s">
        <v>4592</v>
      </c>
      <c r="NFT131" s="26" t="s">
        <v>4593</v>
      </c>
      <c r="NFU131" s="26" t="s">
        <v>4594</v>
      </c>
      <c r="NFV131" s="26" t="s">
        <v>4595</v>
      </c>
      <c r="NFW131" s="26" t="s">
        <v>4596</v>
      </c>
      <c r="NFX131" s="26" t="s">
        <v>4597</v>
      </c>
      <c r="NFY131" s="26" t="s">
        <v>6</v>
      </c>
      <c r="NFZ131" s="26" t="s">
        <v>4555</v>
      </c>
      <c r="NGA131" s="26" t="s">
        <v>4556</v>
      </c>
      <c r="NGB131" s="27" t="s">
        <v>4598</v>
      </c>
      <c r="NGC131" s="25" t="s">
        <v>4540</v>
      </c>
      <c r="NGD131" s="26" t="s">
        <v>4541</v>
      </c>
      <c r="NGE131" s="26" t="s">
        <v>4542</v>
      </c>
      <c r="NGF131" s="26" t="s">
        <v>4590</v>
      </c>
      <c r="NGG131" s="26" t="s">
        <v>4543</v>
      </c>
      <c r="NGH131" s="26" t="s">
        <v>4591</v>
      </c>
      <c r="NGI131" s="26" t="s">
        <v>4592</v>
      </c>
      <c r="NGJ131" s="26" t="s">
        <v>4593</v>
      </c>
      <c r="NGK131" s="26" t="s">
        <v>4594</v>
      </c>
      <c r="NGL131" s="26" t="s">
        <v>4595</v>
      </c>
      <c r="NGM131" s="26" t="s">
        <v>4596</v>
      </c>
      <c r="NGN131" s="26" t="s">
        <v>4597</v>
      </c>
      <c r="NGO131" s="26" t="s">
        <v>6</v>
      </c>
      <c r="NGP131" s="26" t="s">
        <v>4555</v>
      </c>
      <c r="NGQ131" s="26" t="s">
        <v>4556</v>
      </c>
      <c r="NGR131" s="27" t="s">
        <v>4598</v>
      </c>
      <c r="NGS131" s="25" t="s">
        <v>4540</v>
      </c>
      <c r="NGT131" s="26" t="s">
        <v>4541</v>
      </c>
      <c r="NGU131" s="26" t="s">
        <v>4542</v>
      </c>
      <c r="NGV131" s="26" t="s">
        <v>4590</v>
      </c>
      <c r="NGW131" s="26" t="s">
        <v>4543</v>
      </c>
      <c r="NGX131" s="26" t="s">
        <v>4591</v>
      </c>
      <c r="NGY131" s="26" t="s">
        <v>4592</v>
      </c>
      <c r="NGZ131" s="26" t="s">
        <v>4593</v>
      </c>
      <c r="NHA131" s="26" t="s">
        <v>4594</v>
      </c>
      <c r="NHB131" s="26" t="s">
        <v>4595</v>
      </c>
      <c r="NHC131" s="26" t="s">
        <v>4596</v>
      </c>
      <c r="NHD131" s="26" t="s">
        <v>4597</v>
      </c>
      <c r="NHE131" s="26" t="s">
        <v>6</v>
      </c>
      <c r="NHF131" s="26" t="s">
        <v>4555</v>
      </c>
      <c r="NHG131" s="26" t="s">
        <v>4556</v>
      </c>
      <c r="NHH131" s="27" t="s">
        <v>4598</v>
      </c>
      <c r="NHI131" s="25" t="s">
        <v>4540</v>
      </c>
      <c r="NHJ131" s="26" t="s">
        <v>4541</v>
      </c>
      <c r="NHK131" s="26" t="s">
        <v>4542</v>
      </c>
      <c r="NHL131" s="26" t="s">
        <v>4590</v>
      </c>
      <c r="NHM131" s="26" t="s">
        <v>4543</v>
      </c>
      <c r="NHN131" s="26" t="s">
        <v>4591</v>
      </c>
      <c r="NHO131" s="26" t="s">
        <v>4592</v>
      </c>
      <c r="NHP131" s="26" t="s">
        <v>4593</v>
      </c>
      <c r="NHQ131" s="26" t="s">
        <v>4594</v>
      </c>
      <c r="NHR131" s="26" t="s">
        <v>4595</v>
      </c>
      <c r="NHS131" s="26" t="s">
        <v>4596</v>
      </c>
      <c r="NHT131" s="26" t="s">
        <v>4597</v>
      </c>
      <c r="NHU131" s="26" t="s">
        <v>6</v>
      </c>
      <c r="NHV131" s="26" t="s">
        <v>4555</v>
      </c>
      <c r="NHW131" s="26" t="s">
        <v>4556</v>
      </c>
      <c r="NHX131" s="27" t="s">
        <v>4598</v>
      </c>
      <c r="NHY131" s="25" t="s">
        <v>4540</v>
      </c>
      <c r="NHZ131" s="26" t="s">
        <v>4541</v>
      </c>
      <c r="NIA131" s="26" t="s">
        <v>4542</v>
      </c>
      <c r="NIB131" s="26" t="s">
        <v>4590</v>
      </c>
      <c r="NIC131" s="26" t="s">
        <v>4543</v>
      </c>
      <c r="NID131" s="26" t="s">
        <v>4591</v>
      </c>
      <c r="NIE131" s="26" t="s">
        <v>4592</v>
      </c>
      <c r="NIF131" s="26" t="s">
        <v>4593</v>
      </c>
      <c r="NIG131" s="26" t="s">
        <v>4594</v>
      </c>
      <c r="NIH131" s="26" t="s">
        <v>4595</v>
      </c>
      <c r="NII131" s="26" t="s">
        <v>4596</v>
      </c>
      <c r="NIJ131" s="26" t="s">
        <v>4597</v>
      </c>
      <c r="NIK131" s="26" t="s">
        <v>6</v>
      </c>
      <c r="NIL131" s="26" t="s">
        <v>4555</v>
      </c>
      <c r="NIM131" s="26" t="s">
        <v>4556</v>
      </c>
      <c r="NIN131" s="27" t="s">
        <v>4598</v>
      </c>
      <c r="NIO131" s="25" t="s">
        <v>4540</v>
      </c>
      <c r="NIP131" s="26" t="s">
        <v>4541</v>
      </c>
      <c r="NIQ131" s="26" t="s">
        <v>4542</v>
      </c>
      <c r="NIR131" s="26" t="s">
        <v>4590</v>
      </c>
      <c r="NIS131" s="26" t="s">
        <v>4543</v>
      </c>
      <c r="NIT131" s="26" t="s">
        <v>4591</v>
      </c>
      <c r="NIU131" s="26" t="s">
        <v>4592</v>
      </c>
      <c r="NIV131" s="26" t="s">
        <v>4593</v>
      </c>
      <c r="NIW131" s="26" t="s">
        <v>4594</v>
      </c>
      <c r="NIX131" s="26" t="s">
        <v>4595</v>
      </c>
      <c r="NIY131" s="26" t="s">
        <v>4596</v>
      </c>
      <c r="NIZ131" s="26" t="s">
        <v>4597</v>
      </c>
      <c r="NJA131" s="26" t="s">
        <v>6</v>
      </c>
      <c r="NJB131" s="26" t="s">
        <v>4555</v>
      </c>
      <c r="NJC131" s="26" t="s">
        <v>4556</v>
      </c>
      <c r="NJD131" s="27" t="s">
        <v>4598</v>
      </c>
      <c r="NJE131" s="25" t="s">
        <v>4540</v>
      </c>
      <c r="NJF131" s="26" t="s">
        <v>4541</v>
      </c>
      <c r="NJG131" s="26" t="s">
        <v>4542</v>
      </c>
      <c r="NJH131" s="26" t="s">
        <v>4590</v>
      </c>
      <c r="NJI131" s="26" t="s">
        <v>4543</v>
      </c>
      <c r="NJJ131" s="26" t="s">
        <v>4591</v>
      </c>
      <c r="NJK131" s="26" t="s">
        <v>4592</v>
      </c>
      <c r="NJL131" s="26" t="s">
        <v>4593</v>
      </c>
      <c r="NJM131" s="26" t="s">
        <v>4594</v>
      </c>
      <c r="NJN131" s="26" t="s">
        <v>4595</v>
      </c>
      <c r="NJO131" s="26" t="s">
        <v>4596</v>
      </c>
      <c r="NJP131" s="26" t="s">
        <v>4597</v>
      </c>
      <c r="NJQ131" s="26" t="s">
        <v>6</v>
      </c>
      <c r="NJR131" s="26" t="s">
        <v>4555</v>
      </c>
      <c r="NJS131" s="26" t="s">
        <v>4556</v>
      </c>
      <c r="NJT131" s="27" t="s">
        <v>4598</v>
      </c>
      <c r="NJU131" s="25" t="s">
        <v>4540</v>
      </c>
      <c r="NJV131" s="26" t="s">
        <v>4541</v>
      </c>
      <c r="NJW131" s="26" t="s">
        <v>4542</v>
      </c>
      <c r="NJX131" s="26" t="s">
        <v>4590</v>
      </c>
      <c r="NJY131" s="26" t="s">
        <v>4543</v>
      </c>
      <c r="NJZ131" s="26" t="s">
        <v>4591</v>
      </c>
      <c r="NKA131" s="26" t="s">
        <v>4592</v>
      </c>
      <c r="NKB131" s="26" t="s">
        <v>4593</v>
      </c>
      <c r="NKC131" s="26" t="s">
        <v>4594</v>
      </c>
      <c r="NKD131" s="26" t="s">
        <v>4595</v>
      </c>
      <c r="NKE131" s="26" t="s">
        <v>4596</v>
      </c>
      <c r="NKF131" s="26" t="s">
        <v>4597</v>
      </c>
      <c r="NKG131" s="26" t="s">
        <v>6</v>
      </c>
      <c r="NKH131" s="26" t="s">
        <v>4555</v>
      </c>
      <c r="NKI131" s="26" t="s">
        <v>4556</v>
      </c>
      <c r="NKJ131" s="27" t="s">
        <v>4598</v>
      </c>
      <c r="NKK131" s="25" t="s">
        <v>4540</v>
      </c>
      <c r="NKL131" s="26" t="s">
        <v>4541</v>
      </c>
      <c r="NKM131" s="26" t="s">
        <v>4542</v>
      </c>
      <c r="NKN131" s="26" t="s">
        <v>4590</v>
      </c>
      <c r="NKO131" s="26" t="s">
        <v>4543</v>
      </c>
      <c r="NKP131" s="26" t="s">
        <v>4591</v>
      </c>
      <c r="NKQ131" s="26" t="s">
        <v>4592</v>
      </c>
      <c r="NKR131" s="26" t="s">
        <v>4593</v>
      </c>
      <c r="NKS131" s="26" t="s">
        <v>4594</v>
      </c>
      <c r="NKT131" s="26" t="s">
        <v>4595</v>
      </c>
      <c r="NKU131" s="26" t="s">
        <v>4596</v>
      </c>
      <c r="NKV131" s="26" t="s">
        <v>4597</v>
      </c>
      <c r="NKW131" s="26" t="s">
        <v>6</v>
      </c>
      <c r="NKX131" s="26" t="s">
        <v>4555</v>
      </c>
      <c r="NKY131" s="26" t="s">
        <v>4556</v>
      </c>
      <c r="NKZ131" s="27" t="s">
        <v>4598</v>
      </c>
      <c r="NLA131" s="25" t="s">
        <v>4540</v>
      </c>
      <c r="NLB131" s="26" t="s">
        <v>4541</v>
      </c>
      <c r="NLC131" s="26" t="s">
        <v>4542</v>
      </c>
      <c r="NLD131" s="26" t="s">
        <v>4590</v>
      </c>
      <c r="NLE131" s="26" t="s">
        <v>4543</v>
      </c>
      <c r="NLF131" s="26" t="s">
        <v>4591</v>
      </c>
      <c r="NLG131" s="26" t="s">
        <v>4592</v>
      </c>
      <c r="NLH131" s="26" t="s">
        <v>4593</v>
      </c>
      <c r="NLI131" s="26" t="s">
        <v>4594</v>
      </c>
      <c r="NLJ131" s="26" t="s">
        <v>4595</v>
      </c>
      <c r="NLK131" s="26" t="s">
        <v>4596</v>
      </c>
      <c r="NLL131" s="26" t="s">
        <v>4597</v>
      </c>
      <c r="NLM131" s="26" t="s">
        <v>6</v>
      </c>
      <c r="NLN131" s="26" t="s">
        <v>4555</v>
      </c>
      <c r="NLO131" s="26" t="s">
        <v>4556</v>
      </c>
      <c r="NLP131" s="27" t="s">
        <v>4598</v>
      </c>
      <c r="NLQ131" s="25" t="s">
        <v>4540</v>
      </c>
      <c r="NLR131" s="26" t="s">
        <v>4541</v>
      </c>
      <c r="NLS131" s="26" t="s">
        <v>4542</v>
      </c>
      <c r="NLT131" s="26" t="s">
        <v>4590</v>
      </c>
      <c r="NLU131" s="26" t="s">
        <v>4543</v>
      </c>
      <c r="NLV131" s="26" t="s">
        <v>4591</v>
      </c>
      <c r="NLW131" s="26" t="s">
        <v>4592</v>
      </c>
      <c r="NLX131" s="26" t="s">
        <v>4593</v>
      </c>
      <c r="NLY131" s="26" t="s">
        <v>4594</v>
      </c>
      <c r="NLZ131" s="26" t="s">
        <v>4595</v>
      </c>
      <c r="NMA131" s="26" t="s">
        <v>4596</v>
      </c>
      <c r="NMB131" s="26" t="s">
        <v>4597</v>
      </c>
      <c r="NMC131" s="26" t="s">
        <v>6</v>
      </c>
      <c r="NMD131" s="26" t="s">
        <v>4555</v>
      </c>
      <c r="NME131" s="26" t="s">
        <v>4556</v>
      </c>
      <c r="NMF131" s="27" t="s">
        <v>4598</v>
      </c>
      <c r="NMG131" s="25" t="s">
        <v>4540</v>
      </c>
      <c r="NMH131" s="26" t="s">
        <v>4541</v>
      </c>
      <c r="NMI131" s="26" t="s">
        <v>4542</v>
      </c>
      <c r="NMJ131" s="26" t="s">
        <v>4590</v>
      </c>
      <c r="NMK131" s="26" t="s">
        <v>4543</v>
      </c>
      <c r="NML131" s="26" t="s">
        <v>4591</v>
      </c>
      <c r="NMM131" s="26" t="s">
        <v>4592</v>
      </c>
      <c r="NMN131" s="26" t="s">
        <v>4593</v>
      </c>
      <c r="NMO131" s="26" t="s">
        <v>4594</v>
      </c>
      <c r="NMP131" s="26" t="s">
        <v>4595</v>
      </c>
      <c r="NMQ131" s="26" t="s">
        <v>4596</v>
      </c>
      <c r="NMR131" s="26" t="s">
        <v>4597</v>
      </c>
      <c r="NMS131" s="26" t="s">
        <v>6</v>
      </c>
      <c r="NMT131" s="26" t="s">
        <v>4555</v>
      </c>
      <c r="NMU131" s="26" t="s">
        <v>4556</v>
      </c>
      <c r="NMV131" s="27" t="s">
        <v>4598</v>
      </c>
      <c r="NMW131" s="25" t="s">
        <v>4540</v>
      </c>
      <c r="NMX131" s="26" t="s">
        <v>4541</v>
      </c>
      <c r="NMY131" s="26" t="s">
        <v>4542</v>
      </c>
      <c r="NMZ131" s="26" t="s">
        <v>4590</v>
      </c>
      <c r="NNA131" s="26" t="s">
        <v>4543</v>
      </c>
      <c r="NNB131" s="26" t="s">
        <v>4591</v>
      </c>
      <c r="NNC131" s="26" t="s">
        <v>4592</v>
      </c>
      <c r="NND131" s="26" t="s">
        <v>4593</v>
      </c>
      <c r="NNE131" s="26" t="s">
        <v>4594</v>
      </c>
      <c r="NNF131" s="26" t="s">
        <v>4595</v>
      </c>
      <c r="NNG131" s="26" t="s">
        <v>4596</v>
      </c>
      <c r="NNH131" s="26" t="s">
        <v>4597</v>
      </c>
      <c r="NNI131" s="26" t="s">
        <v>6</v>
      </c>
      <c r="NNJ131" s="26" t="s">
        <v>4555</v>
      </c>
      <c r="NNK131" s="26" t="s">
        <v>4556</v>
      </c>
      <c r="NNL131" s="27" t="s">
        <v>4598</v>
      </c>
      <c r="NNM131" s="25" t="s">
        <v>4540</v>
      </c>
      <c r="NNN131" s="26" t="s">
        <v>4541</v>
      </c>
      <c r="NNO131" s="26" t="s">
        <v>4542</v>
      </c>
      <c r="NNP131" s="26" t="s">
        <v>4590</v>
      </c>
      <c r="NNQ131" s="26" t="s">
        <v>4543</v>
      </c>
      <c r="NNR131" s="26" t="s">
        <v>4591</v>
      </c>
      <c r="NNS131" s="26" t="s">
        <v>4592</v>
      </c>
      <c r="NNT131" s="26" t="s">
        <v>4593</v>
      </c>
      <c r="NNU131" s="26" t="s">
        <v>4594</v>
      </c>
      <c r="NNV131" s="26" t="s">
        <v>4595</v>
      </c>
      <c r="NNW131" s="26" t="s">
        <v>4596</v>
      </c>
      <c r="NNX131" s="26" t="s">
        <v>4597</v>
      </c>
      <c r="NNY131" s="26" t="s">
        <v>6</v>
      </c>
      <c r="NNZ131" s="26" t="s">
        <v>4555</v>
      </c>
      <c r="NOA131" s="26" t="s">
        <v>4556</v>
      </c>
      <c r="NOB131" s="27" t="s">
        <v>4598</v>
      </c>
      <c r="NOC131" s="25" t="s">
        <v>4540</v>
      </c>
      <c r="NOD131" s="26" t="s">
        <v>4541</v>
      </c>
      <c r="NOE131" s="26" t="s">
        <v>4542</v>
      </c>
      <c r="NOF131" s="26" t="s">
        <v>4590</v>
      </c>
      <c r="NOG131" s="26" t="s">
        <v>4543</v>
      </c>
      <c r="NOH131" s="26" t="s">
        <v>4591</v>
      </c>
      <c r="NOI131" s="26" t="s">
        <v>4592</v>
      </c>
      <c r="NOJ131" s="26" t="s">
        <v>4593</v>
      </c>
      <c r="NOK131" s="26" t="s">
        <v>4594</v>
      </c>
      <c r="NOL131" s="26" t="s">
        <v>4595</v>
      </c>
      <c r="NOM131" s="26" t="s">
        <v>4596</v>
      </c>
      <c r="NON131" s="26" t="s">
        <v>4597</v>
      </c>
      <c r="NOO131" s="26" t="s">
        <v>6</v>
      </c>
      <c r="NOP131" s="26" t="s">
        <v>4555</v>
      </c>
      <c r="NOQ131" s="26" t="s">
        <v>4556</v>
      </c>
      <c r="NOR131" s="27" t="s">
        <v>4598</v>
      </c>
      <c r="NOS131" s="25" t="s">
        <v>4540</v>
      </c>
      <c r="NOT131" s="26" t="s">
        <v>4541</v>
      </c>
      <c r="NOU131" s="26" t="s">
        <v>4542</v>
      </c>
      <c r="NOV131" s="26" t="s">
        <v>4590</v>
      </c>
      <c r="NOW131" s="26" t="s">
        <v>4543</v>
      </c>
      <c r="NOX131" s="26" t="s">
        <v>4591</v>
      </c>
      <c r="NOY131" s="26" t="s">
        <v>4592</v>
      </c>
      <c r="NOZ131" s="26" t="s">
        <v>4593</v>
      </c>
      <c r="NPA131" s="26" t="s">
        <v>4594</v>
      </c>
      <c r="NPB131" s="26" t="s">
        <v>4595</v>
      </c>
      <c r="NPC131" s="26" t="s">
        <v>4596</v>
      </c>
      <c r="NPD131" s="26" t="s">
        <v>4597</v>
      </c>
      <c r="NPE131" s="26" t="s">
        <v>6</v>
      </c>
      <c r="NPF131" s="26" t="s">
        <v>4555</v>
      </c>
      <c r="NPG131" s="26" t="s">
        <v>4556</v>
      </c>
      <c r="NPH131" s="27" t="s">
        <v>4598</v>
      </c>
      <c r="NPI131" s="25" t="s">
        <v>4540</v>
      </c>
      <c r="NPJ131" s="26" t="s">
        <v>4541</v>
      </c>
      <c r="NPK131" s="26" t="s">
        <v>4542</v>
      </c>
      <c r="NPL131" s="26" t="s">
        <v>4590</v>
      </c>
      <c r="NPM131" s="26" t="s">
        <v>4543</v>
      </c>
      <c r="NPN131" s="26" t="s">
        <v>4591</v>
      </c>
      <c r="NPO131" s="26" t="s">
        <v>4592</v>
      </c>
      <c r="NPP131" s="26" t="s">
        <v>4593</v>
      </c>
      <c r="NPQ131" s="26" t="s">
        <v>4594</v>
      </c>
      <c r="NPR131" s="26" t="s">
        <v>4595</v>
      </c>
      <c r="NPS131" s="26" t="s">
        <v>4596</v>
      </c>
      <c r="NPT131" s="26" t="s">
        <v>4597</v>
      </c>
      <c r="NPU131" s="26" t="s">
        <v>6</v>
      </c>
      <c r="NPV131" s="26" t="s">
        <v>4555</v>
      </c>
      <c r="NPW131" s="26" t="s">
        <v>4556</v>
      </c>
      <c r="NPX131" s="27" t="s">
        <v>4598</v>
      </c>
      <c r="NPY131" s="25" t="s">
        <v>4540</v>
      </c>
      <c r="NPZ131" s="26" t="s">
        <v>4541</v>
      </c>
      <c r="NQA131" s="26" t="s">
        <v>4542</v>
      </c>
      <c r="NQB131" s="26" t="s">
        <v>4590</v>
      </c>
      <c r="NQC131" s="26" t="s">
        <v>4543</v>
      </c>
      <c r="NQD131" s="26" t="s">
        <v>4591</v>
      </c>
      <c r="NQE131" s="26" t="s">
        <v>4592</v>
      </c>
      <c r="NQF131" s="26" t="s">
        <v>4593</v>
      </c>
      <c r="NQG131" s="26" t="s">
        <v>4594</v>
      </c>
      <c r="NQH131" s="26" t="s">
        <v>4595</v>
      </c>
      <c r="NQI131" s="26" t="s">
        <v>4596</v>
      </c>
      <c r="NQJ131" s="26" t="s">
        <v>4597</v>
      </c>
      <c r="NQK131" s="26" t="s">
        <v>6</v>
      </c>
      <c r="NQL131" s="26" t="s">
        <v>4555</v>
      </c>
      <c r="NQM131" s="26" t="s">
        <v>4556</v>
      </c>
      <c r="NQN131" s="27" t="s">
        <v>4598</v>
      </c>
      <c r="NQO131" s="25" t="s">
        <v>4540</v>
      </c>
      <c r="NQP131" s="26" t="s">
        <v>4541</v>
      </c>
      <c r="NQQ131" s="26" t="s">
        <v>4542</v>
      </c>
      <c r="NQR131" s="26" t="s">
        <v>4590</v>
      </c>
      <c r="NQS131" s="26" t="s">
        <v>4543</v>
      </c>
      <c r="NQT131" s="26" t="s">
        <v>4591</v>
      </c>
      <c r="NQU131" s="26" t="s">
        <v>4592</v>
      </c>
      <c r="NQV131" s="26" t="s">
        <v>4593</v>
      </c>
      <c r="NQW131" s="26" t="s">
        <v>4594</v>
      </c>
      <c r="NQX131" s="26" t="s">
        <v>4595</v>
      </c>
      <c r="NQY131" s="26" t="s">
        <v>4596</v>
      </c>
      <c r="NQZ131" s="26" t="s">
        <v>4597</v>
      </c>
      <c r="NRA131" s="26" t="s">
        <v>6</v>
      </c>
      <c r="NRB131" s="26" t="s">
        <v>4555</v>
      </c>
      <c r="NRC131" s="26" t="s">
        <v>4556</v>
      </c>
      <c r="NRD131" s="27" t="s">
        <v>4598</v>
      </c>
      <c r="NRE131" s="25" t="s">
        <v>4540</v>
      </c>
      <c r="NRF131" s="26" t="s">
        <v>4541</v>
      </c>
      <c r="NRG131" s="26" t="s">
        <v>4542</v>
      </c>
      <c r="NRH131" s="26" t="s">
        <v>4590</v>
      </c>
      <c r="NRI131" s="26" t="s">
        <v>4543</v>
      </c>
      <c r="NRJ131" s="26" t="s">
        <v>4591</v>
      </c>
      <c r="NRK131" s="26" t="s">
        <v>4592</v>
      </c>
      <c r="NRL131" s="26" t="s">
        <v>4593</v>
      </c>
      <c r="NRM131" s="26" t="s">
        <v>4594</v>
      </c>
      <c r="NRN131" s="26" t="s">
        <v>4595</v>
      </c>
      <c r="NRO131" s="26" t="s">
        <v>4596</v>
      </c>
      <c r="NRP131" s="26" t="s">
        <v>4597</v>
      </c>
      <c r="NRQ131" s="26" t="s">
        <v>6</v>
      </c>
      <c r="NRR131" s="26" t="s">
        <v>4555</v>
      </c>
      <c r="NRS131" s="26" t="s">
        <v>4556</v>
      </c>
      <c r="NRT131" s="27" t="s">
        <v>4598</v>
      </c>
      <c r="NRU131" s="25" t="s">
        <v>4540</v>
      </c>
      <c r="NRV131" s="26" t="s">
        <v>4541</v>
      </c>
      <c r="NRW131" s="26" t="s">
        <v>4542</v>
      </c>
      <c r="NRX131" s="26" t="s">
        <v>4590</v>
      </c>
      <c r="NRY131" s="26" t="s">
        <v>4543</v>
      </c>
      <c r="NRZ131" s="26" t="s">
        <v>4591</v>
      </c>
      <c r="NSA131" s="26" t="s">
        <v>4592</v>
      </c>
      <c r="NSB131" s="26" t="s">
        <v>4593</v>
      </c>
      <c r="NSC131" s="26" t="s">
        <v>4594</v>
      </c>
      <c r="NSD131" s="26" t="s">
        <v>4595</v>
      </c>
      <c r="NSE131" s="26" t="s">
        <v>4596</v>
      </c>
      <c r="NSF131" s="26" t="s">
        <v>4597</v>
      </c>
      <c r="NSG131" s="26" t="s">
        <v>6</v>
      </c>
      <c r="NSH131" s="26" t="s">
        <v>4555</v>
      </c>
      <c r="NSI131" s="26" t="s">
        <v>4556</v>
      </c>
      <c r="NSJ131" s="27" t="s">
        <v>4598</v>
      </c>
      <c r="NSK131" s="25" t="s">
        <v>4540</v>
      </c>
      <c r="NSL131" s="26" t="s">
        <v>4541</v>
      </c>
      <c r="NSM131" s="26" t="s">
        <v>4542</v>
      </c>
      <c r="NSN131" s="26" t="s">
        <v>4590</v>
      </c>
      <c r="NSO131" s="26" t="s">
        <v>4543</v>
      </c>
      <c r="NSP131" s="26" t="s">
        <v>4591</v>
      </c>
      <c r="NSQ131" s="26" t="s">
        <v>4592</v>
      </c>
      <c r="NSR131" s="26" t="s">
        <v>4593</v>
      </c>
      <c r="NSS131" s="26" t="s">
        <v>4594</v>
      </c>
      <c r="NST131" s="26" t="s">
        <v>4595</v>
      </c>
      <c r="NSU131" s="26" t="s">
        <v>4596</v>
      </c>
      <c r="NSV131" s="26" t="s">
        <v>4597</v>
      </c>
      <c r="NSW131" s="26" t="s">
        <v>6</v>
      </c>
      <c r="NSX131" s="26" t="s">
        <v>4555</v>
      </c>
      <c r="NSY131" s="26" t="s">
        <v>4556</v>
      </c>
      <c r="NSZ131" s="27" t="s">
        <v>4598</v>
      </c>
      <c r="NTA131" s="25" t="s">
        <v>4540</v>
      </c>
      <c r="NTB131" s="26" t="s">
        <v>4541</v>
      </c>
      <c r="NTC131" s="26" t="s">
        <v>4542</v>
      </c>
      <c r="NTD131" s="26" t="s">
        <v>4590</v>
      </c>
      <c r="NTE131" s="26" t="s">
        <v>4543</v>
      </c>
      <c r="NTF131" s="26" t="s">
        <v>4591</v>
      </c>
      <c r="NTG131" s="26" t="s">
        <v>4592</v>
      </c>
      <c r="NTH131" s="26" t="s">
        <v>4593</v>
      </c>
      <c r="NTI131" s="26" t="s">
        <v>4594</v>
      </c>
      <c r="NTJ131" s="26" t="s">
        <v>4595</v>
      </c>
      <c r="NTK131" s="26" t="s">
        <v>4596</v>
      </c>
      <c r="NTL131" s="26" t="s">
        <v>4597</v>
      </c>
      <c r="NTM131" s="26" t="s">
        <v>6</v>
      </c>
      <c r="NTN131" s="26" t="s">
        <v>4555</v>
      </c>
      <c r="NTO131" s="26" t="s">
        <v>4556</v>
      </c>
      <c r="NTP131" s="27" t="s">
        <v>4598</v>
      </c>
      <c r="NTQ131" s="25" t="s">
        <v>4540</v>
      </c>
      <c r="NTR131" s="26" t="s">
        <v>4541</v>
      </c>
      <c r="NTS131" s="26" t="s">
        <v>4542</v>
      </c>
      <c r="NTT131" s="26" t="s">
        <v>4590</v>
      </c>
      <c r="NTU131" s="26" t="s">
        <v>4543</v>
      </c>
      <c r="NTV131" s="26" t="s">
        <v>4591</v>
      </c>
      <c r="NTW131" s="26" t="s">
        <v>4592</v>
      </c>
      <c r="NTX131" s="26" t="s">
        <v>4593</v>
      </c>
      <c r="NTY131" s="26" t="s">
        <v>4594</v>
      </c>
      <c r="NTZ131" s="26" t="s">
        <v>4595</v>
      </c>
      <c r="NUA131" s="26" t="s">
        <v>4596</v>
      </c>
      <c r="NUB131" s="26" t="s">
        <v>4597</v>
      </c>
      <c r="NUC131" s="26" t="s">
        <v>6</v>
      </c>
      <c r="NUD131" s="26" t="s">
        <v>4555</v>
      </c>
      <c r="NUE131" s="26" t="s">
        <v>4556</v>
      </c>
      <c r="NUF131" s="27" t="s">
        <v>4598</v>
      </c>
      <c r="NUG131" s="25" t="s">
        <v>4540</v>
      </c>
      <c r="NUH131" s="26" t="s">
        <v>4541</v>
      </c>
      <c r="NUI131" s="26" t="s">
        <v>4542</v>
      </c>
      <c r="NUJ131" s="26" t="s">
        <v>4590</v>
      </c>
      <c r="NUK131" s="26" t="s">
        <v>4543</v>
      </c>
      <c r="NUL131" s="26" t="s">
        <v>4591</v>
      </c>
      <c r="NUM131" s="26" t="s">
        <v>4592</v>
      </c>
      <c r="NUN131" s="26" t="s">
        <v>4593</v>
      </c>
      <c r="NUO131" s="26" t="s">
        <v>4594</v>
      </c>
      <c r="NUP131" s="26" t="s">
        <v>4595</v>
      </c>
      <c r="NUQ131" s="26" t="s">
        <v>4596</v>
      </c>
      <c r="NUR131" s="26" t="s">
        <v>4597</v>
      </c>
      <c r="NUS131" s="26" t="s">
        <v>6</v>
      </c>
      <c r="NUT131" s="26" t="s">
        <v>4555</v>
      </c>
      <c r="NUU131" s="26" t="s">
        <v>4556</v>
      </c>
      <c r="NUV131" s="27" t="s">
        <v>4598</v>
      </c>
      <c r="NUW131" s="25" t="s">
        <v>4540</v>
      </c>
      <c r="NUX131" s="26" t="s">
        <v>4541</v>
      </c>
      <c r="NUY131" s="26" t="s">
        <v>4542</v>
      </c>
      <c r="NUZ131" s="26" t="s">
        <v>4590</v>
      </c>
      <c r="NVA131" s="26" t="s">
        <v>4543</v>
      </c>
      <c r="NVB131" s="26" t="s">
        <v>4591</v>
      </c>
      <c r="NVC131" s="26" t="s">
        <v>4592</v>
      </c>
      <c r="NVD131" s="26" t="s">
        <v>4593</v>
      </c>
      <c r="NVE131" s="26" t="s">
        <v>4594</v>
      </c>
      <c r="NVF131" s="26" t="s">
        <v>4595</v>
      </c>
      <c r="NVG131" s="26" t="s">
        <v>4596</v>
      </c>
      <c r="NVH131" s="26" t="s">
        <v>4597</v>
      </c>
      <c r="NVI131" s="26" t="s">
        <v>6</v>
      </c>
      <c r="NVJ131" s="26" t="s">
        <v>4555</v>
      </c>
      <c r="NVK131" s="26" t="s">
        <v>4556</v>
      </c>
      <c r="NVL131" s="27" t="s">
        <v>4598</v>
      </c>
      <c r="NVM131" s="25" t="s">
        <v>4540</v>
      </c>
      <c r="NVN131" s="26" t="s">
        <v>4541</v>
      </c>
      <c r="NVO131" s="26" t="s">
        <v>4542</v>
      </c>
      <c r="NVP131" s="26" t="s">
        <v>4590</v>
      </c>
      <c r="NVQ131" s="26" t="s">
        <v>4543</v>
      </c>
      <c r="NVR131" s="26" t="s">
        <v>4591</v>
      </c>
      <c r="NVS131" s="26" t="s">
        <v>4592</v>
      </c>
      <c r="NVT131" s="26" t="s">
        <v>4593</v>
      </c>
      <c r="NVU131" s="26" t="s">
        <v>4594</v>
      </c>
      <c r="NVV131" s="26" t="s">
        <v>4595</v>
      </c>
      <c r="NVW131" s="26" t="s">
        <v>4596</v>
      </c>
      <c r="NVX131" s="26" t="s">
        <v>4597</v>
      </c>
      <c r="NVY131" s="26" t="s">
        <v>6</v>
      </c>
      <c r="NVZ131" s="26" t="s">
        <v>4555</v>
      </c>
      <c r="NWA131" s="26" t="s">
        <v>4556</v>
      </c>
      <c r="NWB131" s="27" t="s">
        <v>4598</v>
      </c>
      <c r="NWC131" s="25" t="s">
        <v>4540</v>
      </c>
      <c r="NWD131" s="26" t="s">
        <v>4541</v>
      </c>
      <c r="NWE131" s="26" t="s">
        <v>4542</v>
      </c>
      <c r="NWF131" s="26" t="s">
        <v>4590</v>
      </c>
      <c r="NWG131" s="26" t="s">
        <v>4543</v>
      </c>
      <c r="NWH131" s="26" t="s">
        <v>4591</v>
      </c>
      <c r="NWI131" s="26" t="s">
        <v>4592</v>
      </c>
      <c r="NWJ131" s="26" t="s">
        <v>4593</v>
      </c>
      <c r="NWK131" s="26" t="s">
        <v>4594</v>
      </c>
      <c r="NWL131" s="26" t="s">
        <v>4595</v>
      </c>
      <c r="NWM131" s="26" t="s">
        <v>4596</v>
      </c>
      <c r="NWN131" s="26" t="s">
        <v>4597</v>
      </c>
      <c r="NWO131" s="26" t="s">
        <v>6</v>
      </c>
      <c r="NWP131" s="26" t="s">
        <v>4555</v>
      </c>
      <c r="NWQ131" s="26" t="s">
        <v>4556</v>
      </c>
      <c r="NWR131" s="27" t="s">
        <v>4598</v>
      </c>
      <c r="NWS131" s="25" t="s">
        <v>4540</v>
      </c>
      <c r="NWT131" s="26" t="s">
        <v>4541</v>
      </c>
      <c r="NWU131" s="26" t="s">
        <v>4542</v>
      </c>
      <c r="NWV131" s="26" t="s">
        <v>4590</v>
      </c>
      <c r="NWW131" s="26" t="s">
        <v>4543</v>
      </c>
      <c r="NWX131" s="26" t="s">
        <v>4591</v>
      </c>
      <c r="NWY131" s="26" t="s">
        <v>4592</v>
      </c>
      <c r="NWZ131" s="26" t="s">
        <v>4593</v>
      </c>
      <c r="NXA131" s="26" t="s">
        <v>4594</v>
      </c>
      <c r="NXB131" s="26" t="s">
        <v>4595</v>
      </c>
      <c r="NXC131" s="26" t="s">
        <v>4596</v>
      </c>
      <c r="NXD131" s="26" t="s">
        <v>4597</v>
      </c>
      <c r="NXE131" s="26" t="s">
        <v>6</v>
      </c>
      <c r="NXF131" s="26" t="s">
        <v>4555</v>
      </c>
      <c r="NXG131" s="26" t="s">
        <v>4556</v>
      </c>
      <c r="NXH131" s="27" t="s">
        <v>4598</v>
      </c>
      <c r="NXI131" s="25" t="s">
        <v>4540</v>
      </c>
      <c r="NXJ131" s="26" t="s">
        <v>4541</v>
      </c>
      <c r="NXK131" s="26" t="s">
        <v>4542</v>
      </c>
      <c r="NXL131" s="26" t="s">
        <v>4590</v>
      </c>
      <c r="NXM131" s="26" t="s">
        <v>4543</v>
      </c>
      <c r="NXN131" s="26" t="s">
        <v>4591</v>
      </c>
      <c r="NXO131" s="26" t="s">
        <v>4592</v>
      </c>
      <c r="NXP131" s="26" t="s">
        <v>4593</v>
      </c>
      <c r="NXQ131" s="26" t="s">
        <v>4594</v>
      </c>
      <c r="NXR131" s="26" t="s">
        <v>4595</v>
      </c>
      <c r="NXS131" s="26" t="s">
        <v>4596</v>
      </c>
      <c r="NXT131" s="26" t="s">
        <v>4597</v>
      </c>
      <c r="NXU131" s="26" t="s">
        <v>6</v>
      </c>
      <c r="NXV131" s="26" t="s">
        <v>4555</v>
      </c>
      <c r="NXW131" s="26" t="s">
        <v>4556</v>
      </c>
      <c r="NXX131" s="27" t="s">
        <v>4598</v>
      </c>
      <c r="NXY131" s="25" t="s">
        <v>4540</v>
      </c>
      <c r="NXZ131" s="26" t="s">
        <v>4541</v>
      </c>
      <c r="NYA131" s="26" t="s">
        <v>4542</v>
      </c>
      <c r="NYB131" s="26" t="s">
        <v>4590</v>
      </c>
      <c r="NYC131" s="26" t="s">
        <v>4543</v>
      </c>
      <c r="NYD131" s="26" t="s">
        <v>4591</v>
      </c>
      <c r="NYE131" s="26" t="s">
        <v>4592</v>
      </c>
      <c r="NYF131" s="26" t="s">
        <v>4593</v>
      </c>
      <c r="NYG131" s="26" t="s">
        <v>4594</v>
      </c>
      <c r="NYH131" s="26" t="s">
        <v>4595</v>
      </c>
      <c r="NYI131" s="26" t="s">
        <v>4596</v>
      </c>
      <c r="NYJ131" s="26" t="s">
        <v>4597</v>
      </c>
      <c r="NYK131" s="26" t="s">
        <v>6</v>
      </c>
      <c r="NYL131" s="26" t="s">
        <v>4555</v>
      </c>
      <c r="NYM131" s="26" t="s">
        <v>4556</v>
      </c>
      <c r="NYN131" s="27" t="s">
        <v>4598</v>
      </c>
      <c r="NYO131" s="25" t="s">
        <v>4540</v>
      </c>
      <c r="NYP131" s="26" t="s">
        <v>4541</v>
      </c>
      <c r="NYQ131" s="26" t="s">
        <v>4542</v>
      </c>
      <c r="NYR131" s="26" t="s">
        <v>4590</v>
      </c>
      <c r="NYS131" s="26" t="s">
        <v>4543</v>
      </c>
      <c r="NYT131" s="26" t="s">
        <v>4591</v>
      </c>
      <c r="NYU131" s="26" t="s">
        <v>4592</v>
      </c>
      <c r="NYV131" s="26" t="s">
        <v>4593</v>
      </c>
      <c r="NYW131" s="26" t="s">
        <v>4594</v>
      </c>
      <c r="NYX131" s="26" t="s">
        <v>4595</v>
      </c>
      <c r="NYY131" s="26" t="s">
        <v>4596</v>
      </c>
      <c r="NYZ131" s="26" t="s">
        <v>4597</v>
      </c>
      <c r="NZA131" s="26" t="s">
        <v>6</v>
      </c>
      <c r="NZB131" s="26" t="s">
        <v>4555</v>
      </c>
      <c r="NZC131" s="26" t="s">
        <v>4556</v>
      </c>
      <c r="NZD131" s="27" t="s">
        <v>4598</v>
      </c>
      <c r="NZE131" s="25" t="s">
        <v>4540</v>
      </c>
      <c r="NZF131" s="26" t="s">
        <v>4541</v>
      </c>
      <c r="NZG131" s="26" t="s">
        <v>4542</v>
      </c>
      <c r="NZH131" s="26" t="s">
        <v>4590</v>
      </c>
      <c r="NZI131" s="26" t="s">
        <v>4543</v>
      </c>
      <c r="NZJ131" s="26" t="s">
        <v>4591</v>
      </c>
      <c r="NZK131" s="26" t="s">
        <v>4592</v>
      </c>
      <c r="NZL131" s="26" t="s">
        <v>4593</v>
      </c>
      <c r="NZM131" s="26" t="s">
        <v>4594</v>
      </c>
      <c r="NZN131" s="26" t="s">
        <v>4595</v>
      </c>
      <c r="NZO131" s="26" t="s">
        <v>4596</v>
      </c>
      <c r="NZP131" s="26" t="s">
        <v>4597</v>
      </c>
      <c r="NZQ131" s="26" t="s">
        <v>6</v>
      </c>
      <c r="NZR131" s="26" t="s">
        <v>4555</v>
      </c>
      <c r="NZS131" s="26" t="s">
        <v>4556</v>
      </c>
      <c r="NZT131" s="27" t="s">
        <v>4598</v>
      </c>
      <c r="NZU131" s="25" t="s">
        <v>4540</v>
      </c>
      <c r="NZV131" s="26" t="s">
        <v>4541</v>
      </c>
      <c r="NZW131" s="26" t="s">
        <v>4542</v>
      </c>
      <c r="NZX131" s="26" t="s">
        <v>4590</v>
      </c>
      <c r="NZY131" s="26" t="s">
        <v>4543</v>
      </c>
      <c r="NZZ131" s="26" t="s">
        <v>4591</v>
      </c>
      <c r="OAA131" s="26" t="s">
        <v>4592</v>
      </c>
      <c r="OAB131" s="26" t="s">
        <v>4593</v>
      </c>
      <c r="OAC131" s="26" t="s">
        <v>4594</v>
      </c>
      <c r="OAD131" s="26" t="s">
        <v>4595</v>
      </c>
      <c r="OAE131" s="26" t="s">
        <v>4596</v>
      </c>
      <c r="OAF131" s="26" t="s">
        <v>4597</v>
      </c>
      <c r="OAG131" s="26" t="s">
        <v>6</v>
      </c>
      <c r="OAH131" s="26" t="s">
        <v>4555</v>
      </c>
      <c r="OAI131" s="26" t="s">
        <v>4556</v>
      </c>
      <c r="OAJ131" s="27" t="s">
        <v>4598</v>
      </c>
      <c r="OAK131" s="25" t="s">
        <v>4540</v>
      </c>
      <c r="OAL131" s="26" t="s">
        <v>4541</v>
      </c>
      <c r="OAM131" s="26" t="s">
        <v>4542</v>
      </c>
      <c r="OAN131" s="26" t="s">
        <v>4590</v>
      </c>
      <c r="OAO131" s="26" t="s">
        <v>4543</v>
      </c>
      <c r="OAP131" s="26" t="s">
        <v>4591</v>
      </c>
      <c r="OAQ131" s="26" t="s">
        <v>4592</v>
      </c>
      <c r="OAR131" s="26" t="s">
        <v>4593</v>
      </c>
      <c r="OAS131" s="26" t="s">
        <v>4594</v>
      </c>
      <c r="OAT131" s="26" t="s">
        <v>4595</v>
      </c>
      <c r="OAU131" s="26" t="s">
        <v>4596</v>
      </c>
      <c r="OAV131" s="26" t="s">
        <v>4597</v>
      </c>
      <c r="OAW131" s="26" t="s">
        <v>6</v>
      </c>
      <c r="OAX131" s="26" t="s">
        <v>4555</v>
      </c>
      <c r="OAY131" s="26" t="s">
        <v>4556</v>
      </c>
      <c r="OAZ131" s="27" t="s">
        <v>4598</v>
      </c>
      <c r="OBA131" s="25" t="s">
        <v>4540</v>
      </c>
      <c r="OBB131" s="26" t="s">
        <v>4541</v>
      </c>
      <c r="OBC131" s="26" t="s">
        <v>4542</v>
      </c>
      <c r="OBD131" s="26" t="s">
        <v>4590</v>
      </c>
      <c r="OBE131" s="26" t="s">
        <v>4543</v>
      </c>
      <c r="OBF131" s="26" t="s">
        <v>4591</v>
      </c>
      <c r="OBG131" s="26" t="s">
        <v>4592</v>
      </c>
      <c r="OBH131" s="26" t="s">
        <v>4593</v>
      </c>
      <c r="OBI131" s="26" t="s">
        <v>4594</v>
      </c>
      <c r="OBJ131" s="26" t="s">
        <v>4595</v>
      </c>
      <c r="OBK131" s="26" t="s">
        <v>4596</v>
      </c>
      <c r="OBL131" s="26" t="s">
        <v>4597</v>
      </c>
      <c r="OBM131" s="26" t="s">
        <v>6</v>
      </c>
      <c r="OBN131" s="26" t="s">
        <v>4555</v>
      </c>
      <c r="OBO131" s="26" t="s">
        <v>4556</v>
      </c>
      <c r="OBP131" s="27" t="s">
        <v>4598</v>
      </c>
      <c r="OBQ131" s="25" t="s">
        <v>4540</v>
      </c>
      <c r="OBR131" s="26" t="s">
        <v>4541</v>
      </c>
      <c r="OBS131" s="26" t="s">
        <v>4542</v>
      </c>
      <c r="OBT131" s="26" t="s">
        <v>4590</v>
      </c>
      <c r="OBU131" s="26" t="s">
        <v>4543</v>
      </c>
      <c r="OBV131" s="26" t="s">
        <v>4591</v>
      </c>
      <c r="OBW131" s="26" t="s">
        <v>4592</v>
      </c>
      <c r="OBX131" s="26" t="s">
        <v>4593</v>
      </c>
      <c r="OBY131" s="26" t="s">
        <v>4594</v>
      </c>
      <c r="OBZ131" s="26" t="s">
        <v>4595</v>
      </c>
      <c r="OCA131" s="26" t="s">
        <v>4596</v>
      </c>
      <c r="OCB131" s="26" t="s">
        <v>4597</v>
      </c>
      <c r="OCC131" s="26" t="s">
        <v>6</v>
      </c>
      <c r="OCD131" s="26" t="s">
        <v>4555</v>
      </c>
      <c r="OCE131" s="26" t="s">
        <v>4556</v>
      </c>
      <c r="OCF131" s="27" t="s">
        <v>4598</v>
      </c>
      <c r="OCG131" s="25" t="s">
        <v>4540</v>
      </c>
      <c r="OCH131" s="26" t="s">
        <v>4541</v>
      </c>
      <c r="OCI131" s="26" t="s">
        <v>4542</v>
      </c>
      <c r="OCJ131" s="26" t="s">
        <v>4590</v>
      </c>
      <c r="OCK131" s="26" t="s">
        <v>4543</v>
      </c>
      <c r="OCL131" s="26" t="s">
        <v>4591</v>
      </c>
      <c r="OCM131" s="26" t="s">
        <v>4592</v>
      </c>
      <c r="OCN131" s="26" t="s">
        <v>4593</v>
      </c>
      <c r="OCO131" s="26" t="s">
        <v>4594</v>
      </c>
      <c r="OCP131" s="26" t="s">
        <v>4595</v>
      </c>
      <c r="OCQ131" s="26" t="s">
        <v>4596</v>
      </c>
      <c r="OCR131" s="26" t="s">
        <v>4597</v>
      </c>
      <c r="OCS131" s="26" t="s">
        <v>6</v>
      </c>
      <c r="OCT131" s="26" t="s">
        <v>4555</v>
      </c>
      <c r="OCU131" s="26" t="s">
        <v>4556</v>
      </c>
      <c r="OCV131" s="27" t="s">
        <v>4598</v>
      </c>
      <c r="OCW131" s="25" t="s">
        <v>4540</v>
      </c>
      <c r="OCX131" s="26" t="s">
        <v>4541</v>
      </c>
      <c r="OCY131" s="26" t="s">
        <v>4542</v>
      </c>
      <c r="OCZ131" s="26" t="s">
        <v>4590</v>
      </c>
      <c r="ODA131" s="26" t="s">
        <v>4543</v>
      </c>
      <c r="ODB131" s="26" t="s">
        <v>4591</v>
      </c>
      <c r="ODC131" s="26" t="s">
        <v>4592</v>
      </c>
      <c r="ODD131" s="26" t="s">
        <v>4593</v>
      </c>
      <c r="ODE131" s="26" t="s">
        <v>4594</v>
      </c>
      <c r="ODF131" s="26" t="s">
        <v>4595</v>
      </c>
      <c r="ODG131" s="26" t="s">
        <v>4596</v>
      </c>
      <c r="ODH131" s="26" t="s">
        <v>4597</v>
      </c>
      <c r="ODI131" s="26" t="s">
        <v>6</v>
      </c>
      <c r="ODJ131" s="26" t="s">
        <v>4555</v>
      </c>
      <c r="ODK131" s="26" t="s">
        <v>4556</v>
      </c>
      <c r="ODL131" s="27" t="s">
        <v>4598</v>
      </c>
      <c r="ODM131" s="25" t="s">
        <v>4540</v>
      </c>
      <c r="ODN131" s="26" t="s">
        <v>4541</v>
      </c>
      <c r="ODO131" s="26" t="s">
        <v>4542</v>
      </c>
      <c r="ODP131" s="26" t="s">
        <v>4590</v>
      </c>
      <c r="ODQ131" s="26" t="s">
        <v>4543</v>
      </c>
      <c r="ODR131" s="26" t="s">
        <v>4591</v>
      </c>
      <c r="ODS131" s="26" t="s">
        <v>4592</v>
      </c>
      <c r="ODT131" s="26" t="s">
        <v>4593</v>
      </c>
      <c r="ODU131" s="26" t="s">
        <v>4594</v>
      </c>
      <c r="ODV131" s="26" t="s">
        <v>4595</v>
      </c>
      <c r="ODW131" s="26" t="s">
        <v>4596</v>
      </c>
      <c r="ODX131" s="26" t="s">
        <v>4597</v>
      </c>
      <c r="ODY131" s="26" t="s">
        <v>6</v>
      </c>
      <c r="ODZ131" s="26" t="s">
        <v>4555</v>
      </c>
      <c r="OEA131" s="26" t="s">
        <v>4556</v>
      </c>
      <c r="OEB131" s="27" t="s">
        <v>4598</v>
      </c>
      <c r="OEC131" s="25" t="s">
        <v>4540</v>
      </c>
      <c r="OED131" s="26" t="s">
        <v>4541</v>
      </c>
      <c r="OEE131" s="26" t="s">
        <v>4542</v>
      </c>
      <c r="OEF131" s="26" t="s">
        <v>4590</v>
      </c>
      <c r="OEG131" s="26" t="s">
        <v>4543</v>
      </c>
      <c r="OEH131" s="26" t="s">
        <v>4591</v>
      </c>
      <c r="OEI131" s="26" t="s">
        <v>4592</v>
      </c>
      <c r="OEJ131" s="26" t="s">
        <v>4593</v>
      </c>
      <c r="OEK131" s="26" t="s">
        <v>4594</v>
      </c>
      <c r="OEL131" s="26" t="s">
        <v>4595</v>
      </c>
      <c r="OEM131" s="26" t="s">
        <v>4596</v>
      </c>
      <c r="OEN131" s="26" t="s">
        <v>4597</v>
      </c>
      <c r="OEO131" s="26" t="s">
        <v>6</v>
      </c>
      <c r="OEP131" s="26" t="s">
        <v>4555</v>
      </c>
      <c r="OEQ131" s="26" t="s">
        <v>4556</v>
      </c>
      <c r="OER131" s="27" t="s">
        <v>4598</v>
      </c>
      <c r="OES131" s="25" t="s">
        <v>4540</v>
      </c>
      <c r="OET131" s="26" t="s">
        <v>4541</v>
      </c>
      <c r="OEU131" s="26" t="s">
        <v>4542</v>
      </c>
      <c r="OEV131" s="26" t="s">
        <v>4590</v>
      </c>
      <c r="OEW131" s="26" t="s">
        <v>4543</v>
      </c>
      <c r="OEX131" s="26" t="s">
        <v>4591</v>
      </c>
      <c r="OEY131" s="26" t="s">
        <v>4592</v>
      </c>
      <c r="OEZ131" s="26" t="s">
        <v>4593</v>
      </c>
      <c r="OFA131" s="26" t="s">
        <v>4594</v>
      </c>
      <c r="OFB131" s="26" t="s">
        <v>4595</v>
      </c>
      <c r="OFC131" s="26" t="s">
        <v>4596</v>
      </c>
      <c r="OFD131" s="26" t="s">
        <v>4597</v>
      </c>
      <c r="OFE131" s="26" t="s">
        <v>6</v>
      </c>
      <c r="OFF131" s="26" t="s">
        <v>4555</v>
      </c>
      <c r="OFG131" s="26" t="s">
        <v>4556</v>
      </c>
      <c r="OFH131" s="27" t="s">
        <v>4598</v>
      </c>
      <c r="OFI131" s="25" t="s">
        <v>4540</v>
      </c>
      <c r="OFJ131" s="26" t="s">
        <v>4541</v>
      </c>
      <c r="OFK131" s="26" t="s">
        <v>4542</v>
      </c>
      <c r="OFL131" s="26" t="s">
        <v>4590</v>
      </c>
      <c r="OFM131" s="26" t="s">
        <v>4543</v>
      </c>
      <c r="OFN131" s="26" t="s">
        <v>4591</v>
      </c>
      <c r="OFO131" s="26" t="s">
        <v>4592</v>
      </c>
      <c r="OFP131" s="26" t="s">
        <v>4593</v>
      </c>
      <c r="OFQ131" s="26" t="s">
        <v>4594</v>
      </c>
      <c r="OFR131" s="26" t="s">
        <v>4595</v>
      </c>
      <c r="OFS131" s="26" t="s">
        <v>4596</v>
      </c>
      <c r="OFT131" s="26" t="s">
        <v>4597</v>
      </c>
      <c r="OFU131" s="26" t="s">
        <v>6</v>
      </c>
      <c r="OFV131" s="26" t="s">
        <v>4555</v>
      </c>
      <c r="OFW131" s="26" t="s">
        <v>4556</v>
      </c>
      <c r="OFX131" s="27" t="s">
        <v>4598</v>
      </c>
      <c r="OFY131" s="25" t="s">
        <v>4540</v>
      </c>
      <c r="OFZ131" s="26" t="s">
        <v>4541</v>
      </c>
      <c r="OGA131" s="26" t="s">
        <v>4542</v>
      </c>
      <c r="OGB131" s="26" t="s">
        <v>4590</v>
      </c>
      <c r="OGC131" s="26" t="s">
        <v>4543</v>
      </c>
      <c r="OGD131" s="26" t="s">
        <v>4591</v>
      </c>
      <c r="OGE131" s="26" t="s">
        <v>4592</v>
      </c>
      <c r="OGF131" s="26" t="s">
        <v>4593</v>
      </c>
      <c r="OGG131" s="26" t="s">
        <v>4594</v>
      </c>
      <c r="OGH131" s="26" t="s">
        <v>4595</v>
      </c>
      <c r="OGI131" s="26" t="s">
        <v>4596</v>
      </c>
      <c r="OGJ131" s="26" t="s">
        <v>4597</v>
      </c>
      <c r="OGK131" s="26" t="s">
        <v>6</v>
      </c>
      <c r="OGL131" s="26" t="s">
        <v>4555</v>
      </c>
      <c r="OGM131" s="26" t="s">
        <v>4556</v>
      </c>
      <c r="OGN131" s="27" t="s">
        <v>4598</v>
      </c>
      <c r="OGO131" s="25" t="s">
        <v>4540</v>
      </c>
      <c r="OGP131" s="26" t="s">
        <v>4541</v>
      </c>
      <c r="OGQ131" s="26" t="s">
        <v>4542</v>
      </c>
      <c r="OGR131" s="26" t="s">
        <v>4590</v>
      </c>
      <c r="OGS131" s="26" t="s">
        <v>4543</v>
      </c>
      <c r="OGT131" s="26" t="s">
        <v>4591</v>
      </c>
      <c r="OGU131" s="26" t="s">
        <v>4592</v>
      </c>
      <c r="OGV131" s="26" t="s">
        <v>4593</v>
      </c>
      <c r="OGW131" s="26" t="s">
        <v>4594</v>
      </c>
      <c r="OGX131" s="26" t="s">
        <v>4595</v>
      </c>
      <c r="OGY131" s="26" t="s">
        <v>4596</v>
      </c>
      <c r="OGZ131" s="26" t="s">
        <v>4597</v>
      </c>
      <c r="OHA131" s="26" t="s">
        <v>6</v>
      </c>
      <c r="OHB131" s="26" t="s">
        <v>4555</v>
      </c>
      <c r="OHC131" s="26" t="s">
        <v>4556</v>
      </c>
      <c r="OHD131" s="27" t="s">
        <v>4598</v>
      </c>
      <c r="OHE131" s="25" t="s">
        <v>4540</v>
      </c>
      <c r="OHF131" s="26" t="s">
        <v>4541</v>
      </c>
      <c r="OHG131" s="26" t="s">
        <v>4542</v>
      </c>
      <c r="OHH131" s="26" t="s">
        <v>4590</v>
      </c>
      <c r="OHI131" s="26" t="s">
        <v>4543</v>
      </c>
      <c r="OHJ131" s="26" t="s">
        <v>4591</v>
      </c>
      <c r="OHK131" s="26" t="s">
        <v>4592</v>
      </c>
      <c r="OHL131" s="26" t="s">
        <v>4593</v>
      </c>
      <c r="OHM131" s="26" t="s">
        <v>4594</v>
      </c>
      <c r="OHN131" s="26" t="s">
        <v>4595</v>
      </c>
      <c r="OHO131" s="26" t="s">
        <v>4596</v>
      </c>
      <c r="OHP131" s="26" t="s">
        <v>4597</v>
      </c>
      <c r="OHQ131" s="26" t="s">
        <v>6</v>
      </c>
      <c r="OHR131" s="26" t="s">
        <v>4555</v>
      </c>
      <c r="OHS131" s="26" t="s">
        <v>4556</v>
      </c>
      <c r="OHT131" s="27" t="s">
        <v>4598</v>
      </c>
      <c r="OHU131" s="25" t="s">
        <v>4540</v>
      </c>
      <c r="OHV131" s="26" t="s">
        <v>4541</v>
      </c>
      <c r="OHW131" s="26" t="s">
        <v>4542</v>
      </c>
      <c r="OHX131" s="26" t="s">
        <v>4590</v>
      </c>
      <c r="OHY131" s="26" t="s">
        <v>4543</v>
      </c>
      <c r="OHZ131" s="26" t="s">
        <v>4591</v>
      </c>
      <c r="OIA131" s="26" t="s">
        <v>4592</v>
      </c>
      <c r="OIB131" s="26" t="s">
        <v>4593</v>
      </c>
      <c r="OIC131" s="26" t="s">
        <v>4594</v>
      </c>
      <c r="OID131" s="26" t="s">
        <v>4595</v>
      </c>
      <c r="OIE131" s="26" t="s">
        <v>4596</v>
      </c>
      <c r="OIF131" s="26" t="s">
        <v>4597</v>
      </c>
      <c r="OIG131" s="26" t="s">
        <v>6</v>
      </c>
      <c r="OIH131" s="26" t="s">
        <v>4555</v>
      </c>
      <c r="OII131" s="26" t="s">
        <v>4556</v>
      </c>
      <c r="OIJ131" s="27" t="s">
        <v>4598</v>
      </c>
      <c r="OIK131" s="25" t="s">
        <v>4540</v>
      </c>
      <c r="OIL131" s="26" t="s">
        <v>4541</v>
      </c>
      <c r="OIM131" s="26" t="s">
        <v>4542</v>
      </c>
      <c r="OIN131" s="26" t="s">
        <v>4590</v>
      </c>
      <c r="OIO131" s="26" t="s">
        <v>4543</v>
      </c>
      <c r="OIP131" s="26" t="s">
        <v>4591</v>
      </c>
      <c r="OIQ131" s="26" t="s">
        <v>4592</v>
      </c>
      <c r="OIR131" s="26" t="s">
        <v>4593</v>
      </c>
      <c r="OIS131" s="26" t="s">
        <v>4594</v>
      </c>
      <c r="OIT131" s="26" t="s">
        <v>4595</v>
      </c>
      <c r="OIU131" s="26" t="s">
        <v>4596</v>
      </c>
      <c r="OIV131" s="26" t="s">
        <v>4597</v>
      </c>
      <c r="OIW131" s="26" t="s">
        <v>6</v>
      </c>
      <c r="OIX131" s="26" t="s">
        <v>4555</v>
      </c>
      <c r="OIY131" s="26" t="s">
        <v>4556</v>
      </c>
      <c r="OIZ131" s="27" t="s">
        <v>4598</v>
      </c>
      <c r="OJA131" s="25" t="s">
        <v>4540</v>
      </c>
      <c r="OJB131" s="26" t="s">
        <v>4541</v>
      </c>
      <c r="OJC131" s="26" t="s">
        <v>4542</v>
      </c>
      <c r="OJD131" s="26" t="s">
        <v>4590</v>
      </c>
      <c r="OJE131" s="26" t="s">
        <v>4543</v>
      </c>
      <c r="OJF131" s="26" t="s">
        <v>4591</v>
      </c>
      <c r="OJG131" s="26" t="s">
        <v>4592</v>
      </c>
      <c r="OJH131" s="26" t="s">
        <v>4593</v>
      </c>
      <c r="OJI131" s="26" t="s">
        <v>4594</v>
      </c>
      <c r="OJJ131" s="26" t="s">
        <v>4595</v>
      </c>
      <c r="OJK131" s="26" t="s">
        <v>4596</v>
      </c>
      <c r="OJL131" s="26" t="s">
        <v>4597</v>
      </c>
      <c r="OJM131" s="26" t="s">
        <v>6</v>
      </c>
      <c r="OJN131" s="26" t="s">
        <v>4555</v>
      </c>
      <c r="OJO131" s="26" t="s">
        <v>4556</v>
      </c>
      <c r="OJP131" s="27" t="s">
        <v>4598</v>
      </c>
      <c r="OJQ131" s="25" t="s">
        <v>4540</v>
      </c>
      <c r="OJR131" s="26" t="s">
        <v>4541</v>
      </c>
      <c r="OJS131" s="26" t="s">
        <v>4542</v>
      </c>
      <c r="OJT131" s="26" t="s">
        <v>4590</v>
      </c>
      <c r="OJU131" s="26" t="s">
        <v>4543</v>
      </c>
      <c r="OJV131" s="26" t="s">
        <v>4591</v>
      </c>
      <c r="OJW131" s="26" t="s">
        <v>4592</v>
      </c>
      <c r="OJX131" s="26" t="s">
        <v>4593</v>
      </c>
      <c r="OJY131" s="26" t="s">
        <v>4594</v>
      </c>
      <c r="OJZ131" s="26" t="s">
        <v>4595</v>
      </c>
      <c r="OKA131" s="26" t="s">
        <v>4596</v>
      </c>
      <c r="OKB131" s="26" t="s">
        <v>4597</v>
      </c>
      <c r="OKC131" s="26" t="s">
        <v>6</v>
      </c>
      <c r="OKD131" s="26" t="s">
        <v>4555</v>
      </c>
      <c r="OKE131" s="26" t="s">
        <v>4556</v>
      </c>
      <c r="OKF131" s="27" t="s">
        <v>4598</v>
      </c>
      <c r="OKG131" s="25" t="s">
        <v>4540</v>
      </c>
      <c r="OKH131" s="26" t="s">
        <v>4541</v>
      </c>
      <c r="OKI131" s="26" t="s">
        <v>4542</v>
      </c>
      <c r="OKJ131" s="26" t="s">
        <v>4590</v>
      </c>
      <c r="OKK131" s="26" t="s">
        <v>4543</v>
      </c>
      <c r="OKL131" s="26" t="s">
        <v>4591</v>
      </c>
      <c r="OKM131" s="26" t="s">
        <v>4592</v>
      </c>
      <c r="OKN131" s="26" t="s">
        <v>4593</v>
      </c>
      <c r="OKO131" s="26" t="s">
        <v>4594</v>
      </c>
      <c r="OKP131" s="26" t="s">
        <v>4595</v>
      </c>
      <c r="OKQ131" s="26" t="s">
        <v>4596</v>
      </c>
      <c r="OKR131" s="26" t="s">
        <v>4597</v>
      </c>
      <c r="OKS131" s="26" t="s">
        <v>6</v>
      </c>
      <c r="OKT131" s="26" t="s">
        <v>4555</v>
      </c>
      <c r="OKU131" s="26" t="s">
        <v>4556</v>
      </c>
      <c r="OKV131" s="27" t="s">
        <v>4598</v>
      </c>
      <c r="OKW131" s="25" t="s">
        <v>4540</v>
      </c>
      <c r="OKX131" s="26" t="s">
        <v>4541</v>
      </c>
      <c r="OKY131" s="26" t="s">
        <v>4542</v>
      </c>
      <c r="OKZ131" s="26" t="s">
        <v>4590</v>
      </c>
      <c r="OLA131" s="26" t="s">
        <v>4543</v>
      </c>
      <c r="OLB131" s="26" t="s">
        <v>4591</v>
      </c>
      <c r="OLC131" s="26" t="s">
        <v>4592</v>
      </c>
      <c r="OLD131" s="26" t="s">
        <v>4593</v>
      </c>
      <c r="OLE131" s="26" t="s">
        <v>4594</v>
      </c>
      <c r="OLF131" s="26" t="s">
        <v>4595</v>
      </c>
      <c r="OLG131" s="26" t="s">
        <v>4596</v>
      </c>
      <c r="OLH131" s="26" t="s">
        <v>4597</v>
      </c>
      <c r="OLI131" s="26" t="s">
        <v>6</v>
      </c>
      <c r="OLJ131" s="26" t="s">
        <v>4555</v>
      </c>
      <c r="OLK131" s="26" t="s">
        <v>4556</v>
      </c>
      <c r="OLL131" s="27" t="s">
        <v>4598</v>
      </c>
      <c r="OLM131" s="25" t="s">
        <v>4540</v>
      </c>
      <c r="OLN131" s="26" t="s">
        <v>4541</v>
      </c>
      <c r="OLO131" s="26" t="s">
        <v>4542</v>
      </c>
      <c r="OLP131" s="26" t="s">
        <v>4590</v>
      </c>
      <c r="OLQ131" s="26" t="s">
        <v>4543</v>
      </c>
      <c r="OLR131" s="26" t="s">
        <v>4591</v>
      </c>
      <c r="OLS131" s="26" t="s">
        <v>4592</v>
      </c>
      <c r="OLT131" s="26" t="s">
        <v>4593</v>
      </c>
      <c r="OLU131" s="26" t="s">
        <v>4594</v>
      </c>
      <c r="OLV131" s="26" t="s">
        <v>4595</v>
      </c>
      <c r="OLW131" s="26" t="s">
        <v>4596</v>
      </c>
      <c r="OLX131" s="26" t="s">
        <v>4597</v>
      </c>
      <c r="OLY131" s="26" t="s">
        <v>6</v>
      </c>
      <c r="OLZ131" s="26" t="s">
        <v>4555</v>
      </c>
      <c r="OMA131" s="26" t="s">
        <v>4556</v>
      </c>
      <c r="OMB131" s="27" t="s">
        <v>4598</v>
      </c>
      <c r="OMC131" s="25" t="s">
        <v>4540</v>
      </c>
      <c r="OMD131" s="26" t="s">
        <v>4541</v>
      </c>
      <c r="OME131" s="26" t="s">
        <v>4542</v>
      </c>
      <c r="OMF131" s="26" t="s">
        <v>4590</v>
      </c>
      <c r="OMG131" s="26" t="s">
        <v>4543</v>
      </c>
      <c r="OMH131" s="26" t="s">
        <v>4591</v>
      </c>
      <c r="OMI131" s="26" t="s">
        <v>4592</v>
      </c>
      <c r="OMJ131" s="26" t="s">
        <v>4593</v>
      </c>
      <c r="OMK131" s="26" t="s">
        <v>4594</v>
      </c>
      <c r="OML131" s="26" t="s">
        <v>4595</v>
      </c>
      <c r="OMM131" s="26" t="s">
        <v>4596</v>
      </c>
      <c r="OMN131" s="26" t="s">
        <v>4597</v>
      </c>
      <c r="OMO131" s="26" t="s">
        <v>6</v>
      </c>
      <c r="OMP131" s="26" t="s">
        <v>4555</v>
      </c>
      <c r="OMQ131" s="26" t="s">
        <v>4556</v>
      </c>
      <c r="OMR131" s="27" t="s">
        <v>4598</v>
      </c>
      <c r="OMS131" s="25" t="s">
        <v>4540</v>
      </c>
      <c r="OMT131" s="26" t="s">
        <v>4541</v>
      </c>
      <c r="OMU131" s="26" t="s">
        <v>4542</v>
      </c>
      <c r="OMV131" s="26" t="s">
        <v>4590</v>
      </c>
      <c r="OMW131" s="26" t="s">
        <v>4543</v>
      </c>
      <c r="OMX131" s="26" t="s">
        <v>4591</v>
      </c>
      <c r="OMY131" s="26" t="s">
        <v>4592</v>
      </c>
      <c r="OMZ131" s="26" t="s">
        <v>4593</v>
      </c>
      <c r="ONA131" s="26" t="s">
        <v>4594</v>
      </c>
      <c r="ONB131" s="26" t="s">
        <v>4595</v>
      </c>
      <c r="ONC131" s="26" t="s">
        <v>4596</v>
      </c>
      <c r="OND131" s="26" t="s">
        <v>4597</v>
      </c>
      <c r="ONE131" s="26" t="s">
        <v>6</v>
      </c>
      <c r="ONF131" s="26" t="s">
        <v>4555</v>
      </c>
      <c r="ONG131" s="26" t="s">
        <v>4556</v>
      </c>
      <c r="ONH131" s="27" t="s">
        <v>4598</v>
      </c>
      <c r="ONI131" s="25" t="s">
        <v>4540</v>
      </c>
      <c r="ONJ131" s="26" t="s">
        <v>4541</v>
      </c>
      <c r="ONK131" s="26" t="s">
        <v>4542</v>
      </c>
      <c r="ONL131" s="26" t="s">
        <v>4590</v>
      </c>
      <c r="ONM131" s="26" t="s">
        <v>4543</v>
      </c>
      <c r="ONN131" s="26" t="s">
        <v>4591</v>
      </c>
      <c r="ONO131" s="26" t="s">
        <v>4592</v>
      </c>
      <c r="ONP131" s="26" t="s">
        <v>4593</v>
      </c>
      <c r="ONQ131" s="26" t="s">
        <v>4594</v>
      </c>
      <c r="ONR131" s="26" t="s">
        <v>4595</v>
      </c>
      <c r="ONS131" s="26" t="s">
        <v>4596</v>
      </c>
      <c r="ONT131" s="26" t="s">
        <v>4597</v>
      </c>
      <c r="ONU131" s="26" t="s">
        <v>6</v>
      </c>
      <c r="ONV131" s="26" t="s">
        <v>4555</v>
      </c>
      <c r="ONW131" s="26" t="s">
        <v>4556</v>
      </c>
      <c r="ONX131" s="27" t="s">
        <v>4598</v>
      </c>
      <c r="ONY131" s="25" t="s">
        <v>4540</v>
      </c>
      <c r="ONZ131" s="26" t="s">
        <v>4541</v>
      </c>
      <c r="OOA131" s="26" t="s">
        <v>4542</v>
      </c>
      <c r="OOB131" s="26" t="s">
        <v>4590</v>
      </c>
      <c r="OOC131" s="26" t="s">
        <v>4543</v>
      </c>
      <c r="OOD131" s="26" t="s">
        <v>4591</v>
      </c>
      <c r="OOE131" s="26" t="s">
        <v>4592</v>
      </c>
      <c r="OOF131" s="26" t="s">
        <v>4593</v>
      </c>
      <c r="OOG131" s="26" t="s">
        <v>4594</v>
      </c>
      <c r="OOH131" s="26" t="s">
        <v>4595</v>
      </c>
      <c r="OOI131" s="26" t="s">
        <v>4596</v>
      </c>
      <c r="OOJ131" s="26" t="s">
        <v>4597</v>
      </c>
      <c r="OOK131" s="26" t="s">
        <v>6</v>
      </c>
      <c r="OOL131" s="26" t="s">
        <v>4555</v>
      </c>
      <c r="OOM131" s="26" t="s">
        <v>4556</v>
      </c>
      <c r="OON131" s="27" t="s">
        <v>4598</v>
      </c>
      <c r="OOO131" s="25" t="s">
        <v>4540</v>
      </c>
      <c r="OOP131" s="26" t="s">
        <v>4541</v>
      </c>
      <c r="OOQ131" s="26" t="s">
        <v>4542</v>
      </c>
      <c r="OOR131" s="26" t="s">
        <v>4590</v>
      </c>
      <c r="OOS131" s="26" t="s">
        <v>4543</v>
      </c>
      <c r="OOT131" s="26" t="s">
        <v>4591</v>
      </c>
      <c r="OOU131" s="26" t="s">
        <v>4592</v>
      </c>
      <c r="OOV131" s="26" t="s">
        <v>4593</v>
      </c>
      <c r="OOW131" s="26" t="s">
        <v>4594</v>
      </c>
      <c r="OOX131" s="26" t="s">
        <v>4595</v>
      </c>
      <c r="OOY131" s="26" t="s">
        <v>4596</v>
      </c>
      <c r="OOZ131" s="26" t="s">
        <v>4597</v>
      </c>
      <c r="OPA131" s="26" t="s">
        <v>6</v>
      </c>
      <c r="OPB131" s="26" t="s">
        <v>4555</v>
      </c>
      <c r="OPC131" s="26" t="s">
        <v>4556</v>
      </c>
      <c r="OPD131" s="27" t="s">
        <v>4598</v>
      </c>
      <c r="OPE131" s="25" t="s">
        <v>4540</v>
      </c>
      <c r="OPF131" s="26" t="s">
        <v>4541</v>
      </c>
      <c r="OPG131" s="26" t="s">
        <v>4542</v>
      </c>
      <c r="OPH131" s="26" t="s">
        <v>4590</v>
      </c>
      <c r="OPI131" s="26" t="s">
        <v>4543</v>
      </c>
      <c r="OPJ131" s="26" t="s">
        <v>4591</v>
      </c>
      <c r="OPK131" s="26" t="s">
        <v>4592</v>
      </c>
      <c r="OPL131" s="26" t="s">
        <v>4593</v>
      </c>
      <c r="OPM131" s="26" t="s">
        <v>4594</v>
      </c>
      <c r="OPN131" s="26" t="s">
        <v>4595</v>
      </c>
      <c r="OPO131" s="26" t="s">
        <v>4596</v>
      </c>
      <c r="OPP131" s="26" t="s">
        <v>4597</v>
      </c>
      <c r="OPQ131" s="26" t="s">
        <v>6</v>
      </c>
      <c r="OPR131" s="26" t="s">
        <v>4555</v>
      </c>
      <c r="OPS131" s="26" t="s">
        <v>4556</v>
      </c>
      <c r="OPT131" s="27" t="s">
        <v>4598</v>
      </c>
      <c r="OPU131" s="25" t="s">
        <v>4540</v>
      </c>
      <c r="OPV131" s="26" t="s">
        <v>4541</v>
      </c>
      <c r="OPW131" s="26" t="s">
        <v>4542</v>
      </c>
      <c r="OPX131" s="26" t="s">
        <v>4590</v>
      </c>
      <c r="OPY131" s="26" t="s">
        <v>4543</v>
      </c>
      <c r="OPZ131" s="26" t="s">
        <v>4591</v>
      </c>
      <c r="OQA131" s="26" t="s">
        <v>4592</v>
      </c>
      <c r="OQB131" s="26" t="s">
        <v>4593</v>
      </c>
      <c r="OQC131" s="26" t="s">
        <v>4594</v>
      </c>
      <c r="OQD131" s="26" t="s">
        <v>4595</v>
      </c>
      <c r="OQE131" s="26" t="s">
        <v>4596</v>
      </c>
      <c r="OQF131" s="26" t="s">
        <v>4597</v>
      </c>
      <c r="OQG131" s="26" t="s">
        <v>6</v>
      </c>
      <c r="OQH131" s="26" t="s">
        <v>4555</v>
      </c>
      <c r="OQI131" s="26" t="s">
        <v>4556</v>
      </c>
      <c r="OQJ131" s="27" t="s">
        <v>4598</v>
      </c>
      <c r="OQK131" s="25" t="s">
        <v>4540</v>
      </c>
      <c r="OQL131" s="26" t="s">
        <v>4541</v>
      </c>
      <c r="OQM131" s="26" t="s">
        <v>4542</v>
      </c>
      <c r="OQN131" s="26" t="s">
        <v>4590</v>
      </c>
      <c r="OQO131" s="26" t="s">
        <v>4543</v>
      </c>
      <c r="OQP131" s="26" t="s">
        <v>4591</v>
      </c>
      <c r="OQQ131" s="26" t="s">
        <v>4592</v>
      </c>
      <c r="OQR131" s="26" t="s">
        <v>4593</v>
      </c>
      <c r="OQS131" s="26" t="s">
        <v>4594</v>
      </c>
      <c r="OQT131" s="26" t="s">
        <v>4595</v>
      </c>
      <c r="OQU131" s="26" t="s">
        <v>4596</v>
      </c>
      <c r="OQV131" s="26" t="s">
        <v>4597</v>
      </c>
      <c r="OQW131" s="26" t="s">
        <v>6</v>
      </c>
      <c r="OQX131" s="26" t="s">
        <v>4555</v>
      </c>
      <c r="OQY131" s="26" t="s">
        <v>4556</v>
      </c>
      <c r="OQZ131" s="27" t="s">
        <v>4598</v>
      </c>
      <c r="ORA131" s="25" t="s">
        <v>4540</v>
      </c>
      <c r="ORB131" s="26" t="s">
        <v>4541</v>
      </c>
      <c r="ORC131" s="26" t="s">
        <v>4542</v>
      </c>
      <c r="ORD131" s="26" t="s">
        <v>4590</v>
      </c>
      <c r="ORE131" s="26" t="s">
        <v>4543</v>
      </c>
      <c r="ORF131" s="26" t="s">
        <v>4591</v>
      </c>
      <c r="ORG131" s="26" t="s">
        <v>4592</v>
      </c>
      <c r="ORH131" s="26" t="s">
        <v>4593</v>
      </c>
      <c r="ORI131" s="26" t="s">
        <v>4594</v>
      </c>
      <c r="ORJ131" s="26" t="s">
        <v>4595</v>
      </c>
      <c r="ORK131" s="26" t="s">
        <v>4596</v>
      </c>
      <c r="ORL131" s="26" t="s">
        <v>4597</v>
      </c>
      <c r="ORM131" s="26" t="s">
        <v>6</v>
      </c>
      <c r="ORN131" s="26" t="s">
        <v>4555</v>
      </c>
      <c r="ORO131" s="26" t="s">
        <v>4556</v>
      </c>
      <c r="ORP131" s="27" t="s">
        <v>4598</v>
      </c>
      <c r="ORQ131" s="25" t="s">
        <v>4540</v>
      </c>
      <c r="ORR131" s="26" t="s">
        <v>4541</v>
      </c>
      <c r="ORS131" s="26" t="s">
        <v>4542</v>
      </c>
      <c r="ORT131" s="26" t="s">
        <v>4590</v>
      </c>
      <c r="ORU131" s="26" t="s">
        <v>4543</v>
      </c>
      <c r="ORV131" s="26" t="s">
        <v>4591</v>
      </c>
      <c r="ORW131" s="26" t="s">
        <v>4592</v>
      </c>
      <c r="ORX131" s="26" t="s">
        <v>4593</v>
      </c>
      <c r="ORY131" s="26" t="s">
        <v>4594</v>
      </c>
      <c r="ORZ131" s="26" t="s">
        <v>4595</v>
      </c>
      <c r="OSA131" s="26" t="s">
        <v>4596</v>
      </c>
      <c r="OSB131" s="26" t="s">
        <v>4597</v>
      </c>
      <c r="OSC131" s="26" t="s">
        <v>6</v>
      </c>
      <c r="OSD131" s="26" t="s">
        <v>4555</v>
      </c>
      <c r="OSE131" s="26" t="s">
        <v>4556</v>
      </c>
      <c r="OSF131" s="27" t="s">
        <v>4598</v>
      </c>
      <c r="OSG131" s="25" t="s">
        <v>4540</v>
      </c>
      <c r="OSH131" s="26" t="s">
        <v>4541</v>
      </c>
      <c r="OSI131" s="26" t="s">
        <v>4542</v>
      </c>
      <c r="OSJ131" s="26" t="s">
        <v>4590</v>
      </c>
      <c r="OSK131" s="26" t="s">
        <v>4543</v>
      </c>
      <c r="OSL131" s="26" t="s">
        <v>4591</v>
      </c>
      <c r="OSM131" s="26" t="s">
        <v>4592</v>
      </c>
      <c r="OSN131" s="26" t="s">
        <v>4593</v>
      </c>
      <c r="OSO131" s="26" t="s">
        <v>4594</v>
      </c>
      <c r="OSP131" s="26" t="s">
        <v>4595</v>
      </c>
      <c r="OSQ131" s="26" t="s">
        <v>4596</v>
      </c>
      <c r="OSR131" s="26" t="s">
        <v>4597</v>
      </c>
      <c r="OSS131" s="26" t="s">
        <v>6</v>
      </c>
      <c r="OST131" s="26" t="s">
        <v>4555</v>
      </c>
      <c r="OSU131" s="26" t="s">
        <v>4556</v>
      </c>
      <c r="OSV131" s="27" t="s">
        <v>4598</v>
      </c>
      <c r="OSW131" s="25" t="s">
        <v>4540</v>
      </c>
      <c r="OSX131" s="26" t="s">
        <v>4541</v>
      </c>
      <c r="OSY131" s="26" t="s">
        <v>4542</v>
      </c>
      <c r="OSZ131" s="26" t="s">
        <v>4590</v>
      </c>
      <c r="OTA131" s="26" t="s">
        <v>4543</v>
      </c>
      <c r="OTB131" s="26" t="s">
        <v>4591</v>
      </c>
      <c r="OTC131" s="26" t="s">
        <v>4592</v>
      </c>
      <c r="OTD131" s="26" t="s">
        <v>4593</v>
      </c>
      <c r="OTE131" s="26" t="s">
        <v>4594</v>
      </c>
      <c r="OTF131" s="26" t="s">
        <v>4595</v>
      </c>
      <c r="OTG131" s="26" t="s">
        <v>4596</v>
      </c>
      <c r="OTH131" s="26" t="s">
        <v>4597</v>
      </c>
      <c r="OTI131" s="26" t="s">
        <v>6</v>
      </c>
      <c r="OTJ131" s="26" t="s">
        <v>4555</v>
      </c>
      <c r="OTK131" s="26" t="s">
        <v>4556</v>
      </c>
      <c r="OTL131" s="27" t="s">
        <v>4598</v>
      </c>
      <c r="OTM131" s="25" t="s">
        <v>4540</v>
      </c>
      <c r="OTN131" s="26" t="s">
        <v>4541</v>
      </c>
      <c r="OTO131" s="26" t="s">
        <v>4542</v>
      </c>
      <c r="OTP131" s="26" t="s">
        <v>4590</v>
      </c>
      <c r="OTQ131" s="26" t="s">
        <v>4543</v>
      </c>
      <c r="OTR131" s="26" t="s">
        <v>4591</v>
      </c>
      <c r="OTS131" s="26" t="s">
        <v>4592</v>
      </c>
      <c r="OTT131" s="26" t="s">
        <v>4593</v>
      </c>
      <c r="OTU131" s="26" t="s">
        <v>4594</v>
      </c>
      <c r="OTV131" s="26" t="s">
        <v>4595</v>
      </c>
      <c r="OTW131" s="26" t="s">
        <v>4596</v>
      </c>
      <c r="OTX131" s="26" t="s">
        <v>4597</v>
      </c>
      <c r="OTY131" s="26" t="s">
        <v>6</v>
      </c>
      <c r="OTZ131" s="26" t="s">
        <v>4555</v>
      </c>
      <c r="OUA131" s="26" t="s">
        <v>4556</v>
      </c>
      <c r="OUB131" s="27" t="s">
        <v>4598</v>
      </c>
      <c r="OUC131" s="25" t="s">
        <v>4540</v>
      </c>
      <c r="OUD131" s="26" t="s">
        <v>4541</v>
      </c>
      <c r="OUE131" s="26" t="s">
        <v>4542</v>
      </c>
      <c r="OUF131" s="26" t="s">
        <v>4590</v>
      </c>
      <c r="OUG131" s="26" t="s">
        <v>4543</v>
      </c>
      <c r="OUH131" s="26" t="s">
        <v>4591</v>
      </c>
      <c r="OUI131" s="26" t="s">
        <v>4592</v>
      </c>
      <c r="OUJ131" s="26" t="s">
        <v>4593</v>
      </c>
      <c r="OUK131" s="26" t="s">
        <v>4594</v>
      </c>
      <c r="OUL131" s="26" t="s">
        <v>4595</v>
      </c>
      <c r="OUM131" s="26" t="s">
        <v>4596</v>
      </c>
      <c r="OUN131" s="26" t="s">
        <v>4597</v>
      </c>
      <c r="OUO131" s="26" t="s">
        <v>6</v>
      </c>
      <c r="OUP131" s="26" t="s">
        <v>4555</v>
      </c>
      <c r="OUQ131" s="26" t="s">
        <v>4556</v>
      </c>
      <c r="OUR131" s="27" t="s">
        <v>4598</v>
      </c>
      <c r="OUS131" s="25" t="s">
        <v>4540</v>
      </c>
      <c r="OUT131" s="26" t="s">
        <v>4541</v>
      </c>
      <c r="OUU131" s="26" t="s">
        <v>4542</v>
      </c>
      <c r="OUV131" s="26" t="s">
        <v>4590</v>
      </c>
      <c r="OUW131" s="26" t="s">
        <v>4543</v>
      </c>
      <c r="OUX131" s="26" t="s">
        <v>4591</v>
      </c>
      <c r="OUY131" s="26" t="s">
        <v>4592</v>
      </c>
      <c r="OUZ131" s="26" t="s">
        <v>4593</v>
      </c>
      <c r="OVA131" s="26" t="s">
        <v>4594</v>
      </c>
      <c r="OVB131" s="26" t="s">
        <v>4595</v>
      </c>
      <c r="OVC131" s="26" t="s">
        <v>4596</v>
      </c>
      <c r="OVD131" s="26" t="s">
        <v>4597</v>
      </c>
      <c r="OVE131" s="26" t="s">
        <v>6</v>
      </c>
      <c r="OVF131" s="26" t="s">
        <v>4555</v>
      </c>
      <c r="OVG131" s="26" t="s">
        <v>4556</v>
      </c>
      <c r="OVH131" s="27" t="s">
        <v>4598</v>
      </c>
      <c r="OVI131" s="25" t="s">
        <v>4540</v>
      </c>
      <c r="OVJ131" s="26" t="s">
        <v>4541</v>
      </c>
      <c r="OVK131" s="26" t="s">
        <v>4542</v>
      </c>
      <c r="OVL131" s="26" t="s">
        <v>4590</v>
      </c>
      <c r="OVM131" s="26" t="s">
        <v>4543</v>
      </c>
      <c r="OVN131" s="26" t="s">
        <v>4591</v>
      </c>
      <c r="OVO131" s="26" t="s">
        <v>4592</v>
      </c>
      <c r="OVP131" s="26" t="s">
        <v>4593</v>
      </c>
      <c r="OVQ131" s="26" t="s">
        <v>4594</v>
      </c>
      <c r="OVR131" s="26" t="s">
        <v>4595</v>
      </c>
      <c r="OVS131" s="26" t="s">
        <v>4596</v>
      </c>
      <c r="OVT131" s="26" t="s">
        <v>4597</v>
      </c>
      <c r="OVU131" s="26" t="s">
        <v>6</v>
      </c>
      <c r="OVV131" s="26" t="s">
        <v>4555</v>
      </c>
      <c r="OVW131" s="26" t="s">
        <v>4556</v>
      </c>
      <c r="OVX131" s="27" t="s">
        <v>4598</v>
      </c>
      <c r="OVY131" s="25" t="s">
        <v>4540</v>
      </c>
      <c r="OVZ131" s="26" t="s">
        <v>4541</v>
      </c>
      <c r="OWA131" s="26" t="s">
        <v>4542</v>
      </c>
      <c r="OWB131" s="26" t="s">
        <v>4590</v>
      </c>
      <c r="OWC131" s="26" t="s">
        <v>4543</v>
      </c>
      <c r="OWD131" s="26" t="s">
        <v>4591</v>
      </c>
      <c r="OWE131" s="26" t="s">
        <v>4592</v>
      </c>
      <c r="OWF131" s="26" t="s">
        <v>4593</v>
      </c>
      <c r="OWG131" s="26" t="s">
        <v>4594</v>
      </c>
      <c r="OWH131" s="26" t="s">
        <v>4595</v>
      </c>
      <c r="OWI131" s="26" t="s">
        <v>4596</v>
      </c>
      <c r="OWJ131" s="26" t="s">
        <v>4597</v>
      </c>
      <c r="OWK131" s="26" t="s">
        <v>6</v>
      </c>
      <c r="OWL131" s="26" t="s">
        <v>4555</v>
      </c>
      <c r="OWM131" s="26" t="s">
        <v>4556</v>
      </c>
      <c r="OWN131" s="27" t="s">
        <v>4598</v>
      </c>
      <c r="OWO131" s="25" t="s">
        <v>4540</v>
      </c>
      <c r="OWP131" s="26" t="s">
        <v>4541</v>
      </c>
      <c r="OWQ131" s="26" t="s">
        <v>4542</v>
      </c>
      <c r="OWR131" s="26" t="s">
        <v>4590</v>
      </c>
      <c r="OWS131" s="26" t="s">
        <v>4543</v>
      </c>
      <c r="OWT131" s="26" t="s">
        <v>4591</v>
      </c>
      <c r="OWU131" s="26" t="s">
        <v>4592</v>
      </c>
      <c r="OWV131" s="26" t="s">
        <v>4593</v>
      </c>
      <c r="OWW131" s="26" t="s">
        <v>4594</v>
      </c>
      <c r="OWX131" s="26" t="s">
        <v>4595</v>
      </c>
      <c r="OWY131" s="26" t="s">
        <v>4596</v>
      </c>
      <c r="OWZ131" s="26" t="s">
        <v>4597</v>
      </c>
      <c r="OXA131" s="26" t="s">
        <v>6</v>
      </c>
      <c r="OXB131" s="26" t="s">
        <v>4555</v>
      </c>
      <c r="OXC131" s="26" t="s">
        <v>4556</v>
      </c>
      <c r="OXD131" s="27" t="s">
        <v>4598</v>
      </c>
      <c r="OXE131" s="25" t="s">
        <v>4540</v>
      </c>
      <c r="OXF131" s="26" t="s">
        <v>4541</v>
      </c>
      <c r="OXG131" s="26" t="s">
        <v>4542</v>
      </c>
      <c r="OXH131" s="26" t="s">
        <v>4590</v>
      </c>
      <c r="OXI131" s="26" t="s">
        <v>4543</v>
      </c>
      <c r="OXJ131" s="26" t="s">
        <v>4591</v>
      </c>
      <c r="OXK131" s="26" t="s">
        <v>4592</v>
      </c>
      <c r="OXL131" s="26" t="s">
        <v>4593</v>
      </c>
      <c r="OXM131" s="26" t="s">
        <v>4594</v>
      </c>
      <c r="OXN131" s="26" t="s">
        <v>4595</v>
      </c>
      <c r="OXO131" s="26" t="s">
        <v>4596</v>
      </c>
      <c r="OXP131" s="26" t="s">
        <v>4597</v>
      </c>
      <c r="OXQ131" s="26" t="s">
        <v>6</v>
      </c>
      <c r="OXR131" s="26" t="s">
        <v>4555</v>
      </c>
      <c r="OXS131" s="26" t="s">
        <v>4556</v>
      </c>
      <c r="OXT131" s="27" t="s">
        <v>4598</v>
      </c>
      <c r="OXU131" s="25" t="s">
        <v>4540</v>
      </c>
      <c r="OXV131" s="26" t="s">
        <v>4541</v>
      </c>
      <c r="OXW131" s="26" t="s">
        <v>4542</v>
      </c>
      <c r="OXX131" s="26" t="s">
        <v>4590</v>
      </c>
      <c r="OXY131" s="26" t="s">
        <v>4543</v>
      </c>
      <c r="OXZ131" s="26" t="s">
        <v>4591</v>
      </c>
      <c r="OYA131" s="26" t="s">
        <v>4592</v>
      </c>
      <c r="OYB131" s="26" t="s">
        <v>4593</v>
      </c>
      <c r="OYC131" s="26" t="s">
        <v>4594</v>
      </c>
      <c r="OYD131" s="26" t="s">
        <v>4595</v>
      </c>
      <c r="OYE131" s="26" t="s">
        <v>4596</v>
      </c>
      <c r="OYF131" s="26" t="s">
        <v>4597</v>
      </c>
      <c r="OYG131" s="26" t="s">
        <v>6</v>
      </c>
      <c r="OYH131" s="26" t="s">
        <v>4555</v>
      </c>
      <c r="OYI131" s="26" t="s">
        <v>4556</v>
      </c>
      <c r="OYJ131" s="27" t="s">
        <v>4598</v>
      </c>
      <c r="OYK131" s="25" t="s">
        <v>4540</v>
      </c>
      <c r="OYL131" s="26" t="s">
        <v>4541</v>
      </c>
      <c r="OYM131" s="26" t="s">
        <v>4542</v>
      </c>
      <c r="OYN131" s="26" t="s">
        <v>4590</v>
      </c>
      <c r="OYO131" s="26" t="s">
        <v>4543</v>
      </c>
      <c r="OYP131" s="26" t="s">
        <v>4591</v>
      </c>
      <c r="OYQ131" s="26" t="s">
        <v>4592</v>
      </c>
      <c r="OYR131" s="26" t="s">
        <v>4593</v>
      </c>
      <c r="OYS131" s="26" t="s">
        <v>4594</v>
      </c>
      <c r="OYT131" s="26" t="s">
        <v>4595</v>
      </c>
      <c r="OYU131" s="26" t="s">
        <v>4596</v>
      </c>
      <c r="OYV131" s="26" t="s">
        <v>4597</v>
      </c>
      <c r="OYW131" s="26" t="s">
        <v>6</v>
      </c>
      <c r="OYX131" s="26" t="s">
        <v>4555</v>
      </c>
      <c r="OYY131" s="26" t="s">
        <v>4556</v>
      </c>
      <c r="OYZ131" s="27" t="s">
        <v>4598</v>
      </c>
      <c r="OZA131" s="25" t="s">
        <v>4540</v>
      </c>
      <c r="OZB131" s="26" t="s">
        <v>4541</v>
      </c>
      <c r="OZC131" s="26" t="s">
        <v>4542</v>
      </c>
      <c r="OZD131" s="26" t="s">
        <v>4590</v>
      </c>
      <c r="OZE131" s="26" t="s">
        <v>4543</v>
      </c>
      <c r="OZF131" s="26" t="s">
        <v>4591</v>
      </c>
      <c r="OZG131" s="26" t="s">
        <v>4592</v>
      </c>
      <c r="OZH131" s="26" t="s">
        <v>4593</v>
      </c>
      <c r="OZI131" s="26" t="s">
        <v>4594</v>
      </c>
      <c r="OZJ131" s="26" t="s">
        <v>4595</v>
      </c>
      <c r="OZK131" s="26" t="s">
        <v>4596</v>
      </c>
      <c r="OZL131" s="26" t="s">
        <v>4597</v>
      </c>
      <c r="OZM131" s="26" t="s">
        <v>6</v>
      </c>
      <c r="OZN131" s="26" t="s">
        <v>4555</v>
      </c>
      <c r="OZO131" s="26" t="s">
        <v>4556</v>
      </c>
      <c r="OZP131" s="27" t="s">
        <v>4598</v>
      </c>
      <c r="OZQ131" s="25" t="s">
        <v>4540</v>
      </c>
      <c r="OZR131" s="26" t="s">
        <v>4541</v>
      </c>
      <c r="OZS131" s="26" t="s">
        <v>4542</v>
      </c>
      <c r="OZT131" s="26" t="s">
        <v>4590</v>
      </c>
      <c r="OZU131" s="26" t="s">
        <v>4543</v>
      </c>
      <c r="OZV131" s="26" t="s">
        <v>4591</v>
      </c>
      <c r="OZW131" s="26" t="s">
        <v>4592</v>
      </c>
      <c r="OZX131" s="26" t="s">
        <v>4593</v>
      </c>
      <c r="OZY131" s="26" t="s">
        <v>4594</v>
      </c>
      <c r="OZZ131" s="26" t="s">
        <v>4595</v>
      </c>
      <c r="PAA131" s="26" t="s">
        <v>4596</v>
      </c>
      <c r="PAB131" s="26" t="s">
        <v>4597</v>
      </c>
      <c r="PAC131" s="26" t="s">
        <v>6</v>
      </c>
      <c r="PAD131" s="26" t="s">
        <v>4555</v>
      </c>
      <c r="PAE131" s="26" t="s">
        <v>4556</v>
      </c>
      <c r="PAF131" s="27" t="s">
        <v>4598</v>
      </c>
      <c r="PAG131" s="25" t="s">
        <v>4540</v>
      </c>
      <c r="PAH131" s="26" t="s">
        <v>4541</v>
      </c>
      <c r="PAI131" s="26" t="s">
        <v>4542</v>
      </c>
      <c r="PAJ131" s="26" t="s">
        <v>4590</v>
      </c>
      <c r="PAK131" s="26" t="s">
        <v>4543</v>
      </c>
      <c r="PAL131" s="26" t="s">
        <v>4591</v>
      </c>
      <c r="PAM131" s="26" t="s">
        <v>4592</v>
      </c>
      <c r="PAN131" s="26" t="s">
        <v>4593</v>
      </c>
      <c r="PAO131" s="26" t="s">
        <v>4594</v>
      </c>
      <c r="PAP131" s="26" t="s">
        <v>4595</v>
      </c>
      <c r="PAQ131" s="26" t="s">
        <v>4596</v>
      </c>
      <c r="PAR131" s="26" t="s">
        <v>4597</v>
      </c>
      <c r="PAS131" s="26" t="s">
        <v>6</v>
      </c>
      <c r="PAT131" s="26" t="s">
        <v>4555</v>
      </c>
      <c r="PAU131" s="26" t="s">
        <v>4556</v>
      </c>
      <c r="PAV131" s="27" t="s">
        <v>4598</v>
      </c>
      <c r="PAW131" s="25" t="s">
        <v>4540</v>
      </c>
      <c r="PAX131" s="26" t="s">
        <v>4541</v>
      </c>
      <c r="PAY131" s="26" t="s">
        <v>4542</v>
      </c>
      <c r="PAZ131" s="26" t="s">
        <v>4590</v>
      </c>
      <c r="PBA131" s="26" t="s">
        <v>4543</v>
      </c>
      <c r="PBB131" s="26" t="s">
        <v>4591</v>
      </c>
      <c r="PBC131" s="26" t="s">
        <v>4592</v>
      </c>
      <c r="PBD131" s="26" t="s">
        <v>4593</v>
      </c>
      <c r="PBE131" s="26" t="s">
        <v>4594</v>
      </c>
      <c r="PBF131" s="26" t="s">
        <v>4595</v>
      </c>
      <c r="PBG131" s="26" t="s">
        <v>4596</v>
      </c>
      <c r="PBH131" s="26" t="s">
        <v>4597</v>
      </c>
      <c r="PBI131" s="26" t="s">
        <v>6</v>
      </c>
      <c r="PBJ131" s="26" t="s">
        <v>4555</v>
      </c>
      <c r="PBK131" s="26" t="s">
        <v>4556</v>
      </c>
      <c r="PBL131" s="27" t="s">
        <v>4598</v>
      </c>
      <c r="PBM131" s="25" t="s">
        <v>4540</v>
      </c>
      <c r="PBN131" s="26" t="s">
        <v>4541</v>
      </c>
      <c r="PBO131" s="26" t="s">
        <v>4542</v>
      </c>
      <c r="PBP131" s="26" t="s">
        <v>4590</v>
      </c>
      <c r="PBQ131" s="26" t="s">
        <v>4543</v>
      </c>
      <c r="PBR131" s="26" t="s">
        <v>4591</v>
      </c>
      <c r="PBS131" s="26" t="s">
        <v>4592</v>
      </c>
      <c r="PBT131" s="26" t="s">
        <v>4593</v>
      </c>
      <c r="PBU131" s="26" t="s">
        <v>4594</v>
      </c>
      <c r="PBV131" s="26" t="s">
        <v>4595</v>
      </c>
      <c r="PBW131" s="26" t="s">
        <v>4596</v>
      </c>
      <c r="PBX131" s="26" t="s">
        <v>4597</v>
      </c>
      <c r="PBY131" s="26" t="s">
        <v>6</v>
      </c>
      <c r="PBZ131" s="26" t="s">
        <v>4555</v>
      </c>
      <c r="PCA131" s="26" t="s">
        <v>4556</v>
      </c>
      <c r="PCB131" s="27" t="s">
        <v>4598</v>
      </c>
      <c r="PCC131" s="25" t="s">
        <v>4540</v>
      </c>
      <c r="PCD131" s="26" t="s">
        <v>4541</v>
      </c>
      <c r="PCE131" s="26" t="s">
        <v>4542</v>
      </c>
      <c r="PCF131" s="26" t="s">
        <v>4590</v>
      </c>
      <c r="PCG131" s="26" t="s">
        <v>4543</v>
      </c>
      <c r="PCH131" s="26" t="s">
        <v>4591</v>
      </c>
      <c r="PCI131" s="26" t="s">
        <v>4592</v>
      </c>
      <c r="PCJ131" s="26" t="s">
        <v>4593</v>
      </c>
      <c r="PCK131" s="26" t="s">
        <v>4594</v>
      </c>
      <c r="PCL131" s="26" t="s">
        <v>4595</v>
      </c>
      <c r="PCM131" s="26" t="s">
        <v>4596</v>
      </c>
      <c r="PCN131" s="26" t="s">
        <v>4597</v>
      </c>
      <c r="PCO131" s="26" t="s">
        <v>6</v>
      </c>
      <c r="PCP131" s="26" t="s">
        <v>4555</v>
      </c>
      <c r="PCQ131" s="26" t="s">
        <v>4556</v>
      </c>
      <c r="PCR131" s="27" t="s">
        <v>4598</v>
      </c>
      <c r="PCS131" s="25" t="s">
        <v>4540</v>
      </c>
      <c r="PCT131" s="26" t="s">
        <v>4541</v>
      </c>
      <c r="PCU131" s="26" t="s">
        <v>4542</v>
      </c>
      <c r="PCV131" s="26" t="s">
        <v>4590</v>
      </c>
      <c r="PCW131" s="26" t="s">
        <v>4543</v>
      </c>
      <c r="PCX131" s="26" t="s">
        <v>4591</v>
      </c>
      <c r="PCY131" s="26" t="s">
        <v>4592</v>
      </c>
      <c r="PCZ131" s="26" t="s">
        <v>4593</v>
      </c>
      <c r="PDA131" s="26" t="s">
        <v>4594</v>
      </c>
      <c r="PDB131" s="26" t="s">
        <v>4595</v>
      </c>
      <c r="PDC131" s="26" t="s">
        <v>4596</v>
      </c>
      <c r="PDD131" s="26" t="s">
        <v>4597</v>
      </c>
      <c r="PDE131" s="26" t="s">
        <v>6</v>
      </c>
      <c r="PDF131" s="26" t="s">
        <v>4555</v>
      </c>
      <c r="PDG131" s="26" t="s">
        <v>4556</v>
      </c>
      <c r="PDH131" s="27" t="s">
        <v>4598</v>
      </c>
      <c r="PDI131" s="25" t="s">
        <v>4540</v>
      </c>
      <c r="PDJ131" s="26" t="s">
        <v>4541</v>
      </c>
      <c r="PDK131" s="26" t="s">
        <v>4542</v>
      </c>
      <c r="PDL131" s="26" t="s">
        <v>4590</v>
      </c>
      <c r="PDM131" s="26" t="s">
        <v>4543</v>
      </c>
      <c r="PDN131" s="26" t="s">
        <v>4591</v>
      </c>
      <c r="PDO131" s="26" t="s">
        <v>4592</v>
      </c>
      <c r="PDP131" s="26" t="s">
        <v>4593</v>
      </c>
      <c r="PDQ131" s="26" t="s">
        <v>4594</v>
      </c>
      <c r="PDR131" s="26" t="s">
        <v>4595</v>
      </c>
      <c r="PDS131" s="26" t="s">
        <v>4596</v>
      </c>
      <c r="PDT131" s="26" t="s">
        <v>4597</v>
      </c>
      <c r="PDU131" s="26" t="s">
        <v>6</v>
      </c>
      <c r="PDV131" s="26" t="s">
        <v>4555</v>
      </c>
      <c r="PDW131" s="26" t="s">
        <v>4556</v>
      </c>
      <c r="PDX131" s="27" t="s">
        <v>4598</v>
      </c>
      <c r="PDY131" s="25" t="s">
        <v>4540</v>
      </c>
      <c r="PDZ131" s="26" t="s">
        <v>4541</v>
      </c>
      <c r="PEA131" s="26" t="s">
        <v>4542</v>
      </c>
      <c r="PEB131" s="26" t="s">
        <v>4590</v>
      </c>
      <c r="PEC131" s="26" t="s">
        <v>4543</v>
      </c>
      <c r="PED131" s="26" t="s">
        <v>4591</v>
      </c>
      <c r="PEE131" s="26" t="s">
        <v>4592</v>
      </c>
      <c r="PEF131" s="26" t="s">
        <v>4593</v>
      </c>
      <c r="PEG131" s="26" t="s">
        <v>4594</v>
      </c>
      <c r="PEH131" s="26" t="s">
        <v>4595</v>
      </c>
      <c r="PEI131" s="26" t="s">
        <v>4596</v>
      </c>
      <c r="PEJ131" s="26" t="s">
        <v>4597</v>
      </c>
      <c r="PEK131" s="26" t="s">
        <v>6</v>
      </c>
      <c r="PEL131" s="26" t="s">
        <v>4555</v>
      </c>
      <c r="PEM131" s="26" t="s">
        <v>4556</v>
      </c>
      <c r="PEN131" s="27" t="s">
        <v>4598</v>
      </c>
      <c r="PEO131" s="25" t="s">
        <v>4540</v>
      </c>
      <c r="PEP131" s="26" t="s">
        <v>4541</v>
      </c>
      <c r="PEQ131" s="26" t="s">
        <v>4542</v>
      </c>
      <c r="PER131" s="26" t="s">
        <v>4590</v>
      </c>
      <c r="PES131" s="26" t="s">
        <v>4543</v>
      </c>
      <c r="PET131" s="26" t="s">
        <v>4591</v>
      </c>
      <c r="PEU131" s="26" t="s">
        <v>4592</v>
      </c>
      <c r="PEV131" s="26" t="s">
        <v>4593</v>
      </c>
      <c r="PEW131" s="26" t="s">
        <v>4594</v>
      </c>
      <c r="PEX131" s="26" t="s">
        <v>4595</v>
      </c>
      <c r="PEY131" s="26" t="s">
        <v>4596</v>
      </c>
      <c r="PEZ131" s="26" t="s">
        <v>4597</v>
      </c>
      <c r="PFA131" s="26" t="s">
        <v>6</v>
      </c>
      <c r="PFB131" s="26" t="s">
        <v>4555</v>
      </c>
      <c r="PFC131" s="26" t="s">
        <v>4556</v>
      </c>
      <c r="PFD131" s="27" t="s">
        <v>4598</v>
      </c>
      <c r="PFE131" s="25" t="s">
        <v>4540</v>
      </c>
      <c r="PFF131" s="26" t="s">
        <v>4541</v>
      </c>
      <c r="PFG131" s="26" t="s">
        <v>4542</v>
      </c>
      <c r="PFH131" s="26" t="s">
        <v>4590</v>
      </c>
      <c r="PFI131" s="26" t="s">
        <v>4543</v>
      </c>
      <c r="PFJ131" s="26" t="s">
        <v>4591</v>
      </c>
      <c r="PFK131" s="26" t="s">
        <v>4592</v>
      </c>
      <c r="PFL131" s="26" t="s">
        <v>4593</v>
      </c>
      <c r="PFM131" s="26" t="s">
        <v>4594</v>
      </c>
      <c r="PFN131" s="26" t="s">
        <v>4595</v>
      </c>
      <c r="PFO131" s="26" t="s">
        <v>4596</v>
      </c>
      <c r="PFP131" s="26" t="s">
        <v>4597</v>
      </c>
      <c r="PFQ131" s="26" t="s">
        <v>6</v>
      </c>
      <c r="PFR131" s="26" t="s">
        <v>4555</v>
      </c>
      <c r="PFS131" s="26" t="s">
        <v>4556</v>
      </c>
      <c r="PFT131" s="27" t="s">
        <v>4598</v>
      </c>
      <c r="PFU131" s="25" t="s">
        <v>4540</v>
      </c>
      <c r="PFV131" s="26" t="s">
        <v>4541</v>
      </c>
      <c r="PFW131" s="26" t="s">
        <v>4542</v>
      </c>
      <c r="PFX131" s="26" t="s">
        <v>4590</v>
      </c>
      <c r="PFY131" s="26" t="s">
        <v>4543</v>
      </c>
      <c r="PFZ131" s="26" t="s">
        <v>4591</v>
      </c>
      <c r="PGA131" s="26" t="s">
        <v>4592</v>
      </c>
      <c r="PGB131" s="26" t="s">
        <v>4593</v>
      </c>
      <c r="PGC131" s="26" t="s">
        <v>4594</v>
      </c>
      <c r="PGD131" s="26" t="s">
        <v>4595</v>
      </c>
      <c r="PGE131" s="26" t="s">
        <v>4596</v>
      </c>
      <c r="PGF131" s="26" t="s">
        <v>4597</v>
      </c>
      <c r="PGG131" s="26" t="s">
        <v>6</v>
      </c>
      <c r="PGH131" s="26" t="s">
        <v>4555</v>
      </c>
      <c r="PGI131" s="26" t="s">
        <v>4556</v>
      </c>
      <c r="PGJ131" s="27" t="s">
        <v>4598</v>
      </c>
      <c r="PGK131" s="25" t="s">
        <v>4540</v>
      </c>
      <c r="PGL131" s="26" t="s">
        <v>4541</v>
      </c>
      <c r="PGM131" s="26" t="s">
        <v>4542</v>
      </c>
      <c r="PGN131" s="26" t="s">
        <v>4590</v>
      </c>
      <c r="PGO131" s="26" t="s">
        <v>4543</v>
      </c>
      <c r="PGP131" s="26" t="s">
        <v>4591</v>
      </c>
      <c r="PGQ131" s="26" t="s">
        <v>4592</v>
      </c>
      <c r="PGR131" s="26" t="s">
        <v>4593</v>
      </c>
      <c r="PGS131" s="26" t="s">
        <v>4594</v>
      </c>
      <c r="PGT131" s="26" t="s">
        <v>4595</v>
      </c>
      <c r="PGU131" s="26" t="s">
        <v>4596</v>
      </c>
      <c r="PGV131" s="26" t="s">
        <v>4597</v>
      </c>
      <c r="PGW131" s="26" t="s">
        <v>6</v>
      </c>
      <c r="PGX131" s="26" t="s">
        <v>4555</v>
      </c>
      <c r="PGY131" s="26" t="s">
        <v>4556</v>
      </c>
      <c r="PGZ131" s="27" t="s">
        <v>4598</v>
      </c>
      <c r="PHA131" s="25" t="s">
        <v>4540</v>
      </c>
      <c r="PHB131" s="26" t="s">
        <v>4541</v>
      </c>
      <c r="PHC131" s="26" t="s">
        <v>4542</v>
      </c>
      <c r="PHD131" s="26" t="s">
        <v>4590</v>
      </c>
      <c r="PHE131" s="26" t="s">
        <v>4543</v>
      </c>
      <c r="PHF131" s="26" t="s">
        <v>4591</v>
      </c>
      <c r="PHG131" s="26" t="s">
        <v>4592</v>
      </c>
      <c r="PHH131" s="26" t="s">
        <v>4593</v>
      </c>
      <c r="PHI131" s="26" t="s">
        <v>4594</v>
      </c>
      <c r="PHJ131" s="26" t="s">
        <v>4595</v>
      </c>
      <c r="PHK131" s="26" t="s">
        <v>4596</v>
      </c>
      <c r="PHL131" s="26" t="s">
        <v>4597</v>
      </c>
      <c r="PHM131" s="26" t="s">
        <v>6</v>
      </c>
      <c r="PHN131" s="26" t="s">
        <v>4555</v>
      </c>
      <c r="PHO131" s="26" t="s">
        <v>4556</v>
      </c>
      <c r="PHP131" s="27" t="s">
        <v>4598</v>
      </c>
      <c r="PHQ131" s="25" t="s">
        <v>4540</v>
      </c>
      <c r="PHR131" s="26" t="s">
        <v>4541</v>
      </c>
      <c r="PHS131" s="26" t="s">
        <v>4542</v>
      </c>
      <c r="PHT131" s="26" t="s">
        <v>4590</v>
      </c>
      <c r="PHU131" s="26" t="s">
        <v>4543</v>
      </c>
      <c r="PHV131" s="26" t="s">
        <v>4591</v>
      </c>
      <c r="PHW131" s="26" t="s">
        <v>4592</v>
      </c>
      <c r="PHX131" s="26" t="s">
        <v>4593</v>
      </c>
      <c r="PHY131" s="26" t="s">
        <v>4594</v>
      </c>
      <c r="PHZ131" s="26" t="s">
        <v>4595</v>
      </c>
      <c r="PIA131" s="26" t="s">
        <v>4596</v>
      </c>
      <c r="PIB131" s="26" t="s">
        <v>4597</v>
      </c>
      <c r="PIC131" s="26" t="s">
        <v>6</v>
      </c>
      <c r="PID131" s="26" t="s">
        <v>4555</v>
      </c>
      <c r="PIE131" s="26" t="s">
        <v>4556</v>
      </c>
      <c r="PIF131" s="27" t="s">
        <v>4598</v>
      </c>
      <c r="PIG131" s="25" t="s">
        <v>4540</v>
      </c>
      <c r="PIH131" s="26" t="s">
        <v>4541</v>
      </c>
      <c r="PII131" s="26" t="s">
        <v>4542</v>
      </c>
      <c r="PIJ131" s="26" t="s">
        <v>4590</v>
      </c>
      <c r="PIK131" s="26" t="s">
        <v>4543</v>
      </c>
      <c r="PIL131" s="26" t="s">
        <v>4591</v>
      </c>
      <c r="PIM131" s="26" t="s">
        <v>4592</v>
      </c>
      <c r="PIN131" s="26" t="s">
        <v>4593</v>
      </c>
      <c r="PIO131" s="26" t="s">
        <v>4594</v>
      </c>
      <c r="PIP131" s="26" t="s">
        <v>4595</v>
      </c>
      <c r="PIQ131" s="26" t="s">
        <v>4596</v>
      </c>
      <c r="PIR131" s="26" t="s">
        <v>4597</v>
      </c>
      <c r="PIS131" s="26" t="s">
        <v>6</v>
      </c>
      <c r="PIT131" s="26" t="s">
        <v>4555</v>
      </c>
      <c r="PIU131" s="26" t="s">
        <v>4556</v>
      </c>
      <c r="PIV131" s="27" t="s">
        <v>4598</v>
      </c>
      <c r="PIW131" s="25" t="s">
        <v>4540</v>
      </c>
      <c r="PIX131" s="26" t="s">
        <v>4541</v>
      </c>
      <c r="PIY131" s="26" t="s">
        <v>4542</v>
      </c>
      <c r="PIZ131" s="26" t="s">
        <v>4590</v>
      </c>
      <c r="PJA131" s="26" t="s">
        <v>4543</v>
      </c>
      <c r="PJB131" s="26" t="s">
        <v>4591</v>
      </c>
      <c r="PJC131" s="26" t="s">
        <v>4592</v>
      </c>
      <c r="PJD131" s="26" t="s">
        <v>4593</v>
      </c>
      <c r="PJE131" s="26" t="s">
        <v>4594</v>
      </c>
      <c r="PJF131" s="26" t="s">
        <v>4595</v>
      </c>
      <c r="PJG131" s="26" t="s">
        <v>4596</v>
      </c>
      <c r="PJH131" s="26" t="s">
        <v>4597</v>
      </c>
      <c r="PJI131" s="26" t="s">
        <v>6</v>
      </c>
      <c r="PJJ131" s="26" t="s">
        <v>4555</v>
      </c>
      <c r="PJK131" s="26" t="s">
        <v>4556</v>
      </c>
      <c r="PJL131" s="27" t="s">
        <v>4598</v>
      </c>
      <c r="PJM131" s="25" t="s">
        <v>4540</v>
      </c>
      <c r="PJN131" s="26" t="s">
        <v>4541</v>
      </c>
      <c r="PJO131" s="26" t="s">
        <v>4542</v>
      </c>
      <c r="PJP131" s="26" t="s">
        <v>4590</v>
      </c>
      <c r="PJQ131" s="26" t="s">
        <v>4543</v>
      </c>
      <c r="PJR131" s="26" t="s">
        <v>4591</v>
      </c>
      <c r="PJS131" s="26" t="s">
        <v>4592</v>
      </c>
      <c r="PJT131" s="26" t="s">
        <v>4593</v>
      </c>
      <c r="PJU131" s="26" t="s">
        <v>4594</v>
      </c>
      <c r="PJV131" s="26" t="s">
        <v>4595</v>
      </c>
      <c r="PJW131" s="26" t="s">
        <v>4596</v>
      </c>
      <c r="PJX131" s="26" t="s">
        <v>4597</v>
      </c>
      <c r="PJY131" s="26" t="s">
        <v>6</v>
      </c>
      <c r="PJZ131" s="26" t="s">
        <v>4555</v>
      </c>
      <c r="PKA131" s="26" t="s">
        <v>4556</v>
      </c>
      <c r="PKB131" s="27" t="s">
        <v>4598</v>
      </c>
      <c r="PKC131" s="25" t="s">
        <v>4540</v>
      </c>
      <c r="PKD131" s="26" t="s">
        <v>4541</v>
      </c>
      <c r="PKE131" s="26" t="s">
        <v>4542</v>
      </c>
      <c r="PKF131" s="26" t="s">
        <v>4590</v>
      </c>
      <c r="PKG131" s="26" t="s">
        <v>4543</v>
      </c>
      <c r="PKH131" s="26" t="s">
        <v>4591</v>
      </c>
      <c r="PKI131" s="26" t="s">
        <v>4592</v>
      </c>
      <c r="PKJ131" s="26" t="s">
        <v>4593</v>
      </c>
      <c r="PKK131" s="26" t="s">
        <v>4594</v>
      </c>
      <c r="PKL131" s="26" t="s">
        <v>4595</v>
      </c>
      <c r="PKM131" s="26" t="s">
        <v>4596</v>
      </c>
      <c r="PKN131" s="26" t="s">
        <v>4597</v>
      </c>
      <c r="PKO131" s="26" t="s">
        <v>6</v>
      </c>
      <c r="PKP131" s="26" t="s">
        <v>4555</v>
      </c>
      <c r="PKQ131" s="26" t="s">
        <v>4556</v>
      </c>
      <c r="PKR131" s="27" t="s">
        <v>4598</v>
      </c>
      <c r="PKS131" s="25" t="s">
        <v>4540</v>
      </c>
      <c r="PKT131" s="26" t="s">
        <v>4541</v>
      </c>
      <c r="PKU131" s="26" t="s">
        <v>4542</v>
      </c>
      <c r="PKV131" s="26" t="s">
        <v>4590</v>
      </c>
      <c r="PKW131" s="26" t="s">
        <v>4543</v>
      </c>
      <c r="PKX131" s="26" t="s">
        <v>4591</v>
      </c>
      <c r="PKY131" s="26" t="s">
        <v>4592</v>
      </c>
      <c r="PKZ131" s="26" t="s">
        <v>4593</v>
      </c>
      <c r="PLA131" s="26" t="s">
        <v>4594</v>
      </c>
      <c r="PLB131" s="26" t="s">
        <v>4595</v>
      </c>
      <c r="PLC131" s="26" t="s">
        <v>4596</v>
      </c>
      <c r="PLD131" s="26" t="s">
        <v>4597</v>
      </c>
      <c r="PLE131" s="26" t="s">
        <v>6</v>
      </c>
      <c r="PLF131" s="26" t="s">
        <v>4555</v>
      </c>
      <c r="PLG131" s="26" t="s">
        <v>4556</v>
      </c>
      <c r="PLH131" s="27" t="s">
        <v>4598</v>
      </c>
      <c r="PLI131" s="25" t="s">
        <v>4540</v>
      </c>
      <c r="PLJ131" s="26" t="s">
        <v>4541</v>
      </c>
      <c r="PLK131" s="26" t="s">
        <v>4542</v>
      </c>
      <c r="PLL131" s="26" t="s">
        <v>4590</v>
      </c>
      <c r="PLM131" s="26" t="s">
        <v>4543</v>
      </c>
      <c r="PLN131" s="26" t="s">
        <v>4591</v>
      </c>
      <c r="PLO131" s="26" t="s">
        <v>4592</v>
      </c>
      <c r="PLP131" s="26" t="s">
        <v>4593</v>
      </c>
      <c r="PLQ131" s="26" t="s">
        <v>4594</v>
      </c>
      <c r="PLR131" s="26" t="s">
        <v>4595</v>
      </c>
      <c r="PLS131" s="26" t="s">
        <v>4596</v>
      </c>
      <c r="PLT131" s="26" t="s">
        <v>4597</v>
      </c>
      <c r="PLU131" s="26" t="s">
        <v>6</v>
      </c>
      <c r="PLV131" s="26" t="s">
        <v>4555</v>
      </c>
      <c r="PLW131" s="26" t="s">
        <v>4556</v>
      </c>
      <c r="PLX131" s="27" t="s">
        <v>4598</v>
      </c>
      <c r="PLY131" s="25" t="s">
        <v>4540</v>
      </c>
      <c r="PLZ131" s="26" t="s">
        <v>4541</v>
      </c>
      <c r="PMA131" s="26" t="s">
        <v>4542</v>
      </c>
      <c r="PMB131" s="26" t="s">
        <v>4590</v>
      </c>
      <c r="PMC131" s="26" t="s">
        <v>4543</v>
      </c>
      <c r="PMD131" s="26" t="s">
        <v>4591</v>
      </c>
      <c r="PME131" s="26" t="s">
        <v>4592</v>
      </c>
      <c r="PMF131" s="26" t="s">
        <v>4593</v>
      </c>
      <c r="PMG131" s="26" t="s">
        <v>4594</v>
      </c>
      <c r="PMH131" s="26" t="s">
        <v>4595</v>
      </c>
      <c r="PMI131" s="26" t="s">
        <v>4596</v>
      </c>
      <c r="PMJ131" s="26" t="s">
        <v>4597</v>
      </c>
      <c r="PMK131" s="26" t="s">
        <v>6</v>
      </c>
      <c r="PML131" s="26" t="s">
        <v>4555</v>
      </c>
      <c r="PMM131" s="26" t="s">
        <v>4556</v>
      </c>
      <c r="PMN131" s="27" t="s">
        <v>4598</v>
      </c>
      <c r="PMO131" s="25" t="s">
        <v>4540</v>
      </c>
      <c r="PMP131" s="26" t="s">
        <v>4541</v>
      </c>
      <c r="PMQ131" s="26" t="s">
        <v>4542</v>
      </c>
      <c r="PMR131" s="26" t="s">
        <v>4590</v>
      </c>
      <c r="PMS131" s="26" t="s">
        <v>4543</v>
      </c>
      <c r="PMT131" s="26" t="s">
        <v>4591</v>
      </c>
      <c r="PMU131" s="26" t="s">
        <v>4592</v>
      </c>
      <c r="PMV131" s="26" t="s">
        <v>4593</v>
      </c>
      <c r="PMW131" s="26" t="s">
        <v>4594</v>
      </c>
      <c r="PMX131" s="26" t="s">
        <v>4595</v>
      </c>
      <c r="PMY131" s="26" t="s">
        <v>4596</v>
      </c>
      <c r="PMZ131" s="26" t="s">
        <v>4597</v>
      </c>
      <c r="PNA131" s="26" t="s">
        <v>6</v>
      </c>
      <c r="PNB131" s="26" t="s">
        <v>4555</v>
      </c>
      <c r="PNC131" s="26" t="s">
        <v>4556</v>
      </c>
      <c r="PND131" s="27" t="s">
        <v>4598</v>
      </c>
      <c r="PNE131" s="25" t="s">
        <v>4540</v>
      </c>
      <c r="PNF131" s="26" t="s">
        <v>4541</v>
      </c>
      <c r="PNG131" s="26" t="s">
        <v>4542</v>
      </c>
      <c r="PNH131" s="26" t="s">
        <v>4590</v>
      </c>
      <c r="PNI131" s="26" t="s">
        <v>4543</v>
      </c>
      <c r="PNJ131" s="26" t="s">
        <v>4591</v>
      </c>
      <c r="PNK131" s="26" t="s">
        <v>4592</v>
      </c>
      <c r="PNL131" s="26" t="s">
        <v>4593</v>
      </c>
      <c r="PNM131" s="26" t="s">
        <v>4594</v>
      </c>
      <c r="PNN131" s="26" t="s">
        <v>4595</v>
      </c>
      <c r="PNO131" s="26" t="s">
        <v>4596</v>
      </c>
      <c r="PNP131" s="26" t="s">
        <v>4597</v>
      </c>
      <c r="PNQ131" s="26" t="s">
        <v>6</v>
      </c>
      <c r="PNR131" s="26" t="s">
        <v>4555</v>
      </c>
      <c r="PNS131" s="26" t="s">
        <v>4556</v>
      </c>
      <c r="PNT131" s="27" t="s">
        <v>4598</v>
      </c>
      <c r="PNU131" s="25" t="s">
        <v>4540</v>
      </c>
      <c r="PNV131" s="26" t="s">
        <v>4541</v>
      </c>
      <c r="PNW131" s="26" t="s">
        <v>4542</v>
      </c>
      <c r="PNX131" s="26" t="s">
        <v>4590</v>
      </c>
      <c r="PNY131" s="26" t="s">
        <v>4543</v>
      </c>
      <c r="PNZ131" s="26" t="s">
        <v>4591</v>
      </c>
      <c r="POA131" s="26" t="s">
        <v>4592</v>
      </c>
      <c r="POB131" s="26" t="s">
        <v>4593</v>
      </c>
      <c r="POC131" s="26" t="s">
        <v>4594</v>
      </c>
      <c r="POD131" s="26" t="s">
        <v>4595</v>
      </c>
      <c r="POE131" s="26" t="s">
        <v>4596</v>
      </c>
      <c r="POF131" s="26" t="s">
        <v>4597</v>
      </c>
      <c r="POG131" s="26" t="s">
        <v>6</v>
      </c>
      <c r="POH131" s="26" t="s">
        <v>4555</v>
      </c>
      <c r="POI131" s="26" t="s">
        <v>4556</v>
      </c>
      <c r="POJ131" s="27" t="s">
        <v>4598</v>
      </c>
      <c r="POK131" s="25" t="s">
        <v>4540</v>
      </c>
      <c r="POL131" s="26" t="s">
        <v>4541</v>
      </c>
      <c r="POM131" s="26" t="s">
        <v>4542</v>
      </c>
      <c r="PON131" s="26" t="s">
        <v>4590</v>
      </c>
      <c r="POO131" s="26" t="s">
        <v>4543</v>
      </c>
      <c r="POP131" s="26" t="s">
        <v>4591</v>
      </c>
      <c r="POQ131" s="26" t="s">
        <v>4592</v>
      </c>
      <c r="POR131" s="26" t="s">
        <v>4593</v>
      </c>
      <c r="POS131" s="26" t="s">
        <v>4594</v>
      </c>
      <c r="POT131" s="26" t="s">
        <v>4595</v>
      </c>
      <c r="POU131" s="26" t="s">
        <v>4596</v>
      </c>
      <c r="POV131" s="26" t="s">
        <v>4597</v>
      </c>
      <c r="POW131" s="26" t="s">
        <v>6</v>
      </c>
      <c r="POX131" s="26" t="s">
        <v>4555</v>
      </c>
      <c r="POY131" s="26" t="s">
        <v>4556</v>
      </c>
      <c r="POZ131" s="27" t="s">
        <v>4598</v>
      </c>
      <c r="PPA131" s="25" t="s">
        <v>4540</v>
      </c>
      <c r="PPB131" s="26" t="s">
        <v>4541</v>
      </c>
      <c r="PPC131" s="26" t="s">
        <v>4542</v>
      </c>
      <c r="PPD131" s="26" t="s">
        <v>4590</v>
      </c>
      <c r="PPE131" s="26" t="s">
        <v>4543</v>
      </c>
      <c r="PPF131" s="26" t="s">
        <v>4591</v>
      </c>
      <c r="PPG131" s="26" t="s">
        <v>4592</v>
      </c>
      <c r="PPH131" s="26" t="s">
        <v>4593</v>
      </c>
      <c r="PPI131" s="26" t="s">
        <v>4594</v>
      </c>
      <c r="PPJ131" s="26" t="s">
        <v>4595</v>
      </c>
      <c r="PPK131" s="26" t="s">
        <v>4596</v>
      </c>
      <c r="PPL131" s="26" t="s">
        <v>4597</v>
      </c>
      <c r="PPM131" s="26" t="s">
        <v>6</v>
      </c>
      <c r="PPN131" s="26" t="s">
        <v>4555</v>
      </c>
      <c r="PPO131" s="26" t="s">
        <v>4556</v>
      </c>
      <c r="PPP131" s="27" t="s">
        <v>4598</v>
      </c>
      <c r="PPQ131" s="25" t="s">
        <v>4540</v>
      </c>
      <c r="PPR131" s="26" t="s">
        <v>4541</v>
      </c>
      <c r="PPS131" s="26" t="s">
        <v>4542</v>
      </c>
      <c r="PPT131" s="26" t="s">
        <v>4590</v>
      </c>
      <c r="PPU131" s="26" t="s">
        <v>4543</v>
      </c>
      <c r="PPV131" s="26" t="s">
        <v>4591</v>
      </c>
      <c r="PPW131" s="26" t="s">
        <v>4592</v>
      </c>
      <c r="PPX131" s="26" t="s">
        <v>4593</v>
      </c>
      <c r="PPY131" s="26" t="s">
        <v>4594</v>
      </c>
      <c r="PPZ131" s="26" t="s">
        <v>4595</v>
      </c>
      <c r="PQA131" s="26" t="s">
        <v>4596</v>
      </c>
      <c r="PQB131" s="26" t="s">
        <v>4597</v>
      </c>
      <c r="PQC131" s="26" t="s">
        <v>6</v>
      </c>
      <c r="PQD131" s="26" t="s">
        <v>4555</v>
      </c>
      <c r="PQE131" s="26" t="s">
        <v>4556</v>
      </c>
      <c r="PQF131" s="27" t="s">
        <v>4598</v>
      </c>
      <c r="PQG131" s="25" t="s">
        <v>4540</v>
      </c>
      <c r="PQH131" s="26" t="s">
        <v>4541</v>
      </c>
      <c r="PQI131" s="26" t="s">
        <v>4542</v>
      </c>
      <c r="PQJ131" s="26" t="s">
        <v>4590</v>
      </c>
      <c r="PQK131" s="26" t="s">
        <v>4543</v>
      </c>
      <c r="PQL131" s="26" t="s">
        <v>4591</v>
      </c>
      <c r="PQM131" s="26" t="s">
        <v>4592</v>
      </c>
      <c r="PQN131" s="26" t="s">
        <v>4593</v>
      </c>
      <c r="PQO131" s="26" t="s">
        <v>4594</v>
      </c>
      <c r="PQP131" s="26" t="s">
        <v>4595</v>
      </c>
      <c r="PQQ131" s="26" t="s">
        <v>4596</v>
      </c>
      <c r="PQR131" s="26" t="s">
        <v>4597</v>
      </c>
      <c r="PQS131" s="26" t="s">
        <v>6</v>
      </c>
      <c r="PQT131" s="26" t="s">
        <v>4555</v>
      </c>
      <c r="PQU131" s="26" t="s">
        <v>4556</v>
      </c>
      <c r="PQV131" s="27" t="s">
        <v>4598</v>
      </c>
      <c r="PQW131" s="25" t="s">
        <v>4540</v>
      </c>
      <c r="PQX131" s="26" t="s">
        <v>4541</v>
      </c>
      <c r="PQY131" s="26" t="s">
        <v>4542</v>
      </c>
      <c r="PQZ131" s="26" t="s">
        <v>4590</v>
      </c>
      <c r="PRA131" s="26" t="s">
        <v>4543</v>
      </c>
      <c r="PRB131" s="26" t="s">
        <v>4591</v>
      </c>
      <c r="PRC131" s="26" t="s">
        <v>4592</v>
      </c>
      <c r="PRD131" s="26" t="s">
        <v>4593</v>
      </c>
      <c r="PRE131" s="26" t="s">
        <v>4594</v>
      </c>
      <c r="PRF131" s="26" t="s">
        <v>4595</v>
      </c>
      <c r="PRG131" s="26" t="s">
        <v>4596</v>
      </c>
      <c r="PRH131" s="26" t="s">
        <v>4597</v>
      </c>
      <c r="PRI131" s="26" t="s">
        <v>6</v>
      </c>
      <c r="PRJ131" s="26" t="s">
        <v>4555</v>
      </c>
      <c r="PRK131" s="26" t="s">
        <v>4556</v>
      </c>
      <c r="PRL131" s="27" t="s">
        <v>4598</v>
      </c>
      <c r="PRM131" s="25" t="s">
        <v>4540</v>
      </c>
      <c r="PRN131" s="26" t="s">
        <v>4541</v>
      </c>
      <c r="PRO131" s="26" t="s">
        <v>4542</v>
      </c>
      <c r="PRP131" s="26" t="s">
        <v>4590</v>
      </c>
      <c r="PRQ131" s="26" t="s">
        <v>4543</v>
      </c>
      <c r="PRR131" s="26" t="s">
        <v>4591</v>
      </c>
      <c r="PRS131" s="26" t="s">
        <v>4592</v>
      </c>
      <c r="PRT131" s="26" t="s">
        <v>4593</v>
      </c>
      <c r="PRU131" s="26" t="s">
        <v>4594</v>
      </c>
      <c r="PRV131" s="26" t="s">
        <v>4595</v>
      </c>
      <c r="PRW131" s="26" t="s">
        <v>4596</v>
      </c>
      <c r="PRX131" s="26" t="s">
        <v>4597</v>
      </c>
      <c r="PRY131" s="26" t="s">
        <v>6</v>
      </c>
      <c r="PRZ131" s="26" t="s">
        <v>4555</v>
      </c>
      <c r="PSA131" s="26" t="s">
        <v>4556</v>
      </c>
      <c r="PSB131" s="27" t="s">
        <v>4598</v>
      </c>
      <c r="PSC131" s="25" t="s">
        <v>4540</v>
      </c>
      <c r="PSD131" s="26" t="s">
        <v>4541</v>
      </c>
      <c r="PSE131" s="26" t="s">
        <v>4542</v>
      </c>
      <c r="PSF131" s="26" t="s">
        <v>4590</v>
      </c>
      <c r="PSG131" s="26" t="s">
        <v>4543</v>
      </c>
      <c r="PSH131" s="26" t="s">
        <v>4591</v>
      </c>
      <c r="PSI131" s="26" t="s">
        <v>4592</v>
      </c>
      <c r="PSJ131" s="26" t="s">
        <v>4593</v>
      </c>
      <c r="PSK131" s="26" t="s">
        <v>4594</v>
      </c>
      <c r="PSL131" s="26" t="s">
        <v>4595</v>
      </c>
      <c r="PSM131" s="26" t="s">
        <v>4596</v>
      </c>
      <c r="PSN131" s="26" t="s">
        <v>4597</v>
      </c>
      <c r="PSO131" s="26" t="s">
        <v>6</v>
      </c>
      <c r="PSP131" s="26" t="s">
        <v>4555</v>
      </c>
      <c r="PSQ131" s="26" t="s">
        <v>4556</v>
      </c>
      <c r="PSR131" s="27" t="s">
        <v>4598</v>
      </c>
      <c r="PSS131" s="25" t="s">
        <v>4540</v>
      </c>
      <c r="PST131" s="26" t="s">
        <v>4541</v>
      </c>
      <c r="PSU131" s="26" t="s">
        <v>4542</v>
      </c>
      <c r="PSV131" s="26" t="s">
        <v>4590</v>
      </c>
      <c r="PSW131" s="26" t="s">
        <v>4543</v>
      </c>
      <c r="PSX131" s="26" t="s">
        <v>4591</v>
      </c>
      <c r="PSY131" s="26" t="s">
        <v>4592</v>
      </c>
      <c r="PSZ131" s="26" t="s">
        <v>4593</v>
      </c>
      <c r="PTA131" s="26" t="s">
        <v>4594</v>
      </c>
      <c r="PTB131" s="26" t="s">
        <v>4595</v>
      </c>
      <c r="PTC131" s="26" t="s">
        <v>4596</v>
      </c>
      <c r="PTD131" s="26" t="s">
        <v>4597</v>
      </c>
      <c r="PTE131" s="26" t="s">
        <v>6</v>
      </c>
      <c r="PTF131" s="26" t="s">
        <v>4555</v>
      </c>
      <c r="PTG131" s="26" t="s">
        <v>4556</v>
      </c>
      <c r="PTH131" s="27" t="s">
        <v>4598</v>
      </c>
      <c r="PTI131" s="25" t="s">
        <v>4540</v>
      </c>
      <c r="PTJ131" s="26" t="s">
        <v>4541</v>
      </c>
      <c r="PTK131" s="26" t="s">
        <v>4542</v>
      </c>
      <c r="PTL131" s="26" t="s">
        <v>4590</v>
      </c>
      <c r="PTM131" s="26" t="s">
        <v>4543</v>
      </c>
      <c r="PTN131" s="26" t="s">
        <v>4591</v>
      </c>
      <c r="PTO131" s="26" t="s">
        <v>4592</v>
      </c>
      <c r="PTP131" s="26" t="s">
        <v>4593</v>
      </c>
      <c r="PTQ131" s="26" t="s">
        <v>4594</v>
      </c>
      <c r="PTR131" s="26" t="s">
        <v>4595</v>
      </c>
      <c r="PTS131" s="26" t="s">
        <v>4596</v>
      </c>
      <c r="PTT131" s="26" t="s">
        <v>4597</v>
      </c>
      <c r="PTU131" s="26" t="s">
        <v>6</v>
      </c>
      <c r="PTV131" s="26" t="s">
        <v>4555</v>
      </c>
      <c r="PTW131" s="26" t="s">
        <v>4556</v>
      </c>
      <c r="PTX131" s="27" t="s">
        <v>4598</v>
      </c>
      <c r="PTY131" s="25" t="s">
        <v>4540</v>
      </c>
      <c r="PTZ131" s="26" t="s">
        <v>4541</v>
      </c>
      <c r="PUA131" s="26" t="s">
        <v>4542</v>
      </c>
      <c r="PUB131" s="26" t="s">
        <v>4590</v>
      </c>
      <c r="PUC131" s="26" t="s">
        <v>4543</v>
      </c>
      <c r="PUD131" s="26" t="s">
        <v>4591</v>
      </c>
      <c r="PUE131" s="26" t="s">
        <v>4592</v>
      </c>
      <c r="PUF131" s="26" t="s">
        <v>4593</v>
      </c>
      <c r="PUG131" s="26" t="s">
        <v>4594</v>
      </c>
      <c r="PUH131" s="26" t="s">
        <v>4595</v>
      </c>
      <c r="PUI131" s="26" t="s">
        <v>4596</v>
      </c>
      <c r="PUJ131" s="26" t="s">
        <v>4597</v>
      </c>
      <c r="PUK131" s="26" t="s">
        <v>6</v>
      </c>
      <c r="PUL131" s="26" t="s">
        <v>4555</v>
      </c>
      <c r="PUM131" s="26" t="s">
        <v>4556</v>
      </c>
      <c r="PUN131" s="27" t="s">
        <v>4598</v>
      </c>
      <c r="PUO131" s="25" t="s">
        <v>4540</v>
      </c>
      <c r="PUP131" s="26" t="s">
        <v>4541</v>
      </c>
      <c r="PUQ131" s="26" t="s">
        <v>4542</v>
      </c>
      <c r="PUR131" s="26" t="s">
        <v>4590</v>
      </c>
      <c r="PUS131" s="26" t="s">
        <v>4543</v>
      </c>
      <c r="PUT131" s="26" t="s">
        <v>4591</v>
      </c>
      <c r="PUU131" s="26" t="s">
        <v>4592</v>
      </c>
      <c r="PUV131" s="26" t="s">
        <v>4593</v>
      </c>
      <c r="PUW131" s="26" t="s">
        <v>4594</v>
      </c>
      <c r="PUX131" s="26" t="s">
        <v>4595</v>
      </c>
      <c r="PUY131" s="26" t="s">
        <v>4596</v>
      </c>
      <c r="PUZ131" s="26" t="s">
        <v>4597</v>
      </c>
      <c r="PVA131" s="26" t="s">
        <v>6</v>
      </c>
      <c r="PVB131" s="26" t="s">
        <v>4555</v>
      </c>
      <c r="PVC131" s="26" t="s">
        <v>4556</v>
      </c>
      <c r="PVD131" s="27" t="s">
        <v>4598</v>
      </c>
      <c r="PVE131" s="25" t="s">
        <v>4540</v>
      </c>
      <c r="PVF131" s="26" t="s">
        <v>4541</v>
      </c>
      <c r="PVG131" s="26" t="s">
        <v>4542</v>
      </c>
      <c r="PVH131" s="26" t="s">
        <v>4590</v>
      </c>
      <c r="PVI131" s="26" t="s">
        <v>4543</v>
      </c>
      <c r="PVJ131" s="26" t="s">
        <v>4591</v>
      </c>
      <c r="PVK131" s="26" t="s">
        <v>4592</v>
      </c>
      <c r="PVL131" s="26" t="s">
        <v>4593</v>
      </c>
      <c r="PVM131" s="26" t="s">
        <v>4594</v>
      </c>
      <c r="PVN131" s="26" t="s">
        <v>4595</v>
      </c>
      <c r="PVO131" s="26" t="s">
        <v>4596</v>
      </c>
      <c r="PVP131" s="26" t="s">
        <v>4597</v>
      </c>
      <c r="PVQ131" s="26" t="s">
        <v>6</v>
      </c>
      <c r="PVR131" s="26" t="s">
        <v>4555</v>
      </c>
      <c r="PVS131" s="26" t="s">
        <v>4556</v>
      </c>
      <c r="PVT131" s="27" t="s">
        <v>4598</v>
      </c>
      <c r="PVU131" s="25" t="s">
        <v>4540</v>
      </c>
      <c r="PVV131" s="26" t="s">
        <v>4541</v>
      </c>
      <c r="PVW131" s="26" t="s">
        <v>4542</v>
      </c>
      <c r="PVX131" s="26" t="s">
        <v>4590</v>
      </c>
      <c r="PVY131" s="26" t="s">
        <v>4543</v>
      </c>
      <c r="PVZ131" s="26" t="s">
        <v>4591</v>
      </c>
      <c r="PWA131" s="26" t="s">
        <v>4592</v>
      </c>
      <c r="PWB131" s="26" t="s">
        <v>4593</v>
      </c>
      <c r="PWC131" s="26" t="s">
        <v>4594</v>
      </c>
      <c r="PWD131" s="26" t="s">
        <v>4595</v>
      </c>
      <c r="PWE131" s="26" t="s">
        <v>4596</v>
      </c>
      <c r="PWF131" s="26" t="s">
        <v>4597</v>
      </c>
      <c r="PWG131" s="26" t="s">
        <v>6</v>
      </c>
      <c r="PWH131" s="26" t="s">
        <v>4555</v>
      </c>
      <c r="PWI131" s="26" t="s">
        <v>4556</v>
      </c>
      <c r="PWJ131" s="27" t="s">
        <v>4598</v>
      </c>
      <c r="PWK131" s="25" t="s">
        <v>4540</v>
      </c>
      <c r="PWL131" s="26" t="s">
        <v>4541</v>
      </c>
      <c r="PWM131" s="26" t="s">
        <v>4542</v>
      </c>
      <c r="PWN131" s="26" t="s">
        <v>4590</v>
      </c>
      <c r="PWO131" s="26" t="s">
        <v>4543</v>
      </c>
      <c r="PWP131" s="26" t="s">
        <v>4591</v>
      </c>
      <c r="PWQ131" s="26" t="s">
        <v>4592</v>
      </c>
      <c r="PWR131" s="26" t="s">
        <v>4593</v>
      </c>
      <c r="PWS131" s="26" t="s">
        <v>4594</v>
      </c>
      <c r="PWT131" s="26" t="s">
        <v>4595</v>
      </c>
      <c r="PWU131" s="26" t="s">
        <v>4596</v>
      </c>
      <c r="PWV131" s="26" t="s">
        <v>4597</v>
      </c>
      <c r="PWW131" s="26" t="s">
        <v>6</v>
      </c>
      <c r="PWX131" s="26" t="s">
        <v>4555</v>
      </c>
      <c r="PWY131" s="26" t="s">
        <v>4556</v>
      </c>
      <c r="PWZ131" s="27" t="s">
        <v>4598</v>
      </c>
      <c r="PXA131" s="25" t="s">
        <v>4540</v>
      </c>
      <c r="PXB131" s="26" t="s">
        <v>4541</v>
      </c>
      <c r="PXC131" s="26" t="s">
        <v>4542</v>
      </c>
      <c r="PXD131" s="26" t="s">
        <v>4590</v>
      </c>
      <c r="PXE131" s="26" t="s">
        <v>4543</v>
      </c>
      <c r="PXF131" s="26" t="s">
        <v>4591</v>
      </c>
      <c r="PXG131" s="26" t="s">
        <v>4592</v>
      </c>
      <c r="PXH131" s="26" t="s">
        <v>4593</v>
      </c>
      <c r="PXI131" s="26" t="s">
        <v>4594</v>
      </c>
      <c r="PXJ131" s="26" t="s">
        <v>4595</v>
      </c>
      <c r="PXK131" s="26" t="s">
        <v>4596</v>
      </c>
      <c r="PXL131" s="26" t="s">
        <v>4597</v>
      </c>
      <c r="PXM131" s="26" t="s">
        <v>6</v>
      </c>
      <c r="PXN131" s="26" t="s">
        <v>4555</v>
      </c>
      <c r="PXO131" s="26" t="s">
        <v>4556</v>
      </c>
      <c r="PXP131" s="27" t="s">
        <v>4598</v>
      </c>
      <c r="PXQ131" s="25" t="s">
        <v>4540</v>
      </c>
      <c r="PXR131" s="26" t="s">
        <v>4541</v>
      </c>
      <c r="PXS131" s="26" t="s">
        <v>4542</v>
      </c>
      <c r="PXT131" s="26" t="s">
        <v>4590</v>
      </c>
      <c r="PXU131" s="26" t="s">
        <v>4543</v>
      </c>
      <c r="PXV131" s="26" t="s">
        <v>4591</v>
      </c>
      <c r="PXW131" s="26" t="s">
        <v>4592</v>
      </c>
      <c r="PXX131" s="26" t="s">
        <v>4593</v>
      </c>
      <c r="PXY131" s="26" t="s">
        <v>4594</v>
      </c>
      <c r="PXZ131" s="26" t="s">
        <v>4595</v>
      </c>
      <c r="PYA131" s="26" t="s">
        <v>4596</v>
      </c>
      <c r="PYB131" s="26" t="s">
        <v>4597</v>
      </c>
      <c r="PYC131" s="26" t="s">
        <v>6</v>
      </c>
      <c r="PYD131" s="26" t="s">
        <v>4555</v>
      </c>
      <c r="PYE131" s="26" t="s">
        <v>4556</v>
      </c>
      <c r="PYF131" s="27" t="s">
        <v>4598</v>
      </c>
      <c r="PYG131" s="25" t="s">
        <v>4540</v>
      </c>
      <c r="PYH131" s="26" t="s">
        <v>4541</v>
      </c>
      <c r="PYI131" s="26" t="s">
        <v>4542</v>
      </c>
      <c r="PYJ131" s="26" t="s">
        <v>4590</v>
      </c>
      <c r="PYK131" s="26" t="s">
        <v>4543</v>
      </c>
      <c r="PYL131" s="26" t="s">
        <v>4591</v>
      </c>
      <c r="PYM131" s="26" t="s">
        <v>4592</v>
      </c>
      <c r="PYN131" s="26" t="s">
        <v>4593</v>
      </c>
      <c r="PYO131" s="26" t="s">
        <v>4594</v>
      </c>
      <c r="PYP131" s="26" t="s">
        <v>4595</v>
      </c>
      <c r="PYQ131" s="26" t="s">
        <v>4596</v>
      </c>
      <c r="PYR131" s="26" t="s">
        <v>4597</v>
      </c>
      <c r="PYS131" s="26" t="s">
        <v>6</v>
      </c>
      <c r="PYT131" s="26" t="s">
        <v>4555</v>
      </c>
      <c r="PYU131" s="26" t="s">
        <v>4556</v>
      </c>
      <c r="PYV131" s="27" t="s">
        <v>4598</v>
      </c>
      <c r="PYW131" s="25" t="s">
        <v>4540</v>
      </c>
      <c r="PYX131" s="26" t="s">
        <v>4541</v>
      </c>
      <c r="PYY131" s="26" t="s">
        <v>4542</v>
      </c>
      <c r="PYZ131" s="26" t="s">
        <v>4590</v>
      </c>
      <c r="PZA131" s="26" t="s">
        <v>4543</v>
      </c>
      <c r="PZB131" s="26" t="s">
        <v>4591</v>
      </c>
      <c r="PZC131" s="26" t="s">
        <v>4592</v>
      </c>
      <c r="PZD131" s="26" t="s">
        <v>4593</v>
      </c>
      <c r="PZE131" s="26" t="s">
        <v>4594</v>
      </c>
      <c r="PZF131" s="26" t="s">
        <v>4595</v>
      </c>
      <c r="PZG131" s="26" t="s">
        <v>4596</v>
      </c>
      <c r="PZH131" s="26" t="s">
        <v>4597</v>
      </c>
      <c r="PZI131" s="26" t="s">
        <v>6</v>
      </c>
      <c r="PZJ131" s="26" t="s">
        <v>4555</v>
      </c>
      <c r="PZK131" s="26" t="s">
        <v>4556</v>
      </c>
      <c r="PZL131" s="27" t="s">
        <v>4598</v>
      </c>
      <c r="PZM131" s="25" t="s">
        <v>4540</v>
      </c>
      <c r="PZN131" s="26" t="s">
        <v>4541</v>
      </c>
      <c r="PZO131" s="26" t="s">
        <v>4542</v>
      </c>
      <c r="PZP131" s="26" t="s">
        <v>4590</v>
      </c>
      <c r="PZQ131" s="26" t="s">
        <v>4543</v>
      </c>
      <c r="PZR131" s="26" t="s">
        <v>4591</v>
      </c>
      <c r="PZS131" s="26" t="s">
        <v>4592</v>
      </c>
      <c r="PZT131" s="26" t="s">
        <v>4593</v>
      </c>
      <c r="PZU131" s="26" t="s">
        <v>4594</v>
      </c>
      <c r="PZV131" s="26" t="s">
        <v>4595</v>
      </c>
      <c r="PZW131" s="26" t="s">
        <v>4596</v>
      </c>
      <c r="PZX131" s="26" t="s">
        <v>4597</v>
      </c>
      <c r="PZY131" s="26" t="s">
        <v>6</v>
      </c>
      <c r="PZZ131" s="26" t="s">
        <v>4555</v>
      </c>
      <c r="QAA131" s="26" t="s">
        <v>4556</v>
      </c>
      <c r="QAB131" s="27" t="s">
        <v>4598</v>
      </c>
      <c r="QAC131" s="25" t="s">
        <v>4540</v>
      </c>
      <c r="QAD131" s="26" t="s">
        <v>4541</v>
      </c>
      <c r="QAE131" s="26" t="s">
        <v>4542</v>
      </c>
      <c r="QAF131" s="26" t="s">
        <v>4590</v>
      </c>
      <c r="QAG131" s="26" t="s">
        <v>4543</v>
      </c>
      <c r="QAH131" s="26" t="s">
        <v>4591</v>
      </c>
      <c r="QAI131" s="26" t="s">
        <v>4592</v>
      </c>
      <c r="QAJ131" s="26" t="s">
        <v>4593</v>
      </c>
      <c r="QAK131" s="26" t="s">
        <v>4594</v>
      </c>
      <c r="QAL131" s="26" t="s">
        <v>4595</v>
      </c>
      <c r="QAM131" s="26" t="s">
        <v>4596</v>
      </c>
      <c r="QAN131" s="26" t="s">
        <v>4597</v>
      </c>
      <c r="QAO131" s="26" t="s">
        <v>6</v>
      </c>
      <c r="QAP131" s="26" t="s">
        <v>4555</v>
      </c>
      <c r="QAQ131" s="26" t="s">
        <v>4556</v>
      </c>
      <c r="QAR131" s="27" t="s">
        <v>4598</v>
      </c>
      <c r="QAS131" s="25" t="s">
        <v>4540</v>
      </c>
      <c r="QAT131" s="26" t="s">
        <v>4541</v>
      </c>
      <c r="QAU131" s="26" t="s">
        <v>4542</v>
      </c>
      <c r="QAV131" s="26" t="s">
        <v>4590</v>
      </c>
      <c r="QAW131" s="26" t="s">
        <v>4543</v>
      </c>
      <c r="QAX131" s="26" t="s">
        <v>4591</v>
      </c>
      <c r="QAY131" s="26" t="s">
        <v>4592</v>
      </c>
      <c r="QAZ131" s="26" t="s">
        <v>4593</v>
      </c>
      <c r="QBA131" s="26" t="s">
        <v>4594</v>
      </c>
      <c r="QBB131" s="26" t="s">
        <v>4595</v>
      </c>
      <c r="QBC131" s="26" t="s">
        <v>4596</v>
      </c>
      <c r="QBD131" s="26" t="s">
        <v>4597</v>
      </c>
      <c r="QBE131" s="26" t="s">
        <v>6</v>
      </c>
      <c r="QBF131" s="26" t="s">
        <v>4555</v>
      </c>
      <c r="QBG131" s="26" t="s">
        <v>4556</v>
      </c>
      <c r="QBH131" s="27" t="s">
        <v>4598</v>
      </c>
      <c r="QBI131" s="25" t="s">
        <v>4540</v>
      </c>
      <c r="QBJ131" s="26" t="s">
        <v>4541</v>
      </c>
      <c r="QBK131" s="26" t="s">
        <v>4542</v>
      </c>
      <c r="QBL131" s="26" t="s">
        <v>4590</v>
      </c>
      <c r="QBM131" s="26" t="s">
        <v>4543</v>
      </c>
      <c r="QBN131" s="26" t="s">
        <v>4591</v>
      </c>
      <c r="QBO131" s="26" t="s">
        <v>4592</v>
      </c>
      <c r="QBP131" s="26" t="s">
        <v>4593</v>
      </c>
      <c r="QBQ131" s="26" t="s">
        <v>4594</v>
      </c>
      <c r="QBR131" s="26" t="s">
        <v>4595</v>
      </c>
      <c r="QBS131" s="26" t="s">
        <v>4596</v>
      </c>
      <c r="QBT131" s="26" t="s">
        <v>4597</v>
      </c>
      <c r="QBU131" s="26" t="s">
        <v>6</v>
      </c>
      <c r="QBV131" s="26" t="s">
        <v>4555</v>
      </c>
      <c r="QBW131" s="26" t="s">
        <v>4556</v>
      </c>
      <c r="QBX131" s="27" t="s">
        <v>4598</v>
      </c>
      <c r="QBY131" s="25" t="s">
        <v>4540</v>
      </c>
      <c r="QBZ131" s="26" t="s">
        <v>4541</v>
      </c>
      <c r="QCA131" s="26" t="s">
        <v>4542</v>
      </c>
      <c r="QCB131" s="26" t="s">
        <v>4590</v>
      </c>
      <c r="QCC131" s="26" t="s">
        <v>4543</v>
      </c>
      <c r="QCD131" s="26" t="s">
        <v>4591</v>
      </c>
      <c r="QCE131" s="26" t="s">
        <v>4592</v>
      </c>
      <c r="QCF131" s="26" t="s">
        <v>4593</v>
      </c>
      <c r="QCG131" s="26" t="s">
        <v>4594</v>
      </c>
      <c r="QCH131" s="26" t="s">
        <v>4595</v>
      </c>
      <c r="QCI131" s="26" t="s">
        <v>4596</v>
      </c>
      <c r="QCJ131" s="26" t="s">
        <v>4597</v>
      </c>
      <c r="QCK131" s="26" t="s">
        <v>6</v>
      </c>
      <c r="QCL131" s="26" t="s">
        <v>4555</v>
      </c>
      <c r="QCM131" s="26" t="s">
        <v>4556</v>
      </c>
      <c r="QCN131" s="27" t="s">
        <v>4598</v>
      </c>
      <c r="QCO131" s="25" t="s">
        <v>4540</v>
      </c>
      <c r="QCP131" s="26" t="s">
        <v>4541</v>
      </c>
      <c r="QCQ131" s="26" t="s">
        <v>4542</v>
      </c>
      <c r="QCR131" s="26" t="s">
        <v>4590</v>
      </c>
      <c r="QCS131" s="26" t="s">
        <v>4543</v>
      </c>
      <c r="QCT131" s="26" t="s">
        <v>4591</v>
      </c>
      <c r="QCU131" s="26" t="s">
        <v>4592</v>
      </c>
      <c r="QCV131" s="26" t="s">
        <v>4593</v>
      </c>
      <c r="QCW131" s="26" t="s">
        <v>4594</v>
      </c>
      <c r="QCX131" s="26" t="s">
        <v>4595</v>
      </c>
      <c r="QCY131" s="26" t="s">
        <v>4596</v>
      </c>
      <c r="QCZ131" s="26" t="s">
        <v>4597</v>
      </c>
      <c r="QDA131" s="26" t="s">
        <v>6</v>
      </c>
      <c r="QDB131" s="26" t="s">
        <v>4555</v>
      </c>
      <c r="QDC131" s="26" t="s">
        <v>4556</v>
      </c>
      <c r="QDD131" s="27" t="s">
        <v>4598</v>
      </c>
      <c r="QDE131" s="25" t="s">
        <v>4540</v>
      </c>
      <c r="QDF131" s="26" t="s">
        <v>4541</v>
      </c>
      <c r="QDG131" s="26" t="s">
        <v>4542</v>
      </c>
      <c r="QDH131" s="26" t="s">
        <v>4590</v>
      </c>
      <c r="QDI131" s="26" t="s">
        <v>4543</v>
      </c>
      <c r="QDJ131" s="26" t="s">
        <v>4591</v>
      </c>
      <c r="QDK131" s="26" t="s">
        <v>4592</v>
      </c>
      <c r="QDL131" s="26" t="s">
        <v>4593</v>
      </c>
      <c r="QDM131" s="26" t="s">
        <v>4594</v>
      </c>
      <c r="QDN131" s="26" t="s">
        <v>4595</v>
      </c>
      <c r="QDO131" s="26" t="s">
        <v>4596</v>
      </c>
      <c r="QDP131" s="26" t="s">
        <v>4597</v>
      </c>
      <c r="QDQ131" s="26" t="s">
        <v>6</v>
      </c>
      <c r="QDR131" s="26" t="s">
        <v>4555</v>
      </c>
      <c r="QDS131" s="26" t="s">
        <v>4556</v>
      </c>
      <c r="QDT131" s="27" t="s">
        <v>4598</v>
      </c>
      <c r="QDU131" s="25" t="s">
        <v>4540</v>
      </c>
      <c r="QDV131" s="26" t="s">
        <v>4541</v>
      </c>
      <c r="QDW131" s="26" t="s">
        <v>4542</v>
      </c>
      <c r="QDX131" s="26" t="s">
        <v>4590</v>
      </c>
      <c r="QDY131" s="26" t="s">
        <v>4543</v>
      </c>
      <c r="QDZ131" s="26" t="s">
        <v>4591</v>
      </c>
      <c r="QEA131" s="26" t="s">
        <v>4592</v>
      </c>
      <c r="QEB131" s="26" t="s">
        <v>4593</v>
      </c>
      <c r="QEC131" s="26" t="s">
        <v>4594</v>
      </c>
      <c r="QED131" s="26" t="s">
        <v>4595</v>
      </c>
      <c r="QEE131" s="26" t="s">
        <v>4596</v>
      </c>
      <c r="QEF131" s="26" t="s">
        <v>4597</v>
      </c>
      <c r="QEG131" s="26" t="s">
        <v>6</v>
      </c>
      <c r="QEH131" s="26" t="s">
        <v>4555</v>
      </c>
      <c r="QEI131" s="26" t="s">
        <v>4556</v>
      </c>
      <c r="QEJ131" s="27" t="s">
        <v>4598</v>
      </c>
      <c r="QEK131" s="25" t="s">
        <v>4540</v>
      </c>
      <c r="QEL131" s="26" t="s">
        <v>4541</v>
      </c>
      <c r="QEM131" s="26" t="s">
        <v>4542</v>
      </c>
      <c r="QEN131" s="26" t="s">
        <v>4590</v>
      </c>
      <c r="QEO131" s="26" t="s">
        <v>4543</v>
      </c>
      <c r="QEP131" s="26" t="s">
        <v>4591</v>
      </c>
      <c r="QEQ131" s="26" t="s">
        <v>4592</v>
      </c>
      <c r="QER131" s="26" t="s">
        <v>4593</v>
      </c>
      <c r="QES131" s="26" t="s">
        <v>4594</v>
      </c>
      <c r="QET131" s="26" t="s">
        <v>4595</v>
      </c>
      <c r="QEU131" s="26" t="s">
        <v>4596</v>
      </c>
      <c r="QEV131" s="26" t="s">
        <v>4597</v>
      </c>
      <c r="QEW131" s="26" t="s">
        <v>6</v>
      </c>
      <c r="QEX131" s="26" t="s">
        <v>4555</v>
      </c>
      <c r="QEY131" s="26" t="s">
        <v>4556</v>
      </c>
      <c r="QEZ131" s="27" t="s">
        <v>4598</v>
      </c>
      <c r="QFA131" s="25" t="s">
        <v>4540</v>
      </c>
      <c r="QFB131" s="26" t="s">
        <v>4541</v>
      </c>
      <c r="QFC131" s="26" t="s">
        <v>4542</v>
      </c>
      <c r="QFD131" s="26" t="s">
        <v>4590</v>
      </c>
      <c r="QFE131" s="26" t="s">
        <v>4543</v>
      </c>
      <c r="QFF131" s="26" t="s">
        <v>4591</v>
      </c>
      <c r="QFG131" s="26" t="s">
        <v>4592</v>
      </c>
      <c r="QFH131" s="26" t="s">
        <v>4593</v>
      </c>
      <c r="QFI131" s="26" t="s">
        <v>4594</v>
      </c>
      <c r="QFJ131" s="26" t="s">
        <v>4595</v>
      </c>
      <c r="QFK131" s="26" t="s">
        <v>4596</v>
      </c>
      <c r="QFL131" s="26" t="s">
        <v>4597</v>
      </c>
      <c r="QFM131" s="26" t="s">
        <v>6</v>
      </c>
      <c r="QFN131" s="26" t="s">
        <v>4555</v>
      </c>
      <c r="QFO131" s="26" t="s">
        <v>4556</v>
      </c>
      <c r="QFP131" s="27" t="s">
        <v>4598</v>
      </c>
      <c r="QFQ131" s="25" t="s">
        <v>4540</v>
      </c>
      <c r="QFR131" s="26" t="s">
        <v>4541</v>
      </c>
      <c r="QFS131" s="26" t="s">
        <v>4542</v>
      </c>
      <c r="QFT131" s="26" t="s">
        <v>4590</v>
      </c>
      <c r="QFU131" s="26" t="s">
        <v>4543</v>
      </c>
      <c r="QFV131" s="26" t="s">
        <v>4591</v>
      </c>
      <c r="QFW131" s="26" t="s">
        <v>4592</v>
      </c>
      <c r="QFX131" s="26" t="s">
        <v>4593</v>
      </c>
      <c r="QFY131" s="26" t="s">
        <v>4594</v>
      </c>
      <c r="QFZ131" s="26" t="s">
        <v>4595</v>
      </c>
      <c r="QGA131" s="26" t="s">
        <v>4596</v>
      </c>
      <c r="QGB131" s="26" t="s">
        <v>4597</v>
      </c>
      <c r="QGC131" s="26" t="s">
        <v>6</v>
      </c>
      <c r="QGD131" s="26" t="s">
        <v>4555</v>
      </c>
      <c r="QGE131" s="26" t="s">
        <v>4556</v>
      </c>
      <c r="QGF131" s="27" t="s">
        <v>4598</v>
      </c>
      <c r="QGG131" s="25" t="s">
        <v>4540</v>
      </c>
      <c r="QGH131" s="26" t="s">
        <v>4541</v>
      </c>
      <c r="QGI131" s="26" t="s">
        <v>4542</v>
      </c>
      <c r="QGJ131" s="26" t="s">
        <v>4590</v>
      </c>
      <c r="QGK131" s="26" t="s">
        <v>4543</v>
      </c>
      <c r="QGL131" s="26" t="s">
        <v>4591</v>
      </c>
      <c r="QGM131" s="26" t="s">
        <v>4592</v>
      </c>
      <c r="QGN131" s="26" t="s">
        <v>4593</v>
      </c>
      <c r="QGO131" s="26" t="s">
        <v>4594</v>
      </c>
      <c r="QGP131" s="26" t="s">
        <v>4595</v>
      </c>
      <c r="QGQ131" s="26" t="s">
        <v>4596</v>
      </c>
      <c r="QGR131" s="26" t="s">
        <v>4597</v>
      </c>
      <c r="QGS131" s="26" t="s">
        <v>6</v>
      </c>
      <c r="QGT131" s="26" t="s">
        <v>4555</v>
      </c>
      <c r="QGU131" s="26" t="s">
        <v>4556</v>
      </c>
      <c r="QGV131" s="27" t="s">
        <v>4598</v>
      </c>
      <c r="QGW131" s="25" t="s">
        <v>4540</v>
      </c>
      <c r="QGX131" s="26" t="s">
        <v>4541</v>
      </c>
      <c r="QGY131" s="26" t="s">
        <v>4542</v>
      </c>
      <c r="QGZ131" s="26" t="s">
        <v>4590</v>
      </c>
      <c r="QHA131" s="26" t="s">
        <v>4543</v>
      </c>
      <c r="QHB131" s="26" t="s">
        <v>4591</v>
      </c>
      <c r="QHC131" s="26" t="s">
        <v>4592</v>
      </c>
      <c r="QHD131" s="26" t="s">
        <v>4593</v>
      </c>
      <c r="QHE131" s="26" t="s">
        <v>4594</v>
      </c>
      <c r="QHF131" s="26" t="s">
        <v>4595</v>
      </c>
      <c r="QHG131" s="26" t="s">
        <v>4596</v>
      </c>
      <c r="QHH131" s="26" t="s">
        <v>4597</v>
      </c>
      <c r="QHI131" s="26" t="s">
        <v>6</v>
      </c>
      <c r="QHJ131" s="26" t="s">
        <v>4555</v>
      </c>
      <c r="QHK131" s="26" t="s">
        <v>4556</v>
      </c>
      <c r="QHL131" s="27" t="s">
        <v>4598</v>
      </c>
      <c r="QHM131" s="25" t="s">
        <v>4540</v>
      </c>
      <c r="QHN131" s="26" t="s">
        <v>4541</v>
      </c>
      <c r="QHO131" s="26" t="s">
        <v>4542</v>
      </c>
      <c r="QHP131" s="26" t="s">
        <v>4590</v>
      </c>
      <c r="QHQ131" s="26" t="s">
        <v>4543</v>
      </c>
      <c r="QHR131" s="26" t="s">
        <v>4591</v>
      </c>
      <c r="QHS131" s="26" t="s">
        <v>4592</v>
      </c>
      <c r="QHT131" s="26" t="s">
        <v>4593</v>
      </c>
      <c r="QHU131" s="26" t="s">
        <v>4594</v>
      </c>
      <c r="QHV131" s="26" t="s">
        <v>4595</v>
      </c>
      <c r="QHW131" s="26" t="s">
        <v>4596</v>
      </c>
      <c r="QHX131" s="26" t="s">
        <v>4597</v>
      </c>
      <c r="QHY131" s="26" t="s">
        <v>6</v>
      </c>
      <c r="QHZ131" s="26" t="s">
        <v>4555</v>
      </c>
      <c r="QIA131" s="26" t="s">
        <v>4556</v>
      </c>
      <c r="QIB131" s="27" t="s">
        <v>4598</v>
      </c>
      <c r="QIC131" s="25" t="s">
        <v>4540</v>
      </c>
      <c r="QID131" s="26" t="s">
        <v>4541</v>
      </c>
      <c r="QIE131" s="26" t="s">
        <v>4542</v>
      </c>
      <c r="QIF131" s="26" t="s">
        <v>4590</v>
      </c>
      <c r="QIG131" s="26" t="s">
        <v>4543</v>
      </c>
      <c r="QIH131" s="26" t="s">
        <v>4591</v>
      </c>
      <c r="QII131" s="26" t="s">
        <v>4592</v>
      </c>
      <c r="QIJ131" s="26" t="s">
        <v>4593</v>
      </c>
      <c r="QIK131" s="26" t="s">
        <v>4594</v>
      </c>
      <c r="QIL131" s="26" t="s">
        <v>4595</v>
      </c>
      <c r="QIM131" s="26" t="s">
        <v>4596</v>
      </c>
      <c r="QIN131" s="26" t="s">
        <v>4597</v>
      </c>
      <c r="QIO131" s="26" t="s">
        <v>6</v>
      </c>
      <c r="QIP131" s="26" t="s">
        <v>4555</v>
      </c>
      <c r="QIQ131" s="26" t="s">
        <v>4556</v>
      </c>
      <c r="QIR131" s="27" t="s">
        <v>4598</v>
      </c>
      <c r="QIS131" s="25" t="s">
        <v>4540</v>
      </c>
      <c r="QIT131" s="26" t="s">
        <v>4541</v>
      </c>
      <c r="QIU131" s="26" t="s">
        <v>4542</v>
      </c>
      <c r="QIV131" s="26" t="s">
        <v>4590</v>
      </c>
      <c r="QIW131" s="26" t="s">
        <v>4543</v>
      </c>
      <c r="QIX131" s="26" t="s">
        <v>4591</v>
      </c>
      <c r="QIY131" s="26" t="s">
        <v>4592</v>
      </c>
      <c r="QIZ131" s="26" t="s">
        <v>4593</v>
      </c>
      <c r="QJA131" s="26" t="s">
        <v>4594</v>
      </c>
      <c r="QJB131" s="26" t="s">
        <v>4595</v>
      </c>
      <c r="QJC131" s="26" t="s">
        <v>4596</v>
      </c>
      <c r="QJD131" s="26" t="s">
        <v>4597</v>
      </c>
      <c r="QJE131" s="26" t="s">
        <v>6</v>
      </c>
      <c r="QJF131" s="26" t="s">
        <v>4555</v>
      </c>
      <c r="QJG131" s="26" t="s">
        <v>4556</v>
      </c>
      <c r="QJH131" s="27" t="s">
        <v>4598</v>
      </c>
      <c r="QJI131" s="25" t="s">
        <v>4540</v>
      </c>
      <c r="QJJ131" s="26" t="s">
        <v>4541</v>
      </c>
      <c r="QJK131" s="26" t="s">
        <v>4542</v>
      </c>
      <c r="QJL131" s="26" t="s">
        <v>4590</v>
      </c>
      <c r="QJM131" s="26" t="s">
        <v>4543</v>
      </c>
      <c r="QJN131" s="26" t="s">
        <v>4591</v>
      </c>
      <c r="QJO131" s="26" t="s">
        <v>4592</v>
      </c>
      <c r="QJP131" s="26" t="s">
        <v>4593</v>
      </c>
      <c r="QJQ131" s="26" t="s">
        <v>4594</v>
      </c>
      <c r="QJR131" s="26" t="s">
        <v>4595</v>
      </c>
      <c r="QJS131" s="26" t="s">
        <v>4596</v>
      </c>
      <c r="QJT131" s="26" t="s">
        <v>4597</v>
      </c>
      <c r="QJU131" s="26" t="s">
        <v>6</v>
      </c>
      <c r="QJV131" s="26" t="s">
        <v>4555</v>
      </c>
      <c r="QJW131" s="26" t="s">
        <v>4556</v>
      </c>
      <c r="QJX131" s="27" t="s">
        <v>4598</v>
      </c>
      <c r="QJY131" s="25" t="s">
        <v>4540</v>
      </c>
      <c r="QJZ131" s="26" t="s">
        <v>4541</v>
      </c>
      <c r="QKA131" s="26" t="s">
        <v>4542</v>
      </c>
      <c r="QKB131" s="26" t="s">
        <v>4590</v>
      </c>
      <c r="QKC131" s="26" t="s">
        <v>4543</v>
      </c>
      <c r="QKD131" s="26" t="s">
        <v>4591</v>
      </c>
      <c r="QKE131" s="26" t="s">
        <v>4592</v>
      </c>
      <c r="QKF131" s="26" t="s">
        <v>4593</v>
      </c>
      <c r="QKG131" s="26" t="s">
        <v>4594</v>
      </c>
      <c r="QKH131" s="26" t="s">
        <v>4595</v>
      </c>
      <c r="QKI131" s="26" t="s">
        <v>4596</v>
      </c>
      <c r="QKJ131" s="26" t="s">
        <v>4597</v>
      </c>
      <c r="QKK131" s="26" t="s">
        <v>6</v>
      </c>
      <c r="QKL131" s="26" t="s">
        <v>4555</v>
      </c>
      <c r="QKM131" s="26" t="s">
        <v>4556</v>
      </c>
      <c r="QKN131" s="27" t="s">
        <v>4598</v>
      </c>
      <c r="QKO131" s="25" t="s">
        <v>4540</v>
      </c>
      <c r="QKP131" s="26" t="s">
        <v>4541</v>
      </c>
      <c r="QKQ131" s="26" t="s">
        <v>4542</v>
      </c>
      <c r="QKR131" s="26" t="s">
        <v>4590</v>
      </c>
      <c r="QKS131" s="26" t="s">
        <v>4543</v>
      </c>
      <c r="QKT131" s="26" t="s">
        <v>4591</v>
      </c>
      <c r="QKU131" s="26" t="s">
        <v>4592</v>
      </c>
      <c r="QKV131" s="26" t="s">
        <v>4593</v>
      </c>
      <c r="QKW131" s="26" t="s">
        <v>4594</v>
      </c>
      <c r="QKX131" s="26" t="s">
        <v>4595</v>
      </c>
      <c r="QKY131" s="26" t="s">
        <v>4596</v>
      </c>
      <c r="QKZ131" s="26" t="s">
        <v>4597</v>
      </c>
      <c r="QLA131" s="26" t="s">
        <v>6</v>
      </c>
      <c r="QLB131" s="26" t="s">
        <v>4555</v>
      </c>
      <c r="QLC131" s="26" t="s">
        <v>4556</v>
      </c>
      <c r="QLD131" s="27" t="s">
        <v>4598</v>
      </c>
      <c r="QLE131" s="25" t="s">
        <v>4540</v>
      </c>
      <c r="QLF131" s="26" t="s">
        <v>4541</v>
      </c>
      <c r="QLG131" s="26" t="s">
        <v>4542</v>
      </c>
      <c r="QLH131" s="26" t="s">
        <v>4590</v>
      </c>
      <c r="QLI131" s="26" t="s">
        <v>4543</v>
      </c>
      <c r="QLJ131" s="26" t="s">
        <v>4591</v>
      </c>
      <c r="QLK131" s="26" t="s">
        <v>4592</v>
      </c>
      <c r="QLL131" s="26" t="s">
        <v>4593</v>
      </c>
      <c r="QLM131" s="26" t="s">
        <v>4594</v>
      </c>
      <c r="QLN131" s="26" t="s">
        <v>4595</v>
      </c>
      <c r="QLO131" s="26" t="s">
        <v>4596</v>
      </c>
      <c r="QLP131" s="26" t="s">
        <v>4597</v>
      </c>
      <c r="QLQ131" s="26" t="s">
        <v>6</v>
      </c>
      <c r="QLR131" s="26" t="s">
        <v>4555</v>
      </c>
      <c r="QLS131" s="26" t="s">
        <v>4556</v>
      </c>
      <c r="QLT131" s="27" t="s">
        <v>4598</v>
      </c>
      <c r="QLU131" s="25" t="s">
        <v>4540</v>
      </c>
      <c r="QLV131" s="26" t="s">
        <v>4541</v>
      </c>
      <c r="QLW131" s="26" t="s">
        <v>4542</v>
      </c>
      <c r="QLX131" s="26" t="s">
        <v>4590</v>
      </c>
      <c r="QLY131" s="26" t="s">
        <v>4543</v>
      </c>
      <c r="QLZ131" s="26" t="s">
        <v>4591</v>
      </c>
      <c r="QMA131" s="26" t="s">
        <v>4592</v>
      </c>
      <c r="QMB131" s="26" t="s">
        <v>4593</v>
      </c>
      <c r="QMC131" s="26" t="s">
        <v>4594</v>
      </c>
      <c r="QMD131" s="26" t="s">
        <v>4595</v>
      </c>
      <c r="QME131" s="26" t="s">
        <v>4596</v>
      </c>
      <c r="QMF131" s="26" t="s">
        <v>4597</v>
      </c>
      <c r="QMG131" s="26" t="s">
        <v>6</v>
      </c>
      <c r="QMH131" s="26" t="s">
        <v>4555</v>
      </c>
      <c r="QMI131" s="26" t="s">
        <v>4556</v>
      </c>
      <c r="QMJ131" s="27" t="s">
        <v>4598</v>
      </c>
      <c r="QMK131" s="25" t="s">
        <v>4540</v>
      </c>
      <c r="QML131" s="26" t="s">
        <v>4541</v>
      </c>
      <c r="QMM131" s="26" t="s">
        <v>4542</v>
      </c>
      <c r="QMN131" s="26" t="s">
        <v>4590</v>
      </c>
      <c r="QMO131" s="26" t="s">
        <v>4543</v>
      </c>
      <c r="QMP131" s="26" t="s">
        <v>4591</v>
      </c>
      <c r="QMQ131" s="26" t="s">
        <v>4592</v>
      </c>
      <c r="QMR131" s="26" t="s">
        <v>4593</v>
      </c>
      <c r="QMS131" s="26" t="s">
        <v>4594</v>
      </c>
      <c r="QMT131" s="26" t="s">
        <v>4595</v>
      </c>
      <c r="QMU131" s="26" t="s">
        <v>4596</v>
      </c>
      <c r="QMV131" s="26" t="s">
        <v>4597</v>
      </c>
      <c r="QMW131" s="26" t="s">
        <v>6</v>
      </c>
      <c r="QMX131" s="26" t="s">
        <v>4555</v>
      </c>
      <c r="QMY131" s="26" t="s">
        <v>4556</v>
      </c>
      <c r="QMZ131" s="27" t="s">
        <v>4598</v>
      </c>
      <c r="QNA131" s="25" t="s">
        <v>4540</v>
      </c>
      <c r="QNB131" s="26" t="s">
        <v>4541</v>
      </c>
      <c r="QNC131" s="26" t="s">
        <v>4542</v>
      </c>
      <c r="QND131" s="26" t="s">
        <v>4590</v>
      </c>
      <c r="QNE131" s="26" t="s">
        <v>4543</v>
      </c>
      <c r="QNF131" s="26" t="s">
        <v>4591</v>
      </c>
      <c r="QNG131" s="26" t="s">
        <v>4592</v>
      </c>
      <c r="QNH131" s="26" t="s">
        <v>4593</v>
      </c>
      <c r="QNI131" s="26" t="s">
        <v>4594</v>
      </c>
      <c r="QNJ131" s="26" t="s">
        <v>4595</v>
      </c>
      <c r="QNK131" s="26" t="s">
        <v>4596</v>
      </c>
      <c r="QNL131" s="26" t="s">
        <v>4597</v>
      </c>
      <c r="QNM131" s="26" t="s">
        <v>6</v>
      </c>
      <c r="QNN131" s="26" t="s">
        <v>4555</v>
      </c>
      <c r="QNO131" s="26" t="s">
        <v>4556</v>
      </c>
      <c r="QNP131" s="27" t="s">
        <v>4598</v>
      </c>
      <c r="QNQ131" s="25" t="s">
        <v>4540</v>
      </c>
      <c r="QNR131" s="26" t="s">
        <v>4541</v>
      </c>
      <c r="QNS131" s="26" t="s">
        <v>4542</v>
      </c>
      <c r="QNT131" s="26" t="s">
        <v>4590</v>
      </c>
      <c r="QNU131" s="26" t="s">
        <v>4543</v>
      </c>
      <c r="QNV131" s="26" t="s">
        <v>4591</v>
      </c>
      <c r="QNW131" s="26" t="s">
        <v>4592</v>
      </c>
      <c r="QNX131" s="26" t="s">
        <v>4593</v>
      </c>
      <c r="QNY131" s="26" t="s">
        <v>4594</v>
      </c>
      <c r="QNZ131" s="26" t="s">
        <v>4595</v>
      </c>
      <c r="QOA131" s="26" t="s">
        <v>4596</v>
      </c>
      <c r="QOB131" s="26" t="s">
        <v>4597</v>
      </c>
      <c r="QOC131" s="26" t="s">
        <v>6</v>
      </c>
      <c r="QOD131" s="26" t="s">
        <v>4555</v>
      </c>
      <c r="QOE131" s="26" t="s">
        <v>4556</v>
      </c>
      <c r="QOF131" s="27" t="s">
        <v>4598</v>
      </c>
      <c r="QOG131" s="25" t="s">
        <v>4540</v>
      </c>
      <c r="QOH131" s="26" t="s">
        <v>4541</v>
      </c>
      <c r="QOI131" s="26" t="s">
        <v>4542</v>
      </c>
      <c r="QOJ131" s="26" t="s">
        <v>4590</v>
      </c>
      <c r="QOK131" s="26" t="s">
        <v>4543</v>
      </c>
      <c r="QOL131" s="26" t="s">
        <v>4591</v>
      </c>
      <c r="QOM131" s="26" t="s">
        <v>4592</v>
      </c>
      <c r="QON131" s="26" t="s">
        <v>4593</v>
      </c>
      <c r="QOO131" s="26" t="s">
        <v>4594</v>
      </c>
      <c r="QOP131" s="26" t="s">
        <v>4595</v>
      </c>
      <c r="QOQ131" s="26" t="s">
        <v>4596</v>
      </c>
      <c r="QOR131" s="26" t="s">
        <v>4597</v>
      </c>
      <c r="QOS131" s="26" t="s">
        <v>6</v>
      </c>
      <c r="QOT131" s="26" t="s">
        <v>4555</v>
      </c>
      <c r="QOU131" s="26" t="s">
        <v>4556</v>
      </c>
      <c r="QOV131" s="27" t="s">
        <v>4598</v>
      </c>
      <c r="QOW131" s="25" t="s">
        <v>4540</v>
      </c>
      <c r="QOX131" s="26" t="s">
        <v>4541</v>
      </c>
      <c r="QOY131" s="26" t="s">
        <v>4542</v>
      </c>
      <c r="QOZ131" s="26" t="s">
        <v>4590</v>
      </c>
      <c r="QPA131" s="26" t="s">
        <v>4543</v>
      </c>
      <c r="QPB131" s="26" t="s">
        <v>4591</v>
      </c>
      <c r="QPC131" s="26" t="s">
        <v>4592</v>
      </c>
      <c r="QPD131" s="26" t="s">
        <v>4593</v>
      </c>
      <c r="QPE131" s="26" t="s">
        <v>4594</v>
      </c>
      <c r="QPF131" s="26" t="s">
        <v>4595</v>
      </c>
      <c r="QPG131" s="26" t="s">
        <v>4596</v>
      </c>
      <c r="QPH131" s="26" t="s">
        <v>4597</v>
      </c>
      <c r="QPI131" s="26" t="s">
        <v>6</v>
      </c>
      <c r="QPJ131" s="26" t="s">
        <v>4555</v>
      </c>
      <c r="QPK131" s="26" t="s">
        <v>4556</v>
      </c>
      <c r="QPL131" s="27" t="s">
        <v>4598</v>
      </c>
      <c r="QPM131" s="25" t="s">
        <v>4540</v>
      </c>
      <c r="QPN131" s="26" t="s">
        <v>4541</v>
      </c>
      <c r="QPO131" s="26" t="s">
        <v>4542</v>
      </c>
      <c r="QPP131" s="26" t="s">
        <v>4590</v>
      </c>
      <c r="QPQ131" s="26" t="s">
        <v>4543</v>
      </c>
      <c r="QPR131" s="26" t="s">
        <v>4591</v>
      </c>
      <c r="QPS131" s="26" t="s">
        <v>4592</v>
      </c>
      <c r="QPT131" s="26" t="s">
        <v>4593</v>
      </c>
      <c r="QPU131" s="26" t="s">
        <v>4594</v>
      </c>
      <c r="QPV131" s="26" t="s">
        <v>4595</v>
      </c>
      <c r="QPW131" s="26" t="s">
        <v>4596</v>
      </c>
      <c r="QPX131" s="26" t="s">
        <v>4597</v>
      </c>
      <c r="QPY131" s="26" t="s">
        <v>6</v>
      </c>
      <c r="QPZ131" s="26" t="s">
        <v>4555</v>
      </c>
      <c r="QQA131" s="26" t="s">
        <v>4556</v>
      </c>
      <c r="QQB131" s="27" t="s">
        <v>4598</v>
      </c>
      <c r="QQC131" s="25" t="s">
        <v>4540</v>
      </c>
      <c r="QQD131" s="26" t="s">
        <v>4541</v>
      </c>
      <c r="QQE131" s="26" t="s">
        <v>4542</v>
      </c>
      <c r="QQF131" s="26" t="s">
        <v>4590</v>
      </c>
      <c r="QQG131" s="26" t="s">
        <v>4543</v>
      </c>
      <c r="QQH131" s="26" t="s">
        <v>4591</v>
      </c>
      <c r="QQI131" s="26" t="s">
        <v>4592</v>
      </c>
      <c r="QQJ131" s="26" t="s">
        <v>4593</v>
      </c>
      <c r="QQK131" s="26" t="s">
        <v>4594</v>
      </c>
      <c r="QQL131" s="26" t="s">
        <v>4595</v>
      </c>
      <c r="QQM131" s="26" t="s">
        <v>4596</v>
      </c>
      <c r="QQN131" s="26" t="s">
        <v>4597</v>
      </c>
      <c r="QQO131" s="26" t="s">
        <v>6</v>
      </c>
      <c r="QQP131" s="26" t="s">
        <v>4555</v>
      </c>
      <c r="QQQ131" s="26" t="s">
        <v>4556</v>
      </c>
      <c r="QQR131" s="27" t="s">
        <v>4598</v>
      </c>
      <c r="QQS131" s="25" t="s">
        <v>4540</v>
      </c>
      <c r="QQT131" s="26" t="s">
        <v>4541</v>
      </c>
      <c r="QQU131" s="26" t="s">
        <v>4542</v>
      </c>
      <c r="QQV131" s="26" t="s">
        <v>4590</v>
      </c>
      <c r="QQW131" s="26" t="s">
        <v>4543</v>
      </c>
      <c r="QQX131" s="26" t="s">
        <v>4591</v>
      </c>
      <c r="QQY131" s="26" t="s">
        <v>4592</v>
      </c>
      <c r="QQZ131" s="26" t="s">
        <v>4593</v>
      </c>
      <c r="QRA131" s="26" t="s">
        <v>4594</v>
      </c>
      <c r="QRB131" s="26" t="s">
        <v>4595</v>
      </c>
      <c r="QRC131" s="26" t="s">
        <v>4596</v>
      </c>
      <c r="QRD131" s="26" t="s">
        <v>4597</v>
      </c>
      <c r="QRE131" s="26" t="s">
        <v>6</v>
      </c>
      <c r="QRF131" s="26" t="s">
        <v>4555</v>
      </c>
      <c r="QRG131" s="26" t="s">
        <v>4556</v>
      </c>
      <c r="QRH131" s="27" t="s">
        <v>4598</v>
      </c>
      <c r="QRI131" s="25" t="s">
        <v>4540</v>
      </c>
      <c r="QRJ131" s="26" t="s">
        <v>4541</v>
      </c>
      <c r="QRK131" s="26" t="s">
        <v>4542</v>
      </c>
      <c r="QRL131" s="26" t="s">
        <v>4590</v>
      </c>
      <c r="QRM131" s="26" t="s">
        <v>4543</v>
      </c>
      <c r="QRN131" s="26" t="s">
        <v>4591</v>
      </c>
      <c r="QRO131" s="26" t="s">
        <v>4592</v>
      </c>
      <c r="QRP131" s="26" t="s">
        <v>4593</v>
      </c>
      <c r="QRQ131" s="26" t="s">
        <v>4594</v>
      </c>
      <c r="QRR131" s="26" t="s">
        <v>4595</v>
      </c>
      <c r="QRS131" s="26" t="s">
        <v>4596</v>
      </c>
      <c r="QRT131" s="26" t="s">
        <v>4597</v>
      </c>
      <c r="QRU131" s="26" t="s">
        <v>6</v>
      </c>
      <c r="QRV131" s="26" t="s">
        <v>4555</v>
      </c>
      <c r="QRW131" s="26" t="s">
        <v>4556</v>
      </c>
      <c r="QRX131" s="27" t="s">
        <v>4598</v>
      </c>
      <c r="QRY131" s="25" t="s">
        <v>4540</v>
      </c>
      <c r="QRZ131" s="26" t="s">
        <v>4541</v>
      </c>
      <c r="QSA131" s="26" t="s">
        <v>4542</v>
      </c>
      <c r="QSB131" s="26" t="s">
        <v>4590</v>
      </c>
      <c r="QSC131" s="26" t="s">
        <v>4543</v>
      </c>
      <c r="QSD131" s="26" t="s">
        <v>4591</v>
      </c>
      <c r="QSE131" s="26" t="s">
        <v>4592</v>
      </c>
      <c r="QSF131" s="26" t="s">
        <v>4593</v>
      </c>
      <c r="QSG131" s="26" t="s">
        <v>4594</v>
      </c>
      <c r="QSH131" s="26" t="s">
        <v>4595</v>
      </c>
      <c r="QSI131" s="26" t="s">
        <v>4596</v>
      </c>
      <c r="QSJ131" s="26" t="s">
        <v>4597</v>
      </c>
      <c r="QSK131" s="26" t="s">
        <v>6</v>
      </c>
      <c r="QSL131" s="26" t="s">
        <v>4555</v>
      </c>
      <c r="QSM131" s="26" t="s">
        <v>4556</v>
      </c>
      <c r="QSN131" s="27" t="s">
        <v>4598</v>
      </c>
      <c r="QSO131" s="25" t="s">
        <v>4540</v>
      </c>
      <c r="QSP131" s="26" t="s">
        <v>4541</v>
      </c>
      <c r="QSQ131" s="26" t="s">
        <v>4542</v>
      </c>
      <c r="QSR131" s="26" t="s">
        <v>4590</v>
      </c>
      <c r="QSS131" s="26" t="s">
        <v>4543</v>
      </c>
      <c r="QST131" s="26" t="s">
        <v>4591</v>
      </c>
      <c r="QSU131" s="26" t="s">
        <v>4592</v>
      </c>
      <c r="QSV131" s="26" t="s">
        <v>4593</v>
      </c>
      <c r="QSW131" s="26" t="s">
        <v>4594</v>
      </c>
      <c r="QSX131" s="26" t="s">
        <v>4595</v>
      </c>
      <c r="QSY131" s="26" t="s">
        <v>4596</v>
      </c>
      <c r="QSZ131" s="26" t="s">
        <v>4597</v>
      </c>
      <c r="QTA131" s="26" t="s">
        <v>6</v>
      </c>
      <c r="QTB131" s="26" t="s">
        <v>4555</v>
      </c>
      <c r="QTC131" s="26" t="s">
        <v>4556</v>
      </c>
      <c r="QTD131" s="27" t="s">
        <v>4598</v>
      </c>
      <c r="QTE131" s="25" t="s">
        <v>4540</v>
      </c>
      <c r="QTF131" s="26" t="s">
        <v>4541</v>
      </c>
      <c r="QTG131" s="26" t="s">
        <v>4542</v>
      </c>
      <c r="QTH131" s="26" t="s">
        <v>4590</v>
      </c>
      <c r="QTI131" s="26" t="s">
        <v>4543</v>
      </c>
      <c r="QTJ131" s="26" t="s">
        <v>4591</v>
      </c>
      <c r="QTK131" s="26" t="s">
        <v>4592</v>
      </c>
      <c r="QTL131" s="26" t="s">
        <v>4593</v>
      </c>
      <c r="QTM131" s="26" t="s">
        <v>4594</v>
      </c>
      <c r="QTN131" s="26" t="s">
        <v>4595</v>
      </c>
      <c r="QTO131" s="26" t="s">
        <v>4596</v>
      </c>
      <c r="QTP131" s="26" t="s">
        <v>4597</v>
      </c>
      <c r="QTQ131" s="26" t="s">
        <v>6</v>
      </c>
      <c r="QTR131" s="26" t="s">
        <v>4555</v>
      </c>
      <c r="QTS131" s="26" t="s">
        <v>4556</v>
      </c>
      <c r="QTT131" s="27" t="s">
        <v>4598</v>
      </c>
      <c r="QTU131" s="25" t="s">
        <v>4540</v>
      </c>
      <c r="QTV131" s="26" t="s">
        <v>4541</v>
      </c>
      <c r="QTW131" s="26" t="s">
        <v>4542</v>
      </c>
      <c r="QTX131" s="26" t="s">
        <v>4590</v>
      </c>
      <c r="QTY131" s="26" t="s">
        <v>4543</v>
      </c>
      <c r="QTZ131" s="26" t="s">
        <v>4591</v>
      </c>
      <c r="QUA131" s="26" t="s">
        <v>4592</v>
      </c>
      <c r="QUB131" s="26" t="s">
        <v>4593</v>
      </c>
      <c r="QUC131" s="26" t="s">
        <v>4594</v>
      </c>
      <c r="QUD131" s="26" t="s">
        <v>4595</v>
      </c>
      <c r="QUE131" s="26" t="s">
        <v>4596</v>
      </c>
      <c r="QUF131" s="26" t="s">
        <v>4597</v>
      </c>
      <c r="QUG131" s="26" t="s">
        <v>6</v>
      </c>
      <c r="QUH131" s="26" t="s">
        <v>4555</v>
      </c>
      <c r="QUI131" s="26" t="s">
        <v>4556</v>
      </c>
      <c r="QUJ131" s="27" t="s">
        <v>4598</v>
      </c>
      <c r="QUK131" s="25" t="s">
        <v>4540</v>
      </c>
      <c r="QUL131" s="26" t="s">
        <v>4541</v>
      </c>
      <c r="QUM131" s="26" t="s">
        <v>4542</v>
      </c>
      <c r="QUN131" s="26" t="s">
        <v>4590</v>
      </c>
      <c r="QUO131" s="26" t="s">
        <v>4543</v>
      </c>
      <c r="QUP131" s="26" t="s">
        <v>4591</v>
      </c>
      <c r="QUQ131" s="26" t="s">
        <v>4592</v>
      </c>
      <c r="QUR131" s="26" t="s">
        <v>4593</v>
      </c>
      <c r="QUS131" s="26" t="s">
        <v>4594</v>
      </c>
      <c r="QUT131" s="26" t="s">
        <v>4595</v>
      </c>
      <c r="QUU131" s="26" t="s">
        <v>4596</v>
      </c>
      <c r="QUV131" s="26" t="s">
        <v>4597</v>
      </c>
      <c r="QUW131" s="26" t="s">
        <v>6</v>
      </c>
      <c r="QUX131" s="26" t="s">
        <v>4555</v>
      </c>
      <c r="QUY131" s="26" t="s">
        <v>4556</v>
      </c>
      <c r="QUZ131" s="27" t="s">
        <v>4598</v>
      </c>
      <c r="QVA131" s="25" t="s">
        <v>4540</v>
      </c>
      <c r="QVB131" s="26" t="s">
        <v>4541</v>
      </c>
      <c r="QVC131" s="26" t="s">
        <v>4542</v>
      </c>
      <c r="QVD131" s="26" t="s">
        <v>4590</v>
      </c>
      <c r="QVE131" s="26" t="s">
        <v>4543</v>
      </c>
      <c r="QVF131" s="26" t="s">
        <v>4591</v>
      </c>
      <c r="QVG131" s="26" t="s">
        <v>4592</v>
      </c>
      <c r="QVH131" s="26" t="s">
        <v>4593</v>
      </c>
      <c r="QVI131" s="26" t="s">
        <v>4594</v>
      </c>
      <c r="QVJ131" s="26" t="s">
        <v>4595</v>
      </c>
      <c r="QVK131" s="26" t="s">
        <v>4596</v>
      </c>
      <c r="QVL131" s="26" t="s">
        <v>4597</v>
      </c>
      <c r="QVM131" s="26" t="s">
        <v>6</v>
      </c>
      <c r="QVN131" s="26" t="s">
        <v>4555</v>
      </c>
      <c r="QVO131" s="26" t="s">
        <v>4556</v>
      </c>
      <c r="QVP131" s="27" t="s">
        <v>4598</v>
      </c>
      <c r="QVQ131" s="25" t="s">
        <v>4540</v>
      </c>
      <c r="QVR131" s="26" t="s">
        <v>4541</v>
      </c>
      <c r="QVS131" s="26" t="s">
        <v>4542</v>
      </c>
      <c r="QVT131" s="26" t="s">
        <v>4590</v>
      </c>
      <c r="QVU131" s="26" t="s">
        <v>4543</v>
      </c>
      <c r="QVV131" s="26" t="s">
        <v>4591</v>
      </c>
      <c r="QVW131" s="26" t="s">
        <v>4592</v>
      </c>
      <c r="QVX131" s="26" t="s">
        <v>4593</v>
      </c>
      <c r="QVY131" s="26" t="s">
        <v>4594</v>
      </c>
      <c r="QVZ131" s="26" t="s">
        <v>4595</v>
      </c>
      <c r="QWA131" s="26" t="s">
        <v>4596</v>
      </c>
      <c r="QWB131" s="26" t="s">
        <v>4597</v>
      </c>
      <c r="QWC131" s="26" t="s">
        <v>6</v>
      </c>
      <c r="QWD131" s="26" t="s">
        <v>4555</v>
      </c>
      <c r="QWE131" s="26" t="s">
        <v>4556</v>
      </c>
      <c r="QWF131" s="27" t="s">
        <v>4598</v>
      </c>
      <c r="QWG131" s="25" t="s">
        <v>4540</v>
      </c>
      <c r="QWH131" s="26" t="s">
        <v>4541</v>
      </c>
      <c r="QWI131" s="26" t="s">
        <v>4542</v>
      </c>
      <c r="QWJ131" s="26" t="s">
        <v>4590</v>
      </c>
      <c r="QWK131" s="26" t="s">
        <v>4543</v>
      </c>
      <c r="QWL131" s="26" t="s">
        <v>4591</v>
      </c>
      <c r="QWM131" s="26" t="s">
        <v>4592</v>
      </c>
      <c r="QWN131" s="26" t="s">
        <v>4593</v>
      </c>
      <c r="QWO131" s="26" t="s">
        <v>4594</v>
      </c>
      <c r="QWP131" s="26" t="s">
        <v>4595</v>
      </c>
      <c r="QWQ131" s="26" t="s">
        <v>4596</v>
      </c>
      <c r="QWR131" s="26" t="s">
        <v>4597</v>
      </c>
      <c r="QWS131" s="26" t="s">
        <v>6</v>
      </c>
      <c r="QWT131" s="26" t="s">
        <v>4555</v>
      </c>
      <c r="QWU131" s="26" t="s">
        <v>4556</v>
      </c>
      <c r="QWV131" s="27" t="s">
        <v>4598</v>
      </c>
      <c r="QWW131" s="25" t="s">
        <v>4540</v>
      </c>
      <c r="QWX131" s="26" t="s">
        <v>4541</v>
      </c>
      <c r="QWY131" s="26" t="s">
        <v>4542</v>
      </c>
      <c r="QWZ131" s="26" t="s">
        <v>4590</v>
      </c>
      <c r="QXA131" s="26" t="s">
        <v>4543</v>
      </c>
      <c r="QXB131" s="26" t="s">
        <v>4591</v>
      </c>
      <c r="QXC131" s="26" t="s">
        <v>4592</v>
      </c>
      <c r="QXD131" s="26" t="s">
        <v>4593</v>
      </c>
      <c r="QXE131" s="26" t="s">
        <v>4594</v>
      </c>
      <c r="QXF131" s="26" t="s">
        <v>4595</v>
      </c>
      <c r="QXG131" s="26" t="s">
        <v>4596</v>
      </c>
      <c r="QXH131" s="26" t="s">
        <v>4597</v>
      </c>
      <c r="QXI131" s="26" t="s">
        <v>6</v>
      </c>
      <c r="QXJ131" s="26" t="s">
        <v>4555</v>
      </c>
      <c r="QXK131" s="26" t="s">
        <v>4556</v>
      </c>
      <c r="QXL131" s="27" t="s">
        <v>4598</v>
      </c>
      <c r="QXM131" s="25" t="s">
        <v>4540</v>
      </c>
      <c r="QXN131" s="26" t="s">
        <v>4541</v>
      </c>
      <c r="QXO131" s="26" t="s">
        <v>4542</v>
      </c>
      <c r="QXP131" s="26" t="s">
        <v>4590</v>
      </c>
      <c r="QXQ131" s="26" t="s">
        <v>4543</v>
      </c>
      <c r="QXR131" s="26" t="s">
        <v>4591</v>
      </c>
      <c r="QXS131" s="26" t="s">
        <v>4592</v>
      </c>
      <c r="QXT131" s="26" t="s">
        <v>4593</v>
      </c>
      <c r="QXU131" s="26" t="s">
        <v>4594</v>
      </c>
      <c r="QXV131" s="26" t="s">
        <v>4595</v>
      </c>
      <c r="QXW131" s="26" t="s">
        <v>4596</v>
      </c>
      <c r="QXX131" s="26" t="s">
        <v>4597</v>
      </c>
      <c r="QXY131" s="26" t="s">
        <v>6</v>
      </c>
      <c r="QXZ131" s="26" t="s">
        <v>4555</v>
      </c>
      <c r="QYA131" s="26" t="s">
        <v>4556</v>
      </c>
      <c r="QYB131" s="27" t="s">
        <v>4598</v>
      </c>
      <c r="QYC131" s="25" t="s">
        <v>4540</v>
      </c>
      <c r="QYD131" s="26" t="s">
        <v>4541</v>
      </c>
      <c r="QYE131" s="26" t="s">
        <v>4542</v>
      </c>
      <c r="QYF131" s="26" t="s">
        <v>4590</v>
      </c>
      <c r="QYG131" s="26" t="s">
        <v>4543</v>
      </c>
      <c r="QYH131" s="26" t="s">
        <v>4591</v>
      </c>
      <c r="QYI131" s="26" t="s">
        <v>4592</v>
      </c>
      <c r="QYJ131" s="26" t="s">
        <v>4593</v>
      </c>
      <c r="QYK131" s="26" t="s">
        <v>4594</v>
      </c>
      <c r="QYL131" s="26" t="s">
        <v>4595</v>
      </c>
      <c r="QYM131" s="26" t="s">
        <v>4596</v>
      </c>
      <c r="QYN131" s="26" t="s">
        <v>4597</v>
      </c>
      <c r="QYO131" s="26" t="s">
        <v>6</v>
      </c>
      <c r="QYP131" s="26" t="s">
        <v>4555</v>
      </c>
      <c r="QYQ131" s="26" t="s">
        <v>4556</v>
      </c>
      <c r="QYR131" s="27" t="s">
        <v>4598</v>
      </c>
      <c r="QYS131" s="25" t="s">
        <v>4540</v>
      </c>
      <c r="QYT131" s="26" t="s">
        <v>4541</v>
      </c>
      <c r="QYU131" s="26" t="s">
        <v>4542</v>
      </c>
      <c r="QYV131" s="26" t="s">
        <v>4590</v>
      </c>
      <c r="QYW131" s="26" t="s">
        <v>4543</v>
      </c>
      <c r="QYX131" s="26" t="s">
        <v>4591</v>
      </c>
      <c r="QYY131" s="26" t="s">
        <v>4592</v>
      </c>
      <c r="QYZ131" s="26" t="s">
        <v>4593</v>
      </c>
      <c r="QZA131" s="26" t="s">
        <v>4594</v>
      </c>
      <c r="QZB131" s="26" t="s">
        <v>4595</v>
      </c>
      <c r="QZC131" s="26" t="s">
        <v>4596</v>
      </c>
      <c r="QZD131" s="26" t="s">
        <v>4597</v>
      </c>
      <c r="QZE131" s="26" t="s">
        <v>6</v>
      </c>
      <c r="QZF131" s="26" t="s">
        <v>4555</v>
      </c>
      <c r="QZG131" s="26" t="s">
        <v>4556</v>
      </c>
      <c r="QZH131" s="27" t="s">
        <v>4598</v>
      </c>
      <c r="QZI131" s="25" t="s">
        <v>4540</v>
      </c>
      <c r="QZJ131" s="26" t="s">
        <v>4541</v>
      </c>
      <c r="QZK131" s="26" t="s">
        <v>4542</v>
      </c>
      <c r="QZL131" s="26" t="s">
        <v>4590</v>
      </c>
      <c r="QZM131" s="26" t="s">
        <v>4543</v>
      </c>
      <c r="QZN131" s="26" t="s">
        <v>4591</v>
      </c>
      <c r="QZO131" s="26" t="s">
        <v>4592</v>
      </c>
      <c r="QZP131" s="26" t="s">
        <v>4593</v>
      </c>
      <c r="QZQ131" s="26" t="s">
        <v>4594</v>
      </c>
      <c r="QZR131" s="26" t="s">
        <v>4595</v>
      </c>
      <c r="QZS131" s="26" t="s">
        <v>4596</v>
      </c>
      <c r="QZT131" s="26" t="s">
        <v>4597</v>
      </c>
      <c r="QZU131" s="26" t="s">
        <v>6</v>
      </c>
      <c r="QZV131" s="26" t="s">
        <v>4555</v>
      </c>
      <c r="QZW131" s="26" t="s">
        <v>4556</v>
      </c>
      <c r="QZX131" s="27" t="s">
        <v>4598</v>
      </c>
      <c r="QZY131" s="25" t="s">
        <v>4540</v>
      </c>
      <c r="QZZ131" s="26" t="s">
        <v>4541</v>
      </c>
      <c r="RAA131" s="26" t="s">
        <v>4542</v>
      </c>
      <c r="RAB131" s="26" t="s">
        <v>4590</v>
      </c>
      <c r="RAC131" s="26" t="s">
        <v>4543</v>
      </c>
      <c r="RAD131" s="26" t="s">
        <v>4591</v>
      </c>
      <c r="RAE131" s="26" t="s">
        <v>4592</v>
      </c>
      <c r="RAF131" s="26" t="s">
        <v>4593</v>
      </c>
      <c r="RAG131" s="26" t="s">
        <v>4594</v>
      </c>
      <c r="RAH131" s="26" t="s">
        <v>4595</v>
      </c>
      <c r="RAI131" s="26" t="s">
        <v>4596</v>
      </c>
      <c r="RAJ131" s="26" t="s">
        <v>4597</v>
      </c>
      <c r="RAK131" s="26" t="s">
        <v>6</v>
      </c>
      <c r="RAL131" s="26" t="s">
        <v>4555</v>
      </c>
      <c r="RAM131" s="26" t="s">
        <v>4556</v>
      </c>
      <c r="RAN131" s="27" t="s">
        <v>4598</v>
      </c>
      <c r="RAO131" s="25" t="s">
        <v>4540</v>
      </c>
      <c r="RAP131" s="26" t="s">
        <v>4541</v>
      </c>
      <c r="RAQ131" s="26" t="s">
        <v>4542</v>
      </c>
      <c r="RAR131" s="26" t="s">
        <v>4590</v>
      </c>
      <c r="RAS131" s="26" t="s">
        <v>4543</v>
      </c>
      <c r="RAT131" s="26" t="s">
        <v>4591</v>
      </c>
      <c r="RAU131" s="26" t="s">
        <v>4592</v>
      </c>
      <c r="RAV131" s="26" t="s">
        <v>4593</v>
      </c>
      <c r="RAW131" s="26" t="s">
        <v>4594</v>
      </c>
      <c r="RAX131" s="26" t="s">
        <v>4595</v>
      </c>
      <c r="RAY131" s="26" t="s">
        <v>4596</v>
      </c>
      <c r="RAZ131" s="26" t="s">
        <v>4597</v>
      </c>
      <c r="RBA131" s="26" t="s">
        <v>6</v>
      </c>
      <c r="RBB131" s="26" t="s">
        <v>4555</v>
      </c>
      <c r="RBC131" s="26" t="s">
        <v>4556</v>
      </c>
      <c r="RBD131" s="27" t="s">
        <v>4598</v>
      </c>
      <c r="RBE131" s="25" t="s">
        <v>4540</v>
      </c>
      <c r="RBF131" s="26" t="s">
        <v>4541</v>
      </c>
      <c r="RBG131" s="26" t="s">
        <v>4542</v>
      </c>
      <c r="RBH131" s="26" t="s">
        <v>4590</v>
      </c>
      <c r="RBI131" s="26" t="s">
        <v>4543</v>
      </c>
      <c r="RBJ131" s="26" t="s">
        <v>4591</v>
      </c>
      <c r="RBK131" s="26" t="s">
        <v>4592</v>
      </c>
      <c r="RBL131" s="26" t="s">
        <v>4593</v>
      </c>
      <c r="RBM131" s="26" t="s">
        <v>4594</v>
      </c>
      <c r="RBN131" s="26" t="s">
        <v>4595</v>
      </c>
      <c r="RBO131" s="26" t="s">
        <v>4596</v>
      </c>
      <c r="RBP131" s="26" t="s">
        <v>4597</v>
      </c>
      <c r="RBQ131" s="26" t="s">
        <v>6</v>
      </c>
      <c r="RBR131" s="26" t="s">
        <v>4555</v>
      </c>
      <c r="RBS131" s="26" t="s">
        <v>4556</v>
      </c>
      <c r="RBT131" s="27" t="s">
        <v>4598</v>
      </c>
      <c r="RBU131" s="25" t="s">
        <v>4540</v>
      </c>
      <c r="RBV131" s="26" t="s">
        <v>4541</v>
      </c>
      <c r="RBW131" s="26" t="s">
        <v>4542</v>
      </c>
      <c r="RBX131" s="26" t="s">
        <v>4590</v>
      </c>
      <c r="RBY131" s="26" t="s">
        <v>4543</v>
      </c>
      <c r="RBZ131" s="26" t="s">
        <v>4591</v>
      </c>
      <c r="RCA131" s="26" t="s">
        <v>4592</v>
      </c>
      <c r="RCB131" s="26" t="s">
        <v>4593</v>
      </c>
      <c r="RCC131" s="26" t="s">
        <v>4594</v>
      </c>
      <c r="RCD131" s="26" t="s">
        <v>4595</v>
      </c>
      <c r="RCE131" s="26" t="s">
        <v>4596</v>
      </c>
      <c r="RCF131" s="26" t="s">
        <v>4597</v>
      </c>
      <c r="RCG131" s="26" t="s">
        <v>6</v>
      </c>
      <c r="RCH131" s="26" t="s">
        <v>4555</v>
      </c>
      <c r="RCI131" s="26" t="s">
        <v>4556</v>
      </c>
      <c r="RCJ131" s="27" t="s">
        <v>4598</v>
      </c>
      <c r="RCK131" s="25" t="s">
        <v>4540</v>
      </c>
      <c r="RCL131" s="26" t="s">
        <v>4541</v>
      </c>
      <c r="RCM131" s="26" t="s">
        <v>4542</v>
      </c>
      <c r="RCN131" s="26" t="s">
        <v>4590</v>
      </c>
      <c r="RCO131" s="26" t="s">
        <v>4543</v>
      </c>
      <c r="RCP131" s="26" t="s">
        <v>4591</v>
      </c>
      <c r="RCQ131" s="26" t="s">
        <v>4592</v>
      </c>
      <c r="RCR131" s="26" t="s">
        <v>4593</v>
      </c>
      <c r="RCS131" s="26" t="s">
        <v>4594</v>
      </c>
      <c r="RCT131" s="26" t="s">
        <v>4595</v>
      </c>
      <c r="RCU131" s="26" t="s">
        <v>4596</v>
      </c>
      <c r="RCV131" s="26" t="s">
        <v>4597</v>
      </c>
      <c r="RCW131" s="26" t="s">
        <v>6</v>
      </c>
      <c r="RCX131" s="26" t="s">
        <v>4555</v>
      </c>
      <c r="RCY131" s="26" t="s">
        <v>4556</v>
      </c>
      <c r="RCZ131" s="27" t="s">
        <v>4598</v>
      </c>
      <c r="RDA131" s="25" t="s">
        <v>4540</v>
      </c>
      <c r="RDB131" s="26" t="s">
        <v>4541</v>
      </c>
      <c r="RDC131" s="26" t="s">
        <v>4542</v>
      </c>
      <c r="RDD131" s="26" t="s">
        <v>4590</v>
      </c>
      <c r="RDE131" s="26" t="s">
        <v>4543</v>
      </c>
      <c r="RDF131" s="26" t="s">
        <v>4591</v>
      </c>
      <c r="RDG131" s="26" t="s">
        <v>4592</v>
      </c>
      <c r="RDH131" s="26" t="s">
        <v>4593</v>
      </c>
      <c r="RDI131" s="26" t="s">
        <v>4594</v>
      </c>
      <c r="RDJ131" s="26" t="s">
        <v>4595</v>
      </c>
      <c r="RDK131" s="26" t="s">
        <v>4596</v>
      </c>
      <c r="RDL131" s="26" t="s">
        <v>4597</v>
      </c>
      <c r="RDM131" s="26" t="s">
        <v>6</v>
      </c>
      <c r="RDN131" s="26" t="s">
        <v>4555</v>
      </c>
      <c r="RDO131" s="26" t="s">
        <v>4556</v>
      </c>
      <c r="RDP131" s="27" t="s">
        <v>4598</v>
      </c>
      <c r="RDQ131" s="25" t="s">
        <v>4540</v>
      </c>
      <c r="RDR131" s="26" t="s">
        <v>4541</v>
      </c>
      <c r="RDS131" s="26" t="s">
        <v>4542</v>
      </c>
      <c r="RDT131" s="26" t="s">
        <v>4590</v>
      </c>
      <c r="RDU131" s="26" t="s">
        <v>4543</v>
      </c>
      <c r="RDV131" s="26" t="s">
        <v>4591</v>
      </c>
      <c r="RDW131" s="26" t="s">
        <v>4592</v>
      </c>
      <c r="RDX131" s="26" t="s">
        <v>4593</v>
      </c>
      <c r="RDY131" s="26" t="s">
        <v>4594</v>
      </c>
      <c r="RDZ131" s="26" t="s">
        <v>4595</v>
      </c>
      <c r="REA131" s="26" t="s">
        <v>4596</v>
      </c>
      <c r="REB131" s="26" t="s">
        <v>4597</v>
      </c>
      <c r="REC131" s="26" t="s">
        <v>6</v>
      </c>
      <c r="RED131" s="26" t="s">
        <v>4555</v>
      </c>
      <c r="REE131" s="26" t="s">
        <v>4556</v>
      </c>
      <c r="REF131" s="27" t="s">
        <v>4598</v>
      </c>
      <c r="REG131" s="25" t="s">
        <v>4540</v>
      </c>
      <c r="REH131" s="26" t="s">
        <v>4541</v>
      </c>
      <c r="REI131" s="26" t="s">
        <v>4542</v>
      </c>
      <c r="REJ131" s="26" t="s">
        <v>4590</v>
      </c>
      <c r="REK131" s="26" t="s">
        <v>4543</v>
      </c>
      <c r="REL131" s="26" t="s">
        <v>4591</v>
      </c>
      <c r="REM131" s="26" t="s">
        <v>4592</v>
      </c>
      <c r="REN131" s="26" t="s">
        <v>4593</v>
      </c>
      <c r="REO131" s="26" t="s">
        <v>4594</v>
      </c>
      <c r="REP131" s="26" t="s">
        <v>4595</v>
      </c>
      <c r="REQ131" s="26" t="s">
        <v>4596</v>
      </c>
      <c r="RER131" s="26" t="s">
        <v>4597</v>
      </c>
      <c r="RES131" s="26" t="s">
        <v>6</v>
      </c>
      <c r="RET131" s="26" t="s">
        <v>4555</v>
      </c>
      <c r="REU131" s="26" t="s">
        <v>4556</v>
      </c>
      <c r="REV131" s="27" t="s">
        <v>4598</v>
      </c>
      <c r="REW131" s="25" t="s">
        <v>4540</v>
      </c>
      <c r="REX131" s="26" t="s">
        <v>4541</v>
      </c>
      <c r="REY131" s="26" t="s">
        <v>4542</v>
      </c>
      <c r="REZ131" s="26" t="s">
        <v>4590</v>
      </c>
      <c r="RFA131" s="26" t="s">
        <v>4543</v>
      </c>
      <c r="RFB131" s="26" t="s">
        <v>4591</v>
      </c>
      <c r="RFC131" s="26" t="s">
        <v>4592</v>
      </c>
      <c r="RFD131" s="26" t="s">
        <v>4593</v>
      </c>
      <c r="RFE131" s="26" t="s">
        <v>4594</v>
      </c>
      <c r="RFF131" s="26" t="s">
        <v>4595</v>
      </c>
      <c r="RFG131" s="26" t="s">
        <v>4596</v>
      </c>
      <c r="RFH131" s="26" t="s">
        <v>4597</v>
      </c>
      <c r="RFI131" s="26" t="s">
        <v>6</v>
      </c>
      <c r="RFJ131" s="26" t="s">
        <v>4555</v>
      </c>
      <c r="RFK131" s="26" t="s">
        <v>4556</v>
      </c>
      <c r="RFL131" s="27" t="s">
        <v>4598</v>
      </c>
      <c r="RFM131" s="25" t="s">
        <v>4540</v>
      </c>
      <c r="RFN131" s="26" t="s">
        <v>4541</v>
      </c>
      <c r="RFO131" s="26" t="s">
        <v>4542</v>
      </c>
      <c r="RFP131" s="26" t="s">
        <v>4590</v>
      </c>
      <c r="RFQ131" s="26" t="s">
        <v>4543</v>
      </c>
      <c r="RFR131" s="26" t="s">
        <v>4591</v>
      </c>
      <c r="RFS131" s="26" t="s">
        <v>4592</v>
      </c>
      <c r="RFT131" s="26" t="s">
        <v>4593</v>
      </c>
      <c r="RFU131" s="26" t="s">
        <v>4594</v>
      </c>
      <c r="RFV131" s="26" t="s">
        <v>4595</v>
      </c>
      <c r="RFW131" s="26" t="s">
        <v>4596</v>
      </c>
      <c r="RFX131" s="26" t="s">
        <v>4597</v>
      </c>
      <c r="RFY131" s="26" t="s">
        <v>6</v>
      </c>
      <c r="RFZ131" s="26" t="s">
        <v>4555</v>
      </c>
      <c r="RGA131" s="26" t="s">
        <v>4556</v>
      </c>
      <c r="RGB131" s="27" t="s">
        <v>4598</v>
      </c>
      <c r="RGC131" s="25" t="s">
        <v>4540</v>
      </c>
      <c r="RGD131" s="26" t="s">
        <v>4541</v>
      </c>
      <c r="RGE131" s="26" t="s">
        <v>4542</v>
      </c>
      <c r="RGF131" s="26" t="s">
        <v>4590</v>
      </c>
      <c r="RGG131" s="26" t="s">
        <v>4543</v>
      </c>
      <c r="RGH131" s="26" t="s">
        <v>4591</v>
      </c>
      <c r="RGI131" s="26" t="s">
        <v>4592</v>
      </c>
      <c r="RGJ131" s="26" t="s">
        <v>4593</v>
      </c>
      <c r="RGK131" s="26" t="s">
        <v>4594</v>
      </c>
      <c r="RGL131" s="26" t="s">
        <v>4595</v>
      </c>
      <c r="RGM131" s="26" t="s">
        <v>4596</v>
      </c>
      <c r="RGN131" s="26" t="s">
        <v>4597</v>
      </c>
      <c r="RGO131" s="26" t="s">
        <v>6</v>
      </c>
      <c r="RGP131" s="26" t="s">
        <v>4555</v>
      </c>
      <c r="RGQ131" s="26" t="s">
        <v>4556</v>
      </c>
      <c r="RGR131" s="27" t="s">
        <v>4598</v>
      </c>
      <c r="RGS131" s="25" t="s">
        <v>4540</v>
      </c>
      <c r="RGT131" s="26" t="s">
        <v>4541</v>
      </c>
      <c r="RGU131" s="26" t="s">
        <v>4542</v>
      </c>
      <c r="RGV131" s="26" t="s">
        <v>4590</v>
      </c>
      <c r="RGW131" s="26" t="s">
        <v>4543</v>
      </c>
      <c r="RGX131" s="26" t="s">
        <v>4591</v>
      </c>
      <c r="RGY131" s="26" t="s">
        <v>4592</v>
      </c>
      <c r="RGZ131" s="26" t="s">
        <v>4593</v>
      </c>
      <c r="RHA131" s="26" t="s">
        <v>4594</v>
      </c>
      <c r="RHB131" s="26" t="s">
        <v>4595</v>
      </c>
      <c r="RHC131" s="26" t="s">
        <v>4596</v>
      </c>
      <c r="RHD131" s="26" t="s">
        <v>4597</v>
      </c>
      <c r="RHE131" s="26" t="s">
        <v>6</v>
      </c>
      <c r="RHF131" s="26" t="s">
        <v>4555</v>
      </c>
      <c r="RHG131" s="26" t="s">
        <v>4556</v>
      </c>
      <c r="RHH131" s="27" t="s">
        <v>4598</v>
      </c>
      <c r="RHI131" s="25" t="s">
        <v>4540</v>
      </c>
      <c r="RHJ131" s="26" t="s">
        <v>4541</v>
      </c>
      <c r="RHK131" s="26" t="s">
        <v>4542</v>
      </c>
      <c r="RHL131" s="26" t="s">
        <v>4590</v>
      </c>
      <c r="RHM131" s="26" t="s">
        <v>4543</v>
      </c>
      <c r="RHN131" s="26" t="s">
        <v>4591</v>
      </c>
      <c r="RHO131" s="26" t="s">
        <v>4592</v>
      </c>
      <c r="RHP131" s="26" t="s">
        <v>4593</v>
      </c>
      <c r="RHQ131" s="26" t="s">
        <v>4594</v>
      </c>
      <c r="RHR131" s="26" t="s">
        <v>4595</v>
      </c>
      <c r="RHS131" s="26" t="s">
        <v>4596</v>
      </c>
      <c r="RHT131" s="26" t="s">
        <v>4597</v>
      </c>
      <c r="RHU131" s="26" t="s">
        <v>6</v>
      </c>
      <c r="RHV131" s="26" t="s">
        <v>4555</v>
      </c>
      <c r="RHW131" s="26" t="s">
        <v>4556</v>
      </c>
      <c r="RHX131" s="27" t="s">
        <v>4598</v>
      </c>
      <c r="RHY131" s="25" t="s">
        <v>4540</v>
      </c>
      <c r="RHZ131" s="26" t="s">
        <v>4541</v>
      </c>
      <c r="RIA131" s="26" t="s">
        <v>4542</v>
      </c>
      <c r="RIB131" s="26" t="s">
        <v>4590</v>
      </c>
      <c r="RIC131" s="26" t="s">
        <v>4543</v>
      </c>
      <c r="RID131" s="26" t="s">
        <v>4591</v>
      </c>
      <c r="RIE131" s="26" t="s">
        <v>4592</v>
      </c>
      <c r="RIF131" s="26" t="s">
        <v>4593</v>
      </c>
      <c r="RIG131" s="26" t="s">
        <v>4594</v>
      </c>
      <c r="RIH131" s="26" t="s">
        <v>4595</v>
      </c>
      <c r="RII131" s="26" t="s">
        <v>4596</v>
      </c>
      <c r="RIJ131" s="26" t="s">
        <v>4597</v>
      </c>
      <c r="RIK131" s="26" t="s">
        <v>6</v>
      </c>
      <c r="RIL131" s="26" t="s">
        <v>4555</v>
      </c>
      <c r="RIM131" s="26" t="s">
        <v>4556</v>
      </c>
      <c r="RIN131" s="27" t="s">
        <v>4598</v>
      </c>
      <c r="RIO131" s="25" t="s">
        <v>4540</v>
      </c>
      <c r="RIP131" s="26" t="s">
        <v>4541</v>
      </c>
      <c r="RIQ131" s="26" t="s">
        <v>4542</v>
      </c>
      <c r="RIR131" s="26" t="s">
        <v>4590</v>
      </c>
      <c r="RIS131" s="26" t="s">
        <v>4543</v>
      </c>
      <c r="RIT131" s="26" t="s">
        <v>4591</v>
      </c>
      <c r="RIU131" s="26" t="s">
        <v>4592</v>
      </c>
      <c r="RIV131" s="26" t="s">
        <v>4593</v>
      </c>
      <c r="RIW131" s="26" t="s">
        <v>4594</v>
      </c>
      <c r="RIX131" s="26" t="s">
        <v>4595</v>
      </c>
      <c r="RIY131" s="26" t="s">
        <v>4596</v>
      </c>
      <c r="RIZ131" s="26" t="s">
        <v>4597</v>
      </c>
      <c r="RJA131" s="26" t="s">
        <v>6</v>
      </c>
      <c r="RJB131" s="26" t="s">
        <v>4555</v>
      </c>
      <c r="RJC131" s="26" t="s">
        <v>4556</v>
      </c>
      <c r="RJD131" s="27" t="s">
        <v>4598</v>
      </c>
      <c r="RJE131" s="25" t="s">
        <v>4540</v>
      </c>
      <c r="RJF131" s="26" t="s">
        <v>4541</v>
      </c>
      <c r="RJG131" s="26" t="s">
        <v>4542</v>
      </c>
      <c r="RJH131" s="26" t="s">
        <v>4590</v>
      </c>
      <c r="RJI131" s="26" t="s">
        <v>4543</v>
      </c>
      <c r="RJJ131" s="26" t="s">
        <v>4591</v>
      </c>
      <c r="RJK131" s="26" t="s">
        <v>4592</v>
      </c>
      <c r="RJL131" s="26" t="s">
        <v>4593</v>
      </c>
      <c r="RJM131" s="26" t="s">
        <v>4594</v>
      </c>
      <c r="RJN131" s="26" t="s">
        <v>4595</v>
      </c>
      <c r="RJO131" s="26" t="s">
        <v>4596</v>
      </c>
      <c r="RJP131" s="26" t="s">
        <v>4597</v>
      </c>
      <c r="RJQ131" s="26" t="s">
        <v>6</v>
      </c>
      <c r="RJR131" s="26" t="s">
        <v>4555</v>
      </c>
      <c r="RJS131" s="26" t="s">
        <v>4556</v>
      </c>
      <c r="RJT131" s="27" t="s">
        <v>4598</v>
      </c>
      <c r="RJU131" s="25" t="s">
        <v>4540</v>
      </c>
      <c r="RJV131" s="26" t="s">
        <v>4541</v>
      </c>
      <c r="RJW131" s="26" t="s">
        <v>4542</v>
      </c>
      <c r="RJX131" s="26" t="s">
        <v>4590</v>
      </c>
      <c r="RJY131" s="26" t="s">
        <v>4543</v>
      </c>
      <c r="RJZ131" s="26" t="s">
        <v>4591</v>
      </c>
      <c r="RKA131" s="26" t="s">
        <v>4592</v>
      </c>
      <c r="RKB131" s="26" t="s">
        <v>4593</v>
      </c>
      <c r="RKC131" s="26" t="s">
        <v>4594</v>
      </c>
      <c r="RKD131" s="26" t="s">
        <v>4595</v>
      </c>
      <c r="RKE131" s="26" t="s">
        <v>4596</v>
      </c>
      <c r="RKF131" s="26" t="s">
        <v>4597</v>
      </c>
      <c r="RKG131" s="26" t="s">
        <v>6</v>
      </c>
      <c r="RKH131" s="26" t="s">
        <v>4555</v>
      </c>
      <c r="RKI131" s="26" t="s">
        <v>4556</v>
      </c>
      <c r="RKJ131" s="27" t="s">
        <v>4598</v>
      </c>
      <c r="RKK131" s="25" t="s">
        <v>4540</v>
      </c>
      <c r="RKL131" s="26" t="s">
        <v>4541</v>
      </c>
      <c r="RKM131" s="26" t="s">
        <v>4542</v>
      </c>
      <c r="RKN131" s="26" t="s">
        <v>4590</v>
      </c>
      <c r="RKO131" s="26" t="s">
        <v>4543</v>
      </c>
      <c r="RKP131" s="26" t="s">
        <v>4591</v>
      </c>
      <c r="RKQ131" s="26" t="s">
        <v>4592</v>
      </c>
      <c r="RKR131" s="26" t="s">
        <v>4593</v>
      </c>
      <c r="RKS131" s="26" t="s">
        <v>4594</v>
      </c>
      <c r="RKT131" s="26" t="s">
        <v>4595</v>
      </c>
      <c r="RKU131" s="26" t="s">
        <v>4596</v>
      </c>
      <c r="RKV131" s="26" t="s">
        <v>4597</v>
      </c>
      <c r="RKW131" s="26" t="s">
        <v>6</v>
      </c>
      <c r="RKX131" s="26" t="s">
        <v>4555</v>
      </c>
      <c r="RKY131" s="26" t="s">
        <v>4556</v>
      </c>
      <c r="RKZ131" s="27" t="s">
        <v>4598</v>
      </c>
      <c r="RLA131" s="25" t="s">
        <v>4540</v>
      </c>
      <c r="RLB131" s="26" t="s">
        <v>4541</v>
      </c>
      <c r="RLC131" s="26" t="s">
        <v>4542</v>
      </c>
      <c r="RLD131" s="26" t="s">
        <v>4590</v>
      </c>
      <c r="RLE131" s="26" t="s">
        <v>4543</v>
      </c>
      <c r="RLF131" s="26" t="s">
        <v>4591</v>
      </c>
      <c r="RLG131" s="26" t="s">
        <v>4592</v>
      </c>
      <c r="RLH131" s="26" t="s">
        <v>4593</v>
      </c>
      <c r="RLI131" s="26" t="s">
        <v>4594</v>
      </c>
      <c r="RLJ131" s="26" t="s">
        <v>4595</v>
      </c>
      <c r="RLK131" s="26" t="s">
        <v>4596</v>
      </c>
      <c r="RLL131" s="26" t="s">
        <v>4597</v>
      </c>
      <c r="RLM131" s="26" t="s">
        <v>6</v>
      </c>
      <c r="RLN131" s="26" t="s">
        <v>4555</v>
      </c>
      <c r="RLO131" s="26" t="s">
        <v>4556</v>
      </c>
      <c r="RLP131" s="27" t="s">
        <v>4598</v>
      </c>
      <c r="RLQ131" s="25" t="s">
        <v>4540</v>
      </c>
      <c r="RLR131" s="26" t="s">
        <v>4541</v>
      </c>
      <c r="RLS131" s="26" t="s">
        <v>4542</v>
      </c>
      <c r="RLT131" s="26" t="s">
        <v>4590</v>
      </c>
      <c r="RLU131" s="26" t="s">
        <v>4543</v>
      </c>
      <c r="RLV131" s="26" t="s">
        <v>4591</v>
      </c>
      <c r="RLW131" s="26" t="s">
        <v>4592</v>
      </c>
      <c r="RLX131" s="26" t="s">
        <v>4593</v>
      </c>
      <c r="RLY131" s="26" t="s">
        <v>4594</v>
      </c>
      <c r="RLZ131" s="26" t="s">
        <v>4595</v>
      </c>
      <c r="RMA131" s="26" t="s">
        <v>4596</v>
      </c>
      <c r="RMB131" s="26" t="s">
        <v>4597</v>
      </c>
      <c r="RMC131" s="26" t="s">
        <v>6</v>
      </c>
      <c r="RMD131" s="26" t="s">
        <v>4555</v>
      </c>
      <c r="RME131" s="26" t="s">
        <v>4556</v>
      </c>
      <c r="RMF131" s="27" t="s">
        <v>4598</v>
      </c>
      <c r="RMG131" s="25" t="s">
        <v>4540</v>
      </c>
      <c r="RMH131" s="26" t="s">
        <v>4541</v>
      </c>
      <c r="RMI131" s="26" t="s">
        <v>4542</v>
      </c>
      <c r="RMJ131" s="26" t="s">
        <v>4590</v>
      </c>
      <c r="RMK131" s="26" t="s">
        <v>4543</v>
      </c>
      <c r="RML131" s="26" t="s">
        <v>4591</v>
      </c>
      <c r="RMM131" s="26" t="s">
        <v>4592</v>
      </c>
      <c r="RMN131" s="26" t="s">
        <v>4593</v>
      </c>
      <c r="RMO131" s="26" t="s">
        <v>4594</v>
      </c>
      <c r="RMP131" s="26" t="s">
        <v>4595</v>
      </c>
      <c r="RMQ131" s="26" t="s">
        <v>4596</v>
      </c>
      <c r="RMR131" s="26" t="s">
        <v>4597</v>
      </c>
      <c r="RMS131" s="26" t="s">
        <v>6</v>
      </c>
      <c r="RMT131" s="26" t="s">
        <v>4555</v>
      </c>
      <c r="RMU131" s="26" t="s">
        <v>4556</v>
      </c>
      <c r="RMV131" s="27" t="s">
        <v>4598</v>
      </c>
      <c r="RMW131" s="25" t="s">
        <v>4540</v>
      </c>
      <c r="RMX131" s="26" t="s">
        <v>4541</v>
      </c>
      <c r="RMY131" s="26" t="s">
        <v>4542</v>
      </c>
      <c r="RMZ131" s="26" t="s">
        <v>4590</v>
      </c>
      <c r="RNA131" s="26" t="s">
        <v>4543</v>
      </c>
      <c r="RNB131" s="26" t="s">
        <v>4591</v>
      </c>
      <c r="RNC131" s="26" t="s">
        <v>4592</v>
      </c>
      <c r="RND131" s="26" t="s">
        <v>4593</v>
      </c>
      <c r="RNE131" s="26" t="s">
        <v>4594</v>
      </c>
      <c r="RNF131" s="26" t="s">
        <v>4595</v>
      </c>
      <c r="RNG131" s="26" t="s">
        <v>4596</v>
      </c>
      <c r="RNH131" s="26" t="s">
        <v>4597</v>
      </c>
      <c r="RNI131" s="26" t="s">
        <v>6</v>
      </c>
      <c r="RNJ131" s="26" t="s">
        <v>4555</v>
      </c>
      <c r="RNK131" s="26" t="s">
        <v>4556</v>
      </c>
      <c r="RNL131" s="27" t="s">
        <v>4598</v>
      </c>
      <c r="RNM131" s="25" t="s">
        <v>4540</v>
      </c>
      <c r="RNN131" s="26" t="s">
        <v>4541</v>
      </c>
      <c r="RNO131" s="26" t="s">
        <v>4542</v>
      </c>
      <c r="RNP131" s="26" t="s">
        <v>4590</v>
      </c>
      <c r="RNQ131" s="26" t="s">
        <v>4543</v>
      </c>
      <c r="RNR131" s="26" t="s">
        <v>4591</v>
      </c>
      <c r="RNS131" s="26" t="s">
        <v>4592</v>
      </c>
      <c r="RNT131" s="26" t="s">
        <v>4593</v>
      </c>
      <c r="RNU131" s="26" t="s">
        <v>4594</v>
      </c>
      <c r="RNV131" s="26" t="s">
        <v>4595</v>
      </c>
      <c r="RNW131" s="26" t="s">
        <v>4596</v>
      </c>
      <c r="RNX131" s="26" t="s">
        <v>4597</v>
      </c>
      <c r="RNY131" s="26" t="s">
        <v>6</v>
      </c>
      <c r="RNZ131" s="26" t="s">
        <v>4555</v>
      </c>
      <c r="ROA131" s="26" t="s">
        <v>4556</v>
      </c>
      <c r="ROB131" s="27" t="s">
        <v>4598</v>
      </c>
      <c r="ROC131" s="25" t="s">
        <v>4540</v>
      </c>
      <c r="ROD131" s="26" t="s">
        <v>4541</v>
      </c>
      <c r="ROE131" s="26" t="s">
        <v>4542</v>
      </c>
      <c r="ROF131" s="26" t="s">
        <v>4590</v>
      </c>
      <c r="ROG131" s="26" t="s">
        <v>4543</v>
      </c>
      <c r="ROH131" s="26" t="s">
        <v>4591</v>
      </c>
      <c r="ROI131" s="26" t="s">
        <v>4592</v>
      </c>
      <c r="ROJ131" s="26" t="s">
        <v>4593</v>
      </c>
      <c r="ROK131" s="26" t="s">
        <v>4594</v>
      </c>
      <c r="ROL131" s="26" t="s">
        <v>4595</v>
      </c>
      <c r="ROM131" s="26" t="s">
        <v>4596</v>
      </c>
      <c r="RON131" s="26" t="s">
        <v>4597</v>
      </c>
      <c r="ROO131" s="26" t="s">
        <v>6</v>
      </c>
      <c r="ROP131" s="26" t="s">
        <v>4555</v>
      </c>
      <c r="ROQ131" s="26" t="s">
        <v>4556</v>
      </c>
      <c r="ROR131" s="27" t="s">
        <v>4598</v>
      </c>
      <c r="ROS131" s="25" t="s">
        <v>4540</v>
      </c>
      <c r="ROT131" s="26" t="s">
        <v>4541</v>
      </c>
      <c r="ROU131" s="26" t="s">
        <v>4542</v>
      </c>
      <c r="ROV131" s="26" t="s">
        <v>4590</v>
      </c>
      <c r="ROW131" s="26" t="s">
        <v>4543</v>
      </c>
      <c r="ROX131" s="26" t="s">
        <v>4591</v>
      </c>
      <c r="ROY131" s="26" t="s">
        <v>4592</v>
      </c>
      <c r="ROZ131" s="26" t="s">
        <v>4593</v>
      </c>
      <c r="RPA131" s="26" t="s">
        <v>4594</v>
      </c>
      <c r="RPB131" s="26" t="s">
        <v>4595</v>
      </c>
      <c r="RPC131" s="26" t="s">
        <v>4596</v>
      </c>
      <c r="RPD131" s="26" t="s">
        <v>4597</v>
      </c>
      <c r="RPE131" s="26" t="s">
        <v>6</v>
      </c>
      <c r="RPF131" s="26" t="s">
        <v>4555</v>
      </c>
      <c r="RPG131" s="26" t="s">
        <v>4556</v>
      </c>
      <c r="RPH131" s="27" t="s">
        <v>4598</v>
      </c>
      <c r="RPI131" s="25" t="s">
        <v>4540</v>
      </c>
      <c r="RPJ131" s="26" t="s">
        <v>4541</v>
      </c>
      <c r="RPK131" s="26" t="s">
        <v>4542</v>
      </c>
      <c r="RPL131" s="26" t="s">
        <v>4590</v>
      </c>
      <c r="RPM131" s="26" t="s">
        <v>4543</v>
      </c>
      <c r="RPN131" s="26" t="s">
        <v>4591</v>
      </c>
      <c r="RPO131" s="26" t="s">
        <v>4592</v>
      </c>
      <c r="RPP131" s="26" t="s">
        <v>4593</v>
      </c>
      <c r="RPQ131" s="26" t="s">
        <v>4594</v>
      </c>
      <c r="RPR131" s="26" t="s">
        <v>4595</v>
      </c>
      <c r="RPS131" s="26" t="s">
        <v>4596</v>
      </c>
      <c r="RPT131" s="26" t="s">
        <v>4597</v>
      </c>
      <c r="RPU131" s="26" t="s">
        <v>6</v>
      </c>
      <c r="RPV131" s="26" t="s">
        <v>4555</v>
      </c>
      <c r="RPW131" s="26" t="s">
        <v>4556</v>
      </c>
      <c r="RPX131" s="27" t="s">
        <v>4598</v>
      </c>
      <c r="RPY131" s="25" t="s">
        <v>4540</v>
      </c>
      <c r="RPZ131" s="26" t="s">
        <v>4541</v>
      </c>
      <c r="RQA131" s="26" t="s">
        <v>4542</v>
      </c>
      <c r="RQB131" s="26" t="s">
        <v>4590</v>
      </c>
      <c r="RQC131" s="26" t="s">
        <v>4543</v>
      </c>
      <c r="RQD131" s="26" t="s">
        <v>4591</v>
      </c>
      <c r="RQE131" s="26" t="s">
        <v>4592</v>
      </c>
      <c r="RQF131" s="26" t="s">
        <v>4593</v>
      </c>
      <c r="RQG131" s="26" t="s">
        <v>4594</v>
      </c>
      <c r="RQH131" s="26" t="s">
        <v>4595</v>
      </c>
      <c r="RQI131" s="26" t="s">
        <v>4596</v>
      </c>
      <c r="RQJ131" s="26" t="s">
        <v>4597</v>
      </c>
      <c r="RQK131" s="26" t="s">
        <v>6</v>
      </c>
      <c r="RQL131" s="26" t="s">
        <v>4555</v>
      </c>
      <c r="RQM131" s="26" t="s">
        <v>4556</v>
      </c>
      <c r="RQN131" s="27" t="s">
        <v>4598</v>
      </c>
      <c r="RQO131" s="25" t="s">
        <v>4540</v>
      </c>
      <c r="RQP131" s="26" t="s">
        <v>4541</v>
      </c>
      <c r="RQQ131" s="26" t="s">
        <v>4542</v>
      </c>
      <c r="RQR131" s="26" t="s">
        <v>4590</v>
      </c>
      <c r="RQS131" s="26" t="s">
        <v>4543</v>
      </c>
      <c r="RQT131" s="26" t="s">
        <v>4591</v>
      </c>
      <c r="RQU131" s="26" t="s">
        <v>4592</v>
      </c>
      <c r="RQV131" s="26" t="s">
        <v>4593</v>
      </c>
      <c r="RQW131" s="26" t="s">
        <v>4594</v>
      </c>
      <c r="RQX131" s="26" t="s">
        <v>4595</v>
      </c>
      <c r="RQY131" s="26" t="s">
        <v>4596</v>
      </c>
      <c r="RQZ131" s="26" t="s">
        <v>4597</v>
      </c>
      <c r="RRA131" s="26" t="s">
        <v>6</v>
      </c>
      <c r="RRB131" s="26" t="s">
        <v>4555</v>
      </c>
      <c r="RRC131" s="26" t="s">
        <v>4556</v>
      </c>
      <c r="RRD131" s="27" t="s">
        <v>4598</v>
      </c>
      <c r="RRE131" s="25" t="s">
        <v>4540</v>
      </c>
      <c r="RRF131" s="26" t="s">
        <v>4541</v>
      </c>
      <c r="RRG131" s="26" t="s">
        <v>4542</v>
      </c>
      <c r="RRH131" s="26" t="s">
        <v>4590</v>
      </c>
      <c r="RRI131" s="26" t="s">
        <v>4543</v>
      </c>
      <c r="RRJ131" s="26" t="s">
        <v>4591</v>
      </c>
      <c r="RRK131" s="26" t="s">
        <v>4592</v>
      </c>
      <c r="RRL131" s="26" t="s">
        <v>4593</v>
      </c>
      <c r="RRM131" s="26" t="s">
        <v>4594</v>
      </c>
      <c r="RRN131" s="26" t="s">
        <v>4595</v>
      </c>
      <c r="RRO131" s="26" t="s">
        <v>4596</v>
      </c>
      <c r="RRP131" s="26" t="s">
        <v>4597</v>
      </c>
      <c r="RRQ131" s="26" t="s">
        <v>6</v>
      </c>
      <c r="RRR131" s="26" t="s">
        <v>4555</v>
      </c>
      <c r="RRS131" s="26" t="s">
        <v>4556</v>
      </c>
      <c r="RRT131" s="27" t="s">
        <v>4598</v>
      </c>
      <c r="RRU131" s="25" t="s">
        <v>4540</v>
      </c>
      <c r="RRV131" s="26" t="s">
        <v>4541</v>
      </c>
      <c r="RRW131" s="26" t="s">
        <v>4542</v>
      </c>
      <c r="RRX131" s="26" t="s">
        <v>4590</v>
      </c>
      <c r="RRY131" s="26" t="s">
        <v>4543</v>
      </c>
      <c r="RRZ131" s="26" t="s">
        <v>4591</v>
      </c>
      <c r="RSA131" s="26" t="s">
        <v>4592</v>
      </c>
      <c r="RSB131" s="26" t="s">
        <v>4593</v>
      </c>
      <c r="RSC131" s="26" t="s">
        <v>4594</v>
      </c>
      <c r="RSD131" s="26" t="s">
        <v>4595</v>
      </c>
      <c r="RSE131" s="26" t="s">
        <v>4596</v>
      </c>
      <c r="RSF131" s="26" t="s">
        <v>4597</v>
      </c>
      <c r="RSG131" s="26" t="s">
        <v>6</v>
      </c>
      <c r="RSH131" s="26" t="s">
        <v>4555</v>
      </c>
      <c r="RSI131" s="26" t="s">
        <v>4556</v>
      </c>
      <c r="RSJ131" s="27" t="s">
        <v>4598</v>
      </c>
      <c r="RSK131" s="25" t="s">
        <v>4540</v>
      </c>
      <c r="RSL131" s="26" t="s">
        <v>4541</v>
      </c>
      <c r="RSM131" s="26" t="s">
        <v>4542</v>
      </c>
      <c r="RSN131" s="26" t="s">
        <v>4590</v>
      </c>
      <c r="RSO131" s="26" t="s">
        <v>4543</v>
      </c>
      <c r="RSP131" s="26" t="s">
        <v>4591</v>
      </c>
      <c r="RSQ131" s="26" t="s">
        <v>4592</v>
      </c>
      <c r="RSR131" s="26" t="s">
        <v>4593</v>
      </c>
      <c r="RSS131" s="26" t="s">
        <v>4594</v>
      </c>
      <c r="RST131" s="26" t="s">
        <v>4595</v>
      </c>
      <c r="RSU131" s="26" t="s">
        <v>4596</v>
      </c>
      <c r="RSV131" s="26" t="s">
        <v>4597</v>
      </c>
      <c r="RSW131" s="26" t="s">
        <v>6</v>
      </c>
      <c r="RSX131" s="26" t="s">
        <v>4555</v>
      </c>
      <c r="RSY131" s="26" t="s">
        <v>4556</v>
      </c>
      <c r="RSZ131" s="27" t="s">
        <v>4598</v>
      </c>
      <c r="RTA131" s="25" t="s">
        <v>4540</v>
      </c>
      <c r="RTB131" s="26" t="s">
        <v>4541</v>
      </c>
      <c r="RTC131" s="26" t="s">
        <v>4542</v>
      </c>
      <c r="RTD131" s="26" t="s">
        <v>4590</v>
      </c>
      <c r="RTE131" s="26" t="s">
        <v>4543</v>
      </c>
      <c r="RTF131" s="26" t="s">
        <v>4591</v>
      </c>
      <c r="RTG131" s="26" t="s">
        <v>4592</v>
      </c>
      <c r="RTH131" s="26" t="s">
        <v>4593</v>
      </c>
      <c r="RTI131" s="26" t="s">
        <v>4594</v>
      </c>
      <c r="RTJ131" s="26" t="s">
        <v>4595</v>
      </c>
      <c r="RTK131" s="26" t="s">
        <v>4596</v>
      </c>
      <c r="RTL131" s="26" t="s">
        <v>4597</v>
      </c>
      <c r="RTM131" s="26" t="s">
        <v>6</v>
      </c>
      <c r="RTN131" s="26" t="s">
        <v>4555</v>
      </c>
      <c r="RTO131" s="26" t="s">
        <v>4556</v>
      </c>
      <c r="RTP131" s="27" t="s">
        <v>4598</v>
      </c>
      <c r="RTQ131" s="25" t="s">
        <v>4540</v>
      </c>
      <c r="RTR131" s="26" t="s">
        <v>4541</v>
      </c>
      <c r="RTS131" s="26" t="s">
        <v>4542</v>
      </c>
      <c r="RTT131" s="26" t="s">
        <v>4590</v>
      </c>
      <c r="RTU131" s="26" t="s">
        <v>4543</v>
      </c>
      <c r="RTV131" s="26" t="s">
        <v>4591</v>
      </c>
      <c r="RTW131" s="26" t="s">
        <v>4592</v>
      </c>
      <c r="RTX131" s="26" t="s">
        <v>4593</v>
      </c>
      <c r="RTY131" s="26" t="s">
        <v>4594</v>
      </c>
      <c r="RTZ131" s="26" t="s">
        <v>4595</v>
      </c>
      <c r="RUA131" s="26" t="s">
        <v>4596</v>
      </c>
      <c r="RUB131" s="26" t="s">
        <v>4597</v>
      </c>
      <c r="RUC131" s="26" t="s">
        <v>6</v>
      </c>
      <c r="RUD131" s="26" t="s">
        <v>4555</v>
      </c>
      <c r="RUE131" s="26" t="s">
        <v>4556</v>
      </c>
      <c r="RUF131" s="27" t="s">
        <v>4598</v>
      </c>
      <c r="RUG131" s="25" t="s">
        <v>4540</v>
      </c>
      <c r="RUH131" s="26" t="s">
        <v>4541</v>
      </c>
      <c r="RUI131" s="26" t="s">
        <v>4542</v>
      </c>
      <c r="RUJ131" s="26" t="s">
        <v>4590</v>
      </c>
      <c r="RUK131" s="26" t="s">
        <v>4543</v>
      </c>
      <c r="RUL131" s="26" t="s">
        <v>4591</v>
      </c>
      <c r="RUM131" s="26" t="s">
        <v>4592</v>
      </c>
      <c r="RUN131" s="26" t="s">
        <v>4593</v>
      </c>
      <c r="RUO131" s="26" t="s">
        <v>4594</v>
      </c>
      <c r="RUP131" s="26" t="s">
        <v>4595</v>
      </c>
      <c r="RUQ131" s="26" t="s">
        <v>4596</v>
      </c>
      <c r="RUR131" s="26" t="s">
        <v>4597</v>
      </c>
      <c r="RUS131" s="26" t="s">
        <v>6</v>
      </c>
      <c r="RUT131" s="26" t="s">
        <v>4555</v>
      </c>
      <c r="RUU131" s="26" t="s">
        <v>4556</v>
      </c>
      <c r="RUV131" s="27" t="s">
        <v>4598</v>
      </c>
      <c r="RUW131" s="25" t="s">
        <v>4540</v>
      </c>
      <c r="RUX131" s="26" t="s">
        <v>4541</v>
      </c>
      <c r="RUY131" s="26" t="s">
        <v>4542</v>
      </c>
      <c r="RUZ131" s="26" t="s">
        <v>4590</v>
      </c>
      <c r="RVA131" s="26" t="s">
        <v>4543</v>
      </c>
      <c r="RVB131" s="26" t="s">
        <v>4591</v>
      </c>
      <c r="RVC131" s="26" t="s">
        <v>4592</v>
      </c>
      <c r="RVD131" s="26" t="s">
        <v>4593</v>
      </c>
      <c r="RVE131" s="26" t="s">
        <v>4594</v>
      </c>
      <c r="RVF131" s="26" t="s">
        <v>4595</v>
      </c>
      <c r="RVG131" s="26" t="s">
        <v>4596</v>
      </c>
      <c r="RVH131" s="26" t="s">
        <v>4597</v>
      </c>
      <c r="RVI131" s="26" t="s">
        <v>6</v>
      </c>
      <c r="RVJ131" s="26" t="s">
        <v>4555</v>
      </c>
      <c r="RVK131" s="26" t="s">
        <v>4556</v>
      </c>
      <c r="RVL131" s="27" t="s">
        <v>4598</v>
      </c>
      <c r="RVM131" s="25" t="s">
        <v>4540</v>
      </c>
      <c r="RVN131" s="26" t="s">
        <v>4541</v>
      </c>
      <c r="RVO131" s="26" t="s">
        <v>4542</v>
      </c>
      <c r="RVP131" s="26" t="s">
        <v>4590</v>
      </c>
      <c r="RVQ131" s="26" t="s">
        <v>4543</v>
      </c>
      <c r="RVR131" s="26" t="s">
        <v>4591</v>
      </c>
      <c r="RVS131" s="26" t="s">
        <v>4592</v>
      </c>
      <c r="RVT131" s="26" t="s">
        <v>4593</v>
      </c>
      <c r="RVU131" s="26" t="s">
        <v>4594</v>
      </c>
      <c r="RVV131" s="26" t="s">
        <v>4595</v>
      </c>
      <c r="RVW131" s="26" t="s">
        <v>4596</v>
      </c>
      <c r="RVX131" s="26" t="s">
        <v>4597</v>
      </c>
      <c r="RVY131" s="26" t="s">
        <v>6</v>
      </c>
      <c r="RVZ131" s="26" t="s">
        <v>4555</v>
      </c>
      <c r="RWA131" s="26" t="s">
        <v>4556</v>
      </c>
      <c r="RWB131" s="27" t="s">
        <v>4598</v>
      </c>
      <c r="RWC131" s="25" t="s">
        <v>4540</v>
      </c>
      <c r="RWD131" s="26" t="s">
        <v>4541</v>
      </c>
      <c r="RWE131" s="26" t="s">
        <v>4542</v>
      </c>
      <c r="RWF131" s="26" t="s">
        <v>4590</v>
      </c>
      <c r="RWG131" s="26" t="s">
        <v>4543</v>
      </c>
      <c r="RWH131" s="26" t="s">
        <v>4591</v>
      </c>
      <c r="RWI131" s="26" t="s">
        <v>4592</v>
      </c>
      <c r="RWJ131" s="26" t="s">
        <v>4593</v>
      </c>
      <c r="RWK131" s="26" t="s">
        <v>4594</v>
      </c>
      <c r="RWL131" s="26" t="s">
        <v>4595</v>
      </c>
      <c r="RWM131" s="26" t="s">
        <v>4596</v>
      </c>
      <c r="RWN131" s="26" t="s">
        <v>4597</v>
      </c>
      <c r="RWO131" s="26" t="s">
        <v>6</v>
      </c>
      <c r="RWP131" s="26" t="s">
        <v>4555</v>
      </c>
      <c r="RWQ131" s="26" t="s">
        <v>4556</v>
      </c>
      <c r="RWR131" s="27" t="s">
        <v>4598</v>
      </c>
      <c r="RWS131" s="25" t="s">
        <v>4540</v>
      </c>
      <c r="RWT131" s="26" t="s">
        <v>4541</v>
      </c>
      <c r="RWU131" s="26" t="s">
        <v>4542</v>
      </c>
      <c r="RWV131" s="26" t="s">
        <v>4590</v>
      </c>
      <c r="RWW131" s="26" t="s">
        <v>4543</v>
      </c>
      <c r="RWX131" s="26" t="s">
        <v>4591</v>
      </c>
      <c r="RWY131" s="26" t="s">
        <v>4592</v>
      </c>
      <c r="RWZ131" s="26" t="s">
        <v>4593</v>
      </c>
      <c r="RXA131" s="26" t="s">
        <v>4594</v>
      </c>
      <c r="RXB131" s="26" t="s">
        <v>4595</v>
      </c>
      <c r="RXC131" s="26" t="s">
        <v>4596</v>
      </c>
      <c r="RXD131" s="26" t="s">
        <v>4597</v>
      </c>
      <c r="RXE131" s="26" t="s">
        <v>6</v>
      </c>
      <c r="RXF131" s="26" t="s">
        <v>4555</v>
      </c>
      <c r="RXG131" s="26" t="s">
        <v>4556</v>
      </c>
      <c r="RXH131" s="27" t="s">
        <v>4598</v>
      </c>
      <c r="RXI131" s="25" t="s">
        <v>4540</v>
      </c>
      <c r="RXJ131" s="26" t="s">
        <v>4541</v>
      </c>
      <c r="RXK131" s="26" t="s">
        <v>4542</v>
      </c>
      <c r="RXL131" s="26" t="s">
        <v>4590</v>
      </c>
      <c r="RXM131" s="26" t="s">
        <v>4543</v>
      </c>
      <c r="RXN131" s="26" t="s">
        <v>4591</v>
      </c>
      <c r="RXO131" s="26" t="s">
        <v>4592</v>
      </c>
      <c r="RXP131" s="26" t="s">
        <v>4593</v>
      </c>
      <c r="RXQ131" s="26" t="s">
        <v>4594</v>
      </c>
      <c r="RXR131" s="26" t="s">
        <v>4595</v>
      </c>
      <c r="RXS131" s="26" t="s">
        <v>4596</v>
      </c>
      <c r="RXT131" s="26" t="s">
        <v>4597</v>
      </c>
      <c r="RXU131" s="26" t="s">
        <v>6</v>
      </c>
      <c r="RXV131" s="26" t="s">
        <v>4555</v>
      </c>
      <c r="RXW131" s="26" t="s">
        <v>4556</v>
      </c>
      <c r="RXX131" s="27" t="s">
        <v>4598</v>
      </c>
      <c r="RXY131" s="25" t="s">
        <v>4540</v>
      </c>
      <c r="RXZ131" s="26" t="s">
        <v>4541</v>
      </c>
      <c r="RYA131" s="26" t="s">
        <v>4542</v>
      </c>
      <c r="RYB131" s="26" t="s">
        <v>4590</v>
      </c>
      <c r="RYC131" s="26" t="s">
        <v>4543</v>
      </c>
      <c r="RYD131" s="26" t="s">
        <v>4591</v>
      </c>
      <c r="RYE131" s="26" t="s">
        <v>4592</v>
      </c>
      <c r="RYF131" s="26" t="s">
        <v>4593</v>
      </c>
      <c r="RYG131" s="26" t="s">
        <v>4594</v>
      </c>
      <c r="RYH131" s="26" t="s">
        <v>4595</v>
      </c>
      <c r="RYI131" s="26" t="s">
        <v>4596</v>
      </c>
      <c r="RYJ131" s="26" t="s">
        <v>4597</v>
      </c>
      <c r="RYK131" s="26" t="s">
        <v>6</v>
      </c>
      <c r="RYL131" s="26" t="s">
        <v>4555</v>
      </c>
      <c r="RYM131" s="26" t="s">
        <v>4556</v>
      </c>
      <c r="RYN131" s="27" t="s">
        <v>4598</v>
      </c>
      <c r="RYO131" s="25" t="s">
        <v>4540</v>
      </c>
      <c r="RYP131" s="26" t="s">
        <v>4541</v>
      </c>
      <c r="RYQ131" s="26" t="s">
        <v>4542</v>
      </c>
      <c r="RYR131" s="26" t="s">
        <v>4590</v>
      </c>
      <c r="RYS131" s="26" t="s">
        <v>4543</v>
      </c>
      <c r="RYT131" s="26" t="s">
        <v>4591</v>
      </c>
      <c r="RYU131" s="26" t="s">
        <v>4592</v>
      </c>
      <c r="RYV131" s="26" t="s">
        <v>4593</v>
      </c>
      <c r="RYW131" s="26" t="s">
        <v>4594</v>
      </c>
      <c r="RYX131" s="26" t="s">
        <v>4595</v>
      </c>
      <c r="RYY131" s="26" t="s">
        <v>4596</v>
      </c>
      <c r="RYZ131" s="26" t="s">
        <v>4597</v>
      </c>
      <c r="RZA131" s="26" t="s">
        <v>6</v>
      </c>
      <c r="RZB131" s="26" t="s">
        <v>4555</v>
      </c>
      <c r="RZC131" s="26" t="s">
        <v>4556</v>
      </c>
      <c r="RZD131" s="27" t="s">
        <v>4598</v>
      </c>
      <c r="RZE131" s="25" t="s">
        <v>4540</v>
      </c>
      <c r="RZF131" s="26" t="s">
        <v>4541</v>
      </c>
      <c r="RZG131" s="26" t="s">
        <v>4542</v>
      </c>
      <c r="RZH131" s="26" t="s">
        <v>4590</v>
      </c>
      <c r="RZI131" s="26" t="s">
        <v>4543</v>
      </c>
      <c r="RZJ131" s="26" t="s">
        <v>4591</v>
      </c>
      <c r="RZK131" s="26" t="s">
        <v>4592</v>
      </c>
      <c r="RZL131" s="26" t="s">
        <v>4593</v>
      </c>
      <c r="RZM131" s="26" t="s">
        <v>4594</v>
      </c>
      <c r="RZN131" s="26" t="s">
        <v>4595</v>
      </c>
      <c r="RZO131" s="26" t="s">
        <v>4596</v>
      </c>
      <c r="RZP131" s="26" t="s">
        <v>4597</v>
      </c>
      <c r="RZQ131" s="26" t="s">
        <v>6</v>
      </c>
      <c r="RZR131" s="26" t="s">
        <v>4555</v>
      </c>
      <c r="RZS131" s="26" t="s">
        <v>4556</v>
      </c>
      <c r="RZT131" s="27" t="s">
        <v>4598</v>
      </c>
      <c r="RZU131" s="25" t="s">
        <v>4540</v>
      </c>
      <c r="RZV131" s="26" t="s">
        <v>4541</v>
      </c>
      <c r="RZW131" s="26" t="s">
        <v>4542</v>
      </c>
      <c r="RZX131" s="26" t="s">
        <v>4590</v>
      </c>
      <c r="RZY131" s="26" t="s">
        <v>4543</v>
      </c>
      <c r="RZZ131" s="26" t="s">
        <v>4591</v>
      </c>
      <c r="SAA131" s="26" t="s">
        <v>4592</v>
      </c>
      <c r="SAB131" s="26" t="s">
        <v>4593</v>
      </c>
      <c r="SAC131" s="26" t="s">
        <v>4594</v>
      </c>
      <c r="SAD131" s="26" t="s">
        <v>4595</v>
      </c>
      <c r="SAE131" s="26" t="s">
        <v>4596</v>
      </c>
      <c r="SAF131" s="26" t="s">
        <v>4597</v>
      </c>
      <c r="SAG131" s="26" t="s">
        <v>6</v>
      </c>
      <c r="SAH131" s="26" t="s">
        <v>4555</v>
      </c>
      <c r="SAI131" s="26" t="s">
        <v>4556</v>
      </c>
      <c r="SAJ131" s="27" t="s">
        <v>4598</v>
      </c>
      <c r="SAK131" s="25" t="s">
        <v>4540</v>
      </c>
      <c r="SAL131" s="26" t="s">
        <v>4541</v>
      </c>
      <c r="SAM131" s="26" t="s">
        <v>4542</v>
      </c>
      <c r="SAN131" s="26" t="s">
        <v>4590</v>
      </c>
      <c r="SAO131" s="26" t="s">
        <v>4543</v>
      </c>
      <c r="SAP131" s="26" t="s">
        <v>4591</v>
      </c>
      <c r="SAQ131" s="26" t="s">
        <v>4592</v>
      </c>
      <c r="SAR131" s="26" t="s">
        <v>4593</v>
      </c>
      <c r="SAS131" s="26" t="s">
        <v>4594</v>
      </c>
      <c r="SAT131" s="26" t="s">
        <v>4595</v>
      </c>
      <c r="SAU131" s="26" t="s">
        <v>4596</v>
      </c>
      <c r="SAV131" s="26" t="s">
        <v>4597</v>
      </c>
      <c r="SAW131" s="26" t="s">
        <v>6</v>
      </c>
      <c r="SAX131" s="26" t="s">
        <v>4555</v>
      </c>
      <c r="SAY131" s="26" t="s">
        <v>4556</v>
      </c>
      <c r="SAZ131" s="27" t="s">
        <v>4598</v>
      </c>
      <c r="SBA131" s="25" t="s">
        <v>4540</v>
      </c>
      <c r="SBB131" s="26" t="s">
        <v>4541</v>
      </c>
      <c r="SBC131" s="26" t="s">
        <v>4542</v>
      </c>
      <c r="SBD131" s="26" t="s">
        <v>4590</v>
      </c>
      <c r="SBE131" s="26" t="s">
        <v>4543</v>
      </c>
      <c r="SBF131" s="26" t="s">
        <v>4591</v>
      </c>
      <c r="SBG131" s="26" t="s">
        <v>4592</v>
      </c>
      <c r="SBH131" s="26" t="s">
        <v>4593</v>
      </c>
      <c r="SBI131" s="26" t="s">
        <v>4594</v>
      </c>
      <c r="SBJ131" s="26" t="s">
        <v>4595</v>
      </c>
      <c r="SBK131" s="26" t="s">
        <v>4596</v>
      </c>
      <c r="SBL131" s="26" t="s">
        <v>4597</v>
      </c>
      <c r="SBM131" s="26" t="s">
        <v>6</v>
      </c>
      <c r="SBN131" s="26" t="s">
        <v>4555</v>
      </c>
      <c r="SBO131" s="26" t="s">
        <v>4556</v>
      </c>
      <c r="SBP131" s="27" t="s">
        <v>4598</v>
      </c>
      <c r="SBQ131" s="25" t="s">
        <v>4540</v>
      </c>
      <c r="SBR131" s="26" t="s">
        <v>4541</v>
      </c>
      <c r="SBS131" s="26" t="s">
        <v>4542</v>
      </c>
      <c r="SBT131" s="26" t="s">
        <v>4590</v>
      </c>
      <c r="SBU131" s="26" t="s">
        <v>4543</v>
      </c>
      <c r="SBV131" s="26" t="s">
        <v>4591</v>
      </c>
      <c r="SBW131" s="26" t="s">
        <v>4592</v>
      </c>
      <c r="SBX131" s="26" t="s">
        <v>4593</v>
      </c>
      <c r="SBY131" s="26" t="s">
        <v>4594</v>
      </c>
      <c r="SBZ131" s="26" t="s">
        <v>4595</v>
      </c>
      <c r="SCA131" s="26" t="s">
        <v>4596</v>
      </c>
      <c r="SCB131" s="26" t="s">
        <v>4597</v>
      </c>
      <c r="SCC131" s="26" t="s">
        <v>6</v>
      </c>
      <c r="SCD131" s="26" t="s">
        <v>4555</v>
      </c>
      <c r="SCE131" s="26" t="s">
        <v>4556</v>
      </c>
      <c r="SCF131" s="27" t="s">
        <v>4598</v>
      </c>
      <c r="SCG131" s="25" t="s">
        <v>4540</v>
      </c>
      <c r="SCH131" s="26" t="s">
        <v>4541</v>
      </c>
      <c r="SCI131" s="26" t="s">
        <v>4542</v>
      </c>
      <c r="SCJ131" s="26" t="s">
        <v>4590</v>
      </c>
      <c r="SCK131" s="26" t="s">
        <v>4543</v>
      </c>
      <c r="SCL131" s="26" t="s">
        <v>4591</v>
      </c>
      <c r="SCM131" s="26" t="s">
        <v>4592</v>
      </c>
      <c r="SCN131" s="26" t="s">
        <v>4593</v>
      </c>
      <c r="SCO131" s="26" t="s">
        <v>4594</v>
      </c>
      <c r="SCP131" s="26" t="s">
        <v>4595</v>
      </c>
      <c r="SCQ131" s="26" t="s">
        <v>4596</v>
      </c>
      <c r="SCR131" s="26" t="s">
        <v>4597</v>
      </c>
      <c r="SCS131" s="26" t="s">
        <v>6</v>
      </c>
      <c r="SCT131" s="26" t="s">
        <v>4555</v>
      </c>
      <c r="SCU131" s="26" t="s">
        <v>4556</v>
      </c>
      <c r="SCV131" s="27" t="s">
        <v>4598</v>
      </c>
      <c r="SCW131" s="25" t="s">
        <v>4540</v>
      </c>
      <c r="SCX131" s="26" t="s">
        <v>4541</v>
      </c>
      <c r="SCY131" s="26" t="s">
        <v>4542</v>
      </c>
      <c r="SCZ131" s="26" t="s">
        <v>4590</v>
      </c>
      <c r="SDA131" s="26" t="s">
        <v>4543</v>
      </c>
      <c r="SDB131" s="26" t="s">
        <v>4591</v>
      </c>
      <c r="SDC131" s="26" t="s">
        <v>4592</v>
      </c>
      <c r="SDD131" s="26" t="s">
        <v>4593</v>
      </c>
      <c r="SDE131" s="26" t="s">
        <v>4594</v>
      </c>
      <c r="SDF131" s="26" t="s">
        <v>4595</v>
      </c>
      <c r="SDG131" s="26" t="s">
        <v>4596</v>
      </c>
      <c r="SDH131" s="26" t="s">
        <v>4597</v>
      </c>
      <c r="SDI131" s="26" t="s">
        <v>6</v>
      </c>
      <c r="SDJ131" s="26" t="s">
        <v>4555</v>
      </c>
      <c r="SDK131" s="26" t="s">
        <v>4556</v>
      </c>
      <c r="SDL131" s="27" t="s">
        <v>4598</v>
      </c>
      <c r="SDM131" s="25" t="s">
        <v>4540</v>
      </c>
      <c r="SDN131" s="26" t="s">
        <v>4541</v>
      </c>
      <c r="SDO131" s="26" t="s">
        <v>4542</v>
      </c>
      <c r="SDP131" s="26" t="s">
        <v>4590</v>
      </c>
      <c r="SDQ131" s="26" t="s">
        <v>4543</v>
      </c>
      <c r="SDR131" s="26" t="s">
        <v>4591</v>
      </c>
      <c r="SDS131" s="26" t="s">
        <v>4592</v>
      </c>
      <c r="SDT131" s="26" t="s">
        <v>4593</v>
      </c>
      <c r="SDU131" s="26" t="s">
        <v>4594</v>
      </c>
      <c r="SDV131" s="26" t="s">
        <v>4595</v>
      </c>
      <c r="SDW131" s="26" t="s">
        <v>4596</v>
      </c>
      <c r="SDX131" s="26" t="s">
        <v>4597</v>
      </c>
      <c r="SDY131" s="26" t="s">
        <v>6</v>
      </c>
      <c r="SDZ131" s="26" t="s">
        <v>4555</v>
      </c>
      <c r="SEA131" s="26" t="s">
        <v>4556</v>
      </c>
      <c r="SEB131" s="27" t="s">
        <v>4598</v>
      </c>
      <c r="SEC131" s="25" t="s">
        <v>4540</v>
      </c>
      <c r="SED131" s="26" t="s">
        <v>4541</v>
      </c>
      <c r="SEE131" s="26" t="s">
        <v>4542</v>
      </c>
      <c r="SEF131" s="26" t="s">
        <v>4590</v>
      </c>
      <c r="SEG131" s="26" t="s">
        <v>4543</v>
      </c>
      <c r="SEH131" s="26" t="s">
        <v>4591</v>
      </c>
      <c r="SEI131" s="26" t="s">
        <v>4592</v>
      </c>
      <c r="SEJ131" s="26" t="s">
        <v>4593</v>
      </c>
      <c r="SEK131" s="26" t="s">
        <v>4594</v>
      </c>
      <c r="SEL131" s="26" t="s">
        <v>4595</v>
      </c>
      <c r="SEM131" s="26" t="s">
        <v>4596</v>
      </c>
      <c r="SEN131" s="26" t="s">
        <v>4597</v>
      </c>
      <c r="SEO131" s="26" t="s">
        <v>6</v>
      </c>
      <c r="SEP131" s="26" t="s">
        <v>4555</v>
      </c>
      <c r="SEQ131" s="26" t="s">
        <v>4556</v>
      </c>
      <c r="SER131" s="27" t="s">
        <v>4598</v>
      </c>
      <c r="SES131" s="25" t="s">
        <v>4540</v>
      </c>
      <c r="SET131" s="26" t="s">
        <v>4541</v>
      </c>
      <c r="SEU131" s="26" t="s">
        <v>4542</v>
      </c>
      <c r="SEV131" s="26" t="s">
        <v>4590</v>
      </c>
      <c r="SEW131" s="26" t="s">
        <v>4543</v>
      </c>
      <c r="SEX131" s="26" t="s">
        <v>4591</v>
      </c>
      <c r="SEY131" s="26" t="s">
        <v>4592</v>
      </c>
      <c r="SEZ131" s="26" t="s">
        <v>4593</v>
      </c>
      <c r="SFA131" s="26" t="s">
        <v>4594</v>
      </c>
      <c r="SFB131" s="26" t="s">
        <v>4595</v>
      </c>
      <c r="SFC131" s="26" t="s">
        <v>4596</v>
      </c>
      <c r="SFD131" s="26" t="s">
        <v>4597</v>
      </c>
      <c r="SFE131" s="26" t="s">
        <v>6</v>
      </c>
      <c r="SFF131" s="26" t="s">
        <v>4555</v>
      </c>
      <c r="SFG131" s="26" t="s">
        <v>4556</v>
      </c>
      <c r="SFH131" s="27" t="s">
        <v>4598</v>
      </c>
      <c r="SFI131" s="25" t="s">
        <v>4540</v>
      </c>
      <c r="SFJ131" s="26" t="s">
        <v>4541</v>
      </c>
      <c r="SFK131" s="26" t="s">
        <v>4542</v>
      </c>
      <c r="SFL131" s="26" t="s">
        <v>4590</v>
      </c>
      <c r="SFM131" s="26" t="s">
        <v>4543</v>
      </c>
      <c r="SFN131" s="26" t="s">
        <v>4591</v>
      </c>
      <c r="SFO131" s="26" t="s">
        <v>4592</v>
      </c>
      <c r="SFP131" s="26" t="s">
        <v>4593</v>
      </c>
      <c r="SFQ131" s="26" t="s">
        <v>4594</v>
      </c>
      <c r="SFR131" s="26" t="s">
        <v>4595</v>
      </c>
      <c r="SFS131" s="26" t="s">
        <v>4596</v>
      </c>
      <c r="SFT131" s="26" t="s">
        <v>4597</v>
      </c>
      <c r="SFU131" s="26" t="s">
        <v>6</v>
      </c>
      <c r="SFV131" s="26" t="s">
        <v>4555</v>
      </c>
      <c r="SFW131" s="26" t="s">
        <v>4556</v>
      </c>
      <c r="SFX131" s="27" t="s">
        <v>4598</v>
      </c>
      <c r="SFY131" s="25" t="s">
        <v>4540</v>
      </c>
      <c r="SFZ131" s="26" t="s">
        <v>4541</v>
      </c>
      <c r="SGA131" s="26" t="s">
        <v>4542</v>
      </c>
      <c r="SGB131" s="26" t="s">
        <v>4590</v>
      </c>
      <c r="SGC131" s="26" t="s">
        <v>4543</v>
      </c>
      <c r="SGD131" s="26" t="s">
        <v>4591</v>
      </c>
      <c r="SGE131" s="26" t="s">
        <v>4592</v>
      </c>
      <c r="SGF131" s="26" t="s">
        <v>4593</v>
      </c>
      <c r="SGG131" s="26" t="s">
        <v>4594</v>
      </c>
      <c r="SGH131" s="26" t="s">
        <v>4595</v>
      </c>
      <c r="SGI131" s="26" t="s">
        <v>4596</v>
      </c>
      <c r="SGJ131" s="26" t="s">
        <v>4597</v>
      </c>
      <c r="SGK131" s="26" t="s">
        <v>6</v>
      </c>
      <c r="SGL131" s="26" t="s">
        <v>4555</v>
      </c>
      <c r="SGM131" s="26" t="s">
        <v>4556</v>
      </c>
      <c r="SGN131" s="27" t="s">
        <v>4598</v>
      </c>
      <c r="SGO131" s="25" t="s">
        <v>4540</v>
      </c>
      <c r="SGP131" s="26" t="s">
        <v>4541</v>
      </c>
      <c r="SGQ131" s="26" t="s">
        <v>4542</v>
      </c>
      <c r="SGR131" s="26" t="s">
        <v>4590</v>
      </c>
      <c r="SGS131" s="26" t="s">
        <v>4543</v>
      </c>
      <c r="SGT131" s="26" t="s">
        <v>4591</v>
      </c>
      <c r="SGU131" s="26" t="s">
        <v>4592</v>
      </c>
      <c r="SGV131" s="26" t="s">
        <v>4593</v>
      </c>
      <c r="SGW131" s="26" t="s">
        <v>4594</v>
      </c>
      <c r="SGX131" s="26" t="s">
        <v>4595</v>
      </c>
      <c r="SGY131" s="26" t="s">
        <v>4596</v>
      </c>
      <c r="SGZ131" s="26" t="s">
        <v>4597</v>
      </c>
      <c r="SHA131" s="26" t="s">
        <v>6</v>
      </c>
      <c r="SHB131" s="26" t="s">
        <v>4555</v>
      </c>
      <c r="SHC131" s="26" t="s">
        <v>4556</v>
      </c>
      <c r="SHD131" s="27" t="s">
        <v>4598</v>
      </c>
      <c r="SHE131" s="25" t="s">
        <v>4540</v>
      </c>
      <c r="SHF131" s="26" t="s">
        <v>4541</v>
      </c>
      <c r="SHG131" s="26" t="s">
        <v>4542</v>
      </c>
      <c r="SHH131" s="26" t="s">
        <v>4590</v>
      </c>
      <c r="SHI131" s="26" t="s">
        <v>4543</v>
      </c>
      <c r="SHJ131" s="26" t="s">
        <v>4591</v>
      </c>
      <c r="SHK131" s="26" t="s">
        <v>4592</v>
      </c>
      <c r="SHL131" s="26" t="s">
        <v>4593</v>
      </c>
      <c r="SHM131" s="26" t="s">
        <v>4594</v>
      </c>
      <c r="SHN131" s="26" t="s">
        <v>4595</v>
      </c>
      <c r="SHO131" s="26" t="s">
        <v>4596</v>
      </c>
      <c r="SHP131" s="26" t="s">
        <v>4597</v>
      </c>
      <c r="SHQ131" s="26" t="s">
        <v>6</v>
      </c>
      <c r="SHR131" s="26" t="s">
        <v>4555</v>
      </c>
      <c r="SHS131" s="26" t="s">
        <v>4556</v>
      </c>
      <c r="SHT131" s="27" t="s">
        <v>4598</v>
      </c>
      <c r="SHU131" s="25" t="s">
        <v>4540</v>
      </c>
      <c r="SHV131" s="26" t="s">
        <v>4541</v>
      </c>
      <c r="SHW131" s="26" t="s">
        <v>4542</v>
      </c>
      <c r="SHX131" s="26" t="s">
        <v>4590</v>
      </c>
      <c r="SHY131" s="26" t="s">
        <v>4543</v>
      </c>
      <c r="SHZ131" s="26" t="s">
        <v>4591</v>
      </c>
      <c r="SIA131" s="26" t="s">
        <v>4592</v>
      </c>
      <c r="SIB131" s="26" t="s">
        <v>4593</v>
      </c>
      <c r="SIC131" s="26" t="s">
        <v>4594</v>
      </c>
      <c r="SID131" s="26" t="s">
        <v>4595</v>
      </c>
      <c r="SIE131" s="26" t="s">
        <v>4596</v>
      </c>
      <c r="SIF131" s="26" t="s">
        <v>4597</v>
      </c>
      <c r="SIG131" s="26" t="s">
        <v>6</v>
      </c>
      <c r="SIH131" s="26" t="s">
        <v>4555</v>
      </c>
      <c r="SII131" s="26" t="s">
        <v>4556</v>
      </c>
      <c r="SIJ131" s="27" t="s">
        <v>4598</v>
      </c>
      <c r="SIK131" s="25" t="s">
        <v>4540</v>
      </c>
      <c r="SIL131" s="26" t="s">
        <v>4541</v>
      </c>
      <c r="SIM131" s="26" t="s">
        <v>4542</v>
      </c>
      <c r="SIN131" s="26" t="s">
        <v>4590</v>
      </c>
      <c r="SIO131" s="26" t="s">
        <v>4543</v>
      </c>
      <c r="SIP131" s="26" t="s">
        <v>4591</v>
      </c>
      <c r="SIQ131" s="26" t="s">
        <v>4592</v>
      </c>
      <c r="SIR131" s="26" t="s">
        <v>4593</v>
      </c>
      <c r="SIS131" s="26" t="s">
        <v>4594</v>
      </c>
      <c r="SIT131" s="26" t="s">
        <v>4595</v>
      </c>
      <c r="SIU131" s="26" t="s">
        <v>4596</v>
      </c>
      <c r="SIV131" s="26" t="s">
        <v>4597</v>
      </c>
      <c r="SIW131" s="26" t="s">
        <v>6</v>
      </c>
      <c r="SIX131" s="26" t="s">
        <v>4555</v>
      </c>
      <c r="SIY131" s="26" t="s">
        <v>4556</v>
      </c>
      <c r="SIZ131" s="27" t="s">
        <v>4598</v>
      </c>
      <c r="SJA131" s="25" t="s">
        <v>4540</v>
      </c>
      <c r="SJB131" s="26" t="s">
        <v>4541</v>
      </c>
      <c r="SJC131" s="26" t="s">
        <v>4542</v>
      </c>
      <c r="SJD131" s="26" t="s">
        <v>4590</v>
      </c>
      <c r="SJE131" s="26" t="s">
        <v>4543</v>
      </c>
      <c r="SJF131" s="26" t="s">
        <v>4591</v>
      </c>
      <c r="SJG131" s="26" t="s">
        <v>4592</v>
      </c>
      <c r="SJH131" s="26" t="s">
        <v>4593</v>
      </c>
      <c r="SJI131" s="26" t="s">
        <v>4594</v>
      </c>
      <c r="SJJ131" s="26" t="s">
        <v>4595</v>
      </c>
      <c r="SJK131" s="26" t="s">
        <v>4596</v>
      </c>
      <c r="SJL131" s="26" t="s">
        <v>4597</v>
      </c>
      <c r="SJM131" s="26" t="s">
        <v>6</v>
      </c>
      <c r="SJN131" s="26" t="s">
        <v>4555</v>
      </c>
      <c r="SJO131" s="26" t="s">
        <v>4556</v>
      </c>
      <c r="SJP131" s="27" t="s">
        <v>4598</v>
      </c>
      <c r="SJQ131" s="25" t="s">
        <v>4540</v>
      </c>
      <c r="SJR131" s="26" t="s">
        <v>4541</v>
      </c>
      <c r="SJS131" s="26" t="s">
        <v>4542</v>
      </c>
      <c r="SJT131" s="26" t="s">
        <v>4590</v>
      </c>
      <c r="SJU131" s="26" t="s">
        <v>4543</v>
      </c>
      <c r="SJV131" s="26" t="s">
        <v>4591</v>
      </c>
      <c r="SJW131" s="26" t="s">
        <v>4592</v>
      </c>
      <c r="SJX131" s="26" t="s">
        <v>4593</v>
      </c>
      <c r="SJY131" s="26" t="s">
        <v>4594</v>
      </c>
      <c r="SJZ131" s="26" t="s">
        <v>4595</v>
      </c>
      <c r="SKA131" s="26" t="s">
        <v>4596</v>
      </c>
      <c r="SKB131" s="26" t="s">
        <v>4597</v>
      </c>
      <c r="SKC131" s="26" t="s">
        <v>6</v>
      </c>
      <c r="SKD131" s="26" t="s">
        <v>4555</v>
      </c>
      <c r="SKE131" s="26" t="s">
        <v>4556</v>
      </c>
      <c r="SKF131" s="27" t="s">
        <v>4598</v>
      </c>
      <c r="SKG131" s="25" t="s">
        <v>4540</v>
      </c>
      <c r="SKH131" s="26" t="s">
        <v>4541</v>
      </c>
      <c r="SKI131" s="26" t="s">
        <v>4542</v>
      </c>
      <c r="SKJ131" s="26" t="s">
        <v>4590</v>
      </c>
      <c r="SKK131" s="26" t="s">
        <v>4543</v>
      </c>
      <c r="SKL131" s="26" t="s">
        <v>4591</v>
      </c>
      <c r="SKM131" s="26" t="s">
        <v>4592</v>
      </c>
      <c r="SKN131" s="26" t="s">
        <v>4593</v>
      </c>
      <c r="SKO131" s="26" t="s">
        <v>4594</v>
      </c>
      <c r="SKP131" s="26" t="s">
        <v>4595</v>
      </c>
      <c r="SKQ131" s="26" t="s">
        <v>4596</v>
      </c>
      <c r="SKR131" s="26" t="s">
        <v>4597</v>
      </c>
      <c r="SKS131" s="26" t="s">
        <v>6</v>
      </c>
      <c r="SKT131" s="26" t="s">
        <v>4555</v>
      </c>
      <c r="SKU131" s="26" t="s">
        <v>4556</v>
      </c>
      <c r="SKV131" s="27" t="s">
        <v>4598</v>
      </c>
      <c r="SKW131" s="25" t="s">
        <v>4540</v>
      </c>
      <c r="SKX131" s="26" t="s">
        <v>4541</v>
      </c>
      <c r="SKY131" s="26" t="s">
        <v>4542</v>
      </c>
      <c r="SKZ131" s="26" t="s">
        <v>4590</v>
      </c>
      <c r="SLA131" s="26" t="s">
        <v>4543</v>
      </c>
      <c r="SLB131" s="26" t="s">
        <v>4591</v>
      </c>
      <c r="SLC131" s="26" t="s">
        <v>4592</v>
      </c>
      <c r="SLD131" s="26" t="s">
        <v>4593</v>
      </c>
      <c r="SLE131" s="26" t="s">
        <v>4594</v>
      </c>
      <c r="SLF131" s="26" t="s">
        <v>4595</v>
      </c>
      <c r="SLG131" s="26" t="s">
        <v>4596</v>
      </c>
      <c r="SLH131" s="26" t="s">
        <v>4597</v>
      </c>
      <c r="SLI131" s="26" t="s">
        <v>6</v>
      </c>
      <c r="SLJ131" s="26" t="s">
        <v>4555</v>
      </c>
      <c r="SLK131" s="26" t="s">
        <v>4556</v>
      </c>
      <c r="SLL131" s="27" t="s">
        <v>4598</v>
      </c>
      <c r="SLM131" s="25" t="s">
        <v>4540</v>
      </c>
      <c r="SLN131" s="26" t="s">
        <v>4541</v>
      </c>
      <c r="SLO131" s="26" t="s">
        <v>4542</v>
      </c>
      <c r="SLP131" s="26" t="s">
        <v>4590</v>
      </c>
      <c r="SLQ131" s="26" t="s">
        <v>4543</v>
      </c>
      <c r="SLR131" s="26" t="s">
        <v>4591</v>
      </c>
      <c r="SLS131" s="26" t="s">
        <v>4592</v>
      </c>
      <c r="SLT131" s="26" t="s">
        <v>4593</v>
      </c>
      <c r="SLU131" s="26" t="s">
        <v>4594</v>
      </c>
      <c r="SLV131" s="26" t="s">
        <v>4595</v>
      </c>
      <c r="SLW131" s="26" t="s">
        <v>4596</v>
      </c>
      <c r="SLX131" s="26" t="s">
        <v>4597</v>
      </c>
      <c r="SLY131" s="26" t="s">
        <v>6</v>
      </c>
      <c r="SLZ131" s="26" t="s">
        <v>4555</v>
      </c>
      <c r="SMA131" s="26" t="s">
        <v>4556</v>
      </c>
      <c r="SMB131" s="27" t="s">
        <v>4598</v>
      </c>
      <c r="SMC131" s="25" t="s">
        <v>4540</v>
      </c>
      <c r="SMD131" s="26" t="s">
        <v>4541</v>
      </c>
      <c r="SME131" s="26" t="s">
        <v>4542</v>
      </c>
      <c r="SMF131" s="26" t="s">
        <v>4590</v>
      </c>
      <c r="SMG131" s="26" t="s">
        <v>4543</v>
      </c>
      <c r="SMH131" s="26" t="s">
        <v>4591</v>
      </c>
      <c r="SMI131" s="26" t="s">
        <v>4592</v>
      </c>
      <c r="SMJ131" s="26" t="s">
        <v>4593</v>
      </c>
      <c r="SMK131" s="26" t="s">
        <v>4594</v>
      </c>
      <c r="SML131" s="26" t="s">
        <v>4595</v>
      </c>
      <c r="SMM131" s="26" t="s">
        <v>4596</v>
      </c>
      <c r="SMN131" s="26" t="s">
        <v>4597</v>
      </c>
      <c r="SMO131" s="26" t="s">
        <v>6</v>
      </c>
      <c r="SMP131" s="26" t="s">
        <v>4555</v>
      </c>
      <c r="SMQ131" s="26" t="s">
        <v>4556</v>
      </c>
      <c r="SMR131" s="27" t="s">
        <v>4598</v>
      </c>
      <c r="SMS131" s="25" t="s">
        <v>4540</v>
      </c>
      <c r="SMT131" s="26" t="s">
        <v>4541</v>
      </c>
      <c r="SMU131" s="26" t="s">
        <v>4542</v>
      </c>
      <c r="SMV131" s="26" t="s">
        <v>4590</v>
      </c>
      <c r="SMW131" s="26" t="s">
        <v>4543</v>
      </c>
      <c r="SMX131" s="26" t="s">
        <v>4591</v>
      </c>
      <c r="SMY131" s="26" t="s">
        <v>4592</v>
      </c>
      <c r="SMZ131" s="26" t="s">
        <v>4593</v>
      </c>
      <c r="SNA131" s="26" t="s">
        <v>4594</v>
      </c>
      <c r="SNB131" s="26" t="s">
        <v>4595</v>
      </c>
      <c r="SNC131" s="26" t="s">
        <v>4596</v>
      </c>
      <c r="SND131" s="26" t="s">
        <v>4597</v>
      </c>
      <c r="SNE131" s="26" t="s">
        <v>6</v>
      </c>
      <c r="SNF131" s="26" t="s">
        <v>4555</v>
      </c>
      <c r="SNG131" s="26" t="s">
        <v>4556</v>
      </c>
      <c r="SNH131" s="27" t="s">
        <v>4598</v>
      </c>
      <c r="SNI131" s="25" t="s">
        <v>4540</v>
      </c>
      <c r="SNJ131" s="26" t="s">
        <v>4541</v>
      </c>
      <c r="SNK131" s="26" t="s">
        <v>4542</v>
      </c>
      <c r="SNL131" s="26" t="s">
        <v>4590</v>
      </c>
      <c r="SNM131" s="26" t="s">
        <v>4543</v>
      </c>
      <c r="SNN131" s="26" t="s">
        <v>4591</v>
      </c>
      <c r="SNO131" s="26" t="s">
        <v>4592</v>
      </c>
      <c r="SNP131" s="26" t="s">
        <v>4593</v>
      </c>
      <c r="SNQ131" s="26" t="s">
        <v>4594</v>
      </c>
      <c r="SNR131" s="26" t="s">
        <v>4595</v>
      </c>
      <c r="SNS131" s="26" t="s">
        <v>4596</v>
      </c>
      <c r="SNT131" s="26" t="s">
        <v>4597</v>
      </c>
      <c r="SNU131" s="26" t="s">
        <v>6</v>
      </c>
      <c r="SNV131" s="26" t="s">
        <v>4555</v>
      </c>
      <c r="SNW131" s="26" t="s">
        <v>4556</v>
      </c>
      <c r="SNX131" s="27" t="s">
        <v>4598</v>
      </c>
      <c r="SNY131" s="25" t="s">
        <v>4540</v>
      </c>
      <c r="SNZ131" s="26" t="s">
        <v>4541</v>
      </c>
      <c r="SOA131" s="26" t="s">
        <v>4542</v>
      </c>
      <c r="SOB131" s="26" t="s">
        <v>4590</v>
      </c>
      <c r="SOC131" s="26" t="s">
        <v>4543</v>
      </c>
      <c r="SOD131" s="26" t="s">
        <v>4591</v>
      </c>
      <c r="SOE131" s="26" t="s">
        <v>4592</v>
      </c>
      <c r="SOF131" s="26" t="s">
        <v>4593</v>
      </c>
      <c r="SOG131" s="26" t="s">
        <v>4594</v>
      </c>
      <c r="SOH131" s="26" t="s">
        <v>4595</v>
      </c>
      <c r="SOI131" s="26" t="s">
        <v>4596</v>
      </c>
      <c r="SOJ131" s="26" t="s">
        <v>4597</v>
      </c>
      <c r="SOK131" s="26" t="s">
        <v>6</v>
      </c>
      <c r="SOL131" s="26" t="s">
        <v>4555</v>
      </c>
      <c r="SOM131" s="26" t="s">
        <v>4556</v>
      </c>
      <c r="SON131" s="27" t="s">
        <v>4598</v>
      </c>
      <c r="SOO131" s="25" t="s">
        <v>4540</v>
      </c>
      <c r="SOP131" s="26" t="s">
        <v>4541</v>
      </c>
      <c r="SOQ131" s="26" t="s">
        <v>4542</v>
      </c>
      <c r="SOR131" s="26" t="s">
        <v>4590</v>
      </c>
      <c r="SOS131" s="26" t="s">
        <v>4543</v>
      </c>
      <c r="SOT131" s="26" t="s">
        <v>4591</v>
      </c>
      <c r="SOU131" s="26" t="s">
        <v>4592</v>
      </c>
      <c r="SOV131" s="26" t="s">
        <v>4593</v>
      </c>
      <c r="SOW131" s="26" t="s">
        <v>4594</v>
      </c>
      <c r="SOX131" s="26" t="s">
        <v>4595</v>
      </c>
      <c r="SOY131" s="26" t="s">
        <v>4596</v>
      </c>
      <c r="SOZ131" s="26" t="s">
        <v>4597</v>
      </c>
      <c r="SPA131" s="26" t="s">
        <v>6</v>
      </c>
      <c r="SPB131" s="26" t="s">
        <v>4555</v>
      </c>
      <c r="SPC131" s="26" t="s">
        <v>4556</v>
      </c>
      <c r="SPD131" s="27" t="s">
        <v>4598</v>
      </c>
      <c r="SPE131" s="25" t="s">
        <v>4540</v>
      </c>
      <c r="SPF131" s="26" t="s">
        <v>4541</v>
      </c>
      <c r="SPG131" s="26" t="s">
        <v>4542</v>
      </c>
      <c r="SPH131" s="26" t="s">
        <v>4590</v>
      </c>
      <c r="SPI131" s="26" t="s">
        <v>4543</v>
      </c>
      <c r="SPJ131" s="26" t="s">
        <v>4591</v>
      </c>
      <c r="SPK131" s="26" t="s">
        <v>4592</v>
      </c>
      <c r="SPL131" s="26" t="s">
        <v>4593</v>
      </c>
      <c r="SPM131" s="26" t="s">
        <v>4594</v>
      </c>
      <c r="SPN131" s="26" t="s">
        <v>4595</v>
      </c>
      <c r="SPO131" s="26" t="s">
        <v>4596</v>
      </c>
      <c r="SPP131" s="26" t="s">
        <v>4597</v>
      </c>
      <c r="SPQ131" s="26" t="s">
        <v>6</v>
      </c>
      <c r="SPR131" s="26" t="s">
        <v>4555</v>
      </c>
      <c r="SPS131" s="26" t="s">
        <v>4556</v>
      </c>
      <c r="SPT131" s="27" t="s">
        <v>4598</v>
      </c>
      <c r="SPU131" s="25" t="s">
        <v>4540</v>
      </c>
      <c r="SPV131" s="26" t="s">
        <v>4541</v>
      </c>
      <c r="SPW131" s="26" t="s">
        <v>4542</v>
      </c>
      <c r="SPX131" s="26" t="s">
        <v>4590</v>
      </c>
      <c r="SPY131" s="26" t="s">
        <v>4543</v>
      </c>
      <c r="SPZ131" s="26" t="s">
        <v>4591</v>
      </c>
      <c r="SQA131" s="26" t="s">
        <v>4592</v>
      </c>
      <c r="SQB131" s="26" t="s">
        <v>4593</v>
      </c>
      <c r="SQC131" s="26" t="s">
        <v>4594</v>
      </c>
      <c r="SQD131" s="26" t="s">
        <v>4595</v>
      </c>
      <c r="SQE131" s="26" t="s">
        <v>4596</v>
      </c>
      <c r="SQF131" s="26" t="s">
        <v>4597</v>
      </c>
      <c r="SQG131" s="26" t="s">
        <v>6</v>
      </c>
      <c r="SQH131" s="26" t="s">
        <v>4555</v>
      </c>
      <c r="SQI131" s="26" t="s">
        <v>4556</v>
      </c>
      <c r="SQJ131" s="27" t="s">
        <v>4598</v>
      </c>
      <c r="SQK131" s="25" t="s">
        <v>4540</v>
      </c>
      <c r="SQL131" s="26" t="s">
        <v>4541</v>
      </c>
      <c r="SQM131" s="26" t="s">
        <v>4542</v>
      </c>
      <c r="SQN131" s="26" t="s">
        <v>4590</v>
      </c>
      <c r="SQO131" s="26" t="s">
        <v>4543</v>
      </c>
      <c r="SQP131" s="26" t="s">
        <v>4591</v>
      </c>
      <c r="SQQ131" s="26" t="s">
        <v>4592</v>
      </c>
      <c r="SQR131" s="26" t="s">
        <v>4593</v>
      </c>
      <c r="SQS131" s="26" t="s">
        <v>4594</v>
      </c>
      <c r="SQT131" s="26" t="s">
        <v>4595</v>
      </c>
      <c r="SQU131" s="26" t="s">
        <v>4596</v>
      </c>
      <c r="SQV131" s="26" t="s">
        <v>4597</v>
      </c>
      <c r="SQW131" s="26" t="s">
        <v>6</v>
      </c>
      <c r="SQX131" s="26" t="s">
        <v>4555</v>
      </c>
      <c r="SQY131" s="26" t="s">
        <v>4556</v>
      </c>
      <c r="SQZ131" s="27" t="s">
        <v>4598</v>
      </c>
      <c r="SRA131" s="25" t="s">
        <v>4540</v>
      </c>
      <c r="SRB131" s="26" t="s">
        <v>4541</v>
      </c>
      <c r="SRC131" s="26" t="s">
        <v>4542</v>
      </c>
      <c r="SRD131" s="26" t="s">
        <v>4590</v>
      </c>
      <c r="SRE131" s="26" t="s">
        <v>4543</v>
      </c>
      <c r="SRF131" s="26" t="s">
        <v>4591</v>
      </c>
      <c r="SRG131" s="26" t="s">
        <v>4592</v>
      </c>
      <c r="SRH131" s="26" t="s">
        <v>4593</v>
      </c>
      <c r="SRI131" s="26" t="s">
        <v>4594</v>
      </c>
      <c r="SRJ131" s="26" t="s">
        <v>4595</v>
      </c>
      <c r="SRK131" s="26" t="s">
        <v>4596</v>
      </c>
      <c r="SRL131" s="26" t="s">
        <v>4597</v>
      </c>
      <c r="SRM131" s="26" t="s">
        <v>6</v>
      </c>
      <c r="SRN131" s="26" t="s">
        <v>4555</v>
      </c>
      <c r="SRO131" s="26" t="s">
        <v>4556</v>
      </c>
      <c r="SRP131" s="27" t="s">
        <v>4598</v>
      </c>
      <c r="SRQ131" s="25" t="s">
        <v>4540</v>
      </c>
      <c r="SRR131" s="26" t="s">
        <v>4541</v>
      </c>
      <c r="SRS131" s="26" t="s">
        <v>4542</v>
      </c>
      <c r="SRT131" s="26" t="s">
        <v>4590</v>
      </c>
      <c r="SRU131" s="26" t="s">
        <v>4543</v>
      </c>
      <c r="SRV131" s="26" t="s">
        <v>4591</v>
      </c>
      <c r="SRW131" s="26" t="s">
        <v>4592</v>
      </c>
      <c r="SRX131" s="26" t="s">
        <v>4593</v>
      </c>
      <c r="SRY131" s="26" t="s">
        <v>4594</v>
      </c>
      <c r="SRZ131" s="26" t="s">
        <v>4595</v>
      </c>
      <c r="SSA131" s="26" t="s">
        <v>4596</v>
      </c>
      <c r="SSB131" s="26" t="s">
        <v>4597</v>
      </c>
      <c r="SSC131" s="26" t="s">
        <v>6</v>
      </c>
      <c r="SSD131" s="26" t="s">
        <v>4555</v>
      </c>
      <c r="SSE131" s="26" t="s">
        <v>4556</v>
      </c>
      <c r="SSF131" s="27" t="s">
        <v>4598</v>
      </c>
      <c r="SSG131" s="25" t="s">
        <v>4540</v>
      </c>
      <c r="SSH131" s="26" t="s">
        <v>4541</v>
      </c>
      <c r="SSI131" s="26" t="s">
        <v>4542</v>
      </c>
      <c r="SSJ131" s="26" t="s">
        <v>4590</v>
      </c>
      <c r="SSK131" s="26" t="s">
        <v>4543</v>
      </c>
      <c r="SSL131" s="26" t="s">
        <v>4591</v>
      </c>
      <c r="SSM131" s="26" t="s">
        <v>4592</v>
      </c>
      <c r="SSN131" s="26" t="s">
        <v>4593</v>
      </c>
      <c r="SSO131" s="26" t="s">
        <v>4594</v>
      </c>
      <c r="SSP131" s="26" t="s">
        <v>4595</v>
      </c>
      <c r="SSQ131" s="26" t="s">
        <v>4596</v>
      </c>
      <c r="SSR131" s="26" t="s">
        <v>4597</v>
      </c>
      <c r="SSS131" s="26" t="s">
        <v>6</v>
      </c>
      <c r="SST131" s="26" t="s">
        <v>4555</v>
      </c>
      <c r="SSU131" s="26" t="s">
        <v>4556</v>
      </c>
      <c r="SSV131" s="27" t="s">
        <v>4598</v>
      </c>
      <c r="SSW131" s="25" t="s">
        <v>4540</v>
      </c>
      <c r="SSX131" s="26" t="s">
        <v>4541</v>
      </c>
      <c r="SSY131" s="26" t="s">
        <v>4542</v>
      </c>
      <c r="SSZ131" s="26" t="s">
        <v>4590</v>
      </c>
      <c r="STA131" s="26" t="s">
        <v>4543</v>
      </c>
      <c r="STB131" s="26" t="s">
        <v>4591</v>
      </c>
      <c r="STC131" s="26" t="s">
        <v>4592</v>
      </c>
      <c r="STD131" s="26" t="s">
        <v>4593</v>
      </c>
      <c r="STE131" s="26" t="s">
        <v>4594</v>
      </c>
      <c r="STF131" s="26" t="s">
        <v>4595</v>
      </c>
      <c r="STG131" s="26" t="s">
        <v>4596</v>
      </c>
      <c r="STH131" s="26" t="s">
        <v>4597</v>
      </c>
      <c r="STI131" s="26" t="s">
        <v>6</v>
      </c>
      <c r="STJ131" s="26" t="s">
        <v>4555</v>
      </c>
      <c r="STK131" s="26" t="s">
        <v>4556</v>
      </c>
      <c r="STL131" s="27" t="s">
        <v>4598</v>
      </c>
      <c r="STM131" s="25" t="s">
        <v>4540</v>
      </c>
      <c r="STN131" s="26" t="s">
        <v>4541</v>
      </c>
      <c r="STO131" s="26" t="s">
        <v>4542</v>
      </c>
      <c r="STP131" s="26" t="s">
        <v>4590</v>
      </c>
      <c r="STQ131" s="26" t="s">
        <v>4543</v>
      </c>
      <c r="STR131" s="26" t="s">
        <v>4591</v>
      </c>
      <c r="STS131" s="26" t="s">
        <v>4592</v>
      </c>
      <c r="STT131" s="26" t="s">
        <v>4593</v>
      </c>
      <c r="STU131" s="26" t="s">
        <v>4594</v>
      </c>
      <c r="STV131" s="26" t="s">
        <v>4595</v>
      </c>
      <c r="STW131" s="26" t="s">
        <v>4596</v>
      </c>
      <c r="STX131" s="26" t="s">
        <v>4597</v>
      </c>
      <c r="STY131" s="26" t="s">
        <v>6</v>
      </c>
      <c r="STZ131" s="26" t="s">
        <v>4555</v>
      </c>
      <c r="SUA131" s="26" t="s">
        <v>4556</v>
      </c>
      <c r="SUB131" s="27" t="s">
        <v>4598</v>
      </c>
      <c r="SUC131" s="25" t="s">
        <v>4540</v>
      </c>
      <c r="SUD131" s="26" t="s">
        <v>4541</v>
      </c>
      <c r="SUE131" s="26" t="s">
        <v>4542</v>
      </c>
      <c r="SUF131" s="26" t="s">
        <v>4590</v>
      </c>
      <c r="SUG131" s="26" t="s">
        <v>4543</v>
      </c>
      <c r="SUH131" s="26" t="s">
        <v>4591</v>
      </c>
      <c r="SUI131" s="26" t="s">
        <v>4592</v>
      </c>
      <c r="SUJ131" s="26" t="s">
        <v>4593</v>
      </c>
      <c r="SUK131" s="26" t="s">
        <v>4594</v>
      </c>
      <c r="SUL131" s="26" t="s">
        <v>4595</v>
      </c>
      <c r="SUM131" s="26" t="s">
        <v>4596</v>
      </c>
      <c r="SUN131" s="26" t="s">
        <v>4597</v>
      </c>
      <c r="SUO131" s="26" t="s">
        <v>6</v>
      </c>
      <c r="SUP131" s="26" t="s">
        <v>4555</v>
      </c>
      <c r="SUQ131" s="26" t="s">
        <v>4556</v>
      </c>
      <c r="SUR131" s="27" t="s">
        <v>4598</v>
      </c>
      <c r="SUS131" s="25" t="s">
        <v>4540</v>
      </c>
      <c r="SUT131" s="26" t="s">
        <v>4541</v>
      </c>
      <c r="SUU131" s="26" t="s">
        <v>4542</v>
      </c>
      <c r="SUV131" s="26" t="s">
        <v>4590</v>
      </c>
      <c r="SUW131" s="26" t="s">
        <v>4543</v>
      </c>
      <c r="SUX131" s="26" t="s">
        <v>4591</v>
      </c>
      <c r="SUY131" s="26" t="s">
        <v>4592</v>
      </c>
      <c r="SUZ131" s="26" t="s">
        <v>4593</v>
      </c>
      <c r="SVA131" s="26" t="s">
        <v>4594</v>
      </c>
      <c r="SVB131" s="26" t="s">
        <v>4595</v>
      </c>
      <c r="SVC131" s="26" t="s">
        <v>4596</v>
      </c>
      <c r="SVD131" s="26" t="s">
        <v>4597</v>
      </c>
      <c r="SVE131" s="26" t="s">
        <v>6</v>
      </c>
      <c r="SVF131" s="26" t="s">
        <v>4555</v>
      </c>
      <c r="SVG131" s="26" t="s">
        <v>4556</v>
      </c>
      <c r="SVH131" s="27" t="s">
        <v>4598</v>
      </c>
      <c r="SVI131" s="25" t="s">
        <v>4540</v>
      </c>
      <c r="SVJ131" s="26" t="s">
        <v>4541</v>
      </c>
      <c r="SVK131" s="26" t="s">
        <v>4542</v>
      </c>
      <c r="SVL131" s="26" t="s">
        <v>4590</v>
      </c>
      <c r="SVM131" s="26" t="s">
        <v>4543</v>
      </c>
      <c r="SVN131" s="26" t="s">
        <v>4591</v>
      </c>
      <c r="SVO131" s="26" t="s">
        <v>4592</v>
      </c>
      <c r="SVP131" s="26" t="s">
        <v>4593</v>
      </c>
      <c r="SVQ131" s="26" t="s">
        <v>4594</v>
      </c>
      <c r="SVR131" s="26" t="s">
        <v>4595</v>
      </c>
      <c r="SVS131" s="26" t="s">
        <v>4596</v>
      </c>
      <c r="SVT131" s="26" t="s">
        <v>4597</v>
      </c>
      <c r="SVU131" s="26" t="s">
        <v>6</v>
      </c>
      <c r="SVV131" s="26" t="s">
        <v>4555</v>
      </c>
      <c r="SVW131" s="26" t="s">
        <v>4556</v>
      </c>
      <c r="SVX131" s="27" t="s">
        <v>4598</v>
      </c>
      <c r="SVY131" s="25" t="s">
        <v>4540</v>
      </c>
      <c r="SVZ131" s="26" t="s">
        <v>4541</v>
      </c>
      <c r="SWA131" s="26" t="s">
        <v>4542</v>
      </c>
      <c r="SWB131" s="26" t="s">
        <v>4590</v>
      </c>
      <c r="SWC131" s="26" t="s">
        <v>4543</v>
      </c>
      <c r="SWD131" s="26" t="s">
        <v>4591</v>
      </c>
      <c r="SWE131" s="26" t="s">
        <v>4592</v>
      </c>
      <c r="SWF131" s="26" t="s">
        <v>4593</v>
      </c>
      <c r="SWG131" s="26" t="s">
        <v>4594</v>
      </c>
      <c r="SWH131" s="26" t="s">
        <v>4595</v>
      </c>
      <c r="SWI131" s="26" t="s">
        <v>4596</v>
      </c>
      <c r="SWJ131" s="26" t="s">
        <v>4597</v>
      </c>
      <c r="SWK131" s="26" t="s">
        <v>6</v>
      </c>
      <c r="SWL131" s="26" t="s">
        <v>4555</v>
      </c>
      <c r="SWM131" s="26" t="s">
        <v>4556</v>
      </c>
      <c r="SWN131" s="27" t="s">
        <v>4598</v>
      </c>
      <c r="SWO131" s="25" t="s">
        <v>4540</v>
      </c>
      <c r="SWP131" s="26" t="s">
        <v>4541</v>
      </c>
      <c r="SWQ131" s="26" t="s">
        <v>4542</v>
      </c>
      <c r="SWR131" s="26" t="s">
        <v>4590</v>
      </c>
      <c r="SWS131" s="26" t="s">
        <v>4543</v>
      </c>
      <c r="SWT131" s="26" t="s">
        <v>4591</v>
      </c>
      <c r="SWU131" s="26" t="s">
        <v>4592</v>
      </c>
      <c r="SWV131" s="26" t="s">
        <v>4593</v>
      </c>
      <c r="SWW131" s="26" t="s">
        <v>4594</v>
      </c>
      <c r="SWX131" s="26" t="s">
        <v>4595</v>
      </c>
      <c r="SWY131" s="26" t="s">
        <v>4596</v>
      </c>
      <c r="SWZ131" s="26" t="s">
        <v>4597</v>
      </c>
      <c r="SXA131" s="26" t="s">
        <v>6</v>
      </c>
      <c r="SXB131" s="26" t="s">
        <v>4555</v>
      </c>
      <c r="SXC131" s="26" t="s">
        <v>4556</v>
      </c>
      <c r="SXD131" s="27" t="s">
        <v>4598</v>
      </c>
      <c r="SXE131" s="25" t="s">
        <v>4540</v>
      </c>
      <c r="SXF131" s="26" t="s">
        <v>4541</v>
      </c>
      <c r="SXG131" s="26" t="s">
        <v>4542</v>
      </c>
      <c r="SXH131" s="26" t="s">
        <v>4590</v>
      </c>
      <c r="SXI131" s="26" t="s">
        <v>4543</v>
      </c>
      <c r="SXJ131" s="26" t="s">
        <v>4591</v>
      </c>
      <c r="SXK131" s="26" t="s">
        <v>4592</v>
      </c>
      <c r="SXL131" s="26" t="s">
        <v>4593</v>
      </c>
      <c r="SXM131" s="26" t="s">
        <v>4594</v>
      </c>
      <c r="SXN131" s="26" t="s">
        <v>4595</v>
      </c>
      <c r="SXO131" s="26" t="s">
        <v>4596</v>
      </c>
      <c r="SXP131" s="26" t="s">
        <v>4597</v>
      </c>
      <c r="SXQ131" s="26" t="s">
        <v>6</v>
      </c>
      <c r="SXR131" s="26" t="s">
        <v>4555</v>
      </c>
      <c r="SXS131" s="26" t="s">
        <v>4556</v>
      </c>
      <c r="SXT131" s="27" t="s">
        <v>4598</v>
      </c>
      <c r="SXU131" s="25" t="s">
        <v>4540</v>
      </c>
      <c r="SXV131" s="26" t="s">
        <v>4541</v>
      </c>
      <c r="SXW131" s="26" t="s">
        <v>4542</v>
      </c>
      <c r="SXX131" s="26" t="s">
        <v>4590</v>
      </c>
      <c r="SXY131" s="26" t="s">
        <v>4543</v>
      </c>
      <c r="SXZ131" s="26" t="s">
        <v>4591</v>
      </c>
      <c r="SYA131" s="26" t="s">
        <v>4592</v>
      </c>
      <c r="SYB131" s="26" t="s">
        <v>4593</v>
      </c>
      <c r="SYC131" s="26" t="s">
        <v>4594</v>
      </c>
      <c r="SYD131" s="26" t="s">
        <v>4595</v>
      </c>
      <c r="SYE131" s="26" t="s">
        <v>4596</v>
      </c>
      <c r="SYF131" s="26" t="s">
        <v>4597</v>
      </c>
      <c r="SYG131" s="26" t="s">
        <v>6</v>
      </c>
      <c r="SYH131" s="26" t="s">
        <v>4555</v>
      </c>
      <c r="SYI131" s="26" t="s">
        <v>4556</v>
      </c>
      <c r="SYJ131" s="27" t="s">
        <v>4598</v>
      </c>
      <c r="SYK131" s="25" t="s">
        <v>4540</v>
      </c>
      <c r="SYL131" s="26" t="s">
        <v>4541</v>
      </c>
      <c r="SYM131" s="26" t="s">
        <v>4542</v>
      </c>
      <c r="SYN131" s="26" t="s">
        <v>4590</v>
      </c>
      <c r="SYO131" s="26" t="s">
        <v>4543</v>
      </c>
      <c r="SYP131" s="26" t="s">
        <v>4591</v>
      </c>
      <c r="SYQ131" s="26" t="s">
        <v>4592</v>
      </c>
      <c r="SYR131" s="26" t="s">
        <v>4593</v>
      </c>
      <c r="SYS131" s="26" t="s">
        <v>4594</v>
      </c>
      <c r="SYT131" s="26" t="s">
        <v>4595</v>
      </c>
      <c r="SYU131" s="26" t="s">
        <v>4596</v>
      </c>
      <c r="SYV131" s="26" t="s">
        <v>4597</v>
      </c>
      <c r="SYW131" s="26" t="s">
        <v>6</v>
      </c>
      <c r="SYX131" s="26" t="s">
        <v>4555</v>
      </c>
      <c r="SYY131" s="26" t="s">
        <v>4556</v>
      </c>
      <c r="SYZ131" s="27" t="s">
        <v>4598</v>
      </c>
      <c r="SZA131" s="25" t="s">
        <v>4540</v>
      </c>
      <c r="SZB131" s="26" t="s">
        <v>4541</v>
      </c>
      <c r="SZC131" s="26" t="s">
        <v>4542</v>
      </c>
      <c r="SZD131" s="26" t="s">
        <v>4590</v>
      </c>
      <c r="SZE131" s="26" t="s">
        <v>4543</v>
      </c>
      <c r="SZF131" s="26" t="s">
        <v>4591</v>
      </c>
      <c r="SZG131" s="26" t="s">
        <v>4592</v>
      </c>
      <c r="SZH131" s="26" t="s">
        <v>4593</v>
      </c>
      <c r="SZI131" s="26" t="s">
        <v>4594</v>
      </c>
      <c r="SZJ131" s="26" t="s">
        <v>4595</v>
      </c>
      <c r="SZK131" s="26" t="s">
        <v>4596</v>
      </c>
      <c r="SZL131" s="26" t="s">
        <v>4597</v>
      </c>
      <c r="SZM131" s="26" t="s">
        <v>6</v>
      </c>
      <c r="SZN131" s="26" t="s">
        <v>4555</v>
      </c>
      <c r="SZO131" s="26" t="s">
        <v>4556</v>
      </c>
      <c r="SZP131" s="27" t="s">
        <v>4598</v>
      </c>
      <c r="SZQ131" s="25" t="s">
        <v>4540</v>
      </c>
      <c r="SZR131" s="26" t="s">
        <v>4541</v>
      </c>
      <c r="SZS131" s="26" t="s">
        <v>4542</v>
      </c>
      <c r="SZT131" s="26" t="s">
        <v>4590</v>
      </c>
      <c r="SZU131" s="26" t="s">
        <v>4543</v>
      </c>
      <c r="SZV131" s="26" t="s">
        <v>4591</v>
      </c>
      <c r="SZW131" s="26" t="s">
        <v>4592</v>
      </c>
      <c r="SZX131" s="26" t="s">
        <v>4593</v>
      </c>
      <c r="SZY131" s="26" t="s">
        <v>4594</v>
      </c>
      <c r="SZZ131" s="26" t="s">
        <v>4595</v>
      </c>
      <c r="TAA131" s="26" t="s">
        <v>4596</v>
      </c>
      <c r="TAB131" s="26" t="s">
        <v>4597</v>
      </c>
      <c r="TAC131" s="26" t="s">
        <v>6</v>
      </c>
      <c r="TAD131" s="26" t="s">
        <v>4555</v>
      </c>
      <c r="TAE131" s="26" t="s">
        <v>4556</v>
      </c>
      <c r="TAF131" s="27" t="s">
        <v>4598</v>
      </c>
      <c r="TAG131" s="25" t="s">
        <v>4540</v>
      </c>
      <c r="TAH131" s="26" t="s">
        <v>4541</v>
      </c>
      <c r="TAI131" s="26" t="s">
        <v>4542</v>
      </c>
      <c r="TAJ131" s="26" t="s">
        <v>4590</v>
      </c>
      <c r="TAK131" s="26" t="s">
        <v>4543</v>
      </c>
      <c r="TAL131" s="26" t="s">
        <v>4591</v>
      </c>
      <c r="TAM131" s="26" t="s">
        <v>4592</v>
      </c>
      <c r="TAN131" s="26" t="s">
        <v>4593</v>
      </c>
      <c r="TAO131" s="26" t="s">
        <v>4594</v>
      </c>
      <c r="TAP131" s="26" t="s">
        <v>4595</v>
      </c>
      <c r="TAQ131" s="26" t="s">
        <v>4596</v>
      </c>
      <c r="TAR131" s="26" t="s">
        <v>4597</v>
      </c>
      <c r="TAS131" s="26" t="s">
        <v>6</v>
      </c>
      <c r="TAT131" s="26" t="s">
        <v>4555</v>
      </c>
      <c r="TAU131" s="26" t="s">
        <v>4556</v>
      </c>
      <c r="TAV131" s="27" t="s">
        <v>4598</v>
      </c>
      <c r="TAW131" s="25" t="s">
        <v>4540</v>
      </c>
      <c r="TAX131" s="26" t="s">
        <v>4541</v>
      </c>
      <c r="TAY131" s="26" t="s">
        <v>4542</v>
      </c>
      <c r="TAZ131" s="26" t="s">
        <v>4590</v>
      </c>
      <c r="TBA131" s="26" t="s">
        <v>4543</v>
      </c>
      <c r="TBB131" s="26" t="s">
        <v>4591</v>
      </c>
      <c r="TBC131" s="26" t="s">
        <v>4592</v>
      </c>
      <c r="TBD131" s="26" t="s">
        <v>4593</v>
      </c>
      <c r="TBE131" s="26" t="s">
        <v>4594</v>
      </c>
      <c r="TBF131" s="26" t="s">
        <v>4595</v>
      </c>
      <c r="TBG131" s="26" t="s">
        <v>4596</v>
      </c>
      <c r="TBH131" s="26" t="s">
        <v>4597</v>
      </c>
      <c r="TBI131" s="26" t="s">
        <v>6</v>
      </c>
      <c r="TBJ131" s="26" t="s">
        <v>4555</v>
      </c>
      <c r="TBK131" s="26" t="s">
        <v>4556</v>
      </c>
      <c r="TBL131" s="27" t="s">
        <v>4598</v>
      </c>
      <c r="TBM131" s="25" t="s">
        <v>4540</v>
      </c>
      <c r="TBN131" s="26" t="s">
        <v>4541</v>
      </c>
      <c r="TBO131" s="26" t="s">
        <v>4542</v>
      </c>
      <c r="TBP131" s="26" t="s">
        <v>4590</v>
      </c>
      <c r="TBQ131" s="26" t="s">
        <v>4543</v>
      </c>
      <c r="TBR131" s="26" t="s">
        <v>4591</v>
      </c>
      <c r="TBS131" s="26" t="s">
        <v>4592</v>
      </c>
      <c r="TBT131" s="26" t="s">
        <v>4593</v>
      </c>
      <c r="TBU131" s="26" t="s">
        <v>4594</v>
      </c>
      <c r="TBV131" s="26" t="s">
        <v>4595</v>
      </c>
      <c r="TBW131" s="26" t="s">
        <v>4596</v>
      </c>
      <c r="TBX131" s="26" t="s">
        <v>4597</v>
      </c>
      <c r="TBY131" s="26" t="s">
        <v>6</v>
      </c>
      <c r="TBZ131" s="26" t="s">
        <v>4555</v>
      </c>
      <c r="TCA131" s="26" t="s">
        <v>4556</v>
      </c>
      <c r="TCB131" s="27" t="s">
        <v>4598</v>
      </c>
      <c r="TCC131" s="25" t="s">
        <v>4540</v>
      </c>
      <c r="TCD131" s="26" t="s">
        <v>4541</v>
      </c>
      <c r="TCE131" s="26" t="s">
        <v>4542</v>
      </c>
      <c r="TCF131" s="26" t="s">
        <v>4590</v>
      </c>
      <c r="TCG131" s="26" t="s">
        <v>4543</v>
      </c>
      <c r="TCH131" s="26" t="s">
        <v>4591</v>
      </c>
      <c r="TCI131" s="26" t="s">
        <v>4592</v>
      </c>
      <c r="TCJ131" s="26" t="s">
        <v>4593</v>
      </c>
      <c r="TCK131" s="26" t="s">
        <v>4594</v>
      </c>
      <c r="TCL131" s="26" t="s">
        <v>4595</v>
      </c>
      <c r="TCM131" s="26" t="s">
        <v>4596</v>
      </c>
      <c r="TCN131" s="26" t="s">
        <v>4597</v>
      </c>
      <c r="TCO131" s="26" t="s">
        <v>6</v>
      </c>
      <c r="TCP131" s="26" t="s">
        <v>4555</v>
      </c>
      <c r="TCQ131" s="26" t="s">
        <v>4556</v>
      </c>
      <c r="TCR131" s="27" t="s">
        <v>4598</v>
      </c>
      <c r="TCS131" s="25" t="s">
        <v>4540</v>
      </c>
      <c r="TCT131" s="26" t="s">
        <v>4541</v>
      </c>
      <c r="TCU131" s="26" t="s">
        <v>4542</v>
      </c>
      <c r="TCV131" s="26" t="s">
        <v>4590</v>
      </c>
      <c r="TCW131" s="26" t="s">
        <v>4543</v>
      </c>
      <c r="TCX131" s="26" t="s">
        <v>4591</v>
      </c>
      <c r="TCY131" s="26" t="s">
        <v>4592</v>
      </c>
      <c r="TCZ131" s="26" t="s">
        <v>4593</v>
      </c>
      <c r="TDA131" s="26" t="s">
        <v>4594</v>
      </c>
      <c r="TDB131" s="26" t="s">
        <v>4595</v>
      </c>
      <c r="TDC131" s="26" t="s">
        <v>4596</v>
      </c>
      <c r="TDD131" s="26" t="s">
        <v>4597</v>
      </c>
      <c r="TDE131" s="26" t="s">
        <v>6</v>
      </c>
      <c r="TDF131" s="26" t="s">
        <v>4555</v>
      </c>
      <c r="TDG131" s="26" t="s">
        <v>4556</v>
      </c>
      <c r="TDH131" s="27" t="s">
        <v>4598</v>
      </c>
      <c r="TDI131" s="25" t="s">
        <v>4540</v>
      </c>
      <c r="TDJ131" s="26" t="s">
        <v>4541</v>
      </c>
      <c r="TDK131" s="26" t="s">
        <v>4542</v>
      </c>
      <c r="TDL131" s="26" t="s">
        <v>4590</v>
      </c>
      <c r="TDM131" s="26" t="s">
        <v>4543</v>
      </c>
      <c r="TDN131" s="26" t="s">
        <v>4591</v>
      </c>
      <c r="TDO131" s="26" t="s">
        <v>4592</v>
      </c>
      <c r="TDP131" s="26" t="s">
        <v>4593</v>
      </c>
      <c r="TDQ131" s="26" t="s">
        <v>4594</v>
      </c>
      <c r="TDR131" s="26" t="s">
        <v>4595</v>
      </c>
      <c r="TDS131" s="26" t="s">
        <v>4596</v>
      </c>
      <c r="TDT131" s="26" t="s">
        <v>4597</v>
      </c>
      <c r="TDU131" s="26" t="s">
        <v>6</v>
      </c>
      <c r="TDV131" s="26" t="s">
        <v>4555</v>
      </c>
      <c r="TDW131" s="26" t="s">
        <v>4556</v>
      </c>
      <c r="TDX131" s="27" t="s">
        <v>4598</v>
      </c>
      <c r="TDY131" s="25" t="s">
        <v>4540</v>
      </c>
      <c r="TDZ131" s="26" t="s">
        <v>4541</v>
      </c>
      <c r="TEA131" s="26" t="s">
        <v>4542</v>
      </c>
      <c r="TEB131" s="26" t="s">
        <v>4590</v>
      </c>
      <c r="TEC131" s="26" t="s">
        <v>4543</v>
      </c>
      <c r="TED131" s="26" t="s">
        <v>4591</v>
      </c>
      <c r="TEE131" s="26" t="s">
        <v>4592</v>
      </c>
      <c r="TEF131" s="26" t="s">
        <v>4593</v>
      </c>
      <c r="TEG131" s="26" t="s">
        <v>4594</v>
      </c>
      <c r="TEH131" s="26" t="s">
        <v>4595</v>
      </c>
      <c r="TEI131" s="26" t="s">
        <v>4596</v>
      </c>
      <c r="TEJ131" s="26" t="s">
        <v>4597</v>
      </c>
      <c r="TEK131" s="26" t="s">
        <v>6</v>
      </c>
      <c r="TEL131" s="26" t="s">
        <v>4555</v>
      </c>
      <c r="TEM131" s="26" t="s">
        <v>4556</v>
      </c>
      <c r="TEN131" s="27" t="s">
        <v>4598</v>
      </c>
      <c r="TEO131" s="25" t="s">
        <v>4540</v>
      </c>
      <c r="TEP131" s="26" t="s">
        <v>4541</v>
      </c>
      <c r="TEQ131" s="26" t="s">
        <v>4542</v>
      </c>
      <c r="TER131" s="26" t="s">
        <v>4590</v>
      </c>
      <c r="TES131" s="26" t="s">
        <v>4543</v>
      </c>
      <c r="TET131" s="26" t="s">
        <v>4591</v>
      </c>
      <c r="TEU131" s="26" t="s">
        <v>4592</v>
      </c>
      <c r="TEV131" s="26" t="s">
        <v>4593</v>
      </c>
      <c r="TEW131" s="26" t="s">
        <v>4594</v>
      </c>
      <c r="TEX131" s="26" t="s">
        <v>4595</v>
      </c>
      <c r="TEY131" s="26" t="s">
        <v>4596</v>
      </c>
      <c r="TEZ131" s="26" t="s">
        <v>4597</v>
      </c>
      <c r="TFA131" s="26" t="s">
        <v>6</v>
      </c>
      <c r="TFB131" s="26" t="s">
        <v>4555</v>
      </c>
      <c r="TFC131" s="26" t="s">
        <v>4556</v>
      </c>
      <c r="TFD131" s="27" t="s">
        <v>4598</v>
      </c>
      <c r="TFE131" s="25" t="s">
        <v>4540</v>
      </c>
      <c r="TFF131" s="26" t="s">
        <v>4541</v>
      </c>
      <c r="TFG131" s="26" t="s">
        <v>4542</v>
      </c>
      <c r="TFH131" s="26" t="s">
        <v>4590</v>
      </c>
      <c r="TFI131" s="26" t="s">
        <v>4543</v>
      </c>
      <c r="TFJ131" s="26" t="s">
        <v>4591</v>
      </c>
      <c r="TFK131" s="26" t="s">
        <v>4592</v>
      </c>
      <c r="TFL131" s="26" t="s">
        <v>4593</v>
      </c>
      <c r="TFM131" s="26" t="s">
        <v>4594</v>
      </c>
      <c r="TFN131" s="26" t="s">
        <v>4595</v>
      </c>
      <c r="TFO131" s="26" t="s">
        <v>4596</v>
      </c>
      <c r="TFP131" s="26" t="s">
        <v>4597</v>
      </c>
      <c r="TFQ131" s="26" t="s">
        <v>6</v>
      </c>
      <c r="TFR131" s="26" t="s">
        <v>4555</v>
      </c>
      <c r="TFS131" s="26" t="s">
        <v>4556</v>
      </c>
      <c r="TFT131" s="27" t="s">
        <v>4598</v>
      </c>
      <c r="TFU131" s="25" t="s">
        <v>4540</v>
      </c>
      <c r="TFV131" s="26" t="s">
        <v>4541</v>
      </c>
      <c r="TFW131" s="26" t="s">
        <v>4542</v>
      </c>
      <c r="TFX131" s="26" t="s">
        <v>4590</v>
      </c>
      <c r="TFY131" s="26" t="s">
        <v>4543</v>
      </c>
      <c r="TFZ131" s="26" t="s">
        <v>4591</v>
      </c>
      <c r="TGA131" s="26" t="s">
        <v>4592</v>
      </c>
      <c r="TGB131" s="26" t="s">
        <v>4593</v>
      </c>
      <c r="TGC131" s="26" t="s">
        <v>4594</v>
      </c>
      <c r="TGD131" s="26" t="s">
        <v>4595</v>
      </c>
      <c r="TGE131" s="26" t="s">
        <v>4596</v>
      </c>
      <c r="TGF131" s="26" t="s">
        <v>4597</v>
      </c>
      <c r="TGG131" s="26" t="s">
        <v>6</v>
      </c>
      <c r="TGH131" s="26" t="s">
        <v>4555</v>
      </c>
      <c r="TGI131" s="26" t="s">
        <v>4556</v>
      </c>
      <c r="TGJ131" s="27" t="s">
        <v>4598</v>
      </c>
      <c r="TGK131" s="25" t="s">
        <v>4540</v>
      </c>
      <c r="TGL131" s="26" t="s">
        <v>4541</v>
      </c>
      <c r="TGM131" s="26" t="s">
        <v>4542</v>
      </c>
      <c r="TGN131" s="26" t="s">
        <v>4590</v>
      </c>
      <c r="TGO131" s="26" t="s">
        <v>4543</v>
      </c>
      <c r="TGP131" s="26" t="s">
        <v>4591</v>
      </c>
      <c r="TGQ131" s="26" t="s">
        <v>4592</v>
      </c>
      <c r="TGR131" s="26" t="s">
        <v>4593</v>
      </c>
      <c r="TGS131" s="26" t="s">
        <v>4594</v>
      </c>
      <c r="TGT131" s="26" t="s">
        <v>4595</v>
      </c>
      <c r="TGU131" s="26" t="s">
        <v>4596</v>
      </c>
      <c r="TGV131" s="26" t="s">
        <v>4597</v>
      </c>
      <c r="TGW131" s="26" t="s">
        <v>6</v>
      </c>
      <c r="TGX131" s="26" t="s">
        <v>4555</v>
      </c>
      <c r="TGY131" s="26" t="s">
        <v>4556</v>
      </c>
      <c r="TGZ131" s="27" t="s">
        <v>4598</v>
      </c>
      <c r="THA131" s="25" t="s">
        <v>4540</v>
      </c>
      <c r="THB131" s="26" t="s">
        <v>4541</v>
      </c>
      <c r="THC131" s="26" t="s">
        <v>4542</v>
      </c>
      <c r="THD131" s="26" t="s">
        <v>4590</v>
      </c>
      <c r="THE131" s="26" t="s">
        <v>4543</v>
      </c>
      <c r="THF131" s="26" t="s">
        <v>4591</v>
      </c>
      <c r="THG131" s="26" t="s">
        <v>4592</v>
      </c>
      <c r="THH131" s="26" t="s">
        <v>4593</v>
      </c>
      <c r="THI131" s="26" t="s">
        <v>4594</v>
      </c>
      <c r="THJ131" s="26" t="s">
        <v>4595</v>
      </c>
      <c r="THK131" s="26" t="s">
        <v>4596</v>
      </c>
      <c r="THL131" s="26" t="s">
        <v>4597</v>
      </c>
      <c r="THM131" s="26" t="s">
        <v>6</v>
      </c>
      <c r="THN131" s="26" t="s">
        <v>4555</v>
      </c>
      <c r="THO131" s="26" t="s">
        <v>4556</v>
      </c>
      <c r="THP131" s="27" t="s">
        <v>4598</v>
      </c>
      <c r="THQ131" s="25" t="s">
        <v>4540</v>
      </c>
      <c r="THR131" s="26" t="s">
        <v>4541</v>
      </c>
      <c r="THS131" s="26" t="s">
        <v>4542</v>
      </c>
      <c r="THT131" s="26" t="s">
        <v>4590</v>
      </c>
      <c r="THU131" s="26" t="s">
        <v>4543</v>
      </c>
      <c r="THV131" s="26" t="s">
        <v>4591</v>
      </c>
      <c r="THW131" s="26" t="s">
        <v>4592</v>
      </c>
      <c r="THX131" s="26" t="s">
        <v>4593</v>
      </c>
      <c r="THY131" s="26" t="s">
        <v>4594</v>
      </c>
      <c r="THZ131" s="26" t="s">
        <v>4595</v>
      </c>
      <c r="TIA131" s="26" t="s">
        <v>4596</v>
      </c>
      <c r="TIB131" s="26" t="s">
        <v>4597</v>
      </c>
      <c r="TIC131" s="26" t="s">
        <v>6</v>
      </c>
      <c r="TID131" s="26" t="s">
        <v>4555</v>
      </c>
      <c r="TIE131" s="26" t="s">
        <v>4556</v>
      </c>
      <c r="TIF131" s="27" t="s">
        <v>4598</v>
      </c>
      <c r="TIG131" s="25" t="s">
        <v>4540</v>
      </c>
      <c r="TIH131" s="26" t="s">
        <v>4541</v>
      </c>
      <c r="TII131" s="26" t="s">
        <v>4542</v>
      </c>
      <c r="TIJ131" s="26" t="s">
        <v>4590</v>
      </c>
      <c r="TIK131" s="26" t="s">
        <v>4543</v>
      </c>
      <c r="TIL131" s="26" t="s">
        <v>4591</v>
      </c>
      <c r="TIM131" s="26" t="s">
        <v>4592</v>
      </c>
      <c r="TIN131" s="26" t="s">
        <v>4593</v>
      </c>
      <c r="TIO131" s="26" t="s">
        <v>4594</v>
      </c>
      <c r="TIP131" s="26" t="s">
        <v>4595</v>
      </c>
      <c r="TIQ131" s="26" t="s">
        <v>4596</v>
      </c>
      <c r="TIR131" s="26" t="s">
        <v>4597</v>
      </c>
      <c r="TIS131" s="26" t="s">
        <v>6</v>
      </c>
      <c r="TIT131" s="26" t="s">
        <v>4555</v>
      </c>
      <c r="TIU131" s="26" t="s">
        <v>4556</v>
      </c>
      <c r="TIV131" s="27" t="s">
        <v>4598</v>
      </c>
      <c r="TIW131" s="25" t="s">
        <v>4540</v>
      </c>
      <c r="TIX131" s="26" t="s">
        <v>4541</v>
      </c>
      <c r="TIY131" s="26" t="s">
        <v>4542</v>
      </c>
      <c r="TIZ131" s="26" t="s">
        <v>4590</v>
      </c>
      <c r="TJA131" s="26" t="s">
        <v>4543</v>
      </c>
      <c r="TJB131" s="26" t="s">
        <v>4591</v>
      </c>
      <c r="TJC131" s="26" t="s">
        <v>4592</v>
      </c>
      <c r="TJD131" s="26" t="s">
        <v>4593</v>
      </c>
      <c r="TJE131" s="26" t="s">
        <v>4594</v>
      </c>
      <c r="TJF131" s="26" t="s">
        <v>4595</v>
      </c>
      <c r="TJG131" s="26" t="s">
        <v>4596</v>
      </c>
      <c r="TJH131" s="26" t="s">
        <v>4597</v>
      </c>
      <c r="TJI131" s="26" t="s">
        <v>6</v>
      </c>
      <c r="TJJ131" s="26" t="s">
        <v>4555</v>
      </c>
      <c r="TJK131" s="26" t="s">
        <v>4556</v>
      </c>
      <c r="TJL131" s="27" t="s">
        <v>4598</v>
      </c>
      <c r="TJM131" s="25" t="s">
        <v>4540</v>
      </c>
      <c r="TJN131" s="26" t="s">
        <v>4541</v>
      </c>
      <c r="TJO131" s="26" t="s">
        <v>4542</v>
      </c>
      <c r="TJP131" s="26" t="s">
        <v>4590</v>
      </c>
      <c r="TJQ131" s="26" t="s">
        <v>4543</v>
      </c>
      <c r="TJR131" s="26" t="s">
        <v>4591</v>
      </c>
      <c r="TJS131" s="26" t="s">
        <v>4592</v>
      </c>
      <c r="TJT131" s="26" t="s">
        <v>4593</v>
      </c>
      <c r="TJU131" s="26" t="s">
        <v>4594</v>
      </c>
      <c r="TJV131" s="26" t="s">
        <v>4595</v>
      </c>
      <c r="TJW131" s="26" t="s">
        <v>4596</v>
      </c>
      <c r="TJX131" s="26" t="s">
        <v>4597</v>
      </c>
      <c r="TJY131" s="26" t="s">
        <v>6</v>
      </c>
      <c r="TJZ131" s="26" t="s">
        <v>4555</v>
      </c>
      <c r="TKA131" s="26" t="s">
        <v>4556</v>
      </c>
      <c r="TKB131" s="27" t="s">
        <v>4598</v>
      </c>
      <c r="TKC131" s="25" t="s">
        <v>4540</v>
      </c>
      <c r="TKD131" s="26" t="s">
        <v>4541</v>
      </c>
      <c r="TKE131" s="26" t="s">
        <v>4542</v>
      </c>
      <c r="TKF131" s="26" t="s">
        <v>4590</v>
      </c>
      <c r="TKG131" s="26" t="s">
        <v>4543</v>
      </c>
      <c r="TKH131" s="26" t="s">
        <v>4591</v>
      </c>
      <c r="TKI131" s="26" t="s">
        <v>4592</v>
      </c>
      <c r="TKJ131" s="26" t="s">
        <v>4593</v>
      </c>
      <c r="TKK131" s="26" t="s">
        <v>4594</v>
      </c>
      <c r="TKL131" s="26" t="s">
        <v>4595</v>
      </c>
      <c r="TKM131" s="26" t="s">
        <v>4596</v>
      </c>
      <c r="TKN131" s="26" t="s">
        <v>4597</v>
      </c>
      <c r="TKO131" s="26" t="s">
        <v>6</v>
      </c>
      <c r="TKP131" s="26" t="s">
        <v>4555</v>
      </c>
      <c r="TKQ131" s="26" t="s">
        <v>4556</v>
      </c>
      <c r="TKR131" s="27" t="s">
        <v>4598</v>
      </c>
      <c r="TKS131" s="25" t="s">
        <v>4540</v>
      </c>
      <c r="TKT131" s="26" t="s">
        <v>4541</v>
      </c>
      <c r="TKU131" s="26" t="s">
        <v>4542</v>
      </c>
      <c r="TKV131" s="26" t="s">
        <v>4590</v>
      </c>
      <c r="TKW131" s="26" t="s">
        <v>4543</v>
      </c>
      <c r="TKX131" s="26" t="s">
        <v>4591</v>
      </c>
      <c r="TKY131" s="26" t="s">
        <v>4592</v>
      </c>
      <c r="TKZ131" s="26" t="s">
        <v>4593</v>
      </c>
      <c r="TLA131" s="26" t="s">
        <v>4594</v>
      </c>
      <c r="TLB131" s="26" t="s">
        <v>4595</v>
      </c>
      <c r="TLC131" s="26" t="s">
        <v>4596</v>
      </c>
      <c r="TLD131" s="26" t="s">
        <v>4597</v>
      </c>
      <c r="TLE131" s="26" t="s">
        <v>6</v>
      </c>
      <c r="TLF131" s="26" t="s">
        <v>4555</v>
      </c>
      <c r="TLG131" s="26" t="s">
        <v>4556</v>
      </c>
      <c r="TLH131" s="27" t="s">
        <v>4598</v>
      </c>
      <c r="TLI131" s="25" t="s">
        <v>4540</v>
      </c>
      <c r="TLJ131" s="26" t="s">
        <v>4541</v>
      </c>
      <c r="TLK131" s="26" t="s">
        <v>4542</v>
      </c>
      <c r="TLL131" s="26" t="s">
        <v>4590</v>
      </c>
      <c r="TLM131" s="26" t="s">
        <v>4543</v>
      </c>
      <c r="TLN131" s="26" t="s">
        <v>4591</v>
      </c>
      <c r="TLO131" s="26" t="s">
        <v>4592</v>
      </c>
      <c r="TLP131" s="26" t="s">
        <v>4593</v>
      </c>
      <c r="TLQ131" s="26" t="s">
        <v>4594</v>
      </c>
      <c r="TLR131" s="26" t="s">
        <v>4595</v>
      </c>
      <c r="TLS131" s="26" t="s">
        <v>4596</v>
      </c>
      <c r="TLT131" s="26" t="s">
        <v>4597</v>
      </c>
      <c r="TLU131" s="26" t="s">
        <v>6</v>
      </c>
      <c r="TLV131" s="26" t="s">
        <v>4555</v>
      </c>
      <c r="TLW131" s="26" t="s">
        <v>4556</v>
      </c>
      <c r="TLX131" s="27" t="s">
        <v>4598</v>
      </c>
      <c r="TLY131" s="25" t="s">
        <v>4540</v>
      </c>
      <c r="TLZ131" s="26" t="s">
        <v>4541</v>
      </c>
      <c r="TMA131" s="26" t="s">
        <v>4542</v>
      </c>
      <c r="TMB131" s="26" t="s">
        <v>4590</v>
      </c>
      <c r="TMC131" s="26" t="s">
        <v>4543</v>
      </c>
      <c r="TMD131" s="26" t="s">
        <v>4591</v>
      </c>
      <c r="TME131" s="26" t="s">
        <v>4592</v>
      </c>
      <c r="TMF131" s="26" t="s">
        <v>4593</v>
      </c>
      <c r="TMG131" s="26" t="s">
        <v>4594</v>
      </c>
      <c r="TMH131" s="26" t="s">
        <v>4595</v>
      </c>
      <c r="TMI131" s="26" t="s">
        <v>4596</v>
      </c>
      <c r="TMJ131" s="26" t="s">
        <v>4597</v>
      </c>
      <c r="TMK131" s="26" t="s">
        <v>6</v>
      </c>
      <c r="TML131" s="26" t="s">
        <v>4555</v>
      </c>
      <c r="TMM131" s="26" t="s">
        <v>4556</v>
      </c>
      <c r="TMN131" s="27" t="s">
        <v>4598</v>
      </c>
      <c r="TMO131" s="25" t="s">
        <v>4540</v>
      </c>
      <c r="TMP131" s="26" t="s">
        <v>4541</v>
      </c>
      <c r="TMQ131" s="26" t="s">
        <v>4542</v>
      </c>
      <c r="TMR131" s="26" t="s">
        <v>4590</v>
      </c>
      <c r="TMS131" s="26" t="s">
        <v>4543</v>
      </c>
      <c r="TMT131" s="26" t="s">
        <v>4591</v>
      </c>
      <c r="TMU131" s="26" t="s">
        <v>4592</v>
      </c>
      <c r="TMV131" s="26" t="s">
        <v>4593</v>
      </c>
      <c r="TMW131" s="26" t="s">
        <v>4594</v>
      </c>
      <c r="TMX131" s="26" t="s">
        <v>4595</v>
      </c>
      <c r="TMY131" s="26" t="s">
        <v>4596</v>
      </c>
      <c r="TMZ131" s="26" t="s">
        <v>4597</v>
      </c>
      <c r="TNA131" s="26" t="s">
        <v>6</v>
      </c>
      <c r="TNB131" s="26" t="s">
        <v>4555</v>
      </c>
      <c r="TNC131" s="26" t="s">
        <v>4556</v>
      </c>
      <c r="TND131" s="27" t="s">
        <v>4598</v>
      </c>
      <c r="TNE131" s="25" t="s">
        <v>4540</v>
      </c>
      <c r="TNF131" s="26" t="s">
        <v>4541</v>
      </c>
      <c r="TNG131" s="26" t="s">
        <v>4542</v>
      </c>
      <c r="TNH131" s="26" t="s">
        <v>4590</v>
      </c>
      <c r="TNI131" s="26" t="s">
        <v>4543</v>
      </c>
      <c r="TNJ131" s="26" t="s">
        <v>4591</v>
      </c>
      <c r="TNK131" s="26" t="s">
        <v>4592</v>
      </c>
      <c r="TNL131" s="26" t="s">
        <v>4593</v>
      </c>
      <c r="TNM131" s="26" t="s">
        <v>4594</v>
      </c>
      <c r="TNN131" s="26" t="s">
        <v>4595</v>
      </c>
      <c r="TNO131" s="26" t="s">
        <v>4596</v>
      </c>
      <c r="TNP131" s="26" t="s">
        <v>4597</v>
      </c>
      <c r="TNQ131" s="26" t="s">
        <v>6</v>
      </c>
      <c r="TNR131" s="26" t="s">
        <v>4555</v>
      </c>
      <c r="TNS131" s="26" t="s">
        <v>4556</v>
      </c>
      <c r="TNT131" s="27" t="s">
        <v>4598</v>
      </c>
      <c r="TNU131" s="25" t="s">
        <v>4540</v>
      </c>
      <c r="TNV131" s="26" t="s">
        <v>4541</v>
      </c>
      <c r="TNW131" s="26" t="s">
        <v>4542</v>
      </c>
      <c r="TNX131" s="26" t="s">
        <v>4590</v>
      </c>
      <c r="TNY131" s="26" t="s">
        <v>4543</v>
      </c>
      <c r="TNZ131" s="26" t="s">
        <v>4591</v>
      </c>
      <c r="TOA131" s="26" t="s">
        <v>4592</v>
      </c>
      <c r="TOB131" s="26" t="s">
        <v>4593</v>
      </c>
      <c r="TOC131" s="26" t="s">
        <v>4594</v>
      </c>
      <c r="TOD131" s="26" t="s">
        <v>4595</v>
      </c>
      <c r="TOE131" s="26" t="s">
        <v>4596</v>
      </c>
      <c r="TOF131" s="26" t="s">
        <v>4597</v>
      </c>
      <c r="TOG131" s="26" t="s">
        <v>6</v>
      </c>
      <c r="TOH131" s="26" t="s">
        <v>4555</v>
      </c>
      <c r="TOI131" s="26" t="s">
        <v>4556</v>
      </c>
      <c r="TOJ131" s="27" t="s">
        <v>4598</v>
      </c>
      <c r="TOK131" s="25" t="s">
        <v>4540</v>
      </c>
      <c r="TOL131" s="26" t="s">
        <v>4541</v>
      </c>
      <c r="TOM131" s="26" t="s">
        <v>4542</v>
      </c>
      <c r="TON131" s="26" t="s">
        <v>4590</v>
      </c>
      <c r="TOO131" s="26" t="s">
        <v>4543</v>
      </c>
      <c r="TOP131" s="26" t="s">
        <v>4591</v>
      </c>
      <c r="TOQ131" s="26" t="s">
        <v>4592</v>
      </c>
      <c r="TOR131" s="26" t="s">
        <v>4593</v>
      </c>
      <c r="TOS131" s="26" t="s">
        <v>4594</v>
      </c>
      <c r="TOT131" s="26" t="s">
        <v>4595</v>
      </c>
      <c r="TOU131" s="26" t="s">
        <v>4596</v>
      </c>
      <c r="TOV131" s="26" t="s">
        <v>4597</v>
      </c>
      <c r="TOW131" s="26" t="s">
        <v>6</v>
      </c>
      <c r="TOX131" s="26" t="s">
        <v>4555</v>
      </c>
      <c r="TOY131" s="26" t="s">
        <v>4556</v>
      </c>
      <c r="TOZ131" s="27" t="s">
        <v>4598</v>
      </c>
      <c r="TPA131" s="25" t="s">
        <v>4540</v>
      </c>
      <c r="TPB131" s="26" t="s">
        <v>4541</v>
      </c>
      <c r="TPC131" s="26" t="s">
        <v>4542</v>
      </c>
      <c r="TPD131" s="26" t="s">
        <v>4590</v>
      </c>
      <c r="TPE131" s="26" t="s">
        <v>4543</v>
      </c>
      <c r="TPF131" s="26" t="s">
        <v>4591</v>
      </c>
      <c r="TPG131" s="26" t="s">
        <v>4592</v>
      </c>
      <c r="TPH131" s="26" t="s">
        <v>4593</v>
      </c>
      <c r="TPI131" s="26" t="s">
        <v>4594</v>
      </c>
      <c r="TPJ131" s="26" t="s">
        <v>4595</v>
      </c>
      <c r="TPK131" s="26" t="s">
        <v>4596</v>
      </c>
      <c r="TPL131" s="26" t="s">
        <v>4597</v>
      </c>
      <c r="TPM131" s="26" t="s">
        <v>6</v>
      </c>
      <c r="TPN131" s="26" t="s">
        <v>4555</v>
      </c>
      <c r="TPO131" s="26" t="s">
        <v>4556</v>
      </c>
      <c r="TPP131" s="27" t="s">
        <v>4598</v>
      </c>
      <c r="TPQ131" s="25" t="s">
        <v>4540</v>
      </c>
      <c r="TPR131" s="26" t="s">
        <v>4541</v>
      </c>
      <c r="TPS131" s="26" t="s">
        <v>4542</v>
      </c>
      <c r="TPT131" s="26" t="s">
        <v>4590</v>
      </c>
      <c r="TPU131" s="26" t="s">
        <v>4543</v>
      </c>
      <c r="TPV131" s="26" t="s">
        <v>4591</v>
      </c>
      <c r="TPW131" s="26" t="s">
        <v>4592</v>
      </c>
      <c r="TPX131" s="26" t="s">
        <v>4593</v>
      </c>
      <c r="TPY131" s="26" t="s">
        <v>4594</v>
      </c>
      <c r="TPZ131" s="26" t="s">
        <v>4595</v>
      </c>
      <c r="TQA131" s="26" t="s">
        <v>4596</v>
      </c>
      <c r="TQB131" s="26" t="s">
        <v>4597</v>
      </c>
      <c r="TQC131" s="26" t="s">
        <v>6</v>
      </c>
      <c r="TQD131" s="26" t="s">
        <v>4555</v>
      </c>
      <c r="TQE131" s="26" t="s">
        <v>4556</v>
      </c>
      <c r="TQF131" s="27" t="s">
        <v>4598</v>
      </c>
      <c r="TQG131" s="25" t="s">
        <v>4540</v>
      </c>
      <c r="TQH131" s="26" t="s">
        <v>4541</v>
      </c>
      <c r="TQI131" s="26" t="s">
        <v>4542</v>
      </c>
      <c r="TQJ131" s="26" t="s">
        <v>4590</v>
      </c>
      <c r="TQK131" s="26" t="s">
        <v>4543</v>
      </c>
      <c r="TQL131" s="26" t="s">
        <v>4591</v>
      </c>
      <c r="TQM131" s="26" t="s">
        <v>4592</v>
      </c>
      <c r="TQN131" s="26" t="s">
        <v>4593</v>
      </c>
      <c r="TQO131" s="26" t="s">
        <v>4594</v>
      </c>
      <c r="TQP131" s="26" t="s">
        <v>4595</v>
      </c>
      <c r="TQQ131" s="26" t="s">
        <v>4596</v>
      </c>
      <c r="TQR131" s="26" t="s">
        <v>4597</v>
      </c>
      <c r="TQS131" s="26" t="s">
        <v>6</v>
      </c>
      <c r="TQT131" s="26" t="s">
        <v>4555</v>
      </c>
      <c r="TQU131" s="26" t="s">
        <v>4556</v>
      </c>
      <c r="TQV131" s="27" t="s">
        <v>4598</v>
      </c>
      <c r="TQW131" s="25" t="s">
        <v>4540</v>
      </c>
      <c r="TQX131" s="26" t="s">
        <v>4541</v>
      </c>
      <c r="TQY131" s="26" t="s">
        <v>4542</v>
      </c>
      <c r="TQZ131" s="26" t="s">
        <v>4590</v>
      </c>
      <c r="TRA131" s="26" t="s">
        <v>4543</v>
      </c>
      <c r="TRB131" s="26" t="s">
        <v>4591</v>
      </c>
      <c r="TRC131" s="26" t="s">
        <v>4592</v>
      </c>
      <c r="TRD131" s="26" t="s">
        <v>4593</v>
      </c>
      <c r="TRE131" s="26" t="s">
        <v>4594</v>
      </c>
      <c r="TRF131" s="26" t="s">
        <v>4595</v>
      </c>
      <c r="TRG131" s="26" t="s">
        <v>4596</v>
      </c>
      <c r="TRH131" s="26" t="s">
        <v>4597</v>
      </c>
      <c r="TRI131" s="26" t="s">
        <v>6</v>
      </c>
      <c r="TRJ131" s="26" t="s">
        <v>4555</v>
      </c>
      <c r="TRK131" s="26" t="s">
        <v>4556</v>
      </c>
      <c r="TRL131" s="27" t="s">
        <v>4598</v>
      </c>
      <c r="TRM131" s="25" t="s">
        <v>4540</v>
      </c>
      <c r="TRN131" s="26" t="s">
        <v>4541</v>
      </c>
      <c r="TRO131" s="26" t="s">
        <v>4542</v>
      </c>
      <c r="TRP131" s="26" t="s">
        <v>4590</v>
      </c>
      <c r="TRQ131" s="26" t="s">
        <v>4543</v>
      </c>
      <c r="TRR131" s="26" t="s">
        <v>4591</v>
      </c>
      <c r="TRS131" s="26" t="s">
        <v>4592</v>
      </c>
      <c r="TRT131" s="26" t="s">
        <v>4593</v>
      </c>
      <c r="TRU131" s="26" t="s">
        <v>4594</v>
      </c>
      <c r="TRV131" s="26" t="s">
        <v>4595</v>
      </c>
      <c r="TRW131" s="26" t="s">
        <v>4596</v>
      </c>
      <c r="TRX131" s="26" t="s">
        <v>4597</v>
      </c>
      <c r="TRY131" s="26" t="s">
        <v>6</v>
      </c>
      <c r="TRZ131" s="26" t="s">
        <v>4555</v>
      </c>
      <c r="TSA131" s="26" t="s">
        <v>4556</v>
      </c>
      <c r="TSB131" s="27" t="s">
        <v>4598</v>
      </c>
      <c r="TSC131" s="25" t="s">
        <v>4540</v>
      </c>
      <c r="TSD131" s="26" t="s">
        <v>4541</v>
      </c>
      <c r="TSE131" s="26" t="s">
        <v>4542</v>
      </c>
      <c r="TSF131" s="26" t="s">
        <v>4590</v>
      </c>
      <c r="TSG131" s="26" t="s">
        <v>4543</v>
      </c>
      <c r="TSH131" s="26" t="s">
        <v>4591</v>
      </c>
      <c r="TSI131" s="26" t="s">
        <v>4592</v>
      </c>
      <c r="TSJ131" s="26" t="s">
        <v>4593</v>
      </c>
      <c r="TSK131" s="26" t="s">
        <v>4594</v>
      </c>
      <c r="TSL131" s="26" t="s">
        <v>4595</v>
      </c>
      <c r="TSM131" s="26" t="s">
        <v>4596</v>
      </c>
      <c r="TSN131" s="26" t="s">
        <v>4597</v>
      </c>
      <c r="TSO131" s="26" t="s">
        <v>6</v>
      </c>
      <c r="TSP131" s="26" t="s">
        <v>4555</v>
      </c>
      <c r="TSQ131" s="26" t="s">
        <v>4556</v>
      </c>
      <c r="TSR131" s="27" t="s">
        <v>4598</v>
      </c>
      <c r="TSS131" s="25" t="s">
        <v>4540</v>
      </c>
      <c r="TST131" s="26" t="s">
        <v>4541</v>
      </c>
      <c r="TSU131" s="26" t="s">
        <v>4542</v>
      </c>
      <c r="TSV131" s="26" t="s">
        <v>4590</v>
      </c>
      <c r="TSW131" s="26" t="s">
        <v>4543</v>
      </c>
      <c r="TSX131" s="26" t="s">
        <v>4591</v>
      </c>
      <c r="TSY131" s="26" t="s">
        <v>4592</v>
      </c>
      <c r="TSZ131" s="26" t="s">
        <v>4593</v>
      </c>
      <c r="TTA131" s="26" t="s">
        <v>4594</v>
      </c>
      <c r="TTB131" s="26" t="s">
        <v>4595</v>
      </c>
      <c r="TTC131" s="26" t="s">
        <v>4596</v>
      </c>
      <c r="TTD131" s="26" t="s">
        <v>4597</v>
      </c>
      <c r="TTE131" s="26" t="s">
        <v>6</v>
      </c>
      <c r="TTF131" s="26" t="s">
        <v>4555</v>
      </c>
      <c r="TTG131" s="26" t="s">
        <v>4556</v>
      </c>
      <c r="TTH131" s="27" t="s">
        <v>4598</v>
      </c>
      <c r="TTI131" s="25" t="s">
        <v>4540</v>
      </c>
      <c r="TTJ131" s="26" t="s">
        <v>4541</v>
      </c>
      <c r="TTK131" s="26" t="s">
        <v>4542</v>
      </c>
      <c r="TTL131" s="26" t="s">
        <v>4590</v>
      </c>
      <c r="TTM131" s="26" t="s">
        <v>4543</v>
      </c>
      <c r="TTN131" s="26" t="s">
        <v>4591</v>
      </c>
      <c r="TTO131" s="26" t="s">
        <v>4592</v>
      </c>
      <c r="TTP131" s="26" t="s">
        <v>4593</v>
      </c>
      <c r="TTQ131" s="26" t="s">
        <v>4594</v>
      </c>
      <c r="TTR131" s="26" t="s">
        <v>4595</v>
      </c>
      <c r="TTS131" s="26" t="s">
        <v>4596</v>
      </c>
      <c r="TTT131" s="26" t="s">
        <v>4597</v>
      </c>
      <c r="TTU131" s="26" t="s">
        <v>6</v>
      </c>
      <c r="TTV131" s="26" t="s">
        <v>4555</v>
      </c>
      <c r="TTW131" s="26" t="s">
        <v>4556</v>
      </c>
      <c r="TTX131" s="27" t="s">
        <v>4598</v>
      </c>
      <c r="TTY131" s="25" t="s">
        <v>4540</v>
      </c>
      <c r="TTZ131" s="26" t="s">
        <v>4541</v>
      </c>
      <c r="TUA131" s="26" t="s">
        <v>4542</v>
      </c>
      <c r="TUB131" s="26" t="s">
        <v>4590</v>
      </c>
      <c r="TUC131" s="26" t="s">
        <v>4543</v>
      </c>
      <c r="TUD131" s="26" t="s">
        <v>4591</v>
      </c>
      <c r="TUE131" s="26" t="s">
        <v>4592</v>
      </c>
      <c r="TUF131" s="26" t="s">
        <v>4593</v>
      </c>
      <c r="TUG131" s="26" t="s">
        <v>4594</v>
      </c>
      <c r="TUH131" s="26" t="s">
        <v>4595</v>
      </c>
      <c r="TUI131" s="26" t="s">
        <v>4596</v>
      </c>
      <c r="TUJ131" s="26" t="s">
        <v>4597</v>
      </c>
      <c r="TUK131" s="26" t="s">
        <v>6</v>
      </c>
      <c r="TUL131" s="26" t="s">
        <v>4555</v>
      </c>
      <c r="TUM131" s="26" t="s">
        <v>4556</v>
      </c>
      <c r="TUN131" s="27" t="s">
        <v>4598</v>
      </c>
      <c r="TUO131" s="25" t="s">
        <v>4540</v>
      </c>
      <c r="TUP131" s="26" t="s">
        <v>4541</v>
      </c>
      <c r="TUQ131" s="26" t="s">
        <v>4542</v>
      </c>
      <c r="TUR131" s="26" t="s">
        <v>4590</v>
      </c>
      <c r="TUS131" s="26" t="s">
        <v>4543</v>
      </c>
      <c r="TUT131" s="26" t="s">
        <v>4591</v>
      </c>
      <c r="TUU131" s="26" t="s">
        <v>4592</v>
      </c>
      <c r="TUV131" s="26" t="s">
        <v>4593</v>
      </c>
      <c r="TUW131" s="26" t="s">
        <v>4594</v>
      </c>
      <c r="TUX131" s="26" t="s">
        <v>4595</v>
      </c>
      <c r="TUY131" s="26" t="s">
        <v>4596</v>
      </c>
      <c r="TUZ131" s="26" t="s">
        <v>4597</v>
      </c>
      <c r="TVA131" s="26" t="s">
        <v>6</v>
      </c>
      <c r="TVB131" s="26" t="s">
        <v>4555</v>
      </c>
      <c r="TVC131" s="26" t="s">
        <v>4556</v>
      </c>
      <c r="TVD131" s="27" t="s">
        <v>4598</v>
      </c>
      <c r="TVE131" s="25" t="s">
        <v>4540</v>
      </c>
      <c r="TVF131" s="26" t="s">
        <v>4541</v>
      </c>
      <c r="TVG131" s="26" t="s">
        <v>4542</v>
      </c>
      <c r="TVH131" s="26" t="s">
        <v>4590</v>
      </c>
      <c r="TVI131" s="26" t="s">
        <v>4543</v>
      </c>
      <c r="TVJ131" s="26" t="s">
        <v>4591</v>
      </c>
      <c r="TVK131" s="26" t="s">
        <v>4592</v>
      </c>
      <c r="TVL131" s="26" t="s">
        <v>4593</v>
      </c>
      <c r="TVM131" s="26" t="s">
        <v>4594</v>
      </c>
      <c r="TVN131" s="26" t="s">
        <v>4595</v>
      </c>
      <c r="TVO131" s="26" t="s">
        <v>4596</v>
      </c>
      <c r="TVP131" s="26" t="s">
        <v>4597</v>
      </c>
      <c r="TVQ131" s="26" t="s">
        <v>6</v>
      </c>
      <c r="TVR131" s="26" t="s">
        <v>4555</v>
      </c>
      <c r="TVS131" s="26" t="s">
        <v>4556</v>
      </c>
      <c r="TVT131" s="27" t="s">
        <v>4598</v>
      </c>
      <c r="TVU131" s="25" t="s">
        <v>4540</v>
      </c>
      <c r="TVV131" s="26" t="s">
        <v>4541</v>
      </c>
      <c r="TVW131" s="26" t="s">
        <v>4542</v>
      </c>
      <c r="TVX131" s="26" t="s">
        <v>4590</v>
      </c>
      <c r="TVY131" s="26" t="s">
        <v>4543</v>
      </c>
      <c r="TVZ131" s="26" t="s">
        <v>4591</v>
      </c>
      <c r="TWA131" s="26" t="s">
        <v>4592</v>
      </c>
      <c r="TWB131" s="26" t="s">
        <v>4593</v>
      </c>
      <c r="TWC131" s="26" t="s">
        <v>4594</v>
      </c>
      <c r="TWD131" s="26" t="s">
        <v>4595</v>
      </c>
      <c r="TWE131" s="26" t="s">
        <v>4596</v>
      </c>
      <c r="TWF131" s="26" t="s">
        <v>4597</v>
      </c>
      <c r="TWG131" s="26" t="s">
        <v>6</v>
      </c>
      <c r="TWH131" s="26" t="s">
        <v>4555</v>
      </c>
      <c r="TWI131" s="26" t="s">
        <v>4556</v>
      </c>
      <c r="TWJ131" s="27" t="s">
        <v>4598</v>
      </c>
      <c r="TWK131" s="25" t="s">
        <v>4540</v>
      </c>
      <c r="TWL131" s="26" t="s">
        <v>4541</v>
      </c>
      <c r="TWM131" s="26" t="s">
        <v>4542</v>
      </c>
      <c r="TWN131" s="26" t="s">
        <v>4590</v>
      </c>
      <c r="TWO131" s="26" t="s">
        <v>4543</v>
      </c>
      <c r="TWP131" s="26" t="s">
        <v>4591</v>
      </c>
      <c r="TWQ131" s="26" t="s">
        <v>4592</v>
      </c>
      <c r="TWR131" s="26" t="s">
        <v>4593</v>
      </c>
      <c r="TWS131" s="26" t="s">
        <v>4594</v>
      </c>
      <c r="TWT131" s="26" t="s">
        <v>4595</v>
      </c>
      <c r="TWU131" s="26" t="s">
        <v>4596</v>
      </c>
      <c r="TWV131" s="26" t="s">
        <v>4597</v>
      </c>
      <c r="TWW131" s="26" t="s">
        <v>6</v>
      </c>
      <c r="TWX131" s="26" t="s">
        <v>4555</v>
      </c>
      <c r="TWY131" s="26" t="s">
        <v>4556</v>
      </c>
      <c r="TWZ131" s="27" t="s">
        <v>4598</v>
      </c>
      <c r="TXA131" s="25" t="s">
        <v>4540</v>
      </c>
      <c r="TXB131" s="26" t="s">
        <v>4541</v>
      </c>
      <c r="TXC131" s="26" t="s">
        <v>4542</v>
      </c>
      <c r="TXD131" s="26" t="s">
        <v>4590</v>
      </c>
      <c r="TXE131" s="26" t="s">
        <v>4543</v>
      </c>
      <c r="TXF131" s="26" t="s">
        <v>4591</v>
      </c>
      <c r="TXG131" s="26" t="s">
        <v>4592</v>
      </c>
      <c r="TXH131" s="26" t="s">
        <v>4593</v>
      </c>
      <c r="TXI131" s="26" t="s">
        <v>4594</v>
      </c>
      <c r="TXJ131" s="26" t="s">
        <v>4595</v>
      </c>
      <c r="TXK131" s="26" t="s">
        <v>4596</v>
      </c>
      <c r="TXL131" s="26" t="s">
        <v>4597</v>
      </c>
      <c r="TXM131" s="26" t="s">
        <v>6</v>
      </c>
      <c r="TXN131" s="26" t="s">
        <v>4555</v>
      </c>
      <c r="TXO131" s="26" t="s">
        <v>4556</v>
      </c>
      <c r="TXP131" s="27" t="s">
        <v>4598</v>
      </c>
      <c r="TXQ131" s="25" t="s">
        <v>4540</v>
      </c>
      <c r="TXR131" s="26" t="s">
        <v>4541</v>
      </c>
      <c r="TXS131" s="26" t="s">
        <v>4542</v>
      </c>
      <c r="TXT131" s="26" t="s">
        <v>4590</v>
      </c>
      <c r="TXU131" s="26" t="s">
        <v>4543</v>
      </c>
      <c r="TXV131" s="26" t="s">
        <v>4591</v>
      </c>
      <c r="TXW131" s="26" t="s">
        <v>4592</v>
      </c>
      <c r="TXX131" s="26" t="s">
        <v>4593</v>
      </c>
      <c r="TXY131" s="26" t="s">
        <v>4594</v>
      </c>
      <c r="TXZ131" s="26" t="s">
        <v>4595</v>
      </c>
      <c r="TYA131" s="26" t="s">
        <v>4596</v>
      </c>
      <c r="TYB131" s="26" t="s">
        <v>4597</v>
      </c>
      <c r="TYC131" s="26" t="s">
        <v>6</v>
      </c>
      <c r="TYD131" s="26" t="s">
        <v>4555</v>
      </c>
      <c r="TYE131" s="26" t="s">
        <v>4556</v>
      </c>
      <c r="TYF131" s="27" t="s">
        <v>4598</v>
      </c>
      <c r="TYG131" s="25" t="s">
        <v>4540</v>
      </c>
      <c r="TYH131" s="26" t="s">
        <v>4541</v>
      </c>
      <c r="TYI131" s="26" t="s">
        <v>4542</v>
      </c>
      <c r="TYJ131" s="26" t="s">
        <v>4590</v>
      </c>
      <c r="TYK131" s="26" t="s">
        <v>4543</v>
      </c>
      <c r="TYL131" s="26" t="s">
        <v>4591</v>
      </c>
      <c r="TYM131" s="26" t="s">
        <v>4592</v>
      </c>
      <c r="TYN131" s="26" t="s">
        <v>4593</v>
      </c>
      <c r="TYO131" s="26" t="s">
        <v>4594</v>
      </c>
      <c r="TYP131" s="26" t="s">
        <v>4595</v>
      </c>
      <c r="TYQ131" s="26" t="s">
        <v>4596</v>
      </c>
      <c r="TYR131" s="26" t="s">
        <v>4597</v>
      </c>
      <c r="TYS131" s="26" t="s">
        <v>6</v>
      </c>
      <c r="TYT131" s="26" t="s">
        <v>4555</v>
      </c>
      <c r="TYU131" s="26" t="s">
        <v>4556</v>
      </c>
      <c r="TYV131" s="27" t="s">
        <v>4598</v>
      </c>
      <c r="TYW131" s="25" t="s">
        <v>4540</v>
      </c>
      <c r="TYX131" s="26" t="s">
        <v>4541</v>
      </c>
      <c r="TYY131" s="26" t="s">
        <v>4542</v>
      </c>
      <c r="TYZ131" s="26" t="s">
        <v>4590</v>
      </c>
      <c r="TZA131" s="26" t="s">
        <v>4543</v>
      </c>
      <c r="TZB131" s="26" t="s">
        <v>4591</v>
      </c>
      <c r="TZC131" s="26" t="s">
        <v>4592</v>
      </c>
      <c r="TZD131" s="26" t="s">
        <v>4593</v>
      </c>
      <c r="TZE131" s="26" t="s">
        <v>4594</v>
      </c>
      <c r="TZF131" s="26" t="s">
        <v>4595</v>
      </c>
      <c r="TZG131" s="26" t="s">
        <v>4596</v>
      </c>
      <c r="TZH131" s="26" t="s">
        <v>4597</v>
      </c>
      <c r="TZI131" s="26" t="s">
        <v>6</v>
      </c>
      <c r="TZJ131" s="26" t="s">
        <v>4555</v>
      </c>
      <c r="TZK131" s="26" t="s">
        <v>4556</v>
      </c>
      <c r="TZL131" s="27" t="s">
        <v>4598</v>
      </c>
      <c r="TZM131" s="25" t="s">
        <v>4540</v>
      </c>
      <c r="TZN131" s="26" t="s">
        <v>4541</v>
      </c>
      <c r="TZO131" s="26" t="s">
        <v>4542</v>
      </c>
      <c r="TZP131" s="26" t="s">
        <v>4590</v>
      </c>
      <c r="TZQ131" s="26" t="s">
        <v>4543</v>
      </c>
      <c r="TZR131" s="26" t="s">
        <v>4591</v>
      </c>
      <c r="TZS131" s="26" t="s">
        <v>4592</v>
      </c>
      <c r="TZT131" s="26" t="s">
        <v>4593</v>
      </c>
      <c r="TZU131" s="26" t="s">
        <v>4594</v>
      </c>
      <c r="TZV131" s="26" t="s">
        <v>4595</v>
      </c>
      <c r="TZW131" s="26" t="s">
        <v>4596</v>
      </c>
      <c r="TZX131" s="26" t="s">
        <v>4597</v>
      </c>
      <c r="TZY131" s="26" t="s">
        <v>6</v>
      </c>
      <c r="TZZ131" s="26" t="s">
        <v>4555</v>
      </c>
      <c r="UAA131" s="26" t="s">
        <v>4556</v>
      </c>
      <c r="UAB131" s="27" t="s">
        <v>4598</v>
      </c>
      <c r="UAC131" s="25" t="s">
        <v>4540</v>
      </c>
      <c r="UAD131" s="26" t="s">
        <v>4541</v>
      </c>
      <c r="UAE131" s="26" t="s">
        <v>4542</v>
      </c>
      <c r="UAF131" s="26" t="s">
        <v>4590</v>
      </c>
      <c r="UAG131" s="26" t="s">
        <v>4543</v>
      </c>
      <c r="UAH131" s="26" t="s">
        <v>4591</v>
      </c>
      <c r="UAI131" s="26" t="s">
        <v>4592</v>
      </c>
      <c r="UAJ131" s="26" t="s">
        <v>4593</v>
      </c>
      <c r="UAK131" s="26" t="s">
        <v>4594</v>
      </c>
      <c r="UAL131" s="26" t="s">
        <v>4595</v>
      </c>
      <c r="UAM131" s="26" t="s">
        <v>4596</v>
      </c>
      <c r="UAN131" s="26" t="s">
        <v>4597</v>
      </c>
      <c r="UAO131" s="26" t="s">
        <v>6</v>
      </c>
      <c r="UAP131" s="26" t="s">
        <v>4555</v>
      </c>
      <c r="UAQ131" s="26" t="s">
        <v>4556</v>
      </c>
      <c r="UAR131" s="27" t="s">
        <v>4598</v>
      </c>
      <c r="UAS131" s="25" t="s">
        <v>4540</v>
      </c>
      <c r="UAT131" s="26" t="s">
        <v>4541</v>
      </c>
      <c r="UAU131" s="26" t="s">
        <v>4542</v>
      </c>
      <c r="UAV131" s="26" t="s">
        <v>4590</v>
      </c>
      <c r="UAW131" s="26" t="s">
        <v>4543</v>
      </c>
      <c r="UAX131" s="26" t="s">
        <v>4591</v>
      </c>
      <c r="UAY131" s="26" t="s">
        <v>4592</v>
      </c>
      <c r="UAZ131" s="26" t="s">
        <v>4593</v>
      </c>
      <c r="UBA131" s="26" t="s">
        <v>4594</v>
      </c>
      <c r="UBB131" s="26" t="s">
        <v>4595</v>
      </c>
      <c r="UBC131" s="26" t="s">
        <v>4596</v>
      </c>
      <c r="UBD131" s="26" t="s">
        <v>4597</v>
      </c>
      <c r="UBE131" s="26" t="s">
        <v>6</v>
      </c>
      <c r="UBF131" s="26" t="s">
        <v>4555</v>
      </c>
      <c r="UBG131" s="26" t="s">
        <v>4556</v>
      </c>
      <c r="UBH131" s="27" t="s">
        <v>4598</v>
      </c>
      <c r="UBI131" s="25" t="s">
        <v>4540</v>
      </c>
      <c r="UBJ131" s="26" t="s">
        <v>4541</v>
      </c>
      <c r="UBK131" s="26" t="s">
        <v>4542</v>
      </c>
      <c r="UBL131" s="26" t="s">
        <v>4590</v>
      </c>
      <c r="UBM131" s="26" t="s">
        <v>4543</v>
      </c>
      <c r="UBN131" s="26" t="s">
        <v>4591</v>
      </c>
      <c r="UBO131" s="26" t="s">
        <v>4592</v>
      </c>
      <c r="UBP131" s="26" t="s">
        <v>4593</v>
      </c>
      <c r="UBQ131" s="26" t="s">
        <v>4594</v>
      </c>
      <c r="UBR131" s="26" t="s">
        <v>4595</v>
      </c>
      <c r="UBS131" s="26" t="s">
        <v>4596</v>
      </c>
      <c r="UBT131" s="26" t="s">
        <v>4597</v>
      </c>
      <c r="UBU131" s="26" t="s">
        <v>6</v>
      </c>
      <c r="UBV131" s="26" t="s">
        <v>4555</v>
      </c>
      <c r="UBW131" s="26" t="s">
        <v>4556</v>
      </c>
      <c r="UBX131" s="27" t="s">
        <v>4598</v>
      </c>
      <c r="UBY131" s="25" t="s">
        <v>4540</v>
      </c>
      <c r="UBZ131" s="26" t="s">
        <v>4541</v>
      </c>
      <c r="UCA131" s="26" t="s">
        <v>4542</v>
      </c>
      <c r="UCB131" s="26" t="s">
        <v>4590</v>
      </c>
      <c r="UCC131" s="26" t="s">
        <v>4543</v>
      </c>
      <c r="UCD131" s="26" t="s">
        <v>4591</v>
      </c>
      <c r="UCE131" s="26" t="s">
        <v>4592</v>
      </c>
      <c r="UCF131" s="26" t="s">
        <v>4593</v>
      </c>
      <c r="UCG131" s="26" t="s">
        <v>4594</v>
      </c>
      <c r="UCH131" s="26" t="s">
        <v>4595</v>
      </c>
      <c r="UCI131" s="26" t="s">
        <v>4596</v>
      </c>
      <c r="UCJ131" s="26" t="s">
        <v>4597</v>
      </c>
      <c r="UCK131" s="26" t="s">
        <v>6</v>
      </c>
      <c r="UCL131" s="26" t="s">
        <v>4555</v>
      </c>
      <c r="UCM131" s="26" t="s">
        <v>4556</v>
      </c>
      <c r="UCN131" s="27" t="s">
        <v>4598</v>
      </c>
      <c r="UCO131" s="25" t="s">
        <v>4540</v>
      </c>
      <c r="UCP131" s="26" t="s">
        <v>4541</v>
      </c>
      <c r="UCQ131" s="26" t="s">
        <v>4542</v>
      </c>
      <c r="UCR131" s="26" t="s">
        <v>4590</v>
      </c>
      <c r="UCS131" s="26" t="s">
        <v>4543</v>
      </c>
      <c r="UCT131" s="26" t="s">
        <v>4591</v>
      </c>
      <c r="UCU131" s="26" t="s">
        <v>4592</v>
      </c>
      <c r="UCV131" s="26" t="s">
        <v>4593</v>
      </c>
      <c r="UCW131" s="26" t="s">
        <v>4594</v>
      </c>
      <c r="UCX131" s="26" t="s">
        <v>4595</v>
      </c>
      <c r="UCY131" s="26" t="s">
        <v>4596</v>
      </c>
      <c r="UCZ131" s="26" t="s">
        <v>4597</v>
      </c>
      <c r="UDA131" s="26" t="s">
        <v>6</v>
      </c>
      <c r="UDB131" s="26" t="s">
        <v>4555</v>
      </c>
      <c r="UDC131" s="26" t="s">
        <v>4556</v>
      </c>
      <c r="UDD131" s="27" t="s">
        <v>4598</v>
      </c>
      <c r="UDE131" s="25" t="s">
        <v>4540</v>
      </c>
      <c r="UDF131" s="26" t="s">
        <v>4541</v>
      </c>
      <c r="UDG131" s="26" t="s">
        <v>4542</v>
      </c>
      <c r="UDH131" s="26" t="s">
        <v>4590</v>
      </c>
      <c r="UDI131" s="26" t="s">
        <v>4543</v>
      </c>
      <c r="UDJ131" s="26" t="s">
        <v>4591</v>
      </c>
      <c r="UDK131" s="26" t="s">
        <v>4592</v>
      </c>
      <c r="UDL131" s="26" t="s">
        <v>4593</v>
      </c>
      <c r="UDM131" s="26" t="s">
        <v>4594</v>
      </c>
      <c r="UDN131" s="26" t="s">
        <v>4595</v>
      </c>
      <c r="UDO131" s="26" t="s">
        <v>4596</v>
      </c>
      <c r="UDP131" s="26" t="s">
        <v>4597</v>
      </c>
      <c r="UDQ131" s="26" t="s">
        <v>6</v>
      </c>
      <c r="UDR131" s="26" t="s">
        <v>4555</v>
      </c>
      <c r="UDS131" s="26" t="s">
        <v>4556</v>
      </c>
      <c r="UDT131" s="27" t="s">
        <v>4598</v>
      </c>
      <c r="UDU131" s="25" t="s">
        <v>4540</v>
      </c>
      <c r="UDV131" s="26" t="s">
        <v>4541</v>
      </c>
      <c r="UDW131" s="26" t="s">
        <v>4542</v>
      </c>
      <c r="UDX131" s="26" t="s">
        <v>4590</v>
      </c>
      <c r="UDY131" s="26" t="s">
        <v>4543</v>
      </c>
      <c r="UDZ131" s="26" t="s">
        <v>4591</v>
      </c>
      <c r="UEA131" s="26" t="s">
        <v>4592</v>
      </c>
      <c r="UEB131" s="26" t="s">
        <v>4593</v>
      </c>
      <c r="UEC131" s="26" t="s">
        <v>4594</v>
      </c>
      <c r="UED131" s="26" t="s">
        <v>4595</v>
      </c>
      <c r="UEE131" s="26" t="s">
        <v>4596</v>
      </c>
      <c r="UEF131" s="26" t="s">
        <v>4597</v>
      </c>
      <c r="UEG131" s="26" t="s">
        <v>6</v>
      </c>
      <c r="UEH131" s="26" t="s">
        <v>4555</v>
      </c>
      <c r="UEI131" s="26" t="s">
        <v>4556</v>
      </c>
      <c r="UEJ131" s="27" t="s">
        <v>4598</v>
      </c>
      <c r="UEK131" s="25" t="s">
        <v>4540</v>
      </c>
      <c r="UEL131" s="26" t="s">
        <v>4541</v>
      </c>
      <c r="UEM131" s="26" t="s">
        <v>4542</v>
      </c>
      <c r="UEN131" s="26" t="s">
        <v>4590</v>
      </c>
      <c r="UEO131" s="26" t="s">
        <v>4543</v>
      </c>
      <c r="UEP131" s="26" t="s">
        <v>4591</v>
      </c>
      <c r="UEQ131" s="26" t="s">
        <v>4592</v>
      </c>
      <c r="UER131" s="26" t="s">
        <v>4593</v>
      </c>
      <c r="UES131" s="26" t="s">
        <v>4594</v>
      </c>
      <c r="UET131" s="26" t="s">
        <v>4595</v>
      </c>
      <c r="UEU131" s="26" t="s">
        <v>4596</v>
      </c>
      <c r="UEV131" s="26" t="s">
        <v>4597</v>
      </c>
      <c r="UEW131" s="26" t="s">
        <v>6</v>
      </c>
      <c r="UEX131" s="26" t="s">
        <v>4555</v>
      </c>
      <c r="UEY131" s="26" t="s">
        <v>4556</v>
      </c>
      <c r="UEZ131" s="27" t="s">
        <v>4598</v>
      </c>
      <c r="UFA131" s="25" t="s">
        <v>4540</v>
      </c>
      <c r="UFB131" s="26" t="s">
        <v>4541</v>
      </c>
      <c r="UFC131" s="26" t="s">
        <v>4542</v>
      </c>
      <c r="UFD131" s="26" t="s">
        <v>4590</v>
      </c>
      <c r="UFE131" s="26" t="s">
        <v>4543</v>
      </c>
      <c r="UFF131" s="26" t="s">
        <v>4591</v>
      </c>
      <c r="UFG131" s="26" t="s">
        <v>4592</v>
      </c>
      <c r="UFH131" s="26" t="s">
        <v>4593</v>
      </c>
      <c r="UFI131" s="26" t="s">
        <v>4594</v>
      </c>
      <c r="UFJ131" s="26" t="s">
        <v>4595</v>
      </c>
      <c r="UFK131" s="26" t="s">
        <v>4596</v>
      </c>
      <c r="UFL131" s="26" t="s">
        <v>4597</v>
      </c>
      <c r="UFM131" s="26" t="s">
        <v>6</v>
      </c>
      <c r="UFN131" s="26" t="s">
        <v>4555</v>
      </c>
      <c r="UFO131" s="26" t="s">
        <v>4556</v>
      </c>
      <c r="UFP131" s="27" t="s">
        <v>4598</v>
      </c>
      <c r="UFQ131" s="25" t="s">
        <v>4540</v>
      </c>
      <c r="UFR131" s="26" t="s">
        <v>4541</v>
      </c>
      <c r="UFS131" s="26" t="s">
        <v>4542</v>
      </c>
      <c r="UFT131" s="26" t="s">
        <v>4590</v>
      </c>
      <c r="UFU131" s="26" t="s">
        <v>4543</v>
      </c>
      <c r="UFV131" s="26" t="s">
        <v>4591</v>
      </c>
      <c r="UFW131" s="26" t="s">
        <v>4592</v>
      </c>
      <c r="UFX131" s="26" t="s">
        <v>4593</v>
      </c>
      <c r="UFY131" s="26" t="s">
        <v>4594</v>
      </c>
      <c r="UFZ131" s="26" t="s">
        <v>4595</v>
      </c>
      <c r="UGA131" s="26" t="s">
        <v>4596</v>
      </c>
      <c r="UGB131" s="26" t="s">
        <v>4597</v>
      </c>
      <c r="UGC131" s="26" t="s">
        <v>6</v>
      </c>
      <c r="UGD131" s="26" t="s">
        <v>4555</v>
      </c>
      <c r="UGE131" s="26" t="s">
        <v>4556</v>
      </c>
      <c r="UGF131" s="27" t="s">
        <v>4598</v>
      </c>
      <c r="UGG131" s="25" t="s">
        <v>4540</v>
      </c>
      <c r="UGH131" s="26" t="s">
        <v>4541</v>
      </c>
      <c r="UGI131" s="26" t="s">
        <v>4542</v>
      </c>
      <c r="UGJ131" s="26" t="s">
        <v>4590</v>
      </c>
      <c r="UGK131" s="26" t="s">
        <v>4543</v>
      </c>
      <c r="UGL131" s="26" t="s">
        <v>4591</v>
      </c>
      <c r="UGM131" s="26" t="s">
        <v>4592</v>
      </c>
      <c r="UGN131" s="26" t="s">
        <v>4593</v>
      </c>
      <c r="UGO131" s="26" t="s">
        <v>4594</v>
      </c>
      <c r="UGP131" s="26" t="s">
        <v>4595</v>
      </c>
      <c r="UGQ131" s="26" t="s">
        <v>4596</v>
      </c>
      <c r="UGR131" s="26" t="s">
        <v>4597</v>
      </c>
      <c r="UGS131" s="26" t="s">
        <v>6</v>
      </c>
      <c r="UGT131" s="26" t="s">
        <v>4555</v>
      </c>
      <c r="UGU131" s="26" t="s">
        <v>4556</v>
      </c>
      <c r="UGV131" s="27" t="s">
        <v>4598</v>
      </c>
      <c r="UGW131" s="25" t="s">
        <v>4540</v>
      </c>
      <c r="UGX131" s="26" t="s">
        <v>4541</v>
      </c>
      <c r="UGY131" s="26" t="s">
        <v>4542</v>
      </c>
      <c r="UGZ131" s="26" t="s">
        <v>4590</v>
      </c>
      <c r="UHA131" s="26" t="s">
        <v>4543</v>
      </c>
      <c r="UHB131" s="26" t="s">
        <v>4591</v>
      </c>
      <c r="UHC131" s="26" t="s">
        <v>4592</v>
      </c>
      <c r="UHD131" s="26" t="s">
        <v>4593</v>
      </c>
      <c r="UHE131" s="26" t="s">
        <v>4594</v>
      </c>
      <c r="UHF131" s="26" t="s">
        <v>4595</v>
      </c>
      <c r="UHG131" s="26" t="s">
        <v>4596</v>
      </c>
      <c r="UHH131" s="26" t="s">
        <v>4597</v>
      </c>
      <c r="UHI131" s="26" t="s">
        <v>6</v>
      </c>
      <c r="UHJ131" s="26" t="s">
        <v>4555</v>
      </c>
      <c r="UHK131" s="26" t="s">
        <v>4556</v>
      </c>
      <c r="UHL131" s="27" t="s">
        <v>4598</v>
      </c>
      <c r="UHM131" s="25" t="s">
        <v>4540</v>
      </c>
      <c r="UHN131" s="26" t="s">
        <v>4541</v>
      </c>
      <c r="UHO131" s="26" t="s">
        <v>4542</v>
      </c>
      <c r="UHP131" s="26" t="s">
        <v>4590</v>
      </c>
      <c r="UHQ131" s="26" t="s">
        <v>4543</v>
      </c>
      <c r="UHR131" s="26" t="s">
        <v>4591</v>
      </c>
      <c r="UHS131" s="26" t="s">
        <v>4592</v>
      </c>
      <c r="UHT131" s="26" t="s">
        <v>4593</v>
      </c>
      <c r="UHU131" s="26" t="s">
        <v>4594</v>
      </c>
      <c r="UHV131" s="26" t="s">
        <v>4595</v>
      </c>
      <c r="UHW131" s="26" t="s">
        <v>4596</v>
      </c>
      <c r="UHX131" s="26" t="s">
        <v>4597</v>
      </c>
      <c r="UHY131" s="26" t="s">
        <v>6</v>
      </c>
      <c r="UHZ131" s="26" t="s">
        <v>4555</v>
      </c>
      <c r="UIA131" s="26" t="s">
        <v>4556</v>
      </c>
      <c r="UIB131" s="27" t="s">
        <v>4598</v>
      </c>
      <c r="UIC131" s="25" t="s">
        <v>4540</v>
      </c>
      <c r="UID131" s="26" t="s">
        <v>4541</v>
      </c>
      <c r="UIE131" s="26" t="s">
        <v>4542</v>
      </c>
      <c r="UIF131" s="26" t="s">
        <v>4590</v>
      </c>
      <c r="UIG131" s="26" t="s">
        <v>4543</v>
      </c>
      <c r="UIH131" s="26" t="s">
        <v>4591</v>
      </c>
      <c r="UII131" s="26" t="s">
        <v>4592</v>
      </c>
      <c r="UIJ131" s="26" t="s">
        <v>4593</v>
      </c>
      <c r="UIK131" s="26" t="s">
        <v>4594</v>
      </c>
      <c r="UIL131" s="26" t="s">
        <v>4595</v>
      </c>
      <c r="UIM131" s="26" t="s">
        <v>4596</v>
      </c>
      <c r="UIN131" s="26" t="s">
        <v>4597</v>
      </c>
      <c r="UIO131" s="26" t="s">
        <v>6</v>
      </c>
      <c r="UIP131" s="26" t="s">
        <v>4555</v>
      </c>
      <c r="UIQ131" s="26" t="s">
        <v>4556</v>
      </c>
      <c r="UIR131" s="27" t="s">
        <v>4598</v>
      </c>
      <c r="UIS131" s="25" t="s">
        <v>4540</v>
      </c>
      <c r="UIT131" s="26" t="s">
        <v>4541</v>
      </c>
      <c r="UIU131" s="26" t="s">
        <v>4542</v>
      </c>
      <c r="UIV131" s="26" t="s">
        <v>4590</v>
      </c>
      <c r="UIW131" s="26" t="s">
        <v>4543</v>
      </c>
      <c r="UIX131" s="26" t="s">
        <v>4591</v>
      </c>
      <c r="UIY131" s="26" t="s">
        <v>4592</v>
      </c>
      <c r="UIZ131" s="26" t="s">
        <v>4593</v>
      </c>
      <c r="UJA131" s="26" t="s">
        <v>4594</v>
      </c>
      <c r="UJB131" s="26" t="s">
        <v>4595</v>
      </c>
      <c r="UJC131" s="26" t="s">
        <v>4596</v>
      </c>
      <c r="UJD131" s="26" t="s">
        <v>4597</v>
      </c>
      <c r="UJE131" s="26" t="s">
        <v>6</v>
      </c>
      <c r="UJF131" s="26" t="s">
        <v>4555</v>
      </c>
      <c r="UJG131" s="26" t="s">
        <v>4556</v>
      </c>
      <c r="UJH131" s="27" t="s">
        <v>4598</v>
      </c>
      <c r="UJI131" s="25" t="s">
        <v>4540</v>
      </c>
      <c r="UJJ131" s="26" t="s">
        <v>4541</v>
      </c>
      <c r="UJK131" s="26" t="s">
        <v>4542</v>
      </c>
      <c r="UJL131" s="26" t="s">
        <v>4590</v>
      </c>
      <c r="UJM131" s="26" t="s">
        <v>4543</v>
      </c>
      <c r="UJN131" s="26" t="s">
        <v>4591</v>
      </c>
      <c r="UJO131" s="26" t="s">
        <v>4592</v>
      </c>
      <c r="UJP131" s="26" t="s">
        <v>4593</v>
      </c>
      <c r="UJQ131" s="26" t="s">
        <v>4594</v>
      </c>
      <c r="UJR131" s="26" t="s">
        <v>4595</v>
      </c>
      <c r="UJS131" s="26" t="s">
        <v>4596</v>
      </c>
      <c r="UJT131" s="26" t="s">
        <v>4597</v>
      </c>
      <c r="UJU131" s="26" t="s">
        <v>6</v>
      </c>
      <c r="UJV131" s="26" t="s">
        <v>4555</v>
      </c>
      <c r="UJW131" s="26" t="s">
        <v>4556</v>
      </c>
      <c r="UJX131" s="27" t="s">
        <v>4598</v>
      </c>
      <c r="UJY131" s="25" t="s">
        <v>4540</v>
      </c>
      <c r="UJZ131" s="26" t="s">
        <v>4541</v>
      </c>
      <c r="UKA131" s="26" t="s">
        <v>4542</v>
      </c>
      <c r="UKB131" s="26" t="s">
        <v>4590</v>
      </c>
      <c r="UKC131" s="26" t="s">
        <v>4543</v>
      </c>
      <c r="UKD131" s="26" t="s">
        <v>4591</v>
      </c>
      <c r="UKE131" s="26" t="s">
        <v>4592</v>
      </c>
      <c r="UKF131" s="26" t="s">
        <v>4593</v>
      </c>
      <c r="UKG131" s="26" t="s">
        <v>4594</v>
      </c>
      <c r="UKH131" s="26" t="s">
        <v>4595</v>
      </c>
      <c r="UKI131" s="26" t="s">
        <v>4596</v>
      </c>
      <c r="UKJ131" s="26" t="s">
        <v>4597</v>
      </c>
      <c r="UKK131" s="26" t="s">
        <v>6</v>
      </c>
      <c r="UKL131" s="26" t="s">
        <v>4555</v>
      </c>
      <c r="UKM131" s="26" t="s">
        <v>4556</v>
      </c>
      <c r="UKN131" s="27" t="s">
        <v>4598</v>
      </c>
      <c r="UKO131" s="25" t="s">
        <v>4540</v>
      </c>
      <c r="UKP131" s="26" t="s">
        <v>4541</v>
      </c>
      <c r="UKQ131" s="26" t="s">
        <v>4542</v>
      </c>
      <c r="UKR131" s="26" t="s">
        <v>4590</v>
      </c>
      <c r="UKS131" s="26" t="s">
        <v>4543</v>
      </c>
      <c r="UKT131" s="26" t="s">
        <v>4591</v>
      </c>
      <c r="UKU131" s="26" t="s">
        <v>4592</v>
      </c>
      <c r="UKV131" s="26" t="s">
        <v>4593</v>
      </c>
      <c r="UKW131" s="26" t="s">
        <v>4594</v>
      </c>
      <c r="UKX131" s="26" t="s">
        <v>4595</v>
      </c>
      <c r="UKY131" s="26" t="s">
        <v>4596</v>
      </c>
      <c r="UKZ131" s="26" t="s">
        <v>4597</v>
      </c>
      <c r="ULA131" s="26" t="s">
        <v>6</v>
      </c>
      <c r="ULB131" s="26" t="s">
        <v>4555</v>
      </c>
      <c r="ULC131" s="26" t="s">
        <v>4556</v>
      </c>
      <c r="ULD131" s="27" t="s">
        <v>4598</v>
      </c>
      <c r="ULE131" s="25" t="s">
        <v>4540</v>
      </c>
      <c r="ULF131" s="26" t="s">
        <v>4541</v>
      </c>
      <c r="ULG131" s="26" t="s">
        <v>4542</v>
      </c>
      <c r="ULH131" s="26" t="s">
        <v>4590</v>
      </c>
      <c r="ULI131" s="26" t="s">
        <v>4543</v>
      </c>
      <c r="ULJ131" s="26" t="s">
        <v>4591</v>
      </c>
      <c r="ULK131" s="26" t="s">
        <v>4592</v>
      </c>
      <c r="ULL131" s="26" t="s">
        <v>4593</v>
      </c>
      <c r="ULM131" s="26" t="s">
        <v>4594</v>
      </c>
      <c r="ULN131" s="26" t="s">
        <v>4595</v>
      </c>
      <c r="ULO131" s="26" t="s">
        <v>4596</v>
      </c>
      <c r="ULP131" s="26" t="s">
        <v>4597</v>
      </c>
      <c r="ULQ131" s="26" t="s">
        <v>6</v>
      </c>
      <c r="ULR131" s="26" t="s">
        <v>4555</v>
      </c>
      <c r="ULS131" s="26" t="s">
        <v>4556</v>
      </c>
      <c r="ULT131" s="27" t="s">
        <v>4598</v>
      </c>
      <c r="ULU131" s="25" t="s">
        <v>4540</v>
      </c>
      <c r="ULV131" s="26" t="s">
        <v>4541</v>
      </c>
      <c r="ULW131" s="26" t="s">
        <v>4542</v>
      </c>
      <c r="ULX131" s="26" t="s">
        <v>4590</v>
      </c>
      <c r="ULY131" s="26" t="s">
        <v>4543</v>
      </c>
      <c r="ULZ131" s="26" t="s">
        <v>4591</v>
      </c>
      <c r="UMA131" s="26" t="s">
        <v>4592</v>
      </c>
      <c r="UMB131" s="26" t="s">
        <v>4593</v>
      </c>
      <c r="UMC131" s="26" t="s">
        <v>4594</v>
      </c>
      <c r="UMD131" s="26" t="s">
        <v>4595</v>
      </c>
      <c r="UME131" s="26" t="s">
        <v>4596</v>
      </c>
      <c r="UMF131" s="26" t="s">
        <v>4597</v>
      </c>
      <c r="UMG131" s="26" t="s">
        <v>6</v>
      </c>
      <c r="UMH131" s="26" t="s">
        <v>4555</v>
      </c>
      <c r="UMI131" s="26" t="s">
        <v>4556</v>
      </c>
      <c r="UMJ131" s="27" t="s">
        <v>4598</v>
      </c>
      <c r="UMK131" s="25" t="s">
        <v>4540</v>
      </c>
      <c r="UML131" s="26" t="s">
        <v>4541</v>
      </c>
      <c r="UMM131" s="26" t="s">
        <v>4542</v>
      </c>
      <c r="UMN131" s="26" t="s">
        <v>4590</v>
      </c>
      <c r="UMO131" s="26" t="s">
        <v>4543</v>
      </c>
      <c r="UMP131" s="26" t="s">
        <v>4591</v>
      </c>
      <c r="UMQ131" s="26" t="s">
        <v>4592</v>
      </c>
      <c r="UMR131" s="26" t="s">
        <v>4593</v>
      </c>
      <c r="UMS131" s="26" t="s">
        <v>4594</v>
      </c>
      <c r="UMT131" s="26" t="s">
        <v>4595</v>
      </c>
      <c r="UMU131" s="26" t="s">
        <v>4596</v>
      </c>
      <c r="UMV131" s="26" t="s">
        <v>4597</v>
      </c>
      <c r="UMW131" s="26" t="s">
        <v>6</v>
      </c>
      <c r="UMX131" s="26" t="s">
        <v>4555</v>
      </c>
      <c r="UMY131" s="26" t="s">
        <v>4556</v>
      </c>
      <c r="UMZ131" s="27" t="s">
        <v>4598</v>
      </c>
      <c r="UNA131" s="25" t="s">
        <v>4540</v>
      </c>
      <c r="UNB131" s="26" t="s">
        <v>4541</v>
      </c>
      <c r="UNC131" s="26" t="s">
        <v>4542</v>
      </c>
      <c r="UND131" s="26" t="s">
        <v>4590</v>
      </c>
      <c r="UNE131" s="26" t="s">
        <v>4543</v>
      </c>
      <c r="UNF131" s="26" t="s">
        <v>4591</v>
      </c>
      <c r="UNG131" s="26" t="s">
        <v>4592</v>
      </c>
      <c r="UNH131" s="26" t="s">
        <v>4593</v>
      </c>
      <c r="UNI131" s="26" t="s">
        <v>4594</v>
      </c>
      <c r="UNJ131" s="26" t="s">
        <v>4595</v>
      </c>
      <c r="UNK131" s="26" t="s">
        <v>4596</v>
      </c>
      <c r="UNL131" s="26" t="s">
        <v>4597</v>
      </c>
      <c r="UNM131" s="26" t="s">
        <v>6</v>
      </c>
      <c r="UNN131" s="26" t="s">
        <v>4555</v>
      </c>
      <c r="UNO131" s="26" t="s">
        <v>4556</v>
      </c>
      <c r="UNP131" s="27" t="s">
        <v>4598</v>
      </c>
      <c r="UNQ131" s="25" t="s">
        <v>4540</v>
      </c>
      <c r="UNR131" s="26" t="s">
        <v>4541</v>
      </c>
      <c r="UNS131" s="26" t="s">
        <v>4542</v>
      </c>
      <c r="UNT131" s="26" t="s">
        <v>4590</v>
      </c>
      <c r="UNU131" s="26" t="s">
        <v>4543</v>
      </c>
      <c r="UNV131" s="26" t="s">
        <v>4591</v>
      </c>
      <c r="UNW131" s="26" t="s">
        <v>4592</v>
      </c>
      <c r="UNX131" s="26" t="s">
        <v>4593</v>
      </c>
      <c r="UNY131" s="26" t="s">
        <v>4594</v>
      </c>
      <c r="UNZ131" s="26" t="s">
        <v>4595</v>
      </c>
      <c r="UOA131" s="26" t="s">
        <v>4596</v>
      </c>
      <c r="UOB131" s="26" t="s">
        <v>4597</v>
      </c>
      <c r="UOC131" s="26" t="s">
        <v>6</v>
      </c>
      <c r="UOD131" s="26" t="s">
        <v>4555</v>
      </c>
      <c r="UOE131" s="26" t="s">
        <v>4556</v>
      </c>
      <c r="UOF131" s="27" t="s">
        <v>4598</v>
      </c>
      <c r="UOG131" s="25" t="s">
        <v>4540</v>
      </c>
      <c r="UOH131" s="26" t="s">
        <v>4541</v>
      </c>
      <c r="UOI131" s="26" t="s">
        <v>4542</v>
      </c>
      <c r="UOJ131" s="26" t="s">
        <v>4590</v>
      </c>
      <c r="UOK131" s="26" t="s">
        <v>4543</v>
      </c>
      <c r="UOL131" s="26" t="s">
        <v>4591</v>
      </c>
      <c r="UOM131" s="26" t="s">
        <v>4592</v>
      </c>
      <c r="UON131" s="26" t="s">
        <v>4593</v>
      </c>
      <c r="UOO131" s="26" t="s">
        <v>4594</v>
      </c>
      <c r="UOP131" s="26" t="s">
        <v>4595</v>
      </c>
      <c r="UOQ131" s="26" t="s">
        <v>4596</v>
      </c>
      <c r="UOR131" s="26" t="s">
        <v>4597</v>
      </c>
      <c r="UOS131" s="26" t="s">
        <v>6</v>
      </c>
      <c r="UOT131" s="26" t="s">
        <v>4555</v>
      </c>
      <c r="UOU131" s="26" t="s">
        <v>4556</v>
      </c>
      <c r="UOV131" s="27" t="s">
        <v>4598</v>
      </c>
      <c r="UOW131" s="25" t="s">
        <v>4540</v>
      </c>
      <c r="UOX131" s="26" t="s">
        <v>4541</v>
      </c>
      <c r="UOY131" s="26" t="s">
        <v>4542</v>
      </c>
      <c r="UOZ131" s="26" t="s">
        <v>4590</v>
      </c>
      <c r="UPA131" s="26" t="s">
        <v>4543</v>
      </c>
      <c r="UPB131" s="26" t="s">
        <v>4591</v>
      </c>
      <c r="UPC131" s="26" t="s">
        <v>4592</v>
      </c>
      <c r="UPD131" s="26" t="s">
        <v>4593</v>
      </c>
      <c r="UPE131" s="26" t="s">
        <v>4594</v>
      </c>
      <c r="UPF131" s="26" t="s">
        <v>4595</v>
      </c>
      <c r="UPG131" s="26" t="s">
        <v>4596</v>
      </c>
      <c r="UPH131" s="26" t="s">
        <v>4597</v>
      </c>
      <c r="UPI131" s="26" t="s">
        <v>6</v>
      </c>
      <c r="UPJ131" s="26" t="s">
        <v>4555</v>
      </c>
      <c r="UPK131" s="26" t="s">
        <v>4556</v>
      </c>
      <c r="UPL131" s="27" t="s">
        <v>4598</v>
      </c>
      <c r="UPM131" s="25" t="s">
        <v>4540</v>
      </c>
      <c r="UPN131" s="26" t="s">
        <v>4541</v>
      </c>
      <c r="UPO131" s="26" t="s">
        <v>4542</v>
      </c>
      <c r="UPP131" s="26" t="s">
        <v>4590</v>
      </c>
      <c r="UPQ131" s="26" t="s">
        <v>4543</v>
      </c>
      <c r="UPR131" s="26" t="s">
        <v>4591</v>
      </c>
      <c r="UPS131" s="26" t="s">
        <v>4592</v>
      </c>
      <c r="UPT131" s="26" t="s">
        <v>4593</v>
      </c>
      <c r="UPU131" s="26" t="s">
        <v>4594</v>
      </c>
      <c r="UPV131" s="26" t="s">
        <v>4595</v>
      </c>
      <c r="UPW131" s="26" t="s">
        <v>4596</v>
      </c>
      <c r="UPX131" s="26" t="s">
        <v>4597</v>
      </c>
      <c r="UPY131" s="26" t="s">
        <v>6</v>
      </c>
      <c r="UPZ131" s="26" t="s">
        <v>4555</v>
      </c>
      <c r="UQA131" s="26" t="s">
        <v>4556</v>
      </c>
      <c r="UQB131" s="27" t="s">
        <v>4598</v>
      </c>
      <c r="UQC131" s="25" t="s">
        <v>4540</v>
      </c>
      <c r="UQD131" s="26" t="s">
        <v>4541</v>
      </c>
      <c r="UQE131" s="26" t="s">
        <v>4542</v>
      </c>
      <c r="UQF131" s="26" t="s">
        <v>4590</v>
      </c>
      <c r="UQG131" s="26" t="s">
        <v>4543</v>
      </c>
      <c r="UQH131" s="26" t="s">
        <v>4591</v>
      </c>
      <c r="UQI131" s="26" t="s">
        <v>4592</v>
      </c>
      <c r="UQJ131" s="26" t="s">
        <v>4593</v>
      </c>
      <c r="UQK131" s="26" t="s">
        <v>4594</v>
      </c>
      <c r="UQL131" s="26" t="s">
        <v>4595</v>
      </c>
      <c r="UQM131" s="26" t="s">
        <v>4596</v>
      </c>
      <c r="UQN131" s="26" t="s">
        <v>4597</v>
      </c>
      <c r="UQO131" s="26" t="s">
        <v>6</v>
      </c>
      <c r="UQP131" s="26" t="s">
        <v>4555</v>
      </c>
      <c r="UQQ131" s="26" t="s">
        <v>4556</v>
      </c>
      <c r="UQR131" s="27" t="s">
        <v>4598</v>
      </c>
      <c r="UQS131" s="25" t="s">
        <v>4540</v>
      </c>
      <c r="UQT131" s="26" t="s">
        <v>4541</v>
      </c>
      <c r="UQU131" s="26" t="s">
        <v>4542</v>
      </c>
      <c r="UQV131" s="26" t="s">
        <v>4590</v>
      </c>
      <c r="UQW131" s="26" t="s">
        <v>4543</v>
      </c>
      <c r="UQX131" s="26" t="s">
        <v>4591</v>
      </c>
      <c r="UQY131" s="26" t="s">
        <v>4592</v>
      </c>
      <c r="UQZ131" s="26" t="s">
        <v>4593</v>
      </c>
      <c r="URA131" s="26" t="s">
        <v>4594</v>
      </c>
      <c r="URB131" s="26" t="s">
        <v>4595</v>
      </c>
      <c r="URC131" s="26" t="s">
        <v>4596</v>
      </c>
      <c r="URD131" s="26" t="s">
        <v>4597</v>
      </c>
      <c r="URE131" s="26" t="s">
        <v>6</v>
      </c>
      <c r="URF131" s="26" t="s">
        <v>4555</v>
      </c>
      <c r="URG131" s="26" t="s">
        <v>4556</v>
      </c>
      <c r="URH131" s="27" t="s">
        <v>4598</v>
      </c>
      <c r="URI131" s="25" t="s">
        <v>4540</v>
      </c>
      <c r="URJ131" s="26" t="s">
        <v>4541</v>
      </c>
      <c r="URK131" s="26" t="s">
        <v>4542</v>
      </c>
      <c r="URL131" s="26" t="s">
        <v>4590</v>
      </c>
      <c r="URM131" s="26" t="s">
        <v>4543</v>
      </c>
      <c r="URN131" s="26" t="s">
        <v>4591</v>
      </c>
      <c r="URO131" s="26" t="s">
        <v>4592</v>
      </c>
      <c r="URP131" s="26" t="s">
        <v>4593</v>
      </c>
      <c r="URQ131" s="26" t="s">
        <v>4594</v>
      </c>
      <c r="URR131" s="26" t="s">
        <v>4595</v>
      </c>
      <c r="URS131" s="26" t="s">
        <v>4596</v>
      </c>
      <c r="URT131" s="26" t="s">
        <v>4597</v>
      </c>
      <c r="URU131" s="26" t="s">
        <v>6</v>
      </c>
      <c r="URV131" s="26" t="s">
        <v>4555</v>
      </c>
      <c r="URW131" s="26" t="s">
        <v>4556</v>
      </c>
      <c r="URX131" s="27" t="s">
        <v>4598</v>
      </c>
      <c r="URY131" s="25" t="s">
        <v>4540</v>
      </c>
      <c r="URZ131" s="26" t="s">
        <v>4541</v>
      </c>
      <c r="USA131" s="26" t="s">
        <v>4542</v>
      </c>
      <c r="USB131" s="26" t="s">
        <v>4590</v>
      </c>
      <c r="USC131" s="26" t="s">
        <v>4543</v>
      </c>
      <c r="USD131" s="26" t="s">
        <v>4591</v>
      </c>
      <c r="USE131" s="26" t="s">
        <v>4592</v>
      </c>
      <c r="USF131" s="26" t="s">
        <v>4593</v>
      </c>
      <c r="USG131" s="26" t="s">
        <v>4594</v>
      </c>
      <c r="USH131" s="26" t="s">
        <v>4595</v>
      </c>
      <c r="USI131" s="26" t="s">
        <v>4596</v>
      </c>
      <c r="USJ131" s="26" t="s">
        <v>4597</v>
      </c>
      <c r="USK131" s="26" t="s">
        <v>6</v>
      </c>
      <c r="USL131" s="26" t="s">
        <v>4555</v>
      </c>
      <c r="USM131" s="26" t="s">
        <v>4556</v>
      </c>
      <c r="USN131" s="27" t="s">
        <v>4598</v>
      </c>
      <c r="USO131" s="25" t="s">
        <v>4540</v>
      </c>
      <c r="USP131" s="26" t="s">
        <v>4541</v>
      </c>
      <c r="USQ131" s="26" t="s">
        <v>4542</v>
      </c>
      <c r="USR131" s="26" t="s">
        <v>4590</v>
      </c>
      <c r="USS131" s="26" t="s">
        <v>4543</v>
      </c>
      <c r="UST131" s="26" t="s">
        <v>4591</v>
      </c>
      <c r="USU131" s="26" t="s">
        <v>4592</v>
      </c>
      <c r="USV131" s="26" t="s">
        <v>4593</v>
      </c>
      <c r="USW131" s="26" t="s">
        <v>4594</v>
      </c>
      <c r="USX131" s="26" t="s">
        <v>4595</v>
      </c>
      <c r="USY131" s="26" t="s">
        <v>4596</v>
      </c>
      <c r="USZ131" s="26" t="s">
        <v>4597</v>
      </c>
      <c r="UTA131" s="26" t="s">
        <v>6</v>
      </c>
      <c r="UTB131" s="26" t="s">
        <v>4555</v>
      </c>
      <c r="UTC131" s="26" t="s">
        <v>4556</v>
      </c>
      <c r="UTD131" s="27" t="s">
        <v>4598</v>
      </c>
      <c r="UTE131" s="25" t="s">
        <v>4540</v>
      </c>
      <c r="UTF131" s="26" t="s">
        <v>4541</v>
      </c>
      <c r="UTG131" s="26" t="s">
        <v>4542</v>
      </c>
      <c r="UTH131" s="26" t="s">
        <v>4590</v>
      </c>
      <c r="UTI131" s="26" t="s">
        <v>4543</v>
      </c>
      <c r="UTJ131" s="26" t="s">
        <v>4591</v>
      </c>
      <c r="UTK131" s="26" t="s">
        <v>4592</v>
      </c>
      <c r="UTL131" s="26" t="s">
        <v>4593</v>
      </c>
      <c r="UTM131" s="26" t="s">
        <v>4594</v>
      </c>
      <c r="UTN131" s="26" t="s">
        <v>4595</v>
      </c>
      <c r="UTO131" s="26" t="s">
        <v>4596</v>
      </c>
      <c r="UTP131" s="26" t="s">
        <v>4597</v>
      </c>
      <c r="UTQ131" s="26" t="s">
        <v>6</v>
      </c>
      <c r="UTR131" s="26" t="s">
        <v>4555</v>
      </c>
      <c r="UTS131" s="26" t="s">
        <v>4556</v>
      </c>
      <c r="UTT131" s="27" t="s">
        <v>4598</v>
      </c>
      <c r="UTU131" s="25" t="s">
        <v>4540</v>
      </c>
      <c r="UTV131" s="26" t="s">
        <v>4541</v>
      </c>
      <c r="UTW131" s="26" t="s">
        <v>4542</v>
      </c>
      <c r="UTX131" s="26" t="s">
        <v>4590</v>
      </c>
      <c r="UTY131" s="26" t="s">
        <v>4543</v>
      </c>
      <c r="UTZ131" s="26" t="s">
        <v>4591</v>
      </c>
      <c r="UUA131" s="26" t="s">
        <v>4592</v>
      </c>
      <c r="UUB131" s="26" t="s">
        <v>4593</v>
      </c>
      <c r="UUC131" s="26" t="s">
        <v>4594</v>
      </c>
      <c r="UUD131" s="26" t="s">
        <v>4595</v>
      </c>
      <c r="UUE131" s="26" t="s">
        <v>4596</v>
      </c>
      <c r="UUF131" s="26" t="s">
        <v>4597</v>
      </c>
      <c r="UUG131" s="26" t="s">
        <v>6</v>
      </c>
      <c r="UUH131" s="26" t="s">
        <v>4555</v>
      </c>
      <c r="UUI131" s="26" t="s">
        <v>4556</v>
      </c>
      <c r="UUJ131" s="27" t="s">
        <v>4598</v>
      </c>
      <c r="UUK131" s="25" t="s">
        <v>4540</v>
      </c>
      <c r="UUL131" s="26" t="s">
        <v>4541</v>
      </c>
      <c r="UUM131" s="26" t="s">
        <v>4542</v>
      </c>
      <c r="UUN131" s="26" t="s">
        <v>4590</v>
      </c>
      <c r="UUO131" s="26" t="s">
        <v>4543</v>
      </c>
      <c r="UUP131" s="26" t="s">
        <v>4591</v>
      </c>
      <c r="UUQ131" s="26" t="s">
        <v>4592</v>
      </c>
      <c r="UUR131" s="26" t="s">
        <v>4593</v>
      </c>
      <c r="UUS131" s="26" t="s">
        <v>4594</v>
      </c>
      <c r="UUT131" s="26" t="s">
        <v>4595</v>
      </c>
      <c r="UUU131" s="26" t="s">
        <v>4596</v>
      </c>
      <c r="UUV131" s="26" t="s">
        <v>4597</v>
      </c>
      <c r="UUW131" s="26" t="s">
        <v>6</v>
      </c>
      <c r="UUX131" s="26" t="s">
        <v>4555</v>
      </c>
      <c r="UUY131" s="26" t="s">
        <v>4556</v>
      </c>
      <c r="UUZ131" s="27" t="s">
        <v>4598</v>
      </c>
      <c r="UVA131" s="25" t="s">
        <v>4540</v>
      </c>
      <c r="UVB131" s="26" t="s">
        <v>4541</v>
      </c>
      <c r="UVC131" s="26" t="s">
        <v>4542</v>
      </c>
      <c r="UVD131" s="26" t="s">
        <v>4590</v>
      </c>
      <c r="UVE131" s="26" t="s">
        <v>4543</v>
      </c>
      <c r="UVF131" s="26" t="s">
        <v>4591</v>
      </c>
      <c r="UVG131" s="26" t="s">
        <v>4592</v>
      </c>
      <c r="UVH131" s="26" t="s">
        <v>4593</v>
      </c>
      <c r="UVI131" s="26" t="s">
        <v>4594</v>
      </c>
      <c r="UVJ131" s="26" t="s">
        <v>4595</v>
      </c>
      <c r="UVK131" s="26" t="s">
        <v>4596</v>
      </c>
      <c r="UVL131" s="26" t="s">
        <v>4597</v>
      </c>
      <c r="UVM131" s="26" t="s">
        <v>6</v>
      </c>
      <c r="UVN131" s="26" t="s">
        <v>4555</v>
      </c>
      <c r="UVO131" s="26" t="s">
        <v>4556</v>
      </c>
      <c r="UVP131" s="27" t="s">
        <v>4598</v>
      </c>
      <c r="UVQ131" s="25" t="s">
        <v>4540</v>
      </c>
      <c r="UVR131" s="26" t="s">
        <v>4541</v>
      </c>
      <c r="UVS131" s="26" t="s">
        <v>4542</v>
      </c>
      <c r="UVT131" s="26" t="s">
        <v>4590</v>
      </c>
      <c r="UVU131" s="26" t="s">
        <v>4543</v>
      </c>
      <c r="UVV131" s="26" t="s">
        <v>4591</v>
      </c>
      <c r="UVW131" s="26" t="s">
        <v>4592</v>
      </c>
      <c r="UVX131" s="26" t="s">
        <v>4593</v>
      </c>
      <c r="UVY131" s="26" t="s">
        <v>4594</v>
      </c>
      <c r="UVZ131" s="26" t="s">
        <v>4595</v>
      </c>
      <c r="UWA131" s="26" t="s">
        <v>4596</v>
      </c>
      <c r="UWB131" s="26" t="s">
        <v>4597</v>
      </c>
      <c r="UWC131" s="26" t="s">
        <v>6</v>
      </c>
      <c r="UWD131" s="26" t="s">
        <v>4555</v>
      </c>
      <c r="UWE131" s="26" t="s">
        <v>4556</v>
      </c>
      <c r="UWF131" s="27" t="s">
        <v>4598</v>
      </c>
      <c r="UWG131" s="25" t="s">
        <v>4540</v>
      </c>
      <c r="UWH131" s="26" t="s">
        <v>4541</v>
      </c>
      <c r="UWI131" s="26" t="s">
        <v>4542</v>
      </c>
      <c r="UWJ131" s="26" t="s">
        <v>4590</v>
      </c>
      <c r="UWK131" s="26" t="s">
        <v>4543</v>
      </c>
      <c r="UWL131" s="26" t="s">
        <v>4591</v>
      </c>
      <c r="UWM131" s="26" t="s">
        <v>4592</v>
      </c>
      <c r="UWN131" s="26" t="s">
        <v>4593</v>
      </c>
      <c r="UWO131" s="26" t="s">
        <v>4594</v>
      </c>
      <c r="UWP131" s="26" t="s">
        <v>4595</v>
      </c>
      <c r="UWQ131" s="26" t="s">
        <v>4596</v>
      </c>
      <c r="UWR131" s="26" t="s">
        <v>4597</v>
      </c>
      <c r="UWS131" s="26" t="s">
        <v>6</v>
      </c>
      <c r="UWT131" s="26" t="s">
        <v>4555</v>
      </c>
      <c r="UWU131" s="26" t="s">
        <v>4556</v>
      </c>
      <c r="UWV131" s="27" t="s">
        <v>4598</v>
      </c>
      <c r="UWW131" s="25" t="s">
        <v>4540</v>
      </c>
      <c r="UWX131" s="26" t="s">
        <v>4541</v>
      </c>
      <c r="UWY131" s="26" t="s">
        <v>4542</v>
      </c>
      <c r="UWZ131" s="26" t="s">
        <v>4590</v>
      </c>
      <c r="UXA131" s="26" t="s">
        <v>4543</v>
      </c>
      <c r="UXB131" s="26" t="s">
        <v>4591</v>
      </c>
      <c r="UXC131" s="26" t="s">
        <v>4592</v>
      </c>
      <c r="UXD131" s="26" t="s">
        <v>4593</v>
      </c>
      <c r="UXE131" s="26" t="s">
        <v>4594</v>
      </c>
      <c r="UXF131" s="26" t="s">
        <v>4595</v>
      </c>
      <c r="UXG131" s="26" t="s">
        <v>4596</v>
      </c>
      <c r="UXH131" s="26" t="s">
        <v>4597</v>
      </c>
      <c r="UXI131" s="26" t="s">
        <v>6</v>
      </c>
      <c r="UXJ131" s="26" t="s">
        <v>4555</v>
      </c>
      <c r="UXK131" s="26" t="s">
        <v>4556</v>
      </c>
      <c r="UXL131" s="27" t="s">
        <v>4598</v>
      </c>
      <c r="UXM131" s="25" t="s">
        <v>4540</v>
      </c>
      <c r="UXN131" s="26" t="s">
        <v>4541</v>
      </c>
      <c r="UXO131" s="26" t="s">
        <v>4542</v>
      </c>
      <c r="UXP131" s="26" t="s">
        <v>4590</v>
      </c>
      <c r="UXQ131" s="26" t="s">
        <v>4543</v>
      </c>
      <c r="UXR131" s="26" t="s">
        <v>4591</v>
      </c>
      <c r="UXS131" s="26" t="s">
        <v>4592</v>
      </c>
      <c r="UXT131" s="26" t="s">
        <v>4593</v>
      </c>
      <c r="UXU131" s="26" t="s">
        <v>4594</v>
      </c>
      <c r="UXV131" s="26" t="s">
        <v>4595</v>
      </c>
      <c r="UXW131" s="26" t="s">
        <v>4596</v>
      </c>
      <c r="UXX131" s="26" t="s">
        <v>4597</v>
      </c>
      <c r="UXY131" s="26" t="s">
        <v>6</v>
      </c>
      <c r="UXZ131" s="26" t="s">
        <v>4555</v>
      </c>
      <c r="UYA131" s="26" t="s">
        <v>4556</v>
      </c>
      <c r="UYB131" s="27" t="s">
        <v>4598</v>
      </c>
      <c r="UYC131" s="25" t="s">
        <v>4540</v>
      </c>
      <c r="UYD131" s="26" t="s">
        <v>4541</v>
      </c>
      <c r="UYE131" s="26" t="s">
        <v>4542</v>
      </c>
      <c r="UYF131" s="26" t="s">
        <v>4590</v>
      </c>
      <c r="UYG131" s="26" t="s">
        <v>4543</v>
      </c>
      <c r="UYH131" s="26" t="s">
        <v>4591</v>
      </c>
      <c r="UYI131" s="26" t="s">
        <v>4592</v>
      </c>
      <c r="UYJ131" s="26" t="s">
        <v>4593</v>
      </c>
      <c r="UYK131" s="26" t="s">
        <v>4594</v>
      </c>
      <c r="UYL131" s="26" t="s">
        <v>4595</v>
      </c>
      <c r="UYM131" s="26" t="s">
        <v>4596</v>
      </c>
      <c r="UYN131" s="26" t="s">
        <v>4597</v>
      </c>
      <c r="UYO131" s="26" t="s">
        <v>6</v>
      </c>
      <c r="UYP131" s="26" t="s">
        <v>4555</v>
      </c>
      <c r="UYQ131" s="26" t="s">
        <v>4556</v>
      </c>
      <c r="UYR131" s="27" t="s">
        <v>4598</v>
      </c>
      <c r="UYS131" s="25" t="s">
        <v>4540</v>
      </c>
      <c r="UYT131" s="26" t="s">
        <v>4541</v>
      </c>
      <c r="UYU131" s="26" t="s">
        <v>4542</v>
      </c>
      <c r="UYV131" s="26" t="s">
        <v>4590</v>
      </c>
      <c r="UYW131" s="26" t="s">
        <v>4543</v>
      </c>
      <c r="UYX131" s="26" t="s">
        <v>4591</v>
      </c>
      <c r="UYY131" s="26" t="s">
        <v>4592</v>
      </c>
      <c r="UYZ131" s="26" t="s">
        <v>4593</v>
      </c>
      <c r="UZA131" s="26" t="s">
        <v>4594</v>
      </c>
      <c r="UZB131" s="26" t="s">
        <v>4595</v>
      </c>
      <c r="UZC131" s="26" t="s">
        <v>4596</v>
      </c>
      <c r="UZD131" s="26" t="s">
        <v>4597</v>
      </c>
      <c r="UZE131" s="26" t="s">
        <v>6</v>
      </c>
      <c r="UZF131" s="26" t="s">
        <v>4555</v>
      </c>
      <c r="UZG131" s="26" t="s">
        <v>4556</v>
      </c>
      <c r="UZH131" s="27" t="s">
        <v>4598</v>
      </c>
      <c r="UZI131" s="25" t="s">
        <v>4540</v>
      </c>
      <c r="UZJ131" s="26" t="s">
        <v>4541</v>
      </c>
      <c r="UZK131" s="26" t="s">
        <v>4542</v>
      </c>
      <c r="UZL131" s="26" t="s">
        <v>4590</v>
      </c>
      <c r="UZM131" s="26" t="s">
        <v>4543</v>
      </c>
      <c r="UZN131" s="26" t="s">
        <v>4591</v>
      </c>
      <c r="UZO131" s="26" t="s">
        <v>4592</v>
      </c>
      <c r="UZP131" s="26" t="s">
        <v>4593</v>
      </c>
      <c r="UZQ131" s="26" t="s">
        <v>4594</v>
      </c>
      <c r="UZR131" s="26" t="s">
        <v>4595</v>
      </c>
      <c r="UZS131" s="26" t="s">
        <v>4596</v>
      </c>
      <c r="UZT131" s="26" t="s">
        <v>4597</v>
      </c>
      <c r="UZU131" s="26" t="s">
        <v>6</v>
      </c>
      <c r="UZV131" s="26" t="s">
        <v>4555</v>
      </c>
      <c r="UZW131" s="26" t="s">
        <v>4556</v>
      </c>
      <c r="UZX131" s="27" t="s">
        <v>4598</v>
      </c>
      <c r="UZY131" s="25" t="s">
        <v>4540</v>
      </c>
      <c r="UZZ131" s="26" t="s">
        <v>4541</v>
      </c>
      <c r="VAA131" s="26" t="s">
        <v>4542</v>
      </c>
      <c r="VAB131" s="26" t="s">
        <v>4590</v>
      </c>
      <c r="VAC131" s="26" t="s">
        <v>4543</v>
      </c>
      <c r="VAD131" s="26" t="s">
        <v>4591</v>
      </c>
      <c r="VAE131" s="26" t="s">
        <v>4592</v>
      </c>
      <c r="VAF131" s="26" t="s">
        <v>4593</v>
      </c>
      <c r="VAG131" s="26" t="s">
        <v>4594</v>
      </c>
      <c r="VAH131" s="26" t="s">
        <v>4595</v>
      </c>
      <c r="VAI131" s="26" t="s">
        <v>4596</v>
      </c>
      <c r="VAJ131" s="26" t="s">
        <v>4597</v>
      </c>
      <c r="VAK131" s="26" t="s">
        <v>6</v>
      </c>
      <c r="VAL131" s="26" t="s">
        <v>4555</v>
      </c>
      <c r="VAM131" s="26" t="s">
        <v>4556</v>
      </c>
      <c r="VAN131" s="27" t="s">
        <v>4598</v>
      </c>
      <c r="VAO131" s="25" t="s">
        <v>4540</v>
      </c>
      <c r="VAP131" s="26" t="s">
        <v>4541</v>
      </c>
      <c r="VAQ131" s="26" t="s">
        <v>4542</v>
      </c>
      <c r="VAR131" s="26" t="s">
        <v>4590</v>
      </c>
      <c r="VAS131" s="26" t="s">
        <v>4543</v>
      </c>
      <c r="VAT131" s="26" t="s">
        <v>4591</v>
      </c>
      <c r="VAU131" s="26" t="s">
        <v>4592</v>
      </c>
      <c r="VAV131" s="26" t="s">
        <v>4593</v>
      </c>
      <c r="VAW131" s="26" t="s">
        <v>4594</v>
      </c>
      <c r="VAX131" s="26" t="s">
        <v>4595</v>
      </c>
      <c r="VAY131" s="26" t="s">
        <v>4596</v>
      </c>
      <c r="VAZ131" s="26" t="s">
        <v>4597</v>
      </c>
      <c r="VBA131" s="26" t="s">
        <v>6</v>
      </c>
      <c r="VBB131" s="26" t="s">
        <v>4555</v>
      </c>
      <c r="VBC131" s="26" t="s">
        <v>4556</v>
      </c>
      <c r="VBD131" s="27" t="s">
        <v>4598</v>
      </c>
      <c r="VBE131" s="25" t="s">
        <v>4540</v>
      </c>
      <c r="VBF131" s="26" t="s">
        <v>4541</v>
      </c>
      <c r="VBG131" s="26" t="s">
        <v>4542</v>
      </c>
      <c r="VBH131" s="26" t="s">
        <v>4590</v>
      </c>
      <c r="VBI131" s="26" t="s">
        <v>4543</v>
      </c>
      <c r="VBJ131" s="26" t="s">
        <v>4591</v>
      </c>
      <c r="VBK131" s="26" t="s">
        <v>4592</v>
      </c>
      <c r="VBL131" s="26" t="s">
        <v>4593</v>
      </c>
      <c r="VBM131" s="26" t="s">
        <v>4594</v>
      </c>
      <c r="VBN131" s="26" t="s">
        <v>4595</v>
      </c>
      <c r="VBO131" s="26" t="s">
        <v>4596</v>
      </c>
      <c r="VBP131" s="26" t="s">
        <v>4597</v>
      </c>
      <c r="VBQ131" s="26" t="s">
        <v>6</v>
      </c>
      <c r="VBR131" s="26" t="s">
        <v>4555</v>
      </c>
      <c r="VBS131" s="26" t="s">
        <v>4556</v>
      </c>
      <c r="VBT131" s="27" t="s">
        <v>4598</v>
      </c>
      <c r="VBU131" s="25" t="s">
        <v>4540</v>
      </c>
      <c r="VBV131" s="26" t="s">
        <v>4541</v>
      </c>
      <c r="VBW131" s="26" t="s">
        <v>4542</v>
      </c>
      <c r="VBX131" s="26" t="s">
        <v>4590</v>
      </c>
      <c r="VBY131" s="26" t="s">
        <v>4543</v>
      </c>
      <c r="VBZ131" s="26" t="s">
        <v>4591</v>
      </c>
      <c r="VCA131" s="26" t="s">
        <v>4592</v>
      </c>
      <c r="VCB131" s="26" t="s">
        <v>4593</v>
      </c>
      <c r="VCC131" s="26" t="s">
        <v>4594</v>
      </c>
      <c r="VCD131" s="26" t="s">
        <v>4595</v>
      </c>
      <c r="VCE131" s="26" t="s">
        <v>4596</v>
      </c>
      <c r="VCF131" s="26" t="s">
        <v>4597</v>
      </c>
      <c r="VCG131" s="26" t="s">
        <v>6</v>
      </c>
      <c r="VCH131" s="26" t="s">
        <v>4555</v>
      </c>
      <c r="VCI131" s="26" t="s">
        <v>4556</v>
      </c>
      <c r="VCJ131" s="27" t="s">
        <v>4598</v>
      </c>
      <c r="VCK131" s="25" t="s">
        <v>4540</v>
      </c>
      <c r="VCL131" s="26" t="s">
        <v>4541</v>
      </c>
      <c r="VCM131" s="26" t="s">
        <v>4542</v>
      </c>
      <c r="VCN131" s="26" t="s">
        <v>4590</v>
      </c>
      <c r="VCO131" s="26" t="s">
        <v>4543</v>
      </c>
      <c r="VCP131" s="26" t="s">
        <v>4591</v>
      </c>
      <c r="VCQ131" s="26" t="s">
        <v>4592</v>
      </c>
      <c r="VCR131" s="26" t="s">
        <v>4593</v>
      </c>
      <c r="VCS131" s="26" t="s">
        <v>4594</v>
      </c>
      <c r="VCT131" s="26" t="s">
        <v>4595</v>
      </c>
      <c r="VCU131" s="26" t="s">
        <v>4596</v>
      </c>
      <c r="VCV131" s="26" t="s">
        <v>4597</v>
      </c>
      <c r="VCW131" s="26" t="s">
        <v>6</v>
      </c>
      <c r="VCX131" s="26" t="s">
        <v>4555</v>
      </c>
      <c r="VCY131" s="26" t="s">
        <v>4556</v>
      </c>
      <c r="VCZ131" s="27" t="s">
        <v>4598</v>
      </c>
      <c r="VDA131" s="25" t="s">
        <v>4540</v>
      </c>
      <c r="VDB131" s="26" t="s">
        <v>4541</v>
      </c>
      <c r="VDC131" s="26" t="s">
        <v>4542</v>
      </c>
      <c r="VDD131" s="26" t="s">
        <v>4590</v>
      </c>
      <c r="VDE131" s="26" t="s">
        <v>4543</v>
      </c>
      <c r="VDF131" s="26" t="s">
        <v>4591</v>
      </c>
      <c r="VDG131" s="26" t="s">
        <v>4592</v>
      </c>
      <c r="VDH131" s="26" t="s">
        <v>4593</v>
      </c>
      <c r="VDI131" s="26" t="s">
        <v>4594</v>
      </c>
      <c r="VDJ131" s="26" t="s">
        <v>4595</v>
      </c>
      <c r="VDK131" s="26" t="s">
        <v>4596</v>
      </c>
      <c r="VDL131" s="26" t="s">
        <v>4597</v>
      </c>
      <c r="VDM131" s="26" t="s">
        <v>6</v>
      </c>
      <c r="VDN131" s="26" t="s">
        <v>4555</v>
      </c>
      <c r="VDO131" s="26" t="s">
        <v>4556</v>
      </c>
      <c r="VDP131" s="27" t="s">
        <v>4598</v>
      </c>
      <c r="VDQ131" s="25" t="s">
        <v>4540</v>
      </c>
      <c r="VDR131" s="26" t="s">
        <v>4541</v>
      </c>
      <c r="VDS131" s="26" t="s">
        <v>4542</v>
      </c>
      <c r="VDT131" s="26" t="s">
        <v>4590</v>
      </c>
      <c r="VDU131" s="26" t="s">
        <v>4543</v>
      </c>
      <c r="VDV131" s="26" t="s">
        <v>4591</v>
      </c>
      <c r="VDW131" s="26" t="s">
        <v>4592</v>
      </c>
      <c r="VDX131" s="26" t="s">
        <v>4593</v>
      </c>
      <c r="VDY131" s="26" t="s">
        <v>4594</v>
      </c>
      <c r="VDZ131" s="26" t="s">
        <v>4595</v>
      </c>
      <c r="VEA131" s="26" t="s">
        <v>4596</v>
      </c>
      <c r="VEB131" s="26" t="s">
        <v>4597</v>
      </c>
      <c r="VEC131" s="26" t="s">
        <v>6</v>
      </c>
      <c r="VED131" s="26" t="s">
        <v>4555</v>
      </c>
      <c r="VEE131" s="26" t="s">
        <v>4556</v>
      </c>
      <c r="VEF131" s="27" t="s">
        <v>4598</v>
      </c>
      <c r="VEG131" s="25" t="s">
        <v>4540</v>
      </c>
      <c r="VEH131" s="26" t="s">
        <v>4541</v>
      </c>
      <c r="VEI131" s="26" t="s">
        <v>4542</v>
      </c>
      <c r="VEJ131" s="26" t="s">
        <v>4590</v>
      </c>
      <c r="VEK131" s="26" t="s">
        <v>4543</v>
      </c>
      <c r="VEL131" s="26" t="s">
        <v>4591</v>
      </c>
      <c r="VEM131" s="26" t="s">
        <v>4592</v>
      </c>
      <c r="VEN131" s="26" t="s">
        <v>4593</v>
      </c>
      <c r="VEO131" s="26" t="s">
        <v>4594</v>
      </c>
      <c r="VEP131" s="26" t="s">
        <v>4595</v>
      </c>
      <c r="VEQ131" s="26" t="s">
        <v>4596</v>
      </c>
      <c r="VER131" s="26" t="s">
        <v>4597</v>
      </c>
      <c r="VES131" s="26" t="s">
        <v>6</v>
      </c>
      <c r="VET131" s="26" t="s">
        <v>4555</v>
      </c>
      <c r="VEU131" s="26" t="s">
        <v>4556</v>
      </c>
      <c r="VEV131" s="27" t="s">
        <v>4598</v>
      </c>
      <c r="VEW131" s="25" t="s">
        <v>4540</v>
      </c>
      <c r="VEX131" s="26" t="s">
        <v>4541</v>
      </c>
      <c r="VEY131" s="26" t="s">
        <v>4542</v>
      </c>
      <c r="VEZ131" s="26" t="s">
        <v>4590</v>
      </c>
      <c r="VFA131" s="26" t="s">
        <v>4543</v>
      </c>
      <c r="VFB131" s="26" t="s">
        <v>4591</v>
      </c>
      <c r="VFC131" s="26" t="s">
        <v>4592</v>
      </c>
      <c r="VFD131" s="26" t="s">
        <v>4593</v>
      </c>
      <c r="VFE131" s="26" t="s">
        <v>4594</v>
      </c>
      <c r="VFF131" s="26" t="s">
        <v>4595</v>
      </c>
      <c r="VFG131" s="26" t="s">
        <v>4596</v>
      </c>
      <c r="VFH131" s="26" t="s">
        <v>4597</v>
      </c>
      <c r="VFI131" s="26" t="s">
        <v>6</v>
      </c>
      <c r="VFJ131" s="26" t="s">
        <v>4555</v>
      </c>
      <c r="VFK131" s="26" t="s">
        <v>4556</v>
      </c>
      <c r="VFL131" s="27" t="s">
        <v>4598</v>
      </c>
      <c r="VFM131" s="25" t="s">
        <v>4540</v>
      </c>
      <c r="VFN131" s="26" t="s">
        <v>4541</v>
      </c>
      <c r="VFO131" s="26" t="s">
        <v>4542</v>
      </c>
      <c r="VFP131" s="26" t="s">
        <v>4590</v>
      </c>
      <c r="VFQ131" s="26" t="s">
        <v>4543</v>
      </c>
      <c r="VFR131" s="26" t="s">
        <v>4591</v>
      </c>
      <c r="VFS131" s="26" t="s">
        <v>4592</v>
      </c>
      <c r="VFT131" s="26" t="s">
        <v>4593</v>
      </c>
      <c r="VFU131" s="26" t="s">
        <v>4594</v>
      </c>
      <c r="VFV131" s="26" t="s">
        <v>4595</v>
      </c>
      <c r="VFW131" s="26" t="s">
        <v>4596</v>
      </c>
      <c r="VFX131" s="26" t="s">
        <v>4597</v>
      </c>
      <c r="VFY131" s="26" t="s">
        <v>6</v>
      </c>
      <c r="VFZ131" s="26" t="s">
        <v>4555</v>
      </c>
      <c r="VGA131" s="26" t="s">
        <v>4556</v>
      </c>
      <c r="VGB131" s="27" t="s">
        <v>4598</v>
      </c>
      <c r="VGC131" s="25" t="s">
        <v>4540</v>
      </c>
      <c r="VGD131" s="26" t="s">
        <v>4541</v>
      </c>
      <c r="VGE131" s="26" t="s">
        <v>4542</v>
      </c>
      <c r="VGF131" s="26" t="s">
        <v>4590</v>
      </c>
      <c r="VGG131" s="26" t="s">
        <v>4543</v>
      </c>
      <c r="VGH131" s="26" t="s">
        <v>4591</v>
      </c>
      <c r="VGI131" s="26" t="s">
        <v>4592</v>
      </c>
      <c r="VGJ131" s="26" t="s">
        <v>4593</v>
      </c>
      <c r="VGK131" s="26" t="s">
        <v>4594</v>
      </c>
      <c r="VGL131" s="26" t="s">
        <v>4595</v>
      </c>
      <c r="VGM131" s="26" t="s">
        <v>4596</v>
      </c>
      <c r="VGN131" s="26" t="s">
        <v>4597</v>
      </c>
      <c r="VGO131" s="26" t="s">
        <v>6</v>
      </c>
      <c r="VGP131" s="26" t="s">
        <v>4555</v>
      </c>
      <c r="VGQ131" s="26" t="s">
        <v>4556</v>
      </c>
      <c r="VGR131" s="27" t="s">
        <v>4598</v>
      </c>
      <c r="VGS131" s="25" t="s">
        <v>4540</v>
      </c>
      <c r="VGT131" s="26" t="s">
        <v>4541</v>
      </c>
      <c r="VGU131" s="26" t="s">
        <v>4542</v>
      </c>
      <c r="VGV131" s="26" t="s">
        <v>4590</v>
      </c>
      <c r="VGW131" s="26" t="s">
        <v>4543</v>
      </c>
      <c r="VGX131" s="26" t="s">
        <v>4591</v>
      </c>
      <c r="VGY131" s="26" t="s">
        <v>4592</v>
      </c>
      <c r="VGZ131" s="26" t="s">
        <v>4593</v>
      </c>
      <c r="VHA131" s="26" t="s">
        <v>4594</v>
      </c>
      <c r="VHB131" s="26" t="s">
        <v>4595</v>
      </c>
      <c r="VHC131" s="26" t="s">
        <v>4596</v>
      </c>
      <c r="VHD131" s="26" t="s">
        <v>4597</v>
      </c>
      <c r="VHE131" s="26" t="s">
        <v>6</v>
      </c>
      <c r="VHF131" s="26" t="s">
        <v>4555</v>
      </c>
      <c r="VHG131" s="26" t="s">
        <v>4556</v>
      </c>
      <c r="VHH131" s="27" t="s">
        <v>4598</v>
      </c>
      <c r="VHI131" s="25" t="s">
        <v>4540</v>
      </c>
      <c r="VHJ131" s="26" t="s">
        <v>4541</v>
      </c>
      <c r="VHK131" s="26" t="s">
        <v>4542</v>
      </c>
      <c r="VHL131" s="26" t="s">
        <v>4590</v>
      </c>
      <c r="VHM131" s="26" t="s">
        <v>4543</v>
      </c>
      <c r="VHN131" s="26" t="s">
        <v>4591</v>
      </c>
      <c r="VHO131" s="26" t="s">
        <v>4592</v>
      </c>
      <c r="VHP131" s="26" t="s">
        <v>4593</v>
      </c>
      <c r="VHQ131" s="26" t="s">
        <v>4594</v>
      </c>
      <c r="VHR131" s="26" t="s">
        <v>4595</v>
      </c>
      <c r="VHS131" s="26" t="s">
        <v>4596</v>
      </c>
      <c r="VHT131" s="26" t="s">
        <v>4597</v>
      </c>
      <c r="VHU131" s="26" t="s">
        <v>6</v>
      </c>
      <c r="VHV131" s="26" t="s">
        <v>4555</v>
      </c>
      <c r="VHW131" s="26" t="s">
        <v>4556</v>
      </c>
      <c r="VHX131" s="27" t="s">
        <v>4598</v>
      </c>
      <c r="VHY131" s="25" t="s">
        <v>4540</v>
      </c>
      <c r="VHZ131" s="26" t="s">
        <v>4541</v>
      </c>
      <c r="VIA131" s="26" t="s">
        <v>4542</v>
      </c>
      <c r="VIB131" s="26" t="s">
        <v>4590</v>
      </c>
      <c r="VIC131" s="26" t="s">
        <v>4543</v>
      </c>
      <c r="VID131" s="26" t="s">
        <v>4591</v>
      </c>
      <c r="VIE131" s="26" t="s">
        <v>4592</v>
      </c>
      <c r="VIF131" s="26" t="s">
        <v>4593</v>
      </c>
      <c r="VIG131" s="26" t="s">
        <v>4594</v>
      </c>
      <c r="VIH131" s="26" t="s">
        <v>4595</v>
      </c>
      <c r="VII131" s="26" t="s">
        <v>4596</v>
      </c>
      <c r="VIJ131" s="26" t="s">
        <v>4597</v>
      </c>
      <c r="VIK131" s="26" t="s">
        <v>6</v>
      </c>
      <c r="VIL131" s="26" t="s">
        <v>4555</v>
      </c>
      <c r="VIM131" s="26" t="s">
        <v>4556</v>
      </c>
      <c r="VIN131" s="27" t="s">
        <v>4598</v>
      </c>
      <c r="VIO131" s="25" t="s">
        <v>4540</v>
      </c>
      <c r="VIP131" s="26" t="s">
        <v>4541</v>
      </c>
      <c r="VIQ131" s="26" t="s">
        <v>4542</v>
      </c>
      <c r="VIR131" s="26" t="s">
        <v>4590</v>
      </c>
      <c r="VIS131" s="26" t="s">
        <v>4543</v>
      </c>
      <c r="VIT131" s="26" t="s">
        <v>4591</v>
      </c>
      <c r="VIU131" s="26" t="s">
        <v>4592</v>
      </c>
      <c r="VIV131" s="26" t="s">
        <v>4593</v>
      </c>
      <c r="VIW131" s="26" t="s">
        <v>4594</v>
      </c>
      <c r="VIX131" s="26" t="s">
        <v>4595</v>
      </c>
      <c r="VIY131" s="26" t="s">
        <v>4596</v>
      </c>
      <c r="VIZ131" s="26" t="s">
        <v>4597</v>
      </c>
      <c r="VJA131" s="26" t="s">
        <v>6</v>
      </c>
      <c r="VJB131" s="26" t="s">
        <v>4555</v>
      </c>
      <c r="VJC131" s="26" t="s">
        <v>4556</v>
      </c>
      <c r="VJD131" s="27" t="s">
        <v>4598</v>
      </c>
      <c r="VJE131" s="25" t="s">
        <v>4540</v>
      </c>
      <c r="VJF131" s="26" t="s">
        <v>4541</v>
      </c>
      <c r="VJG131" s="26" t="s">
        <v>4542</v>
      </c>
      <c r="VJH131" s="26" t="s">
        <v>4590</v>
      </c>
      <c r="VJI131" s="26" t="s">
        <v>4543</v>
      </c>
      <c r="VJJ131" s="26" t="s">
        <v>4591</v>
      </c>
      <c r="VJK131" s="26" t="s">
        <v>4592</v>
      </c>
      <c r="VJL131" s="26" t="s">
        <v>4593</v>
      </c>
      <c r="VJM131" s="26" t="s">
        <v>4594</v>
      </c>
      <c r="VJN131" s="26" t="s">
        <v>4595</v>
      </c>
      <c r="VJO131" s="26" t="s">
        <v>4596</v>
      </c>
      <c r="VJP131" s="26" t="s">
        <v>4597</v>
      </c>
      <c r="VJQ131" s="26" t="s">
        <v>6</v>
      </c>
      <c r="VJR131" s="26" t="s">
        <v>4555</v>
      </c>
      <c r="VJS131" s="26" t="s">
        <v>4556</v>
      </c>
      <c r="VJT131" s="27" t="s">
        <v>4598</v>
      </c>
      <c r="VJU131" s="25" t="s">
        <v>4540</v>
      </c>
      <c r="VJV131" s="26" t="s">
        <v>4541</v>
      </c>
      <c r="VJW131" s="26" t="s">
        <v>4542</v>
      </c>
      <c r="VJX131" s="26" t="s">
        <v>4590</v>
      </c>
      <c r="VJY131" s="26" t="s">
        <v>4543</v>
      </c>
      <c r="VJZ131" s="26" t="s">
        <v>4591</v>
      </c>
      <c r="VKA131" s="26" t="s">
        <v>4592</v>
      </c>
      <c r="VKB131" s="26" t="s">
        <v>4593</v>
      </c>
      <c r="VKC131" s="26" t="s">
        <v>4594</v>
      </c>
      <c r="VKD131" s="26" t="s">
        <v>4595</v>
      </c>
      <c r="VKE131" s="26" t="s">
        <v>4596</v>
      </c>
      <c r="VKF131" s="26" t="s">
        <v>4597</v>
      </c>
      <c r="VKG131" s="26" t="s">
        <v>6</v>
      </c>
      <c r="VKH131" s="26" t="s">
        <v>4555</v>
      </c>
      <c r="VKI131" s="26" t="s">
        <v>4556</v>
      </c>
      <c r="VKJ131" s="27" t="s">
        <v>4598</v>
      </c>
      <c r="VKK131" s="25" t="s">
        <v>4540</v>
      </c>
      <c r="VKL131" s="26" t="s">
        <v>4541</v>
      </c>
      <c r="VKM131" s="26" t="s">
        <v>4542</v>
      </c>
      <c r="VKN131" s="26" t="s">
        <v>4590</v>
      </c>
      <c r="VKO131" s="26" t="s">
        <v>4543</v>
      </c>
      <c r="VKP131" s="26" t="s">
        <v>4591</v>
      </c>
      <c r="VKQ131" s="26" t="s">
        <v>4592</v>
      </c>
      <c r="VKR131" s="26" t="s">
        <v>4593</v>
      </c>
      <c r="VKS131" s="26" t="s">
        <v>4594</v>
      </c>
      <c r="VKT131" s="26" t="s">
        <v>4595</v>
      </c>
      <c r="VKU131" s="26" t="s">
        <v>4596</v>
      </c>
      <c r="VKV131" s="26" t="s">
        <v>4597</v>
      </c>
      <c r="VKW131" s="26" t="s">
        <v>6</v>
      </c>
      <c r="VKX131" s="26" t="s">
        <v>4555</v>
      </c>
      <c r="VKY131" s="26" t="s">
        <v>4556</v>
      </c>
      <c r="VKZ131" s="27" t="s">
        <v>4598</v>
      </c>
      <c r="VLA131" s="25" t="s">
        <v>4540</v>
      </c>
      <c r="VLB131" s="26" t="s">
        <v>4541</v>
      </c>
      <c r="VLC131" s="26" t="s">
        <v>4542</v>
      </c>
      <c r="VLD131" s="26" t="s">
        <v>4590</v>
      </c>
      <c r="VLE131" s="26" t="s">
        <v>4543</v>
      </c>
      <c r="VLF131" s="26" t="s">
        <v>4591</v>
      </c>
      <c r="VLG131" s="26" t="s">
        <v>4592</v>
      </c>
      <c r="VLH131" s="26" t="s">
        <v>4593</v>
      </c>
      <c r="VLI131" s="26" t="s">
        <v>4594</v>
      </c>
      <c r="VLJ131" s="26" t="s">
        <v>4595</v>
      </c>
      <c r="VLK131" s="26" t="s">
        <v>4596</v>
      </c>
      <c r="VLL131" s="26" t="s">
        <v>4597</v>
      </c>
      <c r="VLM131" s="26" t="s">
        <v>6</v>
      </c>
      <c r="VLN131" s="26" t="s">
        <v>4555</v>
      </c>
      <c r="VLO131" s="26" t="s">
        <v>4556</v>
      </c>
      <c r="VLP131" s="27" t="s">
        <v>4598</v>
      </c>
      <c r="VLQ131" s="25" t="s">
        <v>4540</v>
      </c>
      <c r="VLR131" s="26" t="s">
        <v>4541</v>
      </c>
      <c r="VLS131" s="26" t="s">
        <v>4542</v>
      </c>
      <c r="VLT131" s="26" t="s">
        <v>4590</v>
      </c>
      <c r="VLU131" s="26" t="s">
        <v>4543</v>
      </c>
      <c r="VLV131" s="26" t="s">
        <v>4591</v>
      </c>
      <c r="VLW131" s="26" t="s">
        <v>4592</v>
      </c>
      <c r="VLX131" s="26" t="s">
        <v>4593</v>
      </c>
      <c r="VLY131" s="26" t="s">
        <v>4594</v>
      </c>
      <c r="VLZ131" s="26" t="s">
        <v>4595</v>
      </c>
      <c r="VMA131" s="26" t="s">
        <v>4596</v>
      </c>
      <c r="VMB131" s="26" t="s">
        <v>4597</v>
      </c>
      <c r="VMC131" s="26" t="s">
        <v>6</v>
      </c>
      <c r="VMD131" s="26" t="s">
        <v>4555</v>
      </c>
      <c r="VME131" s="26" t="s">
        <v>4556</v>
      </c>
      <c r="VMF131" s="27" t="s">
        <v>4598</v>
      </c>
      <c r="VMG131" s="25" t="s">
        <v>4540</v>
      </c>
      <c r="VMH131" s="26" t="s">
        <v>4541</v>
      </c>
      <c r="VMI131" s="26" t="s">
        <v>4542</v>
      </c>
      <c r="VMJ131" s="26" t="s">
        <v>4590</v>
      </c>
      <c r="VMK131" s="26" t="s">
        <v>4543</v>
      </c>
      <c r="VML131" s="26" t="s">
        <v>4591</v>
      </c>
      <c r="VMM131" s="26" t="s">
        <v>4592</v>
      </c>
      <c r="VMN131" s="26" t="s">
        <v>4593</v>
      </c>
      <c r="VMO131" s="26" t="s">
        <v>4594</v>
      </c>
      <c r="VMP131" s="26" t="s">
        <v>4595</v>
      </c>
      <c r="VMQ131" s="26" t="s">
        <v>4596</v>
      </c>
      <c r="VMR131" s="26" t="s">
        <v>4597</v>
      </c>
      <c r="VMS131" s="26" t="s">
        <v>6</v>
      </c>
      <c r="VMT131" s="26" t="s">
        <v>4555</v>
      </c>
      <c r="VMU131" s="26" t="s">
        <v>4556</v>
      </c>
      <c r="VMV131" s="27" t="s">
        <v>4598</v>
      </c>
      <c r="VMW131" s="25" t="s">
        <v>4540</v>
      </c>
      <c r="VMX131" s="26" t="s">
        <v>4541</v>
      </c>
      <c r="VMY131" s="26" t="s">
        <v>4542</v>
      </c>
      <c r="VMZ131" s="26" t="s">
        <v>4590</v>
      </c>
      <c r="VNA131" s="26" t="s">
        <v>4543</v>
      </c>
      <c r="VNB131" s="26" t="s">
        <v>4591</v>
      </c>
      <c r="VNC131" s="26" t="s">
        <v>4592</v>
      </c>
      <c r="VND131" s="26" t="s">
        <v>4593</v>
      </c>
      <c r="VNE131" s="26" t="s">
        <v>4594</v>
      </c>
      <c r="VNF131" s="26" t="s">
        <v>4595</v>
      </c>
      <c r="VNG131" s="26" t="s">
        <v>4596</v>
      </c>
      <c r="VNH131" s="26" t="s">
        <v>4597</v>
      </c>
      <c r="VNI131" s="26" t="s">
        <v>6</v>
      </c>
      <c r="VNJ131" s="26" t="s">
        <v>4555</v>
      </c>
      <c r="VNK131" s="26" t="s">
        <v>4556</v>
      </c>
      <c r="VNL131" s="27" t="s">
        <v>4598</v>
      </c>
      <c r="VNM131" s="25" t="s">
        <v>4540</v>
      </c>
      <c r="VNN131" s="26" t="s">
        <v>4541</v>
      </c>
      <c r="VNO131" s="26" t="s">
        <v>4542</v>
      </c>
      <c r="VNP131" s="26" t="s">
        <v>4590</v>
      </c>
      <c r="VNQ131" s="26" t="s">
        <v>4543</v>
      </c>
      <c r="VNR131" s="26" t="s">
        <v>4591</v>
      </c>
      <c r="VNS131" s="26" t="s">
        <v>4592</v>
      </c>
      <c r="VNT131" s="26" t="s">
        <v>4593</v>
      </c>
      <c r="VNU131" s="26" t="s">
        <v>4594</v>
      </c>
      <c r="VNV131" s="26" t="s">
        <v>4595</v>
      </c>
      <c r="VNW131" s="26" t="s">
        <v>4596</v>
      </c>
      <c r="VNX131" s="26" t="s">
        <v>4597</v>
      </c>
      <c r="VNY131" s="26" t="s">
        <v>6</v>
      </c>
      <c r="VNZ131" s="26" t="s">
        <v>4555</v>
      </c>
      <c r="VOA131" s="26" t="s">
        <v>4556</v>
      </c>
      <c r="VOB131" s="27" t="s">
        <v>4598</v>
      </c>
      <c r="VOC131" s="25" t="s">
        <v>4540</v>
      </c>
      <c r="VOD131" s="26" t="s">
        <v>4541</v>
      </c>
      <c r="VOE131" s="26" t="s">
        <v>4542</v>
      </c>
      <c r="VOF131" s="26" t="s">
        <v>4590</v>
      </c>
      <c r="VOG131" s="26" t="s">
        <v>4543</v>
      </c>
      <c r="VOH131" s="26" t="s">
        <v>4591</v>
      </c>
      <c r="VOI131" s="26" t="s">
        <v>4592</v>
      </c>
      <c r="VOJ131" s="26" t="s">
        <v>4593</v>
      </c>
      <c r="VOK131" s="26" t="s">
        <v>4594</v>
      </c>
      <c r="VOL131" s="26" t="s">
        <v>4595</v>
      </c>
      <c r="VOM131" s="26" t="s">
        <v>4596</v>
      </c>
      <c r="VON131" s="26" t="s">
        <v>4597</v>
      </c>
      <c r="VOO131" s="26" t="s">
        <v>6</v>
      </c>
      <c r="VOP131" s="26" t="s">
        <v>4555</v>
      </c>
      <c r="VOQ131" s="26" t="s">
        <v>4556</v>
      </c>
      <c r="VOR131" s="27" t="s">
        <v>4598</v>
      </c>
      <c r="VOS131" s="25" t="s">
        <v>4540</v>
      </c>
      <c r="VOT131" s="26" t="s">
        <v>4541</v>
      </c>
      <c r="VOU131" s="26" t="s">
        <v>4542</v>
      </c>
      <c r="VOV131" s="26" t="s">
        <v>4590</v>
      </c>
      <c r="VOW131" s="26" t="s">
        <v>4543</v>
      </c>
      <c r="VOX131" s="26" t="s">
        <v>4591</v>
      </c>
      <c r="VOY131" s="26" t="s">
        <v>4592</v>
      </c>
      <c r="VOZ131" s="26" t="s">
        <v>4593</v>
      </c>
      <c r="VPA131" s="26" t="s">
        <v>4594</v>
      </c>
      <c r="VPB131" s="26" t="s">
        <v>4595</v>
      </c>
      <c r="VPC131" s="26" t="s">
        <v>4596</v>
      </c>
      <c r="VPD131" s="26" t="s">
        <v>4597</v>
      </c>
      <c r="VPE131" s="26" t="s">
        <v>6</v>
      </c>
      <c r="VPF131" s="26" t="s">
        <v>4555</v>
      </c>
      <c r="VPG131" s="26" t="s">
        <v>4556</v>
      </c>
      <c r="VPH131" s="27" t="s">
        <v>4598</v>
      </c>
      <c r="VPI131" s="25" t="s">
        <v>4540</v>
      </c>
      <c r="VPJ131" s="26" t="s">
        <v>4541</v>
      </c>
      <c r="VPK131" s="26" t="s">
        <v>4542</v>
      </c>
      <c r="VPL131" s="26" t="s">
        <v>4590</v>
      </c>
      <c r="VPM131" s="26" t="s">
        <v>4543</v>
      </c>
      <c r="VPN131" s="26" t="s">
        <v>4591</v>
      </c>
      <c r="VPO131" s="26" t="s">
        <v>4592</v>
      </c>
      <c r="VPP131" s="26" t="s">
        <v>4593</v>
      </c>
      <c r="VPQ131" s="26" t="s">
        <v>4594</v>
      </c>
      <c r="VPR131" s="26" t="s">
        <v>4595</v>
      </c>
      <c r="VPS131" s="26" t="s">
        <v>4596</v>
      </c>
      <c r="VPT131" s="26" t="s">
        <v>4597</v>
      </c>
      <c r="VPU131" s="26" t="s">
        <v>6</v>
      </c>
      <c r="VPV131" s="26" t="s">
        <v>4555</v>
      </c>
      <c r="VPW131" s="26" t="s">
        <v>4556</v>
      </c>
      <c r="VPX131" s="27" t="s">
        <v>4598</v>
      </c>
      <c r="VPY131" s="25" t="s">
        <v>4540</v>
      </c>
      <c r="VPZ131" s="26" t="s">
        <v>4541</v>
      </c>
      <c r="VQA131" s="26" t="s">
        <v>4542</v>
      </c>
      <c r="VQB131" s="26" t="s">
        <v>4590</v>
      </c>
      <c r="VQC131" s="26" t="s">
        <v>4543</v>
      </c>
      <c r="VQD131" s="26" t="s">
        <v>4591</v>
      </c>
      <c r="VQE131" s="26" t="s">
        <v>4592</v>
      </c>
      <c r="VQF131" s="26" t="s">
        <v>4593</v>
      </c>
      <c r="VQG131" s="26" t="s">
        <v>4594</v>
      </c>
      <c r="VQH131" s="26" t="s">
        <v>4595</v>
      </c>
      <c r="VQI131" s="26" t="s">
        <v>4596</v>
      </c>
      <c r="VQJ131" s="26" t="s">
        <v>4597</v>
      </c>
      <c r="VQK131" s="26" t="s">
        <v>6</v>
      </c>
      <c r="VQL131" s="26" t="s">
        <v>4555</v>
      </c>
      <c r="VQM131" s="26" t="s">
        <v>4556</v>
      </c>
      <c r="VQN131" s="27" t="s">
        <v>4598</v>
      </c>
      <c r="VQO131" s="25" t="s">
        <v>4540</v>
      </c>
      <c r="VQP131" s="26" t="s">
        <v>4541</v>
      </c>
      <c r="VQQ131" s="26" t="s">
        <v>4542</v>
      </c>
      <c r="VQR131" s="26" t="s">
        <v>4590</v>
      </c>
      <c r="VQS131" s="26" t="s">
        <v>4543</v>
      </c>
      <c r="VQT131" s="26" t="s">
        <v>4591</v>
      </c>
      <c r="VQU131" s="26" t="s">
        <v>4592</v>
      </c>
      <c r="VQV131" s="26" t="s">
        <v>4593</v>
      </c>
      <c r="VQW131" s="26" t="s">
        <v>4594</v>
      </c>
      <c r="VQX131" s="26" t="s">
        <v>4595</v>
      </c>
      <c r="VQY131" s="26" t="s">
        <v>4596</v>
      </c>
      <c r="VQZ131" s="26" t="s">
        <v>4597</v>
      </c>
      <c r="VRA131" s="26" t="s">
        <v>6</v>
      </c>
      <c r="VRB131" s="26" t="s">
        <v>4555</v>
      </c>
      <c r="VRC131" s="26" t="s">
        <v>4556</v>
      </c>
      <c r="VRD131" s="27" t="s">
        <v>4598</v>
      </c>
      <c r="VRE131" s="25" t="s">
        <v>4540</v>
      </c>
      <c r="VRF131" s="26" t="s">
        <v>4541</v>
      </c>
      <c r="VRG131" s="26" t="s">
        <v>4542</v>
      </c>
      <c r="VRH131" s="26" t="s">
        <v>4590</v>
      </c>
      <c r="VRI131" s="26" t="s">
        <v>4543</v>
      </c>
      <c r="VRJ131" s="26" t="s">
        <v>4591</v>
      </c>
      <c r="VRK131" s="26" t="s">
        <v>4592</v>
      </c>
      <c r="VRL131" s="26" t="s">
        <v>4593</v>
      </c>
      <c r="VRM131" s="26" t="s">
        <v>4594</v>
      </c>
      <c r="VRN131" s="26" t="s">
        <v>4595</v>
      </c>
      <c r="VRO131" s="26" t="s">
        <v>4596</v>
      </c>
      <c r="VRP131" s="26" t="s">
        <v>4597</v>
      </c>
      <c r="VRQ131" s="26" t="s">
        <v>6</v>
      </c>
      <c r="VRR131" s="26" t="s">
        <v>4555</v>
      </c>
      <c r="VRS131" s="26" t="s">
        <v>4556</v>
      </c>
      <c r="VRT131" s="27" t="s">
        <v>4598</v>
      </c>
      <c r="VRU131" s="25" t="s">
        <v>4540</v>
      </c>
      <c r="VRV131" s="26" t="s">
        <v>4541</v>
      </c>
      <c r="VRW131" s="26" t="s">
        <v>4542</v>
      </c>
      <c r="VRX131" s="26" t="s">
        <v>4590</v>
      </c>
      <c r="VRY131" s="26" t="s">
        <v>4543</v>
      </c>
      <c r="VRZ131" s="26" t="s">
        <v>4591</v>
      </c>
      <c r="VSA131" s="26" t="s">
        <v>4592</v>
      </c>
      <c r="VSB131" s="26" t="s">
        <v>4593</v>
      </c>
      <c r="VSC131" s="26" t="s">
        <v>4594</v>
      </c>
      <c r="VSD131" s="26" t="s">
        <v>4595</v>
      </c>
      <c r="VSE131" s="26" t="s">
        <v>4596</v>
      </c>
      <c r="VSF131" s="26" t="s">
        <v>4597</v>
      </c>
      <c r="VSG131" s="26" t="s">
        <v>6</v>
      </c>
      <c r="VSH131" s="26" t="s">
        <v>4555</v>
      </c>
      <c r="VSI131" s="26" t="s">
        <v>4556</v>
      </c>
      <c r="VSJ131" s="27" t="s">
        <v>4598</v>
      </c>
      <c r="VSK131" s="25" t="s">
        <v>4540</v>
      </c>
      <c r="VSL131" s="26" t="s">
        <v>4541</v>
      </c>
      <c r="VSM131" s="26" t="s">
        <v>4542</v>
      </c>
      <c r="VSN131" s="26" t="s">
        <v>4590</v>
      </c>
      <c r="VSO131" s="26" t="s">
        <v>4543</v>
      </c>
      <c r="VSP131" s="26" t="s">
        <v>4591</v>
      </c>
      <c r="VSQ131" s="26" t="s">
        <v>4592</v>
      </c>
      <c r="VSR131" s="26" t="s">
        <v>4593</v>
      </c>
      <c r="VSS131" s="26" t="s">
        <v>4594</v>
      </c>
      <c r="VST131" s="26" t="s">
        <v>4595</v>
      </c>
      <c r="VSU131" s="26" t="s">
        <v>4596</v>
      </c>
      <c r="VSV131" s="26" t="s">
        <v>4597</v>
      </c>
      <c r="VSW131" s="26" t="s">
        <v>6</v>
      </c>
      <c r="VSX131" s="26" t="s">
        <v>4555</v>
      </c>
      <c r="VSY131" s="26" t="s">
        <v>4556</v>
      </c>
      <c r="VSZ131" s="27" t="s">
        <v>4598</v>
      </c>
      <c r="VTA131" s="25" t="s">
        <v>4540</v>
      </c>
      <c r="VTB131" s="26" t="s">
        <v>4541</v>
      </c>
      <c r="VTC131" s="26" t="s">
        <v>4542</v>
      </c>
      <c r="VTD131" s="26" t="s">
        <v>4590</v>
      </c>
      <c r="VTE131" s="26" t="s">
        <v>4543</v>
      </c>
      <c r="VTF131" s="26" t="s">
        <v>4591</v>
      </c>
      <c r="VTG131" s="26" t="s">
        <v>4592</v>
      </c>
      <c r="VTH131" s="26" t="s">
        <v>4593</v>
      </c>
      <c r="VTI131" s="26" t="s">
        <v>4594</v>
      </c>
      <c r="VTJ131" s="26" t="s">
        <v>4595</v>
      </c>
      <c r="VTK131" s="26" t="s">
        <v>4596</v>
      </c>
      <c r="VTL131" s="26" t="s">
        <v>4597</v>
      </c>
      <c r="VTM131" s="26" t="s">
        <v>6</v>
      </c>
      <c r="VTN131" s="26" t="s">
        <v>4555</v>
      </c>
      <c r="VTO131" s="26" t="s">
        <v>4556</v>
      </c>
      <c r="VTP131" s="27" t="s">
        <v>4598</v>
      </c>
      <c r="VTQ131" s="25" t="s">
        <v>4540</v>
      </c>
      <c r="VTR131" s="26" t="s">
        <v>4541</v>
      </c>
      <c r="VTS131" s="26" t="s">
        <v>4542</v>
      </c>
      <c r="VTT131" s="26" t="s">
        <v>4590</v>
      </c>
      <c r="VTU131" s="26" t="s">
        <v>4543</v>
      </c>
      <c r="VTV131" s="26" t="s">
        <v>4591</v>
      </c>
      <c r="VTW131" s="26" t="s">
        <v>4592</v>
      </c>
      <c r="VTX131" s="26" t="s">
        <v>4593</v>
      </c>
      <c r="VTY131" s="26" t="s">
        <v>4594</v>
      </c>
      <c r="VTZ131" s="26" t="s">
        <v>4595</v>
      </c>
      <c r="VUA131" s="26" t="s">
        <v>4596</v>
      </c>
      <c r="VUB131" s="26" t="s">
        <v>4597</v>
      </c>
      <c r="VUC131" s="26" t="s">
        <v>6</v>
      </c>
      <c r="VUD131" s="26" t="s">
        <v>4555</v>
      </c>
      <c r="VUE131" s="26" t="s">
        <v>4556</v>
      </c>
      <c r="VUF131" s="27" t="s">
        <v>4598</v>
      </c>
      <c r="VUG131" s="25" t="s">
        <v>4540</v>
      </c>
      <c r="VUH131" s="26" t="s">
        <v>4541</v>
      </c>
      <c r="VUI131" s="26" t="s">
        <v>4542</v>
      </c>
      <c r="VUJ131" s="26" t="s">
        <v>4590</v>
      </c>
      <c r="VUK131" s="26" t="s">
        <v>4543</v>
      </c>
      <c r="VUL131" s="26" t="s">
        <v>4591</v>
      </c>
      <c r="VUM131" s="26" t="s">
        <v>4592</v>
      </c>
      <c r="VUN131" s="26" t="s">
        <v>4593</v>
      </c>
      <c r="VUO131" s="26" t="s">
        <v>4594</v>
      </c>
      <c r="VUP131" s="26" t="s">
        <v>4595</v>
      </c>
      <c r="VUQ131" s="26" t="s">
        <v>4596</v>
      </c>
      <c r="VUR131" s="26" t="s">
        <v>4597</v>
      </c>
      <c r="VUS131" s="26" t="s">
        <v>6</v>
      </c>
      <c r="VUT131" s="26" t="s">
        <v>4555</v>
      </c>
      <c r="VUU131" s="26" t="s">
        <v>4556</v>
      </c>
      <c r="VUV131" s="27" t="s">
        <v>4598</v>
      </c>
      <c r="VUW131" s="25" t="s">
        <v>4540</v>
      </c>
      <c r="VUX131" s="26" t="s">
        <v>4541</v>
      </c>
      <c r="VUY131" s="26" t="s">
        <v>4542</v>
      </c>
      <c r="VUZ131" s="26" t="s">
        <v>4590</v>
      </c>
      <c r="VVA131" s="26" t="s">
        <v>4543</v>
      </c>
      <c r="VVB131" s="26" t="s">
        <v>4591</v>
      </c>
      <c r="VVC131" s="26" t="s">
        <v>4592</v>
      </c>
      <c r="VVD131" s="26" t="s">
        <v>4593</v>
      </c>
      <c r="VVE131" s="26" t="s">
        <v>4594</v>
      </c>
      <c r="VVF131" s="26" t="s">
        <v>4595</v>
      </c>
      <c r="VVG131" s="26" t="s">
        <v>4596</v>
      </c>
      <c r="VVH131" s="26" t="s">
        <v>4597</v>
      </c>
      <c r="VVI131" s="26" t="s">
        <v>6</v>
      </c>
      <c r="VVJ131" s="26" t="s">
        <v>4555</v>
      </c>
      <c r="VVK131" s="26" t="s">
        <v>4556</v>
      </c>
      <c r="VVL131" s="27" t="s">
        <v>4598</v>
      </c>
      <c r="VVM131" s="25" t="s">
        <v>4540</v>
      </c>
      <c r="VVN131" s="26" t="s">
        <v>4541</v>
      </c>
      <c r="VVO131" s="26" t="s">
        <v>4542</v>
      </c>
      <c r="VVP131" s="26" t="s">
        <v>4590</v>
      </c>
      <c r="VVQ131" s="26" t="s">
        <v>4543</v>
      </c>
      <c r="VVR131" s="26" t="s">
        <v>4591</v>
      </c>
      <c r="VVS131" s="26" t="s">
        <v>4592</v>
      </c>
      <c r="VVT131" s="26" t="s">
        <v>4593</v>
      </c>
      <c r="VVU131" s="26" t="s">
        <v>4594</v>
      </c>
      <c r="VVV131" s="26" t="s">
        <v>4595</v>
      </c>
      <c r="VVW131" s="26" t="s">
        <v>4596</v>
      </c>
      <c r="VVX131" s="26" t="s">
        <v>4597</v>
      </c>
      <c r="VVY131" s="26" t="s">
        <v>6</v>
      </c>
      <c r="VVZ131" s="26" t="s">
        <v>4555</v>
      </c>
      <c r="VWA131" s="26" t="s">
        <v>4556</v>
      </c>
      <c r="VWB131" s="27" t="s">
        <v>4598</v>
      </c>
      <c r="VWC131" s="25" t="s">
        <v>4540</v>
      </c>
      <c r="VWD131" s="26" t="s">
        <v>4541</v>
      </c>
      <c r="VWE131" s="26" t="s">
        <v>4542</v>
      </c>
      <c r="VWF131" s="26" t="s">
        <v>4590</v>
      </c>
      <c r="VWG131" s="26" t="s">
        <v>4543</v>
      </c>
      <c r="VWH131" s="26" t="s">
        <v>4591</v>
      </c>
      <c r="VWI131" s="26" t="s">
        <v>4592</v>
      </c>
      <c r="VWJ131" s="26" t="s">
        <v>4593</v>
      </c>
      <c r="VWK131" s="26" t="s">
        <v>4594</v>
      </c>
      <c r="VWL131" s="26" t="s">
        <v>4595</v>
      </c>
      <c r="VWM131" s="26" t="s">
        <v>4596</v>
      </c>
      <c r="VWN131" s="26" t="s">
        <v>4597</v>
      </c>
      <c r="VWO131" s="26" t="s">
        <v>6</v>
      </c>
      <c r="VWP131" s="26" t="s">
        <v>4555</v>
      </c>
      <c r="VWQ131" s="26" t="s">
        <v>4556</v>
      </c>
      <c r="VWR131" s="27" t="s">
        <v>4598</v>
      </c>
      <c r="VWS131" s="25" t="s">
        <v>4540</v>
      </c>
      <c r="VWT131" s="26" t="s">
        <v>4541</v>
      </c>
      <c r="VWU131" s="26" t="s">
        <v>4542</v>
      </c>
      <c r="VWV131" s="26" t="s">
        <v>4590</v>
      </c>
      <c r="VWW131" s="26" t="s">
        <v>4543</v>
      </c>
      <c r="VWX131" s="26" t="s">
        <v>4591</v>
      </c>
      <c r="VWY131" s="26" t="s">
        <v>4592</v>
      </c>
      <c r="VWZ131" s="26" t="s">
        <v>4593</v>
      </c>
      <c r="VXA131" s="26" t="s">
        <v>4594</v>
      </c>
      <c r="VXB131" s="26" t="s">
        <v>4595</v>
      </c>
      <c r="VXC131" s="26" t="s">
        <v>4596</v>
      </c>
      <c r="VXD131" s="26" t="s">
        <v>4597</v>
      </c>
      <c r="VXE131" s="26" t="s">
        <v>6</v>
      </c>
      <c r="VXF131" s="26" t="s">
        <v>4555</v>
      </c>
      <c r="VXG131" s="26" t="s">
        <v>4556</v>
      </c>
      <c r="VXH131" s="27" t="s">
        <v>4598</v>
      </c>
      <c r="VXI131" s="25" t="s">
        <v>4540</v>
      </c>
      <c r="VXJ131" s="26" t="s">
        <v>4541</v>
      </c>
      <c r="VXK131" s="26" t="s">
        <v>4542</v>
      </c>
      <c r="VXL131" s="26" t="s">
        <v>4590</v>
      </c>
      <c r="VXM131" s="26" t="s">
        <v>4543</v>
      </c>
      <c r="VXN131" s="26" t="s">
        <v>4591</v>
      </c>
      <c r="VXO131" s="26" t="s">
        <v>4592</v>
      </c>
      <c r="VXP131" s="26" t="s">
        <v>4593</v>
      </c>
      <c r="VXQ131" s="26" t="s">
        <v>4594</v>
      </c>
      <c r="VXR131" s="26" t="s">
        <v>4595</v>
      </c>
      <c r="VXS131" s="26" t="s">
        <v>4596</v>
      </c>
      <c r="VXT131" s="26" t="s">
        <v>4597</v>
      </c>
      <c r="VXU131" s="26" t="s">
        <v>6</v>
      </c>
      <c r="VXV131" s="26" t="s">
        <v>4555</v>
      </c>
      <c r="VXW131" s="26" t="s">
        <v>4556</v>
      </c>
      <c r="VXX131" s="27" t="s">
        <v>4598</v>
      </c>
      <c r="VXY131" s="25" t="s">
        <v>4540</v>
      </c>
      <c r="VXZ131" s="26" t="s">
        <v>4541</v>
      </c>
      <c r="VYA131" s="26" t="s">
        <v>4542</v>
      </c>
      <c r="VYB131" s="26" t="s">
        <v>4590</v>
      </c>
      <c r="VYC131" s="26" t="s">
        <v>4543</v>
      </c>
      <c r="VYD131" s="26" t="s">
        <v>4591</v>
      </c>
      <c r="VYE131" s="26" t="s">
        <v>4592</v>
      </c>
      <c r="VYF131" s="26" t="s">
        <v>4593</v>
      </c>
      <c r="VYG131" s="26" t="s">
        <v>4594</v>
      </c>
      <c r="VYH131" s="26" t="s">
        <v>4595</v>
      </c>
      <c r="VYI131" s="26" t="s">
        <v>4596</v>
      </c>
      <c r="VYJ131" s="26" t="s">
        <v>4597</v>
      </c>
      <c r="VYK131" s="26" t="s">
        <v>6</v>
      </c>
      <c r="VYL131" s="26" t="s">
        <v>4555</v>
      </c>
      <c r="VYM131" s="26" t="s">
        <v>4556</v>
      </c>
      <c r="VYN131" s="27" t="s">
        <v>4598</v>
      </c>
      <c r="VYO131" s="25" t="s">
        <v>4540</v>
      </c>
      <c r="VYP131" s="26" t="s">
        <v>4541</v>
      </c>
      <c r="VYQ131" s="26" t="s">
        <v>4542</v>
      </c>
      <c r="VYR131" s="26" t="s">
        <v>4590</v>
      </c>
      <c r="VYS131" s="26" t="s">
        <v>4543</v>
      </c>
      <c r="VYT131" s="26" t="s">
        <v>4591</v>
      </c>
      <c r="VYU131" s="26" t="s">
        <v>4592</v>
      </c>
      <c r="VYV131" s="26" t="s">
        <v>4593</v>
      </c>
      <c r="VYW131" s="26" t="s">
        <v>4594</v>
      </c>
      <c r="VYX131" s="26" t="s">
        <v>4595</v>
      </c>
      <c r="VYY131" s="26" t="s">
        <v>4596</v>
      </c>
      <c r="VYZ131" s="26" t="s">
        <v>4597</v>
      </c>
      <c r="VZA131" s="26" t="s">
        <v>6</v>
      </c>
      <c r="VZB131" s="26" t="s">
        <v>4555</v>
      </c>
      <c r="VZC131" s="26" t="s">
        <v>4556</v>
      </c>
      <c r="VZD131" s="27" t="s">
        <v>4598</v>
      </c>
      <c r="VZE131" s="25" t="s">
        <v>4540</v>
      </c>
      <c r="VZF131" s="26" t="s">
        <v>4541</v>
      </c>
      <c r="VZG131" s="26" t="s">
        <v>4542</v>
      </c>
      <c r="VZH131" s="26" t="s">
        <v>4590</v>
      </c>
      <c r="VZI131" s="26" t="s">
        <v>4543</v>
      </c>
      <c r="VZJ131" s="26" t="s">
        <v>4591</v>
      </c>
      <c r="VZK131" s="26" t="s">
        <v>4592</v>
      </c>
      <c r="VZL131" s="26" t="s">
        <v>4593</v>
      </c>
      <c r="VZM131" s="26" t="s">
        <v>4594</v>
      </c>
      <c r="VZN131" s="26" t="s">
        <v>4595</v>
      </c>
      <c r="VZO131" s="26" t="s">
        <v>4596</v>
      </c>
      <c r="VZP131" s="26" t="s">
        <v>4597</v>
      </c>
      <c r="VZQ131" s="26" t="s">
        <v>6</v>
      </c>
      <c r="VZR131" s="26" t="s">
        <v>4555</v>
      </c>
      <c r="VZS131" s="26" t="s">
        <v>4556</v>
      </c>
      <c r="VZT131" s="27" t="s">
        <v>4598</v>
      </c>
      <c r="VZU131" s="25" t="s">
        <v>4540</v>
      </c>
      <c r="VZV131" s="26" t="s">
        <v>4541</v>
      </c>
      <c r="VZW131" s="26" t="s">
        <v>4542</v>
      </c>
      <c r="VZX131" s="26" t="s">
        <v>4590</v>
      </c>
      <c r="VZY131" s="26" t="s">
        <v>4543</v>
      </c>
      <c r="VZZ131" s="26" t="s">
        <v>4591</v>
      </c>
      <c r="WAA131" s="26" t="s">
        <v>4592</v>
      </c>
      <c r="WAB131" s="26" t="s">
        <v>4593</v>
      </c>
      <c r="WAC131" s="26" t="s">
        <v>4594</v>
      </c>
      <c r="WAD131" s="26" t="s">
        <v>4595</v>
      </c>
      <c r="WAE131" s="26" t="s">
        <v>4596</v>
      </c>
      <c r="WAF131" s="26" t="s">
        <v>4597</v>
      </c>
      <c r="WAG131" s="26" t="s">
        <v>6</v>
      </c>
      <c r="WAH131" s="26" t="s">
        <v>4555</v>
      </c>
      <c r="WAI131" s="26" t="s">
        <v>4556</v>
      </c>
      <c r="WAJ131" s="27" t="s">
        <v>4598</v>
      </c>
      <c r="WAK131" s="25" t="s">
        <v>4540</v>
      </c>
      <c r="WAL131" s="26" t="s">
        <v>4541</v>
      </c>
      <c r="WAM131" s="26" t="s">
        <v>4542</v>
      </c>
      <c r="WAN131" s="26" t="s">
        <v>4590</v>
      </c>
      <c r="WAO131" s="26" t="s">
        <v>4543</v>
      </c>
      <c r="WAP131" s="26" t="s">
        <v>4591</v>
      </c>
      <c r="WAQ131" s="26" t="s">
        <v>4592</v>
      </c>
      <c r="WAR131" s="26" t="s">
        <v>4593</v>
      </c>
      <c r="WAS131" s="26" t="s">
        <v>4594</v>
      </c>
      <c r="WAT131" s="26" t="s">
        <v>4595</v>
      </c>
      <c r="WAU131" s="26" t="s">
        <v>4596</v>
      </c>
      <c r="WAV131" s="26" t="s">
        <v>4597</v>
      </c>
      <c r="WAW131" s="26" t="s">
        <v>6</v>
      </c>
      <c r="WAX131" s="26" t="s">
        <v>4555</v>
      </c>
      <c r="WAY131" s="26" t="s">
        <v>4556</v>
      </c>
      <c r="WAZ131" s="27" t="s">
        <v>4598</v>
      </c>
      <c r="WBA131" s="25" t="s">
        <v>4540</v>
      </c>
      <c r="WBB131" s="26" t="s">
        <v>4541</v>
      </c>
      <c r="WBC131" s="26" t="s">
        <v>4542</v>
      </c>
      <c r="WBD131" s="26" t="s">
        <v>4590</v>
      </c>
      <c r="WBE131" s="26" t="s">
        <v>4543</v>
      </c>
      <c r="WBF131" s="26" t="s">
        <v>4591</v>
      </c>
      <c r="WBG131" s="26" t="s">
        <v>4592</v>
      </c>
      <c r="WBH131" s="26" t="s">
        <v>4593</v>
      </c>
      <c r="WBI131" s="26" t="s">
        <v>4594</v>
      </c>
      <c r="WBJ131" s="26" t="s">
        <v>4595</v>
      </c>
      <c r="WBK131" s="26" t="s">
        <v>4596</v>
      </c>
      <c r="WBL131" s="26" t="s">
        <v>4597</v>
      </c>
      <c r="WBM131" s="26" t="s">
        <v>6</v>
      </c>
      <c r="WBN131" s="26" t="s">
        <v>4555</v>
      </c>
      <c r="WBO131" s="26" t="s">
        <v>4556</v>
      </c>
      <c r="WBP131" s="27" t="s">
        <v>4598</v>
      </c>
      <c r="WBQ131" s="25" t="s">
        <v>4540</v>
      </c>
      <c r="WBR131" s="26" t="s">
        <v>4541</v>
      </c>
      <c r="WBS131" s="26" t="s">
        <v>4542</v>
      </c>
      <c r="WBT131" s="26" t="s">
        <v>4590</v>
      </c>
      <c r="WBU131" s="26" t="s">
        <v>4543</v>
      </c>
      <c r="WBV131" s="26" t="s">
        <v>4591</v>
      </c>
      <c r="WBW131" s="26" t="s">
        <v>4592</v>
      </c>
      <c r="WBX131" s="26" t="s">
        <v>4593</v>
      </c>
      <c r="WBY131" s="26" t="s">
        <v>4594</v>
      </c>
      <c r="WBZ131" s="26" t="s">
        <v>4595</v>
      </c>
      <c r="WCA131" s="26" t="s">
        <v>4596</v>
      </c>
      <c r="WCB131" s="26" t="s">
        <v>4597</v>
      </c>
      <c r="WCC131" s="26" t="s">
        <v>6</v>
      </c>
      <c r="WCD131" s="26" t="s">
        <v>4555</v>
      </c>
      <c r="WCE131" s="26" t="s">
        <v>4556</v>
      </c>
      <c r="WCF131" s="27" t="s">
        <v>4598</v>
      </c>
      <c r="WCG131" s="25" t="s">
        <v>4540</v>
      </c>
      <c r="WCH131" s="26" t="s">
        <v>4541</v>
      </c>
      <c r="WCI131" s="26" t="s">
        <v>4542</v>
      </c>
      <c r="WCJ131" s="26" t="s">
        <v>4590</v>
      </c>
      <c r="WCK131" s="26" t="s">
        <v>4543</v>
      </c>
      <c r="WCL131" s="26" t="s">
        <v>4591</v>
      </c>
      <c r="WCM131" s="26" t="s">
        <v>4592</v>
      </c>
      <c r="WCN131" s="26" t="s">
        <v>4593</v>
      </c>
      <c r="WCO131" s="26" t="s">
        <v>4594</v>
      </c>
      <c r="WCP131" s="26" t="s">
        <v>4595</v>
      </c>
      <c r="WCQ131" s="26" t="s">
        <v>4596</v>
      </c>
      <c r="WCR131" s="26" t="s">
        <v>4597</v>
      </c>
      <c r="WCS131" s="26" t="s">
        <v>6</v>
      </c>
      <c r="WCT131" s="26" t="s">
        <v>4555</v>
      </c>
      <c r="WCU131" s="26" t="s">
        <v>4556</v>
      </c>
      <c r="WCV131" s="27" t="s">
        <v>4598</v>
      </c>
      <c r="WCW131" s="25" t="s">
        <v>4540</v>
      </c>
      <c r="WCX131" s="26" t="s">
        <v>4541</v>
      </c>
      <c r="WCY131" s="26" t="s">
        <v>4542</v>
      </c>
      <c r="WCZ131" s="26" t="s">
        <v>4590</v>
      </c>
      <c r="WDA131" s="26" t="s">
        <v>4543</v>
      </c>
      <c r="WDB131" s="26" t="s">
        <v>4591</v>
      </c>
      <c r="WDC131" s="26" t="s">
        <v>4592</v>
      </c>
      <c r="WDD131" s="26" t="s">
        <v>4593</v>
      </c>
      <c r="WDE131" s="26" t="s">
        <v>4594</v>
      </c>
      <c r="WDF131" s="26" t="s">
        <v>4595</v>
      </c>
      <c r="WDG131" s="26" t="s">
        <v>4596</v>
      </c>
      <c r="WDH131" s="26" t="s">
        <v>4597</v>
      </c>
      <c r="WDI131" s="26" t="s">
        <v>6</v>
      </c>
      <c r="WDJ131" s="26" t="s">
        <v>4555</v>
      </c>
      <c r="WDK131" s="26" t="s">
        <v>4556</v>
      </c>
      <c r="WDL131" s="27" t="s">
        <v>4598</v>
      </c>
      <c r="WDM131" s="25" t="s">
        <v>4540</v>
      </c>
      <c r="WDN131" s="26" t="s">
        <v>4541</v>
      </c>
      <c r="WDO131" s="26" t="s">
        <v>4542</v>
      </c>
      <c r="WDP131" s="26" t="s">
        <v>4590</v>
      </c>
      <c r="WDQ131" s="26" t="s">
        <v>4543</v>
      </c>
      <c r="WDR131" s="26" t="s">
        <v>4591</v>
      </c>
      <c r="WDS131" s="26" t="s">
        <v>4592</v>
      </c>
      <c r="WDT131" s="26" t="s">
        <v>4593</v>
      </c>
      <c r="WDU131" s="26" t="s">
        <v>4594</v>
      </c>
      <c r="WDV131" s="26" t="s">
        <v>4595</v>
      </c>
      <c r="WDW131" s="26" t="s">
        <v>4596</v>
      </c>
      <c r="WDX131" s="26" t="s">
        <v>4597</v>
      </c>
      <c r="WDY131" s="26" t="s">
        <v>6</v>
      </c>
      <c r="WDZ131" s="26" t="s">
        <v>4555</v>
      </c>
      <c r="WEA131" s="26" t="s">
        <v>4556</v>
      </c>
      <c r="WEB131" s="27" t="s">
        <v>4598</v>
      </c>
      <c r="WEC131" s="25" t="s">
        <v>4540</v>
      </c>
      <c r="WED131" s="26" t="s">
        <v>4541</v>
      </c>
      <c r="WEE131" s="26" t="s">
        <v>4542</v>
      </c>
      <c r="WEF131" s="26" t="s">
        <v>4590</v>
      </c>
      <c r="WEG131" s="26" t="s">
        <v>4543</v>
      </c>
      <c r="WEH131" s="26" t="s">
        <v>4591</v>
      </c>
      <c r="WEI131" s="26" t="s">
        <v>4592</v>
      </c>
      <c r="WEJ131" s="26" t="s">
        <v>4593</v>
      </c>
      <c r="WEK131" s="26" t="s">
        <v>4594</v>
      </c>
      <c r="WEL131" s="26" t="s">
        <v>4595</v>
      </c>
      <c r="WEM131" s="26" t="s">
        <v>4596</v>
      </c>
      <c r="WEN131" s="26" t="s">
        <v>4597</v>
      </c>
      <c r="WEO131" s="26" t="s">
        <v>6</v>
      </c>
      <c r="WEP131" s="26" t="s">
        <v>4555</v>
      </c>
      <c r="WEQ131" s="26" t="s">
        <v>4556</v>
      </c>
      <c r="WER131" s="27" t="s">
        <v>4598</v>
      </c>
      <c r="WES131" s="25" t="s">
        <v>4540</v>
      </c>
      <c r="WET131" s="26" t="s">
        <v>4541</v>
      </c>
      <c r="WEU131" s="26" t="s">
        <v>4542</v>
      </c>
      <c r="WEV131" s="26" t="s">
        <v>4590</v>
      </c>
      <c r="WEW131" s="26" t="s">
        <v>4543</v>
      </c>
      <c r="WEX131" s="26" t="s">
        <v>4591</v>
      </c>
      <c r="WEY131" s="26" t="s">
        <v>4592</v>
      </c>
      <c r="WEZ131" s="26" t="s">
        <v>4593</v>
      </c>
      <c r="WFA131" s="26" t="s">
        <v>4594</v>
      </c>
      <c r="WFB131" s="26" t="s">
        <v>4595</v>
      </c>
      <c r="WFC131" s="26" t="s">
        <v>4596</v>
      </c>
      <c r="WFD131" s="26" t="s">
        <v>4597</v>
      </c>
      <c r="WFE131" s="26" t="s">
        <v>6</v>
      </c>
      <c r="WFF131" s="26" t="s">
        <v>4555</v>
      </c>
      <c r="WFG131" s="26" t="s">
        <v>4556</v>
      </c>
      <c r="WFH131" s="27" t="s">
        <v>4598</v>
      </c>
      <c r="WFI131" s="25" t="s">
        <v>4540</v>
      </c>
      <c r="WFJ131" s="26" t="s">
        <v>4541</v>
      </c>
      <c r="WFK131" s="26" t="s">
        <v>4542</v>
      </c>
      <c r="WFL131" s="26" t="s">
        <v>4590</v>
      </c>
      <c r="WFM131" s="26" t="s">
        <v>4543</v>
      </c>
      <c r="WFN131" s="26" t="s">
        <v>4591</v>
      </c>
      <c r="WFO131" s="26" t="s">
        <v>4592</v>
      </c>
      <c r="WFP131" s="26" t="s">
        <v>4593</v>
      </c>
      <c r="WFQ131" s="26" t="s">
        <v>4594</v>
      </c>
      <c r="WFR131" s="26" t="s">
        <v>4595</v>
      </c>
      <c r="WFS131" s="26" t="s">
        <v>4596</v>
      </c>
      <c r="WFT131" s="26" t="s">
        <v>4597</v>
      </c>
      <c r="WFU131" s="26" t="s">
        <v>6</v>
      </c>
      <c r="WFV131" s="26" t="s">
        <v>4555</v>
      </c>
      <c r="WFW131" s="26" t="s">
        <v>4556</v>
      </c>
      <c r="WFX131" s="27" t="s">
        <v>4598</v>
      </c>
      <c r="WFY131" s="25" t="s">
        <v>4540</v>
      </c>
      <c r="WFZ131" s="26" t="s">
        <v>4541</v>
      </c>
      <c r="WGA131" s="26" t="s">
        <v>4542</v>
      </c>
      <c r="WGB131" s="26" t="s">
        <v>4590</v>
      </c>
      <c r="WGC131" s="26" t="s">
        <v>4543</v>
      </c>
      <c r="WGD131" s="26" t="s">
        <v>4591</v>
      </c>
      <c r="WGE131" s="26" t="s">
        <v>4592</v>
      </c>
      <c r="WGF131" s="26" t="s">
        <v>4593</v>
      </c>
      <c r="WGG131" s="26" t="s">
        <v>4594</v>
      </c>
      <c r="WGH131" s="26" t="s">
        <v>4595</v>
      </c>
      <c r="WGI131" s="26" t="s">
        <v>4596</v>
      </c>
      <c r="WGJ131" s="26" t="s">
        <v>4597</v>
      </c>
      <c r="WGK131" s="26" t="s">
        <v>6</v>
      </c>
      <c r="WGL131" s="26" t="s">
        <v>4555</v>
      </c>
      <c r="WGM131" s="26" t="s">
        <v>4556</v>
      </c>
      <c r="WGN131" s="27" t="s">
        <v>4598</v>
      </c>
      <c r="WGO131" s="25" t="s">
        <v>4540</v>
      </c>
      <c r="WGP131" s="26" t="s">
        <v>4541</v>
      </c>
      <c r="WGQ131" s="26" t="s">
        <v>4542</v>
      </c>
      <c r="WGR131" s="26" t="s">
        <v>4590</v>
      </c>
      <c r="WGS131" s="26" t="s">
        <v>4543</v>
      </c>
      <c r="WGT131" s="26" t="s">
        <v>4591</v>
      </c>
      <c r="WGU131" s="26" t="s">
        <v>4592</v>
      </c>
      <c r="WGV131" s="26" t="s">
        <v>4593</v>
      </c>
      <c r="WGW131" s="26" t="s">
        <v>4594</v>
      </c>
      <c r="WGX131" s="26" t="s">
        <v>4595</v>
      </c>
      <c r="WGY131" s="26" t="s">
        <v>4596</v>
      </c>
      <c r="WGZ131" s="26" t="s">
        <v>4597</v>
      </c>
      <c r="WHA131" s="26" t="s">
        <v>6</v>
      </c>
      <c r="WHB131" s="26" t="s">
        <v>4555</v>
      </c>
      <c r="WHC131" s="26" t="s">
        <v>4556</v>
      </c>
      <c r="WHD131" s="27" t="s">
        <v>4598</v>
      </c>
      <c r="WHE131" s="25" t="s">
        <v>4540</v>
      </c>
      <c r="WHF131" s="26" t="s">
        <v>4541</v>
      </c>
      <c r="WHG131" s="26" t="s">
        <v>4542</v>
      </c>
      <c r="WHH131" s="26" t="s">
        <v>4590</v>
      </c>
      <c r="WHI131" s="26" t="s">
        <v>4543</v>
      </c>
      <c r="WHJ131" s="26" t="s">
        <v>4591</v>
      </c>
      <c r="WHK131" s="26" t="s">
        <v>4592</v>
      </c>
      <c r="WHL131" s="26" t="s">
        <v>4593</v>
      </c>
      <c r="WHM131" s="26" t="s">
        <v>4594</v>
      </c>
      <c r="WHN131" s="26" t="s">
        <v>4595</v>
      </c>
      <c r="WHO131" s="26" t="s">
        <v>4596</v>
      </c>
      <c r="WHP131" s="26" t="s">
        <v>4597</v>
      </c>
      <c r="WHQ131" s="26" t="s">
        <v>6</v>
      </c>
      <c r="WHR131" s="26" t="s">
        <v>4555</v>
      </c>
      <c r="WHS131" s="26" t="s">
        <v>4556</v>
      </c>
      <c r="WHT131" s="27" t="s">
        <v>4598</v>
      </c>
      <c r="WHU131" s="25" t="s">
        <v>4540</v>
      </c>
      <c r="WHV131" s="26" t="s">
        <v>4541</v>
      </c>
      <c r="WHW131" s="26" t="s">
        <v>4542</v>
      </c>
      <c r="WHX131" s="26" t="s">
        <v>4590</v>
      </c>
      <c r="WHY131" s="26" t="s">
        <v>4543</v>
      </c>
      <c r="WHZ131" s="26" t="s">
        <v>4591</v>
      </c>
      <c r="WIA131" s="26" t="s">
        <v>4592</v>
      </c>
      <c r="WIB131" s="26" t="s">
        <v>4593</v>
      </c>
      <c r="WIC131" s="26" t="s">
        <v>4594</v>
      </c>
      <c r="WID131" s="26" t="s">
        <v>4595</v>
      </c>
      <c r="WIE131" s="26" t="s">
        <v>4596</v>
      </c>
      <c r="WIF131" s="26" t="s">
        <v>4597</v>
      </c>
      <c r="WIG131" s="26" t="s">
        <v>6</v>
      </c>
      <c r="WIH131" s="26" t="s">
        <v>4555</v>
      </c>
      <c r="WII131" s="26" t="s">
        <v>4556</v>
      </c>
      <c r="WIJ131" s="27" t="s">
        <v>4598</v>
      </c>
      <c r="WIK131" s="25" t="s">
        <v>4540</v>
      </c>
      <c r="WIL131" s="26" t="s">
        <v>4541</v>
      </c>
      <c r="WIM131" s="26" t="s">
        <v>4542</v>
      </c>
      <c r="WIN131" s="26" t="s">
        <v>4590</v>
      </c>
      <c r="WIO131" s="26" t="s">
        <v>4543</v>
      </c>
      <c r="WIP131" s="26" t="s">
        <v>4591</v>
      </c>
      <c r="WIQ131" s="26" t="s">
        <v>4592</v>
      </c>
      <c r="WIR131" s="26" t="s">
        <v>4593</v>
      </c>
      <c r="WIS131" s="26" t="s">
        <v>4594</v>
      </c>
      <c r="WIT131" s="26" t="s">
        <v>4595</v>
      </c>
      <c r="WIU131" s="26" t="s">
        <v>4596</v>
      </c>
      <c r="WIV131" s="26" t="s">
        <v>4597</v>
      </c>
      <c r="WIW131" s="26" t="s">
        <v>6</v>
      </c>
      <c r="WIX131" s="26" t="s">
        <v>4555</v>
      </c>
      <c r="WIY131" s="26" t="s">
        <v>4556</v>
      </c>
      <c r="WIZ131" s="27" t="s">
        <v>4598</v>
      </c>
      <c r="WJA131" s="25" t="s">
        <v>4540</v>
      </c>
      <c r="WJB131" s="26" t="s">
        <v>4541</v>
      </c>
      <c r="WJC131" s="26" t="s">
        <v>4542</v>
      </c>
      <c r="WJD131" s="26" t="s">
        <v>4590</v>
      </c>
      <c r="WJE131" s="26" t="s">
        <v>4543</v>
      </c>
      <c r="WJF131" s="26" t="s">
        <v>4591</v>
      </c>
      <c r="WJG131" s="26" t="s">
        <v>4592</v>
      </c>
      <c r="WJH131" s="26" t="s">
        <v>4593</v>
      </c>
      <c r="WJI131" s="26" t="s">
        <v>4594</v>
      </c>
      <c r="WJJ131" s="26" t="s">
        <v>4595</v>
      </c>
      <c r="WJK131" s="26" t="s">
        <v>4596</v>
      </c>
      <c r="WJL131" s="26" t="s">
        <v>4597</v>
      </c>
      <c r="WJM131" s="26" t="s">
        <v>6</v>
      </c>
      <c r="WJN131" s="26" t="s">
        <v>4555</v>
      </c>
      <c r="WJO131" s="26" t="s">
        <v>4556</v>
      </c>
      <c r="WJP131" s="27" t="s">
        <v>4598</v>
      </c>
      <c r="WJQ131" s="25" t="s">
        <v>4540</v>
      </c>
      <c r="WJR131" s="26" t="s">
        <v>4541</v>
      </c>
      <c r="WJS131" s="26" t="s">
        <v>4542</v>
      </c>
      <c r="WJT131" s="26" t="s">
        <v>4590</v>
      </c>
      <c r="WJU131" s="26" t="s">
        <v>4543</v>
      </c>
      <c r="WJV131" s="26" t="s">
        <v>4591</v>
      </c>
      <c r="WJW131" s="26" t="s">
        <v>4592</v>
      </c>
      <c r="WJX131" s="26" t="s">
        <v>4593</v>
      </c>
      <c r="WJY131" s="26" t="s">
        <v>4594</v>
      </c>
      <c r="WJZ131" s="26" t="s">
        <v>4595</v>
      </c>
      <c r="WKA131" s="26" t="s">
        <v>4596</v>
      </c>
      <c r="WKB131" s="26" t="s">
        <v>4597</v>
      </c>
      <c r="WKC131" s="26" t="s">
        <v>6</v>
      </c>
      <c r="WKD131" s="26" t="s">
        <v>4555</v>
      </c>
      <c r="WKE131" s="26" t="s">
        <v>4556</v>
      </c>
      <c r="WKF131" s="27" t="s">
        <v>4598</v>
      </c>
      <c r="WKG131" s="25" t="s">
        <v>4540</v>
      </c>
      <c r="WKH131" s="26" t="s">
        <v>4541</v>
      </c>
      <c r="WKI131" s="26" t="s">
        <v>4542</v>
      </c>
      <c r="WKJ131" s="26" t="s">
        <v>4590</v>
      </c>
      <c r="WKK131" s="26" t="s">
        <v>4543</v>
      </c>
      <c r="WKL131" s="26" t="s">
        <v>4591</v>
      </c>
      <c r="WKM131" s="26" t="s">
        <v>4592</v>
      </c>
      <c r="WKN131" s="26" t="s">
        <v>4593</v>
      </c>
      <c r="WKO131" s="26" t="s">
        <v>4594</v>
      </c>
      <c r="WKP131" s="26" t="s">
        <v>4595</v>
      </c>
      <c r="WKQ131" s="26" t="s">
        <v>4596</v>
      </c>
      <c r="WKR131" s="26" t="s">
        <v>4597</v>
      </c>
      <c r="WKS131" s="26" t="s">
        <v>6</v>
      </c>
      <c r="WKT131" s="26" t="s">
        <v>4555</v>
      </c>
      <c r="WKU131" s="26" t="s">
        <v>4556</v>
      </c>
      <c r="WKV131" s="27" t="s">
        <v>4598</v>
      </c>
      <c r="WKW131" s="25" t="s">
        <v>4540</v>
      </c>
      <c r="WKX131" s="26" t="s">
        <v>4541</v>
      </c>
      <c r="WKY131" s="26" t="s">
        <v>4542</v>
      </c>
      <c r="WKZ131" s="26" t="s">
        <v>4590</v>
      </c>
      <c r="WLA131" s="26" t="s">
        <v>4543</v>
      </c>
      <c r="WLB131" s="26" t="s">
        <v>4591</v>
      </c>
      <c r="WLC131" s="26" t="s">
        <v>4592</v>
      </c>
      <c r="WLD131" s="26" t="s">
        <v>4593</v>
      </c>
      <c r="WLE131" s="26" t="s">
        <v>4594</v>
      </c>
      <c r="WLF131" s="26" t="s">
        <v>4595</v>
      </c>
      <c r="WLG131" s="26" t="s">
        <v>4596</v>
      </c>
      <c r="WLH131" s="26" t="s">
        <v>4597</v>
      </c>
      <c r="WLI131" s="26" t="s">
        <v>6</v>
      </c>
      <c r="WLJ131" s="26" t="s">
        <v>4555</v>
      </c>
      <c r="WLK131" s="26" t="s">
        <v>4556</v>
      </c>
      <c r="WLL131" s="27" t="s">
        <v>4598</v>
      </c>
      <c r="WLM131" s="25" t="s">
        <v>4540</v>
      </c>
      <c r="WLN131" s="26" t="s">
        <v>4541</v>
      </c>
      <c r="WLO131" s="26" t="s">
        <v>4542</v>
      </c>
      <c r="WLP131" s="26" t="s">
        <v>4590</v>
      </c>
      <c r="WLQ131" s="26" t="s">
        <v>4543</v>
      </c>
      <c r="WLR131" s="26" t="s">
        <v>4591</v>
      </c>
      <c r="WLS131" s="26" t="s">
        <v>4592</v>
      </c>
      <c r="WLT131" s="26" t="s">
        <v>4593</v>
      </c>
      <c r="WLU131" s="26" t="s">
        <v>4594</v>
      </c>
      <c r="WLV131" s="26" t="s">
        <v>4595</v>
      </c>
      <c r="WLW131" s="26" t="s">
        <v>4596</v>
      </c>
      <c r="WLX131" s="26" t="s">
        <v>4597</v>
      </c>
      <c r="WLY131" s="26" t="s">
        <v>6</v>
      </c>
      <c r="WLZ131" s="26" t="s">
        <v>4555</v>
      </c>
      <c r="WMA131" s="26" t="s">
        <v>4556</v>
      </c>
      <c r="WMB131" s="27" t="s">
        <v>4598</v>
      </c>
      <c r="WMC131" s="25" t="s">
        <v>4540</v>
      </c>
      <c r="WMD131" s="26" t="s">
        <v>4541</v>
      </c>
      <c r="WME131" s="26" t="s">
        <v>4542</v>
      </c>
      <c r="WMF131" s="26" t="s">
        <v>4590</v>
      </c>
      <c r="WMG131" s="26" t="s">
        <v>4543</v>
      </c>
      <c r="WMH131" s="26" t="s">
        <v>4591</v>
      </c>
      <c r="WMI131" s="26" t="s">
        <v>4592</v>
      </c>
      <c r="WMJ131" s="26" t="s">
        <v>4593</v>
      </c>
      <c r="WMK131" s="26" t="s">
        <v>4594</v>
      </c>
      <c r="WML131" s="26" t="s">
        <v>4595</v>
      </c>
      <c r="WMM131" s="26" t="s">
        <v>4596</v>
      </c>
      <c r="WMN131" s="26" t="s">
        <v>4597</v>
      </c>
      <c r="WMO131" s="26" t="s">
        <v>6</v>
      </c>
      <c r="WMP131" s="26" t="s">
        <v>4555</v>
      </c>
      <c r="WMQ131" s="26" t="s">
        <v>4556</v>
      </c>
      <c r="WMR131" s="27" t="s">
        <v>4598</v>
      </c>
      <c r="WMS131" s="25" t="s">
        <v>4540</v>
      </c>
      <c r="WMT131" s="26" t="s">
        <v>4541</v>
      </c>
      <c r="WMU131" s="26" t="s">
        <v>4542</v>
      </c>
      <c r="WMV131" s="26" t="s">
        <v>4590</v>
      </c>
      <c r="WMW131" s="26" t="s">
        <v>4543</v>
      </c>
      <c r="WMX131" s="26" t="s">
        <v>4591</v>
      </c>
      <c r="WMY131" s="26" t="s">
        <v>4592</v>
      </c>
      <c r="WMZ131" s="26" t="s">
        <v>4593</v>
      </c>
      <c r="WNA131" s="26" t="s">
        <v>4594</v>
      </c>
      <c r="WNB131" s="26" t="s">
        <v>4595</v>
      </c>
      <c r="WNC131" s="26" t="s">
        <v>4596</v>
      </c>
      <c r="WND131" s="26" t="s">
        <v>4597</v>
      </c>
      <c r="WNE131" s="26" t="s">
        <v>6</v>
      </c>
      <c r="WNF131" s="26" t="s">
        <v>4555</v>
      </c>
      <c r="WNG131" s="26" t="s">
        <v>4556</v>
      </c>
      <c r="WNH131" s="27" t="s">
        <v>4598</v>
      </c>
      <c r="WNI131" s="25" t="s">
        <v>4540</v>
      </c>
      <c r="WNJ131" s="26" t="s">
        <v>4541</v>
      </c>
      <c r="WNK131" s="26" t="s">
        <v>4542</v>
      </c>
      <c r="WNL131" s="26" t="s">
        <v>4590</v>
      </c>
      <c r="WNM131" s="26" t="s">
        <v>4543</v>
      </c>
      <c r="WNN131" s="26" t="s">
        <v>4591</v>
      </c>
      <c r="WNO131" s="26" t="s">
        <v>4592</v>
      </c>
      <c r="WNP131" s="26" t="s">
        <v>4593</v>
      </c>
      <c r="WNQ131" s="26" t="s">
        <v>4594</v>
      </c>
      <c r="WNR131" s="26" t="s">
        <v>4595</v>
      </c>
      <c r="WNS131" s="26" t="s">
        <v>4596</v>
      </c>
      <c r="WNT131" s="26" t="s">
        <v>4597</v>
      </c>
      <c r="WNU131" s="26" t="s">
        <v>6</v>
      </c>
      <c r="WNV131" s="26" t="s">
        <v>4555</v>
      </c>
      <c r="WNW131" s="26" t="s">
        <v>4556</v>
      </c>
      <c r="WNX131" s="27" t="s">
        <v>4598</v>
      </c>
      <c r="WNY131" s="25" t="s">
        <v>4540</v>
      </c>
      <c r="WNZ131" s="26" t="s">
        <v>4541</v>
      </c>
      <c r="WOA131" s="26" t="s">
        <v>4542</v>
      </c>
      <c r="WOB131" s="26" t="s">
        <v>4590</v>
      </c>
      <c r="WOC131" s="26" t="s">
        <v>4543</v>
      </c>
      <c r="WOD131" s="26" t="s">
        <v>4591</v>
      </c>
      <c r="WOE131" s="26" t="s">
        <v>4592</v>
      </c>
      <c r="WOF131" s="26" t="s">
        <v>4593</v>
      </c>
      <c r="WOG131" s="26" t="s">
        <v>4594</v>
      </c>
      <c r="WOH131" s="26" t="s">
        <v>4595</v>
      </c>
      <c r="WOI131" s="26" t="s">
        <v>4596</v>
      </c>
      <c r="WOJ131" s="26" t="s">
        <v>4597</v>
      </c>
      <c r="WOK131" s="26" t="s">
        <v>6</v>
      </c>
      <c r="WOL131" s="26" t="s">
        <v>4555</v>
      </c>
      <c r="WOM131" s="26" t="s">
        <v>4556</v>
      </c>
      <c r="WON131" s="27" t="s">
        <v>4598</v>
      </c>
      <c r="WOO131" s="25" t="s">
        <v>4540</v>
      </c>
      <c r="WOP131" s="26" t="s">
        <v>4541</v>
      </c>
      <c r="WOQ131" s="26" t="s">
        <v>4542</v>
      </c>
      <c r="WOR131" s="26" t="s">
        <v>4590</v>
      </c>
      <c r="WOS131" s="26" t="s">
        <v>4543</v>
      </c>
      <c r="WOT131" s="26" t="s">
        <v>4591</v>
      </c>
      <c r="WOU131" s="26" t="s">
        <v>4592</v>
      </c>
      <c r="WOV131" s="26" t="s">
        <v>4593</v>
      </c>
      <c r="WOW131" s="26" t="s">
        <v>4594</v>
      </c>
      <c r="WOX131" s="26" t="s">
        <v>4595</v>
      </c>
      <c r="WOY131" s="26" t="s">
        <v>4596</v>
      </c>
      <c r="WOZ131" s="26" t="s">
        <v>4597</v>
      </c>
      <c r="WPA131" s="26" t="s">
        <v>6</v>
      </c>
      <c r="WPB131" s="26" t="s">
        <v>4555</v>
      </c>
      <c r="WPC131" s="26" t="s">
        <v>4556</v>
      </c>
      <c r="WPD131" s="27" t="s">
        <v>4598</v>
      </c>
      <c r="WPE131" s="25" t="s">
        <v>4540</v>
      </c>
      <c r="WPF131" s="26" t="s">
        <v>4541</v>
      </c>
      <c r="WPG131" s="26" t="s">
        <v>4542</v>
      </c>
      <c r="WPH131" s="26" t="s">
        <v>4590</v>
      </c>
      <c r="WPI131" s="26" t="s">
        <v>4543</v>
      </c>
      <c r="WPJ131" s="26" t="s">
        <v>4591</v>
      </c>
      <c r="WPK131" s="26" t="s">
        <v>4592</v>
      </c>
      <c r="WPL131" s="26" t="s">
        <v>4593</v>
      </c>
      <c r="WPM131" s="26" t="s">
        <v>4594</v>
      </c>
      <c r="WPN131" s="26" t="s">
        <v>4595</v>
      </c>
      <c r="WPO131" s="26" t="s">
        <v>4596</v>
      </c>
      <c r="WPP131" s="26" t="s">
        <v>4597</v>
      </c>
      <c r="WPQ131" s="26" t="s">
        <v>6</v>
      </c>
      <c r="WPR131" s="26" t="s">
        <v>4555</v>
      </c>
      <c r="WPS131" s="26" t="s">
        <v>4556</v>
      </c>
      <c r="WPT131" s="27" t="s">
        <v>4598</v>
      </c>
      <c r="WPU131" s="25" t="s">
        <v>4540</v>
      </c>
      <c r="WPV131" s="26" t="s">
        <v>4541</v>
      </c>
      <c r="WPW131" s="26" t="s">
        <v>4542</v>
      </c>
      <c r="WPX131" s="26" t="s">
        <v>4590</v>
      </c>
      <c r="WPY131" s="26" t="s">
        <v>4543</v>
      </c>
      <c r="WPZ131" s="26" t="s">
        <v>4591</v>
      </c>
      <c r="WQA131" s="26" t="s">
        <v>4592</v>
      </c>
      <c r="WQB131" s="26" t="s">
        <v>4593</v>
      </c>
      <c r="WQC131" s="26" t="s">
        <v>4594</v>
      </c>
      <c r="WQD131" s="26" t="s">
        <v>4595</v>
      </c>
      <c r="WQE131" s="26" t="s">
        <v>4596</v>
      </c>
      <c r="WQF131" s="26" t="s">
        <v>4597</v>
      </c>
      <c r="WQG131" s="26" t="s">
        <v>6</v>
      </c>
      <c r="WQH131" s="26" t="s">
        <v>4555</v>
      </c>
      <c r="WQI131" s="26" t="s">
        <v>4556</v>
      </c>
      <c r="WQJ131" s="27" t="s">
        <v>4598</v>
      </c>
      <c r="WQK131" s="25" t="s">
        <v>4540</v>
      </c>
      <c r="WQL131" s="26" t="s">
        <v>4541</v>
      </c>
      <c r="WQM131" s="26" t="s">
        <v>4542</v>
      </c>
      <c r="WQN131" s="26" t="s">
        <v>4590</v>
      </c>
      <c r="WQO131" s="26" t="s">
        <v>4543</v>
      </c>
      <c r="WQP131" s="26" t="s">
        <v>4591</v>
      </c>
      <c r="WQQ131" s="26" t="s">
        <v>4592</v>
      </c>
      <c r="WQR131" s="26" t="s">
        <v>4593</v>
      </c>
      <c r="WQS131" s="26" t="s">
        <v>4594</v>
      </c>
      <c r="WQT131" s="26" t="s">
        <v>4595</v>
      </c>
      <c r="WQU131" s="26" t="s">
        <v>4596</v>
      </c>
      <c r="WQV131" s="26" t="s">
        <v>4597</v>
      </c>
      <c r="WQW131" s="26" t="s">
        <v>6</v>
      </c>
      <c r="WQX131" s="26" t="s">
        <v>4555</v>
      </c>
      <c r="WQY131" s="26" t="s">
        <v>4556</v>
      </c>
      <c r="WQZ131" s="27" t="s">
        <v>4598</v>
      </c>
      <c r="WRA131" s="25" t="s">
        <v>4540</v>
      </c>
      <c r="WRB131" s="26" t="s">
        <v>4541</v>
      </c>
      <c r="WRC131" s="26" t="s">
        <v>4542</v>
      </c>
      <c r="WRD131" s="26" t="s">
        <v>4590</v>
      </c>
      <c r="WRE131" s="26" t="s">
        <v>4543</v>
      </c>
      <c r="WRF131" s="26" t="s">
        <v>4591</v>
      </c>
      <c r="WRG131" s="26" t="s">
        <v>4592</v>
      </c>
      <c r="WRH131" s="26" t="s">
        <v>4593</v>
      </c>
      <c r="WRI131" s="26" t="s">
        <v>4594</v>
      </c>
      <c r="WRJ131" s="26" t="s">
        <v>4595</v>
      </c>
      <c r="WRK131" s="26" t="s">
        <v>4596</v>
      </c>
      <c r="WRL131" s="26" t="s">
        <v>4597</v>
      </c>
      <c r="WRM131" s="26" t="s">
        <v>6</v>
      </c>
      <c r="WRN131" s="26" t="s">
        <v>4555</v>
      </c>
      <c r="WRO131" s="26" t="s">
        <v>4556</v>
      </c>
      <c r="WRP131" s="27" t="s">
        <v>4598</v>
      </c>
      <c r="WRQ131" s="25" t="s">
        <v>4540</v>
      </c>
      <c r="WRR131" s="26" t="s">
        <v>4541</v>
      </c>
      <c r="WRS131" s="26" t="s">
        <v>4542</v>
      </c>
      <c r="WRT131" s="26" t="s">
        <v>4590</v>
      </c>
      <c r="WRU131" s="26" t="s">
        <v>4543</v>
      </c>
      <c r="WRV131" s="26" t="s">
        <v>4591</v>
      </c>
      <c r="WRW131" s="26" t="s">
        <v>4592</v>
      </c>
      <c r="WRX131" s="26" t="s">
        <v>4593</v>
      </c>
      <c r="WRY131" s="26" t="s">
        <v>4594</v>
      </c>
      <c r="WRZ131" s="26" t="s">
        <v>4595</v>
      </c>
      <c r="WSA131" s="26" t="s">
        <v>4596</v>
      </c>
      <c r="WSB131" s="26" t="s">
        <v>4597</v>
      </c>
      <c r="WSC131" s="26" t="s">
        <v>6</v>
      </c>
      <c r="WSD131" s="26" t="s">
        <v>4555</v>
      </c>
      <c r="WSE131" s="26" t="s">
        <v>4556</v>
      </c>
      <c r="WSF131" s="27" t="s">
        <v>4598</v>
      </c>
      <c r="WSG131" s="25" t="s">
        <v>4540</v>
      </c>
      <c r="WSH131" s="26" t="s">
        <v>4541</v>
      </c>
      <c r="WSI131" s="26" t="s">
        <v>4542</v>
      </c>
      <c r="WSJ131" s="26" t="s">
        <v>4590</v>
      </c>
      <c r="WSK131" s="26" t="s">
        <v>4543</v>
      </c>
      <c r="WSL131" s="26" t="s">
        <v>4591</v>
      </c>
      <c r="WSM131" s="26" t="s">
        <v>4592</v>
      </c>
      <c r="WSN131" s="26" t="s">
        <v>4593</v>
      </c>
      <c r="WSO131" s="26" t="s">
        <v>4594</v>
      </c>
      <c r="WSP131" s="26" t="s">
        <v>4595</v>
      </c>
      <c r="WSQ131" s="26" t="s">
        <v>4596</v>
      </c>
      <c r="WSR131" s="26" t="s">
        <v>4597</v>
      </c>
      <c r="WSS131" s="26" t="s">
        <v>6</v>
      </c>
      <c r="WST131" s="26" t="s">
        <v>4555</v>
      </c>
      <c r="WSU131" s="26" t="s">
        <v>4556</v>
      </c>
      <c r="WSV131" s="27" t="s">
        <v>4598</v>
      </c>
      <c r="WSW131" s="25" t="s">
        <v>4540</v>
      </c>
      <c r="WSX131" s="26" t="s">
        <v>4541</v>
      </c>
      <c r="WSY131" s="26" t="s">
        <v>4542</v>
      </c>
      <c r="WSZ131" s="26" t="s">
        <v>4590</v>
      </c>
      <c r="WTA131" s="26" t="s">
        <v>4543</v>
      </c>
      <c r="WTB131" s="26" t="s">
        <v>4591</v>
      </c>
      <c r="WTC131" s="26" t="s">
        <v>4592</v>
      </c>
      <c r="WTD131" s="26" t="s">
        <v>4593</v>
      </c>
      <c r="WTE131" s="26" t="s">
        <v>4594</v>
      </c>
      <c r="WTF131" s="26" t="s">
        <v>4595</v>
      </c>
      <c r="WTG131" s="26" t="s">
        <v>4596</v>
      </c>
      <c r="WTH131" s="26" t="s">
        <v>4597</v>
      </c>
      <c r="WTI131" s="26" t="s">
        <v>6</v>
      </c>
      <c r="WTJ131" s="26" t="s">
        <v>4555</v>
      </c>
      <c r="WTK131" s="26" t="s">
        <v>4556</v>
      </c>
      <c r="WTL131" s="27" t="s">
        <v>4598</v>
      </c>
      <c r="WTM131" s="25" t="s">
        <v>4540</v>
      </c>
      <c r="WTN131" s="26" t="s">
        <v>4541</v>
      </c>
      <c r="WTO131" s="26" t="s">
        <v>4542</v>
      </c>
      <c r="WTP131" s="26" t="s">
        <v>4590</v>
      </c>
      <c r="WTQ131" s="26" t="s">
        <v>4543</v>
      </c>
      <c r="WTR131" s="26" t="s">
        <v>4591</v>
      </c>
      <c r="WTS131" s="26" t="s">
        <v>4592</v>
      </c>
      <c r="WTT131" s="26" t="s">
        <v>4593</v>
      </c>
      <c r="WTU131" s="26" t="s">
        <v>4594</v>
      </c>
      <c r="WTV131" s="26" t="s">
        <v>4595</v>
      </c>
      <c r="WTW131" s="26" t="s">
        <v>4596</v>
      </c>
      <c r="WTX131" s="26" t="s">
        <v>4597</v>
      </c>
      <c r="WTY131" s="26" t="s">
        <v>6</v>
      </c>
      <c r="WTZ131" s="26" t="s">
        <v>4555</v>
      </c>
      <c r="WUA131" s="26" t="s">
        <v>4556</v>
      </c>
      <c r="WUB131" s="27" t="s">
        <v>4598</v>
      </c>
      <c r="WUC131" s="25" t="s">
        <v>4540</v>
      </c>
      <c r="WUD131" s="26" t="s">
        <v>4541</v>
      </c>
      <c r="WUE131" s="26" t="s">
        <v>4542</v>
      </c>
      <c r="WUF131" s="26" t="s">
        <v>4590</v>
      </c>
      <c r="WUG131" s="26" t="s">
        <v>4543</v>
      </c>
      <c r="WUH131" s="26" t="s">
        <v>4591</v>
      </c>
      <c r="WUI131" s="26" t="s">
        <v>4592</v>
      </c>
      <c r="WUJ131" s="26" t="s">
        <v>4593</v>
      </c>
      <c r="WUK131" s="26" t="s">
        <v>4594</v>
      </c>
      <c r="WUL131" s="26" t="s">
        <v>4595</v>
      </c>
      <c r="WUM131" s="26" t="s">
        <v>4596</v>
      </c>
      <c r="WUN131" s="26" t="s">
        <v>4597</v>
      </c>
      <c r="WUO131" s="26" t="s">
        <v>6</v>
      </c>
      <c r="WUP131" s="26" t="s">
        <v>4555</v>
      </c>
      <c r="WUQ131" s="26" t="s">
        <v>4556</v>
      </c>
      <c r="WUR131" s="27" t="s">
        <v>4598</v>
      </c>
      <c r="WUS131" s="25" t="s">
        <v>4540</v>
      </c>
      <c r="WUT131" s="26" t="s">
        <v>4541</v>
      </c>
      <c r="WUU131" s="26" t="s">
        <v>4542</v>
      </c>
      <c r="WUV131" s="26" t="s">
        <v>4590</v>
      </c>
      <c r="WUW131" s="26" t="s">
        <v>4543</v>
      </c>
      <c r="WUX131" s="26" t="s">
        <v>4591</v>
      </c>
      <c r="WUY131" s="26" t="s">
        <v>4592</v>
      </c>
      <c r="WUZ131" s="26" t="s">
        <v>4593</v>
      </c>
      <c r="WVA131" s="26" t="s">
        <v>4594</v>
      </c>
      <c r="WVB131" s="26" t="s">
        <v>4595</v>
      </c>
      <c r="WVC131" s="26" t="s">
        <v>4596</v>
      </c>
      <c r="WVD131" s="26" t="s">
        <v>4597</v>
      </c>
      <c r="WVE131" s="26" t="s">
        <v>6</v>
      </c>
      <c r="WVF131" s="26" t="s">
        <v>4555</v>
      </c>
      <c r="WVG131" s="26" t="s">
        <v>4556</v>
      </c>
      <c r="WVH131" s="27" t="s">
        <v>4598</v>
      </c>
      <c r="WVI131" s="25" t="s">
        <v>4540</v>
      </c>
      <c r="WVJ131" s="26" t="s">
        <v>4541</v>
      </c>
      <c r="WVK131" s="26" t="s">
        <v>4542</v>
      </c>
      <c r="WVL131" s="26" t="s">
        <v>4590</v>
      </c>
      <c r="WVM131" s="26" t="s">
        <v>4543</v>
      </c>
      <c r="WVN131" s="26" t="s">
        <v>4591</v>
      </c>
      <c r="WVO131" s="26" t="s">
        <v>4592</v>
      </c>
      <c r="WVP131" s="26" t="s">
        <v>4593</v>
      </c>
      <c r="WVQ131" s="26" t="s">
        <v>4594</v>
      </c>
      <c r="WVR131" s="26" t="s">
        <v>4595</v>
      </c>
      <c r="WVS131" s="26" t="s">
        <v>4596</v>
      </c>
      <c r="WVT131" s="26" t="s">
        <v>4597</v>
      </c>
      <c r="WVU131" s="26" t="s">
        <v>6</v>
      </c>
      <c r="WVV131" s="26" t="s">
        <v>4555</v>
      </c>
      <c r="WVW131" s="26" t="s">
        <v>4556</v>
      </c>
      <c r="WVX131" s="27" t="s">
        <v>4598</v>
      </c>
      <c r="WVY131" s="25" t="s">
        <v>4540</v>
      </c>
      <c r="WVZ131" s="26" t="s">
        <v>4541</v>
      </c>
      <c r="WWA131" s="26" t="s">
        <v>4542</v>
      </c>
      <c r="WWB131" s="26" t="s">
        <v>4590</v>
      </c>
      <c r="WWC131" s="26" t="s">
        <v>4543</v>
      </c>
      <c r="WWD131" s="26" t="s">
        <v>4591</v>
      </c>
      <c r="WWE131" s="26" t="s">
        <v>4592</v>
      </c>
      <c r="WWF131" s="26" t="s">
        <v>4593</v>
      </c>
      <c r="WWG131" s="26" t="s">
        <v>4594</v>
      </c>
      <c r="WWH131" s="26" t="s">
        <v>4595</v>
      </c>
      <c r="WWI131" s="26" t="s">
        <v>4596</v>
      </c>
      <c r="WWJ131" s="26" t="s">
        <v>4597</v>
      </c>
      <c r="WWK131" s="26" t="s">
        <v>6</v>
      </c>
      <c r="WWL131" s="26" t="s">
        <v>4555</v>
      </c>
      <c r="WWM131" s="26" t="s">
        <v>4556</v>
      </c>
      <c r="WWN131" s="27" t="s">
        <v>4598</v>
      </c>
      <c r="WWO131" s="25" t="s">
        <v>4540</v>
      </c>
      <c r="WWP131" s="26" t="s">
        <v>4541</v>
      </c>
      <c r="WWQ131" s="26" t="s">
        <v>4542</v>
      </c>
      <c r="WWR131" s="26" t="s">
        <v>4590</v>
      </c>
      <c r="WWS131" s="26" t="s">
        <v>4543</v>
      </c>
      <c r="WWT131" s="26" t="s">
        <v>4591</v>
      </c>
      <c r="WWU131" s="26" t="s">
        <v>4592</v>
      </c>
      <c r="WWV131" s="26" t="s">
        <v>4593</v>
      </c>
      <c r="WWW131" s="26" t="s">
        <v>4594</v>
      </c>
      <c r="WWX131" s="26" t="s">
        <v>4595</v>
      </c>
      <c r="WWY131" s="26" t="s">
        <v>4596</v>
      </c>
      <c r="WWZ131" s="26" t="s">
        <v>4597</v>
      </c>
      <c r="WXA131" s="26" t="s">
        <v>6</v>
      </c>
      <c r="WXB131" s="26" t="s">
        <v>4555</v>
      </c>
      <c r="WXC131" s="26" t="s">
        <v>4556</v>
      </c>
      <c r="WXD131" s="27" t="s">
        <v>4598</v>
      </c>
      <c r="WXE131" s="25" t="s">
        <v>4540</v>
      </c>
      <c r="WXF131" s="26" t="s">
        <v>4541</v>
      </c>
      <c r="WXG131" s="26" t="s">
        <v>4542</v>
      </c>
      <c r="WXH131" s="26" t="s">
        <v>4590</v>
      </c>
      <c r="WXI131" s="26" t="s">
        <v>4543</v>
      </c>
      <c r="WXJ131" s="26" t="s">
        <v>4591</v>
      </c>
      <c r="WXK131" s="26" t="s">
        <v>4592</v>
      </c>
      <c r="WXL131" s="26" t="s">
        <v>4593</v>
      </c>
      <c r="WXM131" s="26" t="s">
        <v>4594</v>
      </c>
      <c r="WXN131" s="26" t="s">
        <v>4595</v>
      </c>
      <c r="WXO131" s="26" t="s">
        <v>4596</v>
      </c>
      <c r="WXP131" s="26" t="s">
        <v>4597</v>
      </c>
      <c r="WXQ131" s="26" t="s">
        <v>6</v>
      </c>
      <c r="WXR131" s="26" t="s">
        <v>4555</v>
      </c>
      <c r="WXS131" s="26" t="s">
        <v>4556</v>
      </c>
      <c r="WXT131" s="27" t="s">
        <v>4598</v>
      </c>
      <c r="WXU131" s="25" t="s">
        <v>4540</v>
      </c>
      <c r="WXV131" s="26" t="s">
        <v>4541</v>
      </c>
      <c r="WXW131" s="26" t="s">
        <v>4542</v>
      </c>
      <c r="WXX131" s="26" t="s">
        <v>4590</v>
      </c>
      <c r="WXY131" s="26" t="s">
        <v>4543</v>
      </c>
      <c r="WXZ131" s="26" t="s">
        <v>4591</v>
      </c>
      <c r="WYA131" s="26" t="s">
        <v>4592</v>
      </c>
      <c r="WYB131" s="26" t="s">
        <v>4593</v>
      </c>
      <c r="WYC131" s="26" t="s">
        <v>4594</v>
      </c>
      <c r="WYD131" s="26" t="s">
        <v>4595</v>
      </c>
      <c r="WYE131" s="26" t="s">
        <v>4596</v>
      </c>
      <c r="WYF131" s="26" t="s">
        <v>4597</v>
      </c>
      <c r="WYG131" s="26" t="s">
        <v>6</v>
      </c>
      <c r="WYH131" s="26" t="s">
        <v>4555</v>
      </c>
      <c r="WYI131" s="26" t="s">
        <v>4556</v>
      </c>
      <c r="WYJ131" s="27" t="s">
        <v>4598</v>
      </c>
      <c r="WYK131" s="25" t="s">
        <v>4540</v>
      </c>
      <c r="WYL131" s="26" t="s">
        <v>4541</v>
      </c>
      <c r="WYM131" s="26" t="s">
        <v>4542</v>
      </c>
      <c r="WYN131" s="26" t="s">
        <v>4590</v>
      </c>
      <c r="WYO131" s="26" t="s">
        <v>4543</v>
      </c>
      <c r="WYP131" s="26" t="s">
        <v>4591</v>
      </c>
      <c r="WYQ131" s="26" t="s">
        <v>4592</v>
      </c>
      <c r="WYR131" s="26" t="s">
        <v>4593</v>
      </c>
      <c r="WYS131" s="26" t="s">
        <v>4594</v>
      </c>
      <c r="WYT131" s="26" t="s">
        <v>4595</v>
      </c>
      <c r="WYU131" s="26" t="s">
        <v>4596</v>
      </c>
      <c r="WYV131" s="26" t="s">
        <v>4597</v>
      </c>
      <c r="WYW131" s="26" t="s">
        <v>6</v>
      </c>
      <c r="WYX131" s="26" t="s">
        <v>4555</v>
      </c>
      <c r="WYY131" s="26" t="s">
        <v>4556</v>
      </c>
      <c r="WYZ131" s="27" t="s">
        <v>4598</v>
      </c>
      <c r="WZA131" s="25" t="s">
        <v>4540</v>
      </c>
      <c r="WZB131" s="26" t="s">
        <v>4541</v>
      </c>
      <c r="WZC131" s="26" t="s">
        <v>4542</v>
      </c>
      <c r="WZD131" s="26" t="s">
        <v>4590</v>
      </c>
      <c r="WZE131" s="26" t="s">
        <v>4543</v>
      </c>
      <c r="WZF131" s="26" t="s">
        <v>4591</v>
      </c>
      <c r="WZG131" s="26" t="s">
        <v>4592</v>
      </c>
      <c r="WZH131" s="26" t="s">
        <v>4593</v>
      </c>
      <c r="WZI131" s="26" t="s">
        <v>4594</v>
      </c>
      <c r="WZJ131" s="26" t="s">
        <v>4595</v>
      </c>
      <c r="WZK131" s="26" t="s">
        <v>4596</v>
      </c>
      <c r="WZL131" s="26" t="s">
        <v>4597</v>
      </c>
      <c r="WZM131" s="26" t="s">
        <v>6</v>
      </c>
      <c r="WZN131" s="26" t="s">
        <v>4555</v>
      </c>
      <c r="WZO131" s="26" t="s">
        <v>4556</v>
      </c>
      <c r="WZP131" s="27" t="s">
        <v>4598</v>
      </c>
      <c r="WZQ131" s="25" t="s">
        <v>4540</v>
      </c>
      <c r="WZR131" s="26" t="s">
        <v>4541</v>
      </c>
      <c r="WZS131" s="26" t="s">
        <v>4542</v>
      </c>
      <c r="WZT131" s="26" t="s">
        <v>4590</v>
      </c>
      <c r="WZU131" s="26" t="s">
        <v>4543</v>
      </c>
      <c r="WZV131" s="26" t="s">
        <v>4591</v>
      </c>
      <c r="WZW131" s="26" t="s">
        <v>4592</v>
      </c>
      <c r="WZX131" s="26" t="s">
        <v>4593</v>
      </c>
      <c r="WZY131" s="26" t="s">
        <v>4594</v>
      </c>
      <c r="WZZ131" s="26" t="s">
        <v>4595</v>
      </c>
      <c r="XAA131" s="26" t="s">
        <v>4596</v>
      </c>
      <c r="XAB131" s="26" t="s">
        <v>4597</v>
      </c>
      <c r="XAC131" s="26" t="s">
        <v>6</v>
      </c>
      <c r="XAD131" s="26" t="s">
        <v>4555</v>
      </c>
      <c r="XAE131" s="26" t="s">
        <v>4556</v>
      </c>
      <c r="XAF131" s="27" t="s">
        <v>4598</v>
      </c>
      <c r="XAG131" s="25" t="s">
        <v>4540</v>
      </c>
      <c r="XAH131" s="26" t="s">
        <v>4541</v>
      </c>
      <c r="XAI131" s="26" t="s">
        <v>4542</v>
      </c>
      <c r="XAJ131" s="26" t="s">
        <v>4590</v>
      </c>
      <c r="XAK131" s="26" t="s">
        <v>4543</v>
      </c>
      <c r="XAL131" s="26" t="s">
        <v>4591</v>
      </c>
      <c r="XAM131" s="26" t="s">
        <v>4592</v>
      </c>
      <c r="XAN131" s="26" t="s">
        <v>4593</v>
      </c>
      <c r="XAO131" s="26" t="s">
        <v>4594</v>
      </c>
      <c r="XAP131" s="26" t="s">
        <v>4595</v>
      </c>
      <c r="XAQ131" s="26" t="s">
        <v>4596</v>
      </c>
      <c r="XAR131" s="26" t="s">
        <v>4597</v>
      </c>
      <c r="XAS131" s="26" t="s">
        <v>6</v>
      </c>
      <c r="XAT131" s="26" t="s">
        <v>4555</v>
      </c>
      <c r="XAU131" s="26" t="s">
        <v>4556</v>
      </c>
      <c r="XAV131" s="27" t="s">
        <v>4598</v>
      </c>
      <c r="XAW131" s="25" t="s">
        <v>4540</v>
      </c>
      <c r="XAX131" s="26" t="s">
        <v>4541</v>
      </c>
      <c r="XAY131" s="26" t="s">
        <v>4542</v>
      </c>
      <c r="XAZ131" s="26" t="s">
        <v>4590</v>
      </c>
      <c r="XBA131" s="26" t="s">
        <v>4543</v>
      </c>
      <c r="XBB131" s="26" t="s">
        <v>4591</v>
      </c>
      <c r="XBC131" s="26" t="s">
        <v>4592</v>
      </c>
      <c r="XBD131" s="26" t="s">
        <v>4593</v>
      </c>
      <c r="XBE131" s="26" t="s">
        <v>4594</v>
      </c>
      <c r="XBF131" s="26" t="s">
        <v>4595</v>
      </c>
      <c r="XBG131" s="26" t="s">
        <v>4596</v>
      </c>
      <c r="XBH131" s="26" t="s">
        <v>4597</v>
      </c>
      <c r="XBI131" s="26" t="s">
        <v>6</v>
      </c>
      <c r="XBJ131" s="26" t="s">
        <v>4555</v>
      </c>
      <c r="XBK131" s="26" t="s">
        <v>4556</v>
      </c>
      <c r="XBL131" s="27" t="s">
        <v>4598</v>
      </c>
      <c r="XBM131" s="25" t="s">
        <v>4540</v>
      </c>
      <c r="XBN131" s="26" t="s">
        <v>4541</v>
      </c>
      <c r="XBO131" s="26" t="s">
        <v>4542</v>
      </c>
      <c r="XBP131" s="26" t="s">
        <v>4590</v>
      </c>
      <c r="XBQ131" s="26" t="s">
        <v>4543</v>
      </c>
      <c r="XBR131" s="26" t="s">
        <v>4591</v>
      </c>
      <c r="XBS131" s="26" t="s">
        <v>4592</v>
      </c>
      <c r="XBT131" s="26" t="s">
        <v>4593</v>
      </c>
      <c r="XBU131" s="26" t="s">
        <v>4594</v>
      </c>
      <c r="XBV131" s="26" t="s">
        <v>4595</v>
      </c>
      <c r="XBW131" s="26" t="s">
        <v>4596</v>
      </c>
      <c r="XBX131" s="26" t="s">
        <v>4597</v>
      </c>
      <c r="XBY131" s="26" t="s">
        <v>6</v>
      </c>
      <c r="XBZ131" s="26" t="s">
        <v>4555</v>
      </c>
      <c r="XCA131" s="26" t="s">
        <v>4556</v>
      </c>
      <c r="XCB131" s="27" t="s">
        <v>4598</v>
      </c>
      <c r="XCC131" s="25" t="s">
        <v>4540</v>
      </c>
      <c r="XCD131" s="26" t="s">
        <v>4541</v>
      </c>
      <c r="XCE131" s="26" t="s">
        <v>4542</v>
      </c>
      <c r="XCF131" s="26" t="s">
        <v>4590</v>
      </c>
      <c r="XCG131" s="26" t="s">
        <v>4543</v>
      </c>
      <c r="XCH131" s="26" t="s">
        <v>4591</v>
      </c>
      <c r="XCI131" s="26" t="s">
        <v>4592</v>
      </c>
      <c r="XCJ131" s="26" t="s">
        <v>4593</v>
      </c>
      <c r="XCK131" s="26" t="s">
        <v>4594</v>
      </c>
      <c r="XCL131" s="26" t="s">
        <v>4595</v>
      </c>
      <c r="XCM131" s="26" t="s">
        <v>4596</v>
      </c>
      <c r="XCN131" s="26" t="s">
        <v>4597</v>
      </c>
      <c r="XCO131" s="26" t="s">
        <v>6</v>
      </c>
      <c r="XCP131" s="26" t="s">
        <v>4555</v>
      </c>
      <c r="XCQ131" s="26" t="s">
        <v>4556</v>
      </c>
      <c r="XCR131" s="27" t="s">
        <v>4598</v>
      </c>
      <c r="XCS131" s="25" t="s">
        <v>4540</v>
      </c>
      <c r="XCT131" s="26" t="s">
        <v>4541</v>
      </c>
      <c r="XCU131" s="26" t="s">
        <v>4542</v>
      </c>
      <c r="XCV131" s="26" t="s">
        <v>4590</v>
      </c>
      <c r="XCW131" s="26" t="s">
        <v>4543</v>
      </c>
      <c r="XCX131" s="26" t="s">
        <v>4591</v>
      </c>
      <c r="XCY131" s="26" t="s">
        <v>4592</v>
      </c>
      <c r="XCZ131" s="26" t="s">
        <v>4593</v>
      </c>
      <c r="XDA131" s="26" t="s">
        <v>4594</v>
      </c>
      <c r="XDB131" s="26" t="s">
        <v>4595</v>
      </c>
      <c r="XDC131" s="26" t="s">
        <v>4596</v>
      </c>
      <c r="XDD131" s="26" t="s">
        <v>4597</v>
      </c>
      <c r="XDE131" s="26" t="s">
        <v>6</v>
      </c>
      <c r="XDF131" s="26" t="s">
        <v>4555</v>
      </c>
      <c r="XDG131" s="26" t="s">
        <v>4556</v>
      </c>
      <c r="XDH131" s="27" t="s">
        <v>4598</v>
      </c>
      <c r="XDI131" s="25" t="s">
        <v>4540</v>
      </c>
      <c r="XDJ131" s="26" t="s">
        <v>4541</v>
      </c>
      <c r="XDK131" s="26" t="s">
        <v>4542</v>
      </c>
      <c r="XDL131" s="26" t="s">
        <v>4590</v>
      </c>
      <c r="XDM131" s="26" t="s">
        <v>4543</v>
      </c>
      <c r="XDN131" s="26" t="s">
        <v>4591</v>
      </c>
      <c r="XDO131" s="26" t="s">
        <v>4592</v>
      </c>
      <c r="XDP131" s="26" t="s">
        <v>4593</v>
      </c>
      <c r="XDQ131" s="26" t="s">
        <v>4594</v>
      </c>
      <c r="XDR131" s="26" t="s">
        <v>4595</v>
      </c>
      <c r="XDS131" s="26" t="s">
        <v>4596</v>
      </c>
      <c r="XDT131" s="26" t="s">
        <v>4597</v>
      </c>
      <c r="XDU131" s="26" t="s">
        <v>6</v>
      </c>
      <c r="XDV131" s="26" t="s">
        <v>4555</v>
      </c>
      <c r="XDW131" s="26" t="s">
        <v>4556</v>
      </c>
      <c r="XDX131" s="27" t="s">
        <v>4598</v>
      </c>
      <c r="XDY131" s="25" t="s">
        <v>4540</v>
      </c>
      <c r="XDZ131" s="26" t="s">
        <v>4541</v>
      </c>
      <c r="XEA131" s="26" t="s">
        <v>4542</v>
      </c>
      <c r="XEB131" s="26" t="s">
        <v>4590</v>
      </c>
      <c r="XEC131" s="26" t="s">
        <v>4543</v>
      </c>
      <c r="XED131" s="26" t="s">
        <v>4591</v>
      </c>
      <c r="XEE131" s="26" t="s">
        <v>4592</v>
      </c>
      <c r="XEF131" s="26" t="s">
        <v>4593</v>
      </c>
      <c r="XEG131" s="26" t="s">
        <v>4594</v>
      </c>
      <c r="XEH131" s="26" t="s">
        <v>4595</v>
      </c>
      <c r="XEI131" s="26" t="s">
        <v>4596</v>
      </c>
      <c r="XEJ131" s="26" t="s">
        <v>4597</v>
      </c>
      <c r="XEK131" s="26" t="s">
        <v>6</v>
      </c>
      <c r="XEL131" s="26" t="s">
        <v>4555</v>
      </c>
      <c r="XEM131" s="26" t="s">
        <v>4556</v>
      </c>
      <c r="XEN131" s="27" t="s">
        <v>4598</v>
      </c>
      <c r="XEO131" s="25" t="s">
        <v>4540</v>
      </c>
      <c r="XEP131" s="26" t="s">
        <v>4541</v>
      </c>
      <c r="XEQ131" s="26" t="s">
        <v>4542</v>
      </c>
      <c r="XER131" s="26" t="s">
        <v>4590</v>
      </c>
      <c r="XES131" s="26" t="s">
        <v>4543</v>
      </c>
      <c r="XET131" s="26" t="s">
        <v>4591</v>
      </c>
      <c r="XEU131" s="26" t="s">
        <v>4592</v>
      </c>
      <c r="XEV131" s="26" t="s">
        <v>4593</v>
      </c>
      <c r="XEW131" s="26" t="s">
        <v>4594</v>
      </c>
      <c r="XEX131" s="26" t="s">
        <v>4595</v>
      </c>
      <c r="XEY131" s="26" t="s">
        <v>4596</v>
      </c>
      <c r="XEZ131" s="26" t="s">
        <v>4597</v>
      </c>
      <c r="XFA131" s="26" t="s">
        <v>6</v>
      </c>
      <c r="XFB131" s="26" t="s">
        <v>4555</v>
      </c>
      <c r="XFC131" s="26" t="s">
        <v>4556</v>
      </c>
      <c r="XFD131" s="27" t="s">
        <v>4598</v>
      </c>
    </row>
    <row r="132" spans="1:16384" customFormat="1" ht="12.75" customHeight="1">
      <c r="A132" s="28">
        <v>2022</v>
      </c>
      <c r="B132" s="29">
        <v>6</v>
      </c>
      <c r="C132" s="29" t="s">
        <v>4526</v>
      </c>
      <c r="D132" s="29">
        <v>2500</v>
      </c>
      <c r="E132" s="29" t="s">
        <v>4606</v>
      </c>
      <c r="F132" s="29" t="s">
        <v>4607</v>
      </c>
      <c r="G132" s="29">
        <v>1</v>
      </c>
      <c r="H132" s="29" t="s">
        <v>4562</v>
      </c>
      <c r="I132" s="29" t="s">
        <v>4298</v>
      </c>
      <c r="J132" s="29" t="s">
        <v>4563</v>
      </c>
      <c r="K132" s="29" t="s">
        <v>4564</v>
      </c>
      <c r="L132" s="29" t="s">
        <v>4608</v>
      </c>
      <c r="M132" s="29" t="s">
        <v>4566</v>
      </c>
      <c r="N132" s="29" t="s">
        <v>4567</v>
      </c>
      <c r="O132" s="29" t="s">
        <v>1580</v>
      </c>
      <c r="P132" s="30" t="s">
        <v>4525</v>
      </c>
      <c r="Q132" s="28">
        <v>2022</v>
      </c>
      <c r="R132" s="29">
        <v>6</v>
      </c>
      <c r="S132" s="29" t="s">
        <v>4526</v>
      </c>
      <c r="T132" s="29">
        <v>2500</v>
      </c>
      <c r="U132" s="29" t="s">
        <v>4606</v>
      </c>
      <c r="V132" s="29" t="s">
        <v>4607</v>
      </c>
      <c r="W132" s="29">
        <v>1</v>
      </c>
      <c r="X132" s="29" t="s">
        <v>4562</v>
      </c>
      <c r="Y132" s="29" t="s">
        <v>4298</v>
      </c>
      <c r="Z132" s="29" t="s">
        <v>4563</v>
      </c>
      <c r="AA132" s="29" t="s">
        <v>4564</v>
      </c>
      <c r="AB132" s="29" t="s">
        <v>4608</v>
      </c>
      <c r="AC132" s="29" t="s">
        <v>4566</v>
      </c>
      <c r="AD132" s="29" t="s">
        <v>4567</v>
      </c>
      <c r="AE132" s="29" t="s">
        <v>1580</v>
      </c>
      <c r="AF132" s="30" t="s">
        <v>4525</v>
      </c>
      <c r="AG132" s="28">
        <v>2022</v>
      </c>
      <c r="AH132" s="29">
        <v>6</v>
      </c>
      <c r="AI132" s="29" t="s">
        <v>4526</v>
      </c>
      <c r="AJ132" s="29">
        <v>2500</v>
      </c>
      <c r="AK132" s="29" t="s">
        <v>4606</v>
      </c>
      <c r="AL132" s="29" t="s">
        <v>4607</v>
      </c>
      <c r="AM132" s="29">
        <v>1</v>
      </c>
      <c r="AN132" s="29" t="s">
        <v>4562</v>
      </c>
      <c r="AO132" s="29" t="s">
        <v>4298</v>
      </c>
      <c r="AP132" s="29" t="s">
        <v>4563</v>
      </c>
      <c r="AQ132" s="29" t="s">
        <v>4564</v>
      </c>
      <c r="AR132" s="29" t="s">
        <v>4608</v>
      </c>
      <c r="AS132" s="29" t="s">
        <v>4566</v>
      </c>
      <c r="AT132" s="29" t="s">
        <v>4567</v>
      </c>
      <c r="AU132" s="29" t="s">
        <v>1580</v>
      </c>
      <c r="AV132" s="30" t="s">
        <v>4525</v>
      </c>
      <c r="AW132" s="28">
        <v>2022</v>
      </c>
      <c r="AX132" s="29">
        <v>6</v>
      </c>
      <c r="AY132" s="29" t="s">
        <v>4526</v>
      </c>
      <c r="AZ132" s="29">
        <v>2500</v>
      </c>
      <c r="BA132" s="29" t="s">
        <v>4606</v>
      </c>
      <c r="BB132" s="29" t="s">
        <v>4607</v>
      </c>
      <c r="BC132" s="29">
        <v>1</v>
      </c>
      <c r="BD132" s="29" t="s">
        <v>4562</v>
      </c>
      <c r="BE132" s="29" t="s">
        <v>4298</v>
      </c>
      <c r="BF132" s="29" t="s">
        <v>4563</v>
      </c>
      <c r="BG132" s="29" t="s">
        <v>4564</v>
      </c>
      <c r="BH132" s="29" t="s">
        <v>4608</v>
      </c>
      <c r="BI132" s="29" t="s">
        <v>4566</v>
      </c>
      <c r="BJ132" s="29" t="s">
        <v>4567</v>
      </c>
      <c r="BK132" s="29" t="s">
        <v>1580</v>
      </c>
      <c r="BL132" s="30" t="s">
        <v>4525</v>
      </c>
      <c r="BM132" s="28">
        <v>2022</v>
      </c>
      <c r="BN132" s="29">
        <v>6</v>
      </c>
      <c r="BO132" s="29" t="s">
        <v>4526</v>
      </c>
      <c r="BP132" s="29">
        <v>2500</v>
      </c>
      <c r="BQ132" s="29" t="s">
        <v>4606</v>
      </c>
      <c r="BR132" s="29" t="s">
        <v>4607</v>
      </c>
      <c r="BS132" s="29">
        <v>1</v>
      </c>
      <c r="BT132" s="29" t="s">
        <v>4562</v>
      </c>
      <c r="BU132" s="29" t="s">
        <v>4298</v>
      </c>
      <c r="BV132" s="29" t="s">
        <v>4563</v>
      </c>
      <c r="BW132" s="29" t="s">
        <v>4564</v>
      </c>
      <c r="BX132" s="29" t="s">
        <v>4608</v>
      </c>
      <c r="BY132" s="29" t="s">
        <v>4566</v>
      </c>
      <c r="BZ132" s="29" t="s">
        <v>4567</v>
      </c>
      <c r="CA132" s="29" t="s">
        <v>1580</v>
      </c>
      <c r="CB132" s="30" t="s">
        <v>4525</v>
      </c>
      <c r="CC132" s="28">
        <v>2022</v>
      </c>
      <c r="CD132" s="29">
        <v>6</v>
      </c>
      <c r="CE132" s="29" t="s">
        <v>4526</v>
      </c>
      <c r="CF132" s="29">
        <v>2500</v>
      </c>
      <c r="CG132" s="29" t="s">
        <v>4606</v>
      </c>
      <c r="CH132" s="29" t="s">
        <v>4607</v>
      </c>
      <c r="CI132" s="29">
        <v>1</v>
      </c>
      <c r="CJ132" s="29" t="s">
        <v>4562</v>
      </c>
      <c r="CK132" s="29" t="s">
        <v>4298</v>
      </c>
      <c r="CL132" s="29" t="s">
        <v>4563</v>
      </c>
      <c r="CM132" s="29" t="s">
        <v>4564</v>
      </c>
      <c r="CN132" s="29" t="s">
        <v>4608</v>
      </c>
      <c r="CO132" s="29" t="s">
        <v>4566</v>
      </c>
      <c r="CP132" s="29" t="s">
        <v>4567</v>
      </c>
      <c r="CQ132" s="29" t="s">
        <v>1580</v>
      </c>
      <c r="CR132" s="30" t="s">
        <v>4525</v>
      </c>
      <c r="CS132" s="28">
        <v>2022</v>
      </c>
      <c r="CT132" s="29">
        <v>6</v>
      </c>
      <c r="CU132" s="29" t="s">
        <v>4526</v>
      </c>
      <c r="CV132" s="29">
        <v>2500</v>
      </c>
      <c r="CW132" s="29" t="s">
        <v>4606</v>
      </c>
      <c r="CX132" s="29" t="s">
        <v>4607</v>
      </c>
      <c r="CY132" s="29">
        <v>1</v>
      </c>
      <c r="CZ132" s="29" t="s">
        <v>4562</v>
      </c>
      <c r="DA132" s="29" t="s">
        <v>4298</v>
      </c>
      <c r="DB132" s="29" t="s">
        <v>4563</v>
      </c>
      <c r="DC132" s="29" t="s">
        <v>4564</v>
      </c>
      <c r="DD132" s="29" t="s">
        <v>4608</v>
      </c>
      <c r="DE132" s="29" t="s">
        <v>4566</v>
      </c>
      <c r="DF132" s="29" t="s">
        <v>4567</v>
      </c>
      <c r="DG132" s="29" t="s">
        <v>1580</v>
      </c>
      <c r="DH132" s="30" t="s">
        <v>4525</v>
      </c>
      <c r="DI132" s="28">
        <v>2022</v>
      </c>
      <c r="DJ132" s="29">
        <v>6</v>
      </c>
      <c r="DK132" s="29" t="s">
        <v>4526</v>
      </c>
      <c r="DL132" s="29">
        <v>2500</v>
      </c>
      <c r="DM132" s="29" t="s">
        <v>4606</v>
      </c>
      <c r="DN132" s="29" t="s">
        <v>4607</v>
      </c>
      <c r="DO132" s="29">
        <v>1</v>
      </c>
      <c r="DP132" s="29" t="s">
        <v>4562</v>
      </c>
      <c r="DQ132" s="29" t="s">
        <v>4298</v>
      </c>
      <c r="DR132" s="29" t="s">
        <v>4563</v>
      </c>
      <c r="DS132" s="29" t="s">
        <v>4564</v>
      </c>
      <c r="DT132" s="29" t="s">
        <v>4608</v>
      </c>
      <c r="DU132" s="29" t="s">
        <v>4566</v>
      </c>
      <c r="DV132" s="29" t="s">
        <v>4567</v>
      </c>
      <c r="DW132" s="29" t="s">
        <v>1580</v>
      </c>
      <c r="DX132" s="30" t="s">
        <v>4525</v>
      </c>
      <c r="DY132" s="28">
        <v>2022</v>
      </c>
      <c r="DZ132" s="29">
        <v>6</v>
      </c>
      <c r="EA132" s="29" t="s">
        <v>4526</v>
      </c>
      <c r="EB132" s="29">
        <v>2500</v>
      </c>
      <c r="EC132" s="29" t="s">
        <v>4606</v>
      </c>
      <c r="ED132" s="29" t="s">
        <v>4607</v>
      </c>
      <c r="EE132" s="29">
        <v>1</v>
      </c>
      <c r="EF132" s="29" t="s">
        <v>4562</v>
      </c>
      <c r="EG132" s="29" t="s">
        <v>4298</v>
      </c>
      <c r="EH132" s="29" t="s">
        <v>4563</v>
      </c>
      <c r="EI132" s="29" t="s">
        <v>4564</v>
      </c>
      <c r="EJ132" s="29" t="s">
        <v>4608</v>
      </c>
      <c r="EK132" s="29" t="s">
        <v>4566</v>
      </c>
      <c r="EL132" s="29" t="s">
        <v>4567</v>
      </c>
      <c r="EM132" s="29" t="s">
        <v>1580</v>
      </c>
      <c r="EN132" s="30" t="s">
        <v>4525</v>
      </c>
      <c r="EO132" s="28">
        <v>2022</v>
      </c>
      <c r="EP132" s="29">
        <v>6</v>
      </c>
      <c r="EQ132" s="29" t="s">
        <v>4526</v>
      </c>
      <c r="ER132" s="29">
        <v>2500</v>
      </c>
      <c r="ES132" s="29" t="s">
        <v>4606</v>
      </c>
      <c r="ET132" s="29" t="s">
        <v>4607</v>
      </c>
      <c r="EU132" s="29">
        <v>1</v>
      </c>
      <c r="EV132" s="29" t="s">
        <v>4562</v>
      </c>
      <c r="EW132" s="29" t="s">
        <v>4298</v>
      </c>
      <c r="EX132" s="29" t="s">
        <v>4563</v>
      </c>
      <c r="EY132" s="29" t="s">
        <v>4564</v>
      </c>
      <c r="EZ132" s="29" t="s">
        <v>4608</v>
      </c>
      <c r="FA132" s="29" t="s">
        <v>4566</v>
      </c>
      <c r="FB132" s="29" t="s">
        <v>4567</v>
      </c>
      <c r="FC132" s="29" t="s">
        <v>1580</v>
      </c>
      <c r="FD132" s="30" t="s">
        <v>4525</v>
      </c>
      <c r="FE132" s="28">
        <v>2022</v>
      </c>
      <c r="FF132" s="29">
        <v>6</v>
      </c>
      <c r="FG132" s="29" t="s">
        <v>4526</v>
      </c>
      <c r="FH132" s="29">
        <v>2500</v>
      </c>
      <c r="FI132" s="29" t="s">
        <v>4606</v>
      </c>
      <c r="FJ132" s="29" t="s">
        <v>4607</v>
      </c>
      <c r="FK132" s="29">
        <v>1</v>
      </c>
      <c r="FL132" s="29" t="s">
        <v>4562</v>
      </c>
      <c r="FM132" s="29" t="s">
        <v>4298</v>
      </c>
      <c r="FN132" s="29" t="s">
        <v>4563</v>
      </c>
      <c r="FO132" s="29" t="s">
        <v>4564</v>
      </c>
      <c r="FP132" s="29" t="s">
        <v>4608</v>
      </c>
      <c r="FQ132" s="29" t="s">
        <v>4566</v>
      </c>
      <c r="FR132" s="29" t="s">
        <v>4567</v>
      </c>
      <c r="FS132" s="29" t="s">
        <v>1580</v>
      </c>
      <c r="FT132" s="30" t="s">
        <v>4525</v>
      </c>
      <c r="FU132" s="28">
        <v>2022</v>
      </c>
      <c r="FV132" s="29">
        <v>6</v>
      </c>
      <c r="FW132" s="29" t="s">
        <v>4526</v>
      </c>
      <c r="FX132" s="29">
        <v>2500</v>
      </c>
      <c r="FY132" s="29" t="s">
        <v>4606</v>
      </c>
      <c r="FZ132" s="29" t="s">
        <v>4607</v>
      </c>
      <c r="GA132" s="29">
        <v>1</v>
      </c>
      <c r="GB132" s="29" t="s">
        <v>4562</v>
      </c>
      <c r="GC132" s="29" t="s">
        <v>4298</v>
      </c>
      <c r="GD132" s="29" t="s">
        <v>4563</v>
      </c>
      <c r="GE132" s="29" t="s">
        <v>4564</v>
      </c>
      <c r="GF132" s="29" t="s">
        <v>4608</v>
      </c>
      <c r="GG132" s="29" t="s">
        <v>4566</v>
      </c>
      <c r="GH132" s="29" t="s">
        <v>4567</v>
      </c>
      <c r="GI132" s="29" t="s">
        <v>1580</v>
      </c>
      <c r="GJ132" s="30" t="s">
        <v>4525</v>
      </c>
      <c r="GK132" s="28">
        <v>2022</v>
      </c>
      <c r="GL132" s="29">
        <v>6</v>
      </c>
      <c r="GM132" s="29" t="s">
        <v>4526</v>
      </c>
      <c r="GN132" s="29">
        <v>2500</v>
      </c>
      <c r="GO132" s="29" t="s">
        <v>4606</v>
      </c>
      <c r="GP132" s="29" t="s">
        <v>4607</v>
      </c>
      <c r="GQ132" s="29">
        <v>1</v>
      </c>
      <c r="GR132" s="29" t="s">
        <v>4562</v>
      </c>
      <c r="GS132" s="29" t="s">
        <v>4298</v>
      </c>
      <c r="GT132" s="29" t="s">
        <v>4563</v>
      </c>
      <c r="GU132" s="29" t="s">
        <v>4564</v>
      </c>
      <c r="GV132" s="29" t="s">
        <v>4608</v>
      </c>
      <c r="GW132" s="29" t="s">
        <v>4566</v>
      </c>
      <c r="GX132" s="29" t="s">
        <v>4567</v>
      </c>
      <c r="GY132" s="29" t="s">
        <v>1580</v>
      </c>
      <c r="GZ132" s="30" t="s">
        <v>4525</v>
      </c>
      <c r="HA132" s="28">
        <v>2022</v>
      </c>
      <c r="HB132" s="29">
        <v>6</v>
      </c>
      <c r="HC132" s="29" t="s">
        <v>4526</v>
      </c>
      <c r="HD132" s="29">
        <v>2500</v>
      </c>
      <c r="HE132" s="29" t="s">
        <v>4606</v>
      </c>
      <c r="HF132" s="29" t="s">
        <v>4607</v>
      </c>
      <c r="HG132" s="29">
        <v>1</v>
      </c>
      <c r="HH132" s="29" t="s">
        <v>4562</v>
      </c>
      <c r="HI132" s="29" t="s">
        <v>4298</v>
      </c>
      <c r="HJ132" s="29" t="s">
        <v>4563</v>
      </c>
      <c r="HK132" s="29" t="s">
        <v>4564</v>
      </c>
      <c r="HL132" s="29" t="s">
        <v>4608</v>
      </c>
      <c r="HM132" s="29" t="s">
        <v>4566</v>
      </c>
      <c r="HN132" s="29" t="s">
        <v>4567</v>
      </c>
      <c r="HO132" s="29" t="s">
        <v>1580</v>
      </c>
      <c r="HP132" s="30" t="s">
        <v>4525</v>
      </c>
      <c r="HQ132" s="28">
        <v>2022</v>
      </c>
      <c r="HR132" s="29">
        <v>6</v>
      </c>
      <c r="HS132" s="29" t="s">
        <v>4526</v>
      </c>
      <c r="HT132" s="29">
        <v>2500</v>
      </c>
      <c r="HU132" s="29" t="s">
        <v>4606</v>
      </c>
      <c r="HV132" s="29" t="s">
        <v>4607</v>
      </c>
      <c r="HW132" s="29">
        <v>1</v>
      </c>
      <c r="HX132" s="29" t="s">
        <v>4562</v>
      </c>
      <c r="HY132" s="29" t="s">
        <v>4298</v>
      </c>
      <c r="HZ132" s="29" t="s">
        <v>4563</v>
      </c>
      <c r="IA132" s="29" t="s">
        <v>4564</v>
      </c>
      <c r="IB132" s="29" t="s">
        <v>4608</v>
      </c>
      <c r="IC132" s="29" t="s">
        <v>4566</v>
      </c>
      <c r="ID132" s="29" t="s">
        <v>4567</v>
      </c>
      <c r="IE132" s="29" t="s">
        <v>1580</v>
      </c>
      <c r="IF132" s="30" t="s">
        <v>4525</v>
      </c>
      <c r="IG132" s="28">
        <v>2022</v>
      </c>
      <c r="IH132" s="29">
        <v>6</v>
      </c>
      <c r="II132" s="29" t="s">
        <v>4526</v>
      </c>
      <c r="IJ132" s="29">
        <v>2500</v>
      </c>
      <c r="IK132" s="29" t="s">
        <v>4606</v>
      </c>
      <c r="IL132" s="29" t="s">
        <v>4607</v>
      </c>
      <c r="IM132" s="29">
        <v>1</v>
      </c>
      <c r="IN132" s="29" t="s">
        <v>4562</v>
      </c>
      <c r="IO132" s="29" t="s">
        <v>4298</v>
      </c>
      <c r="IP132" s="29" t="s">
        <v>4563</v>
      </c>
      <c r="IQ132" s="29" t="s">
        <v>4564</v>
      </c>
      <c r="IR132" s="29" t="s">
        <v>4608</v>
      </c>
      <c r="IS132" s="29" t="s">
        <v>4566</v>
      </c>
      <c r="IT132" s="29" t="s">
        <v>4567</v>
      </c>
      <c r="IU132" s="29" t="s">
        <v>1580</v>
      </c>
      <c r="IV132" s="30" t="s">
        <v>4525</v>
      </c>
      <c r="IW132" s="28">
        <v>2022</v>
      </c>
      <c r="IX132" s="29">
        <v>6</v>
      </c>
      <c r="IY132" s="29" t="s">
        <v>4526</v>
      </c>
      <c r="IZ132" s="29">
        <v>2500</v>
      </c>
      <c r="JA132" s="29" t="s">
        <v>4606</v>
      </c>
      <c r="JB132" s="29" t="s">
        <v>4607</v>
      </c>
      <c r="JC132" s="29">
        <v>1</v>
      </c>
      <c r="JD132" s="29" t="s">
        <v>4562</v>
      </c>
      <c r="JE132" s="29" t="s">
        <v>4298</v>
      </c>
      <c r="JF132" s="29" t="s">
        <v>4563</v>
      </c>
      <c r="JG132" s="29" t="s">
        <v>4564</v>
      </c>
      <c r="JH132" s="29" t="s">
        <v>4608</v>
      </c>
      <c r="JI132" s="29" t="s">
        <v>4566</v>
      </c>
      <c r="JJ132" s="29" t="s">
        <v>4567</v>
      </c>
      <c r="JK132" s="29" t="s">
        <v>1580</v>
      </c>
      <c r="JL132" s="30" t="s">
        <v>4525</v>
      </c>
      <c r="JM132" s="28">
        <v>2022</v>
      </c>
      <c r="JN132" s="29">
        <v>6</v>
      </c>
      <c r="JO132" s="29" t="s">
        <v>4526</v>
      </c>
      <c r="JP132" s="29">
        <v>2500</v>
      </c>
      <c r="JQ132" s="29" t="s">
        <v>4606</v>
      </c>
      <c r="JR132" s="29" t="s">
        <v>4607</v>
      </c>
      <c r="JS132" s="29">
        <v>1</v>
      </c>
      <c r="JT132" s="29" t="s">
        <v>4562</v>
      </c>
      <c r="JU132" s="29" t="s">
        <v>4298</v>
      </c>
      <c r="JV132" s="29" t="s">
        <v>4563</v>
      </c>
      <c r="JW132" s="29" t="s">
        <v>4564</v>
      </c>
      <c r="JX132" s="29" t="s">
        <v>4608</v>
      </c>
      <c r="JY132" s="29" t="s">
        <v>4566</v>
      </c>
      <c r="JZ132" s="29" t="s">
        <v>4567</v>
      </c>
      <c r="KA132" s="29" t="s">
        <v>1580</v>
      </c>
      <c r="KB132" s="30" t="s">
        <v>4525</v>
      </c>
      <c r="KC132" s="28">
        <v>2022</v>
      </c>
      <c r="KD132" s="29">
        <v>6</v>
      </c>
      <c r="KE132" s="29" t="s">
        <v>4526</v>
      </c>
      <c r="KF132" s="29">
        <v>2500</v>
      </c>
      <c r="KG132" s="29" t="s">
        <v>4606</v>
      </c>
      <c r="KH132" s="29" t="s">
        <v>4607</v>
      </c>
      <c r="KI132" s="29">
        <v>1</v>
      </c>
      <c r="KJ132" s="29" t="s">
        <v>4562</v>
      </c>
      <c r="KK132" s="29" t="s">
        <v>4298</v>
      </c>
      <c r="KL132" s="29" t="s">
        <v>4563</v>
      </c>
      <c r="KM132" s="29" t="s">
        <v>4564</v>
      </c>
      <c r="KN132" s="29" t="s">
        <v>4608</v>
      </c>
      <c r="KO132" s="29" t="s">
        <v>4566</v>
      </c>
      <c r="KP132" s="29" t="s">
        <v>4567</v>
      </c>
      <c r="KQ132" s="29" t="s">
        <v>1580</v>
      </c>
      <c r="KR132" s="30" t="s">
        <v>4525</v>
      </c>
      <c r="KS132" s="28">
        <v>2022</v>
      </c>
      <c r="KT132" s="29">
        <v>6</v>
      </c>
      <c r="KU132" s="29" t="s">
        <v>4526</v>
      </c>
      <c r="KV132" s="29">
        <v>2500</v>
      </c>
      <c r="KW132" s="29" t="s">
        <v>4606</v>
      </c>
      <c r="KX132" s="29" t="s">
        <v>4607</v>
      </c>
      <c r="KY132" s="29">
        <v>1</v>
      </c>
      <c r="KZ132" s="29" t="s">
        <v>4562</v>
      </c>
      <c r="LA132" s="29" t="s">
        <v>4298</v>
      </c>
      <c r="LB132" s="29" t="s">
        <v>4563</v>
      </c>
      <c r="LC132" s="29" t="s">
        <v>4564</v>
      </c>
      <c r="LD132" s="29" t="s">
        <v>4608</v>
      </c>
      <c r="LE132" s="29" t="s">
        <v>4566</v>
      </c>
      <c r="LF132" s="29" t="s">
        <v>4567</v>
      </c>
      <c r="LG132" s="29" t="s">
        <v>1580</v>
      </c>
      <c r="LH132" s="30" t="s">
        <v>4525</v>
      </c>
      <c r="LI132" s="28">
        <v>2022</v>
      </c>
      <c r="LJ132" s="29">
        <v>6</v>
      </c>
      <c r="LK132" s="29" t="s">
        <v>4526</v>
      </c>
      <c r="LL132" s="29">
        <v>2500</v>
      </c>
      <c r="LM132" s="29" t="s">
        <v>4606</v>
      </c>
      <c r="LN132" s="29" t="s">
        <v>4607</v>
      </c>
      <c r="LO132" s="29">
        <v>1</v>
      </c>
      <c r="LP132" s="29" t="s">
        <v>4562</v>
      </c>
      <c r="LQ132" s="29" t="s">
        <v>4298</v>
      </c>
      <c r="LR132" s="29" t="s">
        <v>4563</v>
      </c>
      <c r="LS132" s="29" t="s">
        <v>4564</v>
      </c>
      <c r="LT132" s="29" t="s">
        <v>4608</v>
      </c>
      <c r="LU132" s="29" t="s">
        <v>4566</v>
      </c>
      <c r="LV132" s="29" t="s">
        <v>4567</v>
      </c>
      <c r="LW132" s="29" t="s">
        <v>1580</v>
      </c>
      <c r="LX132" s="30" t="s">
        <v>4525</v>
      </c>
      <c r="LY132" s="28">
        <v>2022</v>
      </c>
      <c r="LZ132" s="29">
        <v>6</v>
      </c>
      <c r="MA132" s="29" t="s">
        <v>4526</v>
      </c>
      <c r="MB132" s="29">
        <v>2500</v>
      </c>
      <c r="MC132" s="29" t="s">
        <v>4606</v>
      </c>
      <c r="MD132" s="29" t="s">
        <v>4607</v>
      </c>
      <c r="ME132" s="29">
        <v>1</v>
      </c>
      <c r="MF132" s="29" t="s">
        <v>4562</v>
      </c>
      <c r="MG132" s="29" t="s">
        <v>4298</v>
      </c>
      <c r="MH132" s="29" t="s">
        <v>4563</v>
      </c>
      <c r="MI132" s="29" t="s">
        <v>4564</v>
      </c>
      <c r="MJ132" s="29" t="s">
        <v>4608</v>
      </c>
      <c r="MK132" s="29" t="s">
        <v>4566</v>
      </c>
      <c r="ML132" s="29" t="s">
        <v>4567</v>
      </c>
      <c r="MM132" s="29" t="s">
        <v>1580</v>
      </c>
      <c r="MN132" s="30" t="s">
        <v>4525</v>
      </c>
      <c r="MO132" s="28">
        <v>2022</v>
      </c>
      <c r="MP132" s="29">
        <v>6</v>
      </c>
      <c r="MQ132" s="29" t="s">
        <v>4526</v>
      </c>
      <c r="MR132" s="29">
        <v>2500</v>
      </c>
      <c r="MS132" s="29" t="s">
        <v>4606</v>
      </c>
      <c r="MT132" s="29" t="s">
        <v>4607</v>
      </c>
      <c r="MU132" s="29">
        <v>1</v>
      </c>
      <c r="MV132" s="29" t="s">
        <v>4562</v>
      </c>
      <c r="MW132" s="29" t="s">
        <v>4298</v>
      </c>
      <c r="MX132" s="29" t="s">
        <v>4563</v>
      </c>
      <c r="MY132" s="29" t="s">
        <v>4564</v>
      </c>
      <c r="MZ132" s="29" t="s">
        <v>4608</v>
      </c>
      <c r="NA132" s="29" t="s">
        <v>4566</v>
      </c>
      <c r="NB132" s="29" t="s">
        <v>4567</v>
      </c>
      <c r="NC132" s="29" t="s">
        <v>1580</v>
      </c>
      <c r="ND132" s="30" t="s">
        <v>4525</v>
      </c>
      <c r="NE132" s="28">
        <v>2022</v>
      </c>
      <c r="NF132" s="29">
        <v>6</v>
      </c>
      <c r="NG132" s="29" t="s">
        <v>4526</v>
      </c>
      <c r="NH132" s="29">
        <v>2500</v>
      </c>
      <c r="NI132" s="29" t="s">
        <v>4606</v>
      </c>
      <c r="NJ132" s="29" t="s">
        <v>4607</v>
      </c>
      <c r="NK132" s="29">
        <v>1</v>
      </c>
      <c r="NL132" s="29" t="s">
        <v>4562</v>
      </c>
      <c r="NM132" s="29" t="s">
        <v>4298</v>
      </c>
      <c r="NN132" s="29" t="s">
        <v>4563</v>
      </c>
      <c r="NO132" s="29" t="s">
        <v>4564</v>
      </c>
      <c r="NP132" s="29" t="s">
        <v>4608</v>
      </c>
      <c r="NQ132" s="29" t="s">
        <v>4566</v>
      </c>
      <c r="NR132" s="29" t="s">
        <v>4567</v>
      </c>
      <c r="NS132" s="29" t="s">
        <v>1580</v>
      </c>
      <c r="NT132" s="30" t="s">
        <v>4525</v>
      </c>
      <c r="NU132" s="28">
        <v>2022</v>
      </c>
      <c r="NV132" s="29">
        <v>6</v>
      </c>
      <c r="NW132" s="29" t="s">
        <v>4526</v>
      </c>
      <c r="NX132" s="29">
        <v>2500</v>
      </c>
      <c r="NY132" s="29" t="s">
        <v>4606</v>
      </c>
      <c r="NZ132" s="29" t="s">
        <v>4607</v>
      </c>
      <c r="OA132" s="29">
        <v>1</v>
      </c>
      <c r="OB132" s="29" t="s">
        <v>4562</v>
      </c>
      <c r="OC132" s="29" t="s">
        <v>4298</v>
      </c>
      <c r="OD132" s="29" t="s">
        <v>4563</v>
      </c>
      <c r="OE132" s="29" t="s">
        <v>4564</v>
      </c>
      <c r="OF132" s="29" t="s">
        <v>4608</v>
      </c>
      <c r="OG132" s="29" t="s">
        <v>4566</v>
      </c>
      <c r="OH132" s="29" t="s">
        <v>4567</v>
      </c>
      <c r="OI132" s="29" t="s">
        <v>1580</v>
      </c>
      <c r="OJ132" s="30" t="s">
        <v>4525</v>
      </c>
      <c r="OK132" s="28">
        <v>2022</v>
      </c>
      <c r="OL132" s="29">
        <v>6</v>
      </c>
      <c r="OM132" s="29" t="s">
        <v>4526</v>
      </c>
      <c r="ON132" s="29">
        <v>2500</v>
      </c>
      <c r="OO132" s="29" t="s">
        <v>4606</v>
      </c>
      <c r="OP132" s="29" t="s">
        <v>4607</v>
      </c>
      <c r="OQ132" s="29">
        <v>1</v>
      </c>
      <c r="OR132" s="29" t="s">
        <v>4562</v>
      </c>
      <c r="OS132" s="29" t="s">
        <v>4298</v>
      </c>
      <c r="OT132" s="29" t="s">
        <v>4563</v>
      </c>
      <c r="OU132" s="29" t="s">
        <v>4564</v>
      </c>
      <c r="OV132" s="29" t="s">
        <v>4608</v>
      </c>
      <c r="OW132" s="29" t="s">
        <v>4566</v>
      </c>
      <c r="OX132" s="29" t="s">
        <v>4567</v>
      </c>
      <c r="OY132" s="29" t="s">
        <v>1580</v>
      </c>
      <c r="OZ132" s="30" t="s">
        <v>4525</v>
      </c>
      <c r="PA132" s="28">
        <v>2022</v>
      </c>
      <c r="PB132" s="29">
        <v>6</v>
      </c>
      <c r="PC132" s="29" t="s">
        <v>4526</v>
      </c>
      <c r="PD132" s="29">
        <v>2500</v>
      </c>
      <c r="PE132" s="29" t="s">
        <v>4606</v>
      </c>
      <c r="PF132" s="29" t="s">
        <v>4607</v>
      </c>
      <c r="PG132" s="29">
        <v>1</v>
      </c>
      <c r="PH132" s="29" t="s">
        <v>4562</v>
      </c>
      <c r="PI132" s="29" t="s">
        <v>4298</v>
      </c>
      <c r="PJ132" s="29" t="s">
        <v>4563</v>
      </c>
      <c r="PK132" s="29" t="s">
        <v>4564</v>
      </c>
      <c r="PL132" s="29" t="s">
        <v>4608</v>
      </c>
      <c r="PM132" s="29" t="s">
        <v>4566</v>
      </c>
      <c r="PN132" s="29" t="s">
        <v>4567</v>
      </c>
      <c r="PO132" s="29" t="s">
        <v>1580</v>
      </c>
      <c r="PP132" s="30" t="s">
        <v>4525</v>
      </c>
      <c r="PQ132" s="28">
        <v>2022</v>
      </c>
      <c r="PR132" s="29">
        <v>6</v>
      </c>
      <c r="PS132" s="29" t="s">
        <v>4526</v>
      </c>
      <c r="PT132" s="29">
        <v>2500</v>
      </c>
      <c r="PU132" s="29" t="s">
        <v>4606</v>
      </c>
      <c r="PV132" s="29" t="s">
        <v>4607</v>
      </c>
      <c r="PW132" s="29">
        <v>1</v>
      </c>
      <c r="PX132" s="29" t="s">
        <v>4562</v>
      </c>
      <c r="PY132" s="29" t="s">
        <v>4298</v>
      </c>
      <c r="PZ132" s="29" t="s">
        <v>4563</v>
      </c>
      <c r="QA132" s="29" t="s">
        <v>4564</v>
      </c>
      <c r="QB132" s="29" t="s">
        <v>4608</v>
      </c>
      <c r="QC132" s="29" t="s">
        <v>4566</v>
      </c>
      <c r="QD132" s="29" t="s">
        <v>4567</v>
      </c>
      <c r="QE132" s="29" t="s">
        <v>1580</v>
      </c>
      <c r="QF132" s="30" t="s">
        <v>4525</v>
      </c>
      <c r="QG132" s="28">
        <v>2022</v>
      </c>
      <c r="QH132" s="29">
        <v>6</v>
      </c>
      <c r="QI132" s="29" t="s">
        <v>4526</v>
      </c>
      <c r="QJ132" s="29">
        <v>2500</v>
      </c>
      <c r="QK132" s="29" t="s">
        <v>4606</v>
      </c>
      <c r="QL132" s="29" t="s">
        <v>4607</v>
      </c>
      <c r="QM132" s="29">
        <v>1</v>
      </c>
      <c r="QN132" s="29" t="s">
        <v>4562</v>
      </c>
      <c r="QO132" s="29" t="s">
        <v>4298</v>
      </c>
      <c r="QP132" s="29" t="s">
        <v>4563</v>
      </c>
      <c r="QQ132" s="29" t="s">
        <v>4564</v>
      </c>
      <c r="QR132" s="29" t="s">
        <v>4608</v>
      </c>
      <c r="QS132" s="29" t="s">
        <v>4566</v>
      </c>
      <c r="QT132" s="29" t="s">
        <v>4567</v>
      </c>
      <c r="QU132" s="29" t="s">
        <v>1580</v>
      </c>
      <c r="QV132" s="30" t="s">
        <v>4525</v>
      </c>
      <c r="QW132" s="28">
        <v>2022</v>
      </c>
      <c r="QX132" s="29">
        <v>6</v>
      </c>
      <c r="QY132" s="29" t="s">
        <v>4526</v>
      </c>
      <c r="QZ132" s="29">
        <v>2500</v>
      </c>
      <c r="RA132" s="29" t="s">
        <v>4606</v>
      </c>
      <c r="RB132" s="29" t="s">
        <v>4607</v>
      </c>
      <c r="RC132" s="29">
        <v>1</v>
      </c>
      <c r="RD132" s="29" t="s">
        <v>4562</v>
      </c>
      <c r="RE132" s="29" t="s">
        <v>4298</v>
      </c>
      <c r="RF132" s="29" t="s">
        <v>4563</v>
      </c>
      <c r="RG132" s="29" t="s">
        <v>4564</v>
      </c>
      <c r="RH132" s="29" t="s">
        <v>4608</v>
      </c>
      <c r="RI132" s="29" t="s">
        <v>4566</v>
      </c>
      <c r="RJ132" s="29" t="s">
        <v>4567</v>
      </c>
      <c r="RK132" s="29" t="s">
        <v>1580</v>
      </c>
      <c r="RL132" s="30" t="s">
        <v>4525</v>
      </c>
      <c r="RM132" s="28">
        <v>2022</v>
      </c>
      <c r="RN132" s="29">
        <v>6</v>
      </c>
      <c r="RO132" s="29" t="s">
        <v>4526</v>
      </c>
      <c r="RP132" s="29">
        <v>2500</v>
      </c>
      <c r="RQ132" s="29" t="s">
        <v>4606</v>
      </c>
      <c r="RR132" s="29" t="s">
        <v>4607</v>
      </c>
      <c r="RS132" s="29">
        <v>1</v>
      </c>
      <c r="RT132" s="29" t="s">
        <v>4562</v>
      </c>
      <c r="RU132" s="29" t="s">
        <v>4298</v>
      </c>
      <c r="RV132" s="29" t="s">
        <v>4563</v>
      </c>
      <c r="RW132" s="29" t="s">
        <v>4564</v>
      </c>
      <c r="RX132" s="29" t="s">
        <v>4608</v>
      </c>
      <c r="RY132" s="29" t="s">
        <v>4566</v>
      </c>
      <c r="RZ132" s="29" t="s">
        <v>4567</v>
      </c>
      <c r="SA132" s="29" t="s">
        <v>1580</v>
      </c>
      <c r="SB132" s="30" t="s">
        <v>4525</v>
      </c>
      <c r="SC132" s="28">
        <v>2022</v>
      </c>
      <c r="SD132" s="29">
        <v>6</v>
      </c>
      <c r="SE132" s="29" t="s">
        <v>4526</v>
      </c>
      <c r="SF132" s="29">
        <v>2500</v>
      </c>
      <c r="SG132" s="29" t="s">
        <v>4606</v>
      </c>
      <c r="SH132" s="29" t="s">
        <v>4607</v>
      </c>
      <c r="SI132" s="29">
        <v>1</v>
      </c>
      <c r="SJ132" s="29" t="s">
        <v>4562</v>
      </c>
      <c r="SK132" s="29" t="s">
        <v>4298</v>
      </c>
      <c r="SL132" s="29" t="s">
        <v>4563</v>
      </c>
      <c r="SM132" s="29" t="s">
        <v>4564</v>
      </c>
      <c r="SN132" s="29" t="s">
        <v>4608</v>
      </c>
      <c r="SO132" s="29" t="s">
        <v>4566</v>
      </c>
      <c r="SP132" s="29" t="s">
        <v>4567</v>
      </c>
      <c r="SQ132" s="29" t="s">
        <v>1580</v>
      </c>
      <c r="SR132" s="30" t="s">
        <v>4525</v>
      </c>
      <c r="SS132" s="28">
        <v>2022</v>
      </c>
      <c r="ST132" s="29">
        <v>6</v>
      </c>
      <c r="SU132" s="29" t="s">
        <v>4526</v>
      </c>
      <c r="SV132" s="29">
        <v>2500</v>
      </c>
      <c r="SW132" s="29" t="s">
        <v>4606</v>
      </c>
      <c r="SX132" s="29" t="s">
        <v>4607</v>
      </c>
      <c r="SY132" s="29">
        <v>1</v>
      </c>
      <c r="SZ132" s="29" t="s">
        <v>4562</v>
      </c>
      <c r="TA132" s="29" t="s">
        <v>4298</v>
      </c>
      <c r="TB132" s="29" t="s">
        <v>4563</v>
      </c>
      <c r="TC132" s="29" t="s">
        <v>4564</v>
      </c>
      <c r="TD132" s="29" t="s">
        <v>4608</v>
      </c>
      <c r="TE132" s="29" t="s">
        <v>4566</v>
      </c>
      <c r="TF132" s="29" t="s">
        <v>4567</v>
      </c>
      <c r="TG132" s="29" t="s">
        <v>1580</v>
      </c>
      <c r="TH132" s="30" t="s">
        <v>4525</v>
      </c>
      <c r="TI132" s="28">
        <v>2022</v>
      </c>
      <c r="TJ132" s="29">
        <v>6</v>
      </c>
      <c r="TK132" s="29" t="s">
        <v>4526</v>
      </c>
      <c r="TL132" s="29">
        <v>2500</v>
      </c>
      <c r="TM132" s="29" t="s">
        <v>4606</v>
      </c>
      <c r="TN132" s="29" t="s">
        <v>4607</v>
      </c>
      <c r="TO132" s="29">
        <v>1</v>
      </c>
      <c r="TP132" s="29" t="s">
        <v>4562</v>
      </c>
      <c r="TQ132" s="29" t="s">
        <v>4298</v>
      </c>
      <c r="TR132" s="29" t="s">
        <v>4563</v>
      </c>
      <c r="TS132" s="29" t="s">
        <v>4564</v>
      </c>
      <c r="TT132" s="29" t="s">
        <v>4608</v>
      </c>
      <c r="TU132" s="29" t="s">
        <v>4566</v>
      </c>
      <c r="TV132" s="29" t="s">
        <v>4567</v>
      </c>
      <c r="TW132" s="29" t="s">
        <v>1580</v>
      </c>
      <c r="TX132" s="30" t="s">
        <v>4525</v>
      </c>
      <c r="TY132" s="28">
        <v>2022</v>
      </c>
      <c r="TZ132" s="29">
        <v>6</v>
      </c>
      <c r="UA132" s="29" t="s">
        <v>4526</v>
      </c>
      <c r="UB132" s="29">
        <v>2500</v>
      </c>
      <c r="UC132" s="29" t="s">
        <v>4606</v>
      </c>
      <c r="UD132" s="29" t="s">
        <v>4607</v>
      </c>
      <c r="UE132" s="29">
        <v>1</v>
      </c>
      <c r="UF132" s="29" t="s">
        <v>4562</v>
      </c>
      <c r="UG132" s="29" t="s">
        <v>4298</v>
      </c>
      <c r="UH132" s="29" t="s">
        <v>4563</v>
      </c>
      <c r="UI132" s="29" t="s">
        <v>4564</v>
      </c>
      <c r="UJ132" s="29" t="s">
        <v>4608</v>
      </c>
      <c r="UK132" s="29" t="s">
        <v>4566</v>
      </c>
      <c r="UL132" s="29" t="s">
        <v>4567</v>
      </c>
      <c r="UM132" s="29" t="s">
        <v>1580</v>
      </c>
      <c r="UN132" s="30" t="s">
        <v>4525</v>
      </c>
      <c r="UO132" s="28">
        <v>2022</v>
      </c>
      <c r="UP132" s="29">
        <v>6</v>
      </c>
      <c r="UQ132" s="29" t="s">
        <v>4526</v>
      </c>
      <c r="UR132" s="29">
        <v>2500</v>
      </c>
      <c r="US132" s="29" t="s">
        <v>4606</v>
      </c>
      <c r="UT132" s="29" t="s">
        <v>4607</v>
      </c>
      <c r="UU132" s="29">
        <v>1</v>
      </c>
      <c r="UV132" s="29" t="s">
        <v>4562</v>
      </c>
      <c r="UW132" s="29" t="s">
        <v>4298</v>
      </c>
      <c r="UX132" s="29" t="s">
        <v>4563</v>
      </c>
      <c r="UY132" s="29" t="s">
        <v>4564</v>
      </c>
      <c r="UZ132" s="29" t="s">
        <v>4608</v>
      </c>
      <c r="VA132" s="29" t="s">
        <v>4566</v>
      </c>
      <c r="VB132" s="29" t="s">
        <v>4567</v>
      </c>
      <c r="VC132" s="29" t="s">
        <v>1580</v>
      </c>
      <c r="VD132" s="30" t="s">
        <v>4525</v>
      </c>
      <c r="VE132" s="28">
        <v>2022</v>
      </c>
      <c r="VF132" s="29">
        <v>6</v>
      </c>
      <c r="VG132" s="29" t="s">
        <v>4526</v>
      </c>
      <c r="VH132" s="29">
        <v>2500</v>
      </c>
      <c r="VI132" s="29" t="s">
        <v>4606</v>
      </c>
      <c r="VJ132" s="29" t="s">
        <v>4607</v>
      </c>
      <c r="VK132" s="29">
        <v>1</v>
      </c>
      <c r="VL132" s="29" t="s">
        <v>4562</v>
      </c>
      <c r="VM132" s="29" t="s">
        <v>4298</v>
      </c>
      <c r="VN132" s="29" t="s">
        <v>4563</v>
      </c>
      <c r="VO132" s="29" t="s">
        <v>4564</v>
      </c>
      <c r="VP132" s="29" t="s">
        <v>4608</v>
      </c>
      <c r="VQ132" s="29" t="s">
        <v>4566</v>
      </c>
      <c r="VR132" s="29" t="s">
        <v>4567</v>
      </c>
      <c r="VS132" s="29" t="s">
        <v>1580</v>
      </c>
      <c r="VT132" s="30" t="s">
        <v>4525</v>
      </c>
      <c r="VU132" s="28">
        <v>2022</v>
      </c>
      <c r="VV132" s="29">
        <v>6</v>
      </c>
      <c r="VW132" s="29" t="s">
        <v>4526</v>
      </c>
      <c r="VX132" s="29">
        <v>2500</v>
      </c>
      <c r="VY132" s="29" t="s">
        <v>4606</v>
      </c>
      <c r="VZ132" s="29" t="s">
        <v>4607</v>
      </c>
      <c r="WA132" s="29">
        <v>1</v>
      </c>
      <c r="WB132" s="29" t="s">
        <v>4562</v>
      </c>
      <c r="WC132" s="29" t="s">
        <v>4298</v>
      </c>
      <c r="WD132" s="29" t="s">
        <v>4563</v>
      </c>
      <c r="WE132" s="29" t="s">
        <v>4564</v>
      </c>
      <c r="WF132" s="29" t="s">
        <v>4608</v>
      </c>
      <c r="WG132" s="29" t="s">
        <v>4566</v>
      </c>
      <c r="WH132" s="29" t="s">
        <v>4567</v>
      </c>
      <c r="WI132" s="29" t="s">
        <v>1580</v>
      </c>
      <c r="WJ132" s="30" t="s">
        <v>4525</v>
      </c>
      <c r="WK132" s="28">
        <v>2022</v>
      </c>
      <c r="WL132" s="29">
        <v>6</v>
      </c>
      <c r="WM132" s="29" t="s">
        <v>4526</v>
      </c>
      <c r="WN132" s="29">
        <v>2500</v>
      </c>
      <c r="WO132" s="29" t="s">
        <v>4606</v>
      </c>
      <c r="WP132" s="29" t="s">
        <v>4607</v>
      </c>
      <c r="WQ132" s="29">
        <v>1</v>
      </c>
      <c r="WR132" s="29" t="s">
        <v>4562</v>
      </c>
      <c r="WS132" s="29" t="s">
        <v>4298</v>
      </c>
      <c r="WT132" s="29" t="s">
        <v>4563</v>
      </c>
      <c r="WU132" s="29" t="s">
        <v>4564</v>
      </c>
      <c r="WV132" s="29" t="s">
        <v>4608</v>
      </c>
      <c r="WW132" s="29" t="s">
        <v>4566</v>
      </c>
      <c r="WX132" s="29" t="s">
        <v>4567</v>
      </c>
      <c r="WY132" s="29" t="s">
        <v>1580</v>
      </c>
      <c r="WZ132" s="30" t="s">
        <v>4525</v>
      </c>
      <c r="XA132" s="28">
        <v>2022</v>
      </c>
      <c r="XB132" s="29">
        <v>6</v>
      </c>
      <c r="XC132" s="29" t="s">
        <v>4526</v>
      </c>
      <c r="XD132" s="29">
        <v>2500</v>
      </c>
      <c r="XE132" s="29" t="s">
        <v>4606</v>
      </c>
      <c r="XF132" s="29" t="s">
        <v>4607</v>
      </c>
      <c r="XG132" s="29">
        <v>1</v>
      </c>
      <c r="XH132" s="29" t="s">
        <v>4562</v>
      </c>
      <c r="XI132" s="29" t="s">
        <v>4298</v>
      </c>
      <c r="XJ132" s="29" t="s">
        <v>4563</v>
      </c>
      <c r="XK132" s="29" t="s">
        <v>4564</v>
      </c>
      <c r="XL132" s="29" t="s">
        <v>4608</v>
      </c>
      <c r="XM132" s="29" t="s">
        <v>4566</v>
      </c>
      <c r="XN132" s="29" t="s">
        <v>4567</v>
      </c>
      <c r="XO132" s="29" t="s">
        <v>1580</v>
      </c>
      <c r="XP132" s="30" t="s">
        <v>4525</v>
      </c>
      <c r="XQ132" s="28">
        <v>2022</v>
      </c>
      <c r="XR132" s="29">
        <v>6</v>
      </c>
      <c r="XS132" s="29" t="s">
        <v>4526</v>
      </c>
      <c r="XT132" s="29">
        <v>2500</v>
      </c>
      <c r="XU132" s="29" t="s">
        <v>4606</v>
      </c>
      <c r="XV132" s="29" t="s">
        <v>4607</v>
      </c>
      <c r="XW132" s="29">
        <v>1</v>
      </c>
      <c r="XX132" s="29" t="s">
        <v>4562</v>
      </c>
      <c r="XY132" s="29" t="s">
        <v>4298</v>
      </c>
      <c r="XZ132" s="29" t="s">
        <v>4563</v>
      </c>
      <c r="YA132" s="29" t="s">
        <v>4564</v>
      </c>
      <c r="YB132" s="29" t="s">
        <v>4608</v>
      </c>
      <c r="YC132" s="29" t="s">
        <v>4566</v>
      </c>
      <c r="YD132" s="29" t="s">
        <v>4567</v>
      </c>
      <c r="YE132" s="29" t="s">
        <v>1580</v>
      </c>
      <c r="YF132" s="30" t="s">
        <v>4525</v>
      </c>
      <c r="YG132" s="28">
        <v>2022</v>
      </c>
      <c r="YH132" s="29">
        <v>6</v>
      </c>
      <c r="YI132" s="29" t="s">
        <v>4526</v>
      </c>
      <c r="YJ132" s="29">
        <v>2500</v>
      </c>
      <c r="YK132" s="29" t="s">
        <v>4606</v>
      </c>
      <c r="YL132" s="29" t="s">
        <v>4607</v>
      </c>
      <c r="YM132" s="29">
        <v>1</v>
      </c>
      <c r="YN132" s="29" t="s">
        <v>4562</v>
      </c>
      <c r="YO132" s="29" t="s">
        <v>4298</v>
      </c>
      <c r="YP132" s="29" t="s">
        <v>4563</v>
      </c>
      <c r="YQ132" s="29" t="s">
        <v>4564</v>
      </c>
      <c r="YR132" s="29" t="s">
        <v>4608</v>
      </c>
      <c r="YS132" s="29" t="s">
        <v>4566</v>
      </c>
      <c r="YT132" s="29" t="s">
        <v>4567</v>
      </c>
      <c r="YU132" s="29" t="s">
        <v>1580</v>
      </c>
      <c r="YV132" s="30" t="s">
        <v>4525</v>
      </c>
      <c r="YW132" s="28">
        <v>2022</v>
      </c>
      <c r="YX132" s="29">
        <v>6</v>
      </c>
      <c r="YY132" s="29" t="s">
        <v>4526</v>
      </c>
      <c r="YZ132" s="29">
        <v>2500</v>
      </c>
      <c r="ZA132" s="29" t="s">
        <v>4606</v>
      </c>
      <c r="ZB132" s="29" t="s">
        <v>4607</v>
      </c>
      <c r="ZC132" s="29">
        <v>1</v>
      </c>
      <c r="ZD132" s="29" t="s">
        <v>4562</v>
      </c>
      <c r="ZE132" s="29" t="s">
        <v>4298</v>
      </c>
      <c r="ZF132" s="29" t="s">
        <v>4563</v>
      </c>
      <c r="ZG132" s="29" t="s">
        <v>4564</v>
      </c>
      <c r="ZH132" s="29" t="s">
        <v>4608</v>
      </c>
      <c r="ZI132" s="29" t="s">
        <v>4566</v>
      </c>
      <c r="ZJ132" s="29" t="s">
        <v>4567</v>
      </c>
      <c r="ZK132" s="29" t="s">
        <v>1580</v>
      </c>
      <c r="ZL132" s="30" t="s">
        <v>4525</v>
      </c>
      <c r="ZM132" s="28">
        <v>2022</v>
      </c>
      <c r="ZN132" s="29">
        <v>6</v>
      </c>
      <c r="ZO132" s="29" t="s">
        <v>4526</v>
      </c>
      <c r="ZP132" s="29">
        <v>2500</v>
      </c>
      <c r="ZQ132" s="29" t="s">
        <v>4606</v>
      </c>
      <c r="ZR132" s="29" t="s">
        <v>4607</v>
      </c>
      <c r="ZS132" s="29">
        <v>1</v>
      </c>
      <c r="ZT132" s="29" t="s">
        <v>4562</v>
      </c>
      <c r="ZU132" s="29" t="s">
        <v>4298</v>
      </c>
      <c r="ZV132" s="29" t="s">
        <v>4563</v>
      </c>
      <c r="ZW132" s="29" t="s">
        <v>4564</v>
      </c>
      <c r="ZX132" s="29" t="s">
        <v>4608</v>
      </c>
      <c r="ZY132" s="29" t="s">
        <v>4566</v>
      </c>
      <c r="ZZ132" s="29" t="s">
        <v>4567</v>
      </c>
      <c r="AAA132" s="29" t="s">
        <v>1580</v>
      </c>
      <c r="AAB132" s="30" t="s">
        <v>4525</v>
      </c>
      <c r="AAC132" s="28">
        <v>2022</v>
      </c>
      <c r="AAD132" s="29">
        <v>6</v>
      </c>
      <c r="AAE132" s="29" t="s">
        <v>4526</v>
      </c>
      <c r="AAF132" s="29">
        <v>2500</v>
      </c>
      <c r="AAG132" s="29" t="s">
        <v>4606</v>
      </c>
      <c r="AAH132" s="29" t="s">
        <v>4607</v>
      </c>
      <c r="AAI132" s="29">
        <v>1</v>
      </c>
      <c r="AAJ132" s="29" t="s">
        <v>4562</v>
      </c>
      <c r="AAK132" s="29" t="s">
        <v>4298</v>
      </c>
      <c r="AAL132" s="29" t="s">
        <v>4563</v>
      </c>
      <c r="AAM132" s="29" t="s">
        <v>4564</v>
      </c>
      <c r="AAN132" s="29" t="s">
        <v>4608</v>
      </c>
      <c r="AAO132" s="29" t="s">
        <v>4566</v>
      </c>
      <c r="AAP132" s="29" t="s">
        <v>4567</v>
      </c>
      <c r="AAQ132" s="29" t="s">
        <v>1580</v>
      </c>
      <c r="AAR132" s="30" t="s">
        <v>4525</v>
      </c>
      <c r="AAS132" s="28">
        <v>2022</v>
      </c>
      <c r="AAT132" s="29">
        <v>6</v>
      </c>
      <c r="AAU132" s="29" t="s">
        <v>4526</v>
      </c>
      <c r="AAV132" s="29">
        <v>2500</v>
      </c>
      <c r="AAW132" s="29" t="s">
        <v>4606</v>
      </c>
      <c r="AAX132" s="29" t="s">
        <v>4607</v>
      </c>
      <c r="AAY132" s="29">
        <v>1</v>
      </c>
      <c r="AAZ132" s="29" t="s">
        <v>4562</v>
      </c>
      <c r="ABA132" s="29" t="s">
        <v>4298</v>
      </c>
      <c r="ABB132" s="29" t="s">
        <v>4563</v>
      </c>
      <c r="ABC132" s="29" t="s">
        <v>4564</v>
      </c>
      <c r="ABD132" s="29" t="s">
        <v>4608</v>
      </c>
      <c r="ABE132" s="29" t="s">
        <v>4566</v>
      </c>
      <c r="ABF132" s="29" t="s">
        <v>4567</v>
      </c>
      <c r="ABG132" s="29" t="s">
        <v>1580</v>
      </c>
      <c r="ABH132" s="30" t="s">
        <v>4525</v>
      </c>
      <c r="ABI132" s="28">
        <v>2022</v>
      </c>
      <c r="ABJ132" s="29">
        <v>6</v>
      </c>
      <c r="ABK132" s="29" t="s">
        <v>4526</v>
      </c>
      <c r="ABL132" s="29">
        <v>2500</v>
      </c>
      <c r="ABM132" s="29" t="s">
        <v>4606</v>
      </c>
      <c r="ABN132" s="29" t="s">
        <v>4607</v>
      </c>
      <c r="ABO132" s="29">
        <v>1</v>
      </c>
      <c r="ABP132" s="29" t="s">
        <v>4562</v>
      </c>
      <c r="ABQ132" s="29" t="s">
        <v>4298</v>
      </c>
      <c r="ABR132" s="29" t="s">
        <v>4563</v>
      </c>
      <c r="ABS132" s="29" t="s">
        <v>4564</v>
      </c>
      <c r="ABT132" s="29" t="s">
        <v>4608</v>
      </c>
      <c r="ABU132" s="29" t="s">
        <v>4566</v>
      </c>
      <c r="ABV132" s="29" t="s">
        <v>4567</v>
      </c>
      <c r="ABW132" s="29" t="s">
        <v>1580</v>
      </c>
      <c r="ABX132" s="30" t="s">
        <v>4525</v>
      </c>
      <c r="ABY132" s="28">
        <v>2022</v>
      </c>
      <c r="ABZ132" s="29">
        <v>6</v>
      </c>
      <c r="ACA132" s="29" t="s">
        <v>4526</v>
      </c>
      <c r="ACB132" s="29">
        <v>2500</v>
      </c>
      <c r="ACC132" s="29" t="s">
        <v>4606</v>
      </c>
      <c r="ACD132" s="29" t="s">
        <v>4607</v>
      </c>
      <c r="ACE132" s="29">
        <v>1</v>
      </c>
      <c r="ACF132" s="29" t="s">
        <v>4562</v>
      </c>
      <c r="ACG132" s="29" t="s">
        <v>4298</v>
      </c>
      <c r="ACH132" s="29" t="s">
        <v>4563</v>
      </c>
      <c r="ACI132" s="29" t="s">
        <v>4564</v>
      </c>
      <c r="ACJ132" s="29" t="s">
        <v>4608</v>
      </c>
      <c r="ACK132" s="29" t="s">
        <v>4566</v>
      </c>
      <c r="ACL132" s="29" t="s">
        <v>4567</v>
      </c>
      <c r="ACM132" s="29" t="s">
        <v>1580</v>
      </c>
      <c r="ACN132" s="30" t="s">
        <v>4525</v>
      </c>
      <c r="ACO132" s="28">
        <v>2022</v>
      </c>
      <c r="ACP132" s="29">
        <v>6</v>
      </c>
      <c r="ACQ132" s="29" t="s">
        <v>4526</v>
      </c>
      <c r="ACR132" s="29">
        <v>2500</v>
      </c>
      <c r="ACS132" s="29" t="s">
        <v>4606</v>
      </c>
      <c r="ACT132" s="29" t="s">
        <v>4607</v>
      </c>
      <c r="ACU132" s="29">
        <v>1</v>
      </c>
      <c r="ACV132" s="29" t="s">
        <v>4562</v>
      </c>
      <c r="ACW132" s="29" t="s">
        <v>4298</v>
      </c>
      <c r="ACX132" s="29" t="s">
        <v>4563</v>
      </c>
      <c r="ACY132" s="29" t="s">
        <v>4564</v>
      </c>
      <c r="ACZ132" s="29" t="s">
        <v>4608</v>
      </c>
      <c r="ADA132" s="29" t="s">
        <v>4566</v>
      </c>
      <c r="ADB132" s="29" t="s">
        <v>4567</v>
      </c>
      <c r="ADC132" s="29" t="s">
        <v>1580</v>
      </c>
      <c r="ADD132" s="30" t="s">
        <v>4525</v>
      </c>
      <c r="ADE132" s="28">
        <v>2022</v>
      </c>
      <c r="ADF132" s="29">
        <v>6</v>
      </c>
      <c r="ADG132" s="29" t="s">
        <v>4526</v>
      </c>
      <c r="ADH132" s="29">
        <v>2500</v>
      </c>
      <c r="ADI132" s="29" t="s">
        <v>4606</v>
      </c>
      <c r="ADJ132" s="29" t="s">
        <v>4607</v>
      </c>
      <c r="ADK132" s="29">
        <v>1</v>
      </c>
      <c r="ADL132" s="29" t="s">
        <v>4562</v>
      </c>
      <c r="ADM132" s="29" t="s">
        <v>4298</v>
      </c>
      <c r="ADN132" s="29" t="s">
        <v>4563</v>
      </c>
      <c r="ADO132" s="29" t="s">
        <v>4564</v>
      </c>
      <c r="ADP132" s="29" t="s">
        <v>4608</v>
      </c>
      <c r="ADQ132" s="29" t="s">
        <v>4566</v>
      </c>
      <c r="ADR132" s="29" t="s">
        <v>4567</v>
      </c>
      <c r="ADS132" s="29" t="s">
        <v>1580</v>
      </c>
      <c r="ADT132" s="30" t="s">
        <v>4525</v>
      </c>
      <c r="ADU132" s="28">
        <v>2022</v>
      </c>
      <c r="ADV132" s="29">
        <v>6</v>
      </c>
      <c r="ADW132" s="29" t="s">
        <v>4526</v>
      </c>
      <c r="ADX132" s="29">
        <v>2500</v>
      </c>
      <c r="ADY132" s="29" t="s">
        <v>4606</v>
      </c>
      <c r="ADZ132" s="29" t="s">
        <v>4607</v>
      </c>
      <c r="AEA132" s="29">
        <v>1</v>
      </c>
      <c r="AEB132" s="29" t="s">
        <v>4562</v>
      </c>
      <c r="AEC132" s="29" t="s">
        <v>4298</v>
      </c>
      <c r="AED132" s="29" t="s">
        <v>4563</v>
      </c>
      <c r="AEE132" s="29" t="s">
        <v>4564</v>
      </c>
      <c r="AEF132" s="29" t="s">
        <v>4608</v>
      </c>
      <c r="AEG132" s="29" t="s">
        <v>4566</v>
      </c>
      <c r="AEH132" s="29" t="s">
        <v>4567</v>
      </c>
      <c r="AEI132" s="29" t="s">
        <v>1580</v>
      </c>
      <c r="AEJ132" s="30" t="s">
        <v>4525</v>
      </c>
      <c r="AEK132" s="28">
        <v>2022</v>
      </c>
      <c r="AEL132" s="29">
        <v>6</v>
      </c>
      <c r="AEM132" s="29" t="s">
        <v>4526</v>
      </c>
      <c r="AEN132" s="29">
        <v>2500</v>
      </c>
      <c r="AEO132" s="29" t="s">
        <v>4606</v>
      </c>
      <c r="AEP132" s="29" t="s">
        <v>4607</v>
      </c>
      <c r="AEQ132" s="29">
        <v>1</v>
      </c>
      <c r="AER132" s="29" t="s">
        <v>4562</v>
      </c>
      <c r="AES132" s="29" t="s">
        <v>4298</v>
      </c>
      <c r="AET132" s="29" t="s">
        <v>4563</v>
      </c>
      <c r="AEU132" s="29" t="s">
        <v>4564</v>
      </c>
      <c r="AEV132" s="29" t="s">
        <v>4608</v>
      </c>
      <c r="AEW132" s="29" t="s">
        <v>4566</v>
      </c>
      <c r="AEX132" s="29" t="s">
        <v>4567</v>
      </c>
      <c r="AEY132" s="29" t="s">
        <v>1580</v>
      </c>
      <c r="AEZ132" s="30" t="s">
        <v>4525</v>
      </c>
      <c r="AFA132" s="28">
        <v>2022</v>
      </c>
      <c r="AFB132" s="29">
        <v>6</v>
      </c>
      <c r="AFC132" s="29" t="s">
        <v>4526</v>
      </c>
      <c r="AFD132" s="29">
        <v>2500</v>
      </c>
      <c r="AFE132" s="29" t="s">
        <v>4606</v>
      </c>
      <c r="AFF132" s="29" t="s">
        <v>4607</v>
      </c>
      <c r="AFG132" s="29">
        <v>1</v>
      </c>
      <c r="AFH132" s="29" t="s">
        <v>4562</v>
      </c>
      <c r="AFI132" s="29" t="s">
        <v>4298</v>
      </c>
      <c r="AFJ132" s="29" t="s">
        <v>4563</v>
      </c>
      <c r="AFK132" s="29" t="s">
        <v>4564</v>
      </c>
      <c r="AFL132" s="29" t="s">
        <v>4608</v>
      </c>
      <c r="AFM132" s="29" t="s">
        <v>4566</v>
      </c>
      <c r="AFN132" s="29" t="s">
        <v>4567</v>
      </c>
      <c r="AFO132" s="29" t="s">
        <v>1580</v>
      </c>
      <c r="AFP132" s="30" t="s">
        <v>4525</v>
      </c>
      <c r="AFQ132" s="28">
        <v>2022</v>
      </c>
      <c r="AFR132" s="29">
        <v>6</v>
      </c>
      <c r="AFS132" s="29" t="s">
        <v>4526</v>
      </c>
      <c r="AFT132" s="29">
        <v>2500</v>
      </c>
      <c r="AFU132" s="29" t="s">
        <v>4606</v>
      </c>
      <c r="AFV132" s="29" t="s">
        <v>4607</v>
      </c>
      <c r="AFW132" s="29">
        <v>1</v>
      </c>
      <c r="AFX132" s="29" t="s">
        <v>4562</v>
      </c>
      <c r="AFY132" s="29" t="s">
        <v>4298</v>
      </c>
      <c r="AFZ132" s="29" t="s">
        <v>4563</v>
      </c>
      <c r="AGA132" s="29" t="s">
        <v>4564</v>
      </c>
      <c r="AGB132" s="29" t="s">
        <v>4608</v>
      </c>
      <c r="AGC132" s="29" t="s">
        <v>4566</v>
      </c>
      <c r="AGD132" s="29" t="s">
        <v>4567</v>
      </c>
      <c r="AGE132" s="29" t="s">
        <v>1580</v>
      </c>
      <c r="AGF132" s="30" t="s">
        <v>4525</v>
      </c>
      <c r="AGG132" s="28">
        <v>2022</v>
      </c>
      <c r="AGH132" s="29">
        <v>6</v>
      </c>
      <c r="AGI132" s="29" t="s">
        <v>4526</v>
      </c>
      <c r="AGJ132" s="29">
        <v>2500</v>
      </c>
      <c r="AGK132" s="29" t="s">
        <v>4606</v>
      </c>
      <c r="AGL132" s="29" t="s">
        <v>4607</v>
      </c>
      <c r="AGM132" s="29">
        <v>1</v>
      </c>
      <c r="AGN132" s="29" t="s">
        <v>4562</v>
      </c>
      <c r="AGO132" s="29" t="s">
        <v>4298</v>
      </c>
      <c r="AGP132" s="29" t="s">
        <v>4563</v>
      </c>
      <c r="AGQ132" s="29" t="s">
        <v>4564</v>
      </c>
      <c r="AGR132" s="29" t="s">
        <v>4608</v>
      </c>
      <c r="AGS132" s="29" t="s">
        <v>4566</v>
      </c>
      <c r="AGT132" s="29" t="s">
        <v>4567</v>
      </c>
      <c r="AGU132" s="29" t="s">
        <v>1580</v>
      </c>
      <c r="AGV132" s="30" t="s">
        <v>4525</v>
      </c>
      <c r="AGW132" s="28">
        <v>2022</v>
      </c>
      <c r="AGX132" s="29">
        <v>6</v>
      </c>
      <c r="AGY132" s="29" t="s">
        <v>4526</v>
      </c>
      <c r="AGZ132" s="29">
        <v>2500</v>
      </c>
      <c r="AHA132" s="29" t="s">
        <v>4606</v>
      </c>
      <c r="AHB132" s="29" t="s">
        <v>4607</v>
      </c>
      <c r="AHC132" s="29">
        <v>1</v>
      </c>
      <c r="AHD132" s="29" t="s">
        <v>4562</v>
      </c>
      <c r="AHE132" s="29" t="s">
        <v>4298</v>
      </c>
      <c r="AHF132" s="29" t="s">
        <v>4563</v>
      </c>
      <c r="AHG132" s="29" t="s">
        <v>4564</v>
      </c>
      <c r="AHH132" s="29" t="s">
        <v>4608</v>
      </c>
      <c r="AHI132" s="29" t="s">
        <v>4566</v>
      </c>
      <c r="AHJ132" s="29" t="s">
        <v>4567</v>
      </c>
      <c r="AHK132" s="29" t="s">
        <v>1580</v>
      </c>
      <c r="AHL132" s="30" t="s">
        <v>4525</v>
      </c>
      <c r="AHM132" s="28">
        <v>2022</v>
      </c>
      <c r="AHN132" s="29">
        <v>6</v>
      </c>
      <c r="AHO132" s="29" t="s">
        <v>4526</v>
      </c>
      <c r="AHP132" s="29">
        <v>2500</v>
      </c>
      <c r="AHQ132" s="29" t="s">
        <v>4606</v>
      </c>
      <c r="AHR132" s="29" t="s">
        <v>4607</v>
      </c>
      <c r="AHS132" s="29">
        <v>1</v>
      </c>
      <c r="AHT132" s="29" t="s">
        <v>4562</v>
      </c>
      <c r="AHU132" s="29" t="s">
        <v>4298</v>
      </c>
      <c r="AHV132" s="29" t="s">
        <v>4563</v>
      </c>
      <c r="AHW132" s="29" t="s">
        <v>4564</v>
      </c>
      <c r="AHX132" s="29" t="s">
        <v>4608</v>
      </c>
      <c r="AHY132" s="29" t="s">
        <v>4566</v>
      </c>
      <c r="AHZ132" s="29" t="s">
        <v>4567</v>
      </c>
      <c r="AIA132" s="29" t="s">
        <v>1580</v>
      </c>
      <c r="AIB132" s="30" t="s">
        <v>4525</v>
      </c>
      <c r="AIC132" s="28">
        <v>2022</v>
      </c>
      <c r="AID132" s="29">
        <v>6</v>
      </c>
      <c r="AIE132" s="29" t="s">
        <v>4526</v>
      </c>
      <c r="AIF132" s="29">
        <v>2500</v>
      </c>
      <c r="AIG132" s="29" t="s">
        <v>4606</v>
      </c>
      <c r="AIH132" s="29" t="s">
        <v>4607</v>
      </c>
      <c r="AII132" s="29">
        <v>1</v>
      </c>
      <c r="AIJ132" s="29" t="s">
        <v>4562</v>
      </c>
      <c r="AIK132" s="29" t="s">
        <v>4298</v>
      </c>
      <c r="AIL132" s="29" t="s">
        <v>4563</v>
      </c>
      <c r="AIM132" s="29" t="s">
        <v>4564</v>
      </c>
      <c r="AIN132" s="29" t="s">
        <v>4608</v>
      </c>
      <c r="AIO132" s="29" t="s">
        <v>4566</v>
      </c>
      <c r="AIP132" s="29" t="s">
        <v>4567</v>
      </c>
      <c r="AIQ132" s="29" t="s">
        <v>1580</v>
      </c>
      <c r="AIR132" s="30" t="s">
        <v>4525</v>
      </c>
      <c r="AIS132" s="28">
        <v>2022</v>
      </c>
      <c r="AIT132" s="29">
        <v>6</v>
      </c>
      <c r="AIU132" s="29" t="s">
        <v>4526</v>
      </c>
      <c r="AIV132" s="29">
        <v>2500</v>
      </c>
      <c r="AIW132" s="29" t="s">
        <v>4606</v>
      </c>
      <c r="AIX132" s="29" t="s">
        <v>4607</v>
      </c>
      <c r="AIY132" s="29">
        <v>1</v>
      </c>
      <c r="AIZ132" s="29" t="s">
        <v>4562</v>
      </c>
      <c r="AJA132" s="29" t="s">
        <v>4298</v>
      </c>
      <c r="AJB132" s="29" t="s">
        <v>4563</v>
      </c>
      <c r="AJC132" s="29" t="s">
        <v>4564</v>
      </c>
      <c r="AJD132" s="29" t="s">
        <v>4608</v>
      </c>
      <c r="AJE132" s="29" t="s">
        <v>4566</v>
      </c>
      <c r="AJF132" s="29" t="s">
        <v>4567</v>
      </c>
      <c r="AJG132" s="29" t="s">
        <v>1580</v>
      </c>
      <c r="AJH132" s="30" t="s">
        <v>4525</v>
      </c>
      <c r="AJI132" s="28">
        <v>2022</v>
      </c>
      <c r="AJJ132" s="29">
        <v>6</v>
      </c>
      <c r="AJK132" s="29" t="s">
        <v>4526</v>
      </c>
      <c r="AJL132" s="29">
        <v>2500</v>
      </c>
      <c r="AJM132" s="29" t="s">
        <v>4606</v>
      </c>
      <c r="AJN132" s="29" t="s">
        <v>4607</v>
      </c>
      <c r="AJO132" s="29">
        <v>1</v>
      </c>
      <c r="AJP132" s="29" t="s">
        <v>4562</v>
      </c>
      <c r="AJQ132" s="29" t="s">
        <v>4298</v>
      </c>
      <c r="AJR132" s="29" t="s">
        <v>4563</v>
      </c>
      <c r="AJS132" s="29" t="s">
        <v>4564</v>
      </c>
      <c r="AJT132" s="29" t="s">
        <v>4608</v>
      </c>
      <c r="AJU132" s="29" t="s">
        <v>4566</v>
      </c>
      <c r="AJV132" s="29" t="s">
        <v>4567</v>
      </c>
      <c r="AJW132" s="29" t="s">
        <v>1580</v>
      </c>
      <c r="AJX132" s="30" t="s">
        <v>4525</v>
      </c>
      <c r="AJY132" s="28">
        <v>2022</v>
      </c>
      <c r="AJZ132" s="29">
        <v>6</v>
      </c>
      <c r="AKA132" s="29" t="s">
        <v>4526</v>
      </c>
      <c r="AKB132" s="29">
        <v>2500</v>
      </c>
      <c r="AKC132" s="29" t="s">
        <v>4606</v>
      </c>
      <c r="AKD132" s="29" t="s">
        <v>4607</v>
      </c>
      <c r="AKE132" s="29">
        <v>1</v>
      </c>
      <c r="AKF132" s="29" t="s">
        <v>4562</v>
      </c>
      <c r="AKG132" s="29" t="s">
        <v>4298</v>
      </c>
      <c r="AKH132" s="29" t="s">
        <v>4563</v>
      </c>
      <c r="AKI132" s="29" t="s">
        <v>4564</v>
      </c>
      <c r="AKJ132" s="29" t="s">
        <v>4608</v>
      </c>
      <c r="AKK132" s="29" t="s">
        <v>4566</v>
      </c>
      <c r="AKL132" s="29" t="s">
        <v>4567</v>
      </c>
      <c r="AKM132" s="29" t="s">
        <v>1580</v>
      </c>
      <c r="AKN132" s="30" t="s">
        <v>4525</v>
      </c>
      <c r="AKO132" s="28">
        <v>2022</v>
      </c>
      <c r="AKP132" s="29">
        <v>6</v>
      </c>
      <c r="AKQ132" s="29" t="s">
        <v>4526</v>
      </c>
      <c r="AKR132" s="29">
        <v>2500</v>
      </c>
      <c r="AKS132" s="29" t="s">
        <v>4606</v>
      </c>
      <c r="AKT132" s="29" t="s">
        <v>4607</v>
      </c>
      <c r="AKU132" s="29">
        <v>1</v>
      </c>
      <c r="AKV132" s="29" t="s">
        <v>4562</v>
      </c>
      <c r="AKW132" s="29" t="s">
        <v>4298</v>
      </c>
      <c r="AKX132" s="29" t="s">
        <v>4563</v>
      </c>
      <c r="AKY132" s="29" t="s">
        <v>4564</v>
      </c>
      <c r="AKZ132" s="29" t="s">
        <v>4608</v>
      </c>
      <c r="ALA132" s="29" t="s">
        <v>4566</v>
      </c>
      <c r="ALB132" s="29" t="s">
        <v>4567</v>
      </c>
      <c r="ALC132" s="29" t="s">
        <v>1580</v>
      </c>
      <c r="ALD132" s="30" t="s">
        <v>4525</v>
      </c>
      <c r="ALE132" s="28">
        <v>2022</v>
      </c>
      <c r="ALF132" s="29">
        <v>6</v>
      </c>
      <c r="ALG132" s="29" t="s">
        <v>4526</v>
      </c>
      <c r="ALH132" s="29">
        <v>2500</v>
      </c>
      <c r="ALI132" s="29" t="s">
        <v>4606</v>
      </c>
      <c r="ALJ132" s="29" t="s">
        <v>4607</v>
      </c>
      <c r="ALK132" s="29">
        <v>1</v>
      </c>
      <c r="ALL132" s="29" t="s">
        <v>4562</v>
      </c>
      <c r="ALM132" s="29" t="s">
        <v>4298</v>
      </c>
      <c r="ALN132" s="29" t="s">
        <v>4563</v>
      </c>
      <c r="ALO132" s="29" t="s">
        <v>4564</v>
      </c>
      <c r="ALP132" s="29" t="s">
        <v>4608</v>
      </c>
      <c r="ALQ132" s="29" t="s">
        <v>4566</v>
      </c>
      <c r="ALR132" s="29" t="s">
        <v>4567</v>
      </c>
      <c r="ALS132" s="29" t="s">
        <v>1580</v>
      </c>
      <c r="ALT132" s="30" t="s">
        <v>4525</v>
      </c>
      <c r="ALU132" s="28">
        <v>2022</v>
      </c>
      <c r="ALV132" s="29">
        <v>6</v>
      </c>
      <c r="ALW132" s="29" t="s">
        <v>4526</v>
      </c>
      <c r="ALX132" s="29">
        <v>2500</v>
      </c>
      <c r="ALY132" s="29" t="s">
        <v>4606</v>
      </c>
      <c r="ALZ132" s="29" t="s">
        <v>4607</v>
      </c>
      <c r="AMA132" s="29">
        <v>1</v>
      </c>
      <c r="AMB132" s="29" t="s">
        <v>4562</v>
      </c>
      <c r="AMC132" s="29" t="s">
        <v>4298</v>
      </c>
      <c r="AMD132" s="29" t="s">
        <v>4563</v>
      </c>
      <c r="AME132" s="29" t="s">
        <v>4564</v>
      </c>
      <c r="AMF132" s="29" t="s">
        <v>4608</v>
      </c>
      <c r="AMG132" s="29" t="s">
        <v>4566</v>
      </c>
      <c r="AMH132" s="29" t="s">
        <v>4567</v>
      </c>
      <c r="AMI132" s="29" t="s">
        <v>1580</v>
      </c>
      <c r="AMJ132" s="30" t="s">
        <v>4525</v>
      </c>
      <c r="AMK132" s="28">
        <v>2022</v>
      </c>
      <c r="AML132" s="29">
        <v>6</v>
      </c>
      <c r="AMM132" s="29" t="s">
        <v>4526</v>
      </c>
      <c r="AMN132" s="29">
        <v>2500</v>
      </c>
      <c r="AMO132" s="29" t="s">
        <v>4606</v>
      </c>
      <c r="AMP132" s="29" t="s">
        <v>4607</v>
      </c>
      <c r="AMQ132" s="29">
        <v>1</v>
      </c>
      <c r="AMR132" s="29" t="s">
        <v>4562</v>
      </c>
      <c r="AMS132" s="29" t="s">
        <v>4298</v>
      </c>
      <c r="AMT132" s="29" t="s">
        <v>4563</v>
      </c>
      <c r="AMU132" s="29" t="s">
        <v>4564</v>
      </c>
      <c r="AMV132" s="29" t="s">
        <v>4608</v>
      </c>
      <c r="AMW132" s="29" t="s">
        <v>4566</v>
      </c>
      <c r="AMX132" s="29" t="s">
        <v>4567</v>
      </c>
      <c r="AMY132" s="29" t="s">
        <v>1580</v>
      </c>
      <c r="AMZ132" s="30" t="s">
        <v>4525</v>
      </c>
      <c r="ANA132" s="28">
        <v>2022</v>
      </c>
      <c r="ANB132" s="29">
        <v>6</v>
      </c>
      <c r="ANC132" s="29" t="s">
        <v>4526</v>
      </c>
      <c r="AND132" s="29">
        <v>2500</v>
      </c>
      <c r="ANE132" s="29" t="s">
        <v>4606</v>
      </c>
      <c r="ANF132" s="29" t="s">
        <v>4607</v>
      </c>
      <c r="ANG132" s="29">
        <v>1</v>
      </c>
      <c r="ANH132" s="29" t="s">
        <v>4562</v>
      </c>
      <c r="ANI132" s="29" t="s">
        <v>4298</v>
      </c>
      <c r="ANJ132" s="29" t="s">
        <v>4563</v>
      </c>
      <c r="ANK132" s="29" t="s">
        <v>4564</v>
      </c>
      <c r="ANL132" s="29" t="s">
        <v>4608</v>
      </c>
      <c r="ANM132" s="29" t="s">
        <v>4566</v>
      </c>
      <c r="ANN132" s="29" t="s">
        <v>4567</v>
      </c>
      <c r="ANO132" s="29" t="s">
        <v>1580</v>
      </c>
      <c r="ANP132" s="30" t="s">
        <v>4525</v>
      </c>
      <c r="ANQ132" s="28">
        <v>2022</v>
      </c>
      <c r="ANR132" s="29">
        <v>6</v>
      </c>
      <c r="ANS132" s="29" t="s">
        <v>4526</v>
      </c>
      <c r="ANT132" s="29">
        <v>2500</v>
      </c>
      <c r="ANU132" s="29" t="s">
        <v>4606</v>
      </c>
      <c r="ANV132" s="29" t="s">
        <v>4607</v>
      </c>
      <c r="ANW132" s="29">
        <v>1</v>
      </c>
      <c r="ANX132" s="29" t="s">
        <v>4562</v>
      </c>
      <c r="ANY132" s="29" t="s">
        <v>4298</v>
      </c>
      <c r="ANZ132" s="29" t="s">
        <v>4563</v>
      </c>
      <c r="AOA132" s="29" t="s">
        <v>4564</v>
      </c>
      <c r="AOB132" s="29" t="s">
        <v>4608</v>
      </c>
      <c r="AOC132" s="29" t="s">
        <v>4566</v>
      </c>
      <c r="AOD132" s="29" t="s">
        <v>4567</v>
      </c>
      <c r="AOE132" s="29" t="s">
        <v>1580</v>
      </c>
      <c r="AOF132" s="30" t="s">
        <v>4525</v>
      </c>
      <c r="AOG132" s="28">
        <v>2022</v>
      </c>
      <c r="AOH132" s="29">
        <v>6</v>
      </c>
      <c r="AOI132" s="29" t="s">
        <v>4526</v>
      </c>
      <c r="AOJ132" s="29">
        <v>2500</v>
      </c>
      <c r="AOK132" s="29" t="s">
        <v>4606</v>
      </c>
      <c r="AOL132" s="29" t="s">
        <v>4607</v>
      </c>
      <c r="AOM132" s="29">
        <v>1</v>
      </c>
      <c r="AON132" s="29" t="s">
        <v>4562</v>
      </c>
      <c r="AOO132" s="29" t="s">
        <v>4298</v>
      </c>
      <c r="AOP132" s="29" t="s">
        <v>4563</v>
      </c>
      <c r="AOQ132" s="29" t="s">
        <v>4564</v>
      </c>
      <c r="AOR132" s="29" t="s">
        <v>4608</v>
      </c>
      <c r="AOS132" s="29" t="s">
        <v>4566</v>
      </c>
      <c r="AOT132" s="29" t="s">
        <v>4567</v>
      </c>
      <c r="AOU132" s="29" t="s">
        <v>1580</v>
      </c>
      <c r="AOV132" s="30" t="s">
        <v>4525</v>
      </c>
      <c r="AOW132" s="28">
        <v>2022</v>
      </c>
      <c r="AOX132" s="29">
        <v>6</v>
      </c>
      <c r="AOY132" s="29" t="s">
        <v>4526</v>
      </c>
      <c r="AOZ132" s="29">
        <v>2500</v>
      </c>
      <c r="APA132" s="29" t="s">
        <v>4606</v>
      </c>
      <c r="APB132" s="29" t="s">
        <v>4607</v>
      </c>
      <c r="APC132" s="29">
        <v>1</v>
      </c>
      <c r="APD132" s="29" t="s">
        <v>4562</v>
      </c>
      <c r="APE132" s="29" t="s">
        <v>4298</v>
      </c>
      <c r="APF132" s="29" t="s">
        <v>4563</v>
      </c>
      <c r="APG132" s="29" t="s">
        <v>4564</v>
      </c>
      <c r="APH132" s="29" t="s">
        <v>4608</v>
      </c>
      <c r="API132" s="29" t="s">
        <v>4566</v>
      </c>
      <c r="APJ132" s="29" t="s">
        <v>4567</v>
      </c>
      <c r="APK132" s="29" t="s">
        <v>1580</v>
      </c>
      <c r="APL132" s="30" t="s">
        <v>4525</v>
      </c>
      <c r="APM132" s="28">
        <v>2022</v>
      </c>
      <c r="APN132" s="29">
        <v>6</v>
      </c>
      <c r="APO132" s="29" t="s">
        <v>4526</v>
      </c>
      <c r="APP132" s="29">
        <v>2500</v>
      </c>
      <c r="APQ132" s="29" t="s">
        <v>4606</v>
      </c>
      <c r="APR132" s="29" t="s">
        <v>4607</v>
      </c>
      <c r="APS132" s="29">
        <v>1</v>
      </c>
      <c r="APT132" s="29" t="s">
        <v>4562</v>
      </c>
      <c r="APU132" s="29" t="s">
        <v>4298</v>
      </c>
      <c r="APV132" s="29" t="s">
        <v>4563</v>
      </c>
      <c r="APW132" s="29" t="s">
        <v>4564</v>
      </c>
      <c r="APX132" s="29" t="s">
        <v>4608</v>
      </c>
      <c r="APY132" s="29" t="s">
        <v>4566</v>
      </c>
      <c r="APZ132" s="29" t="s">
        <v>4567</v>
      </c>
      <c r="AQA132" s="29" t="s">
        <v>1580</v>
      </c>
      <c r="AQB132" s="30" t="s">
        <v>4525</v>
      </c>
      <c r="AQC132" s="28">
        <v>2022</v>
      </c>
      <c r="AQD132" s="29">
        <v>6</v>
      </c>
      <c r="AQE132" s="29" t="s">
        <v>4526</v>
      </c>
      <c r="AQF132" s="29">
        <v>2500</v>
      </c>
      <c r="AQG132" s="29" t="s">
        <v>4606</v>
      </c>
      <c r="AQH132" s="29" t="s">
        <v>4607</v>
      </c>
      <c r="AQI132" s="29">
        <v>1</v>
      </c>
      <c r="AQJ132" s="29" t="s">
        <v>4562</v>
      </c>
      <c r="AQK132" s="29" t="s">
        <v>4298</v>
      </c>
      <c r="AQL132" s="29" t="s">
        <v>4563</v>
      </c>
      <c r="AQM132" s="29" t="s">
        <v>4564</v>
      </c>
      <c r="AQN132" s="29" t="s">
        <v>4608</v>
      </c>
      <c r="AQO132" s="29" t="s">
        <v>4566</v>
      </c>
      <c r="AQP132" s="29" t="s">
        <v>4567</v>
      </c>
      <c r="AQQ132" s="29" t="s">
        <v>1580</v>
      </c>
      <c r="AQR132" s="30" t="s">
        <v>4525</v>
      </c>
      <c r="AQS132" s="28">
        <v>2022</v>
      </c>
      <c r="AQT132" s="29">
        <v>6</v>
      </c>
      <c r="AQU132" s="29" t="s">
        <v>4526</v>
      </c>
      <c r="AQV132" s="29">
        <v>2500</v>
      </c>
      <c r="AQW132" s="29" t="s">
        <v>4606</v>
      </c>
      <c r="AQX132" s="29" t="s">
        <v>4607</v>
      </c>
      <c r="AQY132" s="29">
        <v>1</v>
      </c>
      <c r="AQZ132" s="29" t="s">
        <v>4562</v>
      </c>
      <c r="ARA132" s="29" t="s">
        <v>4298</v>
      </c>
      <c r="ARB132" s="29" t="s">
        <v>4563</v>
      </c>
      <c r="ARC132" s="29" t="s">
        <v>4564</v>
      </c>
      <c r="ARD132" s="29" t="s">
        <v>4608</v>
      </c>
      <c r="ARE132" s="29" t="s">
        <v>4566</v>
      </c>
      <c r="ARF132" s="29" t="s">
        <v>4567</v>
      </c>
      <c r="ARG132" s="29" t="s">
        <v>1580</v>
      </c>
      <c r="ARH132" s="30" t="s">
        <v>4525</v>
      </c>
      <c r="ARI132" s="28">
        <v>2022</v>
      </c>
      <c r="ARJ132" s="29">
        <v>6</v>
      </c>
      <c r="ARK132" s="29" t="s">
        <v>4526</v>
      </c>
      <c r="ARL132" s="29">
        <v>2500</v>
      </c>
      <c r="ARM132" s="29" t="s">
        <v>4606</v>
      </c>
      <c r="ARN132" s="29" t="s">
        <v>4607</v>
      </c>
      <c r="ARO132" s="29">
        <v>1</v>
      </c>
      <c r="ARP132" s="29" t="s">
        <v>4562</v>
      </c>
      <c r="ARQ132" s="29" t="s">
        <v>4298</v>
      </c>
      <c r="ARR132" s="29" t="s">
        <v>4563</v>
      </c>
      <c r="ARS132" s="29" t="s">
        <v>4564</v>
      </c>
      <c r="ART132" s="29" t="s">
        <v>4608</v>
      </c>
      <c r="ARU132" s="29" t="s">
        <v>4566</v>
      </c>
      <c r="ARV132" s="29" t="s">
        <v>4567</v>
      </c>
      <c r="ARW132" s="29" t="s">
        <v>1580</v>
      </c>
      <c r="ARX132" s="30" t="s">
        <v>4525</v>
      </c>
      <c r="ARY132" s="28">
        <v>2022</v>
      </c>
      <c r="ARZ132" s="29">
        <v>6</v>
      </c>
      <c r="ASA132" s="29" t="s">
        <v>4526</v>
      </c>
      <c r="ASB132" s="29">
        <v>2500</v>
      </c>
      <c r="ASC132" s="29" t="s">
        <v>4606</v>
      </c>
      <c r="ASD132" s="29" t="s">
        <v>4607</v>
      </c>
      <c r="ASE132" s="29">
        <v>1</v>
      </c>
      <c r="ASF132" s="29" t="s">
        <v>4562</v>
      </c>
      <c r="ASG132" s="29" t="s">
        <v>4298</v>
      </c>
      <c r="ASH132" s="29" t="s">
        <v>4563</v>
      </c>
      <c r="ASI132" s="29" t="s">
        <v>4564</v>
      </c>
      <c r="ASJ132" s="29" t="s">
        <v>4608</v>
      </c>
      <c r="ASK132" s="29" t="s">
        <v>4566</v>
      </c>
      <c r="ASL132" s="29" t="s">
        <v>4567</v>
      </c>
      <c r="ASM132" s="29" t="s">
        <v>1580</v>
      </c>
      <c r="ASN132" s="30" t="s">
        <v>4525</v>
      </c>
      <c r="ASO132" s="28">
        <v>2022</v>
      </c>
      <c r="ASP132" s="29">
        <v>6</v>
      </c>
      <c r="ASQ132" s="29" t="s">
        <v>4526</v>
      </c>
      <c r="ASR132" s="29">
        <v>2500</v>
      </c>
      <c r="ASS132" s="29" t="s">
        <v>4606</v>
      </c>
      <c r="AST132" s="29" t="s">
        <v>4607</v>
      </c>
      <c r="ASU132" s="29">
        <v>1</v>
      </c>
      <c r="ASV132" s="29" t="s">
        <v>4562</v>
      </c>
      <c r="ASW132" s="29" t="s">
        <v>4298</v>
      </c>
      <c r="ASX132" s="29" t="s">
        <v>4563</v>
      </c>
      <c r="ASY132" s="29" t="s">
        <v>4564</v>
      </c>
      <c r="ASZ132" s="29" t="s">
        <v>4608</v>
      </c>
      <c r="ATA132" s="29" t="s">
        <v>4566</v>
      </c>
      <c r="ATB132" s="29" t="s">
        <v>4567</v>
      </c>
      <c r="ATC132" s="29" t="s">
        <v>1580</v>
      </c>
      <c r="ATD132" s="30" t="s">
        <v>4525</v>
      </c>
      <c r="ATE132" s="28">
        <v>2022</v>
      </c>
      <c r="ATF132" s="29">
        <v>6</v>
      </c>
      <c r="ATG132" s="29" t="s">
        <v>4526</v>
      </c>
      <c r="ATH132" s="29">
        <v>2500</v>
      </c>
      <c r="ATI132" s="29" t="s">
        <v>4606</v>
      </c>
      <c r="ATJ132" s="29" t="s">
        <v>4607</v>
      </c>
      <c r="ATK132" s="29">
        <v>1</v>
      </c>
      <c r="ATL132" s="29" t="s">
        <v>4562</v>
      </c>
      <c r="ATM132" s="29" t="s">
        <v>4298</v>
      </c>
      <c r="ATN132" s="29" t="s">
        <v>4563</v>
      </c>
      <c r="ATO132" s="29" t="s">
        <v>4564</v>
      </c>
      <c r="ATP132" s="29" t="s">
        <v>4608</v>
      </c>
      <c r="ATQ132" s="29" t="s">
        <v>4566</v>
      </c>
      <c r="ATR132" s="29" t="s">
        <v>4567</v>
      </c>
      <c r="ATS132" s="29" t="s">
        <v>1580</v>
      </c>
      <c r="ATT132" s="30" t="s">
        <v>4525</v>
      </c>
      <c r="ATU132" s="28">
        <v>2022</v>
      </c>
      <c r="ATV132" s="29">
        <v>6</v>
      </c>
      <c r="ATW132" s="29" t="s">
        <v>4526</v>
      </c>
      <c r="ATX132" s="29">
        <v>2500</v>
      </c>
      <c r="ATY132" s="29" t="s">
        <v>4606</v>
      </c>
      <c r="ATZ132" s="29" t="s">
        <v>4607</v>
      </c>
      <c r="AUA132" s="29">
        <v>1</v>
      </c>
      <c r="AUB132" s="29" t="s">
        <v>4562</v>
      </c>
      <c r="AUC132" s="29" t="s">
        <v>4298</v>
      </c>
      <c r="AUD132" s="29" t="s">
        <v>4563</v>
      </c>
      <c r="AUE132" s="29" t="s">
        <v>4564</v>
      </c>
      <c r="AUF132" s="29" t="s">
        <v>4608</v>
      </c>
      <c r="AUG132" s="29" t="s">
        <v>4566</v>
      </c>
      <c r="AUH132" s="29" t="s">
        <v>4567</v>
      </c>
      <c r="AUI132" s="29" t="s">
        <v>1580</v>
      </c>
      <c r="AUJ132" s="30" t="s">
        <v>4525</v>
      </c>
      <c r="AUK132" s="28">
        <v>2022</v>
      </c>
      <c r="AUL132" s="29">
        <v>6</v>
      </c>
      <c r="AUM132" s="29" t="s">
        <v>4526</v>
      </c>
      <c r="AUN132" s="29">
        <v>2500</v>
      </c>
      <c r="AUO132" s="29" t="s">
        <v>4606</v>
      </c>
      <c r="AUP132" s="29" t="s">
        <v>4607</v>
      </c>
      <c r="AUQ132" s="29">
        <v>1</v>
      </c>
      <c r="AUR132" s="29" t="s">
        <v>4562</v>
      </c>
      <c r="AUS132" s="29" t="s">
        <v>4298</v>
      </c>
      <c r="AUT132" s="29" t="s">
        <v>4563</v>
      </c>
      <c r="AUU132" s="29" t="s">
        <v>4564</v>
      </c>
      <c r="AUV132" s="29" t="s">
        <v>4608</v>
      </c>
      <c r="AUW132" s="29" t="s">
        <v>4566</v>
      </c>
      <c r="AUX132" s="29" t="s">
        <v>4567</v>
      </c>
      <c r="AUY132" s="29" t="s">
        <v>1580</v>
      </c>
      <c r="AUZ132" s="30" t="s">
        <v>4525</v>
      </c>
      <c r="AVA132" s="28">
        <v>2022</v>
      </c>
      <c r="AVB132" s="29">
        <v>6</v>
      </c>
      <c r="AVC132" s="29" t="s">
        <v>4526</v>
      </c>
      <c r="AVD132" s="29">
        <v>2500</v>
      </c>
      <c r="AVE132" s="29" t="s">
        <v>4606</v>
      </c>
      <c r="AVF132" s="29" t="s">
        <v>4607</v>
      </c>
      <c r="AVG132" s="29">
        <v>1</v>
      </c>
      <c r="AVH132" s="29" t="s">
        <v>4562</v>
      </c>
      <c r="AVI132" s="29" t="s">
        <v>4298</v>
      </c>
      <c r="AVJ132" s="29" t="s">
        <v>4563</v>
      </c>
      <c r="AVK132" s="29" t="s">
        <v>4564</v>
      </c>
      <c r="AVL132" s="29" t="s">
        <v>4608</v>
      </c>
      <c r="AVM132" s="29" t="s">
        <v>4566</v>
      </c>
      <c r="AVN132" s="29" t="s">
        <v>4567</v>
      </c>
      <c r="AVO132" s="29" t="s">
        <v>1580</v>
      </c>
      <c r="AVP132" s="30" t="s">
        <v>4525</v>
      </c>
      <c r="AVQ132" s="28">
        <v>2022</v>
      </c>
      <c r="AVR132" s="29">
        <v>6</v>
      </c>
      <c r="AVS132" s="29" t="s">
        <v>4526</v>
      </c>
      <c r="AVT132" s="29">
        <v>2500</v>
      </c>
      <c r="AVU132" s="29" t="s">
        <v>4606</v>
      </c>
      <c r="AVV132" s="29" t="s">
        <v>4607</v>
      </c>
      <c r="AVW132" s="29">
        <v>1</v>
      </c>
      <c r="AVX132" s="29" t="s">
        <v>4562</v>
      </c>
      <c r="AVY132" s="29" t="s">
        <v>4298</v>
      </c>
      <c r="AVZ132" s="29" t="s">
        <v>4563</v>
      </c>
      <c r="AWA132" s="29" t="s">
        <v>4564</v>
      </c>
      <c r="AWB132" s="29" t="s">
        <v>4608</v>
      </c>
      <c r="AWC132" s="29" t="s">
        <v>4566</v>
      </c>
      <c r="AWD132" s="29" t="s">
        <v>4567</v>
      </c>
      <c r="AWE132" s="29" t="s">
        <v>1580</v>
      </c>
      <c r="AWF132" s="30" t="s">
        <v>4525</v>
      </c>
      <c r="AWG132" s="28">
        <v>2022</v>
      </c>
      <c r="AWH132" s="29">
        <v>6</v>
      </c>
      <c r="AWI132" s="29" t="s">
        <v>4526</v>
      </c>
      <c r="AWJ132" s="29">
        <v>2500</v>
      </c>
      <c r="AWK132" s="29" t="s">
        <v>4606</v>
      </c>
      <c r="AWL132" s="29" t="s">
        <v>4607</v>
      </c>
      <c r="AWM132" s="29">
        <v>1</v>
      </c>
      <c r="AWN132" s="29" t="s">
        <v>4562</v>
      </c>
      <c r="AWO132" s="29" t="s">
        <v>4298</v>
      </c>
      <c r="AWP132" s="29" t="s">
        <v>4563</v>
      </c>
      <c r="AWQ132" s="29" t="s">
        <v>4564</v>
      </c>
      <c r="AWR132" s="29" t="s">
        <v>4608</v>
      </c>
      <c r="AWS132" s="29" t="s">
        <v>4566</v>
      </c>
      <c r="AWT132" s="29" t="s">
        <v>4567</v>
      </c>
      <c r="AWU132" s="29" t="s">
        <v>1580</v>
      </c>
      <c r="AWV132" s="30" t="s">
        <v>4525</v>
      </c>
      <c r="AWW132" s="28">
        <v>2022</v>
      </c>
      <c r="AWX132" s="29">
        <v>6</v>
      </c>
      <c r="AWY132" s="29" t="s">
        <v>4526</v>
      </c>
      <c r="AWZ132" s="29">
        <v>2500</v>
      </c>
      <c r="AXA132" s="29" t="s">
        <v>4606</v>
      </c>
      <c r="AXB132" s="29" t="s">
        <v>4607</v>
      </c>
      <c r="AXC132" s="29">
        <v>1</v>
      </c>
      <c r="AXD132" s="29" t="s">
        <v>4562</v>
      </c>
      <c r="AXE132" s="29" t="s">
        <v>4298</v>
      </c>
      <c r="AXF132" s="29" t="s">
        <v>4563</v>
      </c>
      <c r="AXG132" s="29" t="s">
        <v>4564</v>
      </c>
      <c r="AXH132" s="29" t="s">
        <v>4608</v>
      </c>
      <c r="AXI132" s="29" t="s">
        <v>4566</v>
      </c>
      <c r="AXJ132" s="29" t="s">
        <v>4567</v>
      </c>
      <c r="AXK132" s="29" t="s">
        <v>1580</v>
      </c>
      <c r="AXL132" s="30" t="s">
        <v>4525</v>
      </c>
      <c r="AXM132" s="28">
        <v>2022</v>
      </c>
      <c r="AXN132" s="29">
        <v>6</v>
      </c>
      <c r="AXO132" s="29" t="s">
        <v>4526</v>
      </c>
      <c r="AXP132" s="29">
        <v>2500</v>
      </c>
      <c r="AXQ132" s="29" t="s">
        <v>4606</v>
      </c>
      <c r="AXR132" s="29" t="s">
        <v>4607</v>
      </c>
      <c r="AXS132" s="29">
        <v>1</v>
      </c>
      <c r="AXT132" s="29" t="s">
        <v>4562</v>
      </c>
      <c r="AXU132" s="29" t="s">
        <v>4298</v>
      </c>
      <c r="AXV132" s="29" t="s">
        <v>4563</v>
      </c>
      <c r="AXW132" s="29" t="s">
        <v>4564</v>
      </c>
      <c r="AXX132" s="29" t="s">
        <v>4608</v>
      </c>
      <c r="AXY132" s="29" t="s">
        <v>4566</v>
      </c>
      <c r="AXZ132" s="29" t="s">
        <v>4567</v>
      </c>
      <c r="AYA132" s="29" t="s">
        <v>1580</v>
      </c>
      <c r="AYB132" s="30" t="s">
        <v>4525</v>
      </c>
      <c r="AYC132" s="28">
        <v>2022</v>
      </c>
      <c r="AYD132" s="29">
        <v>6</v>
      </c>
      <c r="AYE132" s="29" t="s">
        <v>4526</v>
      </c>
      <c r="AYF132" s="29">
        <v>2500</v>
      </c>
      <c r="AYG132" s="29" t="s">
        <v>4606</v>
      </c>
      <c r="AYH132" s="29" t="s">
        <v>4607</v>
      </c>
      <c r="AYI132" s="29">
        <v>1</v>
      </c>
      <c r="AYJ132" s="29" t="s">
        <v>4562</v>
      </c>
      <c r="AYK132" s="29" t="s">
        <v>4298</v>
      </c>
      <c r="AYL132" s="29" t="s">
        <v>4563</v>
      </c>
      <c r="AYM132" s="29" t="s">
        <v>4564</v>
      </c>
      <c r="AYN132" s="29" t="s">
        <v>4608</v>
      </c>
      <c r="AYO132" s="29" t="s">
        <v>4566</v>
      </c>
      <c r="AYP132" s="29" t="s">
        <v>4567</v>
      </c>
      <c r="AYQ132" s="29" t="s">
        <v>1580</v>
      </c>
      <c r="AYR132" s="30" t="s">
        <v>4525</v>
      </c>
      <c r="AYS132" s="28">
        <v>2022</v>
      </c>
      <c r="AYT132" s="29">
        <v>6</v>
      </c>
      <c r="AYU132" s="29" t="s">
        <v>4526</v>
      </c>
      <c r="AYV132" s="29">
        <v>2500</v>
      </c>
      <c r="AYW132" s="29" t="s">
        <v>4606</v>
      </c>
      <c r="AYX132" s="29" t="s">
        <v>4607</v>
      </c>
      <c r="AYY132" s="29">
        <v>1</v>
      </c>
      <c r="AYZ132" s="29" t="s">
        <v>4562</v>
      </c>
      <c r="AZA132" s="29" t="s">
        <v>4298</v>
      </c>
      <c r="AZB132" s="29" t="s">
        <v>4563</v>
      </c>
      <c r="AZC132" s="29" t="s">
        <v>4564</v>
      </c>
      <c r="AZD132" s="29" t="s">
        <v>4608</v>
      </c>
      <c r="AZE132" s="29" t="s">
        <v>4566</v>
      </c>
      <c r="AZF132" s="29" t="s">
        <v>4567</v>
      </c>
      <c r="AZG132" s="29" t="s">
        <v>1580</v>
      </c>
      <c r="AZH132" s="30" t="s">
        <v>4525</v>
      </c>
      <c r="AZI132" s="28">
        <v>2022</v>
      </c>
      <c r="AZJ132" s="29">
        <v>6</v>
      </c>
      <c r="AZK132" s="29" t="s">
        <v>4526</v>
      </c>
      <c r="AZL132" s="29">
        <v>2500</v>
      </c>
      <c r="AZM132" s="29" t="s">
        <v>4606</v>
      </c>
      <c r="AZN132" s="29" t="s">
        <v>4607</v>
      </c>
      <c r="AZO132" s="29">
        <v>1</v>
      </c>
      <c r="AZP132" s="29" t="s">
        <v>4562</v>
      </c>
      <c r="AZQ132" s="29" t="s">
        <v>4298</v>
      </c>
      <c r="AZR132" s="29" t="s">
        <v>4563</v>
      </c>
      <c r="AZS132" s="29" t="s">
        <v>4564</v>
      </c>
      <c r="AZT132" s="29" t="s">
        <v>4608</v>
      </c>
      <c r="AZU132" s="29" t="s">
        <v>4566</v>
      </c>
      <c r="AZV132" s="29" t="s">
        <v>4567</v>
      </c>
      <c r="AZW132" s="29" t="s">
        <v>1580</v>
      </c>
      <c r="AZX132" s="30" t="s">
        <v>4525</v>
      </c>
      <c r="AZY132" s="28">
        <v>2022</v>
      </c>
      <c r="AZZ132" s="29">
        <v>6</v>
      </c>
      <c r="BAA132" s="29" t="s">
        <v>4526</v>
      </c>
      <c r="BAB132" s="29">
        <v>2500</v>
      </c>
      <c r="BAC132" s="29" t="s">
        <v>4606</v>
      </c>
      <c r="BAD132" s="29" t="s">
        <v>4607</v>
      </c>
      <c r="BAE132" s="29">
        <v>1</v>
      </c>
      <c r="BAF132" s="29" t="s">
        <v>4562</v>
      </c>
      <c r="BAG132" s="29" t="s">
        <v>4298</v>
      </c>
      <c r="BAH132" s="29" t="s">
        <v>4563</v>
      </c>
      <c r="BAI132" s="29" t="s">
        <v>4564</v>
      </c>
      <c r="BAJ132" s="29" t="s">
        <v>4608</v>
      </c>
      <c r="BAK132" s="29" t="s">
        <v>4566</v>
      </c>
      <c r="BAL132" s="29" t="s">
        <v>4567</v>
      </c>
      <c r="BAM132" s="29" t="s">
        <v>1580</v>
      </c>
      <c r="BAN132" s="30" t="s">
        <v>4525</v>
      </c>
      <c r="BAO132" s="28">
        <v>2022</v>
      </c>
      <c r="BAP132" s="29">
        <v>6</v>
      </c>
      <c r="BAQ132" s="29" t="s">
        <v>4526</v>
      </c>
      <c r="BAR132" s="29">
        <v>2500</v>
      </c>
      <c r="BAS132" s="29" t="s">
        <v>4606</v>
      </c>
      <c r="BAT132" s="29" t="s">
        <v>4607</v>
      </c>
      <c r="BAU132" s="29">
        <v>1</v>
      </c>
      <c r="BAV132" s="29" t="s">
        <v>4562</v>
      </c>
      <c r="BAW132" s="29" t="s">
        <v>4298</v>
      </c>
      <c r="BAX132" s="29" t="s">
        <v>4563</v>
      </c>
      <c r="BAY132" s="29" t="s">
        <v>4564</v>
      </c>
      <c r="BAZ132" s="29" t="s">
        <v>4608</v>
      </c>
      <c r="BBA132" s="29" t="s">
        <v>4566</v>
      </c>
      <c r="BBB132" s="29" t="s">
        <v>4567</v>
      </c>
      <c r="BBC132" s="29" t="s">
        <v>1580</v>
      </c>
      <c r="BBD132" s="30" t="s">
        <v>4525</v>
      </c>
      <c r="BBE132" s="28">
        <v>2022</v>
      </c>
      <c r="BBF132" s="29">
        <v>6</v>
      </c>
      <c r="BBG132" s="29" t="s">
        <v>4526</v>
      </c>
      <c r="BBH132" s="29">
        <v>2500</v>
      </c>
      <c r="BBI132" s="29" t="s">
        <v>4606</v>
      </c>
      <c r="BBJ132" s="29" t="s">
        <v>4607</v>
      </c>
      <c r="BBK132" s="29">
        <v>1</v>
      </c>
      <c r="BBL132" s="29" t="s">
        <v>4562</v>
      </c>
      <c r="BBM132" s="29" t="s">
        <v>4298</v>
      </c>
      <c r="BBN132" s="29" t="s">
        <v>4563</v>
      </c>
      <c r="BBO132" s="29" t="s">
        <v>4564</v>
      </c>
      <c r="BBP132" s="29" t="s">
        <v>4608</v>
      </c>
      <c r="BBQ132" s="29" t="s">
        <v>4566</v>
      </c>
      <c r="BBR132" s="29" t="s">
        <v>4567</v>
      </c>
      <c r="BBS132" s="29" t="s">
        <v>1580</v>
      </c>
      <c r="BBT132" s="30" t="s">
        <v>4525</v>
      </c>
      <c r="BBU132" s="28">
        <v>2022</v>
      </c>
      <c r="BBV132" s="29">
        <v>6</v>
      </c>
      <c r="BBW132" s="29" t="s">
        <v>4526</v>
      </c>
      <c r="BBX132" s="29">
        <v>2500</v>
      </c>
      <c r="BBY132" s="29" t="s">
        <v>4606</v>
      </c>
      <c r="BBZ132" s="29" t="s">
        <v>4607</v>
      </c>
      <c r="BCA132" s="29">
        <v>1</v>
      </c>
      <c r="BCB132" s="29" t="s">
        <v>4562</v>
      </c>
      <c r="BCC132" s="29" t="s">
        <v>4298</v>
      </c>
      <c r="BCD132" s="29" t="s">
        <v>4563</v>
      </c>
      <c r="BCE132" s="29" t="s">
        <v>4564</v>
      </c>
      <c r="BCF132" s="29" t="s">
        <v>4608</v>
      </c>
      <c r="BCG132" s="29" t="s">
        <v>4566</v>
      </c>
      <c r="BCH132" s="29" t="s">
        <v>4567</v>
      </c>
      <c r="BCI132" s="29" t="s">
        <v>1580</v>
      </c>
      <c r="BCJ132" s="30" t="s">
        <v>4525</v>
      </c>
      <c r="BCK132" s="28">
        <v>2022</v>
      </c>
      <c r="BCL132" s="29">
        <v>6</v>
      </c>
      <c r="BCM132" s="29" t="s">
        <v>4526</v>
      </c>
      <c r="BCN132" s="29">
        <v>2500</v>
      </c>
      <c r="BCO132" s="29" t="s">
        <v>4606</v>
      </c>
      <c r="BCP132" s="29" t="s">
        <v>4607</v>
      </c>
      <c r="BCQ132" s="29">
        <v>1</v>
      </c>
      <c r="BCR132" s="29" t="s">
        <v>4562</v>
      </c>
      <c r="BCS132" s="29" t="s">
        <v>4298</v>
      </c>
      <c r="BCT132" s="29" t="s">
        <v>4563</v>
      </c>
      <c r="BCU132" s="29" t="s">
        <v>4564</v>
      </c>
      <c r="BCV132" s="29" t="s">
        <v>4608</v>
      </c>
      <c r="BCW132" s="29" t="s">
        <v>4566</v>
      </c>
      <c r="BCX132" s="29" t="s">
        <v>4567</v>
      </c>
      <c r="BCY132" s="29" t="s">
        <v>1580</v>
      </c>
      <c r="BCZ132" s="30" t="s">
        <v>4525</v>
      </c>
      <c r="BDA132" s="28">
        <v>2022</v>
      </c>
      <c r="BDB132" s="29">
        <v>6</v>
      </c>
      <c r="BDC132" s="29" t="s">
        <v>4526</v>
      </c>
      <c r="BDD132" s="29">
        <v>2500</v>
      </c>
      <c r="BDE132" s="29" t="s">
        <v>4606</v>
      </c>
      <c r="BDF132" s="29" t="s">
        <v>4607</v>
      </c>
      <c r="BDG132" s="29">
        <v>1</v>
      </c>
      <c r="BDH132" s="29" t="s">
        <v>4562</v>
      </c>
      <c r="BDI132" s="29" t="s">
        <v>4298</v>
      </c>
      <c r="BDJ132" s="29" t="s">
        <v>4563</v>
      </c>
      <c r="BDK132" s="29" t="s">
        <v>4564</v>
      </c>
      <c r="BDL132" s="29" t="s">
        <v>4608</v>
      </c>
      <c r="BDM132" s="29" t="s">
        <v>4566</v>
      </c>
      <c r="BDN132" s="29" t="s">
        <v>4567</v>
      </c>
      <c r="BDO132" s="29" t="s">
        <v>1580</v>
      </c>
      <c r="BDP132" s="30" t="s">
        <v>4525</v>
      </c>
      <c r="BDQ132" s="28">
        <v>2022</v>
      </c>
      <c r="BDR132" s="29">
        <v>6</v>
      </c>
      <c r="BDS132" s="29" t="s">
        <v>4526</v>
      </c>
      <c r="BDT132" s="29">
        <v>2500</v>
      </c>
      <c r="BDU132" s="29" t="s">
        <v>4606</v>
      </c>
      <c r="BDV132" s="29" t="s">
        <v>4607</v>
      </c>
      <c r="BDW132" s="29">
        <v>1</v>
      </c>
      <c r="BDX132" s="29" t="s">
        <v>4562</v>
      </c>
      <c r="BDY132" s="29" t="s">
        <v>4298</v>
      </c>
      <c r="BDZ132" s="29" t="s">
        <v>4563</v>
      </c>
      <c r="BEA132" s="29" t="s">
        <v>4564</v>
      </c>
      <c r="BEB132" s="29" t="s">
        <v>4608</v>
      </c>
      <c r="BEC132" s="29" t="s">
        <v>4566</v>
      </c>
      <c r="BED132" s="29" t="s">
        <v>4567</v>
      </c>
      <c r="BEE132" s="29" t="s">
        <v>1580</v>
      </c>
      <c r="BEF132" s="30" t="s">
        <v>4525</v>
      </c>
      <c r="BEG132" s="28">
        <v>2022</v>
      </c>
      <c r="BEH132" s="29">
        <v>6</v>
      </c>
      <c r="BEI132" s="29" t="s">
        <v>4526</v>
      </c>
      <c r="BEJ132" s="29">
        <v>2500</v>
      </c>
      <c r="BEK132" s="29" t="s">
        <v>4606</v>
      </c>
      <c r="BEL132" s="29" t="s">
        <v>4607</v>
      </c>
      <c r="BEM132" s="29">
        <v>1</v>
      </c>
      <c r="BEN132" s="29" t="s">
        <v>4562</v>
      </c>
      <c r="BEO132" s="29" t="s">
        <v>4298</v>
      </c>
      <c r="BEP132" s="29" t="s">
        <v>4563</v>
      </c>
      <c r="BEQ132" s="29" t="s">
        <v>4564</v>
      </c>
      <c r="BER132" s="29" t="s">
        <v>4608</v>
      </c>
      <c r="BES132" s="29" t="s">
        <v>4566</v>
      </c>
      <c r="BET132" s="29" t="s">
        <v>4567</v>
      </c>
      <c r="BEU132" s="29" t="s">
        <v>1580</v>
      </c>
      <c r="BEV132" s="30" t="s">
        <v>4525</v>
      </c>
      <c r="BEW132" s="28">
        <v>2022</v>
      </c>
      <c r="BEX132" s="29">
        <v>6</v>
      </c>
      <c r="BEY132" s="29" t="s">
        <v>4526</v>
      </c>
      <c r="BEZ132" s="29">
        <v>2500</v>
      </c>
      <c r="BFA132" s="29" t="s">
        <v>4606</v>
      </c>
      <c r="BFB132" s="29" t="s">
        <v>4607</v>
      </c>
      <c r="BFC132" s="29">
        <v>1</v>
      </c>
      <c r="BFD132" s="29" t="s">
        <v>4562</v>
      </c>
      <c r="BFE132" s="29" t="s">
        <v>4298</v>
      </c>
      <c r="BFF132" s="29" t="s">
        <v>4563</v>
      </c>
      <c r="BFG132" s="29" t="s">
        <v>4564</v>
      </c>
      <c r="BFH132" s="29" t="s">
        <v>4608</v>
      </c>
      <c r="BFI132" s="29" t="s">
        <v>4566</v>
      </c>
      <c r="BFJ132" s="29" t="s">
        <v>4567</v>
      </c>
      <c r="BFK132" s="29" t="s">
        <v>1580</v>
      </c>
      <c r="BFL132" s="30" t="s">
        <v>4525</v>
      </c>
      <c r="BFM132" s="28">
        <v>2022</v>
      </c>
      <c r="BFN132" s="29">
        <v>6</v>
      </c>
      <c r="BFO132" s="29" t="s">
        <v>4526</v>
      </c>
      <c r="BFP132" s="29">
        <v>2500</v>
      </c>
      <c r="BFQ132" s="29" t="s">
        <v>4606</v>
      </c>
      <c r="BFR132" s="29" t="s">
        <v>4607</v>
      </c>
      <c r="BFS132" s="29">
        <v>1</v>
      </c>
      <c r="BFT132" s="29" t="s">
        <v>4562</v>
      </c>
      <c r="BFU132" s="29" t="s">
        <v>4298</v>
      </c>
      <c r="BFV132" s="29" t="s">
        <v>4563</v>
      </c>
      <c r="BFW132" s="29" t="s">
        <v>4564</v>
      </c>
      <c r="BFX132" s="29" t="s">
        <v>4608</v>
      </c>
      <c r="BFY132" s="29" t="s">
        <v>4566</v>
      </c>
      <c r="BFZ132" s="29" t="s">
        <v>4567</v>
      </c>
      <c r="BGA132" s="29" t="s">
        <v>1580</v>
      </c>
      <c r="BGB132" s="30" t="s">
        <v>4525</v>
      </c>
      <c r="BGC132" s="28">
        <v>2022</v>
      </c>
      <c r="BGD132" s="29">
        <v>6</v>
      </c>
      <c r="BGE132" s="29" t="s">
        <v>4526</v>
      </c>
      <c r="BGF132" s="29">
        <v>2500</v>
      </c>
      <c r="BGG132" s="29" t="s">
        <v>4606</v>
      </c>
      <c r="BGH132" s="29" t="s">
        <v>4607</v>
      </c>
      <c r="BGI132" s="29">
        <v>1</v>
      </c>
      <c r="BGJ132" s="29" t="s">
        <v>4562</v>
      </c>
      <c r="BGK132" s="29" t="s">
        <v>4298</v>
      </c>
      <c r="BGL132" s="29" t="s">
        <v>4563</v>
      </c>
      <c r="BGM132" s="29" t="s">
        <v>4564</v>
      </c>
      <c r="BGN132" s="29" t="s">
        <v>4608</v>
      </c>
      <c r="BGO132" s="29" t="s">
        <v>4566</v>
      </c>
      <c r="BGP132" s="29" t="s">
        <v>4567</v>
      </c>
      <c r="BGQ132" s="29" t="s">
        <v>1580</v>
      </c>
      <c r="BGR132" s="30" t="s">
        <v>4525</v>
      </c>
      <c r="BGS132" s="28">
        <v>2022</v>
      </c>
      <c r="BGT132" s="29">
        <v>6</v>
      </c>
      <c r="BGU132" s="29" t="s">
        <v>4526</v>
      </c>
      <c r="BGV132" s="29">
        <v>2500</v>
      </c>
      <c r="BGW132" s="29" t="s">
        <v>4606</v>
      </c>
      <c r="BGX132" s="29" t="s">
        <v>4607</v>
      </c>
      <c r="BGY132" s="29">
        <v>1</v>
      </c>
      <c r="BGZ132" s="29" t="s">
        <v>4562</v>
      </c>
      <c r="BHA132" s="29" t="s">
        <v>4298</v>
      </c>
      <c r="BHB132" s="29" t="s">
        <v>4563</v>
      </c>
      <c r="BHC132" s="29" t="s">
        <v>4564</v>
      </c>
      <c r="BHD132" s="29" t="s">
        <v>4608</v>
      </c>
      <c r="BHE132" s="29" t="s">
        <v>4566</v>
      </c>
      <c r="BHF132" s="29" t="s">
        <v>4567</v>
      </c>
      <c r="BHG132" s="29" t="s">
        <v>1580</v>
      </c>
      <c r="BHH132" s="30" t="s">
        <v>4525</v>
      </c>
      <c r="BHI132" s="28">
        <v>2022</v>
      </c>
      <c r="BHJ132" s="29">
        <v>6</v>
      </c>
      <c r="BHK132" s="29" t="s">
        <v>4526</v>
      </c>
      <c r="BHL132" s="29">
        <v>2500</v>
      </c>
      <c r="BHM132" s="29" t="s">
        <v>4606</v>
      </c>
      <c r="BHN132" s="29" t="s">
        <v>4607</v>
      </c>
      <c r="BHO132" s="29">
        <v>1</v>
      </c>
      <c r="BHP132" s="29" t="s">
        <v>4562</v>
      </c>
      <c r="BHQ132" s="29" t="s">
        <v>4298</v>
      </c>
      <c r="BHR132" s="29" t="s">
        <v>4563</v>
      </c>
      <c r="BHS132" s="29" t="s">
        <v>4564</v>
      </c>
      <c r="BHT132" s="29" t="s">
        <v>4608</v>
      </c>
      <c r="BHU132" s="29" t="s">
        <v>4566</v>
      </c>
      <c r="BHV132" s="29" t="s">
        <v>4567</v>
      </c>
      <c r="BHW132" s="29" t="s">
        <v>1580</v>
      </c>
      <c r="BHX132" s="30" t="s">
        <v>4525</v>
      </c>
      <c r="BHY132" s="28">
        <v>2022</v>
      </c>
      <c r="BHZ132" s="29">
        <v>6</v>
      </c>
      <c r="BIA132" s="29" t="s">
        <v>4526</v>
      </c>
      <c r="BIB132" s="29">
        <v>2500</v>
      </c>
      <c r="BIC132" s="29" t="s">
        <v>4606</v>
      </c>
      <c r="BID132" s="29" t="s">
        <v>4607</v>
      </c>
      <c r="BIE132" s="29">
        <v>1</v>
      </c>
      <c r="BIF132" s="29" t="s">
        <v>4562</v>
      </c>
      <c r="BIG132" s="29" t="s">
        <v>4298</v>
      </c>
      <c r="BIH132" s="29" t="s">
        <v>4563</v>
      </c>
      <c r="BII132" s="29" t="s">
        <v>4564</v>
      </c>
      <c r="BIJ132" s="29" t="s">
        <v>4608</v>
      </c>
      <c r="BIK132" s="29" t="s">
        <v>4566</v>
      </c>
      <c r="BIL132" s="29" t="s">
        <v>4567</v>
      </c>
      <c r="BIM132" s="29" t="s">
        <v>1580</v>
      </c>
      <c r="BIN132" s="30" t="s">
        <v>4525</v>
      </c>
      <c r="BIO132" s="28">
        <v>2022</v>
      </c>
      <c r="BIP132" s="29">
        <v>6</v>
      </c>
      <c r="BIQ132" s="29" t="s">
        <v>4526</v>
      </c>
      <c r="BIR132" s="29">
        <v>2500</v>
      </c>
      <c r="BIS132" s="29" t="s">
        <v>4606</v>
      </c>
      <c r="BIT132" s="29" t="s">
        <v>4607</v>
      </c>
      <c r="BIU132" s="29">
        <v>1</v>
      </c>
      <c r="BIV132" s="29" t="s">
        <v>4562</v>
      </c>
      <c r="BIW132" s="29" t="s">
        <v>4298</v>
      </c>
      <c r="BIX132" s="29" t="s">
        <v>4563</v>
      </c>
      <c r="BIY132" s="29" t="s">
        <v>4564</v>
      </c>
      <c r="BIZ132" s="29" t="s">
        <v>4608</v>
      </c>
      <c r="BJA132" s="29" t="s">
        <v>4566</v>
      </c>
      <c r="BJB132" s="29" t="s">
        <v>4567</v>
      </c>
      <c r="BJC132" s="29" t="s">
        <v>1580</v>
      </c>
      <c r="BJD132" s="30" t="s">
        <v>4525</v>
      </c>
      <c r="BJE132" s="28">
        <v>2022</v>
      </c>
      <c r="BJF132" s="29">
        <v>6</v>
      </c>
      <c r="BJG132" s="29" t="s">
        <v>4526</v>
      </c>
      <c r="BJH132" s="29">
        <v>2500</v>
      </c>
      <c r="BJI132" s="29" t="s">
        <v>4606</v>
      </c>
      <c r="BJJ132" s="29" t="s">
        <v>4607</v>
      </c>
      <c r="BJK132" s="29">
        <v>1</v>
      </c>
      <c r="BJL132" s="29" t="s">
        <v>4562</v>
      </c>
      <c r="BJM132" s="29" t="s">
        <v>4298</v>
      </c>
      <c r="BJN132" s="29" t="s">
        <v>4563</v>
      </c>
      <c r="BJO132" s="29" t="s">
        <v>4564</v>
      </c>
      <c r="BJP132" s="29" t="s">
        <v>4608</v>
      </c>
      <c r="BJQ132" s="29" t="s">
        <v>4566</v>
      </c>
      <c r="BJR132" s="29" t="s">
        <v>4567</v>
      </c>
      <c r="BJS132" s="29" t="s">
        <v>1580</v>
      </c>
      <c r="BJT132" s="30" t="s">
        <v>4525</v>
      </c>
      <c r="BJU132" s="28">
        <v>2022</v>
      </c>
      <c r="BJV132" s="29">
        <v>6</v>
      </c>
      <c r="BJW132" s="29" t="s">
        <v>4526</v>
      </c>
      <c r="BJX132" s="29">
        <v>2500</v>
      </c>
      <c r="BJY132" s="29" t="s">
        <v>4606</v>
      </c>
      <c r="BJZ132" s="29" t="s">
        <v>4607</v>
      </c>
      <c r="BKA132" s="29">
        <v>1</v>
      </c>
      <c r="BKB132" s="29" t="s">
        <v>4562</v>
      </c>
      <c r="BKC132" s="29" t="s">
        <v>4298</v>
      </c>
      <c r="BKD132" s="29" t="s">
        <v>4563</v>
      </c>
      <c r="BKE132" s="29" t="s">
        <v>4564</v>
      </c>
      <c r="BKF132" s="29" t="s">
        <v>4608</v>
      </c>
      <c r="BKG132" s="29" t="s">
        <v>4566</v>
      </c>
      <c r="BKH132" s="29" t="s">
        <v>4567</v>
      </c>
      <c r="BKI132" s="29" t="s">
        <v>1580</v>
      </c>
      <c r="BKJ132" s="30" t="s">
        <v>4525</v>
      </c>
      <c r="BKK132" s="28">
        <v>2022</v>
      </c>
      <c r="BKL132" s="29">
        <v>6</v>
      </c>
      <c r="BKM132" s="29" t="s">
        <v>4526</v>
      </c>
      <c r="BKN132" s="29">
        <v>2500</v>
      </c>
      <c r="BKO132" s="29" t="s">
        <v>4606</v>
      </c>
      <c r="BKP132" s="29" t="s">
        <v>4607</v>
      </c>
      <c r="BKQ132" s="29">
        <v>1</v>
      </c>
      <c r="BKR132" s="29" t="s">
        <v>4562</v>
      </c>
      <c r="BKS132" s="29" t="s">
        <v>4298</v>
      </c>
      <c r="BKT132" s="29" t="s">
        <v>4563</v>
      </c>
      <c r="BKU132" s="29" t="s">
        <v>4564</v>
      </c>
      <c r="BKV132" s="29" t="s">
        <v>4608</v>
      </c>
      <c r="BKW132" s="29" t="s">
        <v>4566</v>
      </c>
      <c r="BKX132" s="29" t="s">
        <v>4567</v>
      </c>
      <c r="BKY132" s="29" t="s">
        <v>1580</v>
      </c>
      <c r="BKZ132" s="30" t="s">
        <v>4525</v>
      </c>
      <c r="BLA132" s="28">
        <v>2022</v>
      </c>
      <c r="BLB132" s="29">
        <v>6</v>
      </c>
      <c r="BLC132" s="29" t="s">
        <v>4526</v>
      </c>
      <c r="BLD132" s="29">
        <v>2500</v>
      </c>
      <c r="BLE132" s="29" t="s">
        <v>4606</v>
      </c>
      <c r="BLF132" s="29" t="s">
        <v>4607</v>
      </c>
      <c r="BLG132" s="29">
        <v>1</v>
      </c>
      <c r="BLH132" s="29" t="s">
        <v>4562</v>
      </c>
      <c r="BLI132" s="29" t="s">
        <v>4298</v>
      </c>
      <c r="BLJ132" s="29" t="s">
        <v>4563</v>
      </c>
      <c r="BLK132" s="29" t="s">
        <v>4564</v>
      </c>
      <c r="BLL132" s="29" t="s">
        <v>4608</v>
      </c>
      <c r="BLM132" s="29" t="s">
        <v>4566</v>
      </c>
      <c r="BLN132" s="29" t="s">
        <v>4567</v>
      </c>
      <c r="BLO132" s="29" t="s">
        <v>1580</v>
      </c>
      <c r="BLP132" s="30" t="s">
        <v>4525</v>
      </c>
      <c r="BLQ132" s="28">
        <v>2022</v>
      </c>
      <c r="BLR132" s="29">
        <v>6</v>
      </c>
      <c r="BLS132" s="29" t="s">
        <v>4526</v>
      </c>
      <c r="BLT132" s="29">
        <v>2500</v>
      </c>
      <c r="BLU132" s="29" t="s">
        <v>4606</v>
      </c>
      <c r="BLV132" s="29" t="s">
        <v>4607</v>
      </c>
      <c r="BLW132" s="29">
        <v>1</v>
      </c>
      <c r="BLX132" s="29" t="s">
        <v>4562</v>
      </c>
      <c r="BLY132" s="29" t="s">
        <v>4298</v>
      </c>
      <c r="BLZ132" s="29" t="s">
        <v>4563</v>
      </c>
      <c r="BMA132" s="29" t="s">
        <v>4564</v>
      </c>
      <c r="BMB132" s="29" t="s">
        <v>4608</v>
      </c>
      <c r="BMC132" s="29" t="s">
        <v>4566</v>
      </c>
      <c r="BMD132" s="29" t="s">
        <v>4567</v>
      </c>
      <c r="BME132" s="29" t="s">
        <v>1580</v>
      </c>
      <c r="BMF132" s="30" t="s">
        <v>4525</v>
      </c>
      <c r="BMG132" s="28">
        <v>2022</v>
      </c>
      <c r="BMH132" s="29">
        <v>6</v>
      </c>
      <c r="BMI132" s="29" t="s">
        <v>4526</v>
      </c>
      <c r="BMJ132" s="29">
        <v>2500</v>
      </c>
      <c r="BMK132" s="29" t="s">
        <v>4606</v>
      </c>
      <c r="BML132" s="29" t="s">
        <v>4607</v>
      </c>
      <c r="BMM132" s="29">
        <v>1</v>
      </c>
      <c r="BMN132" s="29" t="s">
        <v>4562</v>
      </c>
      <c r="BMO132" s="29" t="s">
        <v>4298</v>
      </c>
      <c r="BMP132" s="29" t="s">
        <v>4563</v>
      </c>
      <c r="BMQ132" s="29" t="s">
        <v>4564</v>
      </c>
      <c r="BMR132" s="29" t="s">
        <v>4608</v>
      </c>
      <c r="BMS132" s="29" t="s">
        <v>4566</v>
      </c>
      <c r="BMT132" s="29" t="s">
        <v>4567</v>
      </c>
      <c r="BMU132" s="29" t="s">
        <v>1580</v>
      </c>
      <c r="BMV132" s="30" t="s">
        <v>4525</v>
      </c>
      <c r="BMW132" s="28">
        <v>2022</v>
      </c>
      <c r="BMX132" s="29">
        <v>6</v>
      </c>
      <c r="BMY132" s="29" t="s">
        <v>4526</v>
      </c>
      <c r="BMZ132" s="29">
        <v>2500</v>
      </c>
      <c r="BNA132" s="29" t="s">
        <v>4606</v>
      </c>
      <c r="BNB132" s="29" t="s">
        <v>4607</v>
      </c>
      <c r="BNC132" s="29">
        <v>1</v>
      </c>
      <c r="BND132" s="29" t="s">
        <v>4562</v>
      </c>
      <c r="BNE132" s="29" t="s">
        <v>4298</v>
      </c>
      <c r="BNF132" s="29" t="s">
        <v>4563</v>
      </c>
      <c r="BNG132" s="29" t="s">
        <v>4564</v>
      </c>
      <c r="BNH132" s="29" t="s">
        <v>4608</v>
      </c>
      <c r="BNI132" s="29" t="s">
        <v>4566</v>
      </c>
      <c r="BNJ132" s="29" t="s">
        <v>4567</v>
      </c>
      <c r="BNK132" s="29" t="s">
        <v>1580</v>
      </c>
      <c r="BNL132" s="30" t="s">
        <v>4525</v>
      </c>
      <c r="BNM132" s="28">
        <v>2022</v>
      </c>
      <c r="BNN132" s="29">
        <v>6</v>
      </c>
      <c r="BNO132" s="29" t="s">
        <v>4526</v>
      </c>
      <c r="BNP132" s="29">
        <v>2500</v>
      </c>
      <c r="BNQ132" s="29" t="s">
        <v>4606</v>
      </c>
      <c r="BNR132" s="29" t="s">
        <v>4607</v>
      </c>
      <c r="BNS132" s="29">
        <v>1</v>
      </c>
      <c r="BNT132" s="29" t="s">
        <v>4562</v>
      </c>
      <c r="BNU132" s="29" t="s">
        <v>4298</v>
      </c>
      <c r="BNV132" s="29" t="s">
        <v>4563</v>
      </c>
      <c r="BNW132" s="29" t="s">
        <v>4564</v>
      </c>
      <c r="BNX132" s="29" t="s">
        <v>4608</v>
      </c>
      <c r="BNY132" s="29" t="s">
        <v>4566</v>
      </c>
      <c r="BNZ132" s="29" t="s">
        <v>4567</v>
      </c>
      <c r="BOA132" s="29" t="s">
        <v>1580</v>
      </c>
      <c r="BOB132" s="30" t="s">
        <v>4525</v>
      </c>
      <c r="BOC132" s="28">
        <v>2022</v>
      </c>
      <c r="BOD132" s="29">
        <v>6</v>
      </c>
      <c r="BOE132" s="29" t="s">
        <v>4526</v>
      </c>
      <c r="BOF132" s="29">
        <v>2500</v>
      </c>
      <c r="BOG132" s="29" t="s">
        <v>4606</v>
      </c>
      <c r="BOH132" s="29" t="s">
        <v>4607</v>
      </c>
      <c r="BOI132" s="29">
        <v>1</v>
      </c>
      <c r="BOJ132" s="29" t="s">
        <v>4562</v>
      </c>
      <c r="BOK132" s="29" t="s">
        <v>4298</v>
      </c>
      <c r="BOL132" s="29" t="s">
        <v>4563</v>
      </c>
      <c r="BOM132" s="29" t="s">
        <v>4564</v>
      </c>
      <c r="BON132" s="29" t="s">
        <v>4608</v>
      </c>
      <c r="BOO132" s="29" t="s">
        <v>4566</v>
      </c>
      <c r="BOP132" s="29" t="s">
        <v>4567</v>
      </c>
      <c r="BOQ132" s="29" t="s">
        <v>1580</v>
      </c>
      <c r="BOR132" s="30" t="s">
        <v>4525</v>
      </c>
      <c r="BOS132" s="28">
        <v>2022</v>
      </c>
      <c r="BOT132" s="29">
        <v>6</v>
      </c>
      <c r="BOU132" s="29" t="s">
        <v>4526</v>
      </c>
      <c r="BOV132" s="29">
        <v>2500</v>
      </c>
      <c r="BOW132" s="29" t="s">
        <v>4606</v>
      </c>
      <c r="BOX132" s="29" t="s">
        <v>4607</v>
      </c>
      <c r="BOY132" s="29">
        <v>1</v>
      </c>
      <c r="BOZ132" s="29" t="s">
        <v>4562</v>
      </c>
      <c r="BPA132" s="29" t="s">
        <v>4298</v>
      </c>
      <c r="BPB132" s="29" t="s">
        <v>4563</v>
      </c>
      <c r="BPC132" s="29" t="s">
        <v>4564</v>
      </c>
      <c r="BPD132" s="29" t="s">
        <v>4608</v>
      </c>
      <c r="BPE132" s="29" t="s">
        <v>4566</v>
      </c>
      <c r="BPF132" s="29" t="s">
        <v>4567</v>
      </c>
      <c r="BPG132" s="29" t="s">
        <v>1580</v>
      </c>
      <c r="BPH132" s="30" t="s">
        <v>4525</v>
      </c>
      <c r="BPI132" s="28">
        <v>2022</v>
      </c>
      <c r="BPJ132" s="29">
        <v>6</v>
      </c>
      <c r="BPK132" s="29" t="s">
        <v>4526</v>
      </c>
      <c r="BPL132" s="29">
        <v>2500</v>
      </c>
      <c r="BPM132" s="29" t="s">
        <v>4606</v>
      </c>
      <c r="BPN132" s="29" t="s">
        <v>4607</v>
      </c>
      <c r="BPO132" s="29">
        <v>1</v>
      </c>
      <c r="BPP132" s="29" t="s">
        <v>4562</v>
      </c>
      <c r="BPQ132" s="29" t="s">
        <v>4298</v>
      </c>
      <c r="BPR132" s="29" t="s">
        <v>4563</v>
      </c>
      <c r="BPS132" s="29" t="s">
        <v>4564</v>
      </c>
      <c r="BPT132" s="29" t="s">
        <v>4608</v>
      </c>
      <c r="BPU132" s="29" t="s">
        <v>4566</v>
      </c>
      <c r="BPV132" s="29" t="s">
        <v>4567</v>
      </c>
      <c r="BPW132" s="29" t="s">
        <v>1580</v>
      </c>
      <c r="BPX132" s="30" t="s">
        <v>4525</v>
      </c>
      <c r="BPY132" s="28">
        <v>2022</v>
      </c>
      <c r="BPZ132" s="29">
        <v>6</v>
      </c>
      <c r="BQA132" s="29" t="s">
        <v>4526</v>
      </c>
      <c r="BQB132" s="29">
        <v>2500</v>
      </c>
      <c r="BQC132" s="29" t="s">
        <v>4606</v>
      </c>
      <c r="BQD132" s="29" t="s">
        <v>4607</v>
      </c>
      <c r="BQE132" s="29">
        <v>1</v>
      </c>
      <c r="BQF132" s="29" t="s">
        <v>4562</v>
      </c>
      <c r="BQG132" s="29" t="s">
        <v>4298</v>
      </c>
      <c r="BQH132" s="29" t="s">
        <v>4563</v>
      </c>
      <c r="BQI132" s="29" t="s">
        <v>4564</v>
      </c>
      <c r="BQJ132" s="29" t="s">
        <v>4608</v>
      </c>
      <c r="BQK132" s="29" t="s">
        <v>4566</v>
      </c>
      <c r="BQL132" s="29" t="s">
        <v>4567</v>
      </c>
      <c r="BQM132" s="29" t="s">
        <v>1580</v>
      </c>
      <c r="BQN132" s="30" t="s">
        <v>4525</v>
      </c>
      <c r="BQO132" s="28">
        <v>2022</v>
      </c>
      <c r="BQP132" s="29">
        <v>6</v>
      </c>
      <c r="BQQ132" s="29" t="s">
        <v>4526</v>
      </c>
      <c r="BQR132" s="29">
        <v>2500</v>
      </c>
      <c r="BQS132" s="29" t="s">
        <v>4606</v>
      </c>
      <c r="BQT132" s="29" t="s">
        <v>4607</v>
      </c>
      <c r="BQU132" s="29">
        <v>1</v>
      </c>
      <c r="BQV132" s="29" t="s">
        <v>4562</v>
      </c>
      <c r="BQW132" s="29" t="s">
        <v>4298</v>
      </c>
      <c r="BQX132" s="29" t="s">
        <v>4563</v>
      </c>
      <c r="BQY132" s="29" t="s">
        <v>4564</v>
      </c>
      <c r="BQZ132" s="29" t="s">
        <v>4608</v>
      </c>
      <c r="BRA132" s="29" t="s">
        <v>4566</v>
      </c>
      <c r="BRB132" s="29" t="s">
        <v>4567</v>
      </c>
      <c r="BRC132" s="29" t="s">
        <v>1580</v>
      </c>
      <c r="BRD132" s="30" t="s">
        <v>4525</v>
      </c>
      <c r="BRE132" s="28">
        <v>2022</v>
      </c>
      <c r="BRF132" s="29">
        <v>6</v>
      </c>
      <c r="BRG132" s="29" t="s">
        <v>4526</v>
      </c>
      <c r="BRH132" s="29">
        <v>2500</v>
      </c>
      <c r="BRI132" s="29" t="s">
        <v>4606</v>
      </c>
      <c r="BRJ132" s="29" t="s">
        <v>4607</v>
      </c>
      <c r="BRK132" s="29">
        <v>1</v>
      </c>
      <c r="BRL132" s="29" t="s">
        <v>4562</v>
      </c>
      <c r="BRM132" s="29" t="s">
        <v>4298</v>
      </c>
      <c r="BRN132" s="29" t="s">
        <v>4563</v>
      </c>
      <c r="BRO132" s="29" t="s">
        <v>4564</v>
      </c>
      <c r="BRP132" s="29" t="s">
        <v>4608</v>
      </c>
      <c r="BRQ132" s="29" t="s">
        <v>4566</v>
      </c>
      <c r="BRR132" s="29" t="s">
        <v>4567</v>
      </c>
      <c r="BRS132" s="29" t="s">
        <v>1580</v>
      </c>
      <c r="BRT132" s="30" t="s">
        <v>4525</v>
      </c>
      <c r="BRU132" s="28">
        <v>2022</v>
      </c>
      <c r="BRV132" s="29">
        <v>6</v>
      </c>
      <c r="BRW132" s="29" t="s">
        <v>4526</v>
      </c>
      <c r="BRX132" s="29">
        <v>2500</v>
      </c>
      <c r="BRY132" s="29" t="s">
        <v>4606</v>
      </c>
      <c r="BRZ132" s="29" t="s">
        <v>4607</v>
      </c>
      <c r="BSA132" s="29">
        <v>1</v>
      </c>
      <c r="BSB132" s="29" t="s">
        <v>4562</v>
      </c>
      <c r="BSC132" s="29" t="s">
        <v>4298</v>
      </c>
      <c r="BSD132" s="29" t="s">
        <v>4563</v>
      </c>
      <c r="BSE132" s="29" t="s">
        <v>4564</v>
      </c>
      <c r="BSF132" s="29" t="s">
        <v>4608</v>
      </c>
      <c r="BSG132" s="29" t="s">
        <v>4566</v>
      </c>
      <c r="BSH132" s="29" t="s">
        <v>4567</v>
      </c>
      <c r="BSI132" s="29" t="s">
        <v>1580</v>
      </c>
      <c r="BSJ132" s="30" t="s">
        <v>4525</v>
      </c>
      <c r="BSK132" s="28">
        <v>2022</v>
      </c>
      <c r="BSL132" s="29">
        <v>6</v>
      </c>
      <c r="BSM132" s="29" t="s">
        <v>4526</v>
      </c>
      <c r="BSN132" s="29">
        <v>2500</v>
      </c>
      <c r="BSO132" s="29" t="s">
        <v>4606</v>
      </c>
      <c r="BSP132" s="29" t="s">
        <v>4607</v>
      </c>
      <c r="BSQ132" s="29">
        <v>1</v>
      </c>
      <c r="BSR132" s="29" t="s">
        <v>4562</v>
      </c>
      <c r="BSS132" s="29" t="s">
        <v>4298</v>
      </c>
      <c r="BST132" s="29" t="s">
        <v>4563</v>
      </c>
      <c r="BSU132" s="29" t="s">
        <v>4564</v>
      </c>
      <c r="BSV132" s="29" t="s">
        <v>4608</v>
      </c>
      <c r="BSW132" s="29" t="s">
        <v>4566</v>
      </c>
      <c r="BSX132" s="29" t="s">
        <v>4567</v>
      </c>
      <c r="BSY132" s="29" t="s">
        <v>1580</v>
      </c>
      <c r="BSZ132" s="30" t="s">
        <v>4525</v>
      </c>
      <c r="BTA132" s="28">
        <v>2022</v>
      </c>
      <c r="BTB132" s="29">
        <v>6</v>
      </c>
      <c r="BTC132" s="29" t="s">
        <v>4526</v>
      </c>
      <c r="BTD132" s="29">
        <v>2500</v>
      </c>
      <c r="BTE132" s="29" t="s">
        <v>4606</v>
      </c>
      <c r="BTF132" s="29" t="s">
        <v>4607</v>
      </c>
      <c r="BTG132" s="29">
        <v>1</v>
      </c>
      <c r="BTH132" s="29" t="s">
        <v>4562</v>
      </c>
      <c r="BTI132" s="29" t="s">
        <v>4298</v>
      </c>
      <c r="BTJ132" s="29" t="s">
        <v>4563</v>
      </c>
      <c r="BTK132" s="29" t="s">
        <v>4564</v>
      </c>
      <c r="BTL132" s="29" t="s">
        <v>4608</v>
      </c>
      <c r="BTM132" s="29" t="s">
        <v>4566</v>
      </c>
      <c r="BTN132" s="29" t="s">
        <v>4567</v>
      </c>
      <c r="BTO132" s="29" t="s">
        <v>1580</v>
      </c>
      <c r="BTP132" s="30" t="s">
        <v>4525</v>
      </c>
      <c r="BTQ132" s="28">
        <v>2022</v>
      </c>
      <c r="BTR132" s="29">
        <v>6</v>
      </c>
      <c r="BTS132" s="29" t="s">
        <v>4526</v>
      </c>
      <c r="BTT132" s="29">
        <v>2500</v>
      </c>
      <c r="BTU132" s="29" t="s">
        <v>4606</v>
      </c>
      <c r="BTV132" s="29" t="s">
        <v>4607</v>
      </c>
      <c r="BTW132" s="29">
        <v>1</v>
      </c>
      <c r="BTX132" s="29" t="s">
        <v>4562</v>
      </c>
      <c r="BTY132" s="29" t="s">
        <v>4298</v>
      </c>
      <c r="BTZ132" s="29" t="s">
        <v>4563</v>
      </c>
      <c r="BUA132" s="29" t="s">
        <v>4564</v>
      </c>
      <c r="BUB132" s="29" t="s">
        <v>4608</v>
      </c>
      <c r="BUC132" s="29" t="s">
        <v>4566</v>
      </c>
      <c r="BUD132" s="29" t="s">
        <v>4567</v>
      </c>
      <c r="BUE132" s="29" t="s">
        <v>1580</v>
      </c>
      <c r="BUF132" s="30" t="s">
        <v>4525</v>
      </c>
      <c r="BUG132" s="28">
        <v>2022</v>
      </c>
      <c r="BUH132" s="29">
        <v>6</v>
      </c>
      <c r="BUI132" s="29" t="s">
        <v>4526</v>
      </c>
      <c r="BUJ132" s="29">
        <v>2500</v>
      </c>
      <c r="BUK132" s="29" t="s">
        <v>4606</v>
      </c>
      <c r="BUL132" s="29" t="s">
        <v>4607</v>
      </c>
      <c r="BUM132" s="29">
        <v>1</v>
      </c>
      <c r="BUN132" s="29" t="s">
        <v>4562</v>
      </c>
      <c r="BUO132" s="29" t="s">
        <v>4298</v>
      </c>
      <c r="BUP132" s="29" t="s">
        <v>4563</v>
      </c>
      <c r="BUQ132" s="29" t="s">
        <v>4564</v>
      </c>
      <c r="BUR132" s="29" t="s">
        <v>4608</v>
      </c>
      <c r="BUS132" s="29" t="s">
        <v>4566</v>
      </c>
      <c r="BUT132" s="29" t="s">
        <v>4567</v>
      </c>
      <c r="BUU132" s="29" t="s">
        <v>1580</v>
      </c>
      <c r="BUV132" s="30" t="s">
        <v>4525</v>
      </c>
      <c r="BUW132" s="28">
        <v>2022</v>
      </c>
      <c r="BUX132" s="29">
        <v>6</v>
      </c>
      <c r="BUY132" s="29" t="s">
        <v>4526</v>
      </c>
      <c r="BUZ132" s="29">
        <v>2500</v>
      </c>
      <c r="BVA132" s="29" t="s">
        <v>4606</v>
      </c>
      <c r="BVB132" s="29" t="s">
        <v>4607</v>
      </c>
      <c r="BVC132" s="29">
        <v>1</v>
      </c>
      <c r="BVD132" s="29" t="s">
        <v>4562</v>
      </c>
      <c r="BVE132" s="29" t="s">
        <v>4298</v>
      </c>
      <c r="BVF132" s="29" t="s">
        <v>4563</v>
      </c>
      <c r="BVG132" s="29" t="s">
        <v>4564</v>
      </c>
      <c r="BVH132" s="29" t="s">
        <v>4608</v>
      </c>
      <c r="BVI132" s="29" t="s">
        <v>4566</v>
      </c>
      <c r="BVJ132" s="29" t="s">
        <v>4567</v>
      </c>
      <c r="BVK132" s="29" t="s">
        <v>1580</v>
      </c>
      <c r="BVL132" s="30" t="s">
        <v>4525</v>
      </c>
      <c r="BVM132" s="28">
        <v>2022</v>
      </c>
      <c r="BVN132" s="29">
        <v>6</v>
      </c>
      <c r="BVO132" s="29" t="s">
        <v>4526</v>
      </c>
      <c r="BVP132" s="29">
        <v>2500</v>
      </c>
      <c r="BVQ132" s="29" t="s">
        <v>4606</v>
      </c>
      <c r="BVR132" s="29" t="s">
        <v>4607</v>
      </c>
      <c r="BVS132" s="29">
        <v>1</v>
      </c>
      <c r="BVT132" s="29" t="s">
        <v>4562</v>
      </c>
      <c r="BVU132" s="29" t="s">
        <v>4298</v>
      </c>
      <c r="BVV132" s="29" t="s">
        <v>4563</v>
      </c>
      <c r="BVW132" s="29" t="s">
        <v>4564</v>
      </c>
      <c r="BVX132" s="29" t="s">
        <v>4608</v>
      </c>
      <c r="BVY132" s="29" t="s">
        <v>4566</v>
      </c>
      <c r="BVZ132" s="29" t="s">
        <v>4567</v>
      </c>
      <c r="BWA132" s="29" t="s">
        <v>1580</v>
      </c>
      <c r="BWB132" s="30" t="s">
        <v>4525</v>
      </c>
      <c r="BWC132" s="28">
        <v>2022</v>
      </c>
      <c r="BWD132" s="29">
        <v>6</v>
      </c>
      <c r="BWE132" s="29" t="s">
        <v>4526</v>
      </c>
      <c r="BWF132" s="29">
        <v>2500</v>
      </c>
      <c r="BWG132" s="29" t="s">
        <v>4606</v>
      </c>
      <c r="BWH132" s="29" t="s">
        <v>4607</v>
      </c>
      <c r="BWI132" s="29">
        <v>1</v>
      </c>
      <c r="BWJ132" s="29" t="s">
        <v>4562</v>
      </c>
      <c r="BWK132" s="29" t="s">
        <v>4298</v>
      </c>
      <c r="BWL132" s="29" t="s">
        <v>4563</v>
      </c>
      <c r="BWM132" s="29" t="s">
        <v>4564</v>
      </c>
      <c r="BWN132" s="29" t="s">
        <v>4608</v>
      </c>
      <c r="BWO132" s="29" t="s">
        <v>4566</v>
      </c>
      <c r="BWP132" s="29" t="s">
        <v>4567</v>
      </c>
      <c r="BWQ132" s="29" t="s">
        <v>1580</v>
      </c>
      <c r="BWR132" s="30" t="s">
        <v>4525</v>
      </c>
      <c r="BWS132" s="28">
        <v>2022</v>
      </c>
      <c r="BWT132" s="29">
        <v>6</v>
      </c>
      <c r="BWU132" s="29" t="s">
        <v>4526</v>
      </c>
      <c r="BWV132" s="29">
        <v>2500</v>
      </c>
      <c r="BWW132" s="29" t="s">
        <v>4606</v>
      </c>
      <c r="BWX132" s="29" t="s">
        <v>4607</v>
      </c>
      <c r="BWY132" s="29">
        <v>1</v>
      </c>
      <c r="BWZ132" s="29" t="s">
        <v>4562</v>
      </c>
      <c r="BXA132" s="29" t="s">
        <v>4298</v>
      </c>
      <c r="BXB132" s="29" t="s">
        <v>4563</v>
      </c>
      <c r="BXC132" s="29" t="s">
        <v>4564</v>
      </c>
      <c r="BXD132" s="29" t="s">
        <v>4608</v>
      </c>
      <c r="BXE132" s="29" t="s">
        <v>4566</v>
      </c>
      <c r="BXF132" s="29" t="s">
        <v>4567</v>
      </c>
      <c r="BXG132" s="29" t="s">
        <v>1580</v>
      </c>
      <c r="BXH132" s="30" t="s">
        <v>4525</v>
      </c>
      <c r="BXI132" s="28">
        <v>2022</v>
      </c>
      <c r="BXJ132" s="29">
        <v>6</v>
      </c>
      <c r="BXK132" s="29" t="s">
        <v>4526</v>
      </c>
      <c r="BXL132" s="29">
        <v>2500</v>
      </c>
      <c r="BXM132" s="29" t="s">
        <v>4606</v>
      </c>
      <c r="BXN132" s="29" t="s">
        <v>4607</v>
      </c>
      <c r="BXO132" s="29">
        <v>1</v>
      </c>
      <c r="BXP132" s="29" t="s">
        <v>4562</v>
      </c>
      <c r="BXQ132" s="29" t="s">
        <v>4298</v>
      </c>
      <c r="BXR132" s="29" t="s">
        <v>4563</v>
      </c>
      <c r="BXS132" s="29" t="s">
        <v>4564</v>
      </c>
      <c r="BXT132" s="29" t="s">
        <v>4608</v>
      </c>
      <c r="BXU132" s="29" t="s">
        <v>4566</v>
      </c>
      <c r="BXV132" s="29" t="s">
        <v>4567</v>
      </c>
      <c r="BXW132" s="29" t="s">
        <v>1580</v>
      </c>
      <c r="BXX132" s="30" t="s">
        <v>4525</v>
      </c>
      <c r="BXY132" s="28">
        <v>2022</v>
      </c>
      <c r="BXZ132" s="29">
        <v>6</v>
      </c>
      <c r="BYA132" s="29" t="s">
        <v>4526</v>
      </c>
      <c r="BYB132" s="29">
        <v>2500</v>
      </c>
      <c r="BYC132" s="29" t="s">
        <v>4606</v>
      </c>
      <c r="BYD132" s="29" t="s">
        <v>4607</v>
      </c>
      <c r="BYE132" s="29">
        <v>1</v>
      </c>
      <c r="BYF132" s="29" t="s">
        <v>4562</v>
      </c>
      <c r="BYG132" s="29" t="s">
        <v>4298</v>
      </c>
      <c r="BYH132" s="29" t="s">
        <v>4563</v>
      </c>
      <c r="BYI132" s="29" t="s">
        <v>4564</v>
      </c>
      <c r="BYJ132" s="29" t="s">
        <v>4608</v>
      </c>
      <c r="BYK132" s="29" t="s">
        <v>4566</v>
      </c>
      <c r="BYL132" s="29" t="s">
        <v>4567</v>
      </c>
      <c r="BYM132" s="29" t="s">
        <v>1580</v>
      </c>
      <c r="BYN132" s="30" t="s">
        <v>4525</v>
      </c>
      <c r="BYO132" s="28">
        <v>2022</v>
      </c>
      <c r="BYP132" s="29">
        <v>6</v>
      </c>
      <c r="BYQ132" s="29" t="s">
        <v>4526</v>
      </c>
      <c r="BYR132" s="29">
        <v>2500</v>
      </c>
      <c r="BYS132" s="29" t="s">
        <v>4606</v>
      </c>
      <c r="BYT132" s="29" t="s">
        <v>4607</v>
      </c>
      <c r="BYU132" s="29">
        <v>1</v>
      </c>
      <c r="BYV132" s="29" t="s">
        <v>4562</v>
      </c>
      <c r="BYW132" s="29" t="s">
        <v>4298</v>
      </c>
      <c r="BYX132" s="29" t="s">
        <v>4563</v>
      </c>
      <c r="BYY132" s="29" t="s">
        <v>4564</v>
      </c>
      <c r="BYZ132" s="29" t="s">
        <v>4608</v>
      </c>
      <c r="BZA132" s="29" t="s">
        <v>4566</v>
      </c>
      <c r="BZB132" s="29" t="s">
        <v>4567</v>
      </c>
      <c r="BZC132" s="29" t="s">
        <v>1580</v>
      </c>
      <c r="BZD132" s="30" t="s">
        <v>4525</v>
      </c>
      <c r="BZE132" s="28">
        <v>2022</v>
      </c>
      <c r="BZF132" s="29">
        <v>6</v>
      </c>
      <c r="BZG132" s="29" t="s">
        <v>4526</v>
      </c>
      <c r="BZH132" s="29">
        <v>2500</v>
      </c>
      <c r="BZI132" s="29" t="s">
        <v>4606</v>
      </c>
      <c r="BZJ132" s="29" t="s">
        <v>4607</v>
      </c>
      <c r="BZK132" s="29">
        <v>1</v>
      </c>
      <c r="BZL132" s="29" t="s">
        <v>4562</v>
      </c>
      <c r="BZM132" s="29" t="s">
        <v>4298</v>
      </c>
      <c r="BZN132" s="29" t="s">
        <v>4563</v>
      </c>
      <c r="BZO132" s="29" t="s">
        <v>4564</v>
      </c>
      <c r="BZP132" s="29" t="s">
        <v>4608</v>
      </c>
      <c r="BZQ132" s="29" t="s">
        <v>4566</v>
      </c>
      <c r="BZR132" s="29" t="s">
        <v>4567</v>
      </c>
      <c r="BZS132" s="29" t="s">
        <v>1580</v>
      </c>
      <c r="BZT132" s="30" t="s">
        <v>4525</v>
      </c>
      <c r="BZU132" s="28">
        <v>2022</v>
      </c>
      <c r="BZV132" s="29">
        <v>6</v>
      </c>
      <c r="BZW132" s="29" t="s">
        <v>4526</v>
      </c>
      <c r="BZX132" s="29">
        <v>2500</v>
      </c>
      <c r="BZY132" s="29" t="s">
        <v>4606</v>
      </c>
      <c r="BZZ132" s="29" t="s">
        <v>4607</v>
      </c>
      <c r="CAA132" s="29">
        <v>1</v>
      </c>
      <c r="CAB132" s="29" t="s">
        <v>4562</v>
      </c>
      <c r="CAC132" s="29" t="s">
        <v>4298</v>
      </c>
      <c r="CAD132" s="29" t="s">
        <v>4563</v>
      </c>
      <c r="CAE132" s="29" t="s">
        <v>4564</v>
      </c>
      <c r="CAF132" s="29" t="s">
        <v>4608</v>
      </c>
      <c r="CAG132" s="29" t="s">
        <v>4566</v>
      </c>
      <c r="CAH132" s="29" t="s">
        <v>4567</v>
      </c>
      <c r="CAI132" s="29" t="s">
        <v>1580</v>
      </c>
      <c r="CAJ132" s="30" t="s">
        <v>4525</v>
      </c>
      <c r="CAK132" s="28">
        <v>2022</v>
      </c>
      <c r="CAL132" s="29">
        <v>6</v>
      </c>
      <c r="CAM132" s="29" t="s">
        <v>4526</v>
      </c>
      <c r="CAN132" s="29">
        <v>2500</v>
      </c>
      <c r="CAO132" s="29" t="s">
        <v>4606</v>
      </c>
      <c r="CAP132" s="29" t="s">
        <v>4607</v>
      </c>
      <c r="CAQ132" s="29">
        <v>1</v>
      </c>
      <c r="CAR132" s="29" t="s">
        <v>4562</v>
      </c>
      <c r="CAS132" s="29" t="s">
        <v>4298</v>
      </c>
      <c r="CAT132" s="29" t="s">
        <v>4563</v>
      </c>
      <c r="CAU132" s="29" t="s">
        <v>4564</v>
      </c>
      <c r="CAV132" s="29" t="s">
        <v>4608</v>
      </c>
      <c r="CAW132" s="29" t="s">
        <v>4566</v>
      </c>
      <c r="CAX132" s="29" t="s">
        <v>4567</v>
      </c>
      <c r="CAY132" s="29" t="s">
        <v>1580</v>
      </c>
      <c r="CAZ132" s="30" t="s">
        <v>4525</v>
      </c>
      <c r="CBA132" s="28">
        <v>2022</v>
      </c>
      <c r="CBB132" s="29">
        <v>6</v>
      </c>
      <c r="CBC132" s="29" t="s">
        <v>4526</v>
      </c>
      <c r="CBD132" s="29">
        <v>2500</v>
      </c>
      <c r="CBE132" s="29" t="s">
        <v>4606</v>
      </c>
      <c r="CBF132" s="29" t="s">
        <v>4607</v>
      </c>
      <c r="CBG132" s="29">
        <v>1</v>
      </c>
      <c r="CBH132" s="29" t="s">
        <v>4562</v>
      </c>
      <c r="CBI132" s="29" t="s">
        <v>4298</v>
      </c>
      <c r="CBJ132" s="29" t="s">
        <v>4563</v>
      </c>
      <c r="CBK132" s="29" t="s">
        <v>4564</v>
      </c>
      <c r="CBL132" s="29" t="s">
        <v>4608</v>
      </c>
      <c r="CBM132" s="29" t="s">
        <v>4566</v>
      </c>
      <c r="CBN132" s="29" t="s">
        <v>4567</v>
      </c>
      <c r="CBO132" s="29" t="s">
        <v>1580</v>
      </c>
      <c r="CBP132" s="30" t="s">
        <v>4525</v>
      </c>
      <c r="CBQ132" s="28">
        <v>2022</v>
      </c>
      <c r="CBR132" s="29">
        <v>6</v>
      </c>
      <c r="CBS132" s="29" t="s">
        <v>4526</v>
      </c>
      <c r="CBT132" s="29">
        <v>2500</v>
      </c>
      <c r="CBU132" s="29" t="s">
        <v>4606</v>
      </c>
      <c r="CBV132" s="29" t="s">
        <v>4607</v>
      </c>
      <c r="CBW132" s="29">
        <v>1</v>
      </c>
      <c r="CBX132" s="29" t="s">
        <v>4562</v>
      </c>
      <c r="CBY132" s="29" t="s">
        <v>4298</v>
      </c>
      <c r="CBZ132" s="29" t="s">
        <v>4563</v>
      </c>
      <c r="CCA132" s="29" t="s">
        <v>4564</v>
      </c>
      <c r="CCB132" s="29" t="s">
        <v>4608</v>
      </c>
      <c r="CCC132" s="29" t="s">
        <v>4566</v>
      </c>
      <c r="CCD132" s="29" t="s">
        <v>4567</v>
      </c>
      <c r="CCE132" s="29" t="s">
        <v>1580</v>
      </c>
      <c r="CCF132" s="30" t="s">
        <v>4525</v>
      </c>
      <c r="CCG132" s="28">
        <v>2022</v>
      </c>
      <c r="CCH132" s="29">
        <v>6</v>
      </c>
      <c r="CCI132" s="29" t="s">
        <v>4526</v>
      </c>
      <c r="CCJ132" s="29">
        <v>2500</v>
      </c>
      <c r="CCK132" s="29" t="s">
        <v>4606</v>
      </c>
      <c r="CCL132" s="29" t="s">
        <v>4607</v>
      </c>
      <c r="CCM132" s="29">
        <v>1</v>
      </c>
      <c r="CCN132" s="29" t="s">
        <v>4562</v>
      </c>
      <c r="CCO132" s="29" t="s">
        <v>4298</v>
      </c>
      <c r="CCP132" s="29" t="s">
        <v>4563</v>
      </c>
      <c r="CCQ132" s="29" t="s">
        <v>4564</v>
      </c>
      <c r="CCR132" s="29" t="s">
        <v>4608</v>
      </c>
      <c r="CCS132" s="29" t="s">
        <v>4566</v>
      </c>
      <c r="CCT132" s="29" t="s">
        <v>4567</v>
      </c>
      <c r="CCU132" s="29" t="s">
        <v>1580</v>
      </c>
      <c r="CCV132" s="30" t="s">
        <v>4525</v>
      </c>
      <c r="CCW132" s="28">
        <v>2022</v>
      </c>
      <c r="CCX132" s="29">
        <v>6</v>
      </c>
      <c r="CCY132" s="29" t="s">
        <v>4526</v>
      </c>
      <c r="CCZ132" s="29">
        <v>2500</v>
      </c>
      <c r="CDA132" s="29" t="s">
        <v>4606</v>
      </c>
      <c r="CDB132" s="29" t="s">
        <v>4607</v>
      </c>
      <c r="CDC132" s="29">
        <v>1</v>
      </c>
      <c r="CDD132" s="29" t="s">
        <v>4562</v>
      </c>
      <c r="CDE132" s="29" t="s">
        <v>4298</v>
      </c>
      <c r="CDF132" s="29" t="s">
        <v>4563</v>
      </c>
      <c r="CDG132" s="29" t="s">
        <v>4564</v>
      </c>
      <c r="CDH132" s="29" t="s">
        <v>4608</v>
      </c>
      <c r="CDI132" s="29" t="s">
        <v>4566</v>
      </c>
      <c r="CDJ132" s="29" t="s">
        <v>4567</v>
      </c>
      <c r="CDK132" s="29" t="s">
        <v>1580</v>
      </c>
      <c r="CDL132" s="30" t="s">
        <v>4525</v>
      </c>
      <c r="CDM132" s="28">
        <v>2022</v>
      </c>
      <c r="CDN132" s="29">
        <v>6</v>
      </c>
      <c r="CDO132" s="29" t="s">
        <v>4526</v>
      </c>
      <c r="CDP132" s="29">
        <v>2500</v>
      </c>
      <c r="CDQ132" s="29" t="s">
        <v>4606</v>
      </c>
      <c r="CDR132" s="29" t="s">
        <v>4607</v>
      </c>
      <c r="CDS132" s="29">
        <v>1</v>
      </c>
      <c r="CDT132" s="29" t="s">
        <v>4562</v>
      </c>
      <c r="CDU132" s="29" t="s">
        <v>4298</v>
      </c>
      <c r="CDV132" s="29" t="s">
        <v>4563</v>
      </c>
      <c r="CDW132" s="29" t="s">
        <v>4564</v>
      </c>
      <c r="CDX132" s="29" t="s">
        <v>4608</v>
      </c>
      <c r="CDY132" s="29" t="s">
        <v>4566</v>
      </c>
      <c r="CDZ132" s="29" t="s">
        <v>4567</v>
      </c>
      <c r="CEA132" s="29" t="s">
        <v>1580</v>
      </c>
      <c r="CEB132" s="30" t="s">
        <v>4525</v>
      </c>
      <c r="CEC132" s="28">
        <v>2022</v>
      </c>
      <c r="CED132" s="29">
        <v>6</v>
      </c>
      <c r="CEE132" s="29" t="s">
        <v>4526</v>
      </c>
      <c r="CEF132" s="29">
        <v>2500</v>
      </c>
      <c r="CEG132" s="29" t="s">
        <v>4606</v>
      </c>
      <c r="CEH132" s="29" t="s">
        <v>4607</v>
      </c>
      <c r="CEI132" s="29">
        <v>1</v>
      </c>
      <c r="CEJ132" s="29" t="s">
        <v>4562</v>
      </c>
      <c r="CEK132" s="29" t="s">
        <v>4298</v>
      </c>
      <c r="CEL132" s="29" t="s">
        <v>4563</v>
      </c>
      <c r="CEM132" s="29" t="s">
        <v>4564</v>
      </c>
      <c r="CEN132" s="29" t="s">
        <v>4608</v>
      </c>
      <c r="CEO132" s="29" t="s">
        <v>4566</v>
      </c>
      <c r="CEP132" s="29" t="s">
        <v>4567</v>
      </c>
      <c r="CEQ132" s="29" t="s">
        <v>1580</v>
      </c>
      <c r="CER132" s="30" t="s">
        <v>4525</v>
      </c>
      <c r="CES132" s="28">
        <v>2022</v>
      </c>
      <c r="CET132" s="29">
        <v>6</v>
      </c>
      <c r="CEU132" s="29" t="s">
        <v>4526</v>
      </c>
      <c r="CEV132" s="29">
        <v>2500</v>
      </c>
      <c r="CEW132" s="29" t="s">
        <v>4606</v>
      </c>
      <c r="CEX132" s="29" t="s">
        <v>4607</v>
      </c>
      <c r="CEY132" s="29">
        <v>1</v>
      </c>
      <c r="CEZ132" s="29" t="s">
        <v>4562</v>
      </c>
      <c r="CFA132" s="29" t="s">
        <v>4298</v>
      </c>
      <c r="CFB132" s="29" t="s">
        <v>4563</v>
      </c>
      <c r="CFC132" s="29" t="s">
        <v>4564</v>
      </c>
      <c r="CFD132" s="29" t="s">
        <v>4608</v>
      </c>
      <c r="CFE132" s="29" t="s">
        <v>4566</v>
      </c>
      <c r="CFF132" s="29" t="s">
        <v>4567</v>
      </c>
      <c r="CFG132" s="29" t="s">
        <v>1580</v>
      </c>
      <c r="CFH132" s="30" t="s">
        <v>4525</v>
      </c>
      <c r="CFI132" s="28">
        <v>2022</v>
      </c>
      <c r="CFJ132" s="29">
        <v>6</v>
      </c>
      <c r="CFK132" s="29" t="s">
        <v>4526</v>
      </c>
      <c r="CFL132" s="29">
        <v>2500</v>
      </c>
      <c r="CFM132" s="29" t="s">
        <v>4606</v>
      </c>
      <c r="CFN132" s="29" t="s">
        <v>4607</v>
      </c>
      <c r="CFO132" s="29">
        <v>1</v>
      </c>
      <c r="CFP132" s="29" t="s">
        <v>4562</v>
      </c>
      <c r="CFQ132" s="29" t="s">
        <v>4298</v>
      </c>
      <c r="CFR132" s="29" t="s">
        <v>4563</v>
      </c>
      <c r="CFS132" s="29" t="s">
        <v>4564</v>
      </c>
      <c r="CFT132" s="29" t="s">
        <v>4608</v>
      </c>
      <c r="CFU132" s="29" t="s">
        <v>4566</v>
      </c>
      <c r="CFV132" s="29" t="s">
        <v>4567</v>
      </c>
      <c r="CFW132" s="29" t="s">
        <v>1580</v>
      </c>
      <c r="CFX132" s="30" t="s">
        <v>4525</v>
      </c>
      <c r="CFY132" s="28">
        <v>2022</v>
      </c>
      <c r="CFZ132" s="29">
        <v>6</v>
      </c>
      <c r="CGA132" s="29" t="s">
        <v>4526</v>
      </c>
      <c r="CGB132" s="29">
        <v>2500</v>
      </c>
      <c r="CGC132" s="29" t="s">
        <v>4606</v>
      </c>
      <c r="CGD132" s="29" t="s">
        <v>4607</v>
      </c>
      <c r="CGE132" s="29">
        <v>1</v>
      </c>
      <c r="CGF132" s="29" t="s">
        <v>4562</v>
      </c>
      <c r="CGG132" s="29" t="s">
        <v>4298</v>
      </c>
      <c r="CGH132" s="29" t="s">
        <v>4563</v>
      </c>
      <c r="CGI132" s="29" t="s">
        <v>4564</v>
      </c>
      <c r="CGJ132" s="29" t="s">
        <v>4608</v>
      </c>
      <c r="CGK132" s="29" t="s">
        <v>4566</v>
      </c>
      <c r="CGL132" s="29" t="s">
        <v>4567</v>
      </c>
      <c r="CGM132" s="29" t="s">
        <v>1580</v>
      </c>
      <c r="CGN132" s="30" t="s">
        <v>4525</v>
      </c>
      <c r="CGO132" s="28">
        <v>2022</v>
      </c>
      <c r="CGP132" s="29">
        <v>6</v>
      </c>
      <c r="CGQ132" s="29" t="s">
        <v>4526</v>
      </c>
      <c r="CGR132" s="29">
        <v>2500</v>
      </c>
      <c r="CGS132" s="29" t="s">
        <v>4606</v>
      </c>
      <c r="CGT132" s="29" t="s">
        <v>4607</v>
      </c>
      <c r="CGU132" s="29">
        <v>1</v>
      </c>
      <c r="CGV132" s="29" t="s">
        <v>4562</v>
      </c>
      <c r="CGW132" s="29" t="s">
        <v>4298</v>
      </c>
      <c r="CGX132" s="29" t="s">
        <v>4563</v>
      </c>
      <c r="CGY132" s="29" t="s">
        <v>4564</v>
      </c>
      <c r="CGZ132" s="29" t="s">
        <v>4608</v>
      </c>
      <c r="CHA132" s="29" t="s">
        <v>4566</v>
      </c>
      <c r="CHB132" s="29" t="s">
        <v>4567</v>
      </c>
      <c r="CHC132" s="29" t="s">
        <v>1580</v>
      </c>
      <c r="CHD132" s="30" t="s">
        <v>4525</v>
      </c>
      <c r="CHE132" s="28">
        <v>2022</v>
      </c>
      <c r="CHF132" s="29">
        <v>6</v>
      </c>
      <c r="CHG132" s="29" t="s">
        <v>4526</v>
      </c>
      <c r="CHH132" s="29">
        <v>2500</v>
      </c>
      <c r="CHI132" s="29" t="s">
        <v>4606</v>
      </c>
      <c r="CHJ132" s="29" t="s">
        <v>4607</v>
      </c>
      <c r="CHK132" s="29">
        <v>1</v>
      </c>
      <c r="CHL132" s="29" t="s">
        <v>4562</v>
      </c>
      <c r="CHM132" s="29" t="s">
        <v>4298</v>
      </c>
      <c r="CHN132" s="29" t="s">
        <v>4563</v>
      </c>
      <c r="CHO132" s="29" t="s">
        <v>4564</v>
      </c>
      <c r="CHP132" s="29" t="s">
        <v>4608</v>
      </c>
      <c r="CHQ132" s="29" t="s">
        <v>4566</v>
      </c>
      <c r="CHR132" s="29" t="s">
        <v>4567</v>
      </c>
      <c r="CHS132" s="29" t="s">
        <v>1580</v>
      </c>
      <c r="CHT132" s="30" t="s">
        <v>4525</v>
      </c>
      <c r="CHU132" s="28">
        <v>2022</v>
      </c>
      <c r="CHV132" s="29">
        <v>6</v>
      </c>
      <c r="CHW132" s="29" t="s">
        <v>4526</v>
      </c>
      <c r="CHX132" s="29">
        <v>2500</v>
      </c>
      <c r="CHY132" s="29" t="s">
        <v>4606</v>
      </c>
      <c r="CHZ132" s="29" t="s">
        <v>4607</v>
      </c>
      <c r="CIA132" s="29">
        <v>1</v>
      </c>
      <c r="CIB132" s="29" t="s">
        <v>4562</v>
      </c>
      <c r="CIC132" s="29" t="s">
        <v>4298</v>
      </c>
      <c r="CID132" s="29" t="s">
        <v>4563</v>
      </c>
      <c r="CIE132" s="29" t="s">
        <v>4564</v>
      </c>
      <c r="CIF132" s="29" t="s">
        <v>4608</v>
      </c>
      <c r="CIG132" s="29" t="s">
        <v>4566</v>
      </c>
      <c r="CIH132" s="29" t="s">
        <v>4567</v>
      </c>
      <c r="CII132" s="29" t="s">
        <v>1580</v>
      </c>
      <c r="CIJ132" s="30" t="s">
        <v>4525</v>
      </c>
      <c r="CIK132" s="28">
        <v>2022</v>
      </c>
      <c r="CIL132" s="29">
        <v>6</v>
      </c>
      <c r="CIM132" s="29" t="s">
        <v>4526</v>
      </c>
      <c r="CIN132" s="29">
        <v>2500</v>
      </c>
      <c r="CIO132" s="29" t="s">
        <v>4606</v>
      </c>
      <c r="CIP132" s="29" t="s">
        <v>4607</v>
      </c>
      <c r="CIQ132" s="29">
        <v>1</v>
      </c>
      <c r="CIR132" s="29" t="s">
        <v>4562</v>
      </c>
      <c r="CIS132" s="29" t="s">
        <v>4298</v>
      </c>
      <c r="CIT132" s="29" t="s">
        <v>4563</v>
      </c>
      <c r="CIU132" s="29" t="s">
        <v>4564</v>
      </c>
      <c r="CIV132" s="29" t="s">
        <v>4608</v>
      </c>
      <c r="CIW132" s="29" t="s">
        <v>4566</v>
      </c>
      <c r="CIX132" s="29" t="s">
        <v>4567</v>
      </c>
      <c r="CIY132" s="29" t="s">
        <v>1580</v>
      </c>
      <c r="CIZ132" s="30" t="s">
        <v>4525</v>
      </c>
      <c r="CJA132" s="28">
        <v>2022</v>
      </c>
      <c r="CJB132" s="29">
        <v>6</v>
      </c>
      <c r="CJC132" s="29" t="s">
        <v>4526</v>
      </c>
      <c r="CJD132" s="29">
        <v>2500</v>
      </c>
      <c r="CJE132" s="29" t="s">
        <v>4606</v>
      </c>
      <c r="CJF132" s="29" t="s">
        <v>4607</v>
      </c>
      <c r="CJG132" s="29">
        <v>1</v>
      </c>
      <c r="CJH132" s="29" t="s">
        <v>4562</v>
      </c>
      <c r="CJI132" s="29" t="s">
        <v>4298</v>
      </c>
      <c r="CJJ132" s="29" t="s">
        <v>4563</v>
      </c>
      <c r="CJK132" s="29" t="s">
        <v>4564</v>
      </c>
      <c r="CJL132" s="29" t="s">
        <v>4608</v>
      </c>
      <c r="CJM132" s="29" t="s">
        <v>4566</v>
      </c>
      <c r="CJN132" s="29" t="s">
        <v>4567</v>
      </c>
      <c r="CJO132" s="29" t="s">
        <v>1580</v>
      </c>
      <c r="CJP132" s="30" t="s">
        <v>4525</v>
      </c>
      <c r="CJQ132" s="28">
        <v>2022</v>
      </c>
      <c r="CJR132" s="29">
        <v>6</v>
      </c>
      <c r="CJS132" s="29" t="s">
        <v>4526</v>
      </c>
      <c r="CJT132" s="29">
        <v>2500</v>
      </c>
      <c r="CJU132" s="29" t="s">
        <v>4606</v>
      </c>
      <c r="CJV132" s="29" t="s">
        <v>4607</v>
      </c>
      <c r="CJW132" s="29">
        <v>1</v>
      </c>
      <c r="CJX132" s="29" t="s">
        <v>4562</v>
      </c>
      <c r="CJY132" s="29" t="s">
        <v>4298</v>
      </c>
      <c r="CJZ132" s="29" t="s">
        <v>4563</v>
      </c>
      <c r="CKA132" s="29" t="s">
        <v>4564</v>
      </c>
      <c r="CKB132" s="29" t="s">
        <v>4608</v>
      </c>
      <c r="CKC132" s="29" t="s">
        <v>4566</v>
      </c>
      <c r="CKD132" s="29" t="s">
        <v>4567</v>
      </c>
      <c r="CKE132" s="29" t="s">
        <v>1580</v>
      </c>
      <c r="CKF132" s="30" t="s">
        <v>4525</v>
      </c>
      <c r="CKG132" s="28">
        <v>2022</v>
      </c>
      <c r="CKH132" s="29">
        <v>6</v>
      </c>
      <c r="CKI132" s="29" t="s">
        <v>4526</v>
      </c>
      <c r="CKJ132" s="29">
        <v>2500</v>
      </c>
      <c r="CKK132" s="29" t="s">
        <v>4606</v>
      </c>
      <c r="CKL132" s="29" t="s">
        <v>4607</v>
      </c>
      <c r="CKM132" s="29">
        <v>1</v>
      </c>
      <c r="CKN132" s="29" t="s">
        <v>4562</v>
      </c>
      <c r="CKO132" s="29" t="s">
        <v>4298</v>
      </c>
      <c r="CKP132" s="29" t="s">
        <v>4563</v>
      </c>
      <c r="CKQ132" s="29" t="s">
        <v>4564</v>
      </c>
      <c r="CKR132" s="29" t="s">
        <v>4608</v>
      </c>
      <c r="CKS132" s="29" t="s">
        <v>4566</v>
      </c>
      <c r="CKT132" s="29" t="s">
        <v>4567</v>
      </c>
      <c r="CKU132" s="29" t="s">
        <v>1580</v>
      </c>
      <c r="CKV132" s="30" t="s">
        <v>4525</v>
      </c>
      <c r="CKW132" s="28">
        <v>2022</v>
      </c>
      <c r="CKX132" s="29">
        <v>6</v>
      </c>
      <c r="CKY132" s="29" t="s">
        <v>4526</v>
      </c>
      <c r="CKZ132" s="29">
        <v>2500</v>
      </c>
      <c r="CLA132" s="29" t="s">
        <v>4606</v>
      </c>
      <c r="CLB132" s="29" t="s">
        <v>4607</v>
      </c>
      <c r="CLC132" s="29">
        <v>1</v>
      </c>
      <c r="CLD132" s="29" t="s">
        <v>4562</v>
      </c>
      <c r="CLE132" s="29" t="s">
        <v>4298</v>
      </c>
      <c r="CLF132" s="29" t="s">
        <v>4563</v>
      </c>
      <c r="CLG132" s="29" t="s">
        <v>4564</v>
      </c>
      <c r="CLH132" s="29" t="s">
        <v>4608</v>
      </c>
      <c r="CLI132" s="29" t="s">
        <v>4566</v>
      </c>
      <c r="CLJ132" s="29" t="s">
        <v>4567</v>
      </c>
      <c r="CLK132" s="29" t="s">
        <v>1580</v>
      </c>
      <c r="CLL132" s="30" t="s">
        <v>4525</v>
      </c>
      <c r="CLM132" s="28">
        <v>2022</v>
      </c>
      <c r="CLN132" s="29">
        <v>6</v>
      </c>
      <c r="CLO132" s="29" t="s">
        <v>4526</v>
      </c>
      <c r="CLP132" s="29">
        <v>2500</v>
      </c>
      <c r="CLQ132" s="29" t="s">
        <v>4606</v>
      </c>
      <c r="CLR132" s="29" t="s">
        <v>4607</v>
      </c>
      <c r="CLS132" s="29">
        <v>1</v>
      </c>
      <c r="CLT132" s="29" t="s">
        <v>4562</v>
      </c>
      <c r="CLU132" s="29" t="s">
        <v>4298</v>
      </c>
      <c r="CLV132" s="29" t="s">
        <v>4563</v>
      </c>
      <c r="CLW132" s="29" t="s">
        <v>4564</v>
      </c>
      <c r="CLX132" s="29" t="s">
        <v>4608</v>
      </c>
      <c r="CLY132" s="29" t="s">
        <v>4566</v>
      </c>
      <c r="CLZ132" s="29" t="s">
        <v>4567</v>
      </c>
      <c r="CMA132" s="29" t="s">
        <v>1580</v>
      </c>
      <c r="CMB132" s="30" t="s">
        <v>4525</v>
      </c>
      <c r="CMC132" s="28">
        <v>2022</v>
      </c>
      <c r="CMD132" s="29">
        <v>6</v>
      </c>
      <c r="CME132" s="29" t="s">
        <v>4526</v>
      </c>
      <c r="CMF132" s="29">
        <v>2500</v>
      </c>
      <c r="CMG132" s="29" t="s">
        <v>4606</v>
      </c>
      <c r="CMH132" s="29" t="s">
        <v>4607</v>
      </c>
      <c r="CMI132" s="29">
        <v>1</v>
      </c>
      <c r="CMJ132" s="29" t="s">
        <v>4562</v>
      </c>
      <c r="CMK132" s="29" t="s">
        <v>4298</v>
      </c>
      <c r="CML132" s="29" t="s">
        <v>4563</v>
      </c>
      <c r="CMM132" s="29" t="s">
        <v>4564</v>
      </c>
      <c r="CMN132" s="29" t="s">
        <v>4608</v>
      </c>
      <c r="CMO132" s="29" t="s">
        <v>4566</v>
      </c>
      <c r="CMP132" s="29" t="s">
        <v>4567</v>
      </c>
      <c r="CMQ132" s="29" t="s">
        <v>1580</v>
      </c>
      <c r="CMR132" s="30" t="s">
        <v>4525</v>
      </c>
      <c r="CMS132" s="28">
        <v>2022</v>
      </c>
      <c r="CMT132" s="29">
        <v>6</v>
      </c>
      <c r="CMU132" s="29" t="s">
        <v>4526</v>
      </c>
      <c r="CMV132" s="29">
        <v>2500</v>
      </c>
      <c r="CMW132" s="29" t="s">
        <v>4606</v>
      </c>
      <c r="CMX132" s="29" t="s">
        <v>4607</v>
      </c>
      <c r="CMY132" s="29">
        <v>1</v>
      </c>
      <c r="CMZ132" s="29" t="s">
        <v>4562</v>
      </c>
      <c r="CNA132" s="29" t="s">
        <v>4298</v>
      </c>
      <c r="CNB132" s="29" t="s">
        <v>4563</v>
      </c>
      <c r="CNC132" s="29" t="s">
        <v>4564</v>
      </c>
      <c r="CND132" s="29" t="s">
        <v>4608</v>
      </c>
      <c r="CNE132" s="29" t="s">
        <v>4566</v>
      </c>
      <c r="CNF132" s="29" t="s">
        <v>4567</v>
      </c>
      <c r="CNG132" s="29" t="s">
        <v>1580</v>
      </c>
      <c r="CNH132" s="30" t="s">
        <v>4525</v>
      </c>
      <c r="CNI132" s="28">
        <v>2022</v>
      </c>
      <c r="CNJ132" s="29">
        <v>6</v>
      </c>
      <c r="CNK132" s="29" t="s">
        <v>4526</v>
      </c>
      <c r="CNL132" s="29">
        <v>2500</v>
      </c>
      <c r="CNM132" s="29" t="s">
        <v>4606</v>
      </c>
      <c r="CNN132" s="29" t="s">
        <v>4607</v>
      </c>
      <c r="CNO132" s="29">
        <v>1</v>
      </c>
      <c r="CNP132" s="29" t="s">
        <v>4562</v>
      </c>
      <c r="CNQ132" s="29" t="s">
        <v>4298</v>
      </c>
      <c r="CNR132" s="29" t="s">
        <v>4563</v>
      </c>
      <c r="CNS132" s="29" t="s">
        <v>4564</v>
      </c>
      <c r="CNT132" s="29" t="s">
        <v>4608</v>
      </c>
      <c r="CNU132" s="29" t="s">
        <v>4566</v>
      </c>
      <c r="CNV132" s="29" t="s">
        <v>4567</v>
      </c>
      <c r="CNW132" s="29" t="s">
        <v>1580</v>
      </c>
      <c r="CNX132" s="30" t="s">
        <v>4525</v>
      </c>
      <c r="CNY132" s="28">
        <v>2022</v>
      </c>
      <c r="CNZ132" s="29">
        <v>6</v>
      </c>
      <c r="COA132" s="29" t="s">
        <v>4526</v>
      </c>
      <c r="COB132" s="29">
        <v>2500</v>
      </c>
      <c r="COC132" s="29" t="s">
        <v>4606</v>
      </c>
      <c r="COD132" s="29" t="s">
        <v>4607</v>
      </c>
      <c r="COE132" s="29">
        <v>1</v>
      </c>
      <c r="COF132" s="29" t="s">
        <v>4562</v>
      </c>
      <c r="COG132" s="29" t="s">
        <v>4298</v>
      </c>
      <c r="COH132" s="29" t="s">
        <v>4563</v>
      </c>
      <c r="COI132" s="29" t="s">
        <v>4564</v>
      </c>
      <c r="COJ132" s="29" t="s">
        <v>4608</v>
      </c>
      <c r="COK132" s="29" t="s">
        <v>4566</v>
      </c>
      <c r="COL132" s="29" t="s">
        <v>4567</v>
      </c>
      <c r="COM132" s="29" t="s">
        <v>1580</v>
      </c>
      <c r="CON132" s="30" t="s">
        <v>4525</v>
      </c>
      <c r="COO132" s="28">
        <v>2022</v>
      </c>
      <c r="COP132" s="29">
        <v>6</v>
      </c>
      <c r="COQ132" s="29" t="s">
        <v>4526</v>
      </c>
      <c r="COR132" s="29">
        <v>2500</v>
      </c>
      <c r="COS132" s="29" t="s">
        <v>4606</v>
      </c>
      <c r="COT132" s="29" t="s">
        <v>4607</v>
      </c>
      <c r="COU132" s="29">
        <v>1</v>
      </c>
      <c r="COV132" s="29" t="s">
        <v>4562</v>
      </c>
      <c r="COW132" s="29" t="s">
        <v>4298</v>
      </c>
      <c r="COX132" s="29" t="s">
        <v>4563</v>
      </c>
      <c r="COY132" s="29" t="s">
        <v>4564</v>
      </c>
      <c r="COZ132" s="29" t="s">
        <v>4608</v>
      </c>
      <c r="CPA132" s="29" t="s">
        <v>4566</v>
      </c>
      <c r="CPB132" s="29" t="s">
        <v>4567</v>
      </c>
      <c r="CPC132" s="29" t="s">
        <v>1580</v>
      </c>
      <c r="CPD132" s="30" t="s">
        <v>4525</v>
      </c>
      <c r="CPE132" s="28">
        <v>2022</v>
      </c>
      <c r="CPF132" s="29">
        <v>6</v>
      </c>
      <c r="CPG132" s="29" t="s">
        <v>4526</v>
      </c>
      <c r="CPH132" s="29">
        <v>2500</v>
      </c>
      <c r="CPI132" s="29" t="s">
        <v>4606</v>
      </c>
      <c r="CPJ132" s="29" t="s">
        <v>4607</v>
      </c>
      <c r="CPK132" s="29">
        <v>1</v>
      </c>
      <c r="CPL132" s="29" t="s">
        <v>4562</v>
      </c>
      <c r="CPM132" s="29" t="s">
        <v>4298</v>
      </c>
      <c r="CPN132" s="29" t="s">
        <v>4563</v>
      </c>
      <c r="CPO132" s="29" t="s">
        <v>4564</v>
      </c>
      <c r="CPP132" s="29" t="s">
        <v>4608</v>
      </c>
      <c r="CPQ132" s="29" t="s">
        <v>4566</v>
      </c>
      <c r="CPR132" s="29" t="s">
        <v>4567</v>
      </c>
      <c r="CPS132" s="29" t="s">
        <v>1580</v>
      </c>
      <c r="CPT132" s="30" t="s">
        <v>4525</v>
      </c>
      <c r="CPU132" s="28">
        <v>2022</v>
      </c>
      <c r="CPV132" s="29">
        <v>6</v>
      </c>
      <c r="CPW132" s="29" t="s">
        <v>4526</v>
      </c>
      <c r="CPX132" s="29">
        <v>2500</v>
      </c>
      <c r="CPY132" s="29" t="s">
        <v>4606</v>
      </c>
      <c r="CPZ132" s="29" t="s">
        <v>4607</v>
      </c>
      <c r="CQA132" s="29">
        <v>1</v>
      </c>
      <c r="CQB132" s="29" t="s">
        <v>4562</v>
      </c>
      <c r="CQC132" s="29" t="s">
        <v>4298</v>
      </c>
      <c r="CQD132" s="29" t="s">
        <v>4563</v>
      </c>
      <c r="CQE132" s="29" t="s">
        <v>4564</v>
      </c>
      <c r="CQF132" s="29" t="s">
        <v>4608</v>
      </c>
      <c r="CQG132" s="29" t="s">
        <v>4566</v>
      </c>
      <c r="CQH132" s="29" t="s">
        <v>4567</v>
      </c>
      <c r="CQI132" s="29" t="s">
        <v>1580</v>
      </c>
      <c r="CQJ132" s="30" t="s">
        <v>4525</v>
      </c>
      <c r="CQK132" s="28">
        <v>2022</v>
      </c>
      <c r="CQL132" s="29">
        <v>6</v>
      </c>
      <c r="CQM132" s="29" t="s">
        <v>4526</v>
      </c>
      <c r="CQN132" s="29">
        <v>2500</v>
      </c>
      <c r="CQO132" s="29" t="s">
        <v>4606</v>
      </c>
      <c r="CQP132" s="29" t="s">
        <v>4607</v>
      </c>
      <c r="CQQ132" s="29">
        <v>1</v>
      </c>
      <c r="CQR132" s="29" t="s">
        <v>4562</v>
      </c>
      <c r="CQS132" s="29" t="s">
        <v>4298</v>
      </c>
      <c r="CQT132" s="29" t="s">
        <v>4563</v>
      </c>
      <c r="CQU132" s="29" t="s">
        <v>4564</v>
      </c>
      <c r="CQV132" s="29" t="s">
        <v>4608</v>
      </c>
      <c r="CQW132" s="29" t="s">
        <v>4566</v>
      </c>
      <c r="CQX132" s="29" t="s">
        <v>4567</v>
      </c>
      <c r="CQY132" s="29" t="s">
        <v>1580</v>
      </c>
      <c r="CQZ132" s="30" t="s">
        <v>4525</v>
      </c>
      <c r="CRA132" s="28">
        <v>2022</v>
      </c>
      <c r="CRB132" s="29">
        <v>6</v>
      </c>
      <c r="CRC132" s="29" t="s">
        <v>4526</v>
      </c>
      <c r="CRD132" s="29">
        <v>2500</v>
      </c>
      <c r="CRE132" s="29" t="s">
        <v>4606</v>
      </c>
      <c r="CRF132" s="29" t="s">
        <v>4607</v>
      </c>
      <c r="CRG132" s="29">
        <v>1</v>
      </c>
      <c r="CRH132" s="29" t="s">
        <v>4562</v>
      </c>
      <c r="CRI132" s="29" t="s">
        <v>4298</v>
      </c>
      <c r="CRJ132" s="29" t="s">
        <v>4563</v>
      </c>
      <c r="CRK132" s="29" t="s">
        <v>4564</v>
      </c>
      <c r="CRL132" s="29" t="s">
        <v>4608</v>
      </c>
      <c r="CRM132" s="29" t="s">
        <v>4566</v>
      </c>
      <c r="CRN132" s="29" t="s">
        <v>4567</v>
      </c>
      <c r="CRO132" s="29" t="s">
        <v>1580</v>
      </c>
      <c r="CRP132" s="30" t="s">
        <v>4525</v>
      </c>
      <c r="CRQ132" s="28">
        <v>2022</v>
      </c>
      <c r="CRR132" s="29">
        <v>6</v>
      </c>
      <c r="CRS132" s="29" t="s">
        <v>4526</v>
      </c>
      <c r="CRT132" s="29">
        <v>2500</v>
      </c>
      <c r="CRU132" s="29" t="s">
        <v>4606</v>
      </c>
      <c r="CRV132" s="29" t="s">
        <v>4607</v>
      </c>
      <c r="CRW132" s="29">
        <v>1</v>
      </c>
      <c r="CRX132" s="29" t="s">
        <v>4562</v>
      </c>
      <c r="CRY132" s="29" t="s">
        <v>4298</v>
      </c>
      <c r="CRZ132" s="29" t="s">
        <v>4563</v>
      </c>
      <c r="CSA132" s="29" t="s">
        <v>4564</v>
      </c>
      <c r="CSB132" s="29" t="s">
        <v>4608</v>
      </c>
      <c r="CSC132" s="29" t="s">
        <v>4566</v>
      </c>
      <c r="CSD132" s="29" t="s">
        <v>4567</v>
      </c>
      <c r="CSE132" s="29" t="s">
        <v>1580</v>
      </c>
      <c r="CSF132" s="30" t="s">
        <v>4525</v>
      </c>
      <c r="CSG132" s="28">
        <v>2022</v>
      </c>
      <c r="CSH132" s="29">
        <v>6</v>
      </c>
      <c r="CSI132" s="29" t="s">
        <v>4526</v>
      </c>
      <c r="CSJ132" s="29">
        <v>2500</v>
      </c>
      <c r="CSK132" s="29" t="s">
        <v>4606</v>
      </c>
      <c r="CSL132" s="29" t="s">
        <v>4607</v>
      </c>
      <c r="CSM132" s="29">
        <v>1</v>
      </c>
      <c r="CSN132" s="29" t="s">
        <v>4562</v>
      </c>
      <c r="CSO132" s="29" t="s">
        <v>4298</v>
      </c>
      <c r="CSP132" s="29" t="s">
        <v>4563</v>
      </c>
      <c r="CSQ132" s="29" t="s">
        <v>4564</v>
      </c>
      <c r="CSR132" s="29" t="s">
        <v>4608</v>
      </c>
      <c r="CSS132" s="29" t="s">
        <v>4566</v>
      </c>
      <c r="CST132" s="29" t="s">
        <v>4567</v>
      </c>
      <c r="CSU132" s="29" t="s">
        <v>1580</v>
      </c>
      <c r="CSV132" s="30" t="s">
        <v>4525</v>
      </c>
      <c r="CSW132" s="28">
        <v>2022</v>
      </c>
      <c r="CSX132" s="29">
        <v>6</v>
      </c>
      <c r="CSY132" s="29" t="s">
        <v>4526</v>
      </c>
      <c r="CSZ132" s="29">
        <v>2500</v>
      </c>
      <c r="CTA132" s="29" t="s">
        <v>4606</v>
      </c>
      <c r="CTB132" s="29" t="s">
        <v>4607</v>
      </c>
      <c r="CTC132" s="29">
        <v>1</v>
      </c>
      <c r="CTD132" s="29" t="s">
        <v>4562</v>
      </c>
      <c r="CTE132" s="29" t="s">
        <v>4298</v>
      </c>
      <c r="CTF132" s="29" t="s">
        <v>4563</v>
      </c>
      <c r="CTG132" s="29" t="s">
        <v>4564</v>
      </c>
      <c r="CTH132" s="29" t="s">
        <v>4608</v>
      </c>
      <c r="CTI132" s="29" t="s">
        <v>4566</v>
      </c>
      <c r="CTJ132" s="29" t="s">
        <v>4567</v>
      </c>
      <c r="CTK132" s="29" t="s">
        <v>1580</v>
      </c>
      <c r="CTL132" s="30" t="s">
        <v>4525</v>
      </c>
      <c r="CTM132" s="28">
        <v>2022</v>
      </c>
      <c r="CTN132" s="29">
        <v>6</v>
      </c>
      <c r="CTO132" s="29" t="s">
        <v>4526</v>
      </c>
      <c r="CTP132" s="29">
        <v>2500</v>
      </c>
      <c r="CTQ132" s="29" t="s">
        <v>4606</v>
      </c>
      <c r="CTR132" s="29" t="s">
        <v>4607</v>
      </c>
      <c r="CTS132" s="29">
        <v>1</v>
      </c>
      <c r="CTT132" s="29" t="s">
        <v>4562</v>
      </c>
      <c r="CTU132" s="29" t="s">
        <v>4298</v>
      </c>
      <c r="CTV132" s="29" t="s">
        <v>4563</v>
      </c>
      <c r="CTW132" s="29" t="s">
        <v>4564</v>
      </c>
      <c r="CTX132" s="29" t="s">
        <v>4608</v>
      </c>
      <c r="CTY132" s="29" t="s">
        <v>4566</v>
      </c>
      <c r="CTZ132" s="29" t="s">
        <v>4567</v>
      </c>
      <c r="CUA132" s="29" t="s">
        <v>1580</v>
      </c>
      <c r="CUB132" s="30" t="s">
        <v>4525</v>
      </c>
      <c r="CUC132" s="28">
        <v>2022</v>
      </c>
      <c r="CUD132" s="29">
        <v>6</v>
      </c>
      <c r="CUE132" s="29" t="s">
        <v>4526</v>
      </c>
      <c r="CUF132" s="29">
        <v>2500</v>
      </c>
      <c r="CUG132" s="29" t="s">
        <v>4606</v>
      </c>
      <c r="CUH132" s="29" t="s">
        <v>4607</v>
      </c>
      <c r="CUI132" s="29">
        <v>1</v>
      </c>
      <c r="CUJ132" s="29" t="s">
        <v>4562</v>
      </c>
      <c r="CUK132" s="29" t="s">
        <v>4298</v>
      </c>
      <c r="CUL132" s="29" t="s">
        <v>4563</v>
      </c>
      <c r="CUM132" s="29" t="s">
        <v>4564</v>
      </c>
      <c r="CUN132" s="29" t="s">
        <v>4608</v>
      </c>
      <c r="CUO132" s="29" t="s">
        <v>4566</v>
      </c>
      <c r="CUP132" s="29" t="s">
        <v>4567</v>
      </c>
      <c r="CUQ132" s="29" t="s">
        <v>1580</v>
      </c>
      <c r="CUR132" s="30" t="s">
        <v>4525</v>
      </c>
      <c r="CUS132" s="28">
        <v>2022</v>
      </c>
      <c r="CUT132" s="29">
        <v>6</v>
      </c>
      <c r="CUU132" s="29" t="s">
        <v>4526</v>
      </c>
      <c r="CUV132" s="29">
        <v>2500</v>
      </c>
      <c r="CUW132" s="29" t="s">
        <v>4606</v>
      </c>
      <c r="CUX132" s="29" t="s">
        <v>4607</v>
      </c>
      <c r="CUY132" s="29">
        <v>1</v>
      </c>
      <c r="CUZ132" s="29" t="s">
        <v>4562</v>
      </c>
      <c r="CVA132" s="29" t="s">
        <v>4298</v>
      </c>
      <c r="CVB132" s="29" t="s">
        <v>4563</v>
      </c>
      <c r="CVC132" s="29" t="s">
        <v>4564</v>
      </c>
      <c r="CVD132" s="29" t="s">
        <v>4608</v>
      </c>
      <c r="CVE132" s="29" t="s">
        <v>4566</v>
      </c>
      <c r="CVF132" s="29" t="s">
        <v>4567</v>
      </c>
      <c r="CVG132" s="29" t="s">
        <v>1580</v>
      </c>
      <c r="CVH132" s="30" t="s">
        <v>4525</v>
      </c>
      <c r="CVI132" s="28">
        <v>2022</v>
      </c>
      <c r="CVJ132" s="29">
        <v>6</v>
      </c>
      <c r="CVK132" s="29" t="s">
        <v>4526</v>
      </c>
      <c r="CVL132" s="29">
        <v>2500</v>
      </c>
      <c r="CVM132" s="29" t="s">
        <v>4606</v>
      </c>
      <c r="CVN132" s="29" t="s">
        <v>4607</v>
      </c>
      <c r="CVO132" s="29">
        <v>1</v>
      </c>
      <c r="CVP132" s="29" t="s">
        <v>4562</v>
      </c>
      <c r="CVQ132" s="29" t="s">
        <v>4298</v>
      </c>
      <c r="CVR132" s="29" t="s">
        <v>4563</v>
      </c>
      <c r="CVS132" s="29" t="s">
        <v>4564</v>
      </c>
      <c r="CVT132" s="29" t="s">
        <v>4608</v>
      </c>
      <c r="CVU132" s="29" t="s">
        <v>4566</v>
      </c>
      <c r="CVV132" s="29" t="s">
        <v>4567</v>
      </c>
      <c r="CVW132" s="29" t="s">
        <v>1580</v>
      </c>
      <c r="CVX132" s="30" t="s">
        <v>4525</v>
      </c>
      <c r="CVY132" s="28">
        <v>2022</v>
      </c>
      <c r="CVZ132" s="29">
        <v>6</v>
      </c>
      <c r="CWA132" s="29" t="s">
        <v>4526</v>
      </c>
      <c r="CWB132" s="29">
        <v>2500</v>
      </c>
      <c r="CWC132" s="29" t="s">
        <v>4606</v>
      </c>
      <c r="CWD132" s="29" t="s">
        <v>4607</v>
      </c>
      <c r="CWE132" s="29">
        <v>1</v>
      </c>
      <c r="CWF132" s="29" t="s">
        <v>4562</v>
      </c>
      <c r="CWG132" s="29" t="s">
        <v>4298</v>
      </c>
      <c r="CWH132" s="29" t="s">
        <v>4563</v>
      </c>
      <c r="CWI132" s="29" t="s">
        <v>4564</v>
      </c>
      <c r="CWJ132" s="29" t="s">
        <v>4608</v>
      </c>
      <c r="CWK132" s="29" t="s">
        <v>4566</v>
      </c>
      <c r="CWL132" s="29" t="s">
        <v>4567</v>
      </c>
      <c r="CWM132" s="29" t="s">
        <v>1580</v>
      </c>
      <c r="CWN132" s="30" t="s">
        <v>4525</v>
      </c>
      <c r="CWO132" s="28">
        <v>2022</v>
      </c>
      <c r="CWP132" s="29">
        <v>6</v>
      </c>
      <c r="CWQ132" s="29" t="s">
        <v>4526</v>
      </c>
      <c r="CWR132" s="29">
        <v>2500</v>
      </c>
      <c r="CWS132" s="29" t="s">
        <v>4606</v>
      </c>
      <c r="CWT132" s="29" t="s">
        <v>4607</v>
      </c>
      <c r="CWU132" s="29">
        <v>1</v>
      </c>
      <c r="CWV132" s="29" t="s">
        <v>4562</v>
      </c>
      <c r="CWW132" s="29" t="s">
        <v>4298</v>
      </c>
      <c r="CWX132" s="29" t="s">
        <v>4563</v>
      </c>
      <c r="CWY132" s="29" t="s">
        <v>4564</v>
      </c>
      <c r="CWZ132" s="29" t="s">
        <v>4608</v>
      </c>
      <c r="CXA132" s="29" t="s">
        <v>4566</v>
      </c>
      <c r="CXB132" s="29" t="s">
        <v>4567</v>
      </c>
      <c r="CXC132" s="29" t="s">
        <v>1580</v>
      </c>
      <c r="CXD132" s="30" t="s">
        <v>4525</v>
      </c>
      <c r="CXE132" s="28">
        <v>2022</v>
      </c>
      <c r="CXF132" s="29">
        <v>6</v>
      </c>
      <c r="CXG132" s="29" t="s">
        <v>4526</v>
      </c>
      <c r="CXH132" s="29">
        <v>2500</v>
      </c>
      <c r="CXI132" s="29" t="s">
        <v>4606</v>
      </c>
      <c r="CXJ132" s="29" t="s">
        <v>4607</v>
      </c>
      <c r="CXK132" s="29">
        <v>1</v>
      </c>
      <c r="CXL132" s="29" t="s">
        <v>4562</v>
      </c>
      <c r="CXM132" s="29" t="s">
        <v>4298</v>
      </c>
      <c r="CXN132" s="29" t="s">
        <v>4563</v>
      </c>
      <c r="CXO132" s="29" t="s">
        <v>4564</v>
      </c>
      <c r="CXP132" s="29" t="s">
        <v>4608</v>
      </c>
      <c r="CXQ132" s="29" t="s">
        <v>4566</v>
      </c>
      <c r="CXR132" s="29" t="s">
        <v>4567</v>
      </c>
      <c r="CXS132" s="29" t="s">
        <v>1580</v>
      </c>
      <c r="CXT132" s="30" t="s">
        <v>4525</v>
      </c>
      <c r="CXU132" s="28">
        <v>2022</v>
      </c>
      <c r="CXV132" s="29">
        <v>6</v>
      </c>
      <c r="CXW132" s="29" t="s">
        <v>4526</v>
      </c>
      <c r="CXX132" s="29">
        <v>2500</v>
      </c>
      <c r="CXY132" s="29" t="s">
        <v>4606</v>
      </c>
      <c r="CXZ132" s="29" t="s">
        <v>4607</v>
      </c>
      <c r="CYA132" s="29">
        <v>1</v>
      </c>
      <c r="CYB132" s="29" t="s">
        <v>4562</v>
      </c>
      <c r="CYC132" s="29" t="s">
        <v>4298</v>
      </c>
      <c r="CYD132" s="29" t="s">
        <v>4563</v>
      </c>
      <c r="CYE132" s="29" t="s">
        <v>4564</v>
      </c>
      <c r="CYF132" s="29" t="s">
        <v>4608</v>
      </c>
      <c r="CYG132" s="29" t="s">
        <v>4566</v>
      </c>
      <c r="CYH132" s="29" t="s">
        <v>4567</v>
      </c>
      <c r="CYI132" s="29" t="s">
        <v>1580</v>
      </c>
      <c r="CYJ132" s="30" t="s">
        <v>4525</v>
      </c>
      <c r="CYK132" s="28">
        <v>2022</v>
      </c>
      <c r="CYL132" s="29">
        <v>6</v>
      </c>
      <c r="CYM132" s="29" t="s">
        <v>4526</v>
      </c>
      <c r="CYN132" s="29">
        <v>2500</v>
      </c>
      <c r="CYO132" s="29" t="s">
        <v>4606</v>
      </c>
      <c r="CYP132" s="29" t="s">
        <v>4607</v>
      </c>
      <c r="CYQ132" s="29">
        <v>1</v>
      </c>
      <c r="CYR132" s="29" t="s">
        <v>4562</v>
      </c>
      <c r="CYS132" s="29" t="s">
        <v>4298</v>
      </c>
      <c r="CYT132" s="29" t="s">
        <v>4563</v>
      </c>
      <c r="CYU132" s="29" t="s">
        <v>4564</v>
      </c>
      <c r="CYV132" s="29" t="s">
        <v>4608</v>
      </c>
      <c r="CYW132" s="29" t="s">
        <v>4566</v>
      </c>
      <c r="CYX132" s="29" t="s">
        <v>4567</v>
      </c>
      <c r="CYY132" s="29" t="s">
        <v>1580</v>
      </c>
      <c r="CYZ132" s="30" t="s">
        <v>4525</v>
      </c>
      <c r="CZA132" s="28">
        <v>2022</v>
      </c>
      <c r="CZB132" s="29">
        <v>6</v>
      </c>
      <c r="CZC132" s="29" t="s">
        <v>4526</v>
      </c>
      <c r="CZD132" s="29">
        <v>2500</v>
      </c>
      <c r="CZE132" s="29" t="s">
        <v>4606</v>
      </c>
      <c r="CZF132" s="29" t="s">
        <v>4607</v>
      </c>
      <c r="CZG132" s="29">
        <v>1</v>
      </c>
      <c r="CZH132" s="29" t="s">
        <v>4562</v>
      </c>
      <c r="CZI132" s="29" t="s">
        <v>4298</v>
      </c>
      <c r="CZJ132" s="29" t="s">
        <v>4563</v>
      </c>
      <c r="CZK132" s="29" t="s">
        <v>4564</v>
      </c>
      <c r="CZL132" s="29" t="s">
        <v>4608</v>
      </c>
      <c r="CZM132" s="29" t="s">
        <v>4566</v>
      </c>
      <c r="CZN132" s="29" t="s">
        <v>4567</v>
      </c>
      <c r="CZO132" s="29" t="s">
        <v>1580</v>
      </c>
      <c r="CZP132" s="30" t="s">
        <v>4525</v>
      </c>
      <c r="CZQ132" s="28">
        <v>2022</v>
      </c>
      <c r="CZR132" s="29">
        <v>6</v>
      </c>
      <c r="CZS132" s="29" t="s">
        <v>4526</v>
      </c>
      <c r="CZT132" s="29">
        <v>2500</v>
      </c>
      <c r="CZU132" s="29" t="s">
        <v>4606</v>
      </c>
      <c r="CZV132" s="29" t="s">
        <v>4607</v>
      </c>
      <c r="CZW132" s="29">
        <v>1</v>
      </c>
      <c r="CZX132" s="29" t="s">
        <v>4562</v>
      </c>
      <c r="CZY132" s="29" t="s">
        <v>4298</v>
      </c>
      <c r="CZZ132" s="29" t="s">
        <v>4563</v>
      </c>
      <c r="DAA132" s="29" t="s">
        <v>4564</v>
      </c>
      <c r="DAB132" s="29" t="s">
        <v>4608</v>
      </c>
      <c r="DAC132" s="29" t="s">
        <v>4566</v>
      </c>
      <c r="DAD132" s="29" t="s">
        <v>4567</v>
      </c>
      <c r="DAE132" s="29" t="s">
        <v>1580</v>
      </c>
      <c r="DAF132" s="30" t="s">
        <v>4525</v>
      </c>
      <c r="DAG132" s="28">
        <v>2022</v>
      </c>
      <c r="DAH132" s="29">
        <v>6</v>
      </c>
      <c r="DAI132" s="29" t="s">
        <v>4526</v>
      </c>
      <c r="DAJ132" s="29">
        <v>2500</v>
      </c>
      <c r="DAK132" s="29" t="s">
        <v>4606</v>
      </c>
      <c r="DAL132" s="29" t="s">
        <v>4607</v>
      </c>
      <c r="DAM132" s="29">
        <v>1</v>
      </c>
      <c r="DAN132" s="29" t="s">
        <v>4562</v>
      </c>
      <c r="DAO132" s="29" t="s">
        <v>4298</v>
      </c>
      <c r="DAP132" s="29" t="s">
        <v>4563</v>
      </c>
      <c r="DAQ132" s="29" t="s">
        <v>4564</v>
      </c>
      <c r="DAR132" s="29" t="s">
        <v>4608</v>
      </c>
      <c r="DAS132" s="29" t="s">
        <v>4566</v>
      </c>
      <c r="DAT132" s="29" t="s">
        <v>4567</v>
      </c>
      <c r="DAU132" s="29" t="s">
        <v>1580</v>
      </c>
      <c r="DAV132" s="30" t="s">
        <v>4525</v>
      </c>
      <c r="DAW132" s="28">
        <v>2022</v>
      </c>
      <c r="DAX132" s="29">
        <v>6</v>
      </c>
      <c r="DAY132" s="29" t="s">
        <v>4526</v>
      </c>
      <c r="DAZ132" s="29">
        <v>2500</v>
      </c>
      <c r="DBA132" s="29" t="s">
        <v>4606</v>
      </c>
      <c r="DBB132" s="29" t="s">
        <v>4607</v>
      </c>
      <c r="DBC132" s="29">
        <v>1</v>
      </c>
      <c r="DBD132" s="29" t="s">
        <v>4562</v>
      </c>
      <c r="DBE132" s="29" t="s">
        <v>4298</v>
      </c>
      <c r="DBF132" s="29" t="s">
        <v>4563</v>
      </c>
      <c r="DBG132" s="29" t="s">
        <v>4564</v>
      </c>
      <c r="DBH132" s="29" t="s">
        <v>4608</v>
      </c>
      <c r="DBI132" s="29" t="s">
        <v>4566</v>
      </c>
      <c r="DBJ132" s="29" t="s">
        <v>4567</v>
      </c>
      <c r="DBK132" s="29" t="s">
        <v>1580</v>
      </c>
      <c r="DBL132" s="30" t="s">
        <v>4525</v>
      </c>
      <c r="DBM132" s="28">
        <v>2022</v>
      </c>
      <c r="DBN132" s="29">
        <v>6</v>
      </c>
      <c r="DBO132" s="29" t="s">
        <v>4526</v>
      </c>
      <c r="DBP132" s="29">
        <v>2500</v>
      </c>
      <c r="DBQ132" s="29" t="s">
        <v>4606</v>
      </c>
      <c r="DBR132" s="29" t="s">
        <v>4607</v>
      </c>
      <c r="DBS132" s="29">
        <v>1</v>
      </c>
      <c r="DBT132" s="29" t="s">
        <v>4562</v>
      </c>
      <c r="DBU132" s="29" t="s">
        <v>4298</v>
      </c>
      <c r="DBV132" s="29" t="s">
        <v>4563</v>
      </c>
      <c r="DBW132" s="29" t="s">
        <v>4564</v>
      </c>
      <c r="DBX132" s="29" t="s">
        <v>4608</v>
      </c>
      <c r="DBY132" s="29" t="s">
        <v>4566</v>
      </c>
      <c r="DBZ132" s="29" t="s">
        <v>4567</v>
      </c>
      <c r="DCA132" s="29" t="s">
        <v>1580</v>
      </c>
      <c r="DCB132" s="30" t="s">
        <v>4525</v>
      </c>
      <c r="DCC132" s="28">
        <v>2022</v>
      </c>
      <c r="DCD132" s="29">
        <v>6</v>
      </c>
      <c r="DCE132" s="29" t="s">
        <v>4526</v>
      </c>
      <c r="DCF132" s="29">
        <v>2500</v>
      </c>
      <c r="DCG132" s="29" t="s">
        <v>4606</v>
      </c>
      <c r="DCH132" s="29" t="s">
        <v>4607</v>
      </c>
      <c r="DCI132" s="29">
        <v>1</v>
      </c>
      <c r="DCJ132" s="29" t="s">
        <v>4562</v>
      </c>
      <c r="DCK132" s="29" t="s">
        <v>4298</v>
      </c>
      <c r="DCL132" s="29" t="s">
        <v>4563</v>
      </c>
      <c r="DCM132" s="29" t="s">
        <v>4564</v>
      </c>
      <c r="DCN132" s="29" t="s">
        <v>4608</v>
      </c>
      <c r="DCO132" s="29" t="s">
        <v>4566</v>
      </c>
      <c r="DCP132" s="29" t="s">
        <v>4567</v>
      </c>
      <c r="DCQ132" s="29" t="s">
        <v>1580</v>
      </c>
      <c r="DCR132" s="30" t="s">
        <v>4525</v>
      </c>
      <c r="DCS132" s="28">
        <v>2022</v>
      </c>
      <c r="DCT132" s="29">
        <v>6</v>
      </c>
      <c r="DCU132" s="29" t="s">
        <v>4526</v>
      </c>
      <c r="DCV132" s="29">
        <v>2500</v>
      </c>
      <c r="DCW132" s="29" t="s">
        <v>4606</v>
      </c>
      <c r="DCX132" s="29" t="s">
        <v>4607</v>
      </c>
      <c r="DCY132" s="29">
        <v>1</v>
      </c>
      <c r="DCZ132" s="29" t="s">
        <v>4562</v>
      </c>
      <c r="DDA132" s="29" t="s">
        <v>4298</v>
      </c>
      <c r="DDB132" s="29" t="s">
        <v>4563</v>
      </c>
      <c r="DDC132" s="29" t="s">
        <v>4564</v>
      </c>
      <c r="DDD132" s="29" t="s">
        <v>4608</v>
      </c>
      <c r="DDE132" s="29" t="s">
        <v>4566</v>
      </c>
      <c r="DDF132" s="29" t="s">
        <v>4567</v>
      </c>
      <c r="DDG132" s="29" t="s">
        <v>1580</v>
      </c>
      <c r="DDH132" s="30" t="s">
        <v>4525</v>
      </c>
      <c r="DDI132" s="28">
        <v>2022</v>
      </c>
      <c r="DDJ132" s="29">
        <v>6</v>
      </c>
      <c r="DDK132" s="29" t="s">
        <v>4526</v>
      </c>
      <c r="DDL132" s="29">
        <v>2500</v>
      </c>
      <c r="DDM132" s="29" t="s">
        <v>4606</v>
      </c>
      <c r="DDN132" s="29" t="s">
        <v>4607</v>
      </c>
      <c r="DDO132" s="29">
        <v>1</v>
      </c>
      <c r="DDP132" s="29" t="s">
        <v>4562</v>
      </c>
      <c r="DDQ132" s="29" t="s">
        <v>4298</v>
      </c>
      <c r="DDR132" s="29" t="s">
        <v>4563</v>
      </c>
      <c r="DDS132" s="29" t="s">
        <v>4564</v>
      </c>
      <c r="DDT132" s="29" t="s">
        <v>4608</v>
      </c>
      <c r="DDU132" s="29" t="s">
        <v>4566</v>
      </c>
      <c r="DDV132" s="29" t="s">
        <v>4567</v>
      </c>
      <c r="DDW132" s="29" t="s">
        <v>1580</v>
      </c>
      <c r="DDX132" s="30" t="s">
        <v>4525</v>
      </c>
      <c r="DDY132" s="28">
        <v>2022</v>
      </c>
      <c r="DDZ132" s="29">
        <v>6</v>
      </c>
      <c r="DEA132" s="29" t="s">
        <v>4526</v>
      </c>
      <c r="DEB132" s="29">
        <v>2500</v>
      </c>
      <c r="DEC132" s="29" t="s">
        <v>4606</v>
      </c>
      <c r="DED132" s="29" t="s">
        <v>4607</v>
      </c>
      <c r="DEE132" s="29">
        <v>1</v>
      </c>
      <c r="DEF132" s="29" t="s">
        <v>4562</v>
      </c>
      <c r="DEG132" s="29" t="s">
        <v>4298</v>
      </c>
      <c r="DEH132" s="29" t="s">
        <v>4563</v>
      </c>
      <c r="DEI132" s="29" t="s">
        <v>4564</v>
      </c>
      <c r="DEJ132" s="29" t="s">
        <v>4608</v>
      </c>
      <c r="DEK132" s="29" t="s">
        <v>4566</v>
      </c>
      <c r="DEL132" s="29" t="s">
        <v>4567</v>
      </c>
      <c r="DEM132" s="29" t="s">
        <v>1580</v>
      </c>
      <c r="DEN132" s="30" t="s">
        <v>4525</v>
      </c>
      <c r="DEO132" s="28">
        <v>2022</v>
      </c>
      <c r="DEP132" s="29">
        <v>6</v>
      </c>
      <c r="DEQ132" s="29" t="s">
        <v>4526</v>
      </c>
      <c r="DER132" s="29">
        <v>2500</v>
      </c>
      <c r="DES132" s="29" t="s">
        <v>4606</v>
      </c>
      <c r="DET132" s="29" t="s">
        <v>4607</v>
      </c>
      <c r="DEU132" s="29">
        <v>1</v>
      </c>
      <c r="DEV132" s="29" t="s">
        <v>4562</v>
      </c>
      <c r="DEW132" s="29" t="s">
        <v>4298</v>
      </c>
      <c r="DEX132" s="29" t="s">
        <v>4563</v>
      </c>
      <c r="DEY132" s="29" t="s">
        <v>4564</v>
      </c>
      <c r="DEZ132" s="29" t="s">
        <v>4608</v>
      </c>
      <c r="DFA132" s="29" t="s">
        <v>4566</v>
      </c>
      <c r="DFB132" s="29" t="s">
        <v>4567</v>
      </c>
      <c r="DFC132" s="29" t="s">
        <v>1580</v>
      </c>
      <c r="DFD132" s="30" t="s">
        <v>4525</v>
      </c>
      <c r="DFE132" s="28">
        <v>2022</v>
      </c>
      <c r="DFF132" s="29">
        <v>6</v>
      </c>
      <c r="DFG132" s="29" t="s">
        <v>4526</v>
      </c>
      <c r="DFH132" s="29">
        <v>2500</v>
      </c>
      <c r="DFI132" s="29" t="s">
        <v>4606</v>
      </c>
      <c r="DFJ132" s="29" t="s">
        <v>4607</v>
      </c>
      <c r="DFK132" s="29">
        <v>1</v>
      </c>
      <c r="DFL132" s="29" t="s">
        <v>4562</v>
      </c>
      <c r="DFM132" s="29" t="s">
        <v>4298</v>
      </c>
      <c r="DFN132" s="29" t="s">
        <v>4563</v>
      </c>
      <c r="DFO132" s="29" t="s">
        <v>4564</v>
      </c>
      <c r="DFP132" s="29" t="s">
        <v>4608</v>
      </c>
      <c r="DFQ132" s="29" t="s">
        <v>4566</v>
      </c>
      <c r="DFR132" s="29" t="s">
        <v>4567</v>
      </c>
      <c r="DFS132" s="29" t="s">
        <v>1580</v>
      </c>
      <c r="DFT132" s="30" t="s">
        <v>4525</v>
      </c>
      <c r="DFU132" s="28">
        <v>2022</v>
      </c>
      <c r="DFV132" s="29">
        <v>6</v>
      </c>
      <c r="DFW132" s="29" t="s">
        <v>4526</v>
      </c>
      <c r="DFX132" s="29">
        <v>2500</v>
      </c>
      <c r="DFY132" s="29" t="s">
        <v>4606</v>
      </c>
      <c r="DFZ132" s="29" t="s">
        <v>4607</v>
      </c>
      <c r="DGA132" s="29">
        <v>1</v>
      </c>
      <c r="DGB132" s="29" t="s">
        <v>4562</v>
      </c>
      <c r="DGC132" s="29" t="s">
        <v>4298</v>
      </c>
      <c r="DGD132" s="29" t="s">
        <v>4563</v>
      </c>
      <c r="DGE132" s="29" t="s">
        <v>4564</v>
      </c>
      <c r="DGF132" s="29" t="s">
        <v>4608</v>
      </c>
      <c r="DGG132" s="29" t="s">
        <v>4566</v>
      </c>
      <c r="DGH132" s="29" t="s">
        <v>4567</v>
      </c>
      <c r="DGI132" s="29" t="s">
        <v>1580</v>
      </c>
      <c r="DGJ132" s="30" t="s">
        <v>4525</v>
      </c>
      <c r="DGK132" s="28">
        <v>2022</v>
      </c>
      <c r="DGL132" s="29">
        <v>6</v>
      </c>
      <c r="DGM132" s="29" t="s">
        <v>4526</v>
      </c>
      <c r="DGN132" s="29">
        <v>2500</v>
      </c>
      <c r="DGO132" s="29" t="s">
        <v>4606</v>
      </c>
      <c r="DGP132" s="29" t="s">
        <v>4607</v>
      </c>
      <c r="DGQ132" s="29">
        <v>1</v>
      </c>
      <c r="DGR132" s="29" t="s">
        <v>4562</v>
      </c>
      <c r="DGS132" s="29" t="s">
        <v>4298</v>
      </c>
      <c r="DGT132" s="29" t="s">
        <v>4563</v>
      </c>
      <c r="DGU132" s="29" t="s">
        <v>4564</v>
      </c>
      <c r="DGV132" s="29" t="s">
        <v>4608</v>
      </c>
      <c r="DGW132" s="29" t="s">
        <v>4566</v>
      </c>
      <c r="DGX132" s="29" t="s">
        <v>4567</v>
      </c>
      <c r="DGY132" s="29" t="s">
        <v>1580</v>
      </c>
      <c r="DGZ132" s="30" t="s">
        <v>4525</v>
      </c>
      <c r="DHA132" s="28">
        <v>2022</v>
      </c>
      <c r="DHB132" s="29">
        <v>6</v>
      </c>
      <c r="DHC132" s="29" t="s">
        <v>4526</v>
      </c>
      <c r="DHD132" s="29">
        <v>2500</v>
      </c>
      <c r="DHE132" s="29" t="s">
        <v>4606</v>
      </c>
      <c r="DHF132" s="29" t="s">
        <v>4607</v>
      </c>
      <c r="DHG132" s="29">
        <v>1</v>
      </c>
      <c r="DHH132" s="29" t="s">
        <v>4562</v>
      </c>
      <c r="DHI132" s="29" t="s">
        <v>4298</v>
      </c>
      <c r="DHJ132" s="29" t="s">
        <v>4563</v>
      </c>
      <c r="DHK132" s="29" t="s">
        <v>4564</v>
      </c>
      <c r="DHL132" s="29" t="s">
        <v>4608</v>
      </c>
      <c r="DHM132" s="29" t="s">
        <v>4566</v>
      </c>
      <c r="DHN132" s="29" t="s">
        <v>4567</v>
      </c>
      <c r="DHO132" s="29" t="s">
        <v>1580</v>
      </c>
      <c r="DHP132" s="30" t="s">
        <v>4525</v>
      </c>
      <c r="DHQ132" s="28">
        <v>2022</v>
      </c>
      <c r="DHR132" s="29">
        <v>6</v>
      </c>
      <c r="DHS132" s="29" t="s">
        <v>4526</v>
      </c>
      <c r="DHT132" s="29">
        <v>2500</v>
      </c>
      <c r="DHU132" s="29" t="s">
        <v>4606</v>
      </c>
      <c r="DHV132" s="29" t="s">
        <v>4607</v>
      </c>
      <c r="DHW132" s="29">
        <v>1</v>
      </c>
      <c r="DHX132" s="29" t="s">
        <v>4562</v>
      </c>
      <c r="DHY132" s="29" t="s">
        <v>4298</v>
      </c>
      <c r="DHZ132" s="29" t="s">
        <v>4563</v>
      </c>
      <c r="DIA132" s="29" t="s">
        <v>4564</v>
      </c>
      <c r="DIB132" s="29" t="s">
        <v>4608</v>
      </c>
      <c r="DIC132" s="29" t="s">
        <v>4566</v>
      </c>
      <c r="DID132" s="29" t="s">
        <v>4567</v>
      </c>
      <c r="DIE132" s="29" t="s">
        <v>1580</v>
      </c>
      <c r="DIF132" s="30" t="s">
        <v>4525</v>
      </c>
      <c r="DIG132" s="28">
        <v>2022</v>
      </c>
      <c r="DIH132" s="29">
        <v>6</v>
      </c>
      <c r="DII132" s="29" t="s">
        <v>4526</v>
      </c>
      <c r="DIJ132" s="29">
        <v>2500</v>
      </c>
      <c r="DIK132" s="29" t="s">
        <v>4606</v>
      </c>
      <c r="DIL132" s="29" t="s">
        <v>4607</v>
      </c>
      <c r="DIM132" s="29">
        <v>1</v>
      </c>
      <c r="DIN132" s="29" t="s">
        <v>4562</v>
      </c>
      <c r="DIO132" s="29" t="s">
        <v>4298</v>
      </c>
      <c r="DIP132" s="29" t="s">
        <v>4563</v>
      </c>
      <c r="DIQ132" s="29" t="s">
        <v>4564</v>
      </c>
      <c r="DIR132" s="29" t="s">
        <v>4608</v>
      </c>
      <c r="DIS132" s="29" t="s">
        <v>4566</v>
      </c>
      <c r="DIT132" s="29" t="s">
        <v>4567</v>
      </c>
      <c r="DIU132" s="29" t="s">
        <v>1580</v>
      </c>
      <c r="DIV132" s="30" t="s">
        <v>4525</v>
      </c>
      <c r="DIW132" s="28">
        <v>2022</v>
      </c>
      <c r="DIX132" s="29">
        <v>6</v>
      </c>
      <c r="DIY132" s="29" t="s">
        <v>4526</v>
      </c>
      <c r="DIZ132" s="29">
        <v>2500</v>
      </c>
      <c r="DJA132" s="29" t="s">
        <v>4606</v>
      </c>
      <c r="DJB132" s="29" t="s">
        <v>4607</v>
      </c>
      <c r="DJC132" s="29">
        <v>1</v>
      </c>
      <c r="DJD132" s="29" t="s">
        <v>4562</v>
      </c>
      <c r="DJE132" s="29" t="s">
        <v>4298</v>
      </c>
      <c r="DJF132" s="29" t="s">
        <v>4563</v>
      </c>
      <c r="DJG132" s="29" t="s">
        <v>4564</v>
      </c>
      <c r="DJH132" s="29" t="s">
        <v>4608</v>
      </c>
      <c r="DJI132" s="29" t="s">
        <v>4566</v>
      </c>
      <c r="DJJ132" s="29" t="s">
        <v>4567</v>
      </c>
      <c r="DJK132" s="29" t="s">
        <v>1580</v>
      </c>
      <c r="DJL132" s="30" t="s">
        <v>4525</v>
      </c>
      <c r="DJM132" s="28">
        <v>2022</v>
      </c>
      <c r="DJN132" s="29">
        <v>6</v>
      </c>
      <c r="DJO132" s="29" t="s">
        <v>4526</v>
      </c>
      <c r="DJP132" s="29">
        <v>2500</v>
      </c>
      <c r="DJQ132" s="29" t="s">
        <v>4606</v>
      </c>
      <c r="DJR132" s="29" t="s">
        <v>4607</v>
      </c>
      <c r="DJS132" s="29">
        <v>1</v>
      </c>
      <c r="DJT132" s="29" t="s">
        <v>4562</v>
      </c>
      <c r="DJU132" s="29" t="s">
        <v>4298</v>
      </c>
      <c r="DJV132" s="29" t="s">
        <v>4563</v>
      </c>
      <c r="DJW132" s="29" t="s">
        <v>4564</v>
      </c>
      <c r="DJX132" s="29" t="s">
        <v>4608</v>
      </c>
      <c r="DJY132" s="29" t="s">
        <v>4566</v>
      </c>
      <c r="DJZ132" s="29" t="s">
        <v>4567</v>
      </c>
      <c r="DKA132" s="29" t="s">
        <v>1580</v>
      </c>
      <c r="DKB132" s="30" t="s">
        <v>4525</v>
      </c>
      <c r="DKC132" s="28">
        <v>2022</v>
      </c>
      <c r="DKD132" s="29">
        <v>6</v>
      </c>
      <c r="DKE132" s="29" t="s">
        <v>4526</v>
      </c>
      <c r="DKF132" s="29">
        <v>2500</v>
      </c>
      <c r="DKG132" s="29" t="s">
        <v>4606</v>
      </c>
      <c r="DKH132" s="29" t="s">
        <v>4607</v>
      </c>
      <c r="DKI132" s="29">
        <v>1</v>
      </c>
      <c r="DKJ132" s="29" t="s">
        <v>4562</v>
      </c>
      <c r="DKK132" s="29" t="s">
        <v>4298</v>
      </c>
      <c r="DKL132" s="29" t="s">
        <v>4563</v>
      </c>
      <c r="DKM132" s="29" t="s">
        <v>4564</v>
      </c>
      <c r="DKN132" s="29" t="s">
        <v>4608</v>
      </c>
      <c r="DKO132" s="29" t="s">
        <v>4566</v>
      </c>
      <c r="DKP132" s="29" t="s">
        <v>4567</v>
      </c>
      <c r="DKQ132" s="29" t="s">
        <v>1580</v>
      </c>
      <c r="DKR132" s="30" t="s">
        <v>4525</v>
      </c>
      <c r="DKS132" s="28">
        <v>2022</v>
      </c>
      <c r="DKT132" s="29">
        <v>6</v>
      </c>
      <c r="DKU132" s="29" t="s">
        <v>4526</v>
      </c>
      <c r="DKV132" s="29">
        <v>2500</v>
      </c>
      <c r="DKW132" s="29" t="s">
        <v>4606</v>
      </c>
      <c r="DKX132" s="29" t="s">
        <v>4607</v>
      </c>
      <c r="DKY132" s="29">
        <v>1</v>
      </c>
      <c r="DKZ132" s="29" t="s">
        <v>4562</v>
      </c>
      <c r="DLA132" s="29" t="s">
        <v>4298</v>
      </c>
      <c r="DLB132" s="29" t="s">
        <v>4563</v>
      </c>
      <c r="DLC132" s="29" t="s">
        <v>4564</v>
      </c>
      <c r="DLD132" s="29" t="s">
        <v>4608</v>
      </c>
      <c r="DLE132" s="29" t="s">
        <v>4566</v>
      </c>
      <c r="DLF132" s="29" t="s">
        <v>4567</v>
      </c>
      <c r="DLG132" s="29" t="s">
        <v>1580</v>
      </c>
      <c r="DLH132" s="30" t="s">
        <v>4525</v>
      </c>
      <c r="DLI132" s="28">
        <v>2022</v>
      </c>
      <c r="DLJ132" s="29">
        <v>6</v>
      </c>
      <c r="DLK132" s="29" t="s">
        <v>4526</v>
      </c>
      <c r="DLL132" s="29">
        <v>2500</v>
      </c>
      <c r="DLM132" s="29" t="s">
        <v>4606</v>
      </c>
      <c r="DLN132" s="29" t="s">
        <v>4607</v>
      </c>
      <c r="DLO132" s="29">
        <v>1</v>
      </c>
      <c r="DLP132" s="29" t="s">
        <v>4562</v>
      </c>
      <c r="DLQ132" s="29" t="s">
        <v>4298</v>
      </c>
      <c r="DLR132" s="29" t="s">
        <v>4563</v>
      </c>
      <c r="DLS132" s="29" t="s">
        <v>4564</v>
      </c>
      <c r="DLT132" s="29" t="s">
        <v>4608</v>
      </c>
      <c r="DLU132" s="29" t="s">
        <v>4566</v>
      </c>
      <c r="DLV132" s="29" t="s">
        <v>4567</v>
      </c>
      <c r="DLW132" s="29" t="s">
        <v>1580</v>
      </c>
      <c r="DLX132" s="30" t="s">
        <v>4525</v>
      </c>
      <c r="DLY132" s="28">
        <v>2022</v>
      </c>
      <c r="DLZ132" s="29">
        <v>6</v>
      </c>
      <c r="DMA132" s="29" t="s">
        <v>4526</v>
      </c>
      <c r="DMB132" s="29">
        <v>2500</v>
      </c>
      <c r="DMC132" s="29" t="s">
        <v>4606</v>
      </c>
      <c r="DMD132" s="29" t="s">
        <v>4607</v>
      </c>
      <c r="DME132" s="29">
        <v>1</v>
      </c>
      <c r="DMF132" s="29" t="s">
        <v>4562</v>
      </c>
      <c r="DMG132" s="29" t="s">
        <v>4298</v>
      </c>
      <c r="DMH132" s="29" t="s">
        <v>4563</v>
      </c>
      <c r="DMI132" s="29" t="s">
        <v>4564</v>
      </c>
      <c r="DMJ132" s="29" t="s">
        <v>4608</v>
      </c>
      <c r="DMK132" s="29" t="s">
        <v>4566</v>
      </c>
      <c r="DML132" s="29" t="s">
        <v>4567</v>
      </c>
      <c r="DMM132" s="29" t="s">
        <v>1580</v>
      </c>
      <c r="DMN132" s="30" t="s">
        <v>4525</v>
      </c>
      <c r="DMO132" s="28">
        <v>2022</v>
      </c>
      <c r="DMP132" s="29">
        <v>6</v>
      </c>
      <c r="DMQ132" s="29" t="s">
        <v>4526</v>
      </c>
      <c r="DMR132" s="29">
        <v>2500</v>
      </c>
      <c r="DMS132" s="29" t="s">
        <v>4606</v>
      </c>
      <c r="DMT132" s="29" t="s">
        <v>4607</v>
      </c>
      <c r="DMU132" s="29">
        <v>1</v>
      </c>
      <c r="DMV132" s="29" t="s">
        <v>4562</v>
      </c>
      <c r="DMW132" s="29" t="s">
        <v>4298</v>
      </c>
      <c r="DMX132" s="29" t="s">
        <v>4563</v>
      </c>
      <c r="DMY132" s="29" t="s">
        <v>4564</v>
      </c>
      <c r="DMZ132" s="29" t="s">
        <v>4608</v>
      </c>
      <c r="DNA132" s="29" t="s">
        <v>4566</v>
      </c>
      <c r="DNB132" s="29" t="s">
        <v>4567</v>
      </c>
      <c r="DNC132" s="29" t="s">
        <v>1580</v>
      </c>
      <c r="DND132" s="30" t="s">
        <v>4525</v>
      </c>
      <c r="DNE132" s="28">
        <v>2022</v>
      </c>
      <c r="DNF132" s="29">
        <v>6</v>
      </c>
      <c r="DNG132" s="29" t="s">
        <v>4526</v>
      </c>
      <c r="DNH132" s="29">
        <v>2500</v>
      </c>
      <c r="DNI132" s="29" t="s">
        <v>4606</v>
      </c>
      <c r="DNJ132" s="29" t="s">
        <v>4607</v>
      </c>
      <c r="DNK132" s="29">
        <v>1</v>
      </c>
      <c r="DNL132" s="29" t="s">
        <v>4562</v>
      </c>
      <c r="DNM132" s="29" t="s">
        <v>4298</v>
      </c>
      <c r="DNN132" s="29" t="s">
        <v>4563</v>
      </c>
      <c r="DNO132" s="29" t="s">
        <v>4564</v>
      </c>
      <c r="DNP132" s="29" t="s">
        <v>4608</v>
      </c>
      <c r="DNQ132" s="29" t="s">
        <v>4566</v>
      </c>
      <c r="DNR132" s="29" t="s">
        <v>4567</v>
      </c>
      <c r="DNS132" s="29" t="s">
        <v>1580</v>
      </c>
      <c r="DNT132" s="30" t="s">
        <v>4525</v>
      </c>
      <c r="DNU132" s="28">
        <v>2022</v>
      </c>
      <c r="DNV132" s="29">
        <v>6</v>
      </c>
      <c r="DNW132" s="29" t="s">
        <v>4526</v>
      </c>
      <c r="DNX132" s="29">
        <v>2500</v>
      </c>
      <c r="DNY132" s="29" t="s">
        <v>4606</v>
      </c>
      <c r="DNZ132" s="29" t="s">
        <v>4607</v>
      </c>
      <c r="DOA132" s="29">
        <v>1</v>
      </c>
      <c r="DOB132" s="29" t="s">
        <v>4562</v>
      </c>
      <c r="DOC132" s="29" t="s">
        <v>4298</v>
      </c>
      <c r="DOD132" s="29" t="s">
        <v>4563</v>
      </c>
      <c r="DOE132" s="29" t="s">
        <v>4564</v>
      </c>
      <c r="DOF132" s="29" t="s">
        <v>4608</v>
      </c>
      <c r="DOG132" s="29" t="s">
        <v>4566</v>
      </c>
      <c r="DOH132" s="29" t="s">
        <v>4567</v>
      </c>
      <c r="DOI132" s="29" t="s">
        <v>1580</v>
      </c>
      <c r="DOJ132" s="30" t="s">
        <v>4525</v>
      </c>
      <c r="DOK132" s="28">
        <v>2022</v>
      </c>
      <c r="DOL132" s="29">
        <v>6</v>
      </c>
      <c r="DOM132" s="29" t="s">
        <v>4526</v>
      </c>
      <c r="DON132" s="29">
        <v>2500</v>
      </c>
      <c r="DOO132" s="29" t="s">
        <v>4606</v>
      </c>
      <c r="DOP132" s="29" t="s">
        <v>4607</v>
      </c>
      <c r="DOQ132" s="29">
        <v>1</v>
      </c>
      <c r="DOR132" s="29" t="s">
        <v>4562</v>
      </c>
      <c r="DOS132" s="29" t="s">
        <v>4298</v>
      </c>
      <c r="DOT132" s="29" t="s">
        <v>4563</v>
      </c>
      <c r="DOU132" s="29" t="s">
        <v>4564</v>
      </c>
      <c r="DOV132" s="29" t="s">
        <v>4608</v>
      </c>
      <c r="DOW132" s="29" t="s">
        <v>4566</v>
      </c>
      <c r="DOX132" s="29" t="s">
        <v>4567</v>
      </c>
      <c r="DOY132" s="29" t="s">
        <v>1580</v>
      </c>
      <c r="DOZ132" s="30" t="s">
        <v>4525</v>
      </c>
      <c r="DPA132" s="28">
        <v>2022</v>
      </c>
      <c r="DPB132" s="29">
        <v>6</v>
      </c>
      <c r="DPC132" s="29" t="s">
        <v>4526</v>
      </c>
      <c r="DPD132" s="29">
        <v>2500</v>
      </c>
      <c r="DPE132" s="29" t="s">
        <v>4606</v>
      </c>
      <c r="DPF132" s="29" t="s">
        <v>4607</v>
      </c>
      <c r="DPG132" s="29">
        <v>1</v>
      </c>
      <c r="DPH132" s="29" t="s">
        <v>4562</v>
      </c>
      <c r="DPI132" s="29" t="s">
        <v>4298</v>
      </c>
      <c r="DPJ132" s="29" t="s">
        <v>4563</v>
      </c>
      <c r="DPK132" s="29" t="s">
        <v>4564</v>
      </c>
      <c r="DPL132" s="29" t="s">
        <v>4608</v>
      </c>
      <c r="DPM132" s="29" t="s">
        <v>4566</v>
      </c>
      <c r="DPN132" s="29" t="s">
        <v>4567</v>
      </c>
      <c r="DPO132" s="29" t="s">
        <v>1580</v>
      </c>
      <c r="DPP132" s="30" t="s">
        <v>4525</v>
      </c>
      <c r="DPQ132" s="28">
        <v>2022</v>
      </c>
      <c r="DPR132" s="29">
        <v>6</v>
      </c>
      <c r="DPS132" s="29" t="s">
        <v>4526</v>
      </c>
      <c r="DPT132" s="29">
        <v>2500</v>
      </c>
      <c r="DPU132" s="29" t="s">
        <v>4606</v>
      </c>
      <c r="DPV132" s="29" t="s">
        <v>4607</v>
      </c>
      <c r="DPW132" s="29">
        <v>1</v>
      </c>
      <c r="DPX132" s="29" t="s">
        <v>4562</v>
      </c>
      <c r="DPY132" s="29" t="s">
        <v>4298</v>
      </c>
      <c r="DPZ132" s="29" t="s">
        <v>4563</v>
      </c>
      <c r="DQA132" s="29" t="s">
        <v>4564</v>
      </c>
      <c r="DQB132" s="29" t="s">
        <v>4608</v>
      </c>
      <c r="DQC132" s="29" t="s">
        <v>4566</v>
      </c>
      <c r="DQD132" s="29" t="s">
        <v>4567</v>
      </c>
      <c r="DQE132" s="29" t="s">
        <v>1580</v>
      </c>
      <c r="DQF132" s="30" t="s">
        <v>4525</v>
      </c>
      <c r="DQG132" s="28">
        <v>2022</v>
      </c>
      <c r="DQH132" s="29">
        <v>6</v>
      </c>
      <c r="DQI132" s="29" t="s">
        <v>4526</v>
      </c>
      <c r="DQJ132" s="29">
        <v>2500</v>
      </c>
      <c r="DQK132" s="29" t="s">
        <v>4606</v>
      </c>
      <c r="DQL132" s="29" t="s">
        <v>4607</v>
      </c>
      <c r="DQM132" s="29">
        <v>1</v>
      </c>
      <c r="DQN132" s="29" t="s">
        <v>4562</v>
      </c>
      <c r="DQO132" s="29" t="s">
        <v>4298</v>
      </c>
      <c r="DQP132" s="29" t="s">
        <v>4563</v>
      </c>
      <c r="DQQ132" s="29" t="s">
        <v>4564</v>
      </c>
      <c r="DQR132" s="29" t="s">
        <v>4608</v>
      </c>
      <c r="DQS132" s="29" t="s">
        <v>4566</v>
      </c>
      <c r="DQT132" s="29" t="s">
        <v>4567</v>
      </c>
      <c r="DQU132" s="29" t="s">
        <v>1580</v>
      </c>
      <c r="DQV132" s="30" t="s">
        <v>4525</v>
      </c>
      <c r="DQW132" s="28">
        <v>2022</v>
      </c>
      <c r="DQX132" s="29">
        <v>6</v>
      </c>
      <c r="DQY132" s="29" t="s">
        <v>4526</v>
      </c>
      <c r="DQZ132" s="29">
        <v>2500</v>
      </c>
      <c r="DRA132" s="29" t="s">
        <v>4606</v>
      </c>
      <c r="DRB132" s="29" t="s">
        <v>4607</v>
      </c>
      <c r="DRC132" s="29">
        <v>1</v>
      </c>
      <c r="DRD132" s="29" t="s">
        <v>4562</v>
      </c>
      <c r="DRE132" s="29" t="s">
        <v>4298</v>
      </c>
      <c r="DRF132" s="29" t="s">
        <v>4563</v>
      </c>
      <c r="DRG132" s="29" t="s">
        <v>4564</v>
      </c>
      <c r="DRH132" s="29" t="s">
        <v>4608</v>
      </c>
      <c r="DRI132" s="29" t="s">
        <v>4566</v>
      </c>
      <c r="DRJ132" s="29" t="s">
        <v>4567</v>
      </c>
      <c r="DRK132" s="29" t="s">
        <v>1580</v>
      </c>
      <c r="DRL132" s="30" t="s">
        <v>4525</v>
      </c>
      <c r="DRM132" s="28">
        <v>2022</v>
      </c>
      <c r="DRN132" s="29">
        <v>6</v>
      </c>
      <c r="DRO132" s="29" t="s">
        <v>4526</v>
      </c>
      <c r="DRP132" s="29">
        <v>2500</v>
      </c>
      <c r="DRQ132" s="29" t="s">
        <v>4606</v>
      </c>
      <c r="DRR132" s="29" t="s">
        <v>4607</v>
      </c>
      <c r="DRS132" s="29">
        <v>1</v>
      </c>
      <c r="DRT132" s="29" t="s">
        <v>4562</v>
      </c>
      <c r="DRU132" s="29" t="s">
        <v>4298</v>
      </c>
      <c r="DRV132" s="29" t="s">
        <v>4563</v>
      </c>
      <c r="DRW132" s="29" t="s">
        <v>4564</v>
      </c>
      <c r="DRX132" s="29" t="s">
        <v>4608</v>
      </c>
      <c r="DRY132" s="29" t="s">
        <v>4566</v>
      </c>
      <c r="DRZ132" s="29" t="s">
        <v>4567</v>
      </c>
      <c r="DSA132" s="29" t="s">
        <v>1580</v>
      </c>
      <c r="DSB132" s="30" t="s">
        <v>4525</v>
      </c>
      <c r="DSC132" s="28">
        <v>2022</v>
      </c>
      <c r="DSD132" s="29">
        <v>6</v>
      </c>
      <c r="DSE132" s="29" t="s">
        <v>4526</v>
      </c>
      <c r="DSF132" s="29">
        <v>2500</v>
      </c>
      <c r="DSG132" s="29" t="s">
        <v>4606</v>
      </c>
      <c r="DSH132" s="29" t="s">
        <v>4607</v>
      </c>
      <c r="DSI132" s="29">
        <v>1</v>
      </c>
      <c r="DSJ132" s="29" t="s">
        <v>4562</v>
      </c>
      <c r="DSK132" s="29" t="s">
        <v>4298</v>
      </c>
      <c r="DSL132" s="29" t="s">
        <v>4563</v>
      </c>
      <c r="DSM132" s="29" t="s">
        <v>4564</v>
      </c>
      <c r="DSN132" s="29" t="s">
        <v>4608</v>
      </c>
      <c r="DSO132" s="29" t="s">
        <v>4566</v>
      </c>
      <c r="DSP132" s="29" t="s">
        <v>4567</v>
      </c>
      <c r="DSQ132" s="29" t="s">
        <v>1580</v>
      </c>
      <c r="DSR132" s="30" t="s">
        <v>4525</v>
      </c>
      <c r="DSS132" s="28">
        <v>2022</v>
      </c>
      <c r="DST132" s="29">
        <v>6</v>
      </c>
      <c r="DSU132" s="29" t="s">
        <v>4526</v>
      </c>
      <c r="DSV132" s="29">
        <v>2500</v>
      </c>
      <c r="DSW132" s="29" t="s">
        <v>4606</v>
      </c>
      <c r="DSX132" s="29" t="s">
        <v>4607</v>
      </c>
      <c r="DSY132" s="29">
        <v>1</v>
      </c>
      <c r="DSZ132" s="29" t="s">
        <v>4562</v>
      </c>
      <c r="DTA132" s="29" t="s">
        <v>4298</v>
      </c>
      <c r="DTB132" s="29" t="s">
        <v>4563</v>
      </c>
      <c r="DTC132" s="29" t="s">
        <v>4564</v>
      </c>
      <c r="DTD132" s="29" t="s">
        <v>4608</v>
      </c>
      <c r="DTE132" s="29" t="s">
        <v>4566</v>
      </c>
      <c r="DTF132" s="29" t="s">
        <v>4567</v>
      </c>
      <c r="DTG132" s="29" t="s">
        <v>1580</v>
      </c>
      <c r="DTH132" s="30" t="s">
        <v>4525</v>
      </c>
      <c r="DTI132" s="28">
        <v>2022</v>
      </c>
      <c r="DTJ132" s="29">
        <v>6</v>
      </c>
      <c r="DTK132" s="29" t="s">
        <v>4526</v>
      </c>
      <c r="DTL132" s="29">
        <v>2500</v>
      </c>
      <c r="DTM132" s="29" t="s">
        <v>4606</v>
      </c>
      <c r="DTN132" s="29" t="s">
        <v>4607</v>
      </c>
      <c r="DTO132" s="29">
        <v>1</v>
      </c>
      <c r="DTP132" s="29" t="s">
        <v>4562</v>
      </c>
      <c r="DTQ132" s="29" t="s">
        <v>4298</v>
      </c>
      <c r="DTR132" s="29" t="s">
        <v>4563</v>
      </c>
      <c r="DTS132" s="29" t="s">
        <v>4564</v>
      </c>
      <c r="DTT132" s="29" t="s">
        <v>4608</v>
      </c>
      <c r="DTU132" s="29" t="s">
        <v>4566</v>
      </c>
      <c r="DTV132" s="29" t="s">
        <v>4567</v>
      </c>
      <c r="DTW132" s="29" t="s">
        <v>1580</v>
      </c>
      <c r="DTX132" s="30" t="s">
        <v>4525</v>
      </c>
      <c r="DTY132" s="28">
        <v>2022</v>
      </c>
      <c r="DTZ132" s="29">
        <v>6</v>
      </c>
      <c r="DUA132" s="29" t="s">
        <v>4526</v>
      </c>
      <c r="DUB132" s="29">
        <v>2500</v>
      </c>
      <c r="DUC132" s="29" t="s">
        <v>4606</v>
      </c>
      <c r="DUD132" s="29" t="s">
        <v>4607</v>
      </c>
      <c r="DUE132" s="29">
        <v>1</v>
      </c>
      <c r="DUF132" s="29" t="s">
        <v>4562</v>
      </c>
      <c r="DUG132" s="29" t="s">
        <v>4298</v>
      </c>
      <c r="DUH132" s="29" t="s">
        <v>4563</v>
      </c>
      <c r="DUI132" s="29" t="s">
        <v>4564</v>
      </c>
      <c r="DUJ132" s="29" t="s">
        <v>4608</v>
      </c>
      <c r="DUK132" s="29" t="s">
        <v>4566</v>
      </c>
      <c r="DUL132" s="29" t="s">
        <v>4567</v>
      </c>
      <c r="DUM132" s="29" t="s">
        <v>1580</v>
      </c>
      <c r="DUN132" s="30" t="s">
        <v>4525</v>
      </c>
      <c r="DUO132" s="28">
        <v>2022</v>
      </c>
      <c r="DUP132" s="29">
        <v>6</v>
      </c>
      <c r="DUQ132" s="29" t="s">
        <v>4526</v>
      </c>
      <c r="DUR132" s="29">
        <v>2500</v>
      </c>
      <c r="DUS132" s="29" t="s">
        <v>4606</v>
      </c>
      <c r="DUT132" s="29" t="s">
        <v>4607</v>
      </c>
      <c r="DUU132" s="29">
        <v>1</v>
      </c>
      <c r="DUV132" s="29" t="s">
        <v>4562</v>
      </c>
      <c r="DUW132" s="29" t="s">
        <v>4298</v>
      </c>
      <c r="DUX132" s="29" t="s">
        <v>4563</v>
      </c>
      <c r="DUY132" s="29" t="s">
        <v>4564</v>
      </c>
      <c r="DUZ132" s="29" t="s">
        <v>4608</v>
      </c>
      <c r="DVA132" s="29" t="s">
        <v>4566</v>
      </c>
      <c r="DVB132" s="29" t="s">
        <v>4567</v>
      </c>
      <c r="DVC132" s="29" t="s">
        <v>1580</v>
      </c>
      <c r="DVD132" s="30" t="s">
        <v>4525</v>
      </c>
      <c r="DVE132" s="28">
        <v>2022</v>
      </c>
      <c r="DVF132" s="29">
        <v>6</v>
      </c>
      <c r="DVG132" s="29" t="s">
        <v>4526</v>
      </c>
      <c r="DVH132" s="29">
        <v>2500</v>
      </c>
      <c r="DVI132" s="29" t="s">
        <v>4606</v>
      </c>
      <c r="DVJ132" s="29" t="s">
        <v>4607</v>
      </c>
      <c r="DVK132" s="29">
        <v>1</v>
      </c>
      <c r="DVL132" s="29" t="s">
        <v>4562</v>
      </c>
      <c r="DVM132" s="29" t="s">
        <v>4298</v>
      </c>
      <c r="DVN132" s="29" t="s">
        <v>4563</v>
      </c>
      <c r="DVO132" s="29" t="s">
        <v>4564</v>
      </c>
      <c r="DVP132" s="29" t="s">
        <v>4608</v>
      </c>
      <c r="DVQ132" s="29" t="s">
        <v>4566</v>
      </c>
      <c r="DVR132" s="29" t="s">
        <v>4567</v>
      </c>
      <c r="DVS132" s="29" t="s">
        <v>1580</v>
      </c>
      <c r="DVT132" s="30" t="s">
        <v>4525</v>
      </c>
      <c r="DVU132" s="28">
        <v>2022</v>
      </c>
      <c r="DVV132" s="29">
        <v>6</v>
      </c>
      <c r="DVW132" s="29" t="s">
        <v>4526</v>
      </c>
      <c r="DVX132" s="29">
        <v>2500</v>
      </c>
      <c r="DVY132" s="29" t="s">
        <v>4606</v>
      </c>
      <c r="DVZ132" s="29" t="s">
        <v>4607</v>
      </c>
      <c r="DWA132" s="29">
        <v>1</v>
      </c>
      <c r="DWB132" s="29" t="s">
        <v>4562</v>
      </c>
      <c r="DWC132" s="29" t="s">
        <v>4298</v>
      </c>
      <c r="DWD132" s="29" t="s">
        <v>4563</v>
      </c>
      <c r="DWE132" s="29" t="s">
        <v>4564</v>
      </c>
      <c r="DWF132" s="29" t="s">
        <v>4608</v>
      </c>
      <c r="DWG132" s="29" t="s">
        <v>4566</v>
      </c>
      <c r="DWH132" s="29" t="s">
        <v>4567</v>
      </c>
      <c r="DWI132" s="29" t="s">
        <v>1580</v>
      </c>
      <c r="DWJ132" s="30" t="s">
        <v>4525</v>
      </c>
      <c r="DWK132" s="28">
        <v>2022</v>
      </c>
      <c r="DWL132" s="29">
        <v>6</v>
      </c>
      <c r="DWM132" s="29" t="s">
        <v>4526</v>
      </c>
      <c r="DWN132" s="29">
        <v>2500</v>
      </c>
      <c r="DWO132" s="29" t="s">
        <v>4606</v>
      </c>
      <c r="DWP132" s="29" t="s">
        <v>4607</v>
      </c>
      <c r="DWQ132" s="29">
        <v>1</v>
      </c>
      <c r="DWR132" s="29" t="s">
        <v>4562</v>
      </c>
      <c r="DWS132" s="29" t="s">
        <v>4298</v>
      </c>
      <c r="DWT132" s="29" t="s">
        <v>4563</v>
      </c>
      <c r="DWU132" s="29" t="s">
        <v>4564</v>
      </c>
      <c r="DWV132" s="29" t="s">
        <v>4608</v>
      </c>
      <c r="DWW132" s="29" t="s">
        <v>4566</v>
      </c>
      <c r="DWX132" s="29" t="s">
        <v>4567</v>
      </c>
      <c r="DWY132" s="29" t="s">
        <v>1580</v>
      </c>
      <c r="DWZ132" s="30" t="s">
        <v>4525</v>
      </c>
      <c r="DXA132" s="28">
        <v>2022</v>
      </c>
      <c r="DXB132" s="29">
        <v>6</v>
      </c>
      <c r="DXC132" s="29" t="s">
        <v>4526</v>
      </c>
      <c r="DXD132" s="29">
        <v>2500</v>
      </c>
      <c r="DXE132" s="29" t="s">
        <v>4606</v>
      </c>
      <c r="DXF132" s="29" t="s">
        <v>4607</v>
      </c>
      <c r="DXG132" s="29">
        <v>1</v>
      </c>
      <c r="DXH132" s="29" t="s">
        <v>4562</v>
      </c>
      <c r="DXI132" s="29" t="s">
        <v>4298</v>
      </c>
      <c r="DXJ132" s="29" t="s">
        <v>4563</v>
      </c>
      <c r="DXK132" s="29" t="s">
        <v>4564</v>
      </c>
      <c r="DXL132" s="29" t="s">
        <v>4608</v>
      </c>
      <c r="DXM132" s="29" t="s">
        <v>4566</v>
      </c>
      <c r="DXN132" s="29" t="s">
        <v>4567</v>
      </c>
      <c r="DXO132" s="29" t="s">
        <v>1580</v>
      </c>
      <c r="DXP132" s="30" t="s">
        <v>4525</v>
      </c>
      <c r="DXQ132" s="28">
        <v>2022</v>
      </c>
      <c r="DXR132" s="29">
        <v>6</v>
      </c>
      <c r="DXS132" s="29" t="s">
        <v>4526</v>
      </c>
      <c r="DXT132" s="29">
        <v>2500</v>
      </c>
      <c r="DXU132" s="29" t="s">
        <v>4606</v>
      </c>
      <c r="DXV132" s="29" t="s">
        <v>4607</v>
      </c>
      <c r="DXW132" s="29">
        <v>1</v>
      </c>
      <c r="DXX132" s="29" t="s">
        <v>4562</v>
      </c>
      <c r="DXY132" s="29" t="s">
        <v>4298</v>
      </c>
      <c r="DXZ132" s="29" t="s">
        <v>4563</v>
      </c>
      <c r="DYA132" s="29" t="s">
        <v>4564</v>
      </c>
      <c r="DYB132" s="29" t="s">
        <v>4608</v>
      </c>
      <c r="DYC132" s="29" t="s">
        <v>4566</v>
      </c>
      <c r="DYD132" s="29" t="s">
        <v>4567</v>
      </c>
      <c r="DYE132" s="29" t="s">
        <v>1580</v>
      </c>
      <c r="DYF132" s="30" t="s">
        <v>4525</v>
      </c>
      <c r="DYG132" s="28">
        <v>2022</v>
      </c>
      <c r="DYH132" s="29">
        <v>6</v>
      </c>
      <c r="DYI132" s="29" t="s">
        <v>4526</v>
      </c>
      <c r="DYJ132" s="29">
        <v>2500</v>
      </c>
      <c r="DYK132" s="29" t="s">
        <v>4606</v>
      </c>
      <c r="DYL132" s="29" t="s">
        <v>4607</v>
      </c>
      <c r="DYM132" s="29">
        <v>1</v>
      </c>
      <c r="DYN132" s="29" t="s">
        <v>4562</v>
      </c>
      <c r="DYO132" s="29" t="s">
        <v>4298</v>
      </c>
      <c r="DYP132" s="29" t="s">
        <v>4563</v>
      </c>
      <c r="DYQ132" s="29" t="s">
        <v>4564</v>
      </c>
      <c r="DYR132" s="29" t="s">
        <v>4608</v>
      </c>
      <c r="DYS132" s="29" t="s">
        <v>4566</v>
      </c>
      <c r="DYT132" s="29" t="s">
        <v>4567</v>
      </c>
      <c r="DYU132" s="29" t="s">
        <v>1580</v>
      </c>
      <c r="DYV132" s="30" t="s">
        <v>4525</v>
      </c>
      <c r="DYW132" s="28">
        <v>2022</v>
      </c>
      <c r="DYX132" s="29">
        <v>6</v>
      </c>
      <c r="DYY132" s="29" t="s">
        <v>4526</v>
      </c>
      <c r="DYZ132" s="29">
        <v>2500</v>
      </c>
      <c r="DZA132" s="29" t="s">
        <v>4606</v>
      </c>
      <c r="DZB132" s="29" t="s">
        <v>4607</v>
      </c>
      <c r="DZC132" s="29">
        <v>1</v>
      </c>
      <c r="DZD132" s="29" t="s">
        <v>4562</v>
      </c>
      <c r="DZE132" s="29" t="s">
        <v>4298</v>
      </c>
      <c r="DZF132" s="29" t="s">
        <v>4563</v>
      </c>
      <c r="DZG132" s="29" t="s">
        <v>4564</v>
      </c>
      <c r="DZH132" s="29" t="s">
        <v>4608</v>
      </c>
      <c r="DZI132" s="29" t="s">
        <v>4566</v>
      </c>
      <c r="DZJ132" s="29" t="s">
        <v>4567</v>
      </c>
      <c r="DZK132" s="29" t="s">
        <v>1580</v>
      </c>
      <c r="DZL132" s="30" t="s">
        <v>4525</v>
      </c>
      <c r="DZM132" s="28">
        <v>2022</v>
      </c>
      <c r="DZN132" s="29">
        <v>6</v>
      </c>
      <c r="DZO132" s="29" t="s">
        <v>4526</v>
      </c>
      <c r="DZP132" s="29">
        <v>2500</v>
      </c>
      <c r="DZQ132" s="29" t="s">
        <v>4606</v>
      </c>
      <c r="DZR132" s="29" t="s">
        <v>4607</v>
      </c>
      <c r="DZS132" s="29">
        <v>1</v>
      </c>
      <c r="DZT132" s="29" t="s">
        <v>4562</v>
      </c>
      <c r="DZU132" s="29" t="s">
        <v>4298</v>
      </c>
      <c r="DZV132" s="29" t="s">
        <v>4563</v>
      </c>
      <c r="DZW132" s="29" t="s">
        <v>4564</v>
      </c>
      <c r="DZX132" s="29" t="s">
        <v>4608</v>
      </c>
      <c r="DZY132" s="29" t="s">
        <v>4566</v>
      </c>
      <c r="DZZ132" s="29" t="s">
        <v>4567</v>
      </c>
      <c r="EAA132" s="29" t="s">
        <v>1580</v>
      </c>
      <c r="EAB132" s="30" t="s">
        <v>4525</v>
      </c>
      <c r="EAC132" s="28">
        <v>2022</v>
      </c>
      <c r="EAD132" s="29">
        <v>6</v>
      </c>
      <c r="EAE132" s="29" t="s">
        <v>4526</v>
      </c>
      <c r="EAF132" s="29">
        <v>2500</v>
      </c>
      <c r="EAG132" s="29" t="s">
        <v>4606</v>
      </c>
      <c r="EAH132" s="29" t="s">
        <v>4607</v>
      </c>
      <c r="EAI132" s="29">
        <v>1</v>
      </c>
      <c r="EAJ132" s="29" t="s">
        <v>4562</v>
      </c>
      <c r="EAK132" s="29" t="s">
        <v>4298</v>
      </c>
      <c r="EAL132" s="29" t="s">
        <v>4563</v>
      </c>
      <c r="EAM132" s="29" t="s">
        <v>4564</v>
      </c>
      <c r="EAN132" s="29" t="s">
        <v>4608</v>
      </c>
      <c r="EAO132" s="29" t="s">
        <v>4566</v>
      </c>
      <c r="EAP132" s="29" t="s">
        <v>4567</v>
      </c>
      <c r="EAQ132" s="29" t="s">
        <v>1580</v>
      </c>
      <c r="EAR132" s="30" t="s">
        <v>4525</v>
      </c>
      <c r="EAS132" s="28">
        <v>2022</v>
      </c>
      <c r="EAT132" s="29">
        <v>6</v>
      </c>
      <c r="EAU132" s="29" t="s">
        <v>4526</v>
      </c>
      <c r="EAV132" s="29">
        <v>2500</v>
      </c>
      <c r="EAW132" s="29" t="s">
        <v>4606</v>
      </c>
      <c r="EAX132" s="29" t="s">
        <v>4607</v>
      </c>
      <c r="EAY132" s="29">
        <v>1</v>
      </c>
      <c r="EAZ132" s="29" t="s">
        <v>4562</v>
      </c>
      <c r="EBA132" s="29" t="s">
        <v>4298</v>
      </c>
      <c r="EBB132" s="29" t="s">
        <v>4563</v>
      </c>
      <c r="EBC132" s="29" t="s">
        <v>4564</v>
      </c>
      <c r="EBD132" s="29" t="s">
        <v>4608</v>
      </c>
      <c r="EBE132" s="29" t="s">
        <v>4566</v>
      </c>
      <c r="EBF132" s="29" t="s">
        <v>4567</v>
      </c>
      <c r="EBG132" s="29" t="s">
        <v>1580</v>
      </c>
      <c r="EBH132" s="30" t="s">
        <v>4525</v>
      </c>
      <c r="EBI132" s="28">
        <v>2022</v>
      </c>
      <c r="EBJ132" s="29">
        <v>6</v>
      </c>
      <c r="EBK132" s="29" t="s">
        <v>4526</v>
      </c>
      <c r="EBL132" s="29">
        <v>2500</v>
      </c>
      <c r="EBM132" s="29" t="s">
        <v>4606</v>
      </c>
      <c r="EBN132" s="29" t="s">
        <v>4607</v>
      </c>
      <c r="EBO132" s="29">
        <v>1</v>
      </c>
      <c r="EBP132" s="29" t="s">
        <v>4562</v>
      </c>
      <c r="EBQ132" s="29" t="s">
        <v>4298</v>
      </c>
      <c r="EBR132" s="29" t="s">
        <v>4563</v>
      </c>
      <c r="EBS132" s="29" t="s">
        <v>4564</v>
      </c>
      <c r="EBT132" s="29" t="s">
        <v>4608</v>
      </c>
      <c r="EBU132" s="29" t="s">
        <v>4566</v>
      </c>
      <c r="EBV132" s="29" t="s">
        <v>4567</v>
      </c>
      <c r="EBW132" s="29" t="s">
        <v>1580</v>
      </c>
      <c r="EBX132" s="30" t="s">
        <v>4525</v>
      </c>
      <c r="EBY132" s="28">
        <v>2022</v>
      </c>
      <c r="EBZ132" s="29">
        <v>6</v>
      </c>
      <c r="ECA132" s="29" t="s">
        <v>4526</v>
      </c>
      <c r="ECB132" s="29">
        <v>2500</v>
      </c>
      <c r="ECC132" s="29" t="s">
        <v>4606</v>
      </c>
      <c r="ECD132" s="29" t="s">
        <v>4607</v>
      </c>
      <c r="ECE132" s="29">
        <v>1</v>
      </c>
      <c r="ECF132" s="29" t="s">
        <v>4562</v>
      </c>
      <c r="ECG132" s="29" t="s">
        <v>4298</v>
      </c>
      <c r="ECH132" s="29" t="s">
        <v>4563</v>
      </c>
      <c r="ECI132" s="29" t="s">
        <v>4564</v>
      </c>
      <c r="ECJ132" s="29" t="s">
        <v>4608</v>
      </c>
      <c r="ECK132" s="29" t="s">
        <v>4566</v>
      </c>
      <c r="ECL132" s="29" t="s">
        <v>4567</v>
      </c>
      <c r="ECM132" s="29" t="s">
        <v>1580</v>
      </c>
      <c r="ECN132" s="30" t="s">
        <v>4525</v>
      </c>
      <c r="ECO132" s="28">
        <v>2022</v>
      </c>
      <c r="ECP132" s="29">
        <v>6</v>
      </c>
      <c r="ECQ132" s="29" t="s">
        <v>4526</v>
      </c>
      <c r="ECR132" s="29">
        <v>2500</v>
      </c>
      <c r="ECS132" s="29" t="s">
        <v>4606</v>
      </c>
      <c r="ECT132" s="29" t="s">
        <v>4607</v>
      </c>
      <c r="ECU132" s="29">
        <v>1</v>
      </c>
      <c r="ECV132" s="29" t="s">
        <v>4562</v>
      </c>
      <c r="ECW132" s="29" t="s">
        <v>4298</v>
      </c>
      <c r="ECX132" s="29" t="s">
        <v>4563</v>
      </c>
      <c r="ECY132" s="29" t="s">
        <v>4564</v>
      </c>
      <c r="ECZ132" s="29" t="s">
        <v>4608</v>
      </c>
      <c r="EDA132" s="29" t="s">
        <v>4566</v>
      </c>
      <c r="EDB132" s="29" t="s">
        <v>4567</v>
      </c>
      <c r="EDC132" s="29" t="s">
        <v>1580</v>
      </c>
      <c r="EDD132" s="30" t="s">
        <v>4525</v>
      </c>
      <c r="EDE132" s="28">
        <v>2022</v>
      </c>
      <c r="EDF132" s="29">
        <v>6</v>
      </c>
      <c r="EDG132" s="29" t="s">
        <v>4526</v>
      </c>
      <c r="EDH132" s="29">
        <v>2500</v>
      </c>
      <c r="EDI132" s="29" t="s">
        <v>4606</v>
      </c>
      <c r="EDJ132" s="29" t="s">
        <v>4607</v>
      </c>
      <c r="EDK132" s="29">
        <v>1</v>
      </c>
      <c r="EDL132" s="29" t="s">
        <v>4562</v>
      </c>
      <c r="EDM132" s="29" t="s">
        <v>4298</v>
      </c>
      <c r="EDN132" s="29" t="s">
        <v>4563</v>
      </c>
      <c r="EDO132" s="29" t="s">
        <v>4564</v>
      </c>
      <c r="EDP132" s="29" t="s">
        <v>4608</v>
      </c>
      <c r="EDQ132" s="29" t="s">
        <v>4566</v>
      </c>
      <c r="EDR132" s="29" t="s">
        <v>4567</v>
      </c>
      <c r="EDS132" s="29" t="s">
        <v>1580</v>
      </c>
      <c r="EDT132" s="30" t="s">
        <v>4525</v>
      </c>
      <c r="EDU132" s="28">
        <v>2022</v>
      </c>
      <c r="EDV132" s="29">
        <v>6</v>
      </c>
      <c r="EDW132" s="29" t="s">
        <v>4526</v>
      </c>
      <c r="EDX132" s="29">
        <v>2500</v>
      </c>
      <c r="EDY132" s="29" t="s">
        <v>4606</v>
      </c>
      <c r="EDZ132" s="29" t="s">
        <v>4607</v>
      </c>
      <c r="EEA132" s="29">
        <v>1</v>
      </c>
      <c r="EEB132" s="29" t="s">
        <v>4562</v>
      </c>
      <c r="EEC132" s="29" t="s">
        <v>4298</v>
      </c>
      <c r="EED132" s="29" t="s">
        <v>4563</v>
      </c>
      <c r="EEE132" s="29" t="s">
        <v>4564</v>
      </c>
      <c r="EEF132" s="29" t="s">
        <v>4608</v>
      </c>
      <c r="EEG132" s="29" t="s">
        <v>4566</v>
      </c>
      <c r="EEH132" s="29" t="s">
        <v>4567</v>
      </c>
      <c r="EEI132" s="29" t="s">
        <v>1580</v>
      </c>
      <c r="EEJ132" s="30" t="s">
        <v>4525</v>
      </c>
      <c r="EEK132" s="28">
        <v>2022</v>
      </c>
      <c r="EEL132" s="29">
        <v>6</v>
      </c>
      <c r="EEM132" s="29" t="s">
        <v>4526</v>
      </c>
      <c r="EEN132" s="29">
        <v>2500</v>
      </c>
      <c r="EEO132" s="29" t="s">
        <v>4606</v>
      </c>
      <c r="EEP132" s="29" t="s">
        <v>4607</v>
      </c>
      <c r="EEQ132" s="29">
        <v>1</v>
      </c>
      <c r="EER132" s="29" t="s">
        <v>4562</v>
      </c>
      <c r="EES132" s="29" t="s">
        <v>4298</v>
      </c>
      <c r="EET132" s="29" t="s">
        <v>4563</v>
      </c>
      <c r="EEU132" s="29" t="s">
        <v>4564</v>
      </c>
      <c r="EEV132" s="29" t="s">
        <v>4608</v>
      </c>
      <c r="EEW132" s="29" t="s">
        <v>4566</v>
      </c>
      <c r="EEX132" s="29" t="s">
        <v>4567</v>
      </c>
      <c r="EEY132" s="29" t="s">
        <v>1580</v>
      </c>
      <c r="EEZ132" s="30" t="s">
        <v>4525</v>
      </c>
      <c r="EFA132" s="28">
        <v>2022</v>
      </c>
      <c r="EFB132" s="29">
        <v>6</v>
      </c>
      <c r="EFC132" s="29" t="s">
        <v>4526</v>
      </c>
      <c r="EFD132" s="29">
        <v>2500</v>
      </c>
      <c r="EFE132" s="29" t="s">
        <v>4606</v>
      </c>
      <c r="EFF132" s="29" t="s">
        <v>4607</v>
      </c>
      <c r="EFG132" s="29">
        <v>1</v>
      </c>
      <c r="EFH132" s="29" t="s">
        <v>4562</v>
      </c>
      <c r="EFI132" s="29" t="s">
        <v>4298</v>
      </c>
      <c r="EFJ132" s="29" t="s">
        <v>4563</v>
      </c>
      <c r="EFK132" s="29" t="s">
        <v>4564</v>
      </c>
      <c r="EFL132" s="29" t="s">
        <v>4608</v>
      </c>
      <c r="EFM132" s="29" t="s">
        <v>4566</v>
      </c>
      <c r="EFN132" s="29" t="s">
        <v>4567</v>
      </c>
      <c r="EFO132" s="29" t="s">
        <v>1580</v>
      </c>
      <c r="EFP132" s="30" t="s">
        <v>4525</v>
      </c>
      <c r="EFQ132" s="28">
        <v>2022</v>
      </c>
      <c r="EFR132" s="29">
        <v>6</v>
      </c>
      <c r="EFS132" s="29" t="s">
        <v>4526</v>
      </c>
      <c r="EFT132" s="29">
        <v>2500</v>
      </c>
      <c r="EFU132" s="29" t="s">
        <v>4606</v>
      </c>
      <c r="EFV132" s="29" t="s">
        <v>4607</v>
      </c>
      <c r="EFW132" s="29">
        <v>1</v>
      </c>
      <c r="EFX132" s="29" t="s">
        <v>4562</v>
      </c>
      <c r="EFY132" s="29" t="s">
        <v>4298</v>
      </c>
      <c r="EFZ132" s="29" t="s">
        <v>4563</v>
      </c>
      <c r="EGA132" s="29" t="s">
        <v>4564</v>
      </c>
      <c r="EGB132" s="29" t="s">
        <v>4608</v>
      </c>
      <c r="EGC132" s="29" t="s">
        <v>4566</v>
      </c>
      <c r="EGD132" s="29" t="s">
        <v>4567</v>
      </c>
      <c r="EGE132" s="29" t="s">
        <v>1580</v>
      </c>
      <c r="EGF132" s="30" t="s">
        <v>4525</v>
      </c>
      <c r="EGG132" s="28">
        <v>2022</v>
      </c>
      <c r="EGH132" s="29">
        <v>6</v>
      </c>
      <c r="EGI132" s="29" t="s">
        <v>4526</v>
      </c>
      <c r="EGJ132" s="29">
        <v>2500</v>
      </c>
      <c r="EGK132" s="29" t="s">
        <v>4606</v>
      </c>
      <c r="EGL132" s="29" t="s">
        <v>4607</v>
      </c>
      <c r="EGM132" s="29">
        <v>1</v>
      </c>
      <c r="EGN132" s="29" t="s">
        <v>4562</v>
      </c>
      <c r="EGO132" s="29" t="s">
        <v>4298</v>
      </c>
      <c r="EGP132" s="29" t="s">
        <v>4563</v>
      </c>
      <c r="EGQ132" s="29" t="s">
        <v>4564</v>
      </c>
      <c r="EGR132" s="29" t="s">
        <v>4608</v>
      </c>
      <c r="EGS132" s="29" t="s">
        <v>4566</v>
      </c>
      <c r="EGT132" s="29" t="s">
        <v>4567</v>
      </c>
      <c r="EGU132" s="29" t="s">
        <v>1580</v>
      </c>
      <c r="EGV132" s="30" t="s">
        <v>4525</v>
      </c>
      <c r="EGW132" s="28">
        <v>2022</v>
      </c>
      <c r="EGX132" s="29">
        <v>6</v>
      </c>
      <c r="EGY132" s="29" t="s">
        <v>4526</v>
      </c>
      <c r="EGZ132" s="29">
        <v>2500</v>
      </c>
      <c r="EHA132" s="29" t="s">
        <v>4606</v>
      </c>
      <c r="EHB132" s="29" t="s">
        <v>4607</v>
      </c>
      <c r="EHC132" s="29">
        <v>1</v>
      </c>
      <c r="EHD132" s="29" t="s">
        <v>4562</v>
      </c>
      <c r="EHE132" s="29" t="s">
        <v>4298</v>
      </c>
      <c r="EHF132" s="29" t="s">
        <v>4563</v>
      </c>
      <c r="EHG132" s="29" t="s">
        <v>4564</v>
      </c>
      <c r="EHH132" s="29" t="s">
        <v>4608</v>
      </c>
      <c r="EHI132" s="29" t="s">
        <v>4566</v>
      </c>
      <c r="EHJ132" s="29" t="s">
        <v>4567</v>
      </c>
      <c r="EHK132" s="29" t="s">
        <v>1580</v>
      </c>
      <c r="EHL132" s="30" t="s">
        <v>4525</v>
      </c>
      <c r="EHM132" s="28">
        <v>2022</v>
      </c>
      <c r="EHN132" s="29">
        <v>6</v>
      </c>
      <c r="EHO132" s="29" t="s">
        <v>4526</v>
      </c>
      <c r="EHP132" s="29">
        <v>2500</v>
      </c>
      <c r="EHQ132" s="29" t="s">
        <v>4606</v>
      </c>
      <c r="EHR132" s="29" t="s">
        <v>4607</v>
      </c>
      <c r="EHS132" s="29">
        <v>1</v>
      </c>
      <c r="EHT132" s="29" t="s">
        <v>4562</v>
      </c>
      <c r="EHU132" s="29" t="s">
        <v>4298</v>
      </c>
      <c r="EHV132" s="29" t="s">
        <v>4563</v>
      </c>
      <c r="EHW132" s="29" t="s">
        <v>4564</v>
      </c>
      <c r="EHX132" s="29" t="s">
        <v>4608</v>
      </c>
      <c r="EHY132" s="29" t="s">
        <v>4566</v>
      </c>
      <c r="EHZ132" s="29" t="s">
        <v>4567</v>
      </c>
      <c r="EIA132" s="29" t="s">
        <v>1580</v>
      </c>
      <c r="EIB132" s="30" t="s">
        <v>4525</v>
      </c>
      <c r="EIC132" s="28">
        <v>2022</v>
      </c>
      <c r="EID132" s="29">
        <v>6</v>
      </c>
      <c r="EIE132" s="29" t="s">
        <v>4526</v>
      </c>
      <c r="EIF132" s="29">
        <v>2500</v>
      </c>
      <c r="EIG132" s="29" t="s">
        <v>4606</v>
      </c>
      <c r="EIH132" s="29" t="s">
        <v>4607</v>
      </c>
      <c r="EII132" s="29">
        <v>1</v>
      </c>
      <c r="EIJ132" s="29" t="s">
        <v>4562</v>
      </c>
      <c r="EIK132" s="29" t="s">
        <v>4298</v>
      </c>
      <c r="EIL132" s="29" t="s">
        <v>4563</v>
      </c>
      <c r="EIM132" s="29" t="s">
        <v>4564</v>
      </c>
      <c r="EIN132" s="29" t="s">
        <v>4608</v>
      </c>
      <c r="EIO132" s="29" t="s">
        <v>4566</v>
      </c>
      <c r="EIP132" s="29" t="s">
        <v>4567</v>
      </c>
      <c r="EIQ132" s="29" t="s">
        <v>1580</v>
      </c>
      <c r="EIR132" s="30" t="s">
        <v>4525</v>
      </c>
      <c r="EIS132" s="28">
        <v>2022</v>
      </c>
      <c r="EIT132" s="29">
        <v>6</v>
      </c>
      <c r="EIU132" s="29" t="s">
        <v>4526</v>
      </c>
      <c r="EIV132" s="29">
        <v>2500</v>
      </c>
      <c r="EIW132" s="29" t="s">
        <v>4606</v>
      </c>
      <c r="EIX132" s="29" t="s">
        <v>4607</v>
      </c>
      <c r="EIY132" s="29">
        <v>1</v>
      </c>
      <c r="EIZ132" s="29" t="s">
        <v>4562</v>
      </c>
      <c r="EJA132" s="29" t="s">
        <v>4298</v>
      </c>
      <c r="EJB132" s="29" t="s">
        <v>4563</v>
      </c>
      <c r="EJC132" s="29" t="s">
        <v>4564</v>
      </c>
      <c r="EJD132" s="29" t="s">
        <v>4608</v>
      </c>
      <c r="EJE132" s="29" t="s">
        <v>4566</v>
      </c>
      <c r="EJF132" s="29" t="s">
        <v>4567</v>
      </c>
      <c r="EJG132" s="29" t="s">
        <v>1580</v>
      </c>
      <c r="EJH132" s="30" t="s">
        <v>4525</v>
      </c>
      <c r="EJI132" s="28">
        <v>2022</v>
      </c>
      <c r="EJJ132" s="29">
        <v>6</v>
      </c>
      <c r="EJK132" s="29" t="s">
        <v>4526</v>
      </c>
      <c r="EJL132" s="29">
        <v>2500</v>
      </c>
      <c r="EJM132" s="29" t="s">
        <v>4606</v>
      </c>
      <c r="EJN132" s="29" t="s">
        <v>4607</v>
      </c>
      <c r="EJO132" s="29">
        <v>1</v>
      </c>
      <c r="EJP132" s="29" t="s">
        <v>4562</v>
      </c>
      <c r="EJQ132" s="29" t="s">
        <v>4298</v>
      </c>
      <c r="EJR132" s="29" t="s">
        <v>4563</v>
      </c>
      <c r="EJS132" s="29" t="s">
        <v>4564</v>
      </c>
      <c r="EJT132" s="29" t="s">
        <v>4608</v>
      </c>
      <c r="EJU132" s="29" t="s">
        <v>4566</v>
      </c>
      <c r="EJV132" s="29" t="s">
        <v>4567</v>
      </c>
      <c r="EJW132" s="29" t="s">
        <v>1580</v>
      </c>
      <c r="EJX132" s="30" t="s">
        <v>4525</v>
      </c>
      <c r="EJY132" s="28">
        <v>2022</v>
      </c>
      <c r="EJZ132" s="29">
        <v>6</v>
      </c>
      <c r="EKA132" s="29" t="s">
        <v>4526</v>
      </c>
      <c r="EKB132" s="29">
        <v>2500</v>
      </c>
      <c r="EKC132" s="29" t="s">
        <v>4606</v>
      </c>
      <c r="EKD132" s="29" t="s">
        <v>4607</v>
      </c>
      <c r="EKE132" s="29">
        <v>1</v>
      </c>
      <c r="EKF132" s="29" t="s">
        <v>4562</v>
      </c>
      <c r="EKG132" s="29" t="s">
        <v>4298</v>
      </c>
      <c r="EKH132" s="29" t="s">
        <v>4563</v>
      </c>
      <c r="EKI132" s="29" t="s">
        <v>4564</v>
      </c>
      <c r="EKJ132" s="29" t="s">
        <v>4608</v>
      </c>
      <c r="EKK132" s="29" t="s">
        <v>4566</v>
      </c>
      <c r="EKL132" s="29" t="s">
        <v>4567</v>
      </c>
      <c r="EKM132" s="29" t="s">
        <v>1580</v>
      </c>
      <c r="EKN132" s="30" t="s">
        <v>4525</v>
      </c>
      <c r="EKO132" s="28">
        <v>2022</v>
      </c>
      <c r="EKP132" s="29">
        <v>6</v>
      </c>
      <c r="EKQ132" s="29" t="s">
        <v>4526</v>
      </c>
      <c r="EKR132" s="29">
        <v>2500</v>
      </c>
      <c r="EKS132" s="29" t="s">
        <v>4606</v>
      </c>
      <c r="EKT132" s="29" t="s">
        <v>4607</v>
      </c>
      <c r="EKU132" s="29">
        <v>1</v>
      </c>
      <c r="EKV132" s="29" t="s">
        <v>4562</v>
      </c>
      <c r="EKW132" s="29" t="s">
        <v>4298</v>
      </c>
      <c r="EKX132" s="29" t="s">
        <v>4563</v>
      </c>
      <c r="EKY132" s="29" t="s">
        <v>4564</v>
      </c>
      <c r="EKZ132" s="29" t="s">
        <v>4608</v>
      </c>
      <c r="ELA132" s="29" t="s">
        <v>4566</v>
      </c>
      <c r="ELB132" s="29" t="s">
        <v>4567</v>
      </c>
      <c r="ELC132" s="29" t="s">
        <v>1580</v>
      </c>
      <c r="ELD132" s="30" t="s">
        <v>4525</v>
      </c>
      <c r="ELE132" s="28">
        <v>2022</v>
      </c>
      <c r="ELF132" s="29">
        <v>6</v>
      </c>
      <c r="ELG132" s="29" t="s">
        <v>4526</v>
      </c>
      <c r="ELH132" s="29">
        <v>2500</v>
      </c>
      <c r="ELI132" s="29" t="s">
        <v>4606</v>
      </c>
      <c r="ELJ132" s="29" t="s">
        <v>4607</v>
      </c>
      <c r="ELK132" s="29">
        <v>1</v>
      </c>
      <c r="ELL132" s="29" t="s">
        <v>4562</v>
      </c>
      <c r="ELM132" s="29" t="s">
        <v>4298</v>
      </c>
      <c r="ELN132" s="29" t="s">
        <v>4563</v>
      </c>
      <c r="ELO132" s="29" t="s">
        <v>4564</v>
      </c>
      <c r="ELP132" s="29" t="s">
        <v>4608</v>
      </c>
      <c r="ELQ132" s="29" t="s">
        <v>4566</v>
      </c>
      <c r="ELR132" s="29" t="s">
        <v>4567</v>
      </c>
      <c r="ELS132" s="29" t="s">
        <v>1580</v>
      </c>
      <c r="ELT132" s="30" t="s">
        <v>4525</v>
      </c>
      <c r="ELU132" s="28">
        <v>2022</v>
      </c>
      <c r="ELV132" s="29">
        <v>6</v>
      </c>
      <c r="ELW132" s="29" t="s">
        <v>4526</v>
      </c>
      <c r="ELX132" s="29">
        <v>2500</v>
      </c>
      <c r="ELY132" s="29" t="s">
        <v>4606</v>
      </c>
      <c r="ELZ132" s="29" t="s">
        <v>4607</v>
      </c>
      <c r="EMA132" s="29">
        <v>1</v>
      </c>
      <c r="EMB132" s="29" t="s">
        <v>4562</v>
      </c>
      <c r="EMC132" s="29" t="s">
        <v>4298</v>
      </c>
      <c r="EMD132" s="29" t="s">
        <v>4563</v>
      </c>
      <c r="EME132" s="29" t="s">
        <v>4564</v>
      </c>
      <c r="EMF132" s="29" t="s">
        <v>4608</v>
      </c>
      <c r="EMG132" s="29" t="s">
        <v>4566</v>
      </c>
      <c r="EMH132" s="29" t="s">
        <v>4567</v>
      </c>
      <c r="EMI132" s="29" t="s">
        <v>1580</v>
      </c>
      <c r="EMJ132" s="30" t="s">
        <v>4525</v>
      </c>
      <c r="EMK132" s="28">
        <v>2022</v>
      </c>
      <c r="EML132" s="29">
        <v>6</v>
      </c>
      <c r="EMM132" s="29" t="s">
        <v>4526</v>
      </c>
      <c r="EMN132" s="29">
        <v>2500</v>
      </c>
      <c r="EMO132" s="29" t="s">
        <v>4606</v>
      </c>
      <c r="EMP132" s="29" t="s">
        <v>4607</v>
      </c>
      <c r="EMQ132" s="29">
        <v>1</v>
      </c>
      <c r="EMR132" s="29" t="s">
        <v>4562</v>
      </c>
      <c r="EMS132" s="29" t="s">
        <v>4298</v>
      </c>
      <c r="EMT132" s="29" t="s">
        <v>4563</v>
      </c>
      <c r="EMU132" s="29" t="s">
        <v>4564</v>
      </c>
      <c r="EMV132" s="29" t="s">
        <v>4608</v>
      </c>
      <c r="EMW132" s="29" t="s">
        <v>4566</v>
      </c>
      <c r="EMX132" s="29" t="s">
        <v>4567</v>
      </c>
      <c r="EMY132" s="29" t="s">
        <v>1580</v>
      </c>
      <c r="EMZ132" s="30" t="s">
        <v>4525</v>
      </c>
      <c r="ENA132" s="28">
        <v>2022</v>
      </c>
      <c r="ENB132" s="29">
        <v>6</v>
      </c>
      <c r="ENC132" s="29" t="s">
        <v>4526</v>
      </c>
      <c r="END132" s="29">
        <v>2500</v>
      </c>
      <c r="ENE132" s="29" t="s">
        <v>4606</v>
      </c>
      <c r="ENF132" s="29" t="s">
        <v>4607</v>
      </c>
      <c r="ENG132" s="29">
        <v>1</v>
      </c>
      <c r="ENH132" s="29" t="s">
        <v>4562</v>
      </c>
      <c r="ENI132" s="29" t="s">
        <v>4298</v>
      </c>
      <c r="ENJ132" s="29" t="s">
        <v>4563</v>
      </c>
      <c r="ENK132" s="29" t="s">
        <v>4564</v>
      </c>
      <c r="ENL132" s="29" t="s">
        <v>4608</v>
      </c>
      <c r="ENM132" s="29" t="s">
        <v>4566</v>
      </c>
      <c r="ENN132" s="29" t="s">
        <v>4567</v>
      </c>
      <c r="ENO132" s="29" t="s">
        <v>1580</v>
      </c>
      <c r="ENP132" s="30" t="s">
        <v>4525</v>
      </c>
      <c r="ENQ132" s="28">
        <v>2022</v>
      </c>
      <c r="ENR132" s="29">
        <v>6</v>
      </c>
      <c r="ENS132" s="29" t="s">
        <v>4526</v>
      </c>
      <c r="ENT132" s="29">
        <v>2500</v>
      </c>
      <c r="ENU132" s="29" t="s">
        <v>4606</v>
      </c>
      <c r="ENV132" s="29" t="s">
        <v>4607</v>
      </c>
      <c r="ENW132" s="29">
        <v>1</v>
      </c>
      <c r="ENX132" s="29" t="s">
        <v>4562</v>
      </c>
      <c r="ENY132" s="29" t="s">
        <v>4298</v>
      </c>
      <c r="ENZ132" s="29" t="s">
        <v>4563</v>
      </c>
      <c r="EOA132" s="29" t="s">
        <v>4564</v>
      </c>
      <c r="EOB132" s="29" t="s">
        <v>4608</v>
      </c>
      <c r="EOC132" s="29" t="s">
        <v>4566</v>
      </c>
      <c r="EOD132" s="29" t="s">
        <v>4567</v>
      </c>
      <c r="EOE132" s="29" t="s">
        <v>1580</v>
      </c>
      <c r="EOF132" s="30" t="s">
        <v>4525</v>
      </c>
      <c r="EOG132" s="28">
        <v>2022</v>
      </c>
      <c r="EOH132" s="29">
        <v>6</v>
      </c>
      <c r="EOI132" s="29" t="s">
        <v>4526</v>
      </c>
      <c r="EOJ132" s="29">
        <v>2500</v>
      </c>
      <c r="EOK132" s="29" t="s">
        <v>4606</v>
      </c>
      <c r="EOL132" s="29" t="s">
        <v>4607</v>
      </c>
      <c r="EOM132" s="29">
        <v>1</v>
      </c>
      <c r="EON132" s="29" t="s">
        <v>4562</v>
      </c>
      <c r="EOO132" s="29" t="s">
        <v>4298</v>
      </c>
      <c r="EOP132" s="29" t="s">
        <v>4563</v>
      </c>
      <c r="EOQ132" s="29" t="s">
        <v>4564</v>
      </c>
      <c r="EOR132" s="29" t="s">
        <v>4608</v>
      </c>
      <c r="EOS132" s="29" t="s">
        <v>4566</v>
      </c>
      <c r="EOT132" s="29" t="s">
        <v>4567</v>
      </c>
      <c r="EOU132" s="29" t="s">
        <v>1580</v>
      </c>
      <c r="EOV132" s="30" t="s">
        <v>4525</v>
      </c>
      <c r="EOW132" s="28">
        <v>2022</v>
      </c>
      <c r="EOX132" s="29">
        <v>6</v>
      </c>
      <c r="EOY132" s="29" t="s">
        <v>4526</v>
      </c>
      <c r="EOZ132" s="29">
        <v>2500</v>
      </c>
      <c r="EPA132" s="29" t="s">
        <v>4606</v>
      </c>
      <c r="EPB132" s="29" t="s">
        <v>4607</v>
      </c>
      <c r="EPC132" s="29">
        <v>1</v>
      </c>
      <c r="EPD132" s="29" t="s">
        <v>4562</v>
      </c>
      <c r="EPE132" s="29" t="s">
        <v>4298</v>
      </c>
      <c r="EPF132" s="29" t="s">
        <v>4563</v>
      </c>
      <c r="EPG132" s="29" t="s">
        <v>4564</v>
      </c>
      <c r="EPH132" s="29" t="s">
        <v>4608</v>
      </c>
      <c r="EPI132" s="29" t="s">
        <v>4566</v>
      </c>
      <c r="EPJ132" s="29" t="s">
        <v>4567</v>
      </c>
      <c r="EPK132" s="29" t="s">
        <v>1580</v>
      </c>
      <c r="EPL132" s="30" t="s">
        <v>4525</v>
      </c>
      <c r="EPM132" s="28">
        <v>2022</v>
      </c>
      <c r="EPN132" s="29">
        <v>6</v>
      </c>
      <c r="EPO132" s="29" t="s">
        <v>4526</v>
      </c>
      <c r="EPP132" s="29">
        <v>2500</v>
      </c>
      <c r="EPQ132" s="29" t="s">
        <v>4606</v>
      </c>
      <c r="EPR132" s="29" t="s">
        <v>4607</v>
      </c>
      <c r="EPS132" s="29">
        <v>1</v>
      </c>
      <c r="EPT132" s="29" t="s">
        <v>4562</v>
      </c>
      <c r="EPU132" s="29" t="s">
        <v>4298</v>
      </c>
      <c r="EPV132" s="29" t="s">
        <v>4563</v>
      </c>
      <c r="EPW132" s="29" t="s">
        <v>4564</v>
      </c>
      <c r="EPX132" s="29" t="s">
        <v>4608</v>
      </c>
      <c r="EPY132" s="29" t="s">
        <v>4566</v>
      </c>
      <c r="EPZ132" s="29" t="s">
        <v>4567</v>
      </c>
      <c r="EQA132" s="29" t="s">
        <v>1580</v>
      </c>
      <c r="EQB132" s="30" t="s">
        <v>4525</v>
      </c>
      <c r="EQC132" s="28">
        <v>2022</v>
      </c>
      <c r="EQD132" s="29">
        <v>6</v>
      </c>
      <c r="EQE132" s="29" t="s">
        <v>4526</v>
      </c>
      <c r="EQF132" s="29">
        <v>2500</v>
      </c>
      <c r="EQG132" s="29" t="s">
        <v>4606</v>
      </c>
      <c r="EQH132" s="29" t="s">
        <v>4607</v>
      </c>
      <c r="EQI132" s="29">
        <v>1</v>
      </c>
      <c r="EQJ132" s="29" t="s">
        <v>4562</v>
      </c>
      <c r="EQK132" s="29" t="s">
        <v>4298</v>
      </c>
      <c r="EQL132" s="29" t="s">
        <v>4563</v>
      </c>
      <c r="EQM132" s="29" t="s">
        <v>4564</v>
      </c>
      <c r="EQN132" s="29" t="s">
        <v>4608</v>
      </c>
      <c r="EQO132" s="29" t="s">
        <v>4566</v>
      </c>
      <c r="EQP132" s="29" t="s">
        <v>4567</v>
      </c>
      <c r="EQQ132" s="29" t="s">
        <v>1580</v>
      </c>
      <c r="EQR132" s="30" t="s">
        <v>4525</v>
      </c>
      <c r="EQS132" s="28">
        <v>2022</v>
      </c>
      <c r="EQT132" s="29">
        <v>6</v>
      </c>
      <c r="EQU132" s="29" t="s">
        <v>4526</v>
      </c>
      <c r="EQV132" s="29">
        <v>2500</v>
      </c>
      <c r="EQW132" s="29" t="s">
        <v>4606</v>
      </c>
      <c r="EQX132" s="29" t="s">
        <v>4607</v>
      </c>
      <c r="EQY132" s="29">
        <v>1</v>
      </c>
      <c r="EQZ132" s="29" t="s">
        <v>4562</v>
      </c>
      <c r="ERA132" s="29" t="s">
        <v>4298</v>
      </c>
      <c r="ERB132" s="29" t="s">
        <v>4563</v>
      </c>
      <c r="ERC132" s="29" t="s">
        <v>4564</v>
      </c>
      <c r="ERD132" s="29" t="s">
        <v>4608</v>
      </c>
      <c r="ERE132" s="29" t="s">
        <v>4566</v>
      </c>
      <c r="ERF132" s="29" t="s">
        <v>4567</v>
      </c>
      <c r="ERG132" s="29" t="s">
        <v>1580</v>
      </c>
      <c r="ERH132" s="30" t="s">
        <v>4525</v>
      </c>
      <c r="ERI132" s="28">
        <v>2022</v>
      </c>
      <c r="ERJ132" s="29">
        <v>6</v>
      </c>
      <c r="ERK132" s="29" t="s">
        <v>4526</v>
      </c>
      <c r="ERL132" s="29">
        <v>2500</v>
      </c>
      <c r="ERM132" s="29" t="s">
        <v>4606</v>
      </c>
      <c r="ERN132" s="29" t="s">
        <v>4607</v>
      </c>
      <c r="ERO132" s="29">
        <v>1</v>
      </c>
      <c r="ERP132" s="29" t="s">
        <v>4562</v>
      </c>
      <c r="ERQ132" s="29" t="s">
        <v>4298</v>
      </c>
      <c r="ERR132" s="29" t="s">
        <v>4563</v>
      </c>
      <c r="ERS132" s="29" t="s">
        <v>4564</v>
      </c>
      <c r="ERT132" s="29" t="s">
        <v>4608</v>
      </c>
      <c r="ERU132" s="29" t="s">
        <v>4566</v>
      </c>
      <c r="ERV132" s="29" t="s">
        <v>4567</v>
      </c>
      <c r="ERW132" s="29" t="s">
        <v>1580</v>
      </c>
      <c r="ERX132" s="30" t="s">
        <v>4525</v>
      </c>
      <c r="ERY132" s="28">
        <v>2022</v>
      </c>
      <c r="ERZ132" s="29">
        <v>6</v>
      </c>
      <c r="ESA132" s="29" t="s">
        <v>4526</v>
      </c>
      <c r="ESB132" s="29">
        <v>2500</v>
      </c>
      <c r="ESC132" s="29" t="s">
        <v>4606</v>
      </c>
      <c r="ESD132" s="29" t="s">
        <v>4607</v>
      </c>
      <c r="ESE132" s="29">
        <v>1</v>
      </c>
      <c r="ESF132" s="29" t="s">
        <v>4562</v>
      </c>
      <c r="ESG132" s="29" t="s">
        <v>4298</v>
      </c>
      <c r="ESH132" s="29" t="s">
        <v>4563</v>
      </c>
      <c r="ESI132" s="29" t="s">
        <v>4564</v>
      </c>
      <c r="ESJ132" s="29" t="s">
        <v>4608</v>
      </c>
      <c r="ESK132" s="29" t="s">
        <v>4566</v>
      </c>
      <c r="ESL132" s="29" t="s">
        <v>4567</v>
      </c>
      <c r="ESM132" s="29" t="s">
        <v>1580</v>
      </c>
      <c r="ESN132" s="30" t="s">
        <v>4525</v>
      </c>
      <c r="ESO132" s="28">
        <v>2022</v>
      </c>
      <c r="ESP132" s="29">
        <v>6</v>
      </c>
      <c r="ESQ132" s="29" t="s">
        <v>4526</v>
      </c>
      <c r="ESR132" s="29">
        <v>2500</v>
      </c>
      <c r="ESS132" s="29" t="s">
        <v>4606</v>
      </c>
      <c r="EST132" s="29" t="s">
        <v>4607</v>
      </c>
      <c r="ESU132" s="29">
        <v>1</v>
      </c>
      <c r="ESV132" s="29" t="s">
        <v>4562</v>
      </c>
      <c r="ESW132" s="29" t="s">
        <v>4298</v>
      </c>
      <c r="ESX132" s="29" t="s">
        <v>4563</v>
      </c>
      <c r="ESY132" s="29" t="s">
        <v>4564</v>
      </c>
      <c r="ESZ132" s="29" t="s">
        <v>4608</v>
      </c>
      <c r="ETA132" s="29" t="s">
        <v>4566</v>
      </c>
      <c r="ETB132" s="29" t="s">
        <v>4567</v>
      </c>
      <c r="ETC132" s="29" t="s">
        <v>1580</v>
      </c>
      <c r="ETD132" s="30" t="s">
        <v>4525</v>
      </c>
      <c r="ETE132" s="28">
        <v>2022</v>
      </c>
      <c r="ETF132" s="29">
        <v>6</v>
      </c>
      <c r="ETG132" s="29" t="s">
        <v>4526</v>
      </c>
      <c r="ETH132" s="29">
        <v>2500</v>
      </c>
      <c r="ETI132" s="29" t="s">
        <v>4606</v>
      </c>
      <c r="ETJ132" s="29" t="s">
        <v>4607</v>
      </c>
      <c r="ETK132" s="29">
        <v>1</v>
      </c>
      <c r="ETL132" s="29" t="s">
        <v>4562</v>
      </c>
      <c r="ETM132" s="29" t="s">
        <v>4298</v>
      </c>
      <c r="ETN132" s="29" t="s">
        <v>4563</v>
      </c>
      <c r="ETO132" s="29" t="s">
        <v>4564</v>
      </c>
      <c r="ETP132" s="29" t="s">
        <v>4608</v>
      </c>
      <c r="ETQ132" s="29" t="s">
        <v>4566</v>
      </c>
      <c r="ETR132" s="29" t="s">
        <v>4567</v>
      </c>
      <c r="ETS132" s="29" t="s">
        <v>1580</v>
      </c>
      <c r="ETT132" s="30" t="s">
        <v>4525</v>
      </c>
      <c r="ETU132" s="28">
        <v>2022</v>
      </c>
      <c r="ETV132" s="29">
        <v>6</v>
      </c>
      <c r="ETW132" s="29" t="s">
        <v>4526</v>
      </c>
      <c r="ETX132" s="29">
        <v>2500</v>
      </c>
      <c r="ETY132" s="29" t="s">
        <v>4606</v>
      </c>
      <c r="ETZ132" s="29" t="s">
        <v>4607</v>
      </c>
      <c r="EUA132" s="29">
        <v>1</v>
      </c>
      <c r="EUB132" s="29" t="s">
        <v>4562</v>
      </c>
      <c r="EUC132" s="29" t="s">
        <v>4298</v>
      </c>
      <c r="EUD132" s="29" t="s">
        <v>4563</v>
      </c>
      <c r="EUE132" s="29" t="s">
        <v>4564</v>
      </c>
      <c r="EUF132" s="29" t="s">
        <v>4608</v>
      </c>
      <c r="EUG132" s="29" t="s">
        <v>4566</v>
      </c>
      <c r="EUH132" s="29" t="s">
        <v>4567</v>
      </c>
      <c r="EUI132" s="29" t="s">
        <v>1580</v>
      </c>
      <c r="EUJ132" s="30" t="s">
        <v>4525</v>
      </c>
      <c r="EUK132" s="28">
        <v>2022</v>
      </c>
      <c r="EUL132" s="29">
        <v>6</v>
      </c>
      <c r="EUM132" s="29" t="s">
        <v>4526</v>
      </c>
      <c r="EUN132" s="29">
        <v>2500</v>
      </c>
      <c r="EUO132" s="29" t="s">
        <v>4606</v>
      </c>
      <c r="EUP132" s="29" t="s">
        <v>4607</v>
      </c>
      <c r="EUQ132" s="29">
        <v>1</v>
      </c>
      <c r="EUR132" s="29" t="s">
        <v>4562</v>
      </c>
      <c r="EUS132" s="29" t="s">
        <v>4298</v>
      </c>
      <c r="EUT132" s="29" t="s">
        <v>4563</v>
      </c>
      <c r="EUU132" s="29" t="s">
        <v>4564</v>
      </c>
      <c r="EUV132" s="29" t="s">
        <v>4608</v>
      </c>
      <c r="EUW132" s="29" t="s">
        <v>4566</v>
      </c>
      <c r="EUX132" s="29" t="s">
        <v>4567</v>
      </c>
      <c r="EUY132" s="29" t="s">
        <v>1580</v>
      </c>
      <c r="EUZ132" s="30" t="s">
        <v>4525</v>
      </c>
      <c r="EVA132" s="28">
        <v>2022</v>
      </c>
      <c r="EVB132" s="29">
        <v>6</v>
      </c>
      <c r="EVC132" s="29" t="s">
        <v>4526</v>
      </c>
      <c r="EVD132" s="29">
        <v>2500</v>
      </c>
      <c r="EVE132" s="29" t="s">
        <v>4606</v>
      </c>
      <c r="EVF132" s="29" t="s">
        <v>4607</v>
      </c>
      <c r="EVG132" s="29">
        <v>1</v>
      </c>
      <c r="EVH132" s="29" t="s">
        <v>4562</v>
      </c>
      <c r="EVI132" s="29" t="s">
        <v>4298</v>
      </c>
      <c r="EVJ132" s="29" t="s">
        <v>4563</v>
      </c>
      <c r="EVK132" s="29" t="s">
        <v>4564</v>
      </c>
      <c r="EVL132" s="29" t="s">
        <v>4608</v>
      </c>
      <c r="EVM132" s="29" t="s">
        <v>4566</v>
      </c>
      <c r="EVN132" s="29" t="s">
        <v>4567</v>
      </c>
      <c r="EVO132" s="29" t="s">
        <v>1580</v>
      </c>
      <c r="EVP132" s="30" t="s">
        <v>4525</v>
      </c>
      <c r="EVQ132" s="28">
        <v>2022</v>
      </c>
      <c r="EVR132" s="29">
        <v>6</v>
      </c>
      <c r="EVS132" s="29" t="s">
        <v>4526</v>
      </c>
      <c r="EVT132" s="29">
        <v>2500</v>
      </c>
      <c r="EVU132" s="29" t="s">
        <v>4606</v>
      </c>
      <c r="EVV132" s="29" t="s">
        <v>4607</v>
      </c>
      <c r="EVW132" s="29">
        <v>1</v>
      </c>
      <c r="EVX132" s="29" t="s">
        <v>4562</v>
      </c>
      <c r="EVY132" s="29" t="s">
        <v>4298</v>
      </c>
      <c r="EVZ132" s="29" t="s">
        <v>4563</v>
      </c>
      <c r="EWA132" s="29" t="s">
        <v>4564</v>
      </c>
      <c r="EWB132" s="29" t="s">
        <v>4608</v>
      </c>
      <c r="EWC132" s="29" t="s">
        <v>4566</v>
      </c>
      <c r="EWD132" s="29" t="s">
        <v>4567</v>
      </c>
      <c r="EWE132" s="29" t="s">
        <v>1580</v>
      </c>
      <c r="EWF132" s="30" t="s">
        <v>4525</v>
      </c>
      <c r="EWG132" s="28">
        <v>2022</v>
      </c>
      <c r="EWH132" s="29">
        <v>6</v>
      </c>
      <c r="EWI132" s="29" t="s">
        <v>4526</v>
      </c>
      <c r="EWJ132" s="29">
        <v>2500</v>
      </c>
      <c r="EWK132" s="29" t="s">
        <v>4606</v>
      </c>
      <c r="EWL132" s="29" t="s">
        <v>4607</v>
      </c>
      <c r="EWM132" s="29">
        <v>1</v>
      </c>
      <c r="EWN132" s="29" t="s">
        <v>4562</v>
      </c>
      <c r="EWO132" s="29" t="s">
        <v>4298</v>
      </c>
      <c r="EWP132" s="29" t="s">
        <v>4563</v>
      </c>
      <c r="EWQ132" s="29" t="s">
        <v>4564</v>
      </c>
      <c r="EWR132" s="29" t="s">
        <v>4608</v>
      </c>
      <c r="EWS132" s="29" t="s">
        <v>4566</v>
      </c>
      <c r="EWT132" s="29" t="s">
        <v>4567</v>
      </c>
      <c r="EWU132" s="29" t="s">
        <v>1580</v>
      </c>
      <c r="EWV132" s="30" t="s">
        <v>4525</v>
      </c>
      <c r="EWW132" s="28">
        <v>2022</v>
      </c>
      <c r="EWX132" s="29">
        <v>6</v>
      </c>
      <c r="EWY132" s="29" t="s">
        <v>4526</v>
      </c>
      <c r="EWZ132" s="29">
        <v>2500</v>
      </c>
      <c r="EXA132" s="29" t="s">
        <v>4606</v>
      </c>
      <c r="EXB132" s="29" t="s">
        <v>4607</v>
      </c>
      <c r="EXC132" s="29">
        <v>1</v>
      </c>
      <c r="EXD132" s="29" t="s">
        <v>4562</v>
      </c>
      <c r="EXE132" s="29" t="s">
        <v>4298</v>
      </c>
      <c r="EXF132" s="29" t="s">
        <v>4563</v>
      </c>
      <c r="EXG132" s="29" t="s">
        <v>4564</v>
      </c>
      <c r="EXH132" s="29" t="s">
        <v>4608</v>
      </c>
      <c r="EXI132" s="29" t="s">
        <v>4566</v>
      </c>
      <c r="EXJ132" s="29" t="s">
        <v>4567</v>
      </c>
      <c r="EXK132" s="29" t="s">
        <v>1580</v>
      </c>
      <c r="EXL132" s="30" t="s">
        <v>4525</v>
      </c>
      <c r="EXM132" s="28">
        <v>2022</v>
      </c>
      <c r="EXN132" s="29">
        <v>6</v>
      </c>
      <c r="EXO132" s="29" t="s">
        <v>4526</v>
      </c>
      <c r="EXP132" s="29">
        <v>2500</v>
      </c>
      <c r="EXQ132" s="29" t="s">
        <v>4606</v>
      </c>
      <c r="EXR132" s="29" t="s">
        <v>4607</v>
      </c>
      <c r="EXS132" s="29">
        <v>1</v>
      </c>
      <c r="EXT132" s="29" t="s">
        <v>4562</v>
      </c>
      <c r="EXU132" s="29" t="s">
        <v>4298</v>
      </c>
      <c r="EXV132" s="29" t="s">
        <v>4563</v>
      </c>
      <c r="EXW132" s="29" t="s">
        <v>4564</v>
      </c>
      <c r="EXX132" s="29" t="s">
        <v>4608</v>
      </c>
      <c r="EXY132" s="29" t="s">
        <v>4566</v>
      </c>
      <c r="EXZ132" s="29" t="s">
        <v>4567</v>
      </c>
      <c r="EYA132" s="29" t="s">
        <v>1580</v>
      </c>
      <c r="EYB132" s="30" t="s">
        <v>4525</v>
      </c>
      <c r="EYC132" s="28">
        <v>2022</v>
      </c>
      <c r="EYD132" s="29">
        <v>6</v>
      </c>
      <c r="EYE132" s="29" t="s">
        <v>4526</v>
      </c>
      <c r="EYF132" s="29">
        <v>2500</v>
      </c>
      <c r="EYG132" s="29" t="s">
        <v>4606</v>
      </c>
      <c r="EYH132" s="29" t="s">
        <v>4607</v>
      </c>
      <c r="EYI132" s="29">
        <v>1</v>
      </c>
      <c r="EYJ132" s="29" t="s">
        <v>4562</v>
      </c>
      <c r="EYK132" s="29" t="s">
        <v>4298</v>
      </c>
      <c r="EYL132" s="29" t="s">
        <v>4563</v>
      </c>
      <c r="EYM132" s="29" t="s">
        <v>4564</v>
      </c>
      <c r="EYN132" s="29" t="s">
        <v>4608</v>
      </c>
      <c r="EYO132" s="29" t="s">
        <v>4566</v>
      </c>
      <c r="EYP132" s="29" t="s">
        <v>4567</v>
      </c>
      <c r="EYQ132" s="29" t="s">
        <v>1580</v>
      </c>
      <c r="EYR132" s="30" t="s">
        <v>4525</v>
      </c>
      <c r="EYS132" s="28">
        <v>2022</v>
      </c>
      <c r="EYT132" s="29">
        <v>6</v>
      </c>
      <c r="EYU132" s="29" t="s">
        <v>4526</v>
      </c>
      <c r="EYV132" s="29">
        <v>2500</v>
      </c>
      <c r="EYW132" s="29" t="s">
        <v>4606</v>
      </c>
      <c r="EYX132" s="29" t="s">
        <v>4607</v>
      </c>
      <c r="EYY132" s="29">
        <v>1</v>
      </c>
      <c r="EYZ132" s="29" t="s">
        <v>4562</v>
      </c>
      <c r="EZA132" s="29" t="s">
        <v>4298</v>
      </c>
      <c r="EZB132" s="29" t="s">
        <v>4563</v>
      </c>
      <c r="EZC132" s="29" t="s">
        <v>4564</v>
      </c>
      <c r="EZD132" s="29" t="s">
        <v>4608</v>
      </c>
      <c r="EZE132" s="29" t="s">
        <v>4566</v>
      </c>
      <c r="EZF132" s="29" t="s">
        <v>4567</v>
      </c>
      <c r="EZG132" s="29" t="s">
        <v>1580</v>
      </c>
      <c r="EZH132" s="30" t="s">
        <v>4525</v>
      </c>
      <c r="EZI132" s="28">
        <v>2022</v>
      </c>
      <c r="EZJ132" s="29">
        <v>6</v>
      </c>
      <c r="EZK132" s="29" t="s">
        <v>4526</v>
      </c>
      <c r="EZL132" s="29">
        <v>2500</v>
      </c>
      <c r="EZM132" s="29" t="s">
        <v>4606</v>
      </c>
      <c r="EZN132" s="29" t="s">
        <v>4607</v>
      </c>
      <c r="EZO132" s="29">
        <v>1</v>
      </c>
      <c r="EZP132" s="29" t="s">
        <v>4562</v>
      </c>
      <c r="EZQ132" s="29" t="s">
        <v>4298</v>
      </c>
      <c r="EZR132" s="29" t="s">
        <v>4563</v>
      </c>
      <c r="EZS132" s="29" t="s">
        <v>4564</v>
      </c>
      <c r="EZT132" s="29" t="s">
        <v>4608</v>
      </c>
      <c r="EZU132" s="29" t="s">
        <v>4566</v>
      </c>
      <c r="EZV132" s="29" t="s">
        <v>4567</v>
      </c>
      <c r="EZW132" s="29" t="s">
        <v>1580</v>
      </c>
      <c r="EZX132" s="30" t="s">
        <v>4525</v>
      </c>
      <c r="EZY132" s="28">
        <v>2022</v>
      </c>
      <c r="EZZ132" s="29">
        <v>6</v>
      </c>
      <c r="FAA132" s="29" t="s">
        <v>4526</v>
      </c>
      <c r="FAB132" s="29">
        <v>2500</v>
      </c>
      <c r="FAC132" s="29" t="s">
        <v>4606</v>
      </c>
      <c r="FAD132" s="29" t="s">
        <v>4607</v>
      </c>
      <c r="FAE132" s="29">
        <v>1</v>
      </c>
      <c r="FAF132" s="29" t="s">
        <v>4562</v>
      </c>
      <c r="FAG132" s="29" t="s">
        <v>4298</v>
      </c>
      <c r="FAH132" s="29" t="s">
        <v>4563</v>
      </c>
      <c r="FAI132" s="29" t="s">
        <v>4564</v>
      </c>
      <c r="FAJ132" s="29" t="s">
        <v>4608</v>
      </c>
      <c r="FAK132" s="29" t="s">
        <v>4566</v>
      </c>
      <c r="FAL132" s="29" t="s">
        <v>4567</v>
      </c>
      <c r="FAM132" s="29" t="s">
        <v>1580</v>
      </c>
      <c r="FAN132" s="30" t="s">
        <v>4525</v>
      </c>
      <c r="FAO132" s="28">
        <v>2022</v>
      </c>
      <c r="FAP132" s="29">
        <v>6</v>
      </c>
      <c r="FAQ132" s="29" t="s">
        <v>4526</v>
      </c>
      <c r="FAR132" s="29">
        <v>2500</v>
      </c>
      <c r="FAS132" s="29" t="s">
        <v>4606</v>
      </c>
      <c r="FAT132" s="29" t="s">
        <v>4607</v>
      </c>
      <c r="FAU132" s="29">
        <v>1</v>
      </c>
      <c r="FAV132" s="29" t="s">
        <v>4562</v>
      </c>
      <c r="FAW132" s="29" t="s">
        <v>4298</v>
      </c>
      <c r="FAX132" s="29" t="s">
        <v>4563</v>
      </c>
      <c r="FAY132" s="29" t="s">
        <v>4564</v>
      </c>
      <c r="FAZ132" s="29" t="s">
        <v>4608</v>
      </c>
      <c r="FBA132" s="29" t="s">
        <v>4566</v>
      </c>
      <c r="FBB132" s="29" t="s">
        <v>4567</v>
      </c>
      <c r="FBC132" s="29" t="s">
        <v>1580</v>
      </c>
      <c r="FBD132" s="30" t="s">
        <v>4525</v>
      </c>
      <c r="FBE132" s="28">
        <v>2022</v>
      </c>
      <c r="FBF132" s="29">
        <v>6</v>
      </c>
      <c r="FBG132" s="29" t="s">
        <v>4526</v>
      </c>
      <c r="FBH132" s="29">
        <v>2500</v>
      </c>
      <c r="FBI132" s="29" t="s">
        <v>4606</v>
      </c>
      <c r="FBJ132" s="29" t="s">
        <v>4607</v>
      </c>
      <c r="FBK132" s="29">
        <v>1</v>
      </c>
      <c r="FBL132" s="29" t="s">
        <v>4562</v>
      </c>
      <c r="FBM132" s="29" t="s">
        <v>4298</v>
      </c>
      <c r="FBN132" s="29" t="s">
        <v>4563</v>
      </c>
      <c r="FBO132" s="29" t="s">
        <v>4564</v>
      </c>
      <c r="FBP132" s="29" t="s">
        <v>4608</v>
      </c>
      <c r="FBQ132" s="29" t="s">
        <v>4566</v>
      </c>
      <c r="FBR132" s="29" t="s">
        <v>4567</v>
      </c>
      <c r="FBS132" s="29" t="s">
        <v>1580</v>
      </c>
      <c r="FBT132" s="30" t="s">
        <v>4525</v>
      </c>
      <c r="FBU132" s="28">
        <v>2022</v>
      </c>
      <c r="FBV132" s="29">
        <v>6</v>
      </c>
      <c r="FBW132" s="29" t="s">
        <v>4526</v>
      </c>
      <c r="FBX132" s="29">
        <v>2500</v>
      </c>
      <c r="FBY132" s="29" t="s">
        <v>4606</v>
      </c>
      <c r="FBZ132" s="29" t="s">
        <v>4607</v>
      </c>
      <c r="FCA132" s="29">
        <v>1</v>
      </c>
      <c r="FCB132" s="29" t="s">
        <v>4562</v>
      </c>
      <c r="FCC132" s="29" t="s">
        <v>4298</v>
      </c>
      <c r="FCD132" s="29" t="s">
        <v>4563</v>
      </c>
      <c r="FCE132" s="29" t="s">
        <v>4564</v>
      </c>
      <c r="FCF132" s="29" t="s">
        <v>4608</v>
      </c>
      <c r="FCG132" s="29" t="s">
        <v>4566</v>
      </c>
      <c r="FCH132" s="29" t="s">
        <v>4567</v>
      </c>
      <c r="FCI132" s="29" t="s">
        <v>1580</v>
      </c>
      <c r="FCJ132" s="30" t="s">
        <v>4525</v>
      </c>
      <c r="FCK132" s="28">
        <v>2022</v>
      </c>
      <c r="FCL132" s="29">
        <v>6</v>
      </c>
      <c r="FCM132" s="29" t="s">
        <v>4526</v>
      </c>
      <c r="FCN132" s="29">
        <v>2500</v>
      </c>
      <c r="FCO132" s="29" t="s">
        <v>4606</v>
      </c>
      <c r="FCP132" s="29" t="s">
        <v>4607</v>
      </c>
      <c r="FCQ132" s="29">
        <v>1</v>
      </c>
      <c r="FCR132" s="29" t="s">
        <v>4562</v>
      </c>
      <c r="FCS132" s="29" t="s">
        <v>4298</v>
      </c>
      <c r="FCT132" s="29" t="s">
        <v>4563</v>
      </c>
      <c r="FCU132" s="29" t="s">
        <v>4564</v>
      </c>
      <c r="FCV132" s="29" t="s">
        <v>4608</v>
      </c>
      <c r="FCW132" s="29" t="s">
        <v>4566</v>
      </c>
      <c r="FCX132" s="29" t="s">
        <v>4567</v>
      </c>
      <c r="FCY132" s="29" t="s">
        <v>1580</v>
      </c>
      <c r="FCZ132" s="30" t="s">
        <v>4525</v>
      </c>
      <c r="FDA132" s="28">
        <v>2022</v>
      </c>
      <c r="FDB132" s="29">
        <v>6</v>
      </c>
      <c r="FDC132" s="29" t="s">
        <v>4526</v>
      </c>
      <c r="FDD132" s="29">
        <v>2500</v>
      </c>
      <c r="FDE132" s="29" t="s">
        <v>4606</v>
      </c>
      <c r="FDF132" s="29" t="s">
        <v>4607</v>
      </c>
      <c r="FDG132" s="29">
        <v>1</v>
      </c>
      <c r="FDH132" s="29" t="s">
        <v>4562</v>
      </c>
      <c r="FDI132" s="29" t="s">
        <v>4298</v>
      </c>
      <c r="FDJ132" s="29" t="s">
        <v>4563</v>
      </c>
      <c r="FDK132" s="29" t="s">
        <v>4564</v>
      </c>
      <c r="FDL132" s="29" t="s">
        <v>4608</v>
      </c>
      <c r="FDM132" s="29" t="s">
        <v>4566</v>
      </c>
      <c r="FDN132" s="29" t="s">
        <v>4567</v>
      </c>
      <c r="FDO132" s="29" t="s">
        <v>1580</v>
      </c>
      <c r="FDP132" s="30" t="s">
        <v>4525</v>
      </c>
      <c r="FDQ132" s="28">
        <v>2022</v>
      </c>
      <c r="FDR132" s="29">
        <v>6</v>
      </c>
      <c r="FDS132" s="29" t="s">
        <v>4526</v>
      </c>
      <c r="FDT132" s="29">
        <v>2500</v>
      </c>
      <c r="FDU132" s="29" t="s">
        <v>4606</v>
      </c>
      <c r="FDV132" s="29" t="s">
        <v>4607</v>
      </c>
      <c r="FDW132" s="29">
        <v>1</v>
      </c>
      <c r="FDX132" s="29" t="s">
        <v>4562</v>
      </c>
      <c r="FDY132" s="29" t="s">
        <v>4298</v>
      </c>
      <c r="FDZ132" s="29" t="s">
        <v>4563</v>
      </c>
      <c r="FEA132" s="29" t="s">
        <v>4564</v>
      </c>
      <c r="FEB132" s="29" t="s">
        <v>4608</v>
      </c>
      <c r="FEC132" s="29" t="s">
        <v>4566</v>
      </c>
      <c r="FED132" s="29" t="s">
        <v>4567</v>
      </c>
      <c r="FEE132" s="29" t="s">
        <v>1580</v>
      </c>
      <c r="FEF132" s="30" t="s">
        <v>4525</v>
      </c>
      <c r="FEG132" s="28">
        <v>2022</v>
      </c>
      <c r="FEH132" s="29">
        <v>6</v>
      </c>
      <c r="FEI132" s="29" t="s">
        <v>4526</v>
      </c>
      <c r="FEJ132" s="29">
        <v>2500</v>
      </c>
      <c r="FEK132" s="29" t="s">
        <v>4606</v>
      </c>
      <c r="FEL132" s="29" t="s">
        <v>4607</v>
      </c>
      <c r="FEM132" s="29">
        <v>1</v>
      </c>
      <c r="FEN132" s="29" t="s">
        <v>4562</v>
      </c>
      <c r="FEO132" s="29" t="s">
        <v>4298</v>
      </c>
      <c r="FEP132" s="29" t="s">
        <v>4563</v>
      </c>
      <c r="FEQ132" s="29" t="s">
        <v>4564</v>
      </c>
      <c r="FER132" s="29" t="s">
        <v>4608</v>
      </c>
      <c r="FES132" s="29" t="s">
        <v>4566</v>
      </c>
      <c r="FET132" s="29" t="s">
        <v>4567</v>
      </c>
      <c r="FEU132" s="29" t="s">
        <v>1580</v>
      </c>
      <c r="FEV132" s="30" t="s">
        <v>4525</v>
      </c>
      <c r="FEW132" s="28">
        <v>2022</v>
      </c>
      <c r="FEX132" s="29">
        <v>6</v>
      </c>
      <c r="FEY132" s="29" t="s">
        <v>4526</v>
      </c>
      <c r="FEZ132" s="29">
        <v>2500</v>
      </c>
      <c r="FFA132" s="29" t="s">
        <v>4606</v>
      </c>
      <c r="FFB132" s="29" t="s">
        <v>4607</v>
      </c>
      <c r="FFC132" s="29">
        <v>1</v>
      </c>
      <c r="FFD132" s="29" t="s">
        <v>4562</v>
      </c>
      <c r="FFE132" s="29" t="s">
        <v>4298</v>
      </c>
      <c r="FFF132" s="29" t="s">
        <v>4563</v>
      </c>
      <c r="FFG132" s="29" t="s">
        <v>4564</v>
      </c>
      <c r="FFH132" s="29" t="s">
        <v>4608</v>
      </c>
      <c r="FFI132" s="29" t="s">
        <v>4566</v>
      </c>
      <c r="FFJ132" s="29" t="s">
        <v>4567</v>
      </c>
      <c r="FFK132" s="29" t="s">
        <v>1580</v>
      </c>
      <c r="FFL132" s="30" t="s">
        <v>4525</v>
      </c>
      <c r="FFM132" s="28">
        <v>2022</v>
      </c>
      <c r="FFN132" s="29">
        <v>6</v>
      </c>
      <c r="FFO132" s="29" t="s">
        <v>4526</v>
      </c>
      <c r="FFP132" s="29">
        <v>2500</v>
      </c>
      <c r="FFQ132" s="29" t="s">
        <v>4606</v>
      </c>
      <c r="FFR132" s="29" t="s">
        <v>4607</v>
      </c>
      <c r="FFS132" s="29">
        <v>1</v>
      </c>
      <c r="FFT132" s="29" t="s">
        <v>4562</v>
      </c>
      <c r="FFU132" s="29" t="s">
        <v>4298</v>
      </c>
      <c r="FFV132" s="29" t="s">
        <v>4563</v>
      </c>
      <c r="FFW132" s="29" t="s">
        <v>4564</v>
      </c>
      <c r="FFX132" s="29" t="s">
        <v>4608</v>
      </c>
      <c r="FFY132" s="29" t="s">
        <v>4566</v>
      </c>
      <c r="FFZ132" s="29" t="s">
        <v>4567</v>
      </c>
      <c r="FGA132" s="29" t="s">
        <v>1580</v>
      </c>
      <c r="FGB132" s="30" t="s">
        <v>4525</v>
      </c>
      <c r="FGC132" s="28">
        <v>2022</v>
      </c>
      <c r="FGD132" s="29">
        <v>6</v>
      </c>
      <c r="FGE132" s="29" t="s">
        <v>4526</v>
      </c>
      <c r="FGF132" s="29">
        <v>2500</v>
      </c>
      <c r="FGG132" s="29" t="s">
        <v>4606</v>
      </c>
      <c r="FGH132" s="29" t="s">
        <v>4607</v>
      </c>
      <c r="FGI132" s="29">
        <v>1</v>
      </c>
      <c r="FGJ132" s="29" t="s">
        <v>4562</v>
      </c>
      <c r="FGK132" s="29" t="s">
        <v>4298</v>
      </c>
      <c r="FGL132" s="29" t="s">
        <v>4563</v>
      </c>
      <c r="FGM132" s="29" t="s">
        <v>4564</v>
      </c>
      <c r="FGN132" s="29" t="s">
        <v>4608</v>
      </c>
      <c r="FGO132" s="29" t="s">
        <v>4566</v>
      </c>
      <c r="FGP132" s="29" t="s">
        <v>4567</v>
      </c>
      <c r="FGQ132" s="29" t="s">
        <v>1580</v>
      </c>
      <c r="FGR132" s="30" t="s">
        <v>4525</v>
      </c>
      <c r="FGS132" s="28">
        <v>2022</v>
      </c>
      <c r="FGT132" s="29">
        <v>6</v>
      </c>
      <c r="FGU132" s="29" t="s">
        <v>4526</v>
      </c>
      <c r="FGV132" s="29">
        <v>2500</v>
      </c>
      <c r="FGW132" s="29" t="s">
        <v>4606</v>
      </c>
      <c r="FGX132" s="29" t="s">
        <v>4607</v>
      </c>
      <c r="FGY132" s="29">
        <v>1</v>
      </c>
      <c r="FGZ132" s="29" t="s">
        <v>4562</v>
      </c>
      <c r="FHA132" s="29" t="s">
        <v>4298</v>
      </c>
      <c r="FHB132" s="29" t="s">
        <v>4563</v>
      </c>
      <c r="FHC132" s="29" t="s">
        <v>4564</v>
      </c>
      <c r="FHD132" s="29" t="s">
        <v>4608</v>
      </c>
      <c r="FHE132" s="29" t="s">
        <v>4566</v>
      </c>
      <c r="FHF132" s="29" t="s">
        <v>4567</v>
      </c>
      <c r="FHG132" s="29" t="s">
        <v>1580</v>
      </c>
      <c r="FHH132" s="30" t="s">
        <v>4525</v>
      </c>
      <c r="FHI132" s="28">
        <v>2022</v>
      </c>
      <c r="FHJ132" s="29">
        <v>6</v>
      </c>
      <c r="FHK132" s="29" t="s">
        <v>4526</v>
      </c>
      <c r="FHL132" s="29">
        <v>2500</v>
      </c>
      <c r="FHM132" s="29" t="s">
        <v>4606</v>
      </c>
      <c r="FHN132" s="29" t="s">
        <v>4607</v>
      </c>
      <c r="FHO132" s="29">
        <v>1</v>
      </c>
      <c r="FHP132" s="29" t="s">
        <v>4562</v>
      </c>
      <c r="FHQ132" s="29" t="s">
        <v>4298</v>
      </c>
      <c r="FHR132" s="29" t="s">
        <v>4563</v>
      </c>
      <c r="FHS132" s="29" t="s">
        <v>4564</v>
      </c>
      <c r="FHT132" s="29" t="s">
        <v>4608</v>
      </c>
      <c r="FHU132" s="29" t="s">
        <v>4566</v>
      </c>
      <c r="FHV132" s="29" t="s">
        <v>4567</v>
      </c>
      <c r="FHW132" s="29" t="s">
        <v>1580</v>
      </c>
      <c r="FHX132" s="30" t="s">
        <v>4525</v>
      </c>
      <c r="FHY132" s="28">
        <v>2022</v>
      </c>
      <c r="FHZ132" s="29">
        <v>6</v>
      </c>
      <c r="FIA132" s="29" t="s">
        <v>4526</v>
      </c>
      <c r="FIB132" s="29">
        <v>2500</v>
      </c>
      <c r="FIC132" s="29" t="s">
        <v>4606</v>
      </c>
      <c r="FID132" s="29" t="s">
        <v>4607</v>
      </c>
      <c r="FIE132" s="29">
        <v>1</v>
      </c>
      <c r="FIF132" s="29" t="s">
        <v>4562</v>
      </c>
      <c r="FIG132" s="29" t="s">
        <v>4298</v>
      </c>
      <c r="FIH132" s="29" t="s">
        <v>4563</v>
      </c>
      <c r="FII132" s="29" t="s">
        <v>4564</v>
      </c>
      <c r="FIJ132" s="29" t="s">
        <v>4608</v>
      </c>
      <c r="FIK132" s="29" t="s">
        <v>4566</v>
      </c>
      <c r="FIL132" s="29" t="s">
        <v>4567</v>
      </c>
      <c r="FIM132" s="29" t="s">
        <v>1580</v>
      </c>
      <c r="FIN132" s="30" t="s">
        <v>4525</v>
      </c>
      <c r="FIO132" s="28">
        <v>2022</v>
      </c>
      <c r="FIP132" s="29">
        <v>6</v>
      </c>
      <c r="FIQ132" s="29" t="s">
        <v>4526</v>
      </c>
      <c r="FIR132" s="29">
        <v>2500</v>
      </c>
      <c r="FIS132" s="29" t="s">
        <v>4606</v>
      </c>
      <c r="FIT132" s="29" t="s">
        <v>4607</v>
      </c>
      <c r="FIU132" s="29">
        <v>1</v>
      </c>
      <c r="FIV132" s="29" t="s">
        <v>4562</v>
      </c>
      <c r="FIW132" s="29" t="s">
        <v>4298</v>
      </c>
      <c r="FIX132" s="29" t="s">
        <v>4563</v>
      </c>
      <c r="FIY132" s="29" t="s">
        <v>4564</v>
      </c>
      <c r="FIZ132" s="29" t="s">
        <v>4608</v>
      </c>
      <c r="FJA132" s="29" t="s">
        <v>4566</v>
      </c>
      <c r="FJB132" s="29" t="s">
        <v>4567</v>
      </c>
      <c r="FJC132" s="29" t="s">
        <v>1580</v>
      </c>
      <c r="FJD132" s="30" t="s">
        <v>4525</v>
      </c>
      <c r="FJE132" s="28">
        <v>2022</v>
      </c>
      <c r="FJF132" s="29">
        <v>6</v>
      </c>
      <c r="FJG132" s="29" t="s">
        <v>4526</v>
      </c>
      <c r="FJH132" s="29">
        <v>2500</v>
      </c>
      <c r="FJI132" s="29" t="s">
        <v>4606</v>
      </c>
      <c r="FJJ132" s="29" t="s">
        <v>4607</v>
      </c>
      <c r="FJK132" s="29">
        <v>1</v>
      </c>
      <c r="FJL132" s="29" t="s">
        <v>4562</v>
      </c>
      <c r="FJM132" s="29" t="s">
        <v>4298</v>
      </c>
      <c r="FJN132" s="29" t="s">
        <v>4563</v>
      </c>
      <c r="FJO132" s="29" t="s">
        <v>4564</v>
      </c>
      <c r="FJP132" s="29" t="s">
        <v>4608</v>
      </c>
      <c r="FJQ132" s="29" t="s">
        <v>4566</v>
      </c>
      <c r="FJR132" s="29" t="s">
        <v>4567</v>
      </c>
      <c r="FJS132" s="29" t="s">
        <v>1580</v>
      </c>
      <c r="FJT132" s="30" t="s">
        <v>4525</v>
      </c>
      <c r="FJU132" s="28">
        <v>2022</v>
      </c>
      <c r="FJV132" s="29">
        <v>6</v>
      </c>
      <c r="FJW132" s="29" t="s">
        <v>4526</v>
      </c>
      <c r="FJX132" s="29">
        <v>2500</v>
      </c>
      <c r="FJY132" s="29" t="s">
        <v>4606</v>
      </c>
      <c r="FJZ132" s="29" t="s">
        <v>4607</v>
      </c>
      <c r="FKA132" s="29">
        <v>1</v>
      </c>
      <c r="FKB132" s="29" t="s">
        <v>4562</v>
      </c>
      <c r="FKC132" s="29" t="s">
        <v>4298</v>
      </c>
      <c r="FKD132" s="29" t="s">
        <v>4563</v>
      </c>
      <c r="FKE132" s="29" t="s">
        <v>4564</v>
      </c>
      <c r="FKF132" s="29" t="s">
        <v>4608</v>
      </c>
      <c r="FKG132" s="29" t="s">
        <v>4566</v>
      </c>
      <c r="FKH132" s="29" t="s">
        <v>4567</v>
      </c>
      <c r="FKI132" s="29" t="s">
        <v>1580</v>
      </c>
      <c r="FKJ132" s="30" t="s">
        <v>4525</v>
      </c>
      <c r="FKK132" s="28">
        <v>2022</v>
      </c>
      <c r="FKL132" s="29">
        <v>6</v>
      </c>
      <c r="FKM132" s="29" t="s">
        <v>4526</v>
      </c>
      <c r="FKN132" s="29">
        <v>2500</v>
      </c>
      <c r="FKO132" s="29" t="s">
        <v>4606</v>
      </c>
      <c r="FKP132" s="29" t="s">
        <v>4607</v>
      </c>
      <c r="FKQ132" s="29">
        <v>1</v>
      </c>
      <c r="FKR132" s="29" t="s">
        <v>4562</v>
      </c>
      <c r="FKS132" s="29" t="s">
        <v>4298</v>
      </c>
      <c r="FKT132" s="29" t="s">
        <v>4563</v>
      </c>
      <c r="FKU132" s="29" t="s">
        <v>4564</v>
      </c>
      <c r="FKV132" s="29" t="s">
        <v>4608</v>
      </c>
      <c r="FKW132" s="29" t="s">
        <v>4566</v>
      </c>
      <c r="FKX132" s="29" t="s">
        <v>4567</v>
      </c>
      <c r="FKY132" s="29" t="s">
        <v>1580</v>
      </c>
      <c r="FKZ132" s="30" t="s">
        <v>4525</v>
      </c>
      <c r="FLA132" s="28">
        <v>2022</v>
      </c>
      <c r="FLB132" s="29">
        <v>6</v>
      </c>
      <c r="FLC132" s="29" t="s">
        <v>4526</v>
      </c>
      <c r="FLD132" s="29">
        <v>2500</v>
      </c>
      <c r="FLE132" s="29" t="s">
        <v>4606</v>
      </c>
      <c r="FLF132" s="29" t="s">
        <v>4607</v>
      </c>
      <c r="FLG132" s="29">
        <v>1</v>
      </c>
      <c r="FLH132" s="29" t="s">
        <v>4562</v>
      </c>
      <c r="FLI132" s="29" t="s">
        <v>4298</v>
      </c>
      <c r="FLJ132" s="29" t="s">
        <v>4563</v>
      </c>
      <c r="FLK132" s="29" t="s">
        <v>4564</v>
      </c>
      <c r="FLL132" s="29" t="s">
        <v>4608</v>
      </c>
      <c r="FLM132" s="29" t="s">
        <v>4566</v>
      </c>
      <c r="FLN132" s="29" t="s">
        <v>4567</v>
      </c>
      <c r="FLO132" s="29" t="s">
        <v>1580</v>
      </c>
      <c r="FLP132" s="30" t="s">
        <v>4525</v>
      </c>
      <c r="FLQ132" s="28">
        <v>2022</v>
      </c>
      <c r="FLR132" s="29">
        <v>6</v>
      </c>
      <c r="FLS132" s="29" t="s">
        <v>4526</v>
      </c>
      <c r="FLT132" s="29">
        <v>2500</v>
      </c>
      <c r="FLU132" s="29" t="s">
        <v>4606</v>
      </c>
      <c r="FLV132" s="29" t="s">
        <v>4607</v>
      </c>
      <c r="FLW132" s="29">
        <v>1</v>
      </c>
      <c r="FLX132" s="29" t="s">
        <v>4562</v>
      </c>
      <c r="FLY132" s="29" t="s">
        <v>4298</v>
      </c>
      <c r="FLZ132" s="29" t="s">
        <v>4563</v>
      </c>
      <c r="FMA132" s="29" t="s">
        <v>4564</v>
      </c>
      <c r="FMB132" s="29" t="s">
        <v>4608</v>
      </c>
      <c r="FMC132" s="29" t="s">
        <v>4566</v>
      </c>
      <c r="FMD132" s="29" t="s">
        <v>4567</v>
      </c>
      <c r="FME132" s="29" t="s">
        <v>1580</v>
      </c>
      <c r="FMF132" s="30" t="s">
        <v>4525</v>
      </c>
      <c r="FMG132" s="28">
        <v>2022</v>
      </c>
      <c r="FMH132" s="29">
        <v>6</v>
      </c>
      <c r="FMI132" s="29" t="s">
        <v>4526</v>
      </c>
      <c r="FMJ132" s="29">
        <v>2500</v>
      </c>
      <c r="FMK132" s="29" t="s">
        <v>4606</v>
      </c>
      <c r="FML132" s="29" t="s">
        <v>4607</v>
      </c>
      <c r="FMM132" s="29">
        <v>1</v>
      </c>
      <c r="FMN132" s="29" t="s">
        <v>4562</v>
      </c>
      <c r="FMO132" s="29" t="s">
        <v>4298</v>
      </c>
      <c r="FMP132" s="29" t="s">
        <v>4563</v>
      </c>
      <c r="FMQ132" s="29" t="s">
        <v>4564</v>
      </c>
      <c r="FMR132" s="29" t="s">
        <v>4608</v>
      </c>
      <c r="FMS132" s="29" t="s">
        <v>4566</v>
      </c>
      <c r="FMT132" s="29" t="s">
        <v>4567</v>
      </c>
      <c r="FMU132" s="29" t="s">
        <v>1580</v>
      </c>
      <c r="FMV132" s="30" t="s">
        <v>4525</v>
      </c>
      <c r="FMW132" s="28">
        <v>2022</v>
      </c>
      <c r="FMX132" s="29">
        <v>6</v>
      </c>
      <c r="FMY132" s="29" t="s">
        <v>4526</v>
      </c>
      <c r="FMZ132" s="29">
        <v>2500</v>
      </c>
      <c r="FNA132" s="29" t="s">
        <v>4606</v>
      </c>
      <c r="FNB132" s="29" t="s">
        <v>4607</v>
      </c>
      <c r="FNC132" s="29">
        <v>1</v>
      </c>
      <c r="FND132" s="29" t="s">
        <v>4562</v>
      </c>
      <c r="FNE132" s="29" t="s">
        <v>4298</v>
      </c>
      <c r="FNF132" s="29" t="s">
        <v>4563</v>
      </c>
      <c r="FNG132" s="29" t="s">
        <v>4564</v>
      </c>
      <c r="FNH132" s="29" t="s">
        <v>4608</v>
      </c>
      <c r="FNI132" s="29" t="s">
        <v>4566</v>
      </c>
      <c r="FNJ132" s="29" t="s">
        <v>4567</v>
      </c>
      <c r="FNK132" s="29" t="s">
        <v>1580</v>
      </c>
      <c r="FNL132" s="30" t="s">
        <v>4525</v>
      </c>
      <c r="FNM132" s="28">
        <v>2022</v>
      </c>
      <c r="FNN132" s="29">
        <v>6</v>
      </c>
      <c r="FNO132" s="29" t="s">
        <v>4526</v>
      </c>
      <c r="FNP132" s="29">
        <v>2500</v>
      </c>
      <c r="FNQ132" s="29" t="s">
        <v>4606</v>
      </c>
      <c r="FNR132" s="29" t="s">
        <v>4607</v>
      </c>
      <c r="FNS132" s="29">
        <v>1</v>
      </c>
      <c r="FNT132" s="29" t="s">
        <v>4562</v>
      </c>
      <c r="FNU132" s="29" t="s">
        <v>4298</v>
      </c>
      <c r="FNV132" s="29" t="s">
        <v>4563</v>
      </c>
      <c r="FNW132" s="29" t="s">
        <v>4564</v>
      </c>
      <c r="FNX132" s="29" t="s">
        <v>4608</v>
      </c>
      <c r="FNY132" s="29" t="s">
        <v>4566</v>
      </c>
      <c r="FNZ132" s="29" t="s">
        <v>4567</v>
      </c>
      <c r="FOA132" s="29" t="s">
        <v>1580</v>
      </c>
      <c r="FOB132" s="30" t="s">
        <v>4525</v>
      </c>
      <c r="FOC132" s="28">
        <v>2022</v>
      </c>
      <c r="FOD132" s="29">
        <v>6</v>
      </c>
      <c r="FOE132" s="29" t="s">
        <v>4526</v>
      </c>
      <c r="FOF132" s="29">
        <v>2500</v>
      </c>
      <c r="FOG132" s="29" t="s">
        <v>4606</v>
      </c>
      <c r="FOH132" s="29" t="s">
        <v>4607</v>
      </c>
      <c r="FOI132" s="29">
        <v>1</v>
      </c>
      <c r="FOJ132" s="29" t="s">
        <v>4562</v>
      </c>
      <c r="FOK132" s="29" t="s">
        <v>4298</v>
      </c>
      <c r="FOL132" s="29" t="s">
        <v>4563</v>
      </c>
      <c r="FOM132" s="29" t="s">
        <v>4564</v>
      </c>
      <c r="FON132" s="29" t="s">
        <v>4608</v>
      </c>
      <c r="FOO132" s="29" t="s">
        <v>4566</v>
      </c>
      <c r="FOP132" s="29" t="s">
        <v>4567</v>
      </c>
      <c r="FOQ132" s="29" t="s">
        <v>1580</v>
      </c>
      <c r="FOR132" s="30" t="s">
        <v>4525</v>
      </c>
      <c r="FOS132" s="28">
        <v>2022</v>
      </c>
      <c r="FOT132" s="29">
        <v>6</v>
      </c>
      <c r="FOU132" s="29" t="s">
        <v>4526</v>
      </c>
      <c r="FOV132" s="29">
        <v>2500</v>
      </c>
      <c r="FOW132" s="29" t="s">
        <v>4606</v>
      </c>
      <c r="FOX132" s="29" t="s">
        <v>4607</v>
      </c>
      <c r="FOY132" s="29">
        <v>1</v>
      </c>
      <c r="FOZ132" s="29" t="s">
        <v>4562</v>
      </c>
      <c r="FPA132" s="29" t="s">
        <v>4298</v>
      </c>
      <c r="FPB132" s="29" t="s">
        <v>4563</v>
      </c>
      <c r="FPC132" s="29" t="s">
        <v>4564</v>
      </c>
      <c r="FPD132" s="29" t="s">
        <v>4608</v>
      </c>
      <c r="FPE132" s="29" t="s">
        <v>4566</v>
      </c>
      <c r="FPF132" s="29" t="s">
        <v>4567</v>
      </c>
      <c r="FPG132" s="29" t="s">
        <v>1580</v>
      </c>
      <c r="FPH132" s="30" t="s">
        <v>4525</v>
      </c>
      <c r="FPI132" s="28">
        <v>2022</v>
      </c>
      <c r="FPJ132" s="29">
        <v>6</v>
      </c>
      <c r="FPK132" s="29" t="s">
        <v>4526</v>
      </c>
      <c r="FPL132" s="29">
        <v>2500</v>
      </c>
      <c r="FPM132" s="29" t="s">
        <v>4606</v>
      </c>
      <c r="FPN132" s="29" t="s">
        <v>4607</v>
      </c>
      <c r="FPO132" s="29">
        <v>1</v>
      </c>
      <c r="FPP132" s="29" t="s">
        <v>4562</v>
      </c>
      <c r="FPQ132" s="29" t="s">
        <v>4298</v>
      </c>
      <c r="FPR132" s="29" t="s">
        <v>4563</v>
      </c>
      <c r="FPS132" s="29" t="s">
        <v>4564</v>
      </c>
      <c r="FPT132" s="29" t="s">
        <v>4608</v>
      </c>
      <c r="FPU132" s="29" t="s">
        <v>4566</v>
      </c>
      <c r="FPV132" s="29" t="s">
        <v>4567</v>
      </c>
      <c r="FPW132" s="29" t="s">
        <v>1580</v>
      </c>
      <c r="FPX132" s="30" t="s">
        <v>4525</v>
      </c>
      <c r="FPY132" s="28">
        <v>2022</v>
      </c>
      <c r="FPZ132" s="29">
        <v>6</v>
      </c>
      <c r="FQA132" s="29" t="s">
        <v>4526</v>
      </c>
      <c r="FQB132" s="29">
        <v>2500</v>
      </c>
      <c r="FQC132" s="29" t="s">
        <v>4606</v>
      </c>
      <c r="FQD132" s="29" t="s">
        <v>4607</v>
      </c>
      <c r="FQE132" s="29">
        <v>1</v>
      </c>
      <c r="FQF132" s="29" t="s">
        <v>4562</v>
      </c>
      <c r="FQG132" s="29" t="s">
        <v>4298</v>
      </c>
      <c r="FQH132" s="29" t="s">
        <v>4563</v>
      </c>
      <c r="FQI132" s="29" t="s">
        <v>4564</v>
      </c>
      <c r="FQJ132" s="29" t="s">
        <v>4608</v>
      </c>
      <c r="FQK132" s="29" t="s">
        <v>4566</v>
      </c>
      <c r="FQL132" s="29" t="s">
        <v>4567</v>
      </c>
      <c r="FQM132" s="29" t="s">
        <v>1580</v>
      </c>
      <c r="FQN132" s="30" t="s">
        <v>4525</v>
      </c>
      <c r="FQO132" s="28">
        <v>2022</v>
      </c>
      <c r="FQP132" s="29">
        <v>6</v>
      </c>
      <c r="FQQ132" s="29" t="s">
        <v>4526</v>
      </c>
      <c r="FQR132" s="29">
        <v>2500</v>
      </c>
      <c r="FQS132" s="29" t="s">
        <v>4606</v>
      </c>
      <c r="FQT132" s="29" t="s">
        <v>4607</v>
      </c>
      <c r="FQU132" s="29">
        <v>1</v>
      </c>
      <c r="FQV132" s="29" t="s">
        <v>4562</v>
      </c>
      <c r="FQW132" s="29" t="s">
        <v>4298</v>
      </c>
      <c r="FQX132" s="29" t="s">
        <v>4563</v>
      </c>
      <c r="FQY132" s="29" t="s">
        <v>4564</v>
      </c>
      <c r="FQZ132" s="29" t="s">
        <v>4608</v>
      </c>
      <c r="FRA132" s="29" t="s">
        <v>4566</v>
      </c>
      <c r="FRB132" s="29" t="s">
        <v>4567</v>
      </c>
      <c r="FRC132" s="29" t="s">
        <v>1580</v>
      </c>
      <c r="FRD132" s="30" t="s">
        <v>4525</v>
      </c>
      <c r="FRE132" s="28">
        <v>2022</v>
      </c>
      <c r="FRF132" s="29">
        <v>6</v>
      </c>
      <c r="FRG132" s="29" t="s">
        <v>4526</v>
      </c>
      <c r="FRH132" s="29">
        <v>2500</v>
      </c>
      <c r="FRI132" s="29" t="s">
        <v>4606</v>
      </c>
      <c r="FRJ132" s="29" t="s">
        <v>4607</v>
      </c>
      <c r="FRK132" s="29">
        <v>1</v>
      </c>
      <c r="FRL132" s="29" t="s">
        <v>4562</v>
      </c>
      <c r="FRM132" s="29" t="s">
        <v>4298</v>
      </c>
      <c r="FRN132" s="29" t="s">
        <v>4563</v>
      </c>
      <c r="FRO132" s="29" t="s">
        <v>4564</v>
      </c>
      <c r="FRP132" s="29" t="s">
        <v>4608</v>
      </c>
      <c r="FRQ132" s="29" t="s">
        <v>4566</v>
      </c>
      <c r="FRR132" s="29" t="s">
        <v>4567</v>
      </c>
      <c r="FRS132" s="29" t="s">
        <v>1580</v>
      </c>
      <c r="FRT132" s="30" t="s">
        <v>4525</v>
      </c>
      <c r="FRU132" s="28">
        <v>2022</v>
      </c>
      <c r="FRV132" s="29">
        <v>6</v>
      </c>
      <c r="FRW132" s="29" t="s">
        <v>4526</v>
      </c>
      <c r="FRX132" s="29">
        <v>2500</v>
      </c>
      <c r="FRY132" s="29" t="s">
        <v>4606</v>
      </c>
      <c r="FRZ132" s="29" t="s">
        <v>4607</v>
      </c>
      <c r="FSA132" s="29">
        <v>1</v>
      </c>
      <c r="FSB132" s="29" t="s">
        <v>4562</v>
      </c>
      <c r="FSC132" s="29" t="s">
        <v>4298</v>
      </c>
      <c r="FSD132" s="29" t="s">
        <v>4563</v>
      </c>
      <c r="FSE132" s="29" t="s">
        <v>4564</v>
      </c>
      <c r="FSF132" s="29" t="s">
        <v>4608</v>
      </c>
      <c r="FSG132" s="29" t="s">
        <v>4566</v>
      </c>
      <c r="FSH132" s="29" t="s">
        <v>4567</v>
      </c>
      <c r="FSI132" s="29" t="s">
        <v>1580</v>
      </c>
      <c r="FSJ132" s="30" t="s">
        <v>4525</v>
      </c>
      <c r="FSK132" s="28">
        <v>2022</v>
      </c>
      <c r="FSL132" s="29">
        <v>6</v>
      </c>
      <c r="FSM132" s="29" t="s">
        <v>4526</v>
      </c>
      <c r="FSN132" s="29">
        <v>2500</v>
      </c>
      <c r="FSO132" s="29" t="s">
        <v>4606</v>
      </c>
      <c r="FSP132" s="29" t="s">
        <v>4607</v>
      </c>
      <c r="FSQ132" s="29">
        <v>1</v>
      </c>
      <c r="FSR132" s="29" t="s">
        <v>4562</v>
      </c>
      <c r="FSS132" s="29" t="s">
        <v>4298</v>
      </c>
      <c r="FST132" s="29" t="s">
        <v>4563</v>
      </c>
      <c r="FSU132" s="29" t="s">
        <v>4564</v>
      </c>
      <c r="FSV132" s="29" t="s">
        <v>4608</v>
      </c>
      <c r="FSW132" s="29" t="s">
        <v>4566</v>
      </c>
      <c r="FSX132" s="29" t="s">
        <v>4567</v>
      </c>
      <c r="FSY132" s="29" t="s">
        <v>1580</v>
      </c>
      <c r="FSZ132" s="30" t="s">
        <v>4525</v>
      </c>
      <c r="FTA132" s="28">
        <v>2022</v>
      </c>
      <c r="FTB132" s="29">
        <v>6</v>
      </c>
      <c r="FTC132" s="29" t="s">
        <v>4526</v>
      </c>
      <c r="FTD132" s="29">
        <v>2500</v>
      </c>
      <c r="FTE132" s="29" t="s">
        <v>4606</v>
      </c>
      <c r="FTF132" s="29" t="s">
        <v>4607</v>
      </c>
      <c r="FTG132" s="29">
        <v>1</v>
      </c>
      <c r="FTH132" s="29" t="s">
        <v>4562</v>
      </c>
      <c r="FTI132" s="29" t="s">
        <v>4298</v>
      </c>
      <c r="FTJ132" s="29" t="s">
        <v>4563</v>
      </c>
      <c r="FTK132" s="29" t="s">
        <v>4564</v>
      </c>
      <c r="FTL132" s="29" t="s">
        <v>4608</v>
      </c>
      <c r="FTM132" s="29" t="s">
        <v>4566</v>
      </c>
      <c r="FTN132" s="29" t="s">
        <v>4567</v>
      </c>
      <c r="FTO132" s="29" t="s">
        <v>1580</v>
      </c>
      <c r="FTP132" s="30" t="s">
        <v>4525</v>
      </c>
      <c r="FTQ132" s="28">
        <v>2022</v>
      </c>
      <c r="FTR132" s="29">
        <v>6</v>
      </c>
      <c r="FTS132" s="29" t="s">
        <v>4526</v>
      </c>
      <c r="FTT132" s="29">
        <v>2500</v>
      </c>
      <c r="FTU132" s="29" t="s">
        <v>4606</v>
      </c>
      <c r="FTV132" s="29" t="s">
        <v>4607</v>
      </c>
      <c r="FTW132" s="29">
        <v>1</v>
      </c>
      <c r="FTX132" s="29" t="s">
        <v>4562</v>
      </c>
      <c r="FTY132" s="29" t="s">
        <v>4298</v>
      </c>
      <c r="FTZ132" s="29" t="s">
        <v>4563</v>
      </c>
      <c r="FUA132" s="29" t="s">
        <v>4564</v>
      </c>
      <c r="FUB132" s="29" t="s">
        <v>4608</v>
      </c>
      <c r="FUC132" s="29" t="s">
        <v>4566</v>
      </c>
      <c r="FUD132" s="29" t="s">
        <v>4567</v>
      </c>
      <c r="FUE132" s="29" t="s">
        <v>1580</v>
      </c>
      <c r="FUF132" s="30" t="s">
        <v>4525</v>
      </c>
      <c r="FUG132" s="28">
        <v>2022</v>
      </c>
      <c r="FUH132" s="29">
        <v>6</v>
      </c>
      <c r="FUI132" s="29" t="s">
        <v>4526</v>
      </c>
      <c r="FUJ132" s="29">
        <v>2500</v>
      </c>
      <c r="FUK132" s="29" t="s">
        <v>4606</v>
      </c>
      <c r="FUL132" s="29" t="s">
        <v>4607</v>
      </c>
      <c r="FUM132" s="29">
        <v>1</v>
      </c>
      <c r="FUN132" s="29" t="s">
        <v>4562</v>
      </c>
      <c r="FUO132" s="29" t="s">
        <v>4298</v>
      </c>
      <c r="FUP132" s="29" t="s">
        <v>4563</v>
      </c>
      <c r="FUQ132" s="29" t="s">
        <v>4564</v>
      </c>
      <c r="FUR132" s="29" t="s">
        <v>4608</v>
      </c>
      <c r="FUS132" s="29" t="s">
        <v>4566</v>
      </c>
      <c r="FUT132" s="29" t="s">
        <v>4567</v>
      </c>
      <c r="FUU132" s="29" t="s">
        <v>1580</v>
      </c>
      <c r="FUV132" s="30" t="s">
        <v>4525</v>
      </c>
      <c r="FUW132" s="28">
        <v>2022</v>
      </c>
      <c r="FUX132" s="29">
        <v>6</v>
      </c>
      <c r="FUY132" s="29" t="s">
        <v>4526</v>
      </c>
      <c r="FUZ132" s="29">
        <v>2500</v>
      </c>
      <c r="FVA132" s="29" t="s">
        <v>4606</v>
      </c>
      <c r="FVB132" s="29" t="s">
        <v>4607</v>
      </c>
      <c r="FVC132" s="29">
        <v>1</v>
      </c>
      <c r="FVD132" s="29" t="s">
        <v>4562</v>
      </c>
      <c r="FVE132" s="29" t="s">
        <v>4298</v>
      </c>
      <c r="FVF132" s="29" t="s">
        <v>4563</v>
      </c>
      <c r="FVG132" s="29" t="s">
        <v>4564</v>
      </c>
      <c r="FVH132" s="29" t="s">
        <v>4608</v>
      </c>
      <c r="FVI132" s="29" t="s">
        <v>4566</v>
      </c>
      <c r="FVJ132" s="29" t="s">
        <v>4567</v>
      </c>
      <c r="FVK132" s="29" t="s">
        <v>1580</v>
      </c>
      <c r="FVL132" s="30" t="s">
        <v>4525</v>
      </c>
      <c r="FVM132" s="28">
        <v>2022</v>
      </c>
      <c r="FVN132" s="29">
        <v>6</v>
      </c>
      <c r="FVO132" s="29" t="s">
        <v>4526</v>
      </c>
      <c r="FVP132" s="29">
        <v>2500</v>
      </c>
      <c r="FVQ132" s="29" t="s">
        <v>4606</v>
      </c>
      <c r="FVR132" s="29" t="s">
        <v>4607</v>
      </c>
      <c r="FVS132" s="29">
        <v>1</v>
      </c>
      <c r="FVT132" s="29" t="s">
        <v>4562</v>
      </c>
      <c r="FVU132" s="29" t="s">
        <v>4298</v>
      </c>
      <c r="FVV132" s="29" t="s">
        <v>4563</v>
      </c>
      <c r="FVW132" s="29" t="s">
        <v>4564</v>
      </c>
      <c r="FVX132" s="29" t="s">
        <v>4608</v>
      </c>
      <c r="FVY132" s="29" t="s">
        <v>4566</v>
      </c>
      <c r="FVZ132" s="29" t="s">
        <v>4567</v>
      </c>
      <c r="FWA132" s="29" t="s">
        <v>1580</v>
      </c>
      <c r="FWB132" s="30" t="s">
        <v>4525</v>
      </c>
      <c r="FWC132" s="28">
        <v>2022</v>
      </c>
      <c r="FWD132" s="29">
        <v>6</v>
      </c>
      <c r="FWE132" s="29" t="s">
        <v>4526</v>
      </c>
      <c r="FWF132" s="29">
        <v>2500</v>
      </c>
      <c r="FWG132" s="29" t="s">
        <v>4606</v>
      </c>
      <c r="FWH132" s="29" t="s">
        <v>4607</v>
      </c>
      <c r="FWI132" s="29">
        <v>1</v>
      </c>
      <c r="FWJ132" s="29" t="s">
        <v>4562</v>
      </c>
      <c r="FWK132" s="29" t="s">
        <v>4298</v>
      </c>
      <c r="FWL132" s="29" t="s">
        <v>4563</v>
      </c>
      <c r="FWM132" s="29" t="s">
        <v>4564</v>
      </c>
      <c r="FWN132" s="29" t="s">
        <v>4608</v>
      </c>
      <c r="FWO132" s="29" t="s">
        <v>4566</v>
      </c>
      <c r="FWP132" s="29" t="s">
        <v>4567</v>
      </c>
      <c r="FWQ132" s="29" t="s">
        <v>1580</v>
      </c>
      <c r="FWR132" s="30" t="s">
        <v>4525</v>
      </c>
      <c r="FWS132" s="28">
        <v>2022</v>
      </c>
      <c r="FWT132" s="29">
        <v>6</v>
      </c>
      <c r="FWU132" s="29" t="s">
        <v>4526</v>
      </c>
      <c r="FWV132" s="29">
        <v>2500</v>
      </c>
      <c r="FWW132" s="29" t="s">
        <v>4606</v>
      </c>
      <c r="FWX132" s="29" t="s">
        <v>4607</v>
      </c>
      <c r="FWY132" s="29">
        <v>1</v>
      </c>
      <c r="FWZ132" s="29" t="s">
        <v>4562</v>
      </c>
      <c r="FXA132" s="29" t="s">
        <v>4298</v>
      </c>
      <c r="FXB132" s="29" t="s">
        <v>4563</v>
      </c>
      <c r="FXC132" s="29" t="s">
        <v>4564</v>
      </c>
      <c r="FXD132" s="29" t="s">
        <v>4608</v>
      </c>
      <c r="FXE132" s="29" t="s">
        <v>4566</v>
      </c>
      <c r="FXF132" s="29" t="s">
        <v>4567</v>
      </c>
      <c r="FXG132" s="29" t="s">
        <v>1580</v>
      </c>
      <c r="FXH132" s="30" t="s">
        <v>4525</v>
      </c>
      <c r="FXI132" s="28">
        <v>2022</v>
      </c>
      <c r="FXJ132" s="29">
        <v>6</v>
      </c>
      <c r="FXK132" s="29" t="s">
        <v>4526</v>
      </c>
      <c r="FXL132" s="29">
        <v>2500</v>
      </c>
      <c r="FXM132" s="29" t="s">
        <v>4606</v>
      </c>
      <c r="FXN132" s="29" t="s">
        <v>4607</v>
      </c>
      <c r="FXO132" s="29">
        <v>1</v>
      </c>
      <c r="FXP132" s="29" t="s">
        <v>4562</v>
      </c>
      <c r="FXQ132" s="29" t="s">
        <v>4298</v>
      </c>
      <c r="FXR132" s="29" t="s">
        <v>4563</v>
      </c>
      <c r="FXS132" s="29" t="s">
        <v>4564</v>
      </c>
      <c r="FXT132" s="29" t="s">
        <v>4608</v>
      </c>
      <c r="FXU132" s="29" t="s">
        <v>4566</v>
      </c>
      <c r="FXV132" s="29" t="s">
        <v>4567</v>
      </c>
      <c r="FXW132" s="29" t="s">
        <v>1580</v>
      </c>
      <c r="FXX132" s="30" t="s">
        <v>4525</v>
      </c>
      <c r="FXY132" s="28">
        <v>2022</v>
      </c>
      <c r="FXZ132" s="29">
        <v>6</v>
      </c>
      <c r="FYA132" s="29" t="s">
        <v>4526</v>
      </c>
      <c r="FYB132" s="29">
        <v>2500</v>
      </c>
      <c r="FYC132" s="29" t="s">
        <v>4606</v>
      </c>
      <c r="FYD132" s="29" t="s">
        <v>4607</v>
      </c>
      <c r="FYE132" s="29">
        <v>1</v>
      </c>
      <c r="FYF132" s="29" t="s">
        <v>4562</v>
      </c>
      <c r="FYG132" s="29" t="s">
        <v>4298</v>
      </c>
      <c r="FYH132" s="29" t="s">
        <v>4563</v>
      </c>
      <c r="FYI132" s="29" t="s">
        <v>4564</v>
      </c>
      <c r="FYJ132" s="29" t="s">
        <v>4608</v>
      </c>
      <c r="FYK132" s="29" t="s">
        <v>4566</v>
      </c>
      <c r="FYL132" s="29" t="s">
        <v>4567</v>
      </c>
      <c r="FYM132" s="29" t="s">
        <v>1580</v>
      </c>
      <c r="FYN132" s="30" t="s">
        <v>4525</v>
      </c>
      <c r="FYO132" s="28">
        <v>2022</v>
      </c>
      <c r="FYP132" s="29">
        <v>6</v>
      </c>
      <c r="FYQ132" s="29" t="s">
        <v>4526</v>
      </c>
      <c r="FYR132" s="29">
        <v>2500</v>
      </c>
      <c r="FYS132" s="29" t="s">
        <v>4606</v>
      </c>
      <c r="FYT132" s="29" t="s">
        <v>4607</v>
      </c>
      <c r="FYU132" s="29">
        <v>1</v>
      </c>
      <c r="FYV132" s="29" t="s">
        <v>4562</v>
      </c>
      <c r="FYW132" s="29" t="s">
        <v>4298</v>
      </c>
      <c r="FYX132" s="29" t="s">
        <v>4563</v>
      </c>
      <c r="FYY132" s="29" t="s">
        <v>4564</v>
      </c>
      <c r="FYZ132" s="29" t="s">
        <v>4608</v>
      </c>
      <c r="FZA132" s="29" t="s">
        <v>4566</v>
      </c>
      <c r="FZB132" s="29" t="s">
        <v>4567</v>
      </c>
      <c r="FZC132" s="29" t="s">
        <v>1580</v>
      </c>
      <c r="FZD132" s="30" t="s">
        <v>4525</v>
      </c>
      <c r="FZE132" s="28">
        <v>2022</v>
      </c>
      <c r="FZF132" s="29">
        <v>6</v>
      </c>
      <c r="FZG132" s="29" t="s">
        <v>4526</v>
      </c>
      <c r="FZH132" s="29">
        <v>2500</v>
      </c>
      <c r="FZI132" s="29" t="s">
        <v>4606</v>
      </c>
      <c r="FZJ132" s="29" t="s">
        <v>4607</v>
      </c>
      <c r="FZK132" s="29">
        <v>1</v>
      </c>
      <c r="FZL132" s="29" t="s">
        <v>4562</v>
      </c>
      <c r="FZM132" s="29" t="s">
        <v>4298</v>
      </c>
      <c r="FZN132" s="29" t="s">
        <v>4563</v>
      </c>
      <c r="FZO132" s="29" t="s">
        <v>4564</v>
      </c>
      <c r="FZP132" s="29" t="s">
        <v>4608</v>
      </c>
      <c r="FZQ132" s="29" t="s">
        <v>4566</v>
      </c>
      <c r="FZR132" s="29" t="s">
        <v>4567</v>
      </c>
      <c r="FZS132" s="29" t="s">
        <v>1580</v>
      </c>
      <c r="FZT132" s="30" t="s">
        <v>4525</v>
      </c>
      <c r="FZU132" s="28">
        <v>2022</v>
      </c>
      <c r="FZV132" s="29">
        <v>6</v>
      </c>
      <c r="FZW132" s="29" t="s">
        <v>4526</v>
      </c>
      <c r="FZX132" s="29">
        <v>2500</v>
      </c>
      <c r="FZY132" s="29" t="s">
        <v>4606</v>
      </c>
      <c r="FZZ132" s="29" t="s">
        <v>4607</v>
      </c>
      <c r="GAA132" s="29">
        <v>1</v>
      </c>
      <c r="GAB132" s="29" t="s">
        <v>4562</v>
      </c>
      <c r="GAC132" s="29" t="s">
        <v>4298</v>
      </c>
      <c r="GAD132" s="29" t="s">
        <v>4563</v>
      </c>
      <c r="GAE132" s="29" t="s">
        <v>4564</v>
      </c>
      <c r="GAF132" s="29" t="s">
        <v>4608</v>
      </c>
      <c r="GAG132" s="29" t="s">
        <v>4566</v>
      </c>
      <c r="GAH132" s="29" t="s">
        <v>4567</v>
      </c>
      <c r="GAI132" s="29" t="s">
        <v>1580</v>
      </c>
      <c r="GAJ132" s="30" t="s">
        <v>4525</v>
      </c>
      <c r="GAK132" s="28">
        <v>2022</v>
      </c>
      <c r="GAL132" s="29">
        <v>6</v>
      </c>
      <c r="GAM132" s="29" t="s">
        <v>4526</v>
      </c>
      <c r="GAN132" s="29">
        <v>2500</v>
      </c>
      <c r="GAO132" s="29" t="s">
        <v>4606</v>
      </c>
      <c r="GAP132" s="29" t="s">
        <v>4607</v>
      </c>
      <c r="GAQ132" s="29">
        <v>1</v>
      </c>
      <c r="GAR132" s="29" t="s">
        <v>4562</v>
      </c>
      <c r="GAS132" s="29" t="s">
        <v>4298</v>
      </c>
      <c r="GAT132" s="29" t="s">
        <v>4563</v>
      </c>
      <c r="GAU132" s="29" t="s">
        <v>4564</v>
      </c>
      <c r="GAV132" s="29" t="s">
        <v>4608</v>
      </c>
      <c r="GAW132" s="29" t="s">
        <v>4566</v>
      </c>
      <c r="GAX132" s="29" t="s">
        <v>4567</v>
      </c>
      <c r="GAY132" s="29" t="s">
        <v>1580</v>
      </c>
      <c r="GAZ132" s="30" t="s">
        <v>4525</v>
      </c>
      <c r="GBA132" s="28">
        <v>2022</v>
      </c>
      <c r="GBB132" s="29">
        <v>6</v>
      </c>
      <c r="GBC132" s="29" t="s">
        <v>4526</v>
      </c>
      <c r="GBD132" s="29">
        <v>2500</v>
      </c>
      <c r="GBE132" s="29" t="s">
        <v>4606</v>
      </c>
      <c r="GBF132" s="29" t="s">
        <v>4607</v>
      </c>
      <c r="GBG132" s="29">
        <v>1</v>
      </c>
      <c r="GBH132" s="29" t="s">
        <v>4562</v>
      </c>
      <c r="GBI132" s="29" t="s">
        <v>4298</v>
      </c>
      <c r="GBJ132" s="29" t="s">
        <v>4563</v>
      </c>
      <c r="GBK132" s="29" t="s">
        <v>4564</v>
      </c>
      <c r="GBL132" s="29" t="s">
        <v>4608</v>
      </c>
      <c r="GBM132" s="29" t="s">
        <v>4566</v>
      </c>
      <c r="GBN132" s="29" t="s">
        <v>4567</v>
      </c>
      <c r="GBO132" s="29" t="s">
        <v>1580</v>
      </c>
      <c r="GBP132" s="30" t="s">
        <v>4525</v>
      </c>
      <c r="GBQ132" s="28">
        <v>2022</v>
      </c>
      <c r="GBR132" s="29">
        <v>6</v>
      </c>
      <c r="GBS132" s="29" t="s">
        <v>4526</v>
      </c>
      <c r="GBT132" s="29">
        <v>2500</v>
      </c>
      <c r="GBU132" s="29" t="s">
        <v>4606</v>
      </c>
      <c r="GBV132" s="29" t="s">
        <v>4607</v>
      </c>
      <c r="GBW132" s="29">
        <v>1</v>
      </c>
      <c r="GBX132" s="29" t="s">
        <v>4562</v>
      </c>
      <c r="GBY132" s="29" t="s">
        <v>4298</v>
      </c>
      <c r="GBZ132" s="29" t="s">
        <v>4563</v>
      </c>
      <c r="GCA132" s="29" t="s">
        <v>4564</v>
      </c>
      <c r="GCB132" s="29" t="s">
        <v>4608</v>
      </c>
      <c r="GCC132" s="29" t="s">
        <v>4566</v>
      </c>
      <c r="GCD132" s="29" t="s">
        <v>4567</v>
      </c>
      <c r="GCE132" s="29" t="s">
        <v>1580</v>
      </c>
      <c r="GCF132" s="30" t="s">
        <v>4525</v>
      </c>
      <c r="GCG132" s="28">
        <v>2022</v>
      </c>
      <c r="GCH132" s="29">
        <v>6</v>
      </c>
      <c r="GCI132" s="29" t="s">
        <v>4526</v>
      </c>
      <c r="GCJ132" s="29">
        <v>2500</v>
      </c>
      <c r="GCK132" s="29" t="s">
        <v>4606</v>
      </c>
      <c r="GCL132" s="29" t="s">
        <v>4607</v>
      </c>
      <c r="GCM132" s="29">
        <v>1</v>
      </c>
      <c r="GCN132" s="29" t="s">
        <v>4562</v>
      </c>
      <c r="GCO132" s="29" t="s">
        <v>4298</v>
      </c>
      <c r="GCP132" s="29" t="s">
        <v>4563</v>
      </c>
      <c r="GCQ132" s="29" t="s">
        <v>4564</v>
      </c>
      <c r="GCR132" s="29" t="s">
        <v>4608</v>
      </c>
      <c r="GCS132" s="29" t="s">
        <v>4566</v>
      </c>
      <c r="GCT132" s="29" t="s">
        <v>4567</v>
      </c>
      <c r="GCU132" s="29" t="s">
        <v>1580</v>
      </c>
      <c r="GCV132" s="30" t="s">
        <v>4525</v>
      </c>
      <c r="GCW132" s="28">
        <v>2022</v>
      </c>
      <c r="GCX132" s="29">
        <v>6</v>
      </c>
      <c r="GCY132" s="29" t="s">
        <v>4526</v>
      </c>
      <c r="GCZ132" s="29">
        <v>2500</v>
      </c>
      <c r="GDA132" s="29" t="s">
        <v>4606</v>
      </c>
      <c r="GDB132" s="29" t="s">
        <v>4607</v>
      </c>
      <c r="GDC132" s="29">
        <v>1</v>
      </c>
      <c r="GDD132" s="29" t="s">
        <v>4562</v>
      </c>
      <c r="GDE132" s="29" t="s">
        <v>4298</v>
      </c>
      <c r="GDF132" s="29" t="s">
        <v>4563</v>
      </c>
      <c r="GDG132" s="29" t="s">
        <v>4564</v>
      </c>
      <c r="GDH132" s="29" t="s">
        <v>4608</v>
      </c>
      <c r="GDI132" s="29" t="s">
        <v>4566</v>
      </c>
      <c r="GDJ132" s="29" t="s">
        <v>4567</v>
      </c>
      <c r="GDK132" s="29" t="s">
        <v>1580</v>
      </c>
      <c r="GDL132" s="30" t="s">
        <v>4525</v>
      </c>
      <c r="GDM132" s="28">
        <v>2022</v>
      </c>
      <c r="GDN132" s="29">
        <v>6</v>
      </c>
      <c r="GDO132" s="29" t="s">
        <v>4526</v>
      </c>
      <c r="GDP132" s="29">
        <v>2500</v>
      </c>
      <c r="GDQ132" s="29" t="s">
        <v>4606</v>
      </c>
      <c r="GDR132" s="29" t="s">
        <v>4607</v>
      </c>
      <c r="GDS132" s="29">
        <v>1</v>
      </c>
      <c r="GDT132" s="29" t="s">
        <v>4562</v>
      </c>
      <c r="GDU132" s="29" t="s">
        <v>4298</v>
      </c>
      <c r="GDV132" s="29" t="s">
        <v>4563</v>
      </c>
      <c r="GDW132" s="29" t="s">
        <v>4564</v>
      </c>
      <c r="GDX132" s="29" t="s">
        <v>4608</v>
      </c>
      <c r="GDY132" s="29" t="s">
        <v>4566</v>
      </c>
      <c r="GDZ132" s="29" t="s">
        <v>4567</v>
      </c>
      <c r="GEA132" s="29" t="s">
        <v>1580</v>
      </c>
      <c r="GEB132" s="30" t="s">
        <v>4525</v>
      </c>
      <c r="GEC132" s="28">
        <v>2022</v>
      </c>
      <c r="GED132" s="29">
        <v>6</v>
      </c>
      <c r="GEE132" s="29" t="s">
        <v>4526</v>
      </c>
      <c r="GEF132" s="29">
        <v>2500</v>
      </c>
      <c r="GEG132" s="29" t="s">
        <v>4606</v>
      </c>
      <c r="GEH132" s="29" t="s">
        <v>4607</v>
      </c>
      <c r="GEI132" s="29">
        <v>1</v>
      </c>
      <c r="GEJ132" s="29" t="s">
        <v>4562</v>
      </c>
      <c r="GEK132" s="29" t="s">
        <v>4298</v>
      </c>
      <c r="GEL132" s="29" t="s">
        <v>4563</v>
      </c>
      <c r="GEM132" s="29" t="s">
        <v>4564</v>
      </c>
      <c r="GEN132" s="29" t="s">
        <v>4608</v>
      </c>
      <c r="GEO132" s="29" t="s">
        <v>4566</v>
      </c>
      <c r="GEP132" s="29" t="s">
        <v>4567</v>
      </c>
      <c r="GEQ132" s="29" t="s">
        <v>1580</v>
      </c>
      <c r="GER132" s="30" t="s">
        <v>4525</v>
      </c>
      <c r="GES132" s="28">
        <v>2022</v>
      </c>
      <c r="GET132" s="29">
        <v>6</v>
      </c>
      <c r="GEU132" s="29" t="s">
        <v>4526</v>
      </c>
      <c r="GEV132" s="29">
        <v>2500</v>
      </c>
      <c r="GEW132" s="29" t="s">
        <v>4606</v>
      </c>
      <c r="GEX132" s="29" t="s">
        <v>4607</v>
      </c>
      <c r="GEY132" s="29">
        <v>1</v>
      </c>
      <c r="GEZ132" s="29" t="s">
        <v>4562</v>
      </c>
      <c r="GFA132" s="29" t="s">
        <v>4298</v>
      </c>
      <c r="GFB132" s="29" t="s">
        <v>4563</v>
      </c>
      <c r="GFC132" s="29" t="s">
        <v>4564</v>
      </c>
      <c r="GFD132" s="29" t="s">
        <v>4608</v>
      </c>
      <c r="GFE132" s="29" t="s">
        <v>4566</v>
      </c>
      <c r="GFF132" s="29" t="s">
        <v>4567</v>
      </c>
      <c r="GFG132" s="29" t="s">
        <v>1580</v>
      </c>
      <c r="GFH132" s="30" t="s">
        <v>4525</v>
      </c>
      <c r="GFI132" s="28">
        <v>2022</v>
      </c>
      <c r="GFJ132" s="29">
        <v>6</v>
      </c>
      <c r="GFK132" s="29" t="s">
        <v>4526</v>
      </c>
      <c r="GFL132" s="29">
        <v>2500</v>
      </c>
      <c r="GFM132" s="29" t="s">
        <v>4606</v>
      </c>
      <c r="GFN132" s="29" t="s">
        <v>4607</v>
      </c>
      <c r="GFO132" s="29">
        <v>1</v>
      </c>
      <c r="GFP132" s="29" t="s">
        <v>4562</v>
      </c>
      <c r="GFQ132" s="29" t="s">
        <v>4298</v>
      </c>
      <c r="GFR132" s="29" t="s">
        <v>4563</v>
      </c>
      <c r="GFS132" s="29" t="s">
        <v>4564</v>
      </c>
      <c r="GFT132" s="29" t="s">
        <v>4608</v>
      </c>
      <c r="GFU132" s="29" t="s">
        <v>4566</v>
      </c>
      <c r="GFV132" s="29" t="s">
        <v>4567</v>
      </c>
      <c r="GFW132" s="29" t="s">
        <v>1580</v>
      </c>
      <c r="GFX132" s="30" t="s">
        <v>4525</v>
      </c>
      <c r="GFY132" s="28">
        <v>2022</v>
      </c>
      <c r="GFZ132" s="29">
        <v>6</v>
      </c>
      <c r="GGA132" s="29" t="s">
        <v>4526</v>
      </c>
      <c r="GGB132" s="29">
        <v>2500</v>
      </c>
      <c r="GGC132" s="29" t="s">
        <v>4606</v>
      </c>
      <c r="GGD132" s="29" t="s">
        <v>4607</v>
      </c>
      <c r="GGE132" s="29">
        <v>1</v>
      </c>
      <c r="GGF132" s="29" t="s">
        <v>4562</v>
      </c>
      <c r="GGG132" s="29" t="s">
        <v>4298</v>
      </c>
      <c r="GGH132" s="29" t="s">
        <v>4563</v>
      </c>
      <c r="GGI132" s="29" t="s">
        <v>4564</v>
      </c>
      <c r="GGJ132" s="29" t="s">
        <v>4608</v>
      </c>
      <c r="GGK132" s="29" t="s">
        <v>4566</v>
      </c>
      <c r="GGL132" s="29" t="s">
        <v>4567</v>
      </c>
      <c r="GGM132" s="29" t="s">
        <v>1580</v>
      </c>
      <c r="GGN132" s="30" t="s">
        <v>4525</v>
      </c>
      <c r="GGO132" s="28">
        <v>2022</v>
      </c>
      <c r="GGP132" s="29">
        <v>6</v>
      </c>
      <c r="GGQ132" s="29" t="s">
        <v>4526</v>
      </c>
      <c r="GGR132" s="29">
        <v>2500</v>
      </c>
      <c r="GGS132" s="29" t="s">
        <v>4606</v>
      </c>
      <c r="GGT132" s="29" t="s">
        <v>4607</v>
      </c>
      <c r="GGU132" s="29">
        <v>1</v>
      </c>
      <c r="GGV132" s="29" t="s">
        <v>4562</v>
      </c>
      <c r="GGW132" s="29" t="s">
        <v>4298</v>
      </c>
      <c r="GGX132" s="29" t="s">
        <v>4563</v>
      </c>
      <c r="GGY132" s="29" t="s">
        <v>4564</v>
      </c>
      <c r="GGZ132" s="29" t="s">
        <v>4608</v>
      </c>
      <c r="GHA132" s="29" t="s">
        <v>4566</v>
      </c>
      <c r="GHB132" s="29" t="s">
        <v>4567</v>
      </c>
      <c r="GHC132" s="29" t="s">
        <v>1580</v>
      </c>
      <c r="GHD132" s="30" t="s">
        <v>4525</v>
      </c>
      <c r="GHE132" s="28">
        <v>2022</v>
      </c>
      <c r="GHF132" s="29">
        <v>6</v>
      </c>
      <c r="GHG132" s="29" t="s">
        <v>4526</v>
      </c>
      <c r="GHH132" s="29">
        <v>2500</v>
      </c>
      <c r="GHI132" s="29" t="s">
        <v>4606</v>
      </c>
      <c r="GHJ132" s="29" t="s">
        <v>4607</v>
      </c>
      <c r="GHK132" s="29">
        <v>1</v>
      </c>
      <c r="GHL132" s="29" t="s">
        <v>4562</v>
      </c>
      <c r="GHM132" s="29" t="s">
        <v>4298</v>
      </c>
      <c r="GHN132" s="29" t="s">
        <v>4563</v>
      </c>
      <c r="GHO132" s="29" t="s">
        <v>4564</v>
      </c>
      <c r="GHP132" s="29" t="s">
        <v>4608</v>
      </c>
      <c r="GHQ132" s="29" t="s">
        <v>4566</v>
      </c>
      <c r="GHR132" s="29" t="s">
        <v>4567</v>
      </c>
      <c r="GHS132" s="29" t="s">
        <v>1580</v>
      </c>
      <c r="GHT132" s="30" t="s">
        <v>4525</v>
      </c>
      <c r="GHU132" s="28">
        <v>2022</v>
      </c>
      <c r="GHV132" s="29">
        <v>6</v>
      </c>
      <c r="GHW132" s="29" t="s">
        <v>4526</v>
      </c>
      <c r="GHX132" s="29">
        <v>2500</v>
      </c>
      <c r="GHY132" s="29" t="s">
        <v>4606</v>
      </c>
      <c r="GHZ132" s="29" t="s">
        <v>4607</v>
      </c>
      <c r="GIA132" s="29">
        <v>1</v>
      </c>
      <c r="GIB132" s="29" t="s">
        <v>4562</v>
      </c>
      <c r="GIC132" s="29" t="s">
        <v>4298</v>
      </c>
      <c r="GID132" s="29" t="s">
        <v>4563</v>
      </c>
      <c r="GIE132" s="29" t="s">
        <v>4564</v>
      </c>
      <c r="GIF132" s="29" t="s">
        <v>4608</v>
      </c>
      <c r="GIG132" s="29" t="s">
        <v>4566</v>
      </c>
      <c r="GIH132" s="29" t="s">
        <v>4567</v>
      </c>
      <c r="GII132" s="29" t="s">
        <v>1580</v>
      </c>
      <c r="GIJ132" s="30" t="s">
        <v>4525</v>
      </c>
      <c r="GIK132" s="28">
        <v>2022</v>
      </c>
      <c r="GIL132" s="29">
        <v>6</v>
      </c>
      <c r="GIM132" s="29" t="s">
        <v>4526</v>
      </c>
      <c r="GIN132" s="29">
        <v>2500</v>
      </c>
      <c r="GIO132" s="29" t="s">
        <v>4606</v>
      </c>
      <c r="GIP132" s="29" t="s">
        <v>4607</v>
      </c>
      <c r="GIQ132" s="29">
        <v>1</v>
      </c>
      <c r="GIR132" s="29" t="s">
        <v>4562</v>
      </c>
      <c r="GIS132" s="29" t="s">
        <v>4298</v>
      </c>
      <c r="GIT132" s="29" t="s">
        <v>4563</v>
      </c>
      <c r="GIU132" s="29" t="s">
        <v>4564</v>
      </c>
      <c r="GIV132" s="29" t="s">
        <v>4608</v>
      </c>
      <c r="GIW132" s="29" t="s">
        <v>4566</v>
      </c>
      <c r="GIX132" s="29" t="s">
        <v>4567</v>
      </c>
      <c r="GIY132" s="29" t="s">
        <v>1580</v>
      </c>
      <c r="GIZ132" s="30" t="s">
        <v>4525</v>
      </c>
      <c r="GJA132" s="28">
        <v>2022</v>
      </c>
      <c r="GJB132" s="29">
        <v>6</v>
      </c>
      <c r="GJC132" s="29" t="s">
        <v>4526</v>
      </c>
      <c r="GJD132" s="29">
        <v>2500</v>
      </c>
      <c r="GJE132" s="29" t="s">
        <v>4606</v>
      </c>
      <c r="GJF132" s="29" t="s">
        <v>4607</v>
      </c>
      <c r="GJG132" s="29">
        <v>1</v>
      </c>
      <c r="GJH132" s="29" t="s">
        <v>4562</v>
      </c>
      <c r="GJI132" s="29" t="s">
        <v>4298</v>
      </c>
      <c r="GJJ132" s="29" t="s">
        <v>4563</v>
      </c>
      <c r="GJK132" s="29" t="s">
        <v>4564</v>
      </c>
      <c r="GJL132" s="29" t="s">
        <v>4608</v>
      </c>
      <c r="GJM132" s="29" t="s">
        <v>4566</v>
      </c>
      <c r="GJN132" s="29" t="s">
        <v>4567</v>
      </c>
      <c r="GJO132" s="29" t="s">
        <v>1580</v>
      </c>
      <c r="GJP132" s="30" t="s">
        <v>4525</v>
      </c>
      <c r="GJQ132" s="28">
        <v>2022</v>
      </c>
      <c r="GJR132" s="29">
        <v>6</v>
      </c>
      <c r="GJS132" s="29" t="s">
        <v>4526</v>
      </c>
      <c r="GJT132" s="29">
        <v>2500</v>
      </c>
      <c r="GJU132" s="29" t="s">
        <v>4606</v>
      </c>
      <c r="GJV132" s="29" t="s">
        <v>4607</v>
      </c>
      <c r="GJW132" s="29">
        <v>1</v>
      </c>
      <c r="GJX132" s="29" t="s">
        <v>4562</v>
      </c>
      <c r="GJY132" s="29" t="s">
        <v>4298</v>
      </c>
      <c r="GJZ132" s="29" t="s">
        <v>4563</v>
      </c>
      <c r="GKA132" s="29" t="s">
        <v>4564</v>
      </c>
      <c r="GKB132" s="29" t="s">
        <v>4608</v>
      </c>
      <c r="GKC132" s="29" t="s">
        <v>4566</v>
      </c>
      <c r="GKD132" s="29" t="s">
        <v>4567</v>
      </c>
      <c r="GKE132" s="29" t="s">
        <v>1580</v>
      </c>
      <c r="GKF132" s="30" t="s">
        <v>4525</v>
      </c>
      <c r="GKG132" s="28">
        <v>2022</v>
      </c>
      <c r="GKH132" s="29">
        <v>6</v>
      </c>
      <c r="GKI132" s="29" t="s">
        <v>4526</v>
      </c>
      <c r="GKJ132" s="29">
        <v>2500</v>
      </c>
      <c r="GKK132" s="29" t="s">
        <v>4606</v>
      </c>
      <c r="GKL132" s="29" t="s">
        <v>4607</v>
      </c>
      <c r="GKM132" s="29">
        <v>1</v>
      </c>
      <c r="GKN132" s="29" t="s">
        <v>4562</v>
      </c>
      <c r="GKO132" s="29" t="s">
        <v>4298</v>
      </c>
      <c r="GKP132" s="29" t="s">
        <v>4563</v>
      </c>
      <c r="GKQ132" s="29" t="s">
        <v>4564</v>
      </c>
      <c r="GKR132" s="29" t="s">
        <v>4608</v>
      </c>
      <c r="GKS132" s="29" t="s">
        <v>4566</v>
      </c>
      <c r="GKT132" s="29" t="s">
        <v>4567</v>
      </c>
      <c r="GKU132" s="29" t="s">
        <v>1580</v>
      </c>
      <c r="GKV132" s="30" t="s">
        <v>4525</v>
      </c>
      <c r="GKW132" s="28">
        <v>2022</v>
      </c>
      <c r="GKX132" s="29">
        <v>6</v>
      </c>
      <c r="GKY132" s="29" t="s">
        <v>4526</v>
      </c>
      <c r="GKZ132" s="29">
        <v>2500</v>
      </c>
      <c r="GLA132" s="29" t="s">
        <v>4606</v>
      </c>
      <c r="GLB132" s="29" t="s">
        <v>4607</v>
      </c>
      <c r="GLC132" s="29">
        <v>1</v>
      </c>
      <c r="GLD132" s="29" t="s">
        <v>4562</v>
      </c>
      <c r="GLE132" s="29" t="s">
        <v>4298</v>
      </c>
      <c r="GLF132" s="29" t="s">
        <v>4563</v>
      </c>
      <c r="GLG132" s="29" t="s">
        <v>4564</v>
      </c>
      <c r="GLH132" s="29" t="s">
        <v>4608</v>
      </c>
      <c r="GLI132" s="29" t="s">
        <v>4566</v>
      </c>
      <c r="GLJ132" s="29" t="s">
        <v>4567</v>
      </c>
      <c r="GLK132" s="29" t="s">
        <v>1580</v>
      </c>
      <c r="GLL132" s="30" t="s">
        <v>4525</v>
      </c>
      <c r="GLM132" s="28">
        <v>2022</v>
      </c>
      <c r="GLN132" s="29">
        <v>6</v>
      </c>
      <c r="GLO132" s="29" t="s">
        <v>4526</v>
      </c>
      <c r="GLP132" s="29">
        <v>2500</v>
      </c>
      <c r="GLQ132" s="29" t="s">
        <v>4606</v>
      </c>
      <c r="GLR132" s="29" t="s">
        <v>4607</v>
      </c>
      <c r="GLS132" s="29">
        <v>1</v>
      </c>
      <c r="GLT132" s="29" t="s">
        <v>4562</v>
      </c>
      <c r="GLU132" s="29" t="s">
        <v>4298</v>
      </c>
      <c r="GLV132" s="29" t="s">
        <v>4563</v>
      </c>
      <c r="GLW132" s="29" t="s">
        <v>4564</v>
      </c>
      <c r="GLX132" s="29" t="s">
        <v>4608</v>
      </c>
      <c r="GLY132" s="29" t="s">
        <v>4566</v>
      </c>
      <c r="GLZ132" s="29" t="s">
        <v>4567</v>
      </c>
      <c r="GMA132" s="29" t="s">
        <v>1580</v>
      </c>
      <c r="GMB132" s="30" t="s">
        <v>4525</v>
      </c>
      <c r="GMC132" s="28">
        <v>2022</v>
      </c>
      <c r="GMD132" s="29">
        <v>6</v>
      </c>
      <c r="GME132" s="29" t="s">
        <v>4526</v>
      </c>
      <c r="GMF132" s="29">
        <v>2500</v>
      </c>
      <c r="GMG132" s="29" t="s">
        <v>4606</v>
      </c>
      <c r="GMH132" s="29" t="s">
        <v>4607</v>
      </c>
      <c r="GMI132" s="29">
        <v>1</v>
      </c>
      <c r="GMJ132" s="29" t="s">
        <v>4562</v>
      </c>
      <c r="GMK132" s="29" t="s">
        <v>4298</v>
      </c>
      <c r="GML132" s="29" t="s">
        <v>4563</v>
      </c>
      <c r="GMM132" s="29" t="s">
        <v>4564</v>
      </c>
      <c r="GMN132" s="29" t="s">
        <v>4608</v>
      </c>
      <c r="GMO132" s="29" t="s">
        <v>4566</v>
      </c>
      <c r="GMP132" s="29" t="s">
        <v>4567</v>
      </c>
      <c r="GMQ132" s="29" t="s">
        <v>1580</v>
      </c>
      <c r="GMR132" s="30" t="s">
        <v>4525</v>
      </c>
      <c r="GMS132" s="28">
        <v>2022</v>
      </c>
      <c r="GMT132" s="29">
        <v>6</v>
      </c>
      <c r="GMU132" s="29" t="s">
        <v>4526</v>
      </c>
      <c r="GMV132" s="29">
        <v>2500</v>
      </c>
      <c r="GMW132" s="29" t="s">
        <v>4606</v>
      </c>
      <c r="GMX132" s="29" t="s">
        <v>4607</v>
      </c>
      <c r="GMY132" s="29">
        <v>1</v>
      </c>
      <c r="GMZ132" s="29" t="s">
        <v>4562</v>
      </c>
      <c r="GNA132" s="29" t="s">
        <v>4298</v>
      </c>
      <c r="GNB132" s="29" t="s">
        <v>4563</v>
      </c>
      <c r="GNC132" s="29" t="s">
        <v>4564</v>
      </c>
      <c r="GND132" s="29" t="s">
        <v>4608</v>
      </c>
      <c r="GNE132" s="29" t="s">
        <v>4566</v>
      </c>
      <c r="GNF132" s="29" t="s">
        <v>4567</v>
      </c>
      <c r="GNG132" s="29" t="s">
        <v>1580</v>
      </c>
      <c r="GNH132" s="30" t="s">
        <v>4525</v>
      </c>
      <c r="GNI132" s="28">
        <v>2022</v>
      </c>
      <c r="GNJ132" s="29">
        <v>6</v>
      </c>
      <c r="GNK132" s="29" t="s">
        <v>4526</v>
      </c>
      <c r="GNL132" s="29">
        <v>2500</v>
      </c>
      <c r="GNM132" s="29" t="s">
        <v>4606</v>
      </c>
      <c r="GNN132" s="29" t="s">
        <v>4607</v>
      </c>
      <c r="GNO132" s="29">
        <v>1</v>
      </c>
      <c r="GNP132" s="29" t="s">
        <v>4562</v>
      </c>
      <c r="GNQ132" s="29" t="s">
        <v>4298</v>
      </c>
      <c r="GNR132" s="29" t="s">
        <v>4563</v>
      </c>
      <c r="GNS132" s="29" t="s">
        <v>4564</v>
      </c>
      <c r="GNT132" s="29" t="s">
        <v>4608</v>
      </c>
      <c r="GNU132" s="29" t="s">
        <v>4566</v>
      </c>
      <c r="GNV132" s="29" t="s">
        <v>4567</v>
      </c>
      <c r="GNW132" s="29" t="s">
        <v>1580</v>
      </c>
      <c r="GNX132" s="30" t="s">
        <v>4525</v>
      </c>
      <c r="GNY132" s="28">
        <v>2022</v>
      </c>
      <c r="GNZ132" s="29">
        <v>6</v>
      </c>
      <c r="GOA132" s="29" t="s">
        <v>4526</v>
      </c>
      <c r="GOB132" s="29">
        <v>2500</v>
      </c>
      <c r="GOC132" s="29" t="s">
        <v>4606</v>
      </c>
      <c r="GOD132" s="29" t="s">
        <v>4607</v>
      </c>
      <c r="GOE132" s="29">
        <v>1</v>
      </c>
      <c r="GOF132" s="29" t="s">
        <v>4562</v>
      </c>
      <c r="GOG132" s="29" t="s">
        <v>4298</v>
      </c>
      <c r="GOH132" s="29" t="s">
        <v>4563</v>
      </c>
      <c r="GOI132" s="29" t="s">
        <v>4564</v>
      </c>
      <c r="GOJ132" s="29" t="s">
        <v>4608</v>
      </c>
      <c r="GOK132" s="29" t="s">
        <v>4566</v>
      </c>
      <c r="GOL132" s="29" t="s">
        <v>4567</v>
      </c>
      <c r="GOM132" s="29" t="s">
        <v>1580</v>
      </c>
      <c r="GON132" s="30" t="s">
        <v>4525</v>
      </c>
      <c r="GOO132" s="28">
        <v>2022</v>
      </c>
      <c r="GOP132" s="29">
        <v>6</v>
      </c>
      <c r="GOQ132" s="29" t="s">
        <v>4526</v>
      </c>
      <c r="GOR132" s="29">
        <v>2500</v>
      </c>
      <c r="GOS132" s="29" t="s">
        <v>4606</v>
      </c>
      <c r="GOT132" s="29" t="s">
        <v>4607</v>
      </c>
      <c r="GOU132" s="29">
        <v>1</v>
      </c>
      <c r="GOV132" s="29" t="s">
        <v>4562</v>
      </c>
      <c r="GOW132" s="29" t="s">
        <v>4298</v>
      </c>
      <c r="GOX132" s="29" t="s">
        <v>4563</v>
      </c>
      <c r="GOY132" s="29" t="s">
        <v>4564</v>
      </c>
      <c r="GOZ132" s="29" t="s">
        <v>4608</v>
      </c>
      <c r="GPA132" s="29" t="s">
        <v>4566</v>
      </c>
      <c r="GPB132" s="29" t="s">
        <v>4567</v>
      </c>
      <c r="GPC132" s="29" t="s">
        <v>1580</v>
      </c>
      <c r="GPD132" s="30" t="s">
        <v>4525</v>
      </c>
      <c r="GPE132" s="28">
        <v>2022</v>
      </c>
      <c r="GPF132" s="29">
        <v>6</v>
      </c>
      <c r="GPG132" s="29" t="s">
        <v>4526</v>
      </c>
      <c r="GPH132" s="29">
        <v>2500</v>
      </c>
      <c r="GPI132" s="29" t="s">
        <v>4606</v>
      </c>
      <c r="GPJ132" s="29" t="s">
        <v>4607</v>
      </c>
      <c r="GPK132" s="29">
        <v>1</v>
      </c>
      <c r="GPL132" s="29" t="s">
        <v>4562</v>
      </c>
      <c r="GPM132" s="29" t="s">
        <v>4298</v>
      </c>
      <c r="GPN132" s="29" t="s">
        <v>4563</v>
      </c>
      <c r="GPO132" s="29" t="s">
        <v>4564</v>
      </c>
      <c r="GPP132" s="29" t="s">
        <v>4608</v>
      </c>
      <c r="GPQ132" s="29" t="s">
        <v>4566</v>
      </c>
      <c r="GPR132" s="29" t="s">
        <v>4567</v>
      </c>
      <c r="GPS132" s="29" t="s">
        <v>1580</v>
      </c>
      <c r="GPT132" s="30" t="s">
        <v>4525</v>
      </c>
      <c r="GPU132" s="28">
        <v>2022</v>
      </c>
      <c r="GPV132" s="29">
        <v>6</v>
      </c>
      <c r="GPW132" s="29" t="s">
        <v>4526</v>
      </c>
      <c r="GPX132" s="29">
        <v>2500</v>
      </c>
      <c r="GPY132" s="29" t="s">
        <v>4606</v>
      </c>
      <c r="GPZ132" s="29" t="s">
        <v>4607</v>
      </c>
      <c r="GQA132" s="29">
        <v>1</v>
      </c>
      <c r="GQB132" s="29" t="s">
        <v>4562</v>
      </c>
      <c r="GQC132" s="29" t="s">
        <v>4298</v>
      </c>
      <c r="GQD132" s="29" t="s">
        <v>4563</v>
      </c>
      <c r="GQE132" s="29" t="s">
        <v>4564</v>
      </c>
      <c r="GQF132" s="29" t="s">
        <v>4608</v>
      </c>
      <c r="GQG132" s="29" t="s">
        <v>4566</v>
      </c>
      <c r="GQH132" s="29" t="s">
        <v>4567</v>
      </c>
      <c r="GQI132" s="29" t="s">
        <v>1580</v>
      </c>
      <c r="GQJ132" s="30" t="s">
        <v>4525</v>
      </c>
      <c r="GQK132" s="28">
        <v>2022</v>
      </c>
      <c r="GQL132" s="29">
        <v>6</v>
      </c>
      <c r="GQM132" s="29" t="s">
        <v>4526</v>
      </c>
      <c r="GQN132" s="29">
        <v>2500</v>
      </c>
      <c r="GQO132" s="29" t="s">
        <v>4606</v>
      </c>
      <c r="GQP132" s="29" t="s">
        <v>4607</v>
      </c>
      <c r="GQQ132" s="29">
        <v>1</v>
      </c>
      <c r="GQR132" s="29" t="s">
        <v>4562</v>
      </c>
      <c r="GQS132" s="29" t="s">
        <v>4298</v>
      </c>
      <c r="GQT132" s="29" t="s">
        <v>4563</v>
      </c>
      <c r="GQU132" s="29" t="s">
        <v>4564</v>
      </c>
      <c r="GQV132" s="29" t="s">
        <v>4608</v>
      </c>
      <c r="GQW132" s="29" t="s">
        <v>4566</v>
      </c>
      <c r="GQX132" s="29" t="s">
        <v>4567</v>
      </c>
      <c r="GQY132" s="29" t="s">
        <v>1580</v>
      </c>
      <c r="GQZ132" s="30" t="s">
        <v>4525</v>
      </c>
      <c r="GRA132" s="28">
        <v>2022</v>
      </c>
      <c r="GRB132" s="29">
        <v>6</v>
      </c>
      <c r="GRC132" s="29" t="s">
        <v>4526</v>
      </c>
      <c r="GRD132" s="29">
        <v>2500</v>
      </c>
      <c r="GRE132" s="29" t="s">
        <v>4606</v>
      </c>
      <c r="GRF132" s="29" t="s">
        <v>4607</v>
      </c>
      <c r="GRG132" s="29">
        <v>1</v>
      </c>
      <c r="GRH132" s="29" t="s">
        <v>4562</v>
      </c>
      <c r="GRI132" s="29" t="s">
        <v>4298</v>
      </c>
      <c r="GRJ132" s="29" t="s">
        <v>4563</v>
      </c>
      <c r="GRK132" s="29" t="s">
        <v>4564</v>
      </c>
      <c r="GRL132" s="29" t="s">
        <v>4608</v>
      </c>
      <c r="GRM132" s="29" t="s">
        <v>4566</v>
      </c>
      <c r="GRN132" s="29" t="s">
        <v>4567</v>
      </c>
      <c r="GRO132" s="29" t="s">
        <v>1580</v>
      </c>
      <c r="GRP132" s="30" t="s">
        <v>4525</v>
      </c>
      <c r="GRQ132" s="28">
        <v>2022</v>
      </c>
      <c r="GRR132" s="29">
        <v>6</v>
      </c>
      <c r="GRS132" s="29" t="s">
        <v>4526</v>
      </c>
      <c r="GRT132" s="29">
        <v>2500</v>
      </c>
      <c r="GRU132" s="29" t="s">
        <v>4606</v>
      </c>
      <c r="GRV132" s="29" t="s">
        <v>4607</v>
      </c>
      <c r="GRW132" s="29">
        <v>1</v>
      </c>
      <c r="GRX132" s="29" t="s">
        <v>4562</v>
      </c>
      <c r="GRY132" s="29" t="s">
        <v>4298</v>
      </c>
      <c r="GRZ132" s="29" t="s">
        <v>4563</v>
      </c>
      <c r="GSA132" s="29" t="s">
        <v>4564</v>
      </c>
      <c r="GSB132" s="29" t="s">
        <v>4608</v>
      </c>
      <c r="GSC132" s="29" t="s">
        <v>4566</v>
      </c>
      <c r="GSD132" s="29" t="s">
        <v>4567</v>
      </c>
      <c r="GSE132" s="29" t="s">
        <v>1580</v>
      </c>
      <c r="GSF132" s="30" t="s">
        <v>4525</v>
      </c>
      <c r="GSG132" s="28">
        <v>2022</v>
      </c>
      <c r="GSH132" s="29">
        <v>6</v>
      </c>
      <c r="GSI132" s="29" t="s">
        <v>4526</v>
      </c>
      <c r="GSJ132" s="29">
        <v>2500</v>
      </c>
      <c r="GSK132" s="29" t="s">
        <v>4606</v>
      </c>
      <c r="GSL132" s="29" t="s">
        <v>4607</v>
      </c>
      <c r="GSM132" s="29">
        <v>1</v>
      </c>
      <c r="GSN132" s="29" t="s">
        <v>4562</v>
      </c>
      <c r="GSO132" s="29" t="s">
        <v>4298</v>
      </c>
      <c r="GSP132" s="29" t="s">
        <v>4563</v>
      </c>
      <c r="GSQ132" s="29" t="s">
        <v>4564</v>
      </c>
      <c r="GSR132" s="29" t="s">
        <v>4608</v>
      </c>
      <c r="GSS132" s="29" t="s">
        <v>4566</v>
      </c>
      <c r="GST132" s="29" t="s">
        <v>4567</v>
      </c>
      <c r="GSU132" s="29" t="s">
        <v>1580</v>
      </c>
      <c r="GSV132" s="30" t="s">
        <v>4525</v>
      </c>
      <c r="GSW132" s="28">
        <v>2022</v>
      </c>
      <c r="GSX132" s="29">
        <v>6</v>
      </c>
      <c r="GSY132" s="29" t="s">
        <v>4526</v>
      </c>
      <c r="GSZ132" s="29">
        <v>2500</v>
      </c>
      <c r="GTA132" s="29" t="s">
        <v>4606</v>
      </c>
      <c r="GTB132" s="29" t="s">
        <v>4607</v>
      </c>
      <c r="GTC132" s="29">
        <v>1</v>
      </c>
      <c r="GTD132" s="29" t="s">
        <v>4562</v>
      </c>
      <c r="GTE132" s="29" t="s">
        <v>4298</v>
      </c>
      <c r="GTF132" s="29" t="s">
        <v>4563</v>
      </c>
      <c r="GTG132" s="29" t="s">
        <v>4564</v>
      </c>
      <c r="GTH132" s="29" t="s">
        <v>4608</v>
      </c>
      <c r="GTI132" s="29" t="s">
        <v>4566</v>
      </c>
      <c r="GTJ132" s="29" t="s">
        <v>4567</v>
      </c>
      <c r="GTK132" s="29" t="s">
        <v>1580</v>
      </c>
      <c r="GTL132" s="30" t="s">
        <v>4525</v>
      </c>
      <c r="GTM132" s="28">
        <v>2022</v>
      </c>
      <c r="GTN132" s="29">
        <v>6</v>
      </c>
      <c r="GTO132" s="29" t="s">
        <v>4526</v>
      </c>
      <c r="GTP132" s="29">
        <v>2500</v>
      </c>
      <c r="GTQ132" s="29" t="s">
        <v>4606</v>
      </c>
      <c r="GTR132" s="29" t="s">
        <v>4607</v>
      </c>
      <c r="GTS132" s="29">
        <v>1</v>
      </c>
      <c r="GTT132" s="29" t="s">
        <v>4562</v>
      </c>
      <c r="GTU132" s="29" t="s">
        <v>4298</v>
      </c>
      <c r="GTV132" s="29" t="s">
        <v>4563</v>
      </c>
      <c r="GTW132" s="29" t="s">
        <v>4564</v>
      </c>
      <c r="GTX132" s="29" t="s">
        <v>4608</v>
      </c>
      <c r="GTY132" s="29" t="s">
        <v>4566</v>
      </c>
      <c r="GTZ132" s="29" t="s">
        <v>4567</v>
      </c>
      <c r="GUA132" s="29" t="s">
        <v>1580</v>
      </c>
      <c r="GUB132" s="30" t="s">
        <v>4525</v>
      </c>
      <c r="GUC132" s="28">
        <v>2022</v>
      </c>
      <c r="GUD132" s="29">
        <v>6</v>
      </c>
      <c r="GUE132" s="29" t="s">
        <v>4526</v>
      </c>
      <c r="GUF132" s="29">
        <v>2500</v>
      </c>
      <c r="GUG132" s="29" t="s">
        <v>4606</v>
      </c>
      <c r="GUH132" s="29" t="s">
        <v>4607</v>
      </c>
      <c r="GUI132" s="29">
        <v>1</v>
      </c>
      <c r="GUJ132" s="29" t="s">
        <v>4562</v>
      </c>
      <c r="GUK132" s="29" t="s">
        <v>4298</v>
      </c>
      <c r="GUL132" s="29" t="s">
        <v>4563</v>
      </c>
      <c r="GUM132" s="29" t="s">
        <v>4564</v>
      </c>
      <c r="GUN132" s="29" t="s">
        <v>4608</v>
      </c>
      <c r="GUO132" s="29" t="s">
        <v>4566</v>
      </c>
      <c r="GUP132" s="29" t="s">
        <v>4567</v>
      </c>
      <c r="GUQ132" s="29" t="s">
        <v>1580</v>
      </c>
      <c r="GUR132" s="30" t="s">
        <v>4525</v>
      </c>
      <c r="GUS132" s="28">
        <v>2022</v>
      </c>
      <c r="GUT132" s="29">
        <v>6</v>
      </c>
      <c r="GUU132" s="29" t="s">
        <v>4526</v>
      </c>
      <c r="GUV132" s="29">
        <v>2500</v>
      </c>
      <c r="GUW132" s="29" t="s">
        <v>4606</v>
      </c>
      <c r="GUX132" s="29" t="s">
        <v>4607</v>
      </c>
      <c r="GUY132" s="29">
        <v>1</v>
      </c>
      <c r="GUZ132" s="29" t="s">
        <v>4562</v>
      </c>
      <c r="GVA132" s="29" t="s">
        <v>4298</v>
      </c>
      <c r="GVB132" s="29" t="s">
        <v>4563</v>
      </c>
      <c r="GVC132" s="29" t="s">
        <v>4564</v>
      </c>
      <c r="GVD132" s="29" t="s">
        <v>4608</v>
      </c>
      <c r="GVE132" s="29" t="s">
        <v>4566</v>
      </c>
      <c r="GVF132" s="29" t="s">
        <v>4567</v>
      </c>
      <c r="GVG132" s="29" t="s">
        <v>1580</v>
      </c>
      <c r="GVH132" s="30" t="s">
        <v>4525</v>
      </c>
      <c r="GVI132" s="28">
        <v>2022</v>
      </c>
      <c r="GVJ132" s="29">
        <v>6</v>
      </c>
      <c r="GVK132" s="29" t="s">
        <v>4526</v>
      </c>
      <c r="GVL132" s="29">
        <v>2500</v>
      </c>
      <c r="GVM132" s="29" t="s">
        <v>4606</v>
      </c>
      <c r="GVN132" s="29" t="s">
        <v>4607</v>
      </c>
      <c r="GVO132" s="29">
        <v>1</v>
      </c>
      <c r="GVP132" s="29" t="s">
        <v>4562</v>
      </c>
      <c r="GVQ132" s="29" t="s">
        <v>4298</v>
      </c>
      <c r="GVR132" s="29" t="s">
        <v>4563</v>
      </c>
      <c r="GVS132" s="29" t="s">
        <v>4564</v>
      </c>
      <c r="GVT132" s="29" t="s">
        <v>4608</v>
      </c>
      <c r="GVU132" s="29" t="s">
        <v>4566</v>
      </c>
      <c r="GVV132" s="29" t="s">
        <v>4567</v>
      </c>
      <c r="GVW132" s="29" t="s">
        <v>1580</v>
      </c>
      <c r="GVX132" s="30" t="s">
        <v>4525</v>
      </c>
      <c r="GVY132" s="28">
        <v>2022</v>
      </c>
      <c r="GVZ132" s="29">
        <v>6</v>
      </c>
      <c r="GWA132" s="29" t="s">
        <v>4526</v>
      </c>
      <c r="GWB132" s="29">
        <v>2500</v>
      </c>
      <c r="GWC132" s="29" t="s">
        <v>4606</v>
      </c>
      <c r="GWD132" s="29" t="s">
        <v>4607</v>
      </c>
      <c r="GWE132" s="29">
        <v>1</v>
      </c>
      <c r="GWF132" s="29" t="s">
        <v>4562</v>
      </c>
      <c r="GWG132" s="29" t="s">
        <v>4298</v>
      </c>
      <c r="GWH132" s="29" t="s">
        <v>4563</v>
      </c>
      <c r="GWI132" s="29" t="s">
        <v>4564</v>
      </c>
      <c r="GWJ132" s="29" t="s">
        <v>4608</v>
      </c>
      <c r="GWK132" s="29" t="s">
        <v>4566</v>
      </c>
      <c r="GWL132" s="29" t="s">
        <v>4567</v>
      </c>
      <c r="GWM132" s="29" t="s">
        <v>1580</v>
      </c>
      <c r="GWN132" s="30" t="s">
        <v>4525</v>
      </c>
      <c r="GWO132" s="28">
        <v>2022</v>
      </c>
      <c r="GWP132" s="29">
        <v>6</v>
      </c>
      <c r="GWQ132" s="29" t="s">
        <v>4526</v>
      </c>
      <c r="GWR132" s="29">
        <v>2500</v>
      </c>
      <c r="GWS132" s="29" t="s">
        <v>4606</v>
      </c>
      <c r="GWT132" s="29" t="s">
        <v>4607</v>
      </c>
      <c r="GWU132" s="29">
        <v>1</v>
      </c>
      <c r="GWV132" s="29" t="s">
        <v>4562</v>
      </c>
      <c r="GWW132" s="29" t="s">
        <v>4298</v>
      </c>
      <c r="GWX132" s="29" t="s">
        <v>4563</v>
      </c>
      <c r="GWY132" s="29" t="s">
        <v>4564</v>
      </c>
      <c r="GWZ132" s="29" t="s">
        <v>4608</v>
      </c>
      <c r="GXA132" s="29" t="s">
        <v>4566</v>
      </c>
      <c r="GXB132" s="29" t="s">
        <v>4567</v>
      </c>
      <c r="GXC132" s="29" t="s">
        <v>1580</v>
      </c>
      <c r="GXD132" s="30" t="s">
        <v>4525</v>
      </c>
      <c r="GXE132" s="28">
        <v>2022</v>
      </c>
      <c r="GXF132" s="29">
        <v>6</v>
      </c>
      <c r="GXG132" s="29" t="s">
        <v>4526</v>
      </c>
      <c r="GXH132" s="29">
        <v>2500</v>
      </c>
      <c r="GXI132" s="29" t="s">
        <v>4606</v>
      </c>
      <c r="GXJ132" s="29" t="s">
        <v>4607</v>
      </c>
      <c r="GXK132" s="29">
        <v>1</v>
      </c>
      <c r="GXL132" s="29" t="s">
        <v>4562</v>
      </c>
      <c r="GXM132" s="29" t="s">
        <v>4298</v>
      </c>
      <c r="GXN132" s="29" t="s">
        <v>4563</v>
      </c>
      <c r="GXO132" s="29" t="s">
        <v>4564</v>
      </c>
      <c r="GXP132" s="29" t="s">
        <v>4608</v>
      </c>
      <c r="GXQ132" s="29" t="s">
        <v>4566</v>
      </c>
      <c r="GXR132" s="29" t="s">
        <v>4567</v>
      </c>
      <c r="GXS132" s="29" t="s">
        <v>1580</v>
      </c>
      <c r="GXT132" s="30" t="s">
        <v>4525</v>
      </c>
      <c r="GXU132" s="28">
        <v>2022</v>
      </c>
      <c r="GXV132" s="29">
        <v>6</v>
      </c>
      <c r="GXW132" s="29" t="s">
        <v>4526</v>
      </c>
      <c r="GXX132" s="29">
        <v>2500</v>
      </c>
      <c r="GXY132" s="29" t="s">
        <v>4606</v>
      </c>
      <c r="GXZ132" s="29" t="s">
        <v>4607</v>
      </c>
      <c r="GYA132" s="29">
        <v>1</v>
      </c>
      <c r="GYB132" s="29" t="s">
        <v>4562</v>
      </c>
      <c r="GYC132" s="29" t="s">
        <v>4298</v>
      </c>
      <c r="GYD132" s="29" t="s">
        <v>4563</v>
      </c>
      <c r="GYE132" s="29" t="s">
        <v>4564</v>
      </c>
      <c r="GYF132" s="29" t="s">
        <v>4608</v>
      </c>
      <c r="GYG132" s="29" t="s">
        <v>4566</v>
      </c>
      <c r="GYH132" s="29" t="s">
        <v>4567</v>
      </c>
      <c r="GYI132" s="29" t="s">
        <v>1580</v>
      </c>
      <c r="GYJ132" s="30" t="s">
        <v>4525</v>
      </c>
      <c r="GYK132" s="28">
        <v>2022</v>
      </c>
      <c r="GYL132" s="29">
        <v>6</v>
      </c>
      <c r="GYM132" s="29" t="s">
        <v>4526</v>
      </c>
      <c r="GYN132" s="29">
        <v>2500</v>
      </c>
      <c r="GYO132" s="29" t="s">
        <v>4606</v>
      </c>
      <c r="GYP132" s="29" t="s">
        <v>4607</v>
      </c>
      <c r="GYQ132" s="29">
        <v>1</v>
      </c>
      <c r="GYR132" s="29" t="s">
        <v>4562</v>
      </c>
      <c r="GYS132" s="29" t="s">
        <v>4298</v>
      </c>
      <c r="GYT132" s="29" t="s">
        <v>4563</v>
      </c>
      <c r="GYU132" s="29" t="s">
        <v>4564</v>
      </c>
      <c r="GYV132" s="29" t="s">
        <v>4608</v>
      </c>
      <c r="GYW132" s="29" t="s">
        <v>4566</v>
      </c>
      <c r="GYX132" s="29" t="s">
        <v>4567</v>
      </c>
      <c r="GYY132" s="29" t="s">
        <v>1580</v>
      </c>
      <c r="GYZ132" s="30" t="s">
        <v>4525</v>
      </c>
      <c r="GZA132" s="28">
        <v>2022</v>
      </c>
      <c r="GZB132" s="29">
        <v>6</v>
      </c>
      <c r="GZC132" s="29" t="s">
        <v>4526</v>
      </c>
      <c r="GZD132" s="29">
        <v>2500</v>
      </c>
      <c r="GZE132" s="29" t="s">
        <v>4606</v>
      </c>
      <c r="GZF132" s="29" t="s">
        <v>4607</v>
      </c>
      <c r="GZG132" s="29">
        <v>1</v>
      </c>
      <c r="GZH132" s="29" t="s">
        <v>4562</v>
      </c>
      <c r="GZI132" s="29" t="s">
        <v>4298</v>
      </c>
      <c r="GZJ132" s="29" t="s">
        <v>4563</v>
      </c>
      <c r="GZK132" s="29" t="s">
        <v>4564</v>
      </c>
      <c r="GZL132" s="29" t="s">
        <v>4608</v>
      </c>
      <c r="GZM132" s="29" t="s">
        <v>4566</v>
      </c>
      <c r="GZN132" s="29" t="s">
        <v>4567</v>
      </c>
      <c r="GZO132" s="29" t="s">
        <v>1580</v>
      </c>
      <c r="GZP132" s="30" t="s">
        <v>4525</v>
      </c>
      <c r="GZQ132" s="28">
        <v>2022</v>
      </c>
      <c r="GZR132" s="29">
        <v>6</v>
      </c>
      <c r="GZS132" s="29" t="s">
        <v>4526</v>
      </c>
      <c r="GZT132" s="29">
        <v>2500</v>
      </c>
      <c r="GZU132" s="29" t="s">
        <v>4606</v>
      </c>
      <c r="GZV132" s="29" t="s">
        <v>4607</v>
      </c>
      <c r="GZW132" s="29">
        <v>1</v>
      </c>
      <c r="GZX132" s="29" t="s">
        <v>4562</v>
      </c>
      <c r="GZY132" s="29" t="s">
        <v>4298</v>
      </c>
      <c r="GZZ132" s="29" t="s">
        <v>4563</v>
      </c>
      <c r="HAA132" s="29" t="s">
        <v>4564</v>
      </c>
      <c r="HAB132" s="29" t="s">
        <v>4608</v>
      </c>
      <c r="HAC132" s="29" t="s">
        <v>4566</v>
      </c>
      <c r="HAD132" s="29" t="s">
        <v>4567</v>
      </c>
      <c r="HAE132" s="29" t="s">
        <v>1580</v>
      </c>
      <c r="HAF132" s="30" t="s">
        <v>4525</v>
      </c>
      <c r="HAG132" s="28">
        <v>2022</v>
      </c>
      <c r="HAH132" s="29">
        <v>6</v>
      </c>
      <c r="HAI132" s="29" t="s">
        <v>4526</v>
      </c>
      <c r="HAJ132" s="29">
        <v>2500</v>
      </c>
      <c r="HAK132" s="29" t="s">
        <v>4606</v>
      </c>
      <c r="HAL132" s="29" t="s">
        <v>4607</v>
      </c>
      <c r="HAM132" s="29">
        <v>1</v>
      </c>
      <c r="HAN132" s="29" t="s">
        <v>4562</v>
      </c>
      <c r="HAO132" s="29" t="s">
        <v>4298</v>
      </c>
      <c r="HAP132" s="29" t="s">
        <v>4563</v>
      </c>
      <c r="HAQ132" s="29" t="s">
        <v>4564</v>
      </c>
      <c r="HAR132" s="29" t="s">
        <v>4608</v>
      </c>
      <c r="HAS132" s="29" t="s">
        <v>4566</v>
      </c>
      <c r="HAT132" s="29" t="s">
        <v>4567</v>
      </c>
      <c r="HAU132" s="29" t="s">
        <v>1580</v>
      </c>
      <c r="HAV132" s="30" t="s">
        <v>4525</v>
      </c>
      <c r="HAW132" s="28">
        <v>2022</v>
      </c>
      <c r="HAX132" s="29">
        <v>6</v>
      </c>
      <c r="HAY132" s="29" t="s">
        <v>4526</v>
      </c>
      <c r="HAZ132" s="29">
        <v>2500</v>
      </c>
      <c r="HBA132" s="29" t="s">
        <v>4606</v>
      </c>
      <c r="HBB132" s="29" t="s">
        <v>4607</v>
      </c>
      <c r="HBC132" s="29">
        <v>1</v>
      </c>
      <c r="HBD132" s="29" t="s">
        <v>4562</v>
      </c>
      <c r="HBE132" s="29" t="s">
        <v>4298</v>
      </c>
      <c r="HBF132" s="29" t="s">
        <v>4563</v>
      </c>
      <c r="HBG132" s="29" t="s">
        <v>4564</v>
      </c>
      <c r="HBH132" s="29" t="s">
        <v>4608</v>
      </c>
      <c r="HBI132" s="29" t="s">
        <v>4566</v>
      </c>
      <c r="HBJ132" s="29" t="s">
        <v>4567</v>
      </c>
      <c r="HBK132" s="29" t="s">
        <v>1580</v>
      </c>
      <c r="HBL132" s="30" t="s">
        <v>4525</v>
      </c>
      <c r="HBM132" s="28">
        <v>2022</v>
      </c>
      <c r="HBN132" s="29">
        <v>6</v>
      </c>
      <c r="HBO132" s="29" t="s">
        <v>4526</v>
      </c>
      <c r="HBP132" s="29">
        <v>2500</v>
      </c>
      <c r="HBQ132" s="29" t="s">
        <v>4606</v>
      </c>
      <c r="HBR132" s="29" t="s">
        <v>4607</v>
      </c>
      <c r="HBS132" s="29">
        <v>1</v>
      </c>
      <c r="HBT132" s="29" t="s">
        <v>4562</v>
      </c>
      <c r="HBU132" s="29" t="s">
        <v>4298</v>
      </c>
      <c r="HBV132" s="29" t="s">
        <v>4563</v>
      </c>
      <c r="HBW132" s="29" t="s">
        <v>4564</v>
      </c>
      <c r="HBX132" s="29" t="s">
        <v>4608</v>
      </c>
      <c r="HBY132" s="29" t="s">
        <v>4566</v>
      </c>
      <c r="HBZ132" s="29" t="s">
        <v>4567</v>
      </c>
      <c r="HCA132" s="29" t="s">
        <v>1580</v>
      </c>
      <c r="HCB132" s="30" t="s">
        <v>4525</v>
      </c>
      <c r="HCC132" s="28">
        <v>2022</v>
      </c>
      <c r="HCD132" s="29">
        <v>6</v>
      </c>
      <c r="HCE132" s="29" t="s">
        <v>4526</v>
      </c>
      <c r="HCF132" s="29">
        <v>2500</v>
      </c>
      <c r="HCG132" s="29" t="s">
        <v>4606</v>
      </c>
      <c r="HCH132" s="29" t="s">
        <v>4607</v>
      </c>
      <c r="HCI132" s="29">
        <v>1</v>
      </c>
      <c r="HCJ132" s="29" t="s">
        <v>4562</v>
      </c>
      <c r="HCK132" s="29" t="s">
        <v>4298</v>
      </c>
      <c r="HCL132" s="29" t="s">
        <v>4563</v>
      </c>
      <c r="HCM132" s="29" t="s">
        <v>4564</v>
      </c>
      <c r="HCN132" s="29" t="s">
        <v>4608</v>
      </c>
      <c r="HCO132" s="29" t="s">
        <v>4566</v>
      </c>
      <c r="HCP132" s="29" t="s">
        <v>4567</v>
      </c>
      <c r="HCQ132" s="29" t="s">
        <v>1580</v>
      </c>
      <c r="HCR132" s="30" t="s">
        <v>4525</v>
      </c>
      <c r="HCS132" s="28">
        <v>2022</v>
      </c>
      <c r="HCT132" s="29">
        <v>6</v>
      </c>
      <c r="HCU132" s="29" t="s">
        <v>4526</v>
      </c>
      <c r="HCV132" s="29">
        <v>2500</v>
      </c>
      <c r="HCW132" s="29" t="s">
        <v>4606</v>
      </c>
      <c r="HCX132" s="29" t="s">
        <v>4607</v>
      </c>
      <c r="HCY132" s="29">
        <v>1</v>
      </c>
      <c r="HCZ132" s="29" t="s">
        <v>4562</v>
      </c>
      <c r="HDA132" s="29" t="s">
        <v>4298</v>
      </c>
      <c r="HDB132" s="29" t="s">
        <v>4563</v>
      </c>
      <c r="HDC132" s="29" t="s">
        <v>4564</v>
      </c>
      <c r="HDD132" s="29" t="s">
        <v>4608</v>
      </c>
      <c r="HDE132" s="29" t="s">
        <v>4566</v>
      </c>
      <c r="HDF132" s="29" t="s">
        <v>4567</v>
      </c>
      <c r="HDG132" s="29" t="s">
        <v>1580</v>
      </c>
      <c r="HDH132" s="30" t="s">
        <v>4525</v>
      </c>
      <c r="HDI132" s="28">
        <v>2022</v>
      </c>
      <c r="HDJ132" s="29">
        <v>6</v>
      </c>
      <c r="HDK132" s="29" t="s">
        <v>4526</v>
      </c>
      <c r="HDL132" s="29">
        <v>2500</v>
      </c>
      <c r="HDM132" s="29" t="s">
        <v>4606</v>
      </c>
      <c r="HDN132" s="29" t="s">
        <v>4607</v>
      </c>
      <c r="HDO132" s="29">
        <v>1</v>
      </c>
      <c r="HDP132" s="29" t="s">
        <v>4562</v>
      </c>
      <c r="HDQ132" s="29" t="s">
        <v>4298</v>
      </c>
      <c r="HDR132" s="29" t="s">
        <v>4563</v>
      </c>
      <c r="HDS132" s="29" t="s">
        <v>4564</v>
      </c>
      <c r="HDT132" s="29" t="s">
        <v>4608</v>
      </c>
      <c r="HDU132" s="29" t="s">
        <v>4566</v>
      </c>
      <c r="HDV132" s="29" t="s">
        <v>4567</v>
      </c>
      <c r="HDW132" s="29" t="s">
        <v>1580</v>
      </c>
      <c r="HDX132" s="30" t="s">
        <v>4525</v>
      </c>
      <c r="HDY132" s="28">
        <v>2022</v>
      </c>
      <c r="HDZ132" s="29">
        <v>6</v>
      </c>
      <c r="HEA132" s="29" t="s">
        <v>4526</v>
      </c>
      <c r="HEB132" s="29">
        <v>2500</v>
      </c>
      <c r="HEC132" s="29" t="s">
        <v>4606</v>
      </c>
      <c r="HED132" s="29" t="s">
        <v>4607</v>
      </c>
      <c r="HEE132" s="29">
        <v>1</v>
      </c>
      <c r="HEF132" s="29" t="s">
        <v>4562</v>
      </c>
      <c r="HEG132" s="29" t="s">
        <v>4298</v>
      </c>
      <c r="HEH132" s="29" t="s">
        <v>4563</v>
      </c>
      <c r="HEI132" s="29" t="s">
        <v>4564</v>
      </c>
      <c r="HEJ132" s="29" t="s">
        <v>4608</v>
      </c>
      <c r="HEK132" s="29" t="s">
        <v>4566</v>
      </c>
      <c r="HEL132" s="29" t="s">
        <v>4567</v>
      </c>
      <c r="HEM132" s="29" t="s">
        <v>1580</v>
      </c>
      <c r="HEN132" s="30" t="s">
        <v>4525</v>
      </c>
      <c r="HEO132" s="28">
        <v>2022</v>
      </c>
      <c r="HEP132" s="29">
        <v>6</v>
      </c>
      <c r="HEQ132" s="29" t="s">
        <v>4526</v>
      </c>
      <c r="HER132" s="29">
        <v>2500</v>
      </c>
      <c r="HES132" s="29" t="s">
        <v>4606</v>
      </c>
      <c r="HET132" s="29" t="s">
        <v>4607</v>
      </c>
      <c r="HEU132" s="29">
        <v>1</v>
      </c>
      <c r="HEV132" s="29" t="s">
        <v>4562</v>
      </c>
      <c r="HEW132" s="29" t="s">
        <v>4298</v>
      </c>
      <c r="HEX132" s="29" t="s">
        <v>4563</v>
      </c>
      <c r="HEY132" s="29" t="s">
        <v>4564</v>
      </c>
      <c r="HEZ132" s="29" t="s">
        <v>4608</v>
      </c>
      <c r="HFA132" s="29" t="s">
        <v>4566</v>
      </c>
      <c r="HFB132" s="29" t="s">
        <v>4567</v>
      </c>
      <c r="HFC132" s="29" t="s">
        <v>1580</v>
      </c>
      <c r="HFD132" s="30" t="s">
        <v>4525</v>
      </c>
      <c r="HFE132" s="28">
        <v>2022</v>
      </c>
      <c r="HFF132" s="29">
        <v>6</v>
      </c>
      <c r="HFG132" s="29" t="s">
        <v>4526</v>
      </c>
      <c r="HFH132" s="29">
        <v>2500</v>
      </c>
      <c r="HFI132" s="29" t="s">
        <v>4606</v>
      </c>
      <c r="HFJ132" s="29" t="s">
        <v>4607</v>
      </c>
      <c r="HFK132" s="29">
        <v>1</v>
      </c>
      <c r="HFL132" s="29" t="s">
        <v>4562</v>
      </c>
      <c r="HFM132" s="29" t="s">
        <v>4298</v>
      </c>
      <c r="HFN132" s="29" t="s">
        <v>4563</v>
      </c>
      <c r="HFO132" s="29" t="s">
        <v>4564</v>
      </c>
      <c r="HFP132" s="29" t="s">
        <v>4608</v>
      </c>
      <c r="HFQ132" s="29" t="s">
        <v>4566</v>
      </c>
      <c r="HFR132" s="29" t="s">
        <v>4567</v>
      </c>
      <c r="HFS132" s="29" t="s">
        <v>1580</v>
      </c>
      <c r="HFT132" s="30" t="s">
        <v>4525</v>
      </c>
      <c r="HFU132" s="28">
        <v>2022</v>
      </c>
      <c r="HFV132" s="29">
        <v>6</v>
      </c>
      <c r="HFW132" s="29" t="s">
        <v>4526</v>
      </c>
      <c r="HFX132" s="29">
        <v>2500</v>
      </c>
      <c r="HFY132" s="29" t="s">
        <v>4606</v>
      </c>
      <c r="HFZ132" s="29" t="s">
        <v>4607</v>
      </c>
      <c r="HGA132" s="29">
        <v>1</v>
      </c>
      <c r="HGB132" s="29" t="s">
        <v>4562</v>
      </c>
      <c r="HGC132" s="29" t="s">
        <v>4298</v>
      </c>
      <c r="HGD132" s="29" t="s">
        <v>4563</v>
      </c>
      <c r="HGE132" s="29" t="s">
        <v>4564</v>
      </c>
      <c r="HGF132" s="29" t="s">
        <v>4608</v>
      </c>
      <c r="HGG132" s="29" t="s">
        <v>4566</v>
      </c>
      <c r="HGH132" s="29" t="s">
        <v>4567</v>
      </c>
      <c r="HGI132" s="29" t="s">
        <v>1580</v>
      </c>
      <c r="HGJ132" s="30" t="s">
        <v>4525</v>
      </c>
      <c r="HGK132" s="28">
        <v>2022</v>
      </c>
      <c r="HGL132" s="29">
        <v>6</v>
      </c>
      <c r="HGM132" s="29" t="s">
        <v>4526</v>
      </c>
      <c r="HGN132" s="29">
        <v>2500</v>
      </c>
      <c r="HGO132" s="29" t="s">
        <v>4606</v>
      </c>
      <c r="HGP132" s="29" t="s">
        <v>4607</v>
      </c>
      <c r="HGQ132" s="29">
        <v>1</v>
      </c>
      <c r="HGR132" s="29" t="s">
        <v>4562</v>
      </c>
      <c r="HGS132" s="29" t="s">
        <v>4298</v>
      </c>
      <c r="HGT132" s="29" t="s">
        <v>4563</v>
      </c>
      <c r="HGU132" s="29" t="s">
        <v>4564</v>
      </c>
      <c r="HGV132" s="29" t="s">
        <v>4608</v>
      </c>
      <c r="HGW132" s="29" t="s">
        <v>4566</v>
      </c>
      <c r="HGX132" s="29" t="s">
        <v>4567</v>
      </c>
      <c r="HGY132" s="29" t="s">
        <v>1580</v>
      </c>
      <c r="HGZ132" s="30" t="s">
        <v>4525</v>
      </c>
      <c r="HHA132" s="28">
        <v>2022</v>
      </c>
      <c r="HHB132" s="29">
        <v>6</v>
      </c>
      <c r="HHC132" s="29" t="s">
        <v>4526</v>
      </c>
      <c r="HHD132" s="29">
        <v>2500</v>
      </c>
      <c r="HHE132" s="29" t="s">
        <v>4606</v>
      </c>
      <c r="HHF132" s="29" t="s">
        <v>4607</v>
      </c>
      <c r="HHG132" s="29">
        <v>1</v>
      </c>
      <c r="HHH132" s="29" t="s">
        <v>4562</v>
      </c>
      <c r="HHI132" s="29" t="s">
        <v>4298</v>
      </c>
      <c r="HHJ132" s="29" t="s">
        <v>4563</v>
      </c>
      <c r="HHK132" s="29" t="s">
        <v>4564</v>
      </c>
      <c r="HHL132" s="29" t="s">
        <v>4608</v>
      </c>
      <c r="HHM132" s="29" t="s">
        <v>4566</v>
      </c>
      <c r="HHN132" s="29" t="s">
        <v>4567</v>
      </c>
      <c r="HHO132" s="29" t="s">
        <v>1580</v>
      </c>
      <c r="HHP132" s="30" t="s">
        <v>4525</v>
      </c>
      <c r="HHQ132" s="28">
        <v>2022</v>
      </c>
      <c r="HHR132" s="29">
        <v>6</v>
      </c>
      <c r="HHS132" s="29" t="s">
        <v>4526</v>
      </c>
      <c r="HHT132" s="29">
        <v>2500</v>
      </c>
      <c r="HHU132" s="29" t="s">
        <v>4606</v>
      </c>
      <c r="HHV132" s="29" t="s">
        <v>4607</v>
      </c>
      <c r="HHW132" s="29">
        <v>1</v>
      </c>
      <c r="HHX132" s="29" t="s">
        <v>4562</v>
      </c>
      <c r="HHY132" s="29" t="s">
        <v>4298</v>
      </c>
      <c r="HHZ132" s="29" t="s">
        <v>4563</v>
      </c>
      <c r="HIA132" s="29" t="s">
        <v>4564</v>
      </c>
      <c r="HIB132" s="29" t="s">
        <v>4608</v>
      </c>
      <c r="HIC132" s="29" t="s">
        <v>4566</v>
      </c>
      <c r="HID132" s="29" t="s">
        <v>4567</v>
      </c>
      <c r="HIE132" s="29" t="s">
        <v>1580</v>
      </c>
      <c r="HIF132" s="30" t="s">
        <v>4525</v>
      </c>
      <c r="HIG132" s="28">
        <v>2022</v>
      </c>
      <c r="HIH132" s="29">
        <v>6</v>
      </c>
      <c r="HII132" s="29" t="s">
        <v>4526</v>
      </c>
      <c r="HIJ132" s="29">
        <v>2500</v>
      </c>
      <c r="HIK132" s="29" t="s">
        <v>4606</v>
      </c>
      <c r="HIL132" s="29" t="s">
        <v>4607</v>
      </c>
      <c r="HIM132" s="29">
        <v>1</v>
      </c>
      <c r="HIN132" s="29" t="s">
        <v>4562</v>
      </c>
      <c r="HIO132" s="29" t="s">
        <v>4298</v>
      </c>
      <c r="HIP132" s="29" t="s">
        <v>4563</v>
      </c>
      <c r="HIQ132" s="29" t="s">
        <v>4564</v>
      </c>
      <c r="HIR132" s="29" t="s">
        <v>4608</v>
      </c>
      <c r="HIS132" s="29" t="s">
        <v>4566</v>
      </c>
      <c r="HIT132" s="29" t="s">
        <v>4567</v>
      </c>
      <c r="HIU132" s="29" t="s">
        <v>1580</v>
      </c>
      <c r="HIV132" s="30" t="s">
        <v>4525</v>
      </c>
      <c r="HIW132" s="28">
        <v>2022</v>
      </c>
      <c r="HIX132" s="29">
        <v>6</v>
      </c>
      <c r="HIY132" s="29" t="s">
        <v>4526</v>
      </c>
      <c r="HIZ132" s="29">
        <v>2500</v>
      </c>
      <c r="HJA132" s="29" t="s">
        <v>4606</v>
      </c>
      <c r="HJB132" s="29" t="s">
        <v>4607</v>
      </c>
      <c r="HJC132" s="29">
        <v>1</v>
      </c>
      <c r="HJD132" s="29" t="s">
        <v>4562</v>
      </c>
      <c r="HJE132" s="29" t="s">
        <v>4298</v>
      </c>
      <c r="HJF132" s="29" t="s">
        <v>4563</v>
      </c>
      <c r="HJG132" s="29" t="s">
        <v>4564</v>
      </c>
      <c r="HJH132" s="29" t="s">
        <v>4608</v>
      </c>
      <c r="HJI132" s="29" t="s">
        <v>4566</v>
      </c>
      <c r="HJJ132" s="29" t="s">
        <v>4567</v>
      </c>
      <c r="HJK132" s="29" t="s">
        <v>1580</v>
      </c>
      <c r="HJL132" s="30" t="s">
        <v>4525</v>
      </c>
      <c r="HJM132" s="28">
        <v>2022</v>
      </c>
      <c r="HJN132" s="29">
        <v>6</v>
      </c>
      <c r="HJO132" s="29" t="s">
        <v>4526</v>
      </c>
      <c r="HJP132" s="29">
        <v>2500</v>
      </c>
      <c r="HJQ132" s="29" t="s">
        <v>4606</v>
      </c>
      <c r="HJR132" s="29" t="s">
        <v>4607</v>
      </c>
      <c r="HJS132" s="29">
        <v>1</v>
      </c>
      <c r="HJT132" s="29" t="s">
        <v>4562</v>
      </c>
      <c r="HJU132" s="29" t="s">
        <v>4298</v>
      </c>
      <c r="HJV132" s="29" t="s">
        <v>4563</v>
      </c>
      <c r="HJW132" s="29" t="s">
        <v>4564</v>
      </c>
      <c r="HJX132" s="29" t="s">
        <v>4608</v>
      </c>
      <c r="HJY132" s="29" t="s">
        <v>4566</v>
      </c>
      <c r="HJZ132" s="29" t="s">
        <v>4567</v>
      </c>
      <c r="HKA132" s="29" t="s">
        <v>1580</v>
      </c>
      <c r="HKB132" s="30" t="s">
        <v>4525</v>
      </c>
      <c r="HKC132" s="28">
        <v>2022</v>
      </c>
      <c r="HKD132" s="29">
        <v>6</v>
      </c>
      <c r="HKE132" s="29" t="s">
        <v>4526</v>
      </c>
      <c r="HKF132" s="29">
        <v>2500</v>
      </c>
      <c r="HKG132" s="29" t="s">
        <v>4606</v>
      </c>
      <c r="HKH132" s="29" t="s">
        <v>4607</v>
      </c>
      <c r="HKI132" s="29">
        <v>1</v>
      </c>
      <c r="HKJ132" s="29" t="s">
        <v>4562</v>
      </c>
      <c r="HKK132" s="29" t="s">
        <v>4298</v>
      </c>
      <c r="HKL132" s="29" t="s">
        <v>4563</v>
      </c>
      <c r="HKM132" s="29" t="s">
        <v>4564</v>
      </c>
      <c r="HKN132" s="29" t="s">
        <v>4608</v>
      </c>
      <c r="HKO132" s="29" t="s">
        <v>4566</v>
      </c>
      <c r="HKP132" s="29" t="s">
        <v>4567</v>
      </c>
      <c r="HKQ132" s="29" t="s">
        <v>1580</v>
      </c>
      <c r="HKR132" s="30" t="s">
        <v>4525</v>
      </c>
      <c r="HKS132" s="28">
        <v>2022</v>
      </c>
      <c r="HKT132" s="29">
        <v>6</v>
      </c>
      <c r="HKU132" s="29" t="s">
        <v>4526</v>
      </c>
      <c r="HKV132" s="29">
        <v>2500</v>
      </c>
      <c r="HKW132" s="29" t="s">
        <v>4606</v>
      </c>
      <c r="HKX132" s="29" t="s">
        <v>4607</v>
      </c>
      <c r="HKY132" s="29">
        <v>1</v>
      </c>
      <c r="HKZ132" s="29" t="s">
        <v>4562</v>
      </c>
      <c r="HLA132" s="29" t="s">
        <v>4298</v>
      </c>
      <c r="HLB132" s="29" t="s">
        <v>4563</v>
      </c>
      <c r="HLC132" s="29" t="s">
        <v>4564</v>
      </c>
      <c r="HLD132" s="29" t="s">
        <v>4608</v>
      </c>
      <c r="HLE132" s="29" t="s">
        <v>4566</v>
      </c>
      <c r="HLF132" s="29" t="s">
        <v>4567</v>
      </c>
      <c r="HLG132" s="29" t="s">
        <v>1580</v>
      </c>
      <c r="HLH132" s="30" t="s">
        <v>4525</v>
      </c>
      <c r="HLI132" s="28">
        <v>2022</v>
      </c>
      <c r="HLJ132" s="29">
        <v>6</v>
      </c>
      <c r="HLK132" s="29" t="s">
        <v>4526</v>
      </c>
      <c r="HLL132" s="29">
        <v>2500</v>
      </c>
      <c r="HLM132" s="29" t="s">
        <v>4606</v>
      </c>
      <c r="HLN132" s="29" t="s">
        <v>4607</v>
      </c>
      <c r="HLO132" s="29">
        <v>1</v>
      </c>
      <c r="HLP132" s="29" t="s">
        <v>4562</v>
      </c>
      <c r="HLQ132" s="29" t="s">
        <v>4298</v>
      </c>
      <c r="HLR132" s="29" t="s">
        <v>4563</v>
      </c>
      <c r="HLS132" s="29" t="s">
        <v>4564</v>
      </c>
      <c r="HLT132" s="29" t="s">
        <v>4608</v>
      </c>
      <c r="HLU132" s="29" t="s">
        <v>4566</v>
      </c>
      <c r="HLV132" s="29" t="s">
        <v>4567</v>
      </c>
      <c r="HLW132" s="29" t="s">
        <v>1580</v>
      </c>
      <c r="HLX132" s="30" t="s">
        <v>4525</v>
      </c>
      <c r="HLY132" s="28">
        <v>2022</v>
      </c>
      <c r="HLZ132" s="29">
        <v>6</v>
      </c>
      <c r="HMA132" s="29" t="s">
        <v>4526</v>
      </c>
      <c r="HMB132" s="29">
        <v>2500</v>
      </c>
      <c r="HMC132" s="29" t="s">
        <v>4606</v>
      </c>
      <c r="HMD132" s="29" t="s">
        <v>4607</v>
      </c>
      <c r="HME132" s="29">
        <v>1</v>
      </c>
      <c r="HMF132" s="29" t="s">
        <v>4562</v>
      </c>
      <c r="HMG132" s="29" t="s">
        <v>4298</v>
      </c>
      <c r="HMH132" s="29" t="s">
        <v>4563</v>
      </c>
      <c r="HMI132" s="29" t="s">
        <v>4564</v>
      </c>
      <c r="HMJ132" s="29" t="s">
        <v>4608</v>
      </c>
      <c r="HMK132" s="29" t="s">
        <v>4566</v>
      </c>
      <c r="HML132" s="29" t="s">
        <v>4567</v>
      </c>
      <c r="HMM132" s="29" t="s">
        <v>1580</v>
      </c>
      <c r="HMN132" s="30" t="s">
        <v>4525</v>
      </c>
      <c r="HMO132" s="28">
        <v>2022</v>
      </c>
      <c r="HMP132" s="29">
        <v>6</v>
      </c>
      <c r="HMQ132" s="29" t="s">
        <v>4526</v>
      </c>
      <c r="HMR132" s="29">
        <v>2500</v>
      </c>
      <c r="HMS132" s="29" t="s">
        <v>4606</v>
      </c>
      <c r="HMT132" s="29" t="s">
        <v>4607</v>
      </c>
      <c r="HMU132" s="29">
        <v>1</v>
      </c>
      <c r="HMV132" s="29" t="s">
        <v>4562</v>
      </c>
      <c r="HMW132" s="29" t="s">
        <v>4298</v>
      </c>
      <c r="HMX132" s="29" t="s">
        <v>4563</v>
      </c>
      <c r="HMY132" s="29" t="s">
        <v>4564</v>
      </c>
      <c r="HMZ132" s="29" t="s">
        <v>4608</v>
      </c>
      <c r="HNA132" s="29" t="s">
        <v>4566</v>
      </c>
      <c r="HNB132" s="29" t="s">
        <v>4567</v>
      </c>
      <c r="HNC132" s="29" t="s">
        <v>1580</v>
      </c>
      <c r="HND132" s="30" t="s">
        <v>4525</v>
      </c>
      <c r="HNE132" s="28">
        <v>2022</v>
      </c>
      <c r="HNF132" s="29">
        <v>6</v>
      </c>
      <c r="HNG132" s="29" t="s">
        <v>4526</v>
      </c>
      <c r="HNH132" s="29">
        <v>2500</v>
      </c>
      <c r="HNI132" s="29" t="s">
        <v>4606</v>
      </c>
      <c r="HNJ132" s="29" t="s">
        <v>4607</v>
      </c>
      <c r="HNK132" s="29">
        <v>1</v>
      </c>
      <c r="HNL132" s="29" t="s">
        <v>4562</v>
      </c>
      <c r="HNM132" s="29" t="s">
        <v>4298</v>
      </c>
      <c r="HNN132" s="29" t="s">
        <v>4563</v>
      </c>
      <c r="HNO132" s="29" t="s">
        <v>4564</v>
      </c>
      <c r="HNP132" s="29" t="s">
        <v>4608</v>
      </c>
      <c r="HNQ132" s="29" t="s">
        <v>4566</v>
      </c>
      <c r="HNR132" s="29" t="s">
        <v>4567</v>
      </c>
      <c r="HNS132" s="29" t="s">
        <v>1580</v>
      </c>
      <c r="HNT132" s="30" t="s">
        <v>4525</v>
      </c>
      <c r="HNU132" s="28">
        <v>2022</v>
      </c>
      <c r="HNV132" s="29">
        <v>6</v>
      </c>
      <c r="HNW132" s="29" t="s">
        <v>4526</v>
      </c>
      <c r="HNX132" s="29">
        <v>2500</v>
      </c>
      <c r="HNY132" s="29" t="s">
        <v>4606</v>
      </c>
      <c r="HNZ132" s="29" t="s">
        <v>4607</v>
      </c>
      <c r="HOA132" s="29">
        <v>1</v>
      </c>
      <c r="HOB132" s="29" t="s">
        <v>4562</v>
      </c>
      <c r="HOC132" s="29" t="s">
        <v>4298</v>
      </c>
      <c r="HOD132" s="29" t="s">
        <v>4563</v>
      </c>
      <c r="HOE132" s="29" t="s">
        <v>4564</v>
      </c>
      <c r="HOF132" s="29" t="s">
        <v>4608</v>
      </c>
      <c r="HOG132" s="29" t="s">
        <v>4566</v>
      </c>
      <c r="HOH132" s="29" t="s">
        <v>4567</v>
      </c>
      <c r="HOI132" s="29" t="s">
        <v>1580</v>
      </c>
      <c r="HOJ132" s="30" t="s">
        <v>4525</v>
      </c>
      <c r="HOK132" s="28">
        <v>2022</v>
      </c>
      <c r="HOL132" s="29">
        <v>6</v>
      </c>
      <c r="HOM132" s="29" t="s">
        <v>4526</v>
      </c>
      <c r="HON132" s="29">
        <v>2500</v>
      </c>
      <c r="HOO132" s="29" t="s">
        <v>4606</v>
      </c>
      <c r="HOP132" s="29" t="s">
        <v>4607</v>
      </c>
      <c r="HOQ132" s="29">
        <v>1</v>
      </c>
      <c r="HOR132" s="29" t="s">
        <v>4562</v>
      </c>
      <c r="HOS132" s="29" t="s">
        <v>4298</v>
      </c>
      <c r="HOT132" s="29" t="s">
        <v>4563</v>
      </c>
      <c r="HOU132" s="29" t="s">
        <v>4564</v>
      </c>
      <c r="HOV132" s="29" t="s">
        <v>4608</v>
      </c>
      <c r="HOW132" s="29" t="s">
        <v>4566</v>
      </c>
      <c r="HOX132" s="29" t="s">
        <v>4567</v>
      </c>
      <c r="HOY132" s="29" t="s">
        <v>1580</v>
      </c>
      <c r="HOZ132" s="30" t="s">
        <v>4525</v>
      </c>
      <c r="HPA132" s="28">
        <v>2022</v>
      </c>
      <c r="HPB132" s="29">
        <v>6</v>
      </c>
      <c r="HPC132" s="29" t="s">
        <v>4526</v>
      </c>
      <c r="HPD132" s="29">
        <v>2500</v>
      </c>
      <c r="HPE132" s="29" t="s">
        <v>4606</v>
      </c>
      <c r="HPF132" s="29" t="s">
        <v>4607</v>
      </c>
      <c r="HPG132" s="29">
        <v>1</v>
      </c>
      <c r="HPH132" s="29" t="s">
        <v>4562</v>
      </c>
      <c r="HPI132" s="29" t="s">
        <v>4298</v>
      </c>
      <c r="HPJ132" s="29" t="s">
        <v>4563</v>
      </c>
      <c r="HPK132" s="29" t="s">
        <v>4564</v>
      </c>
      <c r="HPL132" s="29" t="s">
        <v>4608</v>
      </c>
      <c r="HPM132" s="29" t="s">
        <v>4566</v>
      </c>
      <c r="HPN132" s="29" t="s">
        <v>4567</v>
      </c>
      <c r="HPO132" s="29" t="s">
        <v>1580</v>
      </c>
      <c r="HPP132" s="30" t="s">
        <v>4525</v>
      </c>
      <c r="HPQ132" s="28">
        <v>2022</v>
      </c>
      <c r="HPR132" s="29">
        <v>6</v>
      </c>
      <c r="HPS132" s="29" t="s">
        <v>4526</v>
      </c>
      <c r="HPT132" s="29">
        <v>2500</v>
      </c>
      <c r="HPU132" s="29" t="s">
        <v>4606</v>
      </c>
      <c r="HPV132" s="29" t="s">
        <v>4607</v>
      </c>
      <c r="HPW132" s="29">
        <v>1</v>
      </c>
      <c r="HPX132" s="29" t="s">
        <v>4562</v>
      </c>
      <c r="HPY132" s="29" t="s">
        <v>4298</v>
      </c>
      <c r="HPZ132" s="29" t="s">
        <v>4563</v>
      </c>
      <c r="HQA132" s="29" t="s">
        <v>4564</v>
      </c>
      <c r="HQB132" s="29" t="s">
        <v>4608</v>
      </c>
      <c r="HQC132" s="29" t="s">
        <v>4566</v>
      </c>
      <c r="HQD132" s="29" t="s">
        <v>4567</v>
      </c>
      <c r="HQE132" s="29" t="s">
        <v>1580</v>
      </c>
      <c r="HQF132" s="30" t="s">
        <v>4525</v>
      </c>
      <c r="HQG132" s="28">
        <v>2022</v>
      </c>
      <c r="HQH132" s="29">
        <v>6</v>
      </c>
      <c r="HQI132" s="29" t="s">
        <v>4526</v>
      </c>
      <c r="HQJ132" s="29">
        <v>2500</v>
      </c>
      <c r="HQK132" s="29" t="s">
        <v>4606</v>
      </c>
      <c r="HQL132" s="29" t="s">
        <v>4607</v>
      </c>
      <c r="HQM132" s="29">
        <v>1</v>
      </c>
      <c r="HQN132" s="29" t="s">
        <v>4562</v>
      </c>
      <c r="HQO132" s="29" t="s">
        <v>4298</v>
      </c>
      <c r="HQP132" s="29" t="s">
        <v>4563</v>
      </c>
      <c r="HQQ132" s="29" t="s">
        <v>4564</v>
      </c>
      <c r="HQR132" s="29" t="s">
        <v>4608</v>
      </c>
      <c r="HQS132" s="29" t="s">
        <v>4566</v>
      </c>
      <c r="HQT132" s="29" t="s">
        <v>4567</v>
      </c>
      <c r="HQU132" s="29" t="s">
        <v>1580</v>
      </c>
      <c r="HQV132" s="30" t="s">
        <v>4525</v>
      </c>
      <c r="HQW132" s="28">
        <v>2022</v>
      </c>
      <c r="HQX132" s="29">
        <v>6</v>
      </c>
      <c r="HQY132" s="29" t="s">
        <v>4526</v>
      </c>
      <c r="HQZ132" s="29">
        <v>2500</v>
      </c>
      <c r="HRA132" s="29" t="s">
        <v>4606</v>
      </c>
      <c r="HRB132" s="29" t="s">
        <v>4607</v>
      </c>
      <c r="HRC132" s="29">
        <v>1</v>
      </c>
      <c r="HRD132" s="29" t="s">
        <v>4562</v>
      </c>
      <c r="HRE132" s="29" t="s">
        <v>4298</v>
      </c>
      <c r="HRF132" s="29" t="s">
        <v>4563</v>
      </c>
      <c r="HRG132" s="29" t="s">
        <v>4564</v>
      </c>
      <c r="HRH132" s="29" t="s">
        <v>4608</v>
      </c>
      <c r="HRI132" s="29" t="s">
        <v>4566</v>
      </c>
      <c r="HRJ132" s="29" t="s">
        <v>4567</v>
      </c>
      <c r="HRK132" s="29" t="s">
        <v>1580</v>
      </c>
      <c r="HRL132" s="30" t="s">
        <v>4525</v>
      </c>
      <c r="HRM132" s="28">
        <v>2022</v>
      </c>
      <c r="HRN132" s="29">
        <v>6</v>
      </c>
      <c r="HRO132" s="29" t="s">
        <v>4526</v>
      </c>
      <c r="HRP132" s="29">
        <v>2500</v>
      </c>
      <c r="HRQ132" s="29" t="s">
        <v>4606</v>
      </c>
      <c r="HRR132" s="29" t="s">
        <v>4607</v>
      </c>
      <c r="HRS132" s="29">
        <v>1</v>
      </c>
      <c r="HRT132" s="29" t="s">
        <v>4562</v>
      </c>
      <c r="HRU132" s="29" t="s">
        <v>4298</v>
      </c>
      <c r="HRV132" s="29" t="s">
        <v>4563</v>
      </c>
      <c r="HRW132" s="29" t="s">
        <v>4564</v>
      </c>
      <c r="HRX132" s="29" t="s">
        <v>4608</v>
      </c>
      <c r="HRY132" s="29" t="s">
        <v>4566</v>
      </c>
      <c r="HRZ132" s="29" t="s">
        <v>4567</v>
      </c>
      <c r="HSA132" s="29" t="s">
        <v>1580</v>
      </c>
      <c r="HSB132" s="30" t="s">
        <v>4525</v>
      </c>
      <c r="HSC132" s="28">
        <v>2022</v>
      </c>
      <c r="HSD132" s="29">
        <v>6</v>
      </c>
      <c r="HSE132" s="29" t="s">
        <v>4526</v>
      </c>
      <c r="HSF132" s="29">
        <v>2500</v>
      </c>
      <c r="HSG132" s="29" t="s">
        <v>4606</v>
      </c>
      <c r="HSH132" s="29" t="s">
        <v>4607</v>
      </c>
      <c r="HSI132" s="29">
        <v>1</v>
      </c>
      <c r="HSJ132" s="29" t="s">
        <v>4562</v>
      </c>
      <c r="HSK132" s="29" t="s">
        <v>4298</v>
      </c>
      <c r="HSL132" s="29" t="s">
        <v>4563</v>
      </c>
      <c r="HSM132" s="29" t="s">
        <v>4564</v>
      </c>
      <c r="HSN132" s="29" t="s">
        <v>4608</v>
      </c>
      <c r="HSO132" s="29" t="s">
        <v>4566</v>
      </c>
      <c r="HSP132" s="29" t="s">
        <v>4567</v>
      </c>
      <c r="HSQ132" s="29" t="s">
        <v>1580</v>
      </c>
      <c r="HSR132" s="30" t="s">
        <v>4525</v>
      </c>
      <c r="HSS132" s="28">
        <v>2022</v>
      </c>
      <c r="HST132" s="29">
        <v>6</v>
      </c>
      <c r="HSU132" s="29" t="s">
        <v>4526</v>
      </c>
      <c r="HSV132" s="29">
        <v>2500</v>
      </c>
      <c r="HSW132" s="29" t="s">
        <v>4606</v>
      </c>
      <c r="HSX132" s="29" t="s">
        <v>4607</v>
      </c>
      <c r="HSY132" s="29">
        <v>1</v>
      </c>
      <c r="HSZ132" s="29" t="s">
        <v>4562</v>
      </c>
      <c r="HTA132" s="29" t="s">
        <v>4298</v>
      </c>
      <c r="HTB132" s="29" t="s">
        <v>4563</v>
      </c>
      <c r="HTC132" s="29" t="s">
        <v>4564</v>
      </c>
      <c r="HTD132" s="29" t="s">
        <v>4608</v>
      </c>
      <c r="HTE132" s="29" t="s">
        <v>4566</v>
      </c>
      <c r="HTF132" s="29" t="s">
        <v>4567</v>
      </c>
      <c r="HTG132" s="29" t="s">
        <v>1580</v>
      </c>
      <c r="HTH132" s="30" t="s">
        <v>4525</v>
      </c>
      <c r="HTI132" s="28">
        <v>2022</v>
      </c>
      <c r="HTJ132" s="29">
        <v>6</v>
      </c>
      <c r="HTK132" s="29" t="s">
        <v>4526</v>
      </c>
      <c r="HTL132" s="29">
        <v>2500</v>
      </c>
      <c r="HTM132" s="29" t="s">
        <v>4606</v>
      </c>
      <c r="HTN132" s="29" t="s">
        <v>4607</v>
      </c>
      <c r="HTO132" s="29">
        <v>1</v>
      </c>
      <c r="HTP132" s="29" t="s">
        <v>4562</v>
      </c>
      <c r="HTQ132" s="29" t="s">
        <v>4298</v>
      </c>
      <c r="HTR132" s="29" t="s">
        <v>4563</v>
      </c>
      <c r="HTS132" s="29" t="s">
        <v>4564</v>
      </c>
      <c r="HTT132" s="29" t="s">
        <v>4608</v>
      </c>
      <c r="HTU132" s="29" t="s">
        <v>4566</v>
      </c>
      <c r="HTV132" s="29" t="s">
        <v>4567</v>
      </c>
      <c r="HTW132" s="29" t="s">
        <v>1580</v>
      </c>
      <c r="HTX132" s="30" t="s">
        <v>4525</v>
      </c>
      <c r="HTY132" s="28">
        <v>2022</v>
      </c>
      <c r="HTZ132" s="29">
        <v>6</v>
      </c>
      <c r="HUA132" s="29" t="s">
        <v>4526</v>
      </c>
      <c r="HUB132" s="29">
        <v>2500</v>
      </c>
      <c r="HUC132" s="29" t="s">
        <v>4606</v>
      </c>
      <c r="HUD132" s="29" t="s">
        <v>4607</v>
      </c>
      <c r="HUE132" s="29">
        <v>1</v>
      </c>
      <c r="HUF132" s="29" t="s">
        <v>4562</v>
      </c>
      <c r="HUG132" s="29" t="s">
        <v>4298</v>
      </c>
      <c r="HUH132" s="29" t="s">
        <v>4563</v>
      </c>
      <c r="HUI132" s="29" t="s">
        <v>4564</v>
      </c>
      <c r="HUJ132" s="29" t="s">
        <v>4608</v>
      </c>
      <c r="HUK132" s="29" t="s">
        <v>4566</v>
      </c>
      <c r="HUL132" s="29" t="s">
        <v>4567</v>
      </c>
      <c r="HUM132" s="29" t="s">
        <v>1580</v>
      </c>
      <c r="HUN132" s="30" t="s">
        <v>4525</v>
      </c>
      <c r="HUO132" s="28">
        <v>2022</v>
      </c>
      <c r="HUP132" s="29">
        <v>6</v>
      </c>
      <c r="HUQ132" s="29" t="s">
        <v>4526</v>
      </c>
      <c r="HUR132" s="29">
        <v>2500</v>
      </c>
      <c r="HUS132" s="29" t="s">
        <v>4606</v>
      </c>
      <c r="HUT132" s="29" t="s">
        <v>4607</v>
      </c>
      <c r="HUU132" s="29">
        <v>1</v>
      </c>
      <c r="HUV132" s="29" t="s">
        <v>4562</v>
      </c>
      <c r="HUW132" s="29" t="s">
        <v>4298</v>
      </c>
      <c r="HUX132" s="29" t="s">
        <v>4563</v>
      </c>
      <c r="HUY132" s="29" t="s">
        <v>4564</v>
      </c>
      <c r="HUZ132" s="29" t="s">
        <v>4608</v>
      </c>
      <c r="HVA132" s="29" t="s">
        <v>4566</v>
      </c>
      <c r="HVB132" s="29" t="s">
        <v>4567</v>
      </c>
      <c r="HVC132" s="29" t="s">
        <v>1580</v>
      </c>
      <c r="HVD132" s="30" t="s">
        <v>4525</v>
      </c>
      <c r="HVE132" s="28">
        <v>2022</v>
      </c>
      <c r="HVF132" s="29">
        <v>6</v>
      </c>
      <c r="HVG132" s="29" t="s">
        <v>4526</v>
      </c>
      <c r="HVH132" s="29">
        <v>2500</v>
      </c>
      <c r="HVI132" s="29" t="s">
        <v>4606</v>
      </c>
      <c r="HVJ132" s="29" t="s">
        <v>4607</v>
      </c>
      <c r="HVK132" s="29">
        <v>1</v>
      </c>
      <c r="HVL132" s="29" t="s">
        <v>4562</v>
      </c>
      <c r="HVM132" s="29" t="s">
        <v>4298</v>
      </c>
      <c r="HVN132" s="29" t="s">
        <v>4563</v>
      </c>
      <c r="HVO132" s="29" t="s">
        <v>4564</v>
      </c>
      <c r="HVP132" s="29" t="s">
        <v>4608</v>
      </c>
      <c r="HVQ132" s="29" t="s">
        <v>4566</v>
      </c>
      <c r="HVR132" s="29" t="s">
        <v>4567</v>
      </c>
      <c r="HVS132" s="29" t="s">
        <v>1580</v>
      </c>
      <c r="HVT132" s="30" t="s">
        <v>4525</v>
      </c>
      <c r="HVU132" s="28">
        <v>2022</v>
      </c>
      <c r="HVV132" s="29">
        <v>6</v>
      </c>
      <c r="HVW132" s="29" t="s">
        <v>4526</v>
      </c>
      <c r="HVX132" s="29">
        <v>2500</v>
      </c>
      <c r="HVY132" s="29" t="s">
        <v>4606</v>
      </c>
      <c r="HVZ132" s="29" t="s">
        <v>4607</v>
      </c>
      <c r="HWA132" s="29">
        <v>1</v>
      </c>
      <c r="HWB132" s="29" t="s">
        <v>4562</v>
      </c>
      <c r="HWC132" s="29" t="s">
        <v>4298</v>
      </c>
      <c r="HWD132" s="29" t="s">
        <v>4563</v>
      </c>
      <c r="HWE132" s="29" t="s">
        <v>4564</v>
      </c>
      <c r="HWF132" s="29" t="s">
        <v>4608</v>
      </c>
      <c r="HWG132" s="29" t="s">
        <v>4566</v>
      </c>
      <c r="HWH132" s="29" t="s">
        <v>4567</v>
      </c>
      <c r="HWI132" s="29" t="s">
        <v>1580</v>
      </c>
      <c r="HWJ132" s="30" t="s">
        <v>4525</v>
      </c>
      <c r="HWK132" s="28">
        <v>2022</v>
      </c>
      <c r="HWL132" s="29">
        <v>6</v>
      </c>
      <c r="HWM132" s="29" t="s">
        <v>4526</v>
      </c>
      <c r="HWN132" s="29">
        <v>2500</v>
      </c>
      <c r="HWO132" s="29" t="s">
        <v>4606</v>
      </c>
      <c r="HWP132" s="29" t="s">
        <v>4607</v>
      </c>
      <c r="HWQ132" s="29">
        <v>1</v>
      </c>
      <c r="HWR132" s="29" t="s">
        <v>4562</v>
      </c>
      <c r="HWS132" s="29" t="s">
        <v>4298</v>
      </c>
      <c r="HWT132" s="29" t="s">
        <v>4563</v>
      </c>
      <c r="HWU132" s="29" t="s">
        <v>4564</v>
      </c>
      <c r="HWV132" s="29" t="s">
        <v>4608</v>
      </c>
      <c r="HWW132" s="29" t="s">
        <v>4566</v>
      </c>
      <c r="HWX132" s="29" t="s">
        <v>4567</v>
      </c>
      <c r="HWY132" s="29" t="s">
        <v>1580</v>
      </c>
      <c r="HWZ132" s="30" t="s">
        <v>4525</v>
      </c>
      <c r="HXA132" s="28">
        <v>2022</v>
      </c>
      <c r="HXB132" s="29">
        <v>6</v>
      </c>
      <c r="HXC132" s="29" t="s">
        <v>4526</v>
      </c>
      <c r="HXD132" s="29">
        <v>2500</v>
      </c>
      <c r="HXE132" s="29" t="s">
        <v>4606</v>
      </c>
      <c r="HXF132" s="29" t="s">
        <v>4607</v>
      </c>
      <c r="HXG132" s="29">
        <v>1</v>
      </c>
      <c r="HXH132" s="29" t="s">
        <v>4562</v>
      </c>
      <c r="HXI132" s="29" t="s">
        <v>4298</v>
      </c>
      <c r="HXJ132" s="29" t="s">
        <v>4563</v>
      </c>
      <c r="HXK132" s="29" t="s">
        <v>4564</v>
      </c>
      <c r="HXL132" s="29" t="s">
        <v>4608</v>
      </c>
      <c r="HXM132" s="29" t="s">
        <v>4566</v>
      </c>
      <c r="HXN132" s="29" t="s">
        <v>4567</v>
      </c>
      <c r="HXO132" s="29" t="s">
        <v>1580</v>
      </c>
      <c r="HXP132" s="30" t="s">
        <v>4525</v>
      </c>
      <c r="HXQ132" s="28">
        <v>2022</v>
      </c>
      <c r="HXR132" s="29">
        <v>6</v>
      </c>
      <c r="HXS132" s="29" t="s">
        <v>4526</v>
      </c>
      <c r="HXT132" s="29">
        <v>2500</v>
      </c>
      <c r="HXU132" s="29" t="s">
        <v>4606</v>
      </c>
      <c r="HXV132" s="29" t="s">
        <v>4607</v>
      </c>
      <c r="HXW132" s="29">
        <v>1</v>
      </c>
      <c r="HXX132" s="29" t="s">
        <v>4562</v>
      </c>
      <c r="HXY132" s="29" t="s">
        <v>4298</v>
      </c>
      <c r="HXZ132" s="29" t="s">
        <v>4563</v>
      </c>
      <c r="HYA132" s="29" t="s">
        <v>4564</v>
      </c>
      <c r="HYB132" s="29" t="s">
        <v>4608</v>
      </c>
      <c r="HYC132" s="29" t="s">
        <v>4566</v>
      </c>
      <c r="HYD132" s="29" t="s">
        <v>4567</v>
      </c>
      <c r="HYE132" s="29" t="s">
        <v>1580</v>
      </c>
      <c r="HYF132" s="30" t="s">
        <v>4525</v>
      </c>
      <c r="HYG132" s="28">
        <v>2022</v>
      </c>
      <c r="HYH132" s="29">
        <v>6</v>
      </c>
      <c r="HYI132" s="29" t="s">
        <v>4526</v>
      </c>
      <c r="HYJ132" s="29">
        <v>2500</v>
      </c>
      <c r="HYK132" s="29" t="s">
        <v>4606</v>
      </c>
      <c r="HYL132" s="29" t="s">
        <v>4607</v>
      </c>
      <c r="HYM132" s="29">
        <v>1</v>
      </c>
      <c r="HYN132" s="29" t="s">
        <v>4562</v>
      </c>
      <c r="HYO132" s="29" t="s">
        <v>4298</v>
      </c>
      <c r="HYP132" s="29" t="s">
        <v>4563</v>
      </c>
      <c r="HYQ132" s="29" t="s">
        <v>4564</v>
      </c>
      <c r="HYR132" s="29" t="s">
        <v>4608</v>
      </c>
      <c r="HYS132" s="29" t="s">
        <v>4566</v>
      </c>
      <c r="HYT132" s="29" t="s">
        <v>4567</v>
      </c>
      <c r="HYU132" s="29" t="s">
        <v>1580</v>
      </c>
      <c r="HYV132" s="30" t="s">
        <v>4525</v>
      </c>
      <c r="HYW132" s="28">
        <v>2022</v>
      </c>
      <c r="HYX132" s="29">
        <v>6</v>
      </c>
      <c r="HYY132" s="29" t="s">
        <v>4526</v>
      </c>
      <c r="HYZ132" s="29">
        <v>2500</v>
      </c>
      <c r="HZA132" s="29" t="s">
        <v>4606</v>
      </c>
      <c r="HZB132" s="29" t="s">
        <v>4607</v>
      </c>
      <c r="HZC132" s="29">
        <v>1</v>
      </c>
      <c r="HZD132" s="29" t="s">
        <v>4562</v>
      </c>
      <c r="HZE132" s="29" t="s">
        <v>4298</v>
      </c>
      <c r="HZF132" s="29" t="s">
        <v>4563</v>
      </c>
      <c r="HZG132" s="29" t="s">
        <v>4564</v>
      </c>
      <c r="HZH132" s="29" t="s">
        <v>4608</v>
      </c>
      <c r="HZI132" s="29" t="s">
        <v>4566</v>
      </c>
      <c r="HZJ132" s="29" t="s">
        <v>4567</v>
      </c>
      <c r="HZK132" s="29" t="s">
        <v>1580</v>
      </c>
      <c r="HZL132" s="30" t="s">
        <v>4525</v>
      </c>
      <c r="HZM132" s="28">
        <v>2022</v>
      </c>
      <c r="HZN132" s="29">
        <v>6</v>
      </c>
      <c r="HZO132" s="29" t="s">
        <v>4526</v>
      </c>
      <c r="HZP132" s="29">
        <v>2500</v>
      </c>
      <c r="HZQ132" s="29" t="s">
        <v>4606</v>
      </c>
      <c r="HZR132" s="29" t="s">
        <v>4607</v>
      </c>
      <c r="HZS132" s="29">
        <v>1</v>
      </c>
      <c r="HZT132" s="29" t="s">
        <v>4562</v>
      </c>
      <c r="HZU132" s="29" t="s">
        <v>4298</v>
      </c>
      <c r="HZV132" s="29" t="s">
        <v>4563</v>
      </c>
      <c r="HZW132" s="29" t="s">
        <v>4564</v>
      </c>
      <c r="HZX132" s="29" t="s">
        <v>4608</v>
      </c>
      <c r="HZY132" s="29" t="s">
        <v>4566</v>
      </c>
      <c r="HZZ132" s="29" t="s">
        <v>4567</v>
      </c>
      <c r="IAA132" s="29" t="s">
        <v>1580</v>
      </c>
      <c r="IAB132" s="30" t="s">
        <v>4525</v>
      </c>
      <c r="IAC132" s="28">
        <v>2022</v>
      </c>
      <c r="IAD132" s="29">
        <v>6</v>
      </c>
      <c r="IAE132" s="29" t="s">
        <v>4526</v>
      </c>
      <c r="IAF132" s="29">
        <v>2500</v>
      </c>
      <c r="IAG132" s="29" t="s">
        <v>4606</v>
      </c>
      <c r="IAH132" s="29" t="s">
        <v>4607</v>
      </c>
      <c r="IAI132" s="29">
        <v>1</v>
      </c>
      <c r="IAJ132" s="29" t="s">
        <v>4562</v>
      </c>
      <c r="IAK132" s="29" t="s">
        <v>4298</v>
      </c>
      <c r="IAL132" s="29" t="s">
        <v>4563</v>
      </c>
      <c r="IAM132" s="29" t="s">
        <v>4564</v>
      </c>
      <c r="IAN132" s="29" t="s">
        <v>4608</v>
      </c>
      <c r="IAO132" s="29" t="s">
        <v>4566</v>
      </c>
      <c r="IAP132" s="29" t="s">
        <v>4567</v>
      </c>
      <c r="IAQ132" s="29" t="s">
        <v>1580</v>
      </c>
      <c r="IAR132" s="30" t="s">
        <v>4525</v>
      </c>
      <c r="IAS132" s="28">
        <v>2022</v>
      </c>
      <c r="IAT132" s="29">
        <v>6</v>
      </c>
      <c r="IAU132" s="29" t="s">
        <v>4526</v>
      </c>
      <c r="IAV132" s="29">
        <v>2500</v>
      </c>
      <c r="IAW132" s="29" t="s">
        <v>4606</v>
      </c>
      <c r="IAX132" s="29" t="s">
        <v>4607</v>
      </c>
      <c r="IAY132" s="29">
        <v>1</v>
      </c>
      <c r="IAZ132" s="29" t="s">
        <v>4562</v>
      </c>
      <c r="IBA132" s="29" t="s">
        <v>4298</v>
      </c>
      <c r="IBB132" s="29" t="s">
        <v>4563</v>
      </c>
      <c r="IBC132" s="29" t="s">
        <v>4564</v>
      </c>
      <c r="IBD132" s="29" t="s">
        <v>4608</v>
      </c>
      <c r="IBE132" s="29" t="s">
        <v>4566</v>
      </c>
      <c r="IBF132" s="29" t="s">
        <v>4567</v>
      </c>
      <c r="IBG132" s="29" t="s">
        <v>1580</v>
      </c>
      <c r="IBH132" s="30" t="s">
        <v>4525</v>
      </c>
      <c r="IBI132" s="28">
        <v>2022</v>
      </c>
      <c r="IBJ132" s="29">
        <v>6</v>
      </c>
      <c r="IBK132" s="29" t="s">
        <v>4526</v>
      </c>
      <c r="IBL132" s="29">
        <v>2500</v>
      </c>
      <c r="IBM132" s="29" t="s">
        <v>4606</v>
      </c>
      <c r="IBN132" s="29" t="s">
        <v>4607</v>
      </c>
      <c r="IBO132" s="29">
        <v>1</v>
      </c>
      <c r="IBP132" s="29" t="s">
        <v>4562</v>
      </c>
      <c r="IBQ132" s="29" t="s">
        <v>4298</v>
      </c>
      <c r="IBR132" s="29" t="s">
        <v>4563</v>
      </c>
      <c r="IBS132" s="29" t="s">
        <v>4564</v>
      </c>
      <c r="IBT132" s="29" t="s">
        <v>4608</v>
      </c>
      <c r="IBU132" s="29" t="s">
        <v>4566</v>
      </c>
      <c r="IBV132" s="29" t="s">
        <v>4567</v>
      </c>
      <c r="IBW132" s="29" t="s">
        <v>1580</v>
      </c>
      <c r="IBX132" s="30" t="s">
        <v>4525</v>
      </c>
      <c r="IBY132" s="28">
        <v>2022</v>
      </c>
      <c r="IBZ132" s="29">
        <v>6</v>
      </c>
      <c r="ICA132" s="29" t="s">
        <v>4526</v>
      </c>
      <c r="ICB132" s="29">
        <v>2500</v>
      </c>
      <c r="ICC132" s="29" t="s">
        <v>4606</v>
      </c>
      <c r="ICD132" s="29" t="s">
        <v>4607</v>
      </c>
      <c r="ICE132" s="29">
        <v>1</v>
      </c>
      <c r="ICF132" s="29" t="s">
        <v>4562</v>
      </c>
      <c r="ICG132" s="29" t="s">
        <v>4298</v>
      </c>
      <c r="ICH132" s="29" t="s">
        <v>4563</v>
      </c>
      <c r="ICI132" s="29" t="s">
        <v>4564</v>
      </c>
      <c r="ICJ132" s="29" t="s">
        <v>4608</v>
      </c>
      <c r="ICK132" s="29" t="s">
        <v>4566</v>
      </c>
      <c r="ICL132" s="29" t="s">
        <v>4567</v>
      </c>
      <c r="ICM132" s="29" t="s">
        <v>1580</v>
      </c>
      <c r="ICN132" s="30" t="s">
        <v>4525</v>
      </c>
      <c r="ICO132" s="28">
        <v>2022</v>
      </c>
      <c r="ICP132" s="29">
        <v>6</v>
      </c>
      <c r="ICQ132" s="29" t="s">
        <v>4526</v>
      </c>
      <c r="ICR132" s="29">
        <v>2500</v>
      </c>
      <c r="ICS132" s="29" t="s">
        <v>4606</v>
      </c>
      <c r="ICT132" s="29" t="s">
        <v>4607</v>
      </c>
      <c r="ICU132" s="29">
        <v>1</v>
      </c>
      <c r="ICV132" s="29" t="s">
        <v>4562</v>
      </c>
      <c r="ICW132" s="29" t="s">
        <v>4298</v>
      </c>
      <c r="ICX132" s="29" t="s">
        <v>4563</v>
      </c>
      <c r="ICY132" s="29" t="s">
        <v>4564</v>
      </c>
      <c r="ICZ132" s="29" t="s">
        <v>4608</v>
      </c>
      <c r="IDA132" s="29" t="s">
        <v>4566</v>
      </c>
      <c r="IDB132" s="29" t="s">
        <v>4567</v>
      </c>
      <c r="IDC132" s="29" t="s">
        <v>1580</v>
      </c>
      <c r="IDD132" s="30" t="s">
        <v>4525</v>
      </c>
      <c r="IDE132" s="28">
        <v>2022</v>
      </c>
      <c r="IDF132" s="29">
        <v>6</v>
      </c>
      <c r="IDG132" s="29" t="s">
        <v>4526</v>
      </c>
      <c r="IDH132" s="29">
        <v>2500</v>
      </c>
      <c r="IDI132" s="29" t="s">
        <v>4606</v>
      </c>
      <c r="IDJ132" s="29" t="s">
        <v>4607</v>
      </c>
      <c r="IDK132" s="29">
        <v>1</v>
      </c>
      <c r="IDL132" s="29" t="s">
        <v>4562</v>
      </c>
      <c r="IDM132" s="29" t="s">
        <v>4298</v>
      </c>
      <c r="IDN132" s="29" t="s">
        <v>4563</v>
      </c>
      <c r="IDO132" s="29" t="s">
        <v>4564</v>
      </c>
      <c r="IDP132" s="29" t="s">
        <v>4608</v>
      </c>
      <c r="IDQ132" s="29" t="s">
        <v>4566</v>
      </c>
      <c r="IDR132" s="29" t="s">
        <v>4567</v>
      </c>
      <c r="IDS132" s="29" t="s">
        <v>1580</v>
      </c>
      <c r="IDT132" s="30" t="s">
        <v>4525</v>
      </c>
      <c r="IDU132" s="28">
        <v>2022</v>
      </c>
      <c r="IDV132" s="29">
        <v>6</v>
      </c>
      <c r="IDW132" s="29" t="s">
        <v>4526</v>
      </c>
      <c r="IDX132" s="29">
        <v>2500</v>
      </c>
      <c r="IDY132" s="29" t="s">
        <v>4606</v>
      </c>
      <c r="IDZ132" s="29" t="s">
        <v>4607</v>
      </c>
      <c r="IEA132" s="29">
        <v>1</v>
      </c>
      <c r="IEB132" s="29" t="s">
        <v>4562</v>
      </c>
      <c r="IEC132" s="29" t="s">
        <v>4298</v>
      </c>
      <c r="IED132" s="29" t="s">
        <v>4563</v>
      </c>
      <c r="IEE132" s="29" t="s">
        <v>4564</v>
      </c>
      <c r="IEF132" s="29" t="s">
        <v>4608</v>
      </c>
      <c r="IEG132" s="29" t="s">
        <v>4566</v>
      </c>
      <c r="IEH132" s="29" t="s">
        <v>4567</v>
      </c>
      <c r="IEI132" s="29" t="s">
        <v>1580</v>
      </c>
      <c r="IEJ132" s="30" t="s">
        <v>4525</v>
      </c>
      <c r="IEK132" s="28">
        <v>2022</v>
      </c>
      <c r="IEL132" s="29">
        <v>6</v>
      </c>
      <c r="IEM132" s="29" t="s">
        <v>4526</v>
      </c>
      <c r="IEN132" s="29">
        <v>2500</v>
      </c>
      <c r="IEO132" s="29" t="s">
        <v>4606</v>
      </c>
      <c r="IEP132" s="29" t="s">
        <v>4607</v>
      </c>
      <c r="IEQ132" s="29">
        <v>1</v>
      </c>
      <c r="IER132" s="29" t="s">
        <v>4562</v>
      </c>
      <c r="IES132" s="29" t="s">
        <v>4298</v>
      </c>
      <c r="IET132" s="29" t="s">
        <v>4563</v>
      </c>
      <c r="IEU132" s="29" t="s">
        <v>4564</v>
      </c>
      <c r="IEV132" s="29" t="s">
        <v>4608</v>
      </c>
      <c r="IEW132" s="29" t="s">
        <v>4566</v>
      </c>
      <c r="IEX132" s="29" t="s">
        <v>4567</v>
      </c>
      <c r="IEY132" s="29" t="s">
        <v>1580</v>
      </c>
      <c r="IEZ132" s="30" t="s">
        <v>4525</v>
      </c>
      <c r="IFA132" s="28">
        <v>2022</v>
      </c>
      <c r="IFB132" s="29">
        <v>6</v>
      </c>
      <c r="IFC132" s="29" t="s">
        <v>4526</v>
      </c>
      <c r="IFD132" s="29">
        <v>2500</v>
      </c>
      <c r="IFE132" s="29" t="s">
        <v>4606</v>
      </c>
      <c r="IFF132" s="29" t="s">
        <v>4607</v>
      </c>
      <c r="IFG132" s="29">
        <v>1</v>
      </c>
      <c r="IFH132" s="29" t="s">
        <v>4562</v>
      </c>
      <c r="IFI132" s="29" t="s">
        <v>4298</v>
      </c>
      <c r="IFJ132" s="29" t="s">
        <v>4563</v>
      </c>
      <c r="IFK132" s="29" t="s">
        <v>4564</v>
      </c>
      <c r="IFL132" s="29" t="s">
        <v>4608</v>
      </c>
      <c r="IFM132" s="29" t="s">
        <v>4566</v>
      </c>
      <c r="IFN132" s="29" t="s">
        <v>4567</v>
      </c>
      <c r="IFO132" s="29" t="s">
        <v>1580</v>
      </c>
      <c r="IFP132" s="30" t="s">
        <v>4525</v>
      </c>
      <c r="IFQ132" s="28">
        <v>2022</v>
      </c>
      <c r="IFR132" s="29">
        <v>6</v>
      </c>
      <c r="IFS132" s="29" t="s">
        <v>4526</v>
      </c>
      <c r="IFT132" s="29">
        <v>2500</v>
      </c>
      <c r="IFU132" s="29" t="s">
        <v>4606</v>
      </c>
      <c r="IFV132" s="29" t="s">
        <v>4607</v>
      </c>
      <c r="IFW132" s="29">
        <v>1</v>
      </c>
      <c r="IFX132" s="29" t="s">
        <v>4562</v>
      </c>
      <c r="IFY132" s="29" t="s">
        <v>4298</v>
      </c>
      <c r="IFZ132" s="29" t="s">
        <v>4563</v>
      </c>
      <c r="IGA132" s="29" t="s">
        <v>4564</v>
      </c>
      <c r="IGB132" s="29" t="s">
        <v>4608</v>
      </c>
      <c r="IGC132" s="29" t="s">
        <v>4566</v>
      </c>
      <c r="IGD132" s="29" t="s">
        <v>4567</v>
      </c>
      <c r="IGE132" s="29" t="s">
        <v>1580</v>
      </c>
      <c r="IGF132" s="30" t="s">
        <v>4525</v>
      </c>
      <c r="IGG132" s="28">
        <v>2022</v>
      </c>
      <c r="IGH132" s="29">
        <v>6</v>
      </c>
      <c r="IGI132" s="29" t="s">
        <v>4526</v>
      </c>
      <c r="IGJ132" s="29">
        <v>2500</v>
      </c>
      <c r="IGK132" s="29" t="s">
        <v>4606</v>
      </c>
      <c r="IGL132" s="29" t="s">
        <v>4607</v>
      </c>
      <c r="IGM132" s="29">
        <v>1</v>
      </c>
      <c r="IGN132" s="29" t="s">
        <v>4562</v>
      </c>
      <c r="IGO132" s="29" t="s">
        <v>4298</v>
      </c>
      <c r="IGP132" s="29" t="s">
        <v>4563</v>
      </c>
      <c r="IGQ132" s="29" t="s">
        <v>4564</v>
      </c>
      <c r="IGR132" s="29" t="s">
        <v>4608</v>
      </c>
      <c r="IGS132" s="29" t="s">
        <v>4566</v>
      </c>
      <c r="IGT132" s="29" t="s">
        <v>4567</v>
      </c>
      <c r="IGU132" s="29" t="s">
        <v>1580</v>
      </c>
      <c r="IGV132" s="30" t="s">
        <v>4525</v>
      </c>
      <c r="IGW132" s="28">
        <v>2022</v>
      </c>
      <c r="IGX132" s="29">
        <v>6</v>
      </c>
      <c r="IGY132" s="29" t="s">
        <v>4526</v>
      </c>
      <c r="IGZ132" s="29">
        <v>2500</v>
      </c>
      <c r="IHA132" s="29" t="s">
        <v>4606</v>
      </c>
      <c r="IHB132" s="29" t="s">
        <v>4607</v>
      </c>
      <c r="IHC132" s="29">
        <v>1</v>
      </c>
      <c r="IHD132" s="29" t="s">
        <v>4562</v>
      </c>
      <c r="IHE132" s="29" t="s">
        <v>4298</v>
      </c>
      <c r="IHF132" s="29" t="s">
        <v>4563</v>
      </c>
      <c r="IHG132" s="29" t="s">
        <v>4564</v>
      </c>
      <c r="IHH132" s="29" t="s">
        <v>4608</v>
      </c>
      <c r="IHI132" s="29" t="s">
        <v>4566</v>
      </c>
      <c r="IHJ132" s="29" t="s">
        <v>4567</v>
      </c>
      <c r="IHK132" s="29" t="s">
        <v>1580</v>
      </c>
      <c r="IHL132" s="30" t="s">
        <v>4525</v>
      </c>
      <c r="IHM132" s="28">
        <v>2022</v>
      </c>
      <c r="IHN132" s="29">
        <v>6</v>
      </c>
      <c r="IHO132" s="29" t="s">
        <v>4526</v>
      </c>
      <c r="IHP132" s="29">
        <v>2500</v>
      </c>
      <c r="IHQ132" s="29" t="s">
        <v>4606</v>
      </c>
      <c r="IHR132" s="29" t="s">
        <v>4607</v>
      </c>
      <c r="IHS132" s="29">
        <v>1</v>
      </c>
      <c r="IHT132" s="29" t="s">
        <v>4562</v>
      </c>
      <c r="IHU132" s="29" t="s">
        <v>4298</v>
      </c>
      <c r="IHV132" s="29" t="s">
        <v>4563</v>
      </c>
      <c r="IHW132" s="29" t="s">
        <v>4564</v>
      </c>
      <c r="IHX132" s="29" t="s">
        <v>4608</v>
      </c>
      <c r="IHY132" s="29" t="s">
        <v>4566</v>
      </c>
      <c r="IHZ132" s="29" t="s">
        <v>4567</v>
      </c>
      <c r="IIA132" s="29" t="s">
        <v>1580</v>
      </c>
      <c r="IIB132" s="30" t="s">
        <v>4525</v>
      </c>
      <c r="IIC132" s="28">
        <v>2022</v>
      </c>
      <c r="IID132" s="29">
        <v>6</v>
      </c>
      <c r="IIE132" s="29" t="s">
        <v>4526</v>
      </c>
      <c r="IIF132" s="29">
        <v>2500</v>
      </c>
      <c r="IIG132" s="29" t="s">
        <v>4606</v>
      </c>
      <c r="IIH132" s="29" t="s">
        <v>4607</v>
      </c>
      <c r="III132" s="29">
        <v>1</v>
      </c>
      <c r="IIJ132" s="29" t="s">
        <v>4562</v>
      </c>
      <c r="IIK132" s="29" t="s">
        <v>4298</v>
      </c>
      <c r="IIL132" s="29" t="s">
        <v>4563</v>
      </c>
      <c r="IIM132" s="29" t="s">
        <v>4564</v>
      </c>
      <c r="IIN132" s="29" t="s">
        <v>4608</v>
      </c>
      <c r="IIO132" s="29" t="s">
        <v>4566</v>
      </c>
      <c r="IIP132" s="29" t="s">
        <v>4567</v>
      </c>
      <c r="IIQ132" s="29" t="s">
        <v>1580</v>
      </c>
      <c r="IIR132" s="30" t="s">
        <v>4525</v>
      </c>
      <c r="IIS132" s="28">
        <v>2022</v>
      </c>
      <c r="IIT132" s="29">
        <v>6</v>
      </c>
      <c r="IIU132" s="29" t="s">
        <v>4526</v>
      </c>
      <c r="IIV132" s="29">
        <v>2500</v>
      </c>
      <c r="IIW132" s="29" t="s">
        <v>4606</v>
      </c>
      <c r="IIX132" s="29" t="s">
        <v>4607</v>
      </c>
      <c r="IIY132" s="29">
        <v>1</v>
      </c>
      <c r="IIZ132" s="29" t="s">
        <v>4562</v>
      </c>
      <c r="IJA132" s="29" t="s">
        <v>4298</v>
      </c>
      <c r="IJB132" s="29" t="s">
        <v>4563</v>
      </c>
      <c r="IJC132" s="29" t="s">
        <v>4564</v>
      </c>
      <c r="IJD132" s="29" t="s">
        <v>4608</v>
      </c>
      <c r="IJE132" s="29" t="s">
        <v>4566</v>
      </c>
      <c r="IJF132" s="29" t="s">
        <v>4567</v>
      </c>
      <c r="IJG132" s="29" t="s">
        <v>1580</v>
      </c>
      <c r="IJH132" s="30" t="s">
        <v>4525</v>
      </c>
      <c r="IJI132" s="28">
        <v>2022</v>
      </c>
      <c r="IJJ132" s="29">
        <v>6</v>
      </c>
      <c r="IJK132" s="29" t="s">
        <v>4526</v>
      </c>
      <c r="IJL132" s="29">
        <v>2500</v>
      </c>
      <c r="IJM132" s="29" t="s">
        <v>4606</v>
      </c>
      <c r="IJN132" s="29" t="s">
        <v>4607</v>
      </c>
      <c r="IJO132" s="29">
        <v>1</v>
      </c>
      <c r="IJP132" s="29" t="s">
        <v>4562</v>
      </c>
      <c r="IJQ132" s="29" t="s">
        <v>4298</v>
      </c>
      <c r="IJR132" s="29" t="s">
        <v>4563</v>
      </c>
      <c r="IJS132" s="29" t="s">
        <v>4564</v>
      </c>
      <c r="IJT132" s="29" t="s">
        <v>4608</v>
      </c>
      <c r="IJU132" s="29" t="s">
        <v>4566</v>
      </c>
      <c r="IJV132" s="29" t="s">
        <v>4567</v>
      </c>
      <c r="IJW132" s="29" t="s">
        <v>1580</v>
      </c>
      <c r="IJX132" s="30" t="s">
        <v>4525</v>
      </c>
      <c r="IJY132" s="28">
        <v>2022</v>
      </c>
      <c r="IJZ132" s="29">
        <v>6</v>
      </c>
      <c r="IKA132" s="29" t="s">
        <v>4526</v>
      </c>
      <c r="IKB132" s="29">
        <v>2500</v>
      </c>
      <c r="IKC132" s="29" t="s">
        <v>4606</v>
      </c>
      <c r="IKD132" s="29" t="s">
        <v>4607</v>
      </c>
      <c r="IKE132" s="29">
        <v>1</v>
      </c>
      <c r="IKF132" s="29" t="s">
        <v>4562</v>
      </c>
      <c r="IKG132" s="29" t="s">
        <v>4298</v>
      </c>
      <c r="IKH132" s="29" t="s">
        <v>4563</v>
      </c>
      <c r="IKI132" s="29" t="s">
        <v>4564</v>
      </c>
      <c r="IKJ132" s="29" t="s">
        <v>4608</v>
      </c>
      <c r="IKK132" s="29" t="s">
        <v>4566</v>
      </c>
      <c r="IKL132" s="29" t="s">
        <v>4567</v>
      </c>
      <c r="IKM132" s="29" t="s">
        <v>1580</v>
      </c>
      <c r="IKN132" s="30" t="s">
        <v>4525</v>
      </c>
      <c r="IKO132" s="28">
        <v>2022</v>
      </c>
      <c r="IKP132" s="29">
        <v>6</v>
      </c>
      <c r="IKQ132" s="29" t="s">
        <v>4526</v>
      </c>
      <c r="IKR132" s="29">
        <v>2500</v>
      </c>
      <c r="IKS132" s="29" t="s">
        <v>4606</v>
      </c>
      <c r="IKT132" s="29" t="s">
        <v>4607</v>
      </c>
      <c r="IKU132" s="29">
        <v>1</v>
      </c>
      <c r="IKV132" s="29" t="s">
        <v>4562</v>
      </c>
      <c r="IKW132" s="29" t="s">
        <v>4298</v>
      </c>
      <c r="IKX132" s="29" t="s">
        <v>4563</v>
      </c>
      <c r="IKY132" s="29" t="s">
        <v>4564</v>
      </c>
      <c r="IKZ132" s="29" t="s">
        <v>4608</v>
      </c>
      <c r="ILA132" s="29" t="s">
        <v>4566</v>
      </c>
      <c r="ILB132" s="29" t="s">
        <v>4567</v>
      </c>
      <c r="ILC132" s="29" t="s">
        <v>1580</v>
      </c>
      <c r="ILD132" s="30" t="s">
        <v>4525</v>
      </c>
      <c r="ILE132" s="28">
        <v>2022</v>
      </c>
      <c r="ILF132" s="29">
        <v>6</v>
      </c>
      <c r="ILG132" s="29" t="s">
        <v>4526</v>
      </c>
      <c r="ILH132" s="29">
        <v>2500</v>
      </c>
      <c r="ILI132" s="29" t="s">
        <v>4606</v>
      </c>
      <c r="ILJ132" s="29" t="s">
        <v>4607</v>
      </c>
      <c r="ILK132" s="29">
        <v>1</v>
      </c>
      <c r="ILL132" s="29" t="s">
        <v>4562</v>
      </c>
      <c r="ILM132" s="29" t="s">
        <v>4298</v>
      </c>
      <c r="ILN132" s="29" t="s">
        <v>4563</v>
      </c>
      <c r="ILO132" s="29" t="s">
        <v>4564</v>
      </c>
      <c r="ILP132" s="29" t="s">
        <v>4608</v>
      </c>
      <c r="ILQ132" s="29" t="s">
        <v>4566</v>
      </c>
      <c r="ILR132" s="29" t="s">
        <v>4567</v>
      </c>
      <c r="ILS132" s="29" t="s">
        <v>1580</v>
      </c>
      <c r="ILT132" s="30" t="s">
        <v>4525</v>
      </c>
      <c r="ILU132" s="28">
        <v>2022</v>
      </c>
      <c r="ILV132" s="29">
        <v>6</v>
      </c>
      <c r="ILW132" s="29" t="s">
        <v>4526</v>
      </c>
      <c r="ILX132" s="29">
        <v>2500</v>
      </c>
      <c r="ILY132" s="29" t="s">
        <v>4606</v>
      </c>
      <c r="ILZ132" s="29" t="s">
        <v>4607</v>
      </c>
      <c r="IMA132" s="29">
        <v>1</v>
      </c>
      <c r="IMB132" s="29" t="s">
        <v>4562</v>
      </c>
      <c r="IMC132" s="29" t="s">
        <v>4298</v>
      </c>
      <c r="IMD132" s="29" t="s">
        <v>4563</v>
      </c>
      <c r="IME132" s="29" t="s">
        <v>4564</v>
      </c>
      <c r="IMF132" s="29" t="s">
        <v>4608</v>
      </c>
      <c r="IMG132" s="29" t="s">
        <v>4566</v>
      </c>
      <c r="IMH132" s="29" t="s">
        <v>4567</v>
      </c>
      <c r="IMI132" s="29" t="s">
        <v>1580</v>
      </c>
      <c r="IMJ132" s="30" t="s">
        <v>4525</v>
      </c>
      <c r="IMK132" s="28">
        <v>2022</v>
      </c>
      <c r="IML132" s="29">
        <v>6</v>
      </c>
      <c r="IMM132" s="29" t="s">
        <v>4526</v>
      </c>
      <c r="IMN132" s="29">
        <v>2500</v>
      </c>
      <c r="IMO132" s="29" t="s">
        <v>4606</v>
      </c>
      <c r="IMP132" s="29" t="s">
        <v>4607</v>
      </c>
      <c r="IMQ132" s="29">
        <v>1</v>
      </c>
      <c r="IMR132" s="29" t="s">
        <v>4562</v>
      </c>
      <c r="IMS132" s="29" t="s">
        <v>4298</v>
      </c>
      <c r="IMT132" s="29" t="s">
        <v>4563</v>
      </c>
      <c r="IMU132" s="29" t="s">
        <v>4564</v>
      </c>
      <c r="IMV132" s="29" t="s">
        <v>4608</v>
      </c>
      <c r="IMW132" s="29" t="s">
        <v>4566</v>
      </c>
      <c r="IMX132" s="29" t="s">
        <v>4567</v>
      </c>
      <c r="IMY132" s="29" t="s">
        <v>1580</v>
      </c>
      <c r="IMZ132" s="30" t="s">
        <v>4525</v>
      </c>
      <c r="INA132" s="28">
        <v>2022</v>
      </c>
      <c r="INB132" s="29">
        <v>6</v>
      </c>
      <c r="INC132" s="29" t="s">
        <v>4526</v>
      </c>
      <c r="IND132" s="29">
        <v>2500</v>
      </c>
      <c r="INE132" s="29" t="s">
        <v>4606</v>
      </c>
      <c r="INF132" s="29" t="s">
        <v>4607</v>
      </c>
      <c r="ING132" s="29">
        <v>1</v>
      </c>
      <c r="INH132" s="29" t="s">
        <v>4562</v>
      </c>
      <c r="INI132" s="29" t="s">
        <v>4298</v>
      </c>
      <c r="INJ132" s="29" t="s">
        <v>4563</v>
      </c>
      <c r="INK132" s="29" t="s">
        <v>4564</v>
      </c>
      <c r="INL132" s="29" t="s">
        <v>4608</v>
      </c>
      <c r="INM132" s="29" t="s">
        <v>4566</v>
      </c>
      <c r="INN132" s="29" t="s">
        <v>4567</v>
      </c>
      <c r="INO132" s="29" t="s">
        <v>1580</v>
      </c>
      <c r="INP132" s="30" t="s">
        <v>4525</v>
      </c>
      <c r="INQ132" s="28">
        <v>2022</v>
      </c>
      <c r="INR132" s="29">
        <v>6</v>
      </c>
      <c r="INS132" s="29" t="s">
        <v>4526</v>
      </c>
      <c r="INT132" s="29">
        <v>2500</v>
      </c>
      <c r="INU132" s="29" t="s">
        <v>4606</v>
      </c>
      <c r="INV132" s="29" t="s">
        <v>4607</v>
      </c>
      <c r="INW132" s="29">
        <v>1</v>
      </c>
      <c r="INX132" s="29" t="s">
        <v>4562</v>
      </c>
      <c r="INY132" s="29" t="s">
        <v>4298</v>
      </c>
      <c r="INZ132" s="29" t="s">
        <v>4563</v>
      </c>
      <c r="IOA132" s="29" t="s">
        <v>4564</v>
      </c>
      <c r="IOB132" s="29" t="s">
        <v>4608</v>
      </c>
      <c r="IOC132" s="29" t="s">
        <v>4566</v>
      </c>
      <c r="IOD132" s="29" t="s">
        <v>4567</v>
      </c>
      <c r="IOE132" s="29" t="s">
        <v>1580</v>
      </c>
      <c r="IOF132" s="30" t="s">
        <v>4525</v>
      </c>
      <c r="IOG132" s="28">
        <v>2022</v>
      </c>
      <c r="IOH132" s="29">
        <v>6</v>
      </c>
      <c r="IOI132" s="29" t="s">
        <v>4526</v>
      </c>
      <c r="IOJ132" s="29">
        <v>2500</v>
      </c>
      <c r="IOK132" s="29" t="s">
        <v>4606</v>
      </c>
      <c r="IOL132" s="29" t="s">
        <v>4607</v>
      </c>
      <c r="IOM132" s="29">
        <v>1</v>
      </c>
      <c r="ION132" s="29" t="s">
        <v>4562</v>
      </c>
      <c r="IOO132" s="29" t="s">
        <v>4298</v>
      </c>
      <c r="IOP132" s="29" t="s">
        <v>4563</v>
      </c>
      <c r="IOQ132" s="29" t="s">
        <v>4564</v>
      </c>
      <c r="IOR132" s="29" t="s">
        <v>4608</v>
      </c>
      <c r="IOS132" s="29" t="s">
        <v>4566</v>
      </c>
      <c r="IOT132" s="29" t="s">
        <v>4567</v>
      </c>
      <c r="IOU132" s="29" t="s">
        <v>1580</v>
      </c>
      <c r="IOV132" s="30" t="s">
        <v>4525</v>
      </c>
      <c r="IOW132" s="28">
        <v>2022</v>
      </c>
      <c r="IOX132" s="29">
        <v>6</v>
      </c>
      <c r="IOY132" s="29" t="s">
        <v>4526</v>
      </c>
      <c r="IOZ132" s="29">
        <v>2500</v>
      </c>
      <c r="IPA132" s="29" t="s">
        <v>4606</v>
      </c>
      <c r="IPB132" s="29" t="s">
        <v>4607</v>
      </c>
      <c r="IPC132" s="29">
        <v>1</v>
      </c>
      <c r="IPD132" s="29" t="s">
        <v>4562</v>
      </c>
      <c r="IPE132" s="29" t="s">
        <v>4298</v>
      </c>
      <c r="IPF132" s="29" t="s">
        <v>4563</v>
      </c>
      <c r="IPG132" s="29" t="s">
        <v>4564</v>
      </c>
      <c r="IPH132" s="29" t="s">
        <v>4608</v>
      </c>
      <c r="IPI132" s="29" t="s">
        <v>4566</v>
      </c>
      <c r="IPJ132" s="29" t="s">
        <v>4567</v>
      </c>
      <c r="IPK132" s="29" t="s">
        <v>1580</v>
      </c>
      <c r="IPL132" s="30" t="s">
        <v>4525</v>
      </c>
      <c r="IPM132" s="28">
        <v>2022</v>
      </c>
      <c r="IPN132" s="29">
        <v>6</v>
      </c>
      <c r="IPO132" s="29" t="s">
        <v>4526</v>
      </c>
      <c r="IPP132" s="29">
        <v>2500</v>
      </c>
      <c r="IPQ132" s="29" t="s">
        <v>4606</v>
      </c>
      <c r="IPR132" s="29" t="s">
        <v>4607</v>
      </c>
      <c r="IPS132" s="29">
        <v>1</v>
      </c>
      <c r="IPT132" s="29" t="s">
        <v>4562</v>
      </c>
      <c r="IPU132" s="29" t="s">
        <v>4298</v>
      </c>
      <c r="IPV132" s="29" t="s">
        <v>4563</v>
      </c>
      <c r="IPW132" s="29" t="s">
        <v>4564</v>
      </c>
      <c r="IPX132" s="29" t="s">
        <v>4608</v>
      </c>
      <c r="IPY132" s="29" t="s">
        <v>4566</v>
      </c>
      <c r="IPZ132" s="29" t="s">
        <v>4567</v>
      </c>
      <c r="IQA132" s="29" t="s">
        <v>1580</v>
      </c>
      <c r="IQB132" s="30" t="s">
        <v>4525</v>
      </c>
      <c r="IQC132" s="28">
        <v>2022</v>
      </c>
      <c r="IQD132" s="29">
        <v>6</v>
      </c>
      <c r="IQE132" s="29" t="s">
        <v>4526</v>
      </c>
      <c r="IQF132" s="29">
        <v>2500</v>
      </c>
      <c r="IQG132" s="29" t="s">
        <v>4606</v>
      </c>
      <c r="IQH132" s="29" t="s">
        <v>4607</v>
      </c>
      <c r="IQI132" s="29">
        <v>1</v>
      </c>
      <c r="IQJ132" s="29" t="s">
        <v>4562</v>
      </c>
      <c r="IQK132" s="29" t="s">
        <v>4298</v>
      </c>
      <c r="IQL132" s="29" t="s">
        <v>4563</v>
      </c>
      <c r="IQM132" s="29" t="s">
        <v>4564</v>
      </c>
      <c r="IQN132" s="29" t="s">
        <v>4608</v>
      </c>
      <c r="IQO132" s="29" t="s">
        <v>4566</v>
      </c>
      <c r="IQP132" s="29" t="s">
        <v>4567</v>
      </c>
      <c r="IQQ132" s="29" t="s">
        <v>1580</v>
      </c>
      <c r="IQR132" s="30" t="s">
        <v>4525</v>
      </c>
      <c r="IQS132" s="28">
        <v>2022</v>
      </c>
      <c r="IQT132" s="29">
        <v>6</v>
      </c>
      <c r="IQU132" s="29" t="s">
        <v>4526</v>
      </c>
      <c r="IQV132" s="29">
        <v>2500</v>
      </c>
      <c r="IQW132" s="29" t="s">
        <v>4606</v>
      </c>
      <c r="IQX132" s="29" t="s">
        <v>4607</v>
      </c>
      <c r="IQY132" s="29">
        <v>1</v>
      </c>
      <c r="IQZ132" s="29" t="s">
        <v>4562</v>
      </c>
      <c r="IRA132" s="29" t="s">
        <v>4298</v>
      </c>
      <c r="IRB132" s="29" t="s">
        <v>4563</v>
      </c>
      <c r="IRC132" s="29" t="s">
        <v>4564</v>
      </c>
      <c r="IRD132" s="29" t="s">
        <v>4608</v>
      </c>
      <c r="IRE132" s="29" t="s">
        <v>4566</v>
      </c>
      <c r="IRF132" s="29" t="s">
        <v>4567</v>
      </c>
      <c r="IRG132" s="29" t="s">
        <v>1580</v>
      </c>
      <c r="IRH132" s="30" t="s">
        <v>4525</v>
      </c>
      <c r="IRI132" s="28">
        <v>2022</v>
      </c>
      <c r="IRJ132" s="29">
        <v>6</v>
      </c>
      <c r="IRK132" s="29" t="s">
        <v>4526</v>
      </c>
      <c r="IRL132" s="29">
        <v>2500</v>
      </c>
      <c r="IRM132" s="29" t="s">
        <v>4606</v>
      </c>
      <c r="IRN132" s="29" t="s">
        <v>4607</v>
      </c>
      <c r="IRO132" s="29">
        <v>1</v>
      </c>
      <c r="IRP132" s="29" t="s">
        <v>4562</v>
      </c>
      <c r="IRQ132" s="29" t="s">
        <v>4298</v>
      </c>
      <c r="IRR132" s="29" t="s">
        <v>4563</v>
      </c>
      <c r="IRS132" s="29" t="s">
        <v>4564</v>
      </c>
      <c r="IRT132" s="29" t="s">
        <v>4608</v>
      </c>
      <c r="IRU132" s="29" t="s">
        <v>4566</v>
      </c>
      <c r="IRV132" s="29" t="s">
        <v>4567</v>
      </c>
      <c r="IRW132" s="29" t="s">
        <v>1580</v>
      </c>
      <c r="IRX132" s="30" t="s">
        <v>4525</v>
      </c>
      <c r="IRY132" s="28">
        <v>2022</v>
      </c>
      <c r="IRZ132" s="29">
        <v>6</v>
      </c>
      <c r="ISA132" s="29" t="s">
        <v>4526</v>
      </c>
      <c r="ISB132" s="29">
        <v>2500</v>
      </c>
      <c r="ISC132" s="29" t="s">
        <v>4606</v>
      </c>
      <c r="ISD132" s="29" t="s">
        <v>4607</v>
      </c>
      <c r="ISE132" s="29">
        <v>1</v>
      </c>
      <c r="ISF132" s="29" t="s">
        <v>4562</v>
      </c>
      <c r="ISG132" s="29" t="s">
        <v>4298</v>
      </c>
      <c r="ISH132" s="29" t="s">
        <v>4563</v>
      </c>
      <c r="ISI132" s="29" t="s">
        <v>4564</v>
      </c>
      <c r="ISJ132" s="29" t="s">
        <v>4608</v>
      </c>
      <c r="ISK132" s="29" t="s">
        <v>4566</v>
      </c>
      <c r="ISL132" s="29" t="s">
        <v>4567</v>
      </c>
      <c r="ISM132" s="29" t="s">
        <v>1580</v>
      </c>
      <c r="ISN132" s="30" t="s">
        <v>4525</v>
      </c>
      <c r="ISO132" s="28">
        <v>2022</v>
      </c>
      <c r="ISP132" s="29">
        <v>6</v>
      </c>
      <c r="ISQ132" s="29" t="s">
        <v>4526</v>
      </c>
      <c r="ISR132" s="29">
        <v>2500</v>
      </c>
      <c r="ISS132" s="29" t="s">
        <v>4606</v>
      </c>
      <c r="IST132" s="29" t="s">
        <v>4607</v>
      </c>
      <c r="ISU132" s="29">
        <v>1</v>
      </c>
      <c r="ISV132" s="29" t="s">
        <v>4562</v>
      </c>
      <c r="ISW132" s="29" t="s">
        <v>4298</v>
      </c>
      <c r="ISX132" s="29" t="s">
        <v>4563</v>
      </c>
      <c r="ISY132" s="29" t="s">
        <v>4564</v>
      </c>
      <c r="ISZ132" s="29" t="s">
        <v>4608</v>
      </c>
      <c r="ITA132" s="29" t="s">
        <v>4566</v>
      </c>
      <c r="ITB132" s="29" t="s">
        <v>4567</v>
      </c>
      <c r="ITC132" s="29" t="s">
        <v>1580</v>
      </c>
      <c r="ITD132" s="30" t="s">
        <v>4525</v>
      </c>
      <c r="ITE132" s="28">
        <v>2022</v>
      </c>
      <c r="ITF132" s="29">
        <v>6</v>
      </c>
      <c r="ITG132" s="29" t="s">
        <v>4526</v>
      </c>
      <c r="ITH132" s="29">
        <v>2500</v>
      </c>
      <c r="ITI132" s="29" t="s">
        <v>4606</v>
      </c>
      <c r="ITJ132" s="29" t="s">
        <v>4607</v>
      </c>
      <c r="ITK132" s="29">
        <v>1</v>
      </c>
      <c r="ITL132" s="29" t="s">
        <v>4562</v>
      </c>
      <c r="ITM132" s="29" t="s">
        <v>4298</v>
      </c>
      <c r="ITN132" s="29" t="s">
        <v>4563</v>
      </c>
      <c r="ITO132" s="29" t="s">
        <v>4564</v>
      </c>
      <c r="ITP132" s="29" t="s">
        <v>4608</v>
      </c>
      <c r="ITQ132" s="29" t="s">
        <v>4566</v>
      </c>
      <c r="ITR132" s="29" t="s">
        <v>4567</v>
      </c>
      <c r="ITS132" s="29" t="s">
        <v>1580</v>
      </c>
      <c r="ITT132" s="30" t="s">
        <v>4525</v>
      </c>
      <c r="ITU132" s="28">
        <v>2022</v>
      </c>
      <c r="ITV132" s="29">
        <v>6</v>
      </c>
      <c r="ITW132" s="29" t="s">
        <v>4526</v>
      </c>
      <c r="ITX132" s="29">
        <v>2500</v>
      </c>
      <c r="ITY132" s="29" t="s">
        <v>4606</v>
      </c>
      <c r="ITZ132" s="29" t="s">
        <v>4607</v>
      </c>
      <c r="IUA132" s="29">
        <v>1</v>
      </c>
      <c r="IUB132" s="29" t="s">
        <v>4562</v>
      </c>
      <c r="IUC132" s="29" t="s">
        <v>4298</v>
      </c>
      <c r="IUD132" s="29" t="s">
        <v>4563</v>
      </c>
      <c r="IUE132" s="29" t="s">
        <v>4564</v>
      </c>
      <c r="IUF132" s="29" t="s">
        <v>4608</v>
      </c>
      <c r="IUG132" s="29" t="s">
        <v>4566</v>
      </c>
      <c r="IUH132" s="29" t="s">
        <v>4567</v>
      </c>
      <c r="IUI132" s="29" t="s">
        <v>1580</v>
      </c>
      <c r="IUJ132" s="30" t="s">
        <v>4525</v>
      </c>
      <c r="IUK132" s="28">
        <v>2022</v>
      </c>
      <c r="IUL132" s="29">
        <v>6</v>
      </c>
      <c r="IUM132" s="29" t="s">
        <v>4526</v>
      </c>
      <c r="IUN132" s="29">
        <v>2500</v>
      </c>
      <c r="IUO132" s="29" t="s">
        <v>4606</v>
      </c>
      <c r="IUP132" s="29" t="s">
        <v>4607</v>
      </c>
      <c r="IUQ132" s="29">
        <v>1</v>
      </c>
      <c r="IUR132" s="29" t="s">
        <v>4562</v>
      </c>
      <c r="IUS132" s="29" t="s">
        <v>4298</v>
      </c>
      <c r="IUT132" s="29" t="s">
        <v>4563</v>
      </c>
      <c r="IUU132" s="29" t="s">
        <v>4564</v>
      </c>
      <c r="IUV132" s="29" t="s">
        <v>4608</v>
      </c>
      <c r="IUW132" s="29" t="s">
        <v>4566</v>
      </c>
      <c r="IUX132" s="29" t="s">
        <v>4567</v>
      </c>
      <c r="IUY132" s="29" t="s">
        <v>1580</v>
      </c>
      <c r="IUZ132" s="30" t="s">
        <v>4525</v>
      </c>
      <c r="IVA132" s="28">
        <v>2022</v>
      </c>
      <c r="IVB132" s="29">
        <v>6</v>
      </c>
      <c r="IVC132" s="29" t="s">
        <v>4526</v>
      </c>
      <c r="IVD132" s="29">
        <v>2500</v>
      </c>
      <c r="IVE132" s="29" t="s">
        <v>4606</v>
      </c>
      <c r="IVF132" s="29" t="s">
        <v>4607</v>
      </c>
      <c r="IVG132" s="29">
        <v>1</v>
      </c>
      <c r="IVH132" s="29" t="s">
        <v>4562</v>
      </c>
      <c r="IVI132" s="29" t="s">
        <v>4298</v>
      </c>
      <c r="IVJ132" s="29" t="s">
        <v>4563</v>
      </c>
      <c r="IVK132" s="29" t="s">
        <v>4564</v>
      </c>
      <c r="IVL132" s="29" t="s">
        <v>4608</v>
      </c>
      <c r="IVM132" s="29" t="s">
        <v>4566</v>
      </c>
      <c r="IVN132" s="29" t="s">
        <v>4567</v>
      </c>
      <c r="IVO132" s="29" t="s">
        <v>1580</v>
      </c>
      <c r="IVP132" s="30" t="s">
        <v>4525</v>
      </c>
      <c r="IVQ132" s="28">
        <v>2022</v>
      </c>
      <c r="IVR132" s="29">
        <v>6</v>
      </c>
      <c r="IVS132" s="29" t="s">
        <v>4526</v>
      </c>
      <c r="IVT132" s="29">
        <v>2500</v>
      </c>
      <c r="IVU132" s="29" t="s">
        <v>4606</v>
      </c>
      <c r="IVV132" s="29" t="s">
        <v>4607</v>
      </c>
      <c r="IVW132" s="29">
        <v>1</v>
      </c>
      <c r="IVX132" s="29" t="s">
        <v>4562</v>
      </c>
      <c r="IVY132" s="29" t="s">
        <v>4298</v>
      </c>
      <c r="IVZ132" s="29" t="s">
        <v>4563</v>
      </c>
      <c r="IWA132" s="29" t="s">
        <v>4564</v>
      </c>
      <c r="IWB132" s="29" t="s">
        <v>4608</v>
      </c>
      <c r="IWC132" s="29" t="s">
        <v>4566</v>
      </c>
      <c r="IWD132" s="29" t="s">
        <v>4567</v>
      </c>
      <c r="IWE132" s="29" t="s">
        <v>1580</v>
      </c>
      <c r="IWF132" s="30" t="s">
        <v>4525</v>
      </c>
      <c r="IWG132" s="28">
        <v>2022</v>
      </c>
      <c r="IWH132" s="29">
        <v>6</v>
      </c>
      <c r="IWI132" s="29" t="s">
        <v>4526</v>
      </c>
      <c r="IWJ132" s="29">
        <v>2500</v>
      </c>
      <c r="IWK132" s="29" t="s">
        <v>4606</v>
      </c>
      <c r="IWL132" s="29" t="s">
        <v>4607</v>
      </c>
      <c r="IWM132" s="29">
        <v>1</v>
      </c>
      <c r="IWN132" s="29" t="s">
        <v>4562</v>
      </c>
      <c r="IWO132" s="29" t="s">
        <v>4298</v>
      </c>
      <c r="IWP132" s="29" t="s">
        <v>4563</v>
      </c>
      <c r="IWQ132" s="29" t="s">
        <v>4564</v>
      </c>
      <c r="IWR132" s="29" t="s">
        <v>4608</v>
      </c>
      <c r="IWS132" s="29" t="s">
        <v>4566</v>
      </c>
      <c r="IWT132" s="29" t="s">
        <v>4567</v>
      </c>
      <c r="IWU132" s="29" t="s">
        <v>1580</v>
      </c>
      <c r="IWV132" s="30" t="s">
        <v>4525</v>
      </c>
      <c r="IWW132" s="28">
        <v>2022</v>
      </c>
      <c r="IWX132" s="29">
        <v>6</v>
      </c>
      <c r="IWY132" s="29" t="s">
        <v>4526</v>
      </c>
      <c r="IWZ132" s="29">
        <v>2500</v>
      </c>
      <c r="IXA132" s="29" t="s">
        <v>4606</v>
      </c>
      <c r="IXB132" s="29" t="s">
        <v>4607</v>
      </c>
      <c r="IXC132" s="29">
        <v>1</v>
      </c>
      <c r="IXD132" s="29" t="s">
        <v>4562</v>
      </c>
      <c r="IXE132" s="29" t="s">
        <v>4298</v>
      </c>
      <c r="IXF132" s="29" t="s">
        <v>4563</v>
      </c>
      <c r="IXG132" s="29" t="s">
        <v>4564</v>
      </c>
      <c r="IXH132" s="29" t="s">
        <v>4608</v>
      </c>
      <c r="IXI132" s="29" t="s">
        <v>4566</v>
      </c>
      <c r="IXJ132" s="29" t="s">
        <v>4567</v>
      </c>
      <c r="IXK132" s="29" t="s">
        <v>1580</v>
      </c>
      <c r="IXL132" s="30" t="s">
        <v>4525</v>
      </c>
      <c r="IXM132" s="28">
        <v>2022</v>
      </c>
      <c r="IXN132" s="29">
        <v>6</v>
      </c>
      <c r="IXO132" s="29" t="s">
        <v>4526</v>
      </c>
      <c r="IXP132" s="29">
        <v>2500</v>
      </c>
      <c r="IXQ132" s="29" t="s">
        <v>4606</v>
      </c>
      <c r="IXR132" s="29" t="s">
        <v>4607</v>
      </c>
      <c r="IXS132" s="29">
        <v>1</v>
      </c>
      <c r="IXT132" s="29" t="s">
        <v>4562</v>
      </c>
      <c r="IXU132" s="29" t="s">
        <v>4298</v>
      </c>
      <c r="IXV132" s="29" t="s">
        <v>4563</v>
      </c>
      <c r="IXW132" s="29" t="s">
        <v>4564</v>
      </c>
      <c r="IXX132" s="29" t="s">
        <v>4608</v>
      </c>
      <c r="IXY132" s="29" t="s">
        <v>4566</v>
      </c>
      <c r="IXZ132" s="29" t="s">
        <v>4567</v>
      </c>
      <c r="IYA132" s="29" t="s">
        <v>1580</v>
      </c>
      <c r="IYB132" s="30" t="s">
        <v>4525</v>
      </c>
      <c r="IYC132" s="28">
        <v>2022</v>
      </c>
      <c r="IYD132" s="29">
        <v>6</v>
      </c>
      <c r="IYE132" s="29" t="s">
        <v>4526</v>
      </c>
      <c r="IYF132" s="29">
        <v>2500</v>
      </c>
      <c r="IYG132" s="29" t="s">
        <v>4606</v>
      </c>
      <c r="IYH132" s="29" t="s">
        <v>4607</v>
      </c>
      <c r="IYI132" s="29">
        <v>1</v>
      </c>
      <c r="IYJ132" s="29" t="s">
        <v>4562</v>
      </c>
      <c r="IYK132" s="29" t="s">
        <v>4298</v>
      </c>
      <c r="IYL132" s="29" t="s">
        <v>4563</v>
      </c>
      <c r="IYM132" s="29" t="s">
        <v>4564</v>
      </c>
      <c r="IYN132" s="29" t="s">
        <v>4608</v>
      </c>
      <c r="IYO132" s="29" t="s">
        <v>4566</v>
      </c>
      <c r="IYP132" s="29" t="s">
        <v>4567</v>
      </c>
      <c r="IYQ132" s="29" t="s">
        <v>1580</v>
      </c>
      <c r="IYR132" s="30" t="s">
        <v>4525</v>
      </c>
      <c r="IYS132" s="28">
        <v>2022</v>
      </c>
      <c r="IYT132" s="29">
        <v>6</v>
      </c>
      <c r="IYU132" s="29" t="s">
        <v>4526</v>
      </c>
      <c r="IYV132" s="29">
        <v>2500</v>
      </c>
      <c r="IYW132" s="29" t="s">
        <v>4606</v>
      </c>
      <c r="IYX132" s="29" t="s">
        <v>4607</v>
      </c>
      <c r="IYY132" s="29">
        <v>1</v>
      </c>
      <c r="IYZ132" s="29" t="s">
        <v>4562</v>
      </c>
      <c r="IZA132" s="29" t="s">
        <v>4298</v>
      </c>
      <c r="IZB132" s="29" t="s">
        <v>4563</v>
      </c>
      <c r="IZC132" s="29" t="s">
        <v>4564</v>
      </c>
      <c r="IZD132" s="29" t="s">
        <v>4608</v>
      </c>
      <c r="IZE132" s="29" t="s">
        <v>4566</v>
      </c>
      <c r="IZF132" s="29" t="s">
        <v>4567</v>
      </c>
      <c r="IZG132" s="29" t="s">
        <v>1580</v>
      </c>
      <c r="IZH132" s="30" t="s">
        <v>4525</v>
      </c>
      <c r="IZI132" s="28">
        <v>2022</v>
      </c>
      <c r="IZJ132" s="29">
        <v>6</v>
      </c>
      <c r="IZK132" s="29" t="s">
        <v>4526</v>
      </c>
      <c r="IZL132" s="29">
        <v>2500</v>
      </c>
      <c r="IZM132" s="29" t="s">
        <v>4606</v>
      </c>
      <c r="IZN132" s="29" t="s">
        <v>4607</v>
      </c>
      <c r="IZO132" s="29">
        <v>1</v>
      </c>
      <c r="IZP132" s="29" t="s">
        <v>4562</v>
      </c>
      <c r="IZQ132" s="29" t="s">
        <v>4298</v>
      </c>
      <c r="IZR132" s="29" t="s">
        <v>4563</v>
      </c>
      <c r="IZS132" s="29" t="s">
        <v>4564</v>
      </c>
      <c r="IZT132" s="29" t="s">
        <v>4608</v>
      </c>
      <c r="IZU132" s="29" t="s">
        <v>4566</v>
      </c>
      <c r="IZV132" s="29" t="s">
        <v>4567</v>
      </c>
      <c r="IZW132" s="29" t="s">
        <v>1580</v>
      </c>
      <c r="IZX132" s="30" t="s">
        <v>4525</v>
      </c>
      <c r="IZY132" s="28">
        <v>2022</v>
      </c>
      <c r="IZZ132" s="29">
        <v>6</v>
      </c>
      <c r="JAA132" s="29" t="s">
        <v>4526</v>
      </c>
      <c r="JAB132" s="29">
        <v>2500</v>
      </c>
      <c r="JAC132" s="29" t="s">
        <v>4606</v>
      </c>
      <c r="JAD132" s="29" t="s">
        <v>4607</v>
      </c>
      <c r="JAE132" s="29">
        <v>1</v>
      </c>
      <c r="JAF132" s="29" t="s">
        <v>4562</v>
      </c>
      <c r="JAG132" s="29" t="s">
        <v>4298</v>
      </c>
      <c r="JAH132" s="29" t="s">
        <v>4563</v>
      </c>
      <c r="JAI132" s="29" t="s">
        <v>4564</v>
      </c>
      <c r="JAJ132" s="29" t="s">
        <v>4608</v>
      </c>
      <c r="JAK132" s="29" t="s">
        <v>4566</v>
      </c>
      <c r="JAL132" s="29" t="s">
        <v>4567</v>
      </c>
      <c r="JAM132" s="29" t="s">
        <v>1580</v>
      </c>
      <c r="JAN132" s="30" t="s">
        <v>4525</v>
      </c>
      <c r="JAO132" s="28">
        <v>2022</v>
      </c>
      <c r="JAP132" s="29">
        <v>6</v>
      </c>
      <c r="JAQ132" s="29" t="s">
        <v>4526</v>
      </c>
      <c r="JAR132" s="29">
        <v>2500</v>
      </c>
      <c r="JAS132" s="29" t="s">
        <v>4606</v>
      </c>
      <c r="JAT132" s="29" t="s">
        <v>4607</v>
      </c>
      <c r="JAU132" s="29">
        <v>1</v>
      </c>
      <c r="JAV132" s="29" t="s">
        <v>4562</v>
      </c>
      <c r="JAW132" s="29" t="s">
        <v>4298</v>
      </c>
      <c r="JAX132" s="29" t="s">
        <v>4563</v>
      </c>
      <c r="JAY132" s="29" t="s">
        <v>4564</v>
      </c>
      <c r="JAZ132" s="29" t="s">
        <v>4608</v>
      </c>
      <c r="JBA132" s="29" t="s">
        <v>4566</v>
      </c>
      <c r="JBB132" s="29" t="s">
        <v>4567</v>
      </c>
      <c r="JBC132" s="29" t="s">
        <v>1580</v>
      </c>
      <c r="JBD132" s="30" t="s">
        <v>4525</v>
      </c>
      <c r="JBE132" s="28">
        <v>2022</v>
      </c>
      <c r="JBF132" s="29">
        <v>6</v>
      </c>
      <c r="JBG132" s="29" t="s">
        <v>4526</v>
      </c>
      <c r="JBH132" s="29">
        <v>2500</v>
      </c>
      <c r="JBI132" s="29" t="s">
        <v>4606</v>
      </c>
      <c r="JBJ132" s="29" t="s">
        <v>4607</v>
      </c>
      <c r="JBK132" s="29">
        <v>1</v>
      </c>
      <c r="JBL132" s="29" t="s">
        <v>4562</v>
      </c>
      <c r="JBM132" s="29" t="s">
        <v>4298</v>
      </c>
      <c r="JBN132" s="29" t="s">
        <v>4563</v>
      </c>
      <c r="JBO132" s="29" t="s">
        <v>4564</v>
      </c>
      <c r="JBP132" s="29" t="s">
        <v>4608</v>
      </c>
      <c r="JBQ132" s="29" t="s">
        <v>4566</v>
      </c>
      <c r="JBR132" s="29" t="s">
        <v>4567</v>
      </c>
      <c r="JBS132" s="29" t="s">
        <v>1580</v>
      </c>
      <c r="JBT132" s="30" t="s">
        <v>4525</v>
      </c>
      <c r="JBU132" s="28">
        <v>2022</v>
      </c>
      <c r="JBV132" s="29">
        <v>6</v>
      </c>
      <c r="JBW132" s="29" t="s">
        <v>4526</v>
      </c>
      <c r="JBX132" s="29">
        <v>2500</v>
      </c>
      <c r="JBY132" s="29" t="s">
        <v>4606</v>
      </c>
      <c r="JBZ132" s="29" t="s">
        <v>4607</v>
      </c>
      <c r="JCA132" s="29">
        <v>1</v>
      </c>
      <c r="JCB132" s="29" t="s">
        <v>4562</v>
      </c>
      <c r="JCC132" s="29" t="s">
        <v>4298</v>
      </c>
      <c r="JCD132" s="29" t="s">
        <v>4563</v>
      </c>
      <c r="JCE132" s="29" t="s">
        <v>4564</v>
      </c>
      <c r="JCF132" s="29" t="s">
        <v>4608</v>
      </c>
      <c r="JCG132" s="29" t="s">
        <v>4566</v>
      </c>
      <c r="JCH132" s="29" t="s">
        <v>4567</v>
      </c>
      <c r="JCI132" s="29" t="s">
        <v>1580</v>
      </c>
      <c r="JCJ132" s="30" t="s">
        <v>4525</v>
      </c>
      <c r="JCK132" s="28">
        <v>2022</v>
      </c>
      <c r="JCL132" s="29">
        <v>6</v>
      </c>
      <c r="JCM132" s="29" t="s">
        <v>4526</v>
      </c>
      <c r="JCN132" s="29">
        <v>2500</v>
      </c>
      <c r="JCO132" s="29" t="s">
        <v>4606</v>
      </c>
      <c r="JCP132" s="29" t="s">
        <v>4607</v>
      </c>
      <c r="JCQ132" s="29">
        <v>1</v>
      </c>
      <c r="JCR132" s="29" t="s">
        <v>4562</v>
      </c>
      <c r="JCS132" s="29" t="s">
        <v>4298</v>
      </c>
      <c r="JCT132" s="29" t="s">
        <v>4563</v>
      </c>
      <c r="JCU132" s="29" t="s">
        <v>4564</v>
      </c>
      <c r="JCV132" s="29" t="s">
        <v>4608</v>
      </c>
      <c r="JCW132" s="29" t="s">
        <v>4566</v>
      </c>
      <c r="JCX132" s="29" t="s">
        <v>4567</v>
      </c>
      <c r="JCY132" s="29" t="s">
        <v>1580</v>
      </c>
      <c r="JCZ132" s="30" t="s">
        <v>4525</v>
      </c>
      <c r="JDA132" s="28">
        <v>2022</v>
      </c>
      <c r="JDB132" s="29">
        <v>6</v>
      </c>
      <c r="JDC132" s="29" t="s">
        <v>4526</v>
      </c>
      <c r="JDD132" s="29">
        <v>2500</v>
      </c>
      <c r="JDE132" s="29" t="s">
        <v>4606</v>
      </c>
      <c r="JDF132" s="29" t="s">
        <v>4607</v>
      </c>
      <c r="JDG132" s="29">
        <v>1</v>
      </c>
      <c r="JDH132" s="29" t="s">
        <v>4562</v>
      </c>
      <c r="JDI132" s="29" t="s">
        <v>4298</v>
      </c>
      <c r="JDJ132" s="29" t="s">
        <v>4563</v>
      </c>
      <c r="JDK132" s="29" t="s">
        <v>4564</v>
      </c>
      <c r="JDL132" s="29" t="s">
        <v>4608</v>
      </c>
      <c r="JDM132" s="29" t="s">
        <v>4566</v>
      </c>
      <c r="JDN132" s="29" t="s">
        <v>4567</v>
      </c>
      <c r="JDO132" s="29" t="s">
        <v>1580</v>
      </c>
      <c r="JDP132" s="30" t="s">
        <v>4525</v>
      </c>
      <c r="JDQ132" s="28">
        <v>2022</v>
      </c>
      <c r="JDR132" s="29">
        <v>6</v>
      </c>
      <c r="JDS132" s="29" t="s">
        <v>4526</v>
      </c>
      <c r="JDT132" s="29">
        <v>2500</v>
      </c>
      <c r="JDU132" s="29" t="s">
        <v>4606</v>
      </c>
      <c r="JDV132" s="29" t="s">
        <v>4607</v>
      </c>
      <c r="JDW132" s="29">
        <v>1</v>
      </c>
      <c r="JDX132" s="29" t="s">
        <v>4562</v>
      </c>
      <c r="JDY132" s="29" t="s">
        <v>4298</v>
      </c>
      <c r="JDZ132" s="29" t="s">
        <v>4563</v>
      </c>
      <c r="JEA132" s="29" t="s">
        <v>4564</v>
      </c>
      <c r="JEB132" s="29" t="s">
        <v>4608</v>
      </c>
      <c r="JEC132" s="29" t="s">
        <v>4566</v>
      </c>
      <c r="JED132" s="29" t="s">
        <v>4567</v>
      </c>
      <c r="JEE132" s="29" t="s">
        <v>1580</v>
      </c>
      <c r="JEF132" s="30" t="s">
        <v>4525</v>
      </c>
      <c r="JEG132" s="28">
        <v>2022</v>
      </c>
      <c r="JEH132" s="29">
        <v>6</v>
      </c>
      <c r="JEI132" s="29" t="s">
        <v>4526</v>
      </c>
      <c r="JEJ132" s="29">
        <v>2500</v>
      </c>
      <c r="JEK132" s="29" t="s">
        <v>4606</v>
      </c>
      <c r="JEL132" s="29" t="s">
        <v>4607</v>
      </c>
      <c r="JEM132" s="29">
        <v>1</v>
      </c>
      <c r="JEN132" s="29" t="s">
        <v>4562</v>
      </c>
      <c r="JEO132" s="29" t="s">
        <v>4298</v>
      </c>
      <c r="JEP132" s="29" t="s">
        <v>4563</v>
      </c>
      <c r="JEQ132" s="29" t="s">
        <v>4564</v>
      </c>
      <c r="JER132" s="29" t="s">
        <v>4608</v>
      </c>
      <c r="JES132" s="29" t="s">
        <v>4566</v>
      </c>
      <c r="JET132" s="29" t="s">
        <v>4567</v>
      </c>
      <c r="JEU132" s="29" t="s">
        <v>1580</v>
      </c>
      <c r="JEV132" s="30" t="s">
        <v>4525</v>
      </c>
      <c r="JEW132" s="28">
        <v>2022</v>
      </c>
      <c r="JEX132" s="29">
        <v>6</v>
      </c>
      <c r="JEY132" s="29" t="s">
        <v>4526</v>
      </c>
      <c r="JEZ132" s="29">
        <v>2500</v>
      </c>
      <c r="JFA132" s="29" t="s">
        <v>4606</v>
      </c>
      <c r="JFB132" s="29" t="s">
        <v>4607</v>
      </c>
      <c r="JFC132" s="29">
        <v>1</v>
      </c>
      <c r="JFD132" s="29" t="s">
        <v>4562</v>
      </c>
      <c r="JFE132" s="29" t="s">
        <v>4298</v>
      </c>
      <c r="JFF132" s="29" t="s">
        <v>4563</v>
      </c>
      <c r="JFG132" s="29" t="s">
        <v>4564</v>
      </c>
      <c r="JFH132" s="29" t="s">
        <v>4608</v>
      </c>
      <c r="JFI132" s="29" t="s">
        <v>4566</v>
      </c>
      <c r="JFJ132" s="29" t="s">
        <v>4567</v>
      </c>
      <c r="JFK132" s="29" t="s">
        <v>1580</v>
      </c>
      <c r="JFL132" s="30" t="s">
        <v>4525</v>
      </c>
      <c r="JFM132" s="28">
        <v>2022</v>
      </c>
      <c r="JFN132" s="29">
        <v>6</v>
      </c>
      <c r="JFO132" s="29" t="s">
        <v>4526</v>
      </c>
      <c r="JFP132" s="29">
        <v>2500</v>
      </c>
      <c r="JFQ132" s="29" t="s">
        <v>4606</v>
      </c>
      <c r="JFR132" s="29" t="s">
        <v>4607</v>
      </c>
      <c r="JFS132" s="29">
        <v>1</v>
      </c>
      <c r="JFT132" s="29" t="s">
        <v>4562</v>
      </c>
      <c r="JFU132" s="29" t="s">
        <v>4298</v>
      </c>
      <c r="JFV132" s="29" t="s">
        <v>4563</v>
      </c>
      <c r="JFW132" s="29" t="s">
        <v>4564</v>
      </c>
      <c r="JFX132" s="29" t="s">
        <v>4608</v>
      </c>
      <c r="JFY132" s="29" t="s">
        <v>4566</v>
      </c>
      <c r="JFZ132" s="29" t="s">
        <v>4567</v>
      </c>
      <c r="JGA132" s="29" t="s">
        <v>1580</v>
      </c>
      <c r="JGB132" s="30" t="s">
        <v>4525</v>
      </c>
      <c r="JGC132" s="28">
        <v>2022</v>
      </c>
      <c r="JGD132" s="29">
        <v>6</v>
      </c>
      <c r="JGE132" s="29" t="s">
        <v>4526</v>
      </c>
      <c r="JGF132" s="29">
        <v>2500</v>
      </c>
      <c r="JGG132" s="29" t="s">
        <v>4606</v>
      </c>
      <c r="JGH132" s="29" t="s">
        <v>4607</v>
      </c>
      <c r="JGI132" s="29">
        <v>1</v>
      </c>
      <c r="JGJ132" s="29" t="s">
        <v>4562</v>
      </c>
      <c r="JGK132" s="29" t="s">
        <v>4298</v>
      </c>
      <c r="JGL132" s="29" t="s">
        <v>4563</v>
      </c>
      <c r="JGM132" s="29" t="s">
        <v>4564</v>
      </c>
      <c r="JGN132" s="29" t="s">
        <v>4608</v>
      </c>
      <c r="JGO132" s="29" t="s">
        <v>4566</v>
      </c>
      <c r="JGP132" s="29" t="s">
        <v>4567</v>
      </c>
      <c r="JGQ132" s="29" t="s">
        <v>1580</v>
      </c>
      <c r="JGR132" s="30" t="s">
        <v>4525</v>
      </c>
      <c r="JGS132" s="28">
        <v>2022</v>
      </c>
      <c r="JGT132" s="29">
        <v>6</v>
      </c>
      <c r="JGU132" s="29" t="s">
        <v>4526</v>
      </c>
      <c r="JGV132" s="29">
        <v>2500</v>
      </c>
      <c r="JGW132" s="29" t="s">
        <v>4606</v>
      </c>
      <c r="JGX132" s="29" t="s">
        <v>4607</v>
      </c>
      <c r="JGY132" s="29">
        <v>1</v>
      </c>
      <c r="JGZ132" s="29" t="s">
        <v>4562</v>
      </c>
      <c r="JHA132" s="29" t="s">
        <v>4298</v>
      </c>
      <c r="JHB132" s="29" t="s">
        <v>4563</v>
      </c>
      <c r="JHC132" s="29" t="s">
        <v>4564</v>
      </c>
      <c r="JHD132" s="29" t="s">
        <v>4608</v>
      </c>
      <c r="JHE132" s="29" t="s">
        <v>4566</v>
      </c>
      <c r="JHF132" s="29" t="s">
        <v>4567</v>
      </c>
      <c r="JHG132" s="29" t="s">
        <v>1580</v>
      </c>
      <c r="JHH132" s="30" t="s">
        <v>4525</v>
      </c>
      <c r="JHI132" s="28">
        <v>2022</v>
      </c>
      <c r="JHJ132" s="29">
        <v>6</v>
      </c>
      <c r="JHK132" s="29" t="s">
        <v>4526</v>
      </c>
      <c r="JHL132" s="29">
        <v>2500</v>
      </c>
      <c r="JHM132" s="29" t="s">
        <v>4606</v>
      </c>
      <c r="JHN132" s="29" t="s">
        <v>4607</v>
      </c>
      <c r="JHO132" s="29">
        <v>1</v>
      </c>
      <c r="JHP132" s="29" t="s">
        <v>4562</v>
      </c>
      <c r="JHQ132" s="29" t="s">
        <v>4298</v>
      </c>
      <c r="JHR132" s="29" t="s">
        <v>4563</v>
      </c>
      <c r="JHS132" s="29" t="s">
        <v>4564</v>
      </c>
      <c r="JHT132" s="29" t="s">
        <v>4608</v>
      </c>
      <c r="JHU132" s="29" t="s">
        <v>4566</v>
      </c>
      <c r="JHV132" s="29" t="s">
        <v>4567</v>
      </c>
      <c r="JHW132" s="29" t="s">
        <v>1580</v>
      </c>
      <c r="JHX132" s="30" t="s">
        <v>4525</v>
      </c>
      <c r="JHY132" s="28">
        <v>2022</v>
      </c>
      <c r="JHZ132" s="29">
        <v>6</v>
      </c>
      <c r="JIA132" s="29" t="s">
        <v>4526</v>
      </c>
      <c r="JIB132" s="29">
        <v>2500</v>
      </c>
      <c r="JIC132" s="29" t="s">
        <v>4606</v>
      </c>
      <c r="JID132" s="29" t="s">
        <v>4607</v>
      </c>
      <c r="JIE132" s="29">
        <v>1</v>
      </c>
      <c r="JIF132" s="29" t="s">
        <v>4562</v>
      </c>
      <c r="JIG132" s="29" t="s">
        <v>4298</v>
      </c>
      <c r="JIH132" s="29" t="s">
        <v>4563</v>
      </c>
      <c r="JII132" s="29" t="s">
        <v>4564</v>
      </c>
      <c r="JIJ132" s="29" t="s">
        <v>4608</v>
      </c>
      <c r="JIK132" s="29" t="s">
        <v>4566</v>
      </c>
      <c r="JIL132" s="29" t="s">
        <v>4567</v>
      </c>
      <c r="JIM132" s="29" t="s">
        <v>1580</v>
      </c>
      <c r="JIN132" s="30" t="s">
        <v>4525</v>
      </c>
      <c r="JIO132" s="28">
        <v>2022</v>
      </c>
      <c r="JIP132" s="29">
        <v>6</v>
      </c>
      <c r="JIQ132" s="29" t="s">
        <v>4526</v>
      </c>
      <c r="JIR132" s="29">
        <v>2500</v>
      </c>
      <c r="JIS132" s="29" t="s">
        <v>4606</v>
      </c>
      <c r="JIT132" s="29" t="s">
        <v>4607</v>
      </c>
      <c r="JIU132" s="29">
        <v>1</v>
      </c>
      <c r="JIV132" s="29" t="s">
        <v>4562</v>
      </c>
      <c r="JIW132" s="29" t="s">
        <v>4298</v>
      </c>
      <c r="JIX132" s="29" t="s">
        <v>4563</v>
      </c>
      <c r="JIY132" s="29" t="s">
        <v>4564</v>
      </c>
      <c r="JIZ132" s="29" t="s">
        <v>4608</v>
      </c>
      <c r="JJA132" s="29" t="s">
        <v>4566</v>
      </c>
      <c r="JJB132" s="29" t="s">
        <v>4567</v>
      </c>
      <c r="JJC132" s="29" t="s">
        <v>1580</v>
      </c>
      <c r="JJD132" s="30" t="s">
        <v>4525</v>
      </c>
      <c r="JJE132" s="28">
        <v>2022</v>
      </c>
      <c r="JJF132" s="29">
        <v>6</v>
      </c>
      <c r="JJG132" s="29" t="s">
        <v>4526</v>
      </c>
      <c r="JJH132" s="29">
        <v>2500</v>
      </c>
      <c r="JJI132" s="29" t="s">
        <v>4606</v>
      </c>
      <c r="JJJ132" s="29" t="s">
        <v>4607</v>
      </c>
      <c r="JJK132" s="29">
        <v>1</v>
      </c>
      <c r="JJL132" s="29" t="s">
        <v>4562</v>
      </c>
      <c r="JJM132" s="29" t="s">
        <v>4298</v>
      </c>
      <c r="JJN132" s="29" t="s">
        <v>4563</v>
      </c>
      <c r="JJO132" s="29" t="s">
        <v>4564</v>
      </c>
      <c r="JJP132" s="29" t="s">
        <v>4608</v>
      </c>
      <c r="JJQ132" s="29" t="s">
        <v>4566</v>
      </c>
      <c r="JJR132" s="29" t="s">
        <v>4567</v>
      </c>
      <c r="JJS132" s="29" t="s">
        <v>1580</v>
      </c>
      <c r="JJT132" s="30" t="s">
        <v>4525</v>
      </c>
      <c r="JJU132" s="28">
        <v>2022</v>
      </c>
      <c r="JJV132" s="29">
        <v>6</v>
      </c>
      <c r="JJW132" s="29" t="s">
        <v>4526</v>
      </c>
      <c r="JJX132" s="29">
        <v>2500</v>
      </c>
      <c r="JJY132" s="29" t="s">
        <v>4606</v>
      </c>
      <c r="JJZ132" s="29" t="s">
        <v>4607</v>
      </c>
      <c r="JKA132" s="29">
        <v>1</v>
      </c>
      <c r="JKB132" s="29" t="s">
        <v>4562</v>
      </c>
      <c r="JKC132" s="29" t="s">
        <v>4298</v>
      </c>
      <c r="JKD132" s="29" t="s">
        <v>4563</v>
      </c>
      <c r="JKE132" s="29" t="s">
        <v>4564</v>
      </c>
      <c r="JKF132" s="29" t="s">
        <v>4608</v>
      </c>
      <c r="JKG132" s="29" t="s">
        <v>4566</v>
      </c>
      <c r="JKH132" s="29" t="s">
        <v>4567</v>
      </c>
      <c r="JKI132" s="29" t="s">
        <v>1580</v>
      </c>
      <c r="JKJ132" s="30" t="s">
        <v>4525</v>
      </c>
      <c r="JKK132" s="28">
        <v>2022</v>
      </c>
      <c r="JKL132" s="29">
        <v>6</v>
      </c>
      <c r="JKM132" s="29" t="s">
        <v>4526</v>
      </c>
      <c r="JKN132" s="29">
        <v>2500</v>
      </c>
      <c r="JKO132" s="29" t="s">
        <v>4606</v>
      </c>
      <c r="JKP132" s="29" t="s">
        <v>4607</v>
      </c>
      <c r="JKQ132" s="29">
        <v>1</v>
      </c>
      <c r="JKR132" s="29" t="s">
        <v>4562</v>
      </c>
      <c r="JKS132" s="29" t="s">
        <v>4298</v>
      </c>
      <c r="JKT132" s="29" t="s">
        <v>4563</v>
      </c>
      <c r="JKU132" s="29" t="s">
        <v>4564</v>
      </c>
      <c r="JKV132" s="29" t="s">
        <v>4608</v>
      </c>
      <c r="JKW132" s="29" t="s">
        <v>4566</v>
      </c>
      <c r="JKX132" s="29" t="s">
        <v>4567</v>
      </c>
      <c r="JKY132" s="29" t="s">
        <v>1580</v>
      </c>
      <c r="JKZ132" s="30" t="s">
        <v>4525</v>
      </c>
      <c r="JLA132" s="28">
        <v>2022</v>
      </c>
      <c r="JLB132" s="29">
        <v>6</v>
      </c>
      <c r="JLC132" s="29" t="s">
        <v>4526</v>
      </c>
      <c r="JLD132" s="29">
        <v>2500</v>
      </c>
      <c r="JLE132" s="29" t="s">
        <v>4606</v>
      </c>
      <c r="JLF132" s="29" t="s">
        <v>4607</v>
      </c>
      <c r="JLG132" s="29">
        <v>1</v>
      </c>
      <c r="JLH132" s="29" t="s">
        <v>4562</v>
      </c>
      <c r="JLI132" s="29" t="s">
        <v>4298</v>
      </c>
      <c r="JLJ132" s="29" t="s">
        <v>4563</v>
      </c>
      <c r="JLK132" s="29" t="s">
        <v>4564</v>
      </c>
      <c r="JLL132" s="29" t="s">
        <v>4608</v>
      </c>
      <c r="JLM132" s="29" t="s">
        <v>4566</v>
      </c>
      <c r="JLN132" s="29" t="s">
        <v>4567</v>
      </c>
      <c r="JLO132" s="29" t="s">
        <v>1580</v>
      </c>
      <c r="JLP132" s="30" t="s">
        <v>4525</v>
      </c>
      <c r="JLQ132" s="28">
        <v>2022</v>
      </c>
      <c r="JLR132" s="29">
        <v>6</v>
      </c>
      <c r="JLS132" s="29" t="s">
        <v>4526</v>
      </c>
      <c r="JLT132" s="29">
        <v>2500</v>
      </c>
      <c r="JLU132" s="29" t="s">
        <v>4606</v>
      </c>
      <c r="JLV132" s="29" t="s">
        <v>4607</v>
      </c>
      <c r="JLW132" s="29">
        <v>1</v>
      </c>
      <c r="JLX132" s="29" t="s">
        <v>4562</v>
      </c>
      <c r="JLY132" s="29" t="s">
        <v>4298</v>
      </c>
      <c r="JLZ132" s="29" t="s">
        <v>4563</v>
      </c>
      <c r="JMA132" s="29" t="s">
        <v>4564</v>
      </c>
      <c r="JMB132" s="29" t="s">
        <v>4608</v>
      </c>
      <c r="JMC132" s="29" t="s">
        <v>4566</v>
      </c>
      <c r="JMD132" s="29" t="s">
        <v>4567</v>
      </c>
      <c r="JME132" s="29" t="s">
        <v>1580</v>
      </c>
      <c r="JMF132" s="30" t="s">
        <v>4525</v>
      </c>
      <c r="JMG132" s="28">
        <v>2022</v>
      </c>
      <c r="JMH132" s="29">
        <v>6</v>
      </c>
      <c r="JMI132" s="29" t="s">
        <v>4526</v>
      </c>
      <c r="JMJ132" s="29">
        <v>2500</v>
      </c>
      <c r="JMK132" s="29" t="s">
        <v>4606</v>
      </c>
      <c r="JML132" s="29" t="s">
        <v>4607</v>
      </c>
      <c r="JMM132" s="29">
        <v>1</v>
      </c>
      <c r="JMN132" s="29" t="s">
        <v>4562</v>
      </c>
      <c r="JMO132" s="29" t="s">
        <v>4298</v>
      </c>
      <c r="JMP132" s="29" t="s">
        <v>4563</v>
      </c>
      <c r="JMQ132" s="29" t="s">
        <v>4564</v>
      </c>
      <c r="JMR132" s="29" t="s">
        <v>4608</v>
      </c>
      <c r="JMS132" s="29" t="s">
        <v>4566</v>
      </c>
      <c r="JMT132" s="29" t="s">
        <v>4567</v>
      </c>
      <c r="JMU132" s="29" t="s">
        <v>1580</v>
      </c>
      <c r="JMV132" s="30" t="s">
        <v>4525</v>
      </c>
      <c r="JMW132" s="28">
        <v>2022</v>
      </c>
      <c r="JMX132" s="29">
        <v>6</v>
      </c>
      <c r="JMY132" s="29" t="s">
        <v>4526</v>
      </c>
      <c r="JMZ132" s="29">
        <v>2500</v>
      </c>
      <c r="JNA132" s="29" t="s">
        <v>4606</v>
      </c>
      <c r="JNB132" s="29" t="s">
        <v>4607</v>
      </c>
      <c r="JNC132" s="29">
        <v>1</v>
      </c>
      <c r="JND132" s="29" t="s">
        <v>4562</v>
      </c>
      <c r="JNE132" s="29" t="s">
        <v>4298</v>
      </c>
      <c r="JNF132" s="29" t="s">
        <v>4563</v>
      </c>
      <c r="JNG132" s="29" t="s">
        <v>4564</v>
      </c>
      <c r="JNH132" s="29" t="s">
        <v>4608</v>
      </c>
      <c r="JNI132" s="29" t="s">
        <v>4566</v>
      </c>
      <c r="JNJ132" s="29" t="s">
        <v>4567</v>
      </c>
      <c r="JNK132" s="29" t="s">
        <v>1580</v>
      </c>
      <c r="JNL132" s="30" t="s">
        <v>4525</v>
      </c>
      <c r="JNM132" s="28">
        <v>2022</v>
      </c>
      <c r="JNN132" s="29">
        <v>6</v>
      </c>
      <c r="JNO132" s="29" t="s">
        <v>4526</v>
      </c>
      <c r="JNP132" s="29">
        <v>2500</v>
      </c>
      <c r="JNQ132" s="29" t="s">
        <v>4606</v>
      </c>
      <c r="JNR132" s="29" t="s">
        <v>4607</v>
      </c>
      <c r="JNS132" s="29">
        <v>1</v>
      </c>
      <c r="JNT132" s="29" t="s">
        <v>4562</v>
      </c>
      <c r="JNU132" s="29" t="s">
        <v>4298</v>
      </c>
      <c r="JNV132" s="29" t="s">
        <v>4563</v>
      </c>
      <c r="JNW132" s="29" t="s">
        <v>4564</v>
      </c>
      <c r="JNX132" s="29" t="s">
        <v>4608</v>
      </c>
      <c r="JNY132" s="29" t="s">
        <v>4566</v>
      </c>
      <c r="JNZ132" s="29" t="s">
        <v>4567</v>
      </c>
      <c r="JOA132" s="29" t="s">
        <v>1580</v>
      </c>
      <c r="JOB132" s="30" t="s">
        <v>4525</v>
      </c>
      <c r="JOC132" s="28">
        <v>2022</v>
      </c>
      <c r="JOD132" s="29">
        <v>6</v>
      </c>
      <c r="JOE132" s="29" t="s">
        <v>4526</v>
      </c>
      <c r="JOF132" s="29">
        <v>2500</v>
      </c>
      <c r="JOG132" s="29" t="s">
        <v>4606</v>
      </c>
      <c r="JOH132" s="29" t="s">
        <v>4607</v>
      </c>
      <c r="JOI132" s="29">
        <v>1</v>
      </c>
      <c r="JOJ132" s="29" t="s">
        <v>4562</v>
      </c>
      <c r="JOK132" s="29" t="s">
        <v>4298</v>
      </c>
      <c r="JOL132" s="29" t="s">
        <v>4563</v>
      </c>
      <c r="JOM132" s="29" t="s">
        <v>4564</v>
      </c>
      <c r="JON132" s="29" t="s">
        <v>4608</v>
      </c>
      <c r="JOO132" s="29" t="s">
        <v>4566</v>
      </c>
      <c r="JOP132" s="29" t="s">
        <v>4567</v>
      </c>
      <c r="JOQ132" s="29" t="s">
        <v>1580</v>
      </c>
      <c r="JOR132" s="30" t="s">
        <v>4525</v>
      </c>
      <c r="JOS132" s="28">
        <v>2022</v>
      </c>
      <c r="JOT132" s="29">
        <v>6</v>
      </c>
      <c r="JOU132" s="29" t="s">
        <v>4526</v>
      </c>
      <c r="JOV132" s="29">
        <v>2500</v>
      </c>
      <c r="JOW132" s="29" t="s">
        <v>4606</v>
      </c>
      <c r="JOX132" s="29" t="s">
        <v>4607</v>
      </c>
      <c r="JOY132" s="29">
        <v>1</v>
      </c>
      <c r="JOZ132" s="29" t="s">
        <v>4562</v>
      </c>
      <c r="JPA132" s="29" t="s">
        <v>4298</v>
      </c>
      <c r="JPB132" s="29" t="s">
        <v>4563</v>
      </c>
      <c r="JPC132" s="29" t="s">
        <v>4564</v>
      </c>
      <c r="JPD132" s="29" t="s">
        <v>4608</v>
      </c>
      <c r="JPE132" s="29" t="s">
        <v>4566</v>
      </c>
      <c r="JPF132" s="29" t="s">
        <v>4567</v>
      </c>
      <c r="JPG132" s="29" t="s">
        <v>1580</v>
      </c>
      <c r="JPH132" s="30" t="s">
        <v>4525</v>
      </c>
      <c r="JPI132" s="28">
        <v>2022</v>
      </c>
      <c r="JPJ132" s="29">
        <v>6</v>
      </c>
      <c r="JPK132" s="29" t="s">
        <v>4526</v>
      </c>
      <c r="JPL132" s="29">
        <v>2500</v>
      </c>
      <c r="JPM132" s="29" t="s">
        <v>4606</v>
      </c>
      <c r="JPN132" s="29" t="s">
        <v>4607</v>
      </c>
      <c r="JPO132" s="29">
        <v>1</v>
      </c>
      <c r="JPP132" s="29" t="s">
        <v>4562</v>
      </c>
      <c r="JPQ132" s="29" t="s">
        <v>4298</v>
      </c>
      <c r="JPR132" s="29" t="s">
        <v>4563</v>
      </c>
      <c r="JPS132" s="29" t="s">
        <v>4564</v>
      </c>
      <c r="JPT132" s="29" t="s">
        <v>4608</v>
      </c>
      <c r="JPU132" s="29" t="s">
        <v>4566</v>
      </c>
      <c r="JPV132" s="29" t="s">
        <v>4567</v>
      </c>
      <c r="JPW132" s="29" t="s">
        <v>1580</v>
      </c>
      <c r="JPX132" s="30" t="s">
        <v>4525</v>
      </c>
      <c r="JPY132" s="28">
        <v>2022</v>
      </c>
      <c r="JPZ132" s="29">
        <v>6</v>
      </c>
      <c r="JQA132" s="29" t="s">
        <v>4526</v>
      </c>
      <c r="JQB132" s="29">
        <v>2500</v>
      </c>
      <c r="JQC132" s="29" t="s">
        <v>4606</v>
      </c>
      <c r="JQD132" s="29" t="s">
        <v>4607</v>
      </c>
      <c r="JQE132" s="29">
        <v>1</v>
      </c>
      <c r="JQF132" s="29" t="s">
        <v>4562</v>
      </c>
      <c r="JQG132" s="29" t="s">
        <v>4298</v>
      </c>
      <c r="JQH132" s="29" t="s">
        <v>4563</v>
      </c>
      <c r="JQI132" s="29" t="s">
        <v>4564</v>
      </c>
      <c r="JQJ132" s="29" t="s">
        <v>4608</v>
      </c>
      <c r="JQK132" s="29" t="s">
        <v>4566</v>
      </c>
      <c r="JQL132" s="29" t="s">
        <v>4567</v>
      </c>
      <c r="JQM132" s="29" t="s">
        <v>1580</v>
      </c>
      <c r="JQN132" s="30" t="s">
        <v>4525</v>
      </c>
      <c r="JQO132" s="28">
        <v>2022</v>
      </c>
      <c r="JQP132" s="29">
        <v>6</v>
      </c>
      <c r="JQQ132" s="29" t="s">
        <v>4526</v>
      </c>
      <c r="JQR132" s="29">
        <v>2500</v>
      </c>
      <c r="JQS132" s="29" t="s">
        <v>4606</v>
      </c>
      <c r="JQT132" s="29" t="s">
        <v>4607</v>
      </c>
      <c r="JQU132" s="29">
        <v>1</v>
      </c>
      <c r="JQV132" s="29" t="s">
        <v>4562</v>
      </c>
      <c r="JQW132" s="29" t="s">
        <v>4298</v>
      </c>
      <c r="JQX132" s="29" t="s">
        <v>4563</v>
      </c>
      <c r="JQY132" s="29" t="s">
        <v>4564</v>
      </c>
      <c r="JQZ132" s="29" t="s">
        <v>4608</v>
      </c>
      <c r="JRA132" s="29" t="s">
        <v>4566</v>
      </c>
      <c r="JRB132" s="29" t="s">
        <v>4567</v>
      </c>
      <c r="JRC132" s="29" t="s">
        <v>1580</v>
      </c>
      <c r="JRD132" s="30" t="s">
        <v>4525</v>
      </c>
      <c r="JRE132" s="28">
        <v>2022</v>
      </c>
      <c r="JRF132" s="29">
        <v>6</v>
      </c>
      <c r="JRG132" s="29" t="s">
        <v>4526</v>
      </c>
      <c r="JRH132" s="29">
        <v>2500</v>
      </c>
      <c r="JRI132" s="29" t="s">
        <v>4606</v>
      </c>
      <c r="JRJ132" s="29" t="s">
        <v>4607</v>
      </c>
      <c r="JRK132" s="29">
        <v>1</v>
      </c>
      <c r="JRL132" s="29" t="s">
        <v>4562</v>
      </c>
      <c r="JRM132" s="29" t="s">
        <v>4298</v>
      </c>
      <c r="JRN132" s="29" t="s">
        <v>4563</v>
      </c>
      <c r="JRO132" s="29" t="s">
        <v>4564</v>
      </c>
      <c r="JRP132" s="29" t="s">
        <v>4608</v>
      </c>
      <c r="JRQ132" s="29" t="s">
        <v>4566</v>
      </c>
      <c r="JRR132" s="29" t="s">
        <v>4567</v>
      </c>
      <c r="JRS132" s="29" t="s">
        <v>1580</v>
      </c>
      <c r="JRT132" s="30" t="s">
        <v>4525</v>
      </c>
      <c r="JRU132" s="28">
        <v>2022</v>
      </c>
      <c r="JRV132" s="29">
        <v>6</v>
      </c>
      <c r="JRW132" s="29" t="s">
        <v>4526</v>
      </c>
      <c r="JRX132" s="29">
        <v>2500</v>
      </c>
      <c r="JRY132" s="29" t="s">
        <v>4606</v>
      </c>
      <c r="JRZ132" s="29" t="s">
        <v>4607</v>
      </c>
      <c r="JSA132" s="29">
        <v>1</v>
      </c>
      <c r="JSB132" s="29" t="s">
        <v>4562</v>
      </c>
      <c r="JSC132" s="29" t="s">
        <v>4298</v>
      </c>
      <c r="JSD132" s="29" t="s">
        <v>4563</v>
      </c>
      <c r="JSE132" s="29" t="s">
        <v>4564</v>
      </c>
      <c r="JSF132" s="29" t="s">
        <v>4608</v>
      </c>
      <c r="JSG132" s="29" t="s">
        <v>4566</v>
      </c>
      <c r="JSH132" s="29" t="s">
        <v>4567</v>
      </c>
      <c r="JSI132" s="29" t="s">
        <v>1580</v>
      </c>
      <c r="JSJ132" s="30" t="s">
        <v>4525</v>
      </c>
      <c r="JSK132" s="28">
        <v>2022</v>
      </c>
      <c r="JSL132" s="29">
        <v>6</v>
      </c>
      <c r="JSM132" s="29" t="s">
        <v>4526</v>
      </c>
      <c r="JSN132" s="29">
        <v>2500</v>
      </c>
      <c r="JSO132" s="29" t="s">
        <v>4606</v>
      </c>
      <c r="JSP132" s="29" t="s">
        <v>4607</v>
      </c>
      <c r="JSQ132" s="29">
        <v>1</v>
      </c>
      <c r="JSR132" s="29" t="s">
        <v>4562</v>
      </c>
      <c r="JSS132" s="29" t="s">
        <v>4298</v>
      </c>
      <c r="JST132" s="29" t="s">
        <v>4563</v>
      </c>
      <c r="JSU132" s="29" t="s">
        <v>4564</v>
      </c>
      <c r="JSV132" s="29" t="s">
        <v>4608</v>
      </c>
      <c r="JSW132" s="29" t="s">
        <v>4566</v>
      </c>
      <c r="JSX132" s="29" t="s">
        <v>4567</v>
      </c>
      <c r="JSY132" s="29" t="s">
        <v>1580</v>
      </c>
      <c r="JSZ132" s="30" t="s">
        <v>4525</v>
      </c>
      <c r="JTA132" s="28">
        <v>2022</v>
      </c>
      <c r="JTB132" s="29">
        <v>6</v>
      </c>
      <c r="JTC132" s="29" t="s">
        <v>4526</v>
      </c>
      <c r="JTD132" s="29">
        <v>2500</v>
      </c>
      <c r="JTE132" s="29" t="s">
        <v>4606</v>
      </c>
      <c r="JTF132" s="29" t="s">
        <v>4607</v>
      </c>
      <c r="JTG132" s="29">
        <v>1</v>
      </c>
      <c r="JTH132" s="29" t="s">
        <v>4562</v>
      </c>
      <c r="JTI132" s="29" t="s">
        <v>4298</v>
      </c>
      <c r="JTJ132" s="29" t="s">
        <v>4563</v>
      </c>
      <c r="JTK132" s="29" t="s">
        <v>4564</v>
      </c>
      <c r="JTL132" s="29" t="s">
        <v>4608</v>
      </c>
      <c r="JTM132" s="29" t="s">
        <v>4566</v>
      </c>
      <c r="JTN132" s="29" t="s">
        <v>4567</v>
      </c>
      <c r="JTO132" s="29" t="s">
        <v>1580</v>
      </c>
      <c r="JTP132" s="30" t="s">
        <v>4525</v>
      </c>
      <c r="JTQ132" s="28">
        <v>2022</v>
      </c>
      <c r="JTR132" s="29">
        <v>6</v>
      </c>
      <c r="JTS132" s="29" t="s">
        <v>4526</v>
      </c>
      <c r="JTT132" s="29">
        <v>2500</v>
      </c>
      <c r="JTU132" s="29" t="s">
        <v>4606</v>
      </c>
      <c r="JTV132" s="29" t="s">
        <v>4607</v>
      </c>
      <c r="JTW132" s="29">
        <v>1</v>
      </c>
      <c r="JTX132" s="29" t="s">
        <v>4562</v>
      </c>
      <c r="JTY132" s="29" t="s">
        <v>4298</v>
      </c>
      <c r="JTZ132" s="29" t="s">
        <v>4563</v>
      </c>
      <c r="JUA132" s="29" t="s">
        <v>4564</v>
      </c>
      <c r="JUB132" s="29" t="s">
        <v>4608</v>
      </c>
      <c r="JUC132" s="29" t="s">
        <v>4566</v>
      </c>
      <c r="JUD132" s="29" t="s">
        <v>4567</v>
      </c>
      <c r="JUE132" s="29" t="s">
        <v>1580</v>
      </c>
      <c r="JUF132" s="30" t="s">
        <v>4525</v>
      </c>
      <c r="JUG132" s="28">
        <v>2022</v>
      </c>
      <c r="JUH132" s="29">
        <v>6</v>
      </c>
      <c r="JUI132" s="29" t="s">
        <v>4526</v>
      </c>
      <c r="JUJ132" s="29">
        <v>2500</v>
      </c>
      <c r="JUK132" s="29" t="s">
        <v>4606</v>
      </c>
      <c r="JUL132" s="29" t="s">
        <v>4607</v>
      </c>
      <c r="JUM132" s="29">
        <v>1</v>
      </c>
      <c r="JUN132" s="29" t="s">
        <v>4562</v>
      </c>
      <c r="JUO132" s="29" t="s">
        <v>4298</v>
      </c>
      <c r="JUP132" s="29" t="s">
        <v>4563</v>
      </c>
      <c r="JUQ132" s="29" t="s">
        <v>4564</v>
      </c>
      <c r="JUR132" s="29" t="s">
        <v>4608</v>
      </c>
      <c r="JUS132" s="29" t="s">
        <v>4566</v>
      </c>
      <c r="JUT132" s="29" t="s">
        <v>4567</v>
      </c>
      <c r="JUU132" s="29" t="s">
        <v>1580</v>
      </c>
      <c r="JUV132" s="30" t="s">
        <v>4525</v>
      </c>
      <c r="JUW132" s="28">
        <v>2022</v>
      </c>
      <c r="JUX132" s="29">
        <v>6</v>
      </c>
      <c r="JUY132" s="29" t="s">
        <v>4526</v>
      </c>
      <c r="JUZ132" s="29">
        <v>2500</v>
      </c>
      <c r="JVA132" s="29" t="s">
        <v>4606</v>
      </c>
      <c r="JVB132" s="29" t="s">
        <v>4607</v>
      </c>
      <c r="JVC132" s="29">
        <v>1</v>
      </c>
      <c r="JVD132" s="29" t="s">
        <v>4562</v>
      </c>
      <c r="JVE132" s="29" t="s">
        <v>4298</v>
      </c>
      <c r="JVF132" s="29" t="s">
        <v>4563</v>
      </c>
      <c r="JVG132" s="29" t="s">
        <v>4564</v>
      </c>
      <c r="JVH132" s="29" t="s">
        <v>4608</v>
      </c>
      <c r="JVI132" s="29" t="s">
        <v>4566</v>
      </c>
      <c r="JVJ132" s="29" t="s">
        <v>4567</v>
      </c>
      <c r="JVK132" s="29" t="s">
        <v>1580</v>
      </c>
      <c r="JVL132" s="30" t="s">
        <v>4525</v>
      </c>
      <c r="JVM132" s="28">
        <v>2022</v>
      </c>
      <c r="JVN132" s="29">
        <v>6</v>
      </c>
      <c r="JVO132" s="29" t="s">
        <v>4526</v>
      </c>
      <c r="JVP132" s="29">
        <v>2500</v>
      </c>
      <c r="JVQ132" s="29" t="s">
        <v>4606</v>
      </c>
      <c r="JVR132" s="29" t="s">
        <v>4607</v>
      </c>
      <c r="JVS132" s="29">
        <v>1</v>
      </c>
      <c r="JVT132" s="29" t="s">
        <v>4562</v>
      </c>
      <c r="JVU132" s="29" t="s">
        <v>4298</v>
      </c>
      <c r="JVV132" s="29" t="s">
        <v>4563</v>
      </c>
      <c r="JVW132" s="29" t="s">
        <v>4564</v>
      </c>
      <c r="JVX132" s="29" t="s">
        <v>4608</v>
      </c>
      <c r="JVY132" s="29" t="s">
        <v>4566</v>
      </c>
      <c r="JVZ132" s="29" t="s">
        <v>4567</v>
      </c>
      <c r="JWA132" s="29" t="s">
        <v>1580</v>
      </c>
      <c r="JWB132" s="30" t="s">
        <v>4525</v>
      </c>
      <c r="JWC132" s="28">
        <v>2022</v>
      </c>
      <c r="JWD132" s="29">
        <v>6</v>
      </c>
      <c r="JWE132" s="29" t="s">
        <v>4526</v>
      </c>
      <c r="JWF132" s="29">
        <v>2500</v>
      </c>
      <c r="JWG132" s="29" t="s">
        <v>4606</v>
      </c>
      <c r="JWH132" s="29" t="s">
        <v>4607</v>
      </c>
      <c r="JWI132" s="29">
        <v>1</v>
      </c>
      <c r="JWJ132" s="29" t="s">
        <v>4562</v>
      </c>
      <c r="JWK132" s="29" t="s">
        <v>4298</v>
      </c>
      <c r="JWL132" s="29" t="s">
        <v>4563</v>
      </c>
      <c r="JWM132" s="29" t="s">
        <v>4564</v>
      </c>
      <c r="JWN132" s="29" t="s">
        <v>4608</v>
      </c>
      <c r="JWO132" s="29" t="s">
        <v>4566</v>
      </c>
      <c r="JWP132" s="29" t="s">
        <v>4567</v>
      </c>
      <c r="JWQ132" s="29" t="s">
        <v>1580</v>
      </c>
      <c r="JWR132" s="30" t="s">
        <v>4525</v>
      </c>
      <c r="JWS132" s="28">
        <v>2022</v>
      </c>
      <c r="JWT132" s="29">
        <v>6</v>
      </c>
      <c r="JWU132" s="29" t="s">
        <v>4526</v>
      </c>
      <c r="JWV132" s="29">
        <v>2500</v>
      </c>
      <c r="JWW132" s="29" t="s">
        <v>4606</v>
      </c>
      <c r="JWX132" s="29" t="s">
        <v>4607</v>
      </c>
      <c r="JWY132" s="29">
        <v>1</v>
      </c>
      <c r="JWZ132" s="29" t="s">
        <v>4562</v>
      </c>
      <c r="JXA132" s="29" t="s">
        <v>4298</v>
      </c>
      <c r="JXB132" s="29" t="s">
        <v>4563</v>
      </c>
      <c r="JXC132" s="29" t="s">
        <v>4564</v>
      </c>
      <c r="JXD132" s="29" t="s">
        <v>4608</v>
      </c>
      <c r="JXE132" s="29" t="s">
        <v>4566</v>
      </c>
      <c r="JXF132" s="29" t="s">
        <v>4567</v>
      </c>
      <c r="JXG132" s="29" t="s">
        <v>1580</v>
      </c>
      <c r="JXH132" s="30" t="s">
        <v>4525</v>
      </c>
      <c r="JXI132" s="28">
        <v>2022</v>
      </c>
      <c r="JXJ132" s="29">
        <v>6</v>
      </c>
      <c r="JXK132" s="29" t="s">
        <v>4526</v>
      </c>
      <c r="JXL132" s="29">
        <v>2500</v>
      </c>
      <c r="JXM132" s="29" t="s">
        <v>4606</v>
      </c>
      <c r="JXN132" s="29" t="s">
        <v>4607</v>
      </c>
      <c r="JXO132" s="29">
        <v>1</v>
      </c>
      <c r="JXP132" s="29" t="s">
        <v>4562</v>
      </c>
      <c r="JXQ132" s="29" t="s">
        <v>4298</v>
      </c>
      <c r="JXR132" s="29" t="s">
        <v>4563</v>
      </c>
      <c r="JXS132" s="29" t="s">
        <v>4564</v>
      </c>
      <c r="JXT132" s="29" t="s">
        <v>4608</v>
      </c>
      <c r="JXU132" s="29" t="s">
        <v>4566</v>
      </c>
      <c r="JXV132" s="29" t="s">
        <v>4567</v>
      </c>
      <c r="JXW132" s="29" t="s">
        <v>1580</v>
      </c>
      <c r="JXX132" s="30" t="s">
        <v>4525</v>
      </c>
      <c r="JXY132" s="28">
        <v>2022</v>
      </c>
      <c r="JXZ132" s="29">
        <v>6</v>
      </c>
      <c r="JYA132" s="29" t="s">
        <v>4526</v>
      </c>
      <c r="JYB132" s="29">
        <v>2500</v>
      </c>
      <c r="JYC132" s="29" t="s">
        <v>4606</v>
      </c>
      <c r="JYD132" s="29" t="s">
        <v>4607</v>
      </c>
      <c r="JYE132" s="29">
        <v>1</v>
      </c>
      <c r="JYF132" s="29" t="s">
        <v>4562</v>
      </c>
      <c r="JYG132" s="29" t="s">
        <v>4298</v>
      </c>
      <c r="JYH132" s="29" t="s">
        <v>4563</v>
      </c>
      <c r="JYI132" s="29" t="s">
        <v>4564</v>
      </c>
      <c r="JYJ132" s="29" t="s">
        <v>4608</v>
      </c>
      <c r="JYK132" s="29" t="s">
        <v>4566</v>
      </c>
      <c r="JYL132" s="29" t="s">
        <v>4567</v>
      </c>
      <c r="JYM132" s="29" t="s">
        <v>1580</v>
      </c>
      <c r="JYN132" s="30" t="s">
        <v>4525</v>
      </c>
      <c r="JYO132" s="28">
        <v>2022</v>
      </c>
      <c r="JYP132" s="29">
        <v>6</v>
      </c>
      <c r="JYQ132" s="29" t="s">
        <v>4526</v>
      </c>
      <c r="JYR132" s="29">
        <v>2500</v>
      </c>
      <c r="JYS132" s="29" t="s">
        <v>4606</v>
      </c>
      <c r="JYT132" s="29" t="s">
        <v>4607</v>
      </c>
      <c r="JYU132" s="29">
        <v>1</v>
      </c>
      <c r="JYV132" s="29" t="s">
        <v>4562</v>
      </c>
      <c r="JYW132" s="29" t="s">
        <v>4298</v>
      </c>
      <c r="JYX132" s="29" t="s">
        <v>4563</v>
      </c>
      <c r="JYY132" s="29" t="s">
        <v>4564</v>
      </c>
      <c r="JYZ132" s="29" t="s">
        <v>4608</v>
      </c>
      <c r="JZA132" s="29" t="s">
        <v>4566</v>
      </c>
      <c r="JZB132" s="29" t="s">
        <v>4567</v>
      </c>
      <c r="JZC132" s="29" t="s">
        <v>1580</v>
      </c>
      <c r="JZD132" s="30" t="s">
        <v>4525</v>
      </c>
      <c r="JZE132" s="28">
        <v>2022</v>
      </c>
      <c r="JZF132" s="29">
        <v>6</v>
      </c>
      <c r="JZG132" s="29" t="s">
        <v>4526</v>
      </c>
      <c r="JZH132" s="29">
        <v>2500</v>
      </c>
      <c r="JZI132" s="29" t="s">
        <v>4606</v>
      </c>
      <c r="JZJ132" s="29" t="s">
        <v>4607</v>
      </c>
      <c r="JZK132" s="29">
        <v>1</v>
      </c>
      <c r="JZL132" s="29" t="s">
        <v>4562</v>
      </c>
      <c r="JZM132" s="29" t="s">
        <v>4298</v>
      </c>
      <c r="JZN132" s="29" t="s">
        <v>4563</v>
      </c>
      <c r="JZO132" s="29" t="s">
        <v>4564</v>
      </c>
      <c r="JZP132" s="29" t="s">
        <v>4608</v>
      </c>
      <c r="JZQ132" s="29" t="s">
        <v>4566</v>
      </c>
      <c r="JZR132" s="29" t="s">
        <v>4567</v>
      </c>
      <c r="JZS132" s="29" t="s">
        <v>1580</v>
      </c>
      <c r="JZT132" s="30" t="s">
        <v>4525</v>
      </c>
      <c r="JZU132" s="28">
        <v>2022</v>
      </c>
      <c r="JZV132" s="29">
        <v>6</v>
      </c>
      <c r="JZW132" s="29" t="s">
        <v>4526</v>
      </c>
      <c r="JZX132" s="29">
        <v>2500</v>
      </c>
      <c r="JZY132" s="29" t="s">
        <v>4606</v>
      </c>
      <c r="JZZ132" s="29" t="s">
        <v>4607</v>
      </c>
      <c r="KAA132" s="29">
        <v>1</v>
      </c>
      <c r="KAB132" s="29" t="s">
        <v>4562</v>
      </c>
      <c r="KAC132" s="29" t="s">
        <v>4298</v>
      </c>
      <c r="KAD132" s="29" t="s">
        <v>4563</v>
      </c>
      <c r="KAE132" s="29" t="s">
        <v>4564</v>
      </c>
      <c r="KAF132" s="29" t="s">
        <v>4608</v>
      </c>
      <c r="KAG132" s="29" t="s">
        <v>4566</v>
      </c>
      <c r="KAH132" s="29" t="s">
        <v>4567</v>
      </c>
      <c r="KAI132" s="29" t="s">
        <v>1580</v>
      </c>
      <c r="KAJ132" s="30" t="s">
        <v>4525</v>
      </c>
      <c r="KAK132" s="28">
        <v>2022</v>
      </c>
      <c r="KAL132" s="29">
        <v>6</v>
      </c>
      <c r="KAM132" s="29" t="s">
        <v>4526</v>
      </c>
      <c r="KAN132" s="29">
        <v>2500</v>
      </c>
      <c r="KAO132" s="29" t="s">
        <v>4606</v>
      </c>
      <c r="KAP132" s="29" t="s">
        <v>4607</v>
      </c>
      <c r="KAQ132" s="29">
        <v>1</v>
      </c>
      <c r="KAR132" s="29" t="s">
        <v>4562</v>
      </c>
      <c r="KAS132" s="29" t="s">
        <v>4298</v>
      </c>
      <c r="KAT132" s="29" t="s">
        <v>4563</v>
      </c>
      <c r="KAU132" s="29" t="s">
        <v>4564</v>
      </c>
      <c r="KAV132" s="29" t="s">
        <v>4608</v>
      </c>
      <c r="KAW132" s="29" t="s">
        <v>4566</v>
      </c>
      <c r="KAX132" s="29" t="s">
        <v>4567</v>
      </c>
      <c r="KAY132" s="29" t="s">
        <v>1580</v>
      </c>
      <c r="KAZ132" s="30" t="s">
        <v>4525</v>
      </c>
      <c r="KBA132" s="28">
        <v>2022</v>
      </c>
      <c r="KBB132" s="29">
        <v>6</v>
      </c>
      <c r="KBC132" s="29" t="s">
        <v>4526</v>
      </c>
      <c r="KBD132" s="29">
        <v>2500</v>
      </c>
      <c r="KBE132" s="29" t="s">
        <v>4606</v>
      </c>
      <c r="KBF132" s="29" t="s">
        <v>4607</v>
      </c>
      <c r="KBG132" s="29">
        <v>1</v>
      </c>
      <c r="KBH132" s="29" t="s">
        <v>4562</v>
      </c>
      <c r="KBI132" s="29" t="s">
        <v>4298</v>
      </c>
      <c r="KBJ132" s="29" t="s">
        <v>4563</v>
      </c>
      <c r="KBK132" s="29" t="s">
        <v>4564</v>
      </c>
      <c r="KBL132" s="29" t="s">
        <v>4608</v>
      </c>
      <c r="KBM132" s="29" t="s">
        <v>4566</v>
      </c>
      <c r="KBN132" s="29" t="s">
        <v>4567</v>
      </c>
      <c r="KBO132" s="29" t="s">
        <v>1580</v>
      </c>
      <c r="KBP132" s="30" t="s">
        <v>4525</v>
      </c>
      <c r="KBQ132" s="28">
        <v>2022</v>
      </c>
      <c r="KBR132" s="29">
        <v>6</v>
      </c>
      <c r="KBS132" s="29" t="s">
        <v>4526</v>
      </c>
      <c r="KBT132" s="29">
        <v>2500</v>
      </c>
      <c r="KBU132" s="29" t="s">
        <v>4606</v>
      </c>
      <c r="KBV132" s="29" t="s">
        <v>4607</v>
      </c>
      <c r="KBW132" s="29">
        <v>1</v>
      </c>
      <c r="KBX132" s="29" t="s">
        <v>4562</v>
      </c>
      <c r="KBY132" s="29" t="s">
        <v>4298</v>
      </c>
      <c r="KBZ132" s="29" t="s">
        <v>4563</v>
      </c>
      <c r="KCA132" s="29" t="s">
        <v>4564</v>
      </c>
      <c r="KCB132" s="29" t="s">
        <v>4608</v>
      </c>
      <c r="KCC132" s="29" t="s">
        <v>4566</v>
      </c>
      <c r="KCD132" s="29" t="s">
        <v>4567</v>
      </c>
      <c r="KCE132" s="29" t="s">
        <v>1580</v>
      </c>
      <c r="KCF132" s="30" t="s">
        <v>4525</v>
      </c>
      <c r="KCG132" s="28">
        <v>2022</v>
      </c>
      <c r="KCH132" s="29">
        <v>6</v>
      </c>
      <c r="KCI132" s="29" t="s">
        <v>4526</v>
      </c>
      <c r="KCJ132" s="29">
        <v>2500</v>
      </c>
      <c r="KCK132" s="29" t="s">
        <v>4606</v>
      </c>
      <c r="KCL132" s="29" t="s">
        <v>4607</v>
      </c>
      <c r="KCM132" s="29">
        <v>1</v>
      </c>
      <c r="KCN132" s="29" t="s">
        <v>4562</v>
      </c>
      <c r="KCO132" s="29" t="s">
        <v>4298</v>
      </c>
      <c r="KCP132" s="29" t="s">
        <v>4563</v>
      </c>
      <c r="KCQ132" s="29" t="s">
        <v>4564</v>
      </c>
      <c r="KCR132" s="29" t="s">
        <v>4608</v>
      </c>
      <c r="KCS132" s="29" t="s">
        <v>4566</v>
      </c>
      <c r="KCT132" s="29" t="s">
        <v>4567</v>
      </c>
      <c r="KCU132" s="29" t="s">
        <v>1580</v>
      </c>
      <c r="KCV132" s="30" t="s">
        <v>4525</v>
      </c>
      <c r="KCW132" s="28">
        <v>2022</v>
      </c>
      <c r="KCX132" s="29">
        <v>6</v>
      </c>
      <c r="KCY132" s="29" t="s">
        <v>4526</v>
      </c>
      <c r="KCZ132" s="29">
        <v>2500</v>
      </c>
      <c r="KDA132" s="29" t="s">
        <v>4606</v>
      </c>
      <c r="KDB132" s="29" t="s">
        <v>4607</v>
      </c>
      <c r="KDC132" s="29">
        <v>1</v>
      </c>
      <c r="KDD132" s="29" t="s">
        <v>4562</v>
      </c>
      <c r="KDE132" s="29" t="s">
        <v>4298</v>
      </c>
      <c r="KDF132" s="29" t="s">
        <v>4563</v>
      </c>
      <c r="KDG132" s="29" t="s">
        <v>4564</v>
      </c>
      <c r="KDH132" s="29" t="s">
        <v>4608</v>
      </c>
      <c r="KDI132" s="29" t="s">
        <v>4566</v>
      </c>
      <c r="KDJ132" s="29" t="s">
        <v>4567</v>
      </c>
      <c r="KDK132" s="29" t="s">
        <v>1580</v>
      </c>
      <c r="KDL132" s="30" t="s">
        <v>4525</v>
      </c>
      <c r="KDM132" s="28">
        <v>2022</v>
      </c>
      <c r="KDN132" s="29">
        <v>6</v>
      </c>
      <c r="KDO132" s="29" t="s">
        <v>4526</v>
      </c>
      <c r="KDP132" s="29">
        <v>2500</v>
      </c>
      <c r="KDQ132" s="29" t="s">
        <v>4606</v>
      </c>
      <c r="KDR132" s="29" t="s">
        <v>4607</v>
      </c>
      <c r="KDS132" s="29">
        <v>1</v>
      </c>
      <c r="KDT132" s="29" t="s">
        <v>4562</v>
      </c>
      <c r="KDU132" s="29" t="s">
        <v>4298</v>
      </c>
      <c r="KDV132" s="29" t="s">
        <v>4563</v>
      </c>
      <c r="KDW132" s="29" t="s">
        <v>4564</v>
      </c>
      <c r="KDX132" s="29" t="s">
        <v>4608</v>
      </c>
      <c r="KDY132" s="29" t="s">
        <v>4566</v>
      </c>
      <c r="KDZ132" s="29" t="s">
        <v>4567</v>
      </c>
      <c r="KEA132" s="29" t="s">
        <v>1580</v>
      </c>
      <c r="KEB132" s="30" t="s">
        <v>4525</v>
      </c>
      <c r="KEC132" s="28">
        <v>2022</v>
      </c>
      <c r="KED132" s="29">
        <v>6</v>
      </c>
      <c r="KEE132" s="29" t="s">
        <v>4526</v>
      </c>
      <c r="KEF132" s="29">
        <v>2500</v>
      </c>
      <c r="KEG132" s="29" t="s">
        <v>4606</v>
      </c>
      <c r="KEH132" s="29" t="s">
        <v>4607</v>
      </c>
      <c r="KEI132" s="29">
        <v>1</v>
      </c>
      <c r="KEJ132" s="29" t="s">
        <v>4562</v>
      </c>
      <c r="KEK132" s="29" t="s">
        <v>4298</v>
      </c>
      <c r="KEL132" s="29" t="s">
        <v>4563</v>
      </c>
      <c r="KEM132" s="29" t="s">
        <v>4564</v>
      </c>
      <c r="KEN132" s="29" t="s">
        <v>4608</v>
      </c>
      <c r="KEO132" s="29" t="s">
        <v>4566</v>
      </c>
      <c r="KEP132" s="29" t="s">
        <v>4567</v>
      </c>
      <c r="KEQ132" s="29" t="s">
        <v>1580</v>
      </c>
      <c r="KER132" s="30" t="s">
        <v>4525</v>
      </c>
      <c r="KES132" s="28">
        <v>2022</v>
      </c>
      <c r="KET132" s="29">
        <v>6</v>
      </c>
      <c r="KEU132" s="29" t="s">
        <v>4526</v>
      </c>
      <c r="KEV132" s="29">
        <v>2500</v>
      </c>
      <c r="KEW132" s="29" t="s">
        <v>4606</v>
      </c>
      <c r="KEX132" s="29" t="s">
        <v>4607</v>
      </c>
      <c r="KEY132" s="29">
        <v>1</v>
      </c>
      <c r="KEZ132" s="29" t="s">
        <v>4562</v>
      </c>
      <c r="KFA132" s="29" t="s">
        <v>4298</v>
      </c>
      <c r="KFB132" s="29" t="s">
        <v>4563</v>
      </c>
      <c r="KFC132" s="29" t="s">
        <v>4564</v>
      </c>
      <c r="KFD132" s="29" t="s">
        <v>4608</v>
      </c>
      <c r="KFE132" s="29" t="s">
        <v>4566</v>
      </c>
      <c r="KFF132" s="29" t="s">
        <v>4567</v>
      </c>
      <c r="KFG132" s="29" t="s">
        <v>1580</v>
      </c>
      <c r="KFH132" s="30" t="s">
        <v>4525</v>
      </c>
      <c r="KFI132" s="28">
        <v>2022</v>
      </c>
      <c r="KFJ132" s="29">
        <v>6</v>
      </c>
      <c r="KFK132" s="29" t="s">
        <v>4526</v>
      </c>
      <c r="KFL132" s="29">
        <v>2500</v>
      </c>
      <c r="KFM132" s="29" t="s">
        <v>4606</v>
      </c>
      <c r="KFN132" s="29" t="s">
        <v>4607</v>
      </c>
      <c r="KFO132" s="29">
        <v>1</v>
      </c>
      <c r="KFP132" s="29" t="s">
        <v>4562</v>
      </c>
      <c r="KFQ132" s="29" t="s">
        <v>4298</v>
      </c>
      <c r="KFR132" s="29" t="s">
        <v>4563</v>
      </c>
      <c r="KFS132" s="29" t="s">
        <v>4564</v>
      </c>
      <c r="KFT132" s="29" t="s">
        <v>4608</v>
      </c>
      <c r="KFU132" s="29" t="s">
        <v>4566</v>
      </c>
      <c r="KFV132" s="29" t="s">
        <v>4567</v>
      </c>
      <c r="KFW132" s="29" t="s">
        <v>1580</v>
      </c>
      <c r="KFX132" s="30" t="s">
        <v>4525</v>
      </c>
      <c r="KFY132" s="28">
        <v>2022</v>
      </c>
      <c r="KFZ132" s="29">
        <v>6</v>
      </c>
      <c r="KGA132" s="29" t="s">
        <v>4526</v>
      </c>
      <c r="KGB132" s="29">
        <v>2500</v>
      </c>
      <c r="KGC132" s="29" t="s">
        <v>4606</v>
      </c>
      <c r="KGD132" s="29" t="s">
        <v>4607</v>
      </c>
      <c r="KGE132" s="29">
        <v>1</v>
      </c>
      <c r="KGF132" s="29" t="s">
        <v>4562</v>
      </c>
      <c r="KGG132" s="29" t="s">
        <v>4298</v>
      </c>
      <c r="KGH132" s="29" t="s">
        <v>4563</v>
      </c>
      <c r="KGI132" s="29" t="s">
        <v>4564</v>
      </c>
      <c r="KGJ132" s="29" t="s">
        <v>4608</v>
      </c>
      <c r="KGK132" s="29" t="s">
        <v>4566</v>
      </c>
      <c r="KGL132" s="29" t="s">
        <v>4567</v>
      </c>
      <c r="KGM132" s="29" t="s">
        <v>1580</v>
      </c>
      <c r="KGN132" s="30" t="s">
        <v>4525</v>
      </c>
      <c r="KGO132" s="28">
        <v>2022</v>
      </c>
      <c r="KGP132" s="29">
        <v>6</v>
      </c>
      <c r="KGQ132" s="29" t="s">
        <v>4526</v>
      </c>
      <c r="KGR132" s="29">
        <v>2500</v>
      </c>
      <c r="KGS132" s="29" t="s">
        <v>4606</v>
      </c>
      <c r="KGT132" s="29" t="s">
        <v>4607</v>
      </c>
      <c r="KGU132" s="29">
        <v>1</v>
      </c>
      <c r="KGV132" s="29" t="s">
        <v>4562</v>
      </c>
      <c r="KGW132" s="29" t="s">
        <v>4298</v>
      </c>
      <c r="KGX132" s="29" t="s">
        <v>4563</v>
      </c>
      <c r="KGY132" s="29" t="s">
        <v>4564</v>
      </c>
      <c r="KGZ132" s="29" t="s">
        <v>4608</v>
      </c>
      <c r="KHA132" s="29" t="s">
        <v>4566</v>
      </c>
      <c r="KHB132" s="29" t="s">
        <v>4567</v>
      </c>
      <c r="KHC132" s="29" t="s">
        <v>1580</v>
      </c>
      <c r="KHD132" s="30" t="s">
        <v>4525</v>
      </c>
      <c r="KHE132" s="28">
        <v>2022</v>
      </c>
      <c r="KHF132" s="29">
        <v>6</v>
      </c>
      <c r="KHG132" s="29" t="s">
        <v>4526</v>
      </c>
      <c r="KHH132" s="29">
        <v>2500</v>
      </c>
      <c r="KHI132" s="29" t="s">
        <v>4606</v>
      </c>
      <c r="KHJ132" s="29" t="s">
        <v>4607</v>
      </c>
      <c r="KHK132" s="29">
        <v>1</v>
      </c>
      <c r="KHL132" s="29" t="s">
        <v>4562</v>
      </c>
      <c r="KHM132" s="29" t="s">
        <v>4298</v>
      </c>
      <c r="KHN132" s="29" t="s">
        <v>4563</v>
      </c>
      <c r="KHO132" s="29" t="s">
        <v>4564</v>
      </c>
      <c r="KHP132" s="29" t="s">
        <v>4608</v>
      </c>
      <c r="KHQ132" s="29" t="s">
        <v>4566</v>
      </c>
      <c r="KHR132" s="29" t="s">
        <v>4567</v>
      </c>
      <c r="KHS132" s="29" t="s">
        <v>1580</v>
      </c>
      <c r="KHT132" s="30" t="s">
        <v>4525</v>
      </c>
      <c r="KHU132" s="28">
        <v>2022</v>
      </c>
      <c r="KHV132" s="29">
        <v>6</v>
      </c>
      <c r="KHW132" s="29" t="s">
        <v>4526</v>
      </c>
      <c r="KHX132" s="29">
        <v>2500</v>
      </c>
      <c r="KHY132" s="29" t="s">
        <v>4606</v>
      </c>
      <c r="KHZ132" s="29" t="s">
        <v>4607</v>
      </c>
      <c r="KIA132" s="29">
        <v>1</v>
      </c>
      <c r="KIB132" s="29" t="s">
        <v>4562</v>
      </c>
      <c r="KIC132" s="29" t="s">
        <v>4298</v>
      </c>
      <c r="KID132" s="29" t="s">
        <v>4563</v>
      </c>
      <c r="KIE132" s="29" t="s">
        <v>4564</v>
      </c>
      <c r="KIF132" s="29" t="s">
        <v>4608</v>
      </c>
      <c r="KIG132" s="29" t="s">
        <v>4566</v>
      </c>
      <c r="KIH132" s="29" t="s">
        <v>4567</v>
      </c>
      <c r="KII132" s="29" t="s">
        <v>1580</v>
      </c>
      <c r="KIJ132" s="30" t="s">
        <v>4525</v>
      </c>
      <c r="KIK132" s="28">
        <v>2022</v>
      </c>
      <c r="KIL132" s="29">
        <v>6</v>
      </c>
      <c r="KIM132" s="29" t="s">
        <v>4526</v>
      </c>
      <c r="KIN132" s="29">
        <v>2500</v>
      </c>
      <c r="KIO132" s="29" t="s">
        <v>4606</v>
      </c>
      <c r="KIP132" s="29" t="s">
        <v>4607</v>
      </c>
      <c r="KIQ132" s="29">
        <v>1</v>
      </c>
      <c r="KIR132" s="29" t="s">
        <v>4562</v>
      </c>
      <c r="KIS132" s="29" t="s">
        <v>4298</v>
      </c>
      <c r="KIT132" s="29" t="s">
        <v>4563</v>
      </c>
      <c r="KIU132" s="29" t="s">
        <v>4564</v>
      </c>
      <c r="KIV132" s="29" t="s">
        <v>4608</v>
      </c>
      <c r="KIW132" s="29" t="s">
        <v>4566</v>
      </c>
      <c r="KIX132" s="29" t="s">
        <v>4567</v>
      </c>
      <c r="KIY132" s="29" t="s">
        <v>1580</v>
      </c>
      <c r="KIZ132" s="30" t="s">
        <v>4525</v>
      </c>
      <c r="KJA132" s="28">
        <v>2022</v>
      </c>
      <c r="KJB132" s="29">
        <v>6</v>
      </c>
      <c r="KJC132" s="29" t="s">
        <v>4526</v>
      </c>
      <c r="KJD132" s="29">
        <v>2500</v>
      </c>
      <c r="KJE132" s="29" t="s">
        <v>4606</v>
      </c>
      <c r="KJF132" s="29" t="s">
        <v>4607</v>
      </c>
      <c r="KJG132" s="29">
        <v>1</v>
      </c>
      <c r="KJH132" s="29" t="s">
        <v>4562</v>
      </c>
      <c r="KJI132" s="29" t="s">
        <v>4298</v>
      </c>
      <c r="KJJ132" s="29" t="s">
        <v>4563</v>
      </c>
      <c r="KJK132" s="29" t="s">
        <v>4564</v>
      </c>
      <c r="KJL132" s="29" t="s">
        <v>4608</v>
      </c>
      <c r="KJM132" s="29" t="s">
        <v>4566</v>
      </c>
      <c r="KJN132" s="29" t="s">
        <v>4567</v>
      </c>
      <c r="KJO132" s="29" t="s">
        <v>1580</v>
      </c>
      <c r="KJP132" s="30" t="s">
        <v>4525</v>
      </c>
      <c r="KJQ132" s="28">
        <v>2022</v>
      </c>
      <c r="KJR132" s="29">
        <v>6</v>
      </c>
      <c r="KJS132" s="29" t="s">
        <v>4526</v>
      </c>
      <c r="KJT132" s="29">
        <v>2500</v>
      </c>
      <c r="KJU132" s="29" t="s">
        <v>4606</v>
      </c>
      <c r="KJV132" s="29" t="s">
        <v>4607</v>
      </c>
      <c r="KJW132" s="29">
        <v>1</v>
      </c>
      <c r="KJX132" s="29" t="s">
        <v>4562</v>
      </c>
      <c r="KJY132" s="29" t="s">
        <v>4298</v>
      </c>
      <c r="KJZ132" s="29" t="s">
        <v>4563</v>
      </c>
      <c r="KKA132" s="29" t="s">
        <v>4564</v>
      </c>
      <c r="KKB132" s="29" t="s">
        <v>4608</v>
      </c>
      <c r="KKC132" s="29" t="s">
        <v>4566</v>
      </c>
      <c r="KKD132" s="29" t="s">
        <v>4567</v>
      </c>
      <c r="KKE132" s="29" t="s">
        <v>1580</v>
      </c>
      <c r="KKF132" s="30" t="s">
        <v>4525</v>
      </c>
      <c r="KKG132" s="28">
        <v>2022</v>
      </c>
      <c r="KKH132" s="29">
        <v>6</v>
      </c>
      <c r="KKI132" s="29" t="s">
        <v>4526</v>
      </c>
      <c r="KKJ132" s="29">
        <v>2500</v>
      </c>
      <c r="KKK132" s="29" t="s">
        <v>4606</v>
      </c>
      <c r="KKL132" s="29" t="s">
        <v>4607</v>
      </c>
      <c r="KKM132" s="29">
        <v>1</v>
      </c>
      <c r="KKN132" s="29" t="s">
        <v>4562</v>
      </c>
      <c r="KKO132" s="29" t="s">
        <v>4298</v>
      </c>
      <c r="KKP132" s="29" t="s">
        <v>4563</v>
      </c>
      <c r="KKQ132" s="29" t="s">
        <v>4564</v>
      </c>
      <c r="KKR132" s="29" t="s">
        <v>4608</v>
      </c>
      <c r="KKS132" s="29" t="s">
        <v>4566</v>
      </c>
      <c r="KKT132" s="29" t="s">
        <v>4567</v>
      </c>
      <c r="KKU132" s="29" t="s">
        <v>1580</v>
      </c>
      <c r="KKV132" s="30" t="s">
        <v>4525</v>
      </c>
      <c r="KKW132" s="28">
        <v>2022</v>
      </c>
      <c r="KKX132" s="29">
        <v>6</v>
      </c>
      <c r="KKY132" s="29" t="s">
        <v>4526</v>
      </c>
      <c r="KKZ132" s="29">
        <v>2500</v>
      </c>
      <c r="KLA132" s="29" t="s">
        <v>4606</v>
      </c>
      <c r="KLB132" s="29" t="s">
        <v>4607</v>
      </c>
      <c r="KLC132" s="29">
        <v>1</v>
      </c>
      <c r="KLD132" s="29" t="s">
        <v>4562</v>
      </c>
      <c r="KLE132" s="29" t="s">
        <v>4298</v>
      </c>
      <c r="KLF132" s="29" t="s">
        <v>4563</v>
      </c>
      <c r="KLG132" s="29" t="s">
        <v>4564</v>
      </c>
      <c r="KLH132" s="29" t="s">
        <v>4608</v>
      </c>
      <c r="KLI132" s="29" t="s">
        <v>4566</v>
      </c>
      <c r="KLJ132" s="29" t="s">
        <v>4567</v>
      </c>
      <c r="KLK132" s="29" t="s">
        <v>1580</v>
      </c>
      <c r="KLL132" s="30" t="s">
        <v>4525</v>
      </c>
      <c r="KLM132" s="28">
        <v>2022</v>
      </c>
      <c r="KLN132" s="29">
        <v>6</v>
      </c>
      <c r="KLO132" s="29" t="s">
        <v>4526</v>
      </c>
      <c r="KLP132" s="29">
        <v>2500</v>
      </c>
      <c r="KLQ132" s="29" t="s">
        <v>4606</v>
      </c>
      <c r="KLR132" s="29" t="s">
        <v>4607</v>
      </c>
      <c r="KLS132" s="29">
        <v>1</v>
      </c>
      <c r="KLT132" s="29" t="s">
        <v>4562</v>
      </c>
      <c r="KLU132" s="29" t="s">
        <v>4298</v>
      </c>
      <c r="KLV132" s="29" t="s">
        <v>4563</v>
      </c>
      <c r="KLW132" s="29" t="s">
        <v>4564</v>
      </c>
      <c r="KLX132" s="29" t="s">
        <v>4608</v>
      </c>
      <c r="KLY132" s="29" t="s">
        <v>4566</v>
      </c>
      <c r="KLZ132" s="29" t="s">
        <v>4567</v>
      </c>
      <c r="KMA132" s="29" t="s">
        <v>1580</v>
      </c>
      <c r="KMB132" s="30" t="s">
        <v>4525</v>
      </c>
      <c r="KMC132" s="28">
        <v>2022</v>
      </c>
      <c r="KMD132" s="29">
        <v>6</v>
      </c>
      <c r="KME132" s="29" t="s">
        <v>4526</v>
      </c>
      <c r="KMF132" s="29">
        <v>2500</v>
      </c>
      <c r="KMG132" s="29" t="s">
        <v>4606</v>
      </c>
      <c r="KMH132" s="29" t="s">
        <v>4607</v>
      </c>
      <c r="KMI132" s="29">
        <v>1</v>
      </c>
      <c r="KMJ132" s="29" t="s">
        <v>4562</v>
      </c>
      <c r="KMK132" s="29" t="s">
        <v>4298</v>
      </c>
      <c r="KML132" s="29" t="s">
        <v>4563</v>
      </c>
      <c r="KMM132" s="29" t="s">
        <v>4564</v>
      </c>
      <c r="KMN132" s="29" t="s">
        <v>4608</v>
      </c>
      <c r="KMO132" s="29" t="s">
        <v>4566</v>
      </c>
      <c r="KMP132" s="29" t="s">
        <v>4567</v>
      </c>
      <c r="KMQ132" s="29" t="s">
        <v>1580</v>
      </c>
      <c r="KMR132" s="30" t="s">
        <v>4525</v>
      </c>
      <c r="KMS132" s="28">
        <v>2022</v>
      </c>
      <c r="KMT132" s="29">
        <v>6</v>
      </c>
      <c r="KMU132" s="29" t="s">
        <v>4526</v>
      </c>
      <c r="KMV132" s="29">
        <v>2500</v>
      </c>
      <c r="KMW132" s="29" t="s">
        <v>4606</v>
      </c>
      <c r="KMX132" s="29" t="s">
        <v>4607</v>
      </c>
      <c r="KMY132" s="29">
        <v>1</v>
      </c>
      <c r="KMZ132" s="29" t="s">
        <v>4562</v>
      </c>
      <c r="KNA132" s="29" t="s">
        <v>4298</v>
      </c>
      <c r="KNB132" s="29" t="s">
        <v>4563</v>
      </c>
      <c r="KNC132" s="29" t="s">
        <v>4564</v>
      </c>
      <c r="KND132" s="29" t="s">
        <v>4608</v>
      </c>
      <c r="KNE132" s="29" t="s">
        <v>4566</v>
      </c>
      <c r="KNF132" s="29" t="s">
        <v>4567</v>
      </c>
      <c r="KNG132" s="29" t="s">
        <v>1580</v>
      </c>
      <c r="KNH132" s="30" t="s">
        <v>4525</v>
      </c>
      <c r="KNI132" s="28">
        <v>2022</v>
      </c>
      <c r="KNJ132" s="29">
        <v>6</v>
      </c>
      <c r="KNK132" s="29" t="s">
        <v>4526</v>
      </c>
      <c r="KNL132" s="29">
        <v>2500</v>
      </c>
      <c r="KNM132" s="29" t="s">
        <v>4606</v>
      </c>
      <c r="KNN132" s="29" t="s">
        <v>4607</v>
      </c>
      <c r="KNO132" s="29">
        <v>1</v>
      </c>
      <c r="KNP132" s="29" t="s">
        <v>4562</v>
      </c>
      <c r="KNQ132" s="29" t="s">
        <v>4298</v>
      </c>
      <c r="KNR132" s="29" t="s">
        <v>4563</v>
      </c>
      <c r="KNS132" s="29" t="s">
        <v>4564</v>
      </c>
      <c r="KNT132" s="29" t="s">
        <v>4608</v>
      </c>
      <c r="KNU132" s="29" t="s">
        <v>4566</v>
      </c>
      <c r="KNV132" s="29" t="s">
        <v>4567</v>
      </c>
      <c r="KNW132" s="29" t="s">
        <v>1580</v>
      </c>
      <c r="KNX132" s="30" t="s">
        <v>4525</v>
      </c>
      <c r="KNY132" s="28">
        <v>2022</v>
      </c>
      <c r="KNZ132" s="29">
        <v>6</v>
      </c>
      <c r="KOA132" s="29" t="s">
        <v>4526</v>
      </c>
      <c r="KOB132" s="29">
        <v>2500</v>
      </c>
      <c r="KOC132" s="29" t="s">
        <v>4606</v>
      </c>
      <c r="KOD132" s="29" t="s">
        <v>4607</v>
      </c>
      <c r="KOE132" s="29">
        <v>1</v>
      </c>
      <c r="KOF132" s="29" t="s">
        <v>4562</v>
      </c>
      <c r="KOG132" s="29" t="s">
        <v>4298</v>
      </c>
      <c r="KOH132" s="29" t="s">
        <v>4563</v>
      </c>
      <c r="KOI132" s="29" t="s">
        <v>4564</v>
      </c>
      <c r="KOJ132" s="29" t="s">
        <v>4608</v>
      </c>
      <c r="KOK132" s="29" t="s">
        <v>4566</v>
      </c>
      <c r="KOL132" s="29" t="s">
        <v>4567</v>
      </c>
      <c r="KOM132" s="29" t="s">
        <v>1580</v>
      </c>
      <c r="KON132" s="30" t="s">
        <v>4525</v>
      </c>
      <c r="KOO132" s="28">
        <v>2022</v>
      </c>
      <c r="KOP132" s="29">
        <v>6</v>
      </c>
      <c r="KOQ132" s="29" t="s">
        <v>4526</v>
      </c>
      <c r="KOR132" s="29">
        <v>2500</v>
      </c>
      <c r="KOS132" s="29" t="s">
        <v>4606</v>
      </c>
      <c r="KOT132" s="29" t="s">
        <v>4607</v>
      </c>
      <c r="KOU132" s="29">
        <v>1</v>
      </c>
      <c r="KOV132" s="29" t="s">
        <v>4562</v>
      </c>
      <c r="KOW132" s="29" t="s">
        <v>4298</v>
      </c>
      <c r="KOX132" s="29" t="s">
        <v>4563</v>
      </c>
      <c r="KOY132" s="29" t="s">
        <v>4564</v>
      </c>
      <c r="KOZ132" s="29" t="s">
        <v>4608</v>
      </c>
      <c r="KPA132" s="29" t="s">
        <v>4566</v>
      </c>
      <c r="KPB132" s="29" t="s">
        <v>4567</v>
      </c>
      <c r="KPC132" s="29" t="s">
        <v>1580</v>
      </c>
      <c r="KPD132" s="30" t="s">
        <v>4525</v>
      </c>
      <c r="KPE132" s="28">
        <v>2022</v>
      </c>
      <c r="KPF132" s="29">
        <v>6</v>
      </c>
      <c r="KPG132" s="29" t="s">
        <v>4526</v>
      </c>
      <c r="KPH132" s="29">
        <v>2500</v>
      </c>
      <c r="KPI132" s="29" t="s">
        <v>4606</v>
      </c>
      <c r="KPJ132" s="29" t="s">
        <v>4607</v>
      </c>
      <c r="KPK132" s="29">
        <v>1</v>
      </c>
      <c r="KPL132" s="29" t="s">
        <v>4562</v>
      </c>
      <c r="KPM132" s="29" t="s">
        <v>4298</v>
      </c>
      <c r="KPN132" s="29" t="s">
        <v>4563</v>
      </c>
      <c r="KPO132" s="29" t="s">
        <v>4564</v>
      </c>
      <c r="KPP132" s="29" t="s">
        <v>4608</v>
      </c>
      <c r="KPQ132" s="29" t="s">
        <v>4566</v>
      </c>
      <c r="KPR132" s="29" t="s">
        <v>4567</v>
      </c>
      <c r="KPS132" s="29" t="s">
        <v>1580</v>
      </c>
      <c r="KPT132" s="30" t="s">
        <v>4525</v>
      </c>
      <c r="KPU132" s="28">
        <v>2022</v>
      </c>
      <c r="KPV132" s="29">
        <v>6</v>
      </c>
      <c r="KPW132" s="29" t="s">
        <v>4526</v>
      </c>
      <c r="KPX132" s="29">
        <v>2500</v>
      </c>
      <c r="KPY132" s="29" t="s">
        <v>4606</v>
      </c>
      <c r="KPZ132" s="29" t="s">
        <v>4607</v>
      </c>
      <c r="KQA132" s="29">
        <v>1</v>
      </c>
      <c r="KQB132" s="29" t="s">
        <v>4562</v>
      </c>
      <c r="KQC132" s="29" t="s">
        <v>4298</v>
      </c>
      <c r="KQD132" s="29" t="s">
        <v>4563</v>
      </c>
      <c r="KQE132" s="29" t="s">
        <v>4564</v>
      </c>
      <c r="KQF132" s="29" t="s">
        <v>4608</v>
      </c>
      <c r="KQG132" s="29" t="s">
        <v>4566</v>
      </c>
      <c r="KQH132" s="29" t="s">
        <v>4567</v>
      </c>
      <c r="KQI132" s="29" t="s">
        <v>1580</v>
      </c>
      <c r="KQJ132" s="30" t="s">
        <v>4525</v>
      </c>
      <c r="KQK132" s="28">
        <v>2022</v>
      </c>
      <c r="KQL132" s="29">
        <v>6</v>
      </c>
      <c r="KQM132" s="29" t="s">
        <v>4526</v>
      </c>
      <c r="KQN132" s="29">
        <v>2500</v>
      </c>
      <c r="KQO132" s="29" t="s">
        <v>4606</v>
      </c>
      <c r="KQP132" s="29" t="s">
        <v>4607</v>
      </c>
      <c r="KQQ132" s="29">
        <v>1</v>
      </c>
      <c r="KQR132" s="29" t="s">
        <v>4562</v>
      </c>
      <c r="KQS132" s="29" t="s">
        <v>4298</v>
      </c>
      <c r="KQT132" s="29" t="s">
        <v>4563</v>
      </c>
      <c r="KQU132" s="29" t="s">
        <v>4564</v>
      </c>
      <c r="KQV132" s="29" t="s">
        <v>4608</v>
      </c>
      <c r="KQW132" s="29" t="s">
        <v>4566</v>
      </c>
      <c r="KQX132" s="29" t="s">
        <v>4567</v>
      </c>
      <c r="KQY132" s="29" t="s">
        <v>1580</v>
      </c>
      <c r="KQZ132" s="30" t="s">
        <v>4525</v>
      </c>
      <c r="KRA132" s="28">
        <v>2022</v>
      </c>
      <c r="KRB132" s="29">
        <v>6</v>
      </c>
      <c r="KRC132" s="29" t="s">
        <v>4526</v>
      </c>
      <c r="KRD132" s="29">
        <v>2500</v>
      </c>
      <c r="KRE132" s="29" t="s">
        <v>4606</v>
      </c>
      <c r="KRF132" s="29" t="s">
        <v>4607</v>
      </c>
      <c r="KRG132" s="29">
        <v>1</v>
      </c>
      <c r="KRH132" s="29" t="s">
        <v>4562</v>
      </c>
      <c r="KRI132" s="29" t="s">
        <v>4298</v>
      </c>
      <c r="KRJ132" s="29" t="s">
        <v>4563</v>
      </c>
      <c r="KRK132" s="29" t="s">
        <v>4564</v>
      </c>
      <c r="KRL132" s="29" t="s">
        <v>4608</v>
      </c>
      <c r="KRM132" s="29" t="s">
        <v>4566</v>
      </c>
      <c r="KRN132" s="29" t="s">
        <v>4567</v>
      </c>
      <c r="KRO132" s="29" t="s">
        <v>1580</v>
      </c>
      <c r="KRP132" s="30" t="s">
        <v>4525</v>
      </c>
      <c r="KRQ132" s="28">
        <v>2022</v>
      </c>
      <c r="KRR132" s="29">
        <v>6</v>
      </c>
      <c r="KRS132" s="29" t="s">
        <v>4526</v>
      </c>
      <c r="KRT132" s="29">
        <v>2500</v>
      </c>
      <c r="KRU132" s="29" t="s">
        <v>4606</v>
      </c>
      <c r="KRV132" s="29" t="s">
        <v>4607</v>
      </c>
      <c r="KRW132" s="29">
        <v>1</v>
      </c>
      <c r="KRX132" s="29" t="s">
        <v>4562</v>
      </c>
      <c r="KRY132" s="29" t="s">
        <v>4298</v>
      </c>
      <c r="KRZ132" s="29" t="s">
        <v>4563</v>
      </c>
      <c r="KSA132" s="29" t="s">
        <v>4564</v>
      </c>
      <c r="KSB132" s="29" t="s">
        <v>4608</v>
      </c>
      <c r="KSC132" s="29" t="s">
        <v>4566</v>
      </c>
      <c r="KSD132" s="29" t="s">
        <v>4567</v>
      </c>
      <c r="KSE132" s="29" t="s">
        <v>1580</v>
      </c>
      <c r="KSF132" s="30" t="s">
        <v>4525</v>
      </c>
      <c r="KSG132" s="28">
        <v>2022</v>
      </c>
      <c r="KSH132" s="29">
        <v>6</v>
      </c>
      <c r="KSI132" s="29" t="s">
        <v>4526</v>
      </c>
      <c r="KSJ132" s="29">
        <v>2500</v>
      </c>
      <c r="KSK132" s="29" t="s">
        <v>4606</v>
      </c>
      <c r="KSL132" s="29" t="s">
        <v>4607</v>
      </c>
      <c r="KSM132" s="29">
        <v>1</v>
      </c>
      <c r="KSN132" s="29" t="s">
        <v>4562</v>
      </c>
      <c r="KSO132" s="29" t="s">
        <v>4298</v>
      </c>
      <c r="KSP132" s="29" t="s">
        <v>4563</v>
      </c>
      <c r="KSQ132" s="29" t="s">
        <v>4564</v>
      </c>
      <c r="KSR132" s="29" t="s">
        <v>4608</v>
      </c>
      <c r="KSS132" s="29" t="s">
        <v>4566</v>
      </c>
      <c r="KST132" s="29" t="s">
        <v>4567</v>
      </c>
      <c r="KSU132" s="29" t="s">
        <v>1580</v>
      </c>
      <c r="KSV132" s="30" t="s">
        <v>4525</v>
      </c>
      <c r="KSW132" s="28">
        <v>2022</v>
      </c>
      <c r="KSX132" s="29">
        <v>6</v>
      </c>
      <c r="KSY132" s="29" t="s">
        <v>4526</v>
      </c>
      <c r="KSZ132" s="29">
        <v>2500</v>
      </c>
      <c r="KTA132" s="29" t="s">
        <v>4606</v>
      </c>
      <c r="KTB132" s="29" t="s">
        <v>4607</v>
      </c>
      <c r="KTC132" s="29">
        <v>1</v>
      </c>
      <c r="KTD132" s="29" t="s">
        <v>4562</v>
      </c>
      <c r="KTE132" s="29" t="s">
        <v>4298</v>
      </c>
      <c r="KTF132" s="29" t="s">
        <v>4563</v>
      </c>
      <c r="KTG132" s="29" t="s">
        <v>4564</v>
      </c>
      <c r="KTH132" s="29" t="s">
        <v>4608</v>
      </c>
      <c r="KTI132" s="29" t="s">
        <v>4566</v>
      </c>
      <c r="KTJ132" s="29" t="s">
        <v>4567</v>
      </c>
      <c r="KTK132" s="29" t="s">
        <v>1580</v>
      </c>
      <c r="KTL132" s="30" t="s">
        <v>4525</v>
      </c>
      <c r="KTM132" s="28">
        <v>2022</v>
      </c>
      <c r="KTN132" s="29">
        <v>6</v>
      </c>
      <c r="KTO132" s="29" t="s">
        <v>4526</v>
      </c>
      <c r="KTP132" s="29">
        <v>2500</v>
      </c>
      <c r="KTQ132" s="29" t="s">
        <v>4606</v>
      </c>
      <c r="KTR132" s="29" t="s">
        <v>4607</v>
      </c>
      <c r="KTS132" s="29">
        <v>1</v>
      </c>
      <c r="KTT132" s="29" t="s">
        <v>4562</v>
      </c>
      <c r="KTU132" s="29" t="s">
        <v>4298</v>
      </c>
      <c r="KTV132" s="29" t="s">
        <v>4563</v>
      </c>
      <c r="KTW132" s="29" t="s">
        <v>4564</v>
      </c>
      <c r="KTX132" s="29" t="s">
        <v>4608</v>
      </c>
      <c r="KTY132" s="29" t="s">
        <v>4566</v>
      </c>
      <c r="KTZ132" s="29" t="s">
        <v>4567</v>
      </c>
      <c r="KUA132" s="29" t="s">
        <v>1580</v>
      </c>
      <c r="KUB132" s="30" t="s">
        <v>4525</v>
      </c>
      <c r="KUC132" s="28">
        <v>2022</v>
      </c>
      <c r="KUD132" s="29">
        <v>6</v>
      </c>
      <c r="KUE132" s="29" t="s">
        <v>4526</v>
      </c>
      <c r="KUF132" s="29">
        <v>2500</v>
      </c>
      <c r="KUG132" s="29" t="s">
        <v>4606</v>
      </c>
      <c r="KUH132" s="29" t="s">
        <v>4607</v>
      </c>
      <c r="KUI132" s="29">
        <v>1</v>
      </c>
      <c r="KUJ132" s="29" t="s">
        <v>4562</v>
      </c>
      <c r="KUK132" s="29" t="s">
        <v>4298</v>
      </c>
      <c r="KUL132" s="29" t="s">
        <v>4563</v>
      </c>
      <c r="KUM132" s="29" t="s">
        <v>4564</v>
      </c>
      <c r="KUN132" s="29" t="s">
        <v>4608</v>
      </c>
      <c r="KUO132" s="29" t="s">
        <v>4566</v>
      </c>
      <c r="KUP132" s="29" t="s">
        <v>4567</v>
      </c>
      <c r="KUQ132" s="29" t="s">
        <v>1580</v>
      </c>
      <c r="KUR132" s="30" t="s">
        <v>4525</v>
      </c>
      <c r="KUS132" s="28">
        <v>2022</v>
      </c>
      <c r="KUT132" s="29">
        <v>6</v>
      </c>
      <c r="KUU132" s="29" t="s">
        <v>4526</v>
      </c>
      <c r="KUV132" s="29">
        <v>2500</v>
      </c>
      <c r="KUW132" s="29" t="s">
        <v>4606</v>
      </c>
      <c r="KUX132" s="29" t="s">
        <v>4607</v>
      </c>
      <c r="KUY132" s="29">
        <v>1</v>
      </c>
      <c r="KUZ132" s="29" t="s">
        <v>4562</v>
      </c>
      <c r="KVA132" s="29" t="s">
        <v>4298</v>
      </c>
      <c r="KVB132" s="29" t="s">
        <v>4563</v>
      </c>
      <c r="KVC132" s="29" t="s">
        <v>4564</v>
      </c>
      <c r="KVD132" s="29" t="s">
        <v>4608</v>
      </c>
      <c r="KVE132" s="29" t="s">
        <v>4566</v>
      </c>
      <c r="KVF132" s="29" t="s">
        <v>4567</v>
      </c>
      <c r="KVG132" s="29" t="s">
        <v>1580</v>
      </c>
      <c r="KVH132" s="30" t="s">
        <v>4525</v>
      </c>
      <c r="KVI132" s="28">
        <v>2022</v>
      </c>
      <c r="KVJ132" s="29">
        <v>6</v>
      </c>
      <c r="KVK132" s="29" t="s">
        <v>4526</v>
      </c>
      <c r="KVL132" s="29">
        <v>2500</v>
      </c>
      <c r="KVM132" s="29" t="s">
        <v>4606</v>
      </c>
      <c r="KVN132" s="29" t="s">
        <v>4607</v>
      </c>
      <c r="KVO132" s="29">
        <v>1</v>
      </c>
      <c r="KVP132" s="29" t="s">
        <v>4562</v>
      </c>
      <c r="KVQ132" s="29" t="s">
        <v>4298</v>
      </c>
      <c r="KVR132" s="29" t="s">
        <v>4563</v>
      </c>
      <c r="KVS132" s="29" t="s">
        <v>4564</v>
      </c>
      <c r="KVT132" s="29" t="s">
        <v>4608</v>
      </c>
      <c r="KVU132" s="29" t="s">
        <v>4566</v>
      </c>
      <c r="KVV132" s="29" t="s">
        <v>4567</v>
      </c>
      <c r="KVW132" s="29" t="s">
        <v>1580</v>
      </c>
      <c r="KVX132" s="30" t="s">
        <v>4525</v>
      </c>
      <c r="KVY132" s="28">
        <v>2022</v>
      </c>
      <c r="KVZ132" s="29">
        <v>6</v>
      </c>
      <c r="KWA132" s="29" t="s">
        <v>4526</v>
      </c>
      <c r="KWB132" s="29">
        <v>2500</v>
      </c>
      <c r="KWC132" s="29" t="s">
        <v>4606</v>
      </c>
      <c r="KWD132" s="29" t="s">
        <v>4607</v>
      </c>
      <c r="KWE132" s="29">
        <v>1</v>
      </c>
      <c r="KWF132" s="29" t="s">
        <v>4562</v>
      </c>
      <c r="KWG132" s="29" t="s">
        <v>4298</v>
      </c>
      <c r="KWH132" s="29" t="s">
        <v>4563</v>
      </c>
      <c r="KWI132" s="29" t="s">
        <v>4564</v>
      </c>
      <c r="KWJ132" s="29" t="s">
        <v>4608</v>
      </c>
      <c r="KWK132" s="29" t="s">
        <v>4566</v>
      </c>
      <c r="KWL132" s="29" t="s">
        <v>4567</v>
      </c>
      <c r="KWM132" s="29" t="s">
        <v>1580</v>
      </c>
      <c r="KWN132" s="30" t="s">
        <v>4525</v>
      </c>
      <c r="KWO132" s="28">
        <v>2022</v>
      </c>
      <c r="KWP132" s="29">
        <v>6</v>
      </c>
      <c r="KWQ132" s="29" t="s">
        <v>4526</v>
      </c>
      <c r="KWR132" s="29">
        <v>2500</v>
      </c>
      <c r="KWS132" s="29" t="s">
        <v>4606</v>
      </c>
      <c r="KWT132" s="29" t="s">
        <v>4607</v>
      </c>
      <c r="KWU132" s="29">
        <v>1</v>
      </c>
      <c r="KWV132" s="29" t="s">
        <v>4562</v>
      </c>
      <c r="KWW132" s="29" t="s">
        <v>4298</v>
      </c>
      <c r="KWX132" s="29" t="s">
        <v>4563</v>
      </c>
      <c r="KWY132" s="29" t="s">
        <v>4564</v>
      </c>
      <c r="KWZ132" s="29" t="s">
        <v>4608</v>
      </c>
      <c r="KXA132" s="29" t="s">
        <v>4566</v>
      </c>
      <c r="KXB132" s="29" t="s">
        <v>4567</v>
      </c>
      <c r="KXC132" s="29" t="s">
        <v>1580</v>
      </c>
      <c r="KXD132" s="30" t="s">
        <v>4525</v>
      </c>
      <c r="KXE132" s="28">
        <v>2022</v>
      </c>
      <c r="KXF132" s="29">
        <v>6</v>
      </c>
      <c r="KXG132" s="29" t="s">
        <v>4526</v>
      </c>
      <c r="KXH132" s="29">
        <v>2500</v>
      </c>
      <c r="KXI132" s="29" t="s">
        <v>4606</v>
      </c>
      <c r="KXJ132" s="29" t="s">
        <v>4607</v>
      </c>
      <c r="KXK132" s="29">
        <v>1</v>
      </c>
      <c r="KXL132" s="29" t="s">
        <v>4562</v>
      </c>
      <c r="KXM132" s="29" t="s">
        <v>4298</v>
      </c>
      <c r="KXN132" s="29" t="s">
        <v>4563</v>
      </c>
      <c r="KXO132" s="29" t="s">
        <v>4564</v>
      </c>
      <c r="KXP132" s="29" t="s">
        <v>4608</v>
      </c>
      <c r="KXQ132" s="29" t="s">
        <v>4566</v>
      </c>
      <c r="KXR132" s="29" t="s">
        <v>4567</v>
      </c>
      <c r="KXS132" s="29" t="s">
        <v>1580</v>
      </c>
      <c r="KXT132" s="30" t="s">
        <v>4525</v>
      </c>
      <c r="KXU132" s="28">
        <v>2022</v>
      </c>
      <c r="KXV132" s="29">
        <v>6</v>
      </c>
      <c r="KXW132" s="29" t="s">
        <v>4526</v>
      </c>
      <c r="KXX132" s="29">
        <v>2500</v>
      </c>
      <c r="KXY132" s="29" t="s">
        <v>4606</v>
      </c>
      <c r="KXZ132" s="29" t="s">
        <v>4607</v>
      </c>
      <c r="KYA132" s="29">
        <v>1</v>
      </c>
      <c r="KYB132" s="29" t="s">
        <v>4562</v>
      </c>
      <c r="KYC132" s="29" t="s">
        <v>4298</v>
      </c>
      <c r="KYD132" s="29" t="s">
        <v>4563</v>
      </c>
      <c r="KYE132" s="29" t="s">
        <v>4564</v>
      </c>
      <c r="KYF132" s="29" t="s">
        <v>4608</v>
      </c>
      <c r="KYG132" s="29" t="s">
        <v>4566</v>
      </c>
      <c r="KYH132" s="29" t="s">
        <v>4567</v>
      </c>
      <c r="KYI132" s="29" t="s">
        <v>1580</v>
      </c>
      <c r="KYJ132" s="30" t="s">
        <v>4525</v>
      </c>
      <c r="KYK132" s="28">
        <v>2022</v>
      </c>
      <c r="KYL132" s="29">
        <v>6</v>
      </c>
      <c r="KYM132" s="29" t="s">
        <v>4526</v>
      </c>
      <c r="KYN132" s="29">
        <v>2500</v>
      </c>
      <c r="KYO132" s="29" t="s">
        <v>4606</v>
      </c>
      <c r="KYP132" s="29" t="s">
        <v>4607</v>
      </c>
      <c r="KYQ132" s="29">
        <v>1</v>
      </c>
      <c r="KYR132" s="29" t="s">
        <v>4562</v>
      </c>
      <c r="KYS132" s="29" t="s">
        <v>4298</v>
      </c>
      <c r="KYT132" s="29" t="s">
        <v>4563</v>
      </c>
      <c r="KYU132" s="29" t="s">
        <v>4564</v>
      </c>
      <c r="KYV132" s="29" t="s">
        <v>4608</v>
      </c>
      <c r="KYW132" s="29" t="s">
        <v>4566</v>
      </c>
      <c r="KYX132" s="29" t="s">
        <v>4567</v>
      </c>
      <c r="KYY132" s="29" t="s">
        <v>1580</v>
      </c>
      <c r="KYZ132" s="30" t="s">
        <v>4525</v>
      </c>
      <c r="KZA132" s="28">
        <v>2022</v>
      </c>
      <c r="KZB132" s="29">
        <v>6</v>
      </c>
      <c r="KZC132" s="29" t="s">
        <v>4526</v>
      </c>
      <c r="KZD132" s="29">
        <v>2500</v>
      </c>
      <c r="KZE132" s="29" t="s">
        <v>4606</v>
      </c>
      <c r="KZF132" s="29" t="s">
        <v>4607</v>
      </c>
      <c r="KZG132" s="29">
        <v>1</v>
      </c>
      <c r="KZH132" s="29" t="s">
        <v>4562</v>
      </c>
      <c r="KZI132" s="29" t="s">
        <v>4298</v>
      </c>
      <c r="KZJ132" s="29" t="s">
        <v>4563</v>
      </c>
      <c r="KZK132" s="29" t="s">
        <v>4564</v>
      </c>
      <c r="KZL132" s="29" t="s">
        <v>4608</v>
      </c>
      <c r="KZM132" s="29" t="s">
        <v>4566</v>
      </c>
      <c r="KZN132" s="29" t="s">
        <v>4567</v>
      </c>
      <c r="KZO132" s="29" t="s">
        <v>1580</v>
      </c>
      <c r="KZP132" s="30" t="s">
        <v>4525</v>
      </c>
      <c r="KZQ132" s="28">
        <v>2022</v>
      </c>
      <c r="KZR132" s="29">
        <v>6</v>
      </c>
      <c r="KZS132" s="29" t="s">
        <v>4526</v>
      </c>
      <c r="KZT132" s="29">
        <v>2500</v>
      </c>
      <c r="KZU132" s="29" t="s">
        <v>4606</v>
      </c>
      <c r="KZV132" s="29" t="s">
        <v>4607</v>
      </c>
      <c r="KZW132" s="29">
        <v>1</v>
      </c>
      <c r="KZX132" s="29" t="s">
        <v>4562</v>
      </c>
      <c r="KZY132" s="29" t="s">
        <v>4298</v>
      </c>
      <c r="KZZ132" s="29" t="s">
        <v>4563</v>
      </c>
      <c r="LAA132" s="29" t="s">
        <v>4564</v>
      </c>
      <c r="LAB132" s="29" t="s">
        <v>4608</v>
      </c>
      <c r="LAC132" s="29" t="s">
        <v>4566</v>
      </c>
      <c r="LAD132" s="29" t="s">
        <v>4567</v>
      </c>
      <c r="LAE132" s="29" t="s">
        <v>1580</v>
      </c>
      <c r="LAF132" s="30" t="s">
        <v>4525</v>
      </c>
      <c r="LAG132" s="28">
        <v>2022</v>
      </c>
      <c r="LAH132" s="29">
        <v>6</v>
      </c>
      <c r="LAI132" s="29" t="s">
        <v>4526</v>
      </c>
      <c r="LAJ132" s="29">
        <v>2500</v>
      </c>
      <c r="LAK132" s="29" t="s">
        <v>4606</v>
      </c>
      <c r="LAL132" s="29" t="s">
        <v>4607</v>
      </c>
      <c r="LAM132" s="29">
        <v>1</v>
      </c>
      <c r="LAN132" s="29" t="s">
        <v>4562</v>
      </c>
      <c r="LAO132" s="29" t="s">
        <v>4298</v>
      </c>
      <c r="LAP132" s="29" t="s">
        <v>4563</v>
      </c>
      <c r="LAQ132" s="29" t="s">
        <v>4564</v>
      </c>
      <c r="LAR132" s="29" t="s">
        <v>4608</v>
      </c>
      <c r="LAS132" s="29" t="s">
        <v>4566</v>
      </c>
      <c r="LAT132" s="29" t="s">
        <v>4567</v>
      </c>
      <c r="LAU132" s="29" t="s">
        <v>1580</v>
      </c>
      <c r="LAV132" s="30" t="s">
        <v>4525</v>
      </c>
      <c r="LAW132" s="28">
        <v>2022</v>
      </c>
      <c r="LAX132" s="29">
        <v>6</v>
      </c>
      <c r="LAY132" s="29" t="s">
        <v>4526</v>
      </c>
      <c r="LAZ132" s="29">
        <v>2500</v>
      </c>
      <c r="LBA132" s="29" t="s">
        <v>4606</v>
      </c>
      <c r="LBB132" s="29" t="s">
        <v>4607</v>
      </c>
      <c r="LBC132" s="29">
        <v>1</v>
      </c>
      <c r="LBD132" s="29" t="s">
        <v>4562</v>
      </c>
      <c r="LBE132" s="29" t="s">
        <v>4298</v>
      </c>
      <c r="LBF132" s="29" t="s">
        <v>4563</v>
      </c>
      <c r="LBG132" s="29" t="s">
        <v>4564</v>
      </c>
      <c r="LBH132" s="29" t="s">
        <v>4608</v>
      </c>
      <c r="LBI132" s="29" t="s">
        <v>4566</v>
      </c>
      <c r="LBJ132" s="29" t="s">
        <v>4567</v>
      </c>
      <c r="LBK132" s="29" t="s">
        <v>1580</v>
      </c>
      <c r="LBL132" s="30" t="s">
        <v>4525</v>
      </c>
      <c r="LBM132" s="28">
        <v>2022</v>
      </c>
      <c r="LBN132" s="29">
        <v>6</v>
      </c>
      <c r="LBO132" s="29" t="s">
        <v>4526</v>
      </c>
      <c r="LBP132" s="29">
        <v>2500</v>
      </c>
      <c r="LBQ132" s="29" t="s">
        <v>4606</v>
      </c>
      <c r="LBR132" s="29" t="s">
        <v>4607</v>
      </c>
      <c r="LBS132" s="29">
        <v>1</v>
      </c>
      <c r="LBT132" s="29" t="s">
        <v>4562</v>
      </c>
      <c r="LBU132" s="29" t="s">
        <v>4298</v>
      </c>
      <c r="LBV132" s="29" t="s">
        <v>4563</v>
      </c>
      <c r="LBW132" s="29" t="s">
        <v>4564</v>
      </c>
      <c r="LBX132" s="29" t="s">
        <v>4608</v>
      </c>
      <c r="LBY132" s="29" t="s">
        <v>4566</v>
      </c>
      <c r="LBZ132" s="29" t="s">
        <v>4567</v>
      </c>
      <c r="LCA132" s="29" t="s">
        <v>1580</v>
      </c>
      <c r="LCB132" s="30" t="s">
        <v>4525</v>
      </c>
      <c r="LCC132" s="28">
        <v>2022</v>
      </c>
      <c r="LCD132" s="29">
        <v>6</v>
      </c>
      <c r="LCE132" s="29" t="s">
        <v>4526</v>
      </c>
      <c r="LCF132" s="29">
        <v>2500</v>
      </c>
      <c r="LCG132" s="29" t="s">
        <v>4606</v>
      </c>
      <c r="LCH132" s="29" t="s">
        <v>4607</v>
      </c>
      <c r="LCI132" s="29">
        <v>1</v>
      </c>
      <c r="LCJ132" s="29" t="s">
        <v>4562</v>
      </c>
      <c r="LCK132" s="29" t="s">
        <v>4298</v>
      </c>
      <c r="LCL132" s="29" t="s">
        <v>4563</v>
      </c>
      <c r="LCM132" s="29" t="s">
        <v>4564</v>
      </c>
      <c r="LCN132" s="29" t="s">
        <v>4608</v>
      </c>
      <c r="LCO132" s="29" t="s">
        <v>4566</v>
      </c>
      <c r="LCP132" s="29" t="s">
        <v>4567</v>
      </c>
      <c r="LCQ132" s="29" t="s">
        <v>1580</v>
      </c>
      <c r="LCR132" s="30" t="s">
        <v>4525</v>
      </c>
      <c r="LCS132" s="28">
        <v>2022</v>
      </c>
      <c r="LCT132" s="29">
        <v>6</v>
      </c>
      <c r="LCU132" s="29" t="s">
        <v>4526</v>
      </c>
      <c r="LCV132" s="29">
        <v>2500</v>
      </c>
      <c r="LCW132" s="29" t="s">
        <v>4606</v>
      </c>
      <c r="LCX132" s="29" t="s">
        <v>4607</v>
      </c>
      <c r="LCY132" s="29">
        <v>1</v>
      </c>
      <c r="LCZ132" s="29" t="s">
        <v>4562</v>
      </c>
      <c r="LDA132" s="29" t="s">
        <v>4298</v>
      </c>
      <c r="LDB132" s="29" t="s">
        <v>4563</v>
      </c>
      <c r="LDC132" s="29" t="s">
        <v>4564</v>
      </c>
      <c r="LDD132" s="29" t="s">
        <v>4608</v>
      </c>
      <c r="LDE132" s="29" t="s">
        <v>4566</v>
      </c>
      <c r="LDF132" s="29" t="s">
        <v>4567</v>
      </c>
      <c r="LDG132" s="29" t="s">
        <v>1580</v>
      </c>
      <c r="LDH132" s="30" t="s">
        <v>4525</v>
      </c>
      <c r="LDI132" s="28">
        <v>2022</v>
      </c>
      <c r="LDJ132" s="29">
        <v>6</v>
      </c>
      <c r="LDK132" s="29" t="s">
        <v>4526</v>
      </c>
      <c r="LDL132" s="29">
        <v>2500</v>
      </c>
      <c r="LDM132" s="29" t="s">
        <v>4606</v>
      </c>
      <c r="LDN132" s="29" t="s">
        <v>4607</v>
      </c>
      <c r="LDO132" s="29">
        <v>1</v>
      </c>
      <c r="LDP132" s="29" t="s">
        <v>4562</v>
      </c>
      <c r="LDQ132" s="29" t="s">
        <v>4298</v>
      </c>
      <c r="LDR132" s="29" t="s">
        <v>4563</v>
      </c>
      <c r="LDS132" s="29" t="s">
        <v>4564</v>
      </c>
      <c r="LDT132" s="29" t="s">
        <v>4608</v>
      </c>
      <c r="LDU132" s="29" t="s">
        <v>4566</v>
      </c>
      <c r="LDV132" s="29" t="s">
        <v>4567</v>
      </c>
      <c r="LDW132" s="29" t="s">
        <v>1580</v>
      </c>
      <c r="LDX132" s="30" t="s">
        <v>4525</v>
      </c>
      <c r="LDY132" s="28">
        <v>2022</v>
      </c>
      <c r="LDZ132" s="29">
        <v>6</v>
      </c>
      <c r="LEA132" s="29" t="s">
        <v>4526</v>
      </c>
      <c r="LEB132" s="29">
        <v>2500</v>
      </c>
      <c r="LEC132" s="29" t="s">
        <v>4606</v>
      </c>
      <c r="LED132" s="29" t="s">
        <v>4607</v>
      </c>
      <c r="LEE132" s="29">
        <v>1</v>
      </c>
      <c r="LEF132" s="29" t="s">
        <v>4562</v>
      </c>
      <c r="LEG132" s="29" t="s">
        <v>4298</v>
      </c>
      <c r="LEH132" s="29" t="s">
        <v>4563</v>
      </c>
      <c r="LEI132" s="29" t="s">
        <v>4564</v>
      </c>
      <c r="LEJ132" s="29" t="s">
        <v>4608</v>
      </c>
      <c r="LEK132" s="29" t="s">
        <v>4566</v>
      </c>
      <c r="LEL132" s="29" t="s">
        <v>4567</v>
      </c>
      <c r="LEM132" s="29" t="s">
        <v>1580</v>
      </c>
      <c r="LEN132" s="30" t="s">
        <v>4525</v>
      </c>
      <c r="LEO132" s="28">
        <v>2022</v>
      </c>
      <c r="LEP132" s="29">
        <v>6</v>
      </c>
      <c r="LEQ132" s="29" t="s">
        <v>4526</v>
      </c>
      <c r="LER132" s="29">
        <v>2500</v>
      </c>
      <c r="LES132" s="29" t="s">
        <v>4606</v>
      </c>
      <c r="LET132" s="29" t="s">
        <v>4607</v>
      </c>
      <c r="LEU132" s="29">
        <v>1</v>
      </c>
      <c r="LEV132" s="29" t="s">
        <v>4562</v>
      </c>
      <c r="LEW132" s="29" t="s">
        <v>4298</v>
      </c>
      <c r="LEX132" s="29" t="s">
        <v>4563</v>
      </c>
      <c r="LEY132" s="29" t="s">
        <v>4564</v>
      </c>
      <c r="LEZ132" s="29" t="s">
        <v>4608</v>
      </c>
      <c r="LFA132" s="29" t="s">
        <v>4566</v>
      </c>
      <c r="LFB132" s="29" t="s">
        <v>4567</v>
      </c>
      <c r="LFC132" s="29" t="s">
        <v>1580</v>
      </c>
      <c r="LFD132" s="30" t="s">
        <v>4525</v>
      </c>
      <c r="LFE132" s="28">
        <v>2022</v>
      </c>
      <c r="LFF132" s="29">
        <v>6</v>
      </c>
      <c r="LFG132" s="29" t="s">
        <v>4526</v>
      </c>
      <c r="LFH132" s="29">
        <v>2500</v>
      </c>
      <c r="LFI132" s="29" t="s">
        <v>4606</v>
      </c>
      <c r="LFJ132" s="29" t="s">
        <v>4607</v>
      </c>
      <c r="LFK132" s="29">
        <v>1</v>
      </c>
      <c r="LFL132" s="29" t="s">
        <v>4562</v>
      </c>
      <c r="LFM132" s="29" t="s">
        <v>4298</v>
      </c>
      <c r="LFN132" s="29" t="s">
        <v>4563</v>
      </c>
      <c r="LFO132" s="29" t="s">
        <v>4564</v>
      </c>
      <c r="LFP132" s="29" t="s">
        <v>4608</v>
      </c>
      <c r="LFQ132" s="29" t="s">
        <v>4566</v>
      </c>
      <c r="LFR132" s="29" t="s">
        <v>4567</v>
      </c>
      <c r="LFS132" s="29" t="s">
        <v>1580</v>
      </c>
      <c r="LFT132" s="30" t="s">
        <v>4525</v>
      </c>
      <c r="LFU132" s="28">
        <v>2022</v>
      </c>
      <c r="LFV132" s="29">
        <v>6</v>
      </c>
      <c r="LFW132" s="29" t="s">
        <v>4526</v>
      </c>
      <c r="LFX132" s="29">
        <v>2500</v>
      </c>
      <c r="LFY132" s="29" t="s">
        <v>4606</v>
      </c>
      <c r="LFZ132" s="29" t="s">
        <v>4607</v>
      </c>
      <c r="LGA132" s="29">
        <v>1</v>
      </c>
      <c r="LGB132" s="29" t="s">
        <v>4562</v>
      </c>
      <c r="LGC132" s="29" t="s">
        <v>4298</v>
      </c>
      <c r="LGD132" s="29" t="s">
        <v>4563</v>
      </c>
      <c r="LGE132" s="29" t="s">
        <v>4564</v>
      </c>
      <c r="LGF132" s="29" t="s">
        <v>4608</v>
      </c>
      <c r="LGG132" s="29" t="s">
        <v>4566</v>
      </c>
      <c r="LGH132" s="29" t="s">
        <v>4567</v>
      </c>
      <c r="LGI132" s="29" t="s">
        <v>1580</v>
      </c>
      <c r="LGJ132" s="30" t="s">
        <v>4525</v>
      </c>
      <c r="LGK132" s="28">
        <v>2022</v>
      </c>
      <c r="LGL132" s="29">
        <v>6</v>
      </c>
      <c r="LGM132" s="29" t="s">
        <v>4526</v>
      </c>
      <c r="LGN132" s="29">
        <v>2500</v>
      </c>
      <c r="LGO132" s="29" t="s">
        <v>4606</v>
      </c>
      <c r="LGP132" s="29" t="s">
        <v>4607</v>
      </c>
      <c r="LGQ132" s="29">
        <v>1</v>
      </c>
      <c r="LGR132" s="29" t="s">
        <v>4562</v>
      </c>
      <c r="LGS132" s="29" t="s">
        <v>4298</v>
      </c>
      <c r="LGT132" s="29" t="s">
        <v>4563</v>
      </c>
      <c r="LGU132" s="29" t="s">
        <v>4564</v>
      </c>
      <c r="LGV132" s="29" t="s">
        <v>4608</v>
      </c>
      <c r="LGW132" s="29" t="s">
        <v>4566</v>
      </c>
      <c r="LGX132" s="29" t="s">
        <v>4567</v>
      </c>
      <c r="LGY132" s="29" t="s">
        <v>1580</v>
      </c>
      <c r="LGZ132" s="30" t="s">
        <v>4525</v>
      </c>
      <c r="LHA132" s="28">
        <v>2022</v>
      </c>
      <c r="LHB132" s="29">
        <v>6</v>
      </c>
      <c r="LHC132" s="29" t="s">
        <v>4526</v>
      </c>
      <c r="LHD132" s="29">
        <v>2500</v>
      </c>
      <c r="LHE132" s="29" t="s">
        <v>4606</v>
      </c>
      <c r="LHF132" s="29" t="s">
        <v>4607</v>
      </c>
      <c r="LHG132" s="29">
        <v>1</v>
      </c>
      <c r="LHH132" s="29" t="s">
        <v>4562</v>
      </c>
      <c r="LHI132" s="29" t="s">
        <v>4298</v>
      </c>
      <c r="LHJ132" s="29" t="s">
        <v>4563</v>
      </c>
      <c r="LHK132" s="29" t="s">
        <v>4564</v>
      </c>
      <c r="LHL132" s="29" t="s">
        <v>4608</v>
      </c>
      <c r="LHM132" s="29" t="s">
        <v>4566</v>
      </c>
      <c r="LHN132" s="29" t="s">
        <v>4567</v>
      </c>
      <c r="LHO132" s="29" t="s">
        <v>1580</v>
      </c>
      <c r="LHP132" s="30" t="s">
        <v>4525</v>
      </c>
      <c r="LHQ132" s="28">
        <v>2022</v>
      </c>
      <c r="LHR132" s="29">
        <v>6</v>
      </c>
      <c r="LHS132" s="29" t="s">
        <v>4526</v>
      </c>
      <c r="LHT132" s="29">
        <v>2500</v>
      </c>
      <c r="LHU132" s="29" t="s">
        <v>4606</v>
      </c>
      <c r="LHV132" s="29" t="s">
        <v>4607</v>
      </c>
      <c r="LHW132" s="29">
        <v>1</v>
      </c>
      <c r="LHX132" s="29" t="s">
        <v>4562</v>
      </c>
      <c r="LHY132" s="29" t="s">
        <v>4298</v>
      </c>
      <c r="LHZ132" s="29" t="s">
        <v>4563</v>
      </c>
      <c r="LIA132" s="29" t="s">
        <v>4564</v>
      </c>
      <c r="LIB132" s="29" t="s">
        <v>4608</v>
      </c>
      <c r="LIC132" s="29" t="s">
        <v>4566</v>
      </c>
      <c r="LID132" s="29" t="s">
        <v>4567</v>
      </c>
      <c r="LIE132" s="29" t="s">
        <v>1580</v>
      </c>
      <c r="LIF132" s="30" t="s">
        <v>4525</v>
      </c>
      <c r="LIG132" s="28">
        <v>2022</v>
      </c>
      <c r="LIH132" s="29">
        <v>6</v>
      </c>
      <c r="LII132" s="29" t="s">
        <v>4526</v>
      </c>
      <c r="LIJ132" s="29">
        <v>2500</v>
      </c>
      <c r="LIK132" s="29" t="s">
        <v>4606</v>
      </c>
      <c r="LIL132" s="29" t="s">
        <v>4607</v>
      </c>
      <c r="LIM132" s="29">
        <v>1</v>
      </c>
      <c r="LIN132" s="29" t="s">
        <v>4562</v>
      </c>
      <c r="LIO132" s="29" t="s">
        <v>4298</v>
      </c>
      <c r="LIP132" s="29" t="s">
        <v>4563</v>
      </c>
      <c r="LIQ132" s="29" t="s">
        <v>4564</v>
      </c>
      <c r="LIR132" s="29" t="s">
        <v>4608</v>
      </c>
      <c r="LIS132" s="29" t="s">
        <v>4566</v>
      </c>
      <c r="LIT132" s="29" t="s">
        <v>4567</v>
      </c>
      <c r="LIU132" s="29" t="s">
        <v>1580</v>
      </c>
      <c r="LIV132" s="30" t="s">
        <v>4525</v>
      </c>
      <c r="LIW132" s="28">
        <v>2022</v>
      </c>
      <c r="LIX132" s="29">
        <v>6</v>
      </c>
      <c r="LIY132" s="29" t="s">
        <v>4526</v>
      </c>
      <c r="LIZ132" s="29">
        <v>2500</v>
      </c>
      <c r="LJA132" s="29" t="s">
        <v>4606</v>
      </c>
      <c r="LJB132" s="29" t="s">
        <v>4607</v>
      </c>
      <c r="LJC132" s="29">
        <v>1</v>
      </c>
      <c r="LJD132" s="29" t="s">
        <v>4562</v>
      </c>
      <c r="LJE132" s="29" t="s">
        <v>4298</v>
      </c>
      <c r="LJF132" s="29" t="s">
        <v>4563</v>
      </c>
      <c r="LJG132" s="29" t="s">
        <v>4564</v>
      </c>
      <c r="LJH132" s="29" t="s">
        <v>4608</v>
      </c>
      <c r="LJI132" s="29" t="s">
        <v>4566</v>
      </c>
      <c r="LJJ132" s="29" t="s">
        <v>4567</v>
      </c>
      <c r="LJK132" s="29" t="s">
        <v>1580</v>
      </c>
      <c r="LJL132" s="30" t="s">
        <v>4525</v>
      </c>
      <c r="LJM132" s="28">
        <v>2022</v>
      </c>
      <c r="LJN132" s="29">
        <v>6</v>
      </c>
      <c r="LJO132" s="29" t="s">
        <v>4526</v>
      </c>
      <c r="LJP132" s="29">
        <v>2500</v>
      </c>
      <c r="LJQ132" s="29" t="s">
        <v>4606</v>
      </c>
      <c r="LJR132" s="29" t="s">
        <v>4607</v>
      </c>
      <c r="LJS132" s="29">
        <v>1</v>
      </c>
      <c r="LJT132" s="29" t="s">
        <v>4562</v>
      </c>
      <c r="LJU132" s="29" t="s">
        <v>4298</v>
      </c>
      <c r="LJV132" s="29" t="s">
        <v>4563</v>
      </c>
      <c r="LJW132" s="29" t="s">
        <v>4564</v>
      </c>
      <c r="LJX132" s="29" t="s">
        <v>4608</v>
      </c>
      <c r="LJY132" s="29" t="s">
        <v>4566</v>
      </c>
      <c r="LJZ132" s="29" t="s">
        <v>4567</v>
      </c>
      <c r="LKA132" s="29" t="s">
        <v>1580</v>
      </c>
      <c r="LKB132" s="30" t="s">
        <v>4525</v>
      </c>
      <c r="LKC132" s="28">
        <v>2022</v>
      </c>
      <c r="LKD132" s="29">
        <v>6</v>
      </c>
      <c r="LKE132" s="29" t="s">
        <v>4526</v>
      </c>
      <c r="LKF132" s="29">
        <v>2500</v>
      </c>
      <c r="LKG132" s="29" t="s">
        <v>4606</v>
      </c>
      <c r="LKH132" s="29" t="s">
        <v>4607</v>
      </c>
      <c r="LKI132" s="29">
        <v>1</v>
      </c>
      <c r="LKJ132" s="29" t="s">
        <v>4562</v>
      </c>
      <c r="LKK132" s="29" t="s">
        <v>4298</v>
      </c>
      <c r="LKL132" s="29" t="s">
        <v>4563</v>
      </c>
      <c r="LKM132" s="29" t="s">
        <v>4564</v>
      </c>
      <c r="LKN132" s="29" t="s">
        <v>4608</v>
      </c>
      <c r="LKO132" s="29" t="s">
        <v>4566</v>
      </c>
      <c r="LKP132" s="29" t="s">
        <v>4567</v>
      </c>
      <c r="LKQ132" s="29" t="s">
        <v>1580</v>
      </c>
      <c r="LKR132" s="30" t="s">
        <v>4525</v>
      </c>
      <c r="LKS132" s="28">
        <v>2022</v>
      </c>
      <c r="LKT132" s="29">
        <v>6</v>
      </c>
      <c r="LKU132" s="29" t="s">
        <v>4526</v>
      </c>
      <c r="LKV132" s="29">
        <v>2500</v>
      </c>
      <c r="LKW132" s="29" t="s">
        <v>4606</v>
      </c>
      <c r="LKX132" s="29" t="s">
        <v>4607</v>
      </c>
      <c r="LKY132" s="29">
        <v>1</v>
      </c>
      <c r="LKZ132" s="29" t="s">
        <v>4562</v>
      </c>
      <c r="LLA132" s="29" t="s">
        <v>4298</v>
      </c>
      <c r="LLB132" s="29" t="s">
        <v>4563</v>
      </c>
      <c r="LLC132" s="29" t="s">
        <v>4564</v>
      </c>
      <c r="LLD132" s="29" t="s">
        <v>4608</v>
      </c>
      <c r="LLE132" s="29" t="s">
        <v>4566</v>
      </c>
      <c r="LLF132" s="29" t="s">
        <v>4567</v>
      </c>
      <c r="LLG132" s="29" t="s">
        <v>1580</v>
      </c>
      <c r="LLH132" s="30" t="s">
        <v>4525</v>
      </c>
      <c r="LLI132" s="28">
        <v>2022</v>
      </c>
      <c r="LLJ132" s="29">
        <v>6</v>
      </c>
      <c r="LLK132" s="29" t="s">
        <v>4526</v>
      </c>
      <c r="LLL132" s="29">
        <v>2500</v>
      </c>
      <c r="LLM132" s="29" t="s">
        <v>4606</v>
      </c>
      <c r="LLN132" s="29" t="s">
        <v>4607</v>
      </c>
      <c r="LLO132" s="29">
        <v>1</v>
      </c>
      <c r="LLP132" s="29" t="s">
        <v>4562</v>
      </c>
      <c r="LLQ132" s="29" t="s">
        <v>4298</v>
      </c>
      <c r="LLR132" s="29" t="s">
        <v>4563</v>
      </c>
      <c r="LLS132" s="29" t="s">
        <v>4564</v>
      </c>
      <c r="LLT132" s="29" t="s">
        <v>4608</v>
      </c>
      <c r="LLU132" s="29" t="s">
        <v>4566</v>
      </c>
      <c r="LLV132" s="29" t="s">
        <v>4567</v>
      </c>
      <c r="LLW132" s="29" t="s">
        <v>1580</v>
      </c>
      <c r="LLX132" s="30" t="s">
        <v>4525</v>
      </c>
      <c r="LLY132" s="28">
        <v>2022</v>
      </c>
      <c r="LLZ132" s="29">
        <v>6</v>
      </c>
      <c r="LMA132" s="29" t="s">
        <v>4526</v>
      </c>
      <c r="LMB132" s="29">
        <v>2500</v>
      </c>
      <c r="LMC132" s="29" t="s">
        <v>4606</v>
      </c>
      <c r="LMD132" s="29" t="s">
        <v>4607</v>
      </c>
      <c r="LME132" s="29">
        <v>1</v>
      </c>
      <c r="LMF132" s="29" t="s">
        <v>4562</v>
      </c>
      <c r="LMG132" s="29" t="s">
        <v>4298</v>
      </c>
      <c r="LMH132" s="29" t="s">
        <v>4563</v>
      </c>
      <c r="LMI132" s="29" t="s">
        <v>4564</v>
      </c>
      <c r="LMJ132" s="29" t="s">
        <v>4608</v>
      </c>
      <c r="LMK132" s="29" t="s">
        <v>4566</v>
      </c>
      <c r="LML132" s="29" t="s">
        <v>4567</v>
      </c>
      <c r="LMM132" s="29" t="s">
        <v>1580</v>
      </c>
      <c r="LMN132" s="30" t="s">
        <v>4525</v>
      </c>
      <c r="LMO132" s="28">
        <v>2022</v>
      </c>
      <c r="LMP132" s="29">
        <v>6</v>
      </c>
      <c r="LMQ132" s="29" t="s">
        <v>4526</v>
      </c>
      <c r="LMR132" s="29">
        <v>2500</v>
      </c>
      <c r="LMS132" s="29" t="s">
        <v>4606</v>
      </c>
      <c r="LMT132" s="29" t="s">
        <v>4607</v>
      </c>
      <c r="LMU132" s="29">
        <v>1</v>
      </c>
      <c r="LMV132" s="29" t="s">
        <v>4562</v>
      </c>
      <c r="LMW132" s="29" t="s">
        <v>4298</v>
      </c>
      <c r="LMX132" s="29" t="s">
        <v>4563</v>
      </c>
      <c r="LMY132" s="29" t="s">
        <v>4564</v>
      </c>
      <c r="LMZ132" s="29" t="s">
        <v>4608</v>
      </c>
      <c r="LNA132" s="29" t="s">
        <v>4566</v>
      </c>
      <c r="LNB132" s="29" t="s">
        <v>4567</v>
      </c>
      <c r="LNC132" s="29" t="s">
        <v>1580</v>
      </c>
      <c r="LND132" s="30" t="s">
        <v>4525</v>
      </c>
      <c r="LNE132" s="28">
        <v>2022</v>
      </c>
      <c r="LNF132" s="29">
        <v>6</v>
      </c>
      <c r="LNG132" s="29" t="s">
        <v>4526</v>
      </c>
      <c r="LNH132" s="29">
        <v>2500</v>
      </c>
      <c r="LNI132" s="29" t="s">
        <v>4606</v>
      </c>
      <c r="LNJ132" s="29" t="s">
        <v>4607</v>
      </c>
      <c r="LNK132" s="29">
        <v>1</v>
      </c>
      <c r="LNL132" s="29" t="s">
        <v>4562</v>
      </c>
      <c r="LNM132" s="29" t="s">
        <v>4298</v>
      </c>
      <c r="LNN132" s="29" t="s">
        <v>4563</v>
      </c>
      <c r="LNO132" s="29" t="s">
        <v>4564</v>
      </c>
      <c r="LNP132" s="29" t="s">
        <v>4608</v>
      </c>
      <c r="LNQ132" s="29" t="s">
        <v>4566</v>
      </c>
      <c r="LNR132" s="29" t="s">
        <v>4567</v>
      </c>
      <c r="LNS132" s="29" t="s">
        <v>1580</v>
      </c>
      <c r="LNT132" s="30" t="s">
        <v>4525</v>
      </c>
      <c r="LNU132" s="28">
        <v>2022</v>
      </c>
      <c r="LNV132" s="29">
        <v>6</v>
      </c>
      <c r="LNW132" s="29" t="s">
        <v>4526</v>
      </c>
      <c r="LNX132" s="29">
        <v>2500</v>
      </c>
      <c r="LNY132" s="29" t="s">
        <v>4606</v>
      </c>
      <c r="LNZ132" s="29" t="s">
        <v>4607</v>
      </c>
      <c r="LOA132" s="29">
        <v>1</v>
      </c>
      <c r="LOB132" s="29" t="s">
        <v>4562</v>
      </c>
      <c r="LOC132" s="29" t="s">
        <v>4298</v>
      </c>
      <c r="LOD132" s="29" t="s">
        <v>4563</v>
      </c>
      <c r="LOE132" s="29" t="s">
        <v>4564</v>
      </c>
      <c r="LOF132" s="29" t="s">
        <v>4608</v>
      </c>
      <c r="LOG132" s="29" t="s">
        <v>4566</v>
      </c>
      <c r="LOH132" s="29" t="s">
        <v>4567</v>
      </c>
      <c r="LOI132" s="29" t="s">
        <v>1580</v>
      </c>
      <c r="LOJ132" s="30" t="s">
        <v>4525</v>
      </c>
      <c r="LOK132" s="28">
        <v>2022</v>
      </c>
      <c r="LOL132" s="29">
        <v>6</v>
      </c>
      <c r="LOM132" s="29" t="s">
        <v>4526</v>
      </c>
      <c r="LON132" s="29">
        <v>2500</v>
      </c>
      <c r="LOO132" s="29" t="s">
        <v>4606</v>
      </c>
      <c r="LOP132" s="29" t="s">
        <v>4607</v>
      </c>
      <c r="LOQ132" s="29">
        <v>1</v>
      </c>
      <c r="LOR132" s="29" t="s">
        <v>4562</v>
      </c>
      <c r="LOS132" s="29" t="s">
        <v>4298</v>
      </c>
      <c r="LOT132" s="29" t="s">
        <v>4563</v>
      </c>
      <c r="LOU132" s="29" t="s">
        <v>4564</v>
      </c>
      <c r="LOV132" s="29" t="s">
        <v>4608</v>
      </c>
      <c r="LOW132" s="29" t="s">
        <v>4566</v>
      </c>
      <c r="LOX132" s="29" t="s">
        <v>4567</v>
      </c>
      <c r="LOY132" s="29" t="s">
        <v>1580</v>
      </c>
      <c r="LOZ132" s="30" t="s">
        <v>4525</v>
      </c>
      <c r="LPA132" s="28">
        <v>2022</v>
      </c>
      <c r="LPB132" s="29">
        <v>6</v>
      </c>
      <c r="LPC132" s="29" t="s">
        <v>4526</v>
      </c>
      <c r="LPD132" s="29">
        <v>2500</v>
      </c>
      <c r="LPE132" s="29" t="s">
        <v>4606</v>
      </c>
      <c r="LPF132" s="29" t="s">
        <v>4607</v>
      </c>
      <c r="LPG132" s="29">
        <v>1</v>
      </c>
      <c r="LPH132" s="29" t="s">
        <v>4562</v>
      </c>
      <c r="LPI132" s="29" t="s">
        <v>4298</v>
      </c>
      <c r="LPJ132" s="29" t="s">
        <v>4563</v>
      </c>
      <c r="LPK132" s="29" t="s">
        <v>4564</v>
      </c>
      <c r="LPL132" s="29" t="s">
        <v>4608</v>
      </c>
      <c r="LPM132" s="29" t="s">
        <v>4566</v>
      </c>
      <c r="LPN132" s="29" t="s">
        <v>4567</v>
      </c>
      <c r="LPO132" s="29" t="s">
        <v>1580</v>
      </c>
      <c r="LPP132" s="30" t="s">
        <v>4525</v>
      </c>
      <c r="LPQ132" s="28">
        <v>2022</v>
      </c>
      <c r="LPR132" s="29">
        <v>6</v>
      </c>
      <c r="LPS132" s="29" t="s">
        <v>4526</v>
      </c>
      <c r="LPT132" s="29">
        <v>2500</v>
      </c>
      <c r="LPU132" s="29" t="s">
        <v>4606</v>
      </c>
      <c r="LPV132" s="29" t="s">
        <v>4607</v>
      </c>
      <c r="LPW132" s="29">
        <v>1</v>
      </c>
      <c r="LPX132" s="29" t="s">
        <v>4562</v>
      </c>
      <c r="LPY132" s="29" t="s">
        <v>4298</v>
      </c>
      <c r="LPZ132" s="29" t="s">
        <v>4563</v>
      </c>
      <c r="LQA132" s="29" t="s">
        <v>4564</v>
      </c>
      <c r="LQB132" s="29" t="s">
        <v>4608</v>
      </c>
      <c r="LQC132" s="29" t="s">
        <v>4566</v>
      </c>
      <c r="LQD132" s="29" t="s">
        <v>4567</v>
      </c>
      <c r="LQE132" s="29" t="s">
        <v>1580</v>
      </c>
      <c r="LQF132" s="30" t="s">
        <v>4525</v>
      </c>
      <c r="LQG132" s="28">
        <v>2022</v>
      </c>
      <c r="LQH132" s="29">
        <v>6</v>
      </c>
      <c r="LQI132" s="29" t="s">
        <v>4526</v>
      </c>
      <c r="LQJ132" s="29">
        <v>2500</v>
      </c>
      <c r="LQK132" s="29" t="s">
        <v>4606</v>
      </c>
      <c r="LQL132" s="29" t="s">
        <v>4607</v>
      </c>
      <c r="LQM132" s="29">
        <v>1</v>
      </c>
      <c r="LQN132" s="29" t="s">
        <v>4562</v>
      </c>
      <c r="LQO132" s="29" t="s">
        <v>4298</v>
      </c>
      <c r="LQP132" s="29" t="s">
        <v>4563</v>
      </c>
      <c r="LQQ132" s="29" t="s">
        <v>4564</v>
      </c>
      <c r="LQR132" s="29" t="s">
        <v>4608</v>
      </c>
      <c r="LQS132" s="29" t="s">
        <v>4566</v>
      </c>
      <c r="LQT132" s="29" t="s">
        <v>4567</v>
      </c>
      <c r="LQU132" s="29" t="s">
        <v>1580</v>
      </c>
      <c r="LQV132" s="30" t="s">
        <v>4525</v>
      </c>
      <c r="LQW132" s="28">
        <v>2022</v>
      </c>
      <c r="LQX132" s="29">
        <v>6</v>
      </c>
      <c r="LQY132" s="29" t="s">
        <v>4526</v>
      </c>
      <c r="LQZ132" s="29">
        <v>2500</v>
      </c>
      <c r="LRA132" s="29" t="s">
        <v>4606</v>
      </c>
      <c r="LRB132" s="29" t="s">
        <v>4607</v>
      </c>
      <c r="LRC132" s="29">
        <v>1</v>
      </c>
      <c r="LRD132" s="29" t="s">
        <v>4562</v>
      </c>
      <c r="LRE132" s="29" t="s">
        <v>4298</v>
      </c>
      <c r="LRF132" s="29" t="s">
        <v>4563</v>
      </c>
      <c r="LRG132" s="29" t="s">
        <v>4564</v>
      </c>
      <c r="LRH132" s="29" t="s">
        <v>4608</v>
      </c>
      <c r="LRI132" s="29" t="s">
        <v>4566</v>
      </c>
      <c r="LRJ132" s="29" t="s">
        <v>4567</v>
      </c>
      <c r="LRK132" s="29" t="s">
        <v>1580</v>
      </c>
      <c r="LRL132" s="30" t="s">
        <v>4525</v>
      </c>
      <c r="LRM132" s="28">
        <v>2022</v>
      </c>
      <c r="LRN132" s="29">
        <v>6</v>
      </c>
      <c r="LRO132" s="29" t="s">
        <v>4526</v>
      </c>
      <c r="LRP132" s="29">
        <v>2500</v>
      </c>
      <c r="LRQ132" s="29" t="s">
        <v>4606</v>
      </c>
      <c r="LRR132" s="29" t="s">
        <v>4607</v>
      </c>
      <c r="LRS132" s="29">
        <v>1</v>
      </c>
      <c r="LRT132" s="29" t="s">
        <v>4562</v>
      </c>
      <c r="LRU132" s="29" t="s">
        <v>4298</v>
      </c>
      <c r="LRV132" s="29" t="s">
        <v>4563</v>
      </c>
      <c r="LRW132" s="29" t="s">
        <v>4564</v>
      </c>
      <c r="LRX132" s="29" t="s">
        <v>4608</v>
      </c>
      <c r="LRY132" s="29" t="s">
        <v>4566</v>
      </c>
      <c r="LRZ132" s="29" t="s">
        <v>4567</v>
      </c>
      <c r="LSA132" s="29" t="s">
        <v>1580</v>
      </c>
      <c r="LSB132" s="30" t="s">
        <v>4525</v>
      </c>
      <c r="LSC132" s="28">
        <v>2022</v>
      </c>
      <c r="LSD132" s="29">
        <v>6</v>
      </c>
      <c r="LSE132" s="29" t="s">
        <v>4526</v>
      </c>
      <c r="LSF132" s="29">
        <v>2500</v>
      </c>
      <c r="LSG132" s="29" t="s">
        <v>4606</v>
      </c>
      <c r="LSH132" s="29" t="s">
        <v>4607</v>
      </c>
      <c r="LSI132" s="29">
        <v>1</v>
      </c>
      <c r="LSJ132" s="29" t="s">
        <v>4562</v>
      </c>
      <c r="LSK132" s="29" t="s">
        <v>4298</v>
      </c>
      <c r="LSL132" s="29" t="s">
        <v>4563</v>
      </c>
      <c r="LSM132" s="29" t="s">
        <v>4564</v>
      </c>
      <c r="LSN132" s="29" t="s">
        <v>4608</v>
      </c>
      <c r="LSO132" s="29" t="s">
        <v>4566</v>
      </c>
      <c r="LSP132" s="29" t="s">
        <v>4567</v>
      </c>
      <c r="LSQ132" s="29" t="s">
        <v>1580</v>
      </c>
      <c r="LSR132" s="30" t="s">
        <v>4525</v>
      </c>
      <c r="LSS132" s="28">
        <v>2022</v>
      </c>
      <c r="LST132" s="29">
        <v>6</v>
      </c>
      <c r="LSU132" s="29" t="s">
        <v>4526</v>
      </c>
      <c r="LSV132" s="29">
        <v>2500</v>
      </c>
      <c r="LSW132" s="29" t="s">
        <v>4606</v>
      </c>
      <c r="LSX132" s="29" t="s">
        <v>4607</v>
      </c>
      <c r="LSY132" s="29">
        <v>1</v>
      </c>
      <c r="LSZ132" s="29" t="s">
        <v>4562</v>
      </c>
      <c r="LTA132" s="29" t="s">
        <v>4298</v>
      </c>
      <c r="LTB132" s="29" t="s">
        <v>4563</v>
      </c>
      <c r="LTC132" s="29" t="s">
        <v>4564</v>
      </c>
      <c r="LTD132" s="29" t="s">
        <v>4608</v>
      </c>
      <c r="LTE132" s="29" t="s">
        <v>4566</v>
      </c>
      <c r="LTF132" s="29" t="s">
        <v>4567</v>
      </c>
      <c r="LTG132" s="29" t="s">
        <v>1580</v>
      </c>
      <c r="LTH132" s="30" t="s">
        <v>4525</v>
      </c>
      <c r="LTI132" s="28">
        <v>2022</v>
      </c>
      <c r="LTJ132" s="29">
        <v>6</v>
      </c>
      <c r="LTK132" s="29" t="s">
        <v>4526</v>
      </c>
      <c r="LTL132" s="29">
        <v>2500</v>
      </c>
      <c r="LTM132" s="29" t="s">
        <v>4606</v>
      </c>
      <c r="LTN132" s="29" t="s">
        <v>4607</v>
      </c>
      <c r="LTO132" s="29">
        <v>1</v>
      </c>
      <c r="LTP132" s="29" t="s">
        <v>4562</v>
      </c>
      <c r="LTQ132" s="29" t="s">
        <v>4298</v>
      </c>
      <c r="LTR132" s="29" t="s">
        <v>4563</v>
      </c>
      <c r="LTS132" s="29" t="s">
        <v>4564</v>
      </c>
      <c r="LTT132" s="29" t="s">
        <v>4608</v>
      </c>
      <c r="LTU132" s="29" t="s">
        <v>4566</v>
      </c>
      <c r="LTV132" s="29" t="s">
        <v>4567</v>
      </c>
      <c r="LTW132" s="29" t="s">
        <v>1580</v>
      </c>
      <c r="LTX132" s="30" t="s">
        <v>4525</v>
      </c>
      <c r="LTY132" s="28">
        <v>2022</v>
      </c>
      <c r="LTZ132" s="29">
        <v>6</v>
      </c>
      <c r="LUA132" s="29" t="s">
        <v>4526</v>
      </c>
      <c r="LUB132" s="29">
        <v>2500</v>
      </c>
      <c r="LUC132" s="29" t="s">
        <v>4606</v>
      </c>
      <c r="LUD132" s="29" t="s">
        <v>4607</v>
      </c>
      <c r="LUE132" s="29">
        <v>1</v>
      </c>
      <c r="LUF132" s="29" t="s">
        <v>4562</v>
      </c>
      <c r="LUG132" s="29" t="s">
        <v>4298</v>
      </c>
      <c r="LUH132" s="29" t="s">
        <v>4563</v>
      </c>
      <c r="LUI132" s="29" t="s">
        <v>4564</v>
      </c>
      <c r="LUJ132" s="29" t="s">
        <v>4608</v>
      </c>
      <c r="LUK132" s="29" t="s">
        <v>4566</v>
      </c>
      <c r="LUL132" s="29" t="s">
        <v>4567</v>
      </c>
      <c r="LUM132" s="29" t="s">
        <v>1580</v>
      </c>
      <c r="LUN132" s="30" t="s">
        <v>4525</v>
      </c>
      <c r="LUO132" s="28">
        <v>2022</v>
      </c>
      <c r="LUP132" s="29">
        <v>6</v>
      </c>
      <c r="LUQ132" s="29" t="s">
        <v>4526</v>
      </c>
      <c r="LUR132" s="29">
        <v>2500</v>
      </c>
      <c r="LUS132" s="29" t="s">
        <v>4606</v>
      </c>
      <c r="LUT132" s="29" t="s">
        <v>4607</v>
      </c>
      <c r="LUU132" s="29">
        <v>1</v>
      </c>
      <c r="LUV132" s="29" t="s">
        <v>4562</v>
      </c>
      <c r="LUW132" s="29" t="s">
        <v>4298</v>
      </c>
      <c r="LUX132" s="29" t="s">
        <v>4563</v>
      </c>
      <c r="LUY132" s="29" t="s">
        <v>4564</v>
      </c>
      <c r="LUZ132" s="29" t="s">
        <v>4608</v>
      </c>
      <c r="LVA132" s="29" t="s">
        <v>4566</v>
      </c>
      <c r="LVB132" s="29" t="s">
        <v>4567</v>
      </c>
      <c r="LVC132" s="29" t="s">
        <v>1580</v>
      </c>
      <c r="LVD132" s="30" t="s">
        <v>4525</v>
      </c>
      <c r="LVE132" s="28">
        <v>2022</v>
      </c>
      <c r="LVF132" s="29">
        <v>6</v>
      </c>
      <c r="LVG132" s="29" t="s">
        <v>4526</v>
      </c>
      <c r="LVH132" s="29">
        <v>2500</v>
      </c>
      <c r="LVI132" s="29" t="s">
        <v>4606</v>
      </c>
      <c r="LVJ132" s="29" t="s">
        <v>4607</v>
      </c>
      <c r="LVK132" s="29">
        <v>1</v>
      </c>
      <c r="LVL132" s="29" t="s">
        <v>4562</v>
      </c>
      <c r="LVM132" s="29" t="s">
        <v>4298</v>
      </c>
      <c r="LVN132" s="29" t="s">
        <v>4563</v>
      </c>
      <c r="LVO132" s="29" t="s">
        <v>4564</v>
      </c>
      <c r="LVP132" s="29" t="s">
        <v>4608</v>
      </c>
      <c r="LVQ132" s="29" t="s">
        <v>4566</v>
      </c>
      <c r="LVR132" s="29" t="s">
        <v>4567</v>
      </c>
      <c r="LVS132" s="29" t="s">
        <v>1580</v>
      </c>
      <c r="LVT132" s="30" t="s">
        <v>4525</v>
      </c>
      <c r="LVU132" s="28">
        <v>2022</v>
      </c>
      <c r="LVV132" s="29">
        <v>6</v>
      </c>
      <c r="LVW132" s="29" t="s">
        <v>4526</v>
      </c>
      <c r="LVX132" s="29">
        <v>2500</v>
      </c>
      <c r="LVY132" s="29" t="s">
        <v>4606</v>
      </c>
      <c r="LVZ132" s="29" t="s">
        <v>4607</v>
      </c>
      <c r="LWA132" s="29">
        <v>1</v>
      </c>
      <c r="LWB132" s="29" t="s">
        <v>4562</v>
      </c>
      <c r="LWC132" s="29" t="s">
        <v>4298</v>
      </c>
      <c r="LWD132" s="29" t="s">
        <v>4563</v>
      </c>
      <c r="LWE132" s="29" t="s">
        <v>4564</v>
      </c>
      <c r="LWF132" s="29" t="s">
        <v>4608</v>
      </c>
      <c r="LWG132" s="29" t="s">
        <v>4566</v>
      </c>
      <c r="LWH132" s="29" t="s">
        <v>4567</v>
      </c>
      <c r="LWI132" s="29" t="s">
        <v>1580</v>
      </c>
      <c r="LWJ132" s="30" t="s">
        <v>4525</v>
      </c>
      <c r="LWK132" s="28">
        <v>2022</v>
      </c>
      <c r="LWL132" s="29">
        <v>6</v>
      </c>
      <c r="LWM132" s="29" t="s">
        <v>4526</v>
      </c>
      <c r="LWN132" s="29">
        <v>2500</v>
      </c>
      <c r="LWO132" s="29" t="s">
        <v>4606</v>
      </c>
      <c r="LWP132" s="29" t="s">
        <v>4607</v>
      </c>
      <c r="LWQ132" s="29">
        <v>1</v>
      </c>
      <c r="LWR132" s="29" t="s">
        <v>4562</v>
      </c>
      <c r="LWS132" s="29" t="s">
        <v>4298</v>
      </c>
      <c r="LWT132" s="29" t="s">
        <v>4563</v>
      </c>
      <c r="LWU132" s="29" t="s">
        <v>4564</v>
      </c>
      <c r="LWV132" s="29" t="s">
        <v>4608</v>
      </c>
      <c r="LWW132" s="29" t="s">
        <v>4566</v>
      </c>
      <c r="LWX132" s="29" t="s">
        <v>4567</v>
      </c>
      <c r="LWY132" s="29" t="s">
        <v>1580</v>
      </c>
      <c r="LWZ132" s="30" t="s">
        <v>4525</v>
      </c>
      <c r="LXA132" s="28">
        <v>2022</v>
      </c>
      <c r="LXB132" s="29">
        <v>6</v>
      </c>
      <c r="LXC132" s="29" t="s">
        <v>4526</v>
      </c>
      <c r="LXD132" s="29">
        <v>2500</v>
      </c>
      <c r="LXE132" s="29" t="s">
        <v>4606</v>
      </c>
      <c r="LXF132" s="29" t="s">
        <v>4607</v>
      </c>
      <c r="LXG132" s="29">
        <v>1</v>
      </c>
      <c r="LXH132" s="29" t="s">
        <v>4562</v>
      </c>
      <c r="LXI132" s="29" t="s">
        <v>4298</v>
      </c>
      <c r="LXJ132" s="29" t="s">
        <v>4563</v>
      </c>
      <c r="LXK132" s="29" t="s">
        <v>4564</v>
      </c>
      <c r="LXL132" s="29" t="s">
        <v>4608</v>
      </c>
      <c r="LXM132" s="29" t="s">
        <v>4566</v>
      </c>
      <c r="LXN132" s="29" t="s">
        <v>4567</v>
      </c>
      <c r="LXO132" s="29" t="s">
        <v>1580</v>
      </c>
      <c r="LXP132" s="30" t="s">
        <v>4525</v>
      </c>
      <c r="LXQ132" s="28">
        <v>2022</v>
      </c>
      <c r="LXR132" s="29">
        <v>6</v>
      </c>
      <c r="LXS132" s="29" t="s">
        <v>4526</v>
      </c>
      <c r="LXT132" s="29">
        <v>2500</v>
      </c>
      <c r="LXU132" s="29" t="s">
        <v>4606</v>
      </c>
      <c r="LXV132" s="29" t="s">
        <v>4607</v>
      </c>
      <c r="LXW132" s="29">
        <v>1</v>
      </c>
      <c r="LXX132" s="29" t="s">
        <v>4562</v>
      </c>
      <c r="LXY132" s="29" t="s">
        <v>4298</v>
      </c>
      <c r="LXZ132" s="29" t="s">
        <v>4563</v>
      </c>
      <c r="LYA132" s="29" t="s">
        <v>4564</v>
      </c>
      <c r="LYB132" s="29" t="s">
        <v>4608</v>
      </c>
      <c r="LYC132" s="29" t="s">
        <v>4566</v>
      </c>
      <c r="LYD132" s="29" t="s">
        <v>4567</v>
      </c>
      <c r="LYE132" s="29" t="s">
        <v>1580</v>
      </c>
      <c r="LYF132" s="30" t="s">
        <v>4525</v>
      </c>
      <c r="LYG132" s="28">
        <v>2022</v>
      </c>
      <c r="LYH132" s="29">
        <v>6</v>
      </c>
      <c r="LYI132" s="29" t="s">
        <v>4526</v>
      </c>
      <c r="LYJ132" s="29">
        <v>2500</v>
      </c>
      <c r="LYK132" s="29" t="s">
        <v>4606</v>
      </c>
      <c r="LYL132" s="29" t="s">
        <v>4607</v>
      </c>
      <c r="LYM132" s="29">
        <v>1</v>
      </c>
      <c r="LYN132" s="29" t="s">
        <v>4562</v>
      </c>
      <c r="LYO132" s="29" t="s">
        <v>4298</v>
      </c>
      <c r="LYP132" s="29" t="s">
        <v>4563</v>
      </c>
      <c r="LYQ132" s="29" t="s">
        <v>4564</v>
      </c>
      <c r="LYR132" s="29" t="s">
        <v>4608</v>
      </c>
      <c r="LYS132" s="29" t="s">
        <v>4566</v>
      </c>
      <c r="LYT132" s="29" t="s">
        <v>4567</v>
      </c>
      <c r="LYU132" s="29" t="s">
        <v>1580</v>
      </c>
      <c r="LYV132" s="30" t="s">
        <v>4525</v>
      </c>
      <c r="LYW132" s="28">
        <v>2022</v>
      </c>
      <c r="LYX132" s="29">
        <v>6</v>
      </c>
      <c r="LYY132" s="29" t="s">
        <v>4526</v>
      </c>
      <c r="LYZ132" s="29">
        <v>2500</v>
      </c>
      <c r="LZA132" s="29" t="s">
        <v>4606</v>
      </c>
      <c r="LZB132" s="29" t="s">
        <v>4607</v>
      </c>
      <c r="LZC132" s="29">
        <v>1</v>
      </c>
      <c r="LZD132" s="29" t="s">
        <v>4562</v>
      </c>
      <c r="LZE132" s="29" t="s">
        <v>4298</v>
      </c>
      <c r="LZF132" s="29" t="s">
        <v>4563</v>
      </c>
      <c r="LZG132" s="29" t="s">
        <v>4564</v>
      </c>
      <c r="LZH132" s="29" t="s">
        <v>4608</v>
      </c>
      <c r="LZI132" s="29" t="s">
        <v>4566</v>
      </c>
      <c r="LZJ132" s="29" t="s">
        <v>4567</v>
      </c>
      <c r="LZK132" s="29" t="s">
        <v>1580</v>
      </c>
      <c r="LZL132" s="30" t="s">
        <v>4525</v>
      </c>
      <c r="LZM132" s="28">
        <v>2022</v>
      </c>
      <c r="LZN132" s="29">
        <v>6</v>
      </c>
      <c r="LZO132" s="29" t="s">
        <v>4526</v>
      </c>
      <c r="LZP132" s="29">
        <v>2500</v>
      </c>
      <c r="LZQ132" s="29" t="s">
        <v>4606</v>
      </c>
      <c r="LZR132" s="29" t="s">
        <v>4607</v>
      </c>
      <c r="LZS132" s="29">
        <v>1</v>
      </c>
      <c r="LZT132" s="29" t="s">
        <v>4562</v>
      </c>
      <c r="LZU132" s="29" t="s">
        <v>4298</v>
      </c>
      <c r="LZV132" s="29" t="s">
        <v>4563</v>
      </c>
      <c r="LZW132" s="29" t="s">
        <v>4564</v>
      </c>
      <c r="LZX132" s="29" t="s">
        <v>4608</v>
      </c>
      <c r="LZY132" s="29" t="s">
        <v>4566</v>
      </c>
      <c r="LZZ132" s="29" t="s">
        <v>4567</v>
      </c>
      <c r="MAA132" s="29" t="s">
        <v>1580</v>
      </c>
      <c r="MAB132" s="30" t="s">
        <v>4525</v>
      </c>
      <c r="MAC132" s="28">
        <v>2022</v>
      </c>
      <c r="MAD132" s="29">
        <v>6</v>
      </c>
      <c r="MAE132" s="29" t="s">
        <v>4526</v>
      </c>
      <c r="MAF132" s="29">
        <v>2500</v>
      </c>
      <c r="MAG132" s="29" t="s">
        <v>4606</v>
      </c>
      <c r="MAH132" s="29" t="s">
        <v>4607</v>
      </c>
      <c r="MAI132" s="29">
        <v>1</v>
      </c>
      <c r="MAJ132" s="29" t="s">
        <v>4562</v>
      </c>
      <c r="MAK132" s="29" t="s">
        <v>4298</v>
      </c>
      <c r="MAL132" s="29" t="s">
        <v>4563</v>
      </c>
      <c r="MAM132" s="29" t="s">
        <v>4564</v>
      </c>
      <c r="MAN132" s="29" t="s">
        <v>4608</v>
      </c>
      <c r="MAO132" s="29" t="s">
        <v>4566</v>
      </c>
      <c r="MAP132" s="29" t="s">
        <v>4567</v>
      </c>
      <c r="MAQ132" s="29" t="s">
        <v>1580</v>
      </c>
      <c r="MAR132" s="30" t="s">
        <v>4525</v>
      </c>
      <c r="MAS132" s="28">
        <v>2022</v>
      </c>
      <c r="MAT132" s="29">
        <v>6</v>
      </c>
      <c r="MAU132" s="29" t="s">
        <v>4526</v>
      </c>
      <c r="MAV132" s="29">
        <v>2500</v>
      </c>
      <c r="MAW132" s="29" t="s">
        <v>4606</v>
      </c>
      <c r="MAX132" s="29" t="s">
        <v>4607</v>
      </c>
      <c r="MAY132" s="29">
        <v>1</v>
      </c>
      <c r="MAZ132" s="29" t="s">
        <v>4562</v>
      </c>
      <c r="MBA132" s="29" t="s">
        <v>4298</v>
      </c>
      <c r="MBB132" s="29" t="s">
        <v>4563</v>
      </c>
      <c r="MBC132" s="29" t="s">
        <v>4564</v>
      </c>
      <c r="MBD132" s="29" t="s">
        <v>4608</v>
      </c>
      <c r="MBE132" s="29" t="s">
        <v>4566</v>
      </c>
      <c r="MBF132" s="29" t="s">
        <v>4567</v>
      </c>
      <c r="MBG132" s="29" t="s">
        <v>1580</v>
      </c>
      <c r="MBH132" s="30" t="s">
        <v>4525</v>
      </c>
      <c r="MBI132" s="28">
        <v>2022</v>
      </c>
      <c r="MBJ132" s="29">
        <v>6</v>
      </c>
      <c r="MBK132" s="29" t="s">
        <v>4526</v>
      </c>
      <c r="MBL132" s="29">
        <v>2500</v>
      </c>
      <c r="MBM132" s="29" t="s">
        <v>4606</v>
      </c>
      <c r="MBN132" s="29" t="s">
        <v>4607</v>
      </c>
      <c r="MBO132" s="29">
        <v>1</v>
      </c>
      <c r="MBP132" s="29" t="s">
        <v>4562</v>
      </c>
      <c r="MBQ132" s="29" t="s">
        <v>4298</v>
      </c>
      <c r="MBR132" s="29" t="s">
        <v>4563</v>
      </c>
      <c r="MBS132" s="29" t="s">
        <v>4564</v>
      </c>
      <c r="MBT132" s="29" t="s">
        <v>4608</v>
      </c>
      <c r="MBU132" s="29" t="s">
        <v>4566</v>
      </c>
      <c r="MBV132" s="29" t="s">
        <v>4567</v>
      </c>
      <c r="MBW132" s="29" t="s">
        <v>1580</v>
      </c>
      <c r="MBX132" s="30" t="s">
        <v>4525</v>
      </c>
      <c r="MBY132" s="28">
        <v>2022</v>
      </c>
      <c r="MBZ132" s="29">
        <v>6</v>
      </c>
      <c r="MCA132" s="29" t="s">
        <v>4526</v>
      </c>
      <c r="MCB132" s="29">
        <v>2500</v>
      </c>
      <c r="MCC132" s="29" t="s">
        <v>4606</v>
      </c>
      <c r="MCD132" s="29" t="s">
        <v>4607</v>
      </c>
      <c r="MCE132" s="29">
        <v>1</v>
      </c>
      <c r="MCF132" s="29" t="s">
        <v>4562</v>
      </c>
      <c r="MCG132" s="29" t="s">
        <v>4298</v>
      </c>
      <c r="MCH132" s="29" t="s">
        <v>4563</v>
      </c>
      <c r="MCI132" s="29" t="s">
        <v>4564</v>
      </c>
      <c r="MCJ132" s="29" t="s">
        <v>4608</v>
      </c>
      <c r="MCK132" s="29" t="s">
        <v>4566</v>
      </c>
      <c r="MCL132" s="29" t="s">
        <v>4567</v>
      </c>
      <c r="MCM132" s="29" t="s">
        <v>1580</v>
      </c>
      <c r="MCN132" s="30" t="s">
        <v>4525</v>
      </c>
      <c r="MCO132" s="28">
        <v>2022</v>
      </c>
      <c r="MCP132" s="29">
        <v>6</v>
      </c>
      <c r="MCQ132" s="29" t="s">
        <v>4526</v>
      </c>
      <c r="MCR132" s="29">
        <v>2500</v>
      </c>
      <c r="MCS132" s="29" t="s">
        <v>4606</v>
      </c>
      <c r="MCT132" s="29" t="s">
        <v>4607</v>
      </c>
      <c r="MCU132" s="29">
        <v>1</v>
      </c>
      <c r="MCV132" s="29" t="s">
        <v>4562</v>
      </c>
      <c r="MCW132" s="29" t="s">
        <v>4298</v>
      </c>
      <c r="MCX132" s="29" t="s">
        <v>4563</v>
      </c>
      <c r="MCY132" s="29" t="s">
        <v>4564</v>
      </c>
      <c r="MCZ132" s="29" t="s">
        <v>4608</v>
      </c>
      <c r="MDA132" s="29" t="s">
        <v>4566</v>
      </c>
      <c r="MDB132" s="29" t="s">
        <v>4567</v>
      </c>
      <c r="MDC132" s="29" t="s">
        <v>1580</v>
      </c>
      <c r="MDD132" s="30" t="s">
        <v>4525</v>
      </c>
      <c r="MDE132" s="28">
        <v>2022</v>
      </c>
      <c r="MDF132" s="29">
        <v>6</v>
      </c>
      <c r="MDG132" s="29" t="s">
        <v>4526</v>
      </c>
      <c r="MDH132" s="29">
        <v>2500</v>
      </c>
      <c r="MDI132" s="29" t="s">
        <v>4606</v>
      </c>
      <c r="MDJ132" s="29" t="s">
        <v>4607</v>
      </c>
      <c r="MDK132" s="29">
        <v>1</v>
      </c>
      <c r="MDL132" s="29" t="s">
        <v>4562</v>
      </c>
      <c r="MDM132" s="29" t="s">
        <v>4298</v>
      </c>
      <c r="MDN132" s="29" t="s">
        <v>4563</v>
      </c>
      <c r="MDO132" s="29" t="s">
        <v>4564</v>
      </c>
      <c r="MDP132" s="29" t="s">
        <v>4608</v>
      </c>
      <c r="MDQ132" s="29" t="s">
        <v>4566</v>
      </c>
      <c r="MDR132" s="29" t="s">
        <v>4567</v>
      </c>
      <c r="MDS132" s="29" t="s">
        <v>1580</v>
      </c>
      <c r="MDT132" s="30" t="s">
        <v>4525</v>
      </c>
      <c r="MDU132" s="28">
        <v>2022</v>
      </c>
      <c r="MDV132" s="29">
        <v>6</v>
      </c>
      <c r="MDW132" s="29" t="s">
        <v>4526</v>
      </c>
      <c r="MDX132" s="29">
        <v>2500</v>
      </c>
      <c r="MDY132" s="29" t="s">
        <v>4606</v>
      </c>
      <c r="MDZ132" s="29" t="s">
        <v>4607</v>
      </c>
      <c r="MEA132" s="29">
        <v>1</v>
      </c>
      <c r="MEB132" s="29" t="s">
        <v>4562</v>
      </c>
      <c r="MEC132" s="29" t="s">
        <v>4298</v>
      </c>
      <c r="MED132" s="29" t="s">
        <v>4563</v>
      </c>
      <c r="MEE132" s="29" t="s">
        <v>4564</v>
      </c>
      <c r="MEF132" s="29" t="s">
        <v>4608</v>
      </c>
      <c r="MEG132" s="29" t="s">
        <v>4566</v>
      </c>
      <c r="MEH132" s="29" t="s">
        <v>4567</v>
      </c>
      <c r="MEI132" s="29" t="s">
        <v>1580</v>
      </c>
      <c r="MEJ132" s="30" t="s">
        <v>4525</v>
      </c>
      <c r="MEK132" s="28">
        <v>2022</v>
      </c>
      <c r="MEL132" s="29">
        <v>6</v>
      </c>
      <c r="MEM132" s="29" t="s">
        <v>4526</v>
      </c>
      <c r="MEN132" s="29">
        <v>2500</v>
      </c>
      <c r="MEO132" s="29" t="s">
        <v>4606</v>
      </c>
      <c r="MEP132" s="29" t="s">
        <v>4607</v>
      </c>
      <c r="MEQ132" s="29">
        <v>1</v>
      </c>
      <c r="MER132" s="29" t="s">
        <v>4562</v>
      </c>
      <c r="MES132" s="29" t="s">
        <v>4298</v>
      </c>
      <c r="MET132" s="29" t="s">
        <v>4563</v>
      </c>
      <c r="MEU132" s="29" t="s">
        <v>4564</v>
      </c>
      <c r="MEV132" s="29" t="s">
        <v>4608</v>
      </c>
      <c r="MEW132" s="29" t="s">
        <v>4566</v>
      </c>
      <c r="MEX132" s="29" t="s">
        <v>4567</v>
      </c>
      <c r="MEY132" s="29" t="s">
        <v>1580</v>
      </c>
      <c r="MEZ132" s="30" t="s">
        <v>4525</v>
      </c>
      <c r="MFA132" s="28">
        <v>2022</v>
      </c>
      <c r="MFB132" s="29">
        <v>6</v>
      </c>
      <c r="MFC132" s="29" t="s">
        <v>4526</v>
      </c>
      <c r="MFD132" s="29">
        <v>2500</v>
      </c>
      <c r="MFE132" s="29" t="s">
        <v>4606</v>
      </c>
      <c r="MFF132" s="29" t="s">
        <v>4607</v>
      </c>
      <c r="MFG132" s="29">
        <v>1</v>
      </c>
      <c r="MFH132" s="29" t="s">
        <v>4562</v>
      </c>
      <c r="MFI132" s="29" t="s">
        <v>4298</v>
      </c>
      <c r="MFJ132" s="29" t="s">
        <v>4563</v>
      </c>
      <c r="MFK132" s="29" t="s">
        <v>4564</v>
      </c>
      <c r="MFL132" s="29" t="s">
        <v>4608</v>
      </c>
      <c r="MFM132" s="29" t="s">
        <v>4566</v>
      </c>
      <c r="MFN132" s="29" t="s">
        <v>4567</v>
      </c>
      <c r="MFO132" s="29" t="s">
        <v>1580</v>
      </c>
      <c r="MFP132" s="30" t="s">
        <v>4525</v>
      </c>
      <c r="MFQ132" s="28">
        <v>2022</v>
      </c>
      <c r="MFR132" s="29">
        <v>6</v>
      </c>
      <c r="MFS132" s="29" t="s">
        <v>4526</v>
      </c>
      <c r="MFT132" s="29">
        <v>2500</v>
      </c>
      <c r="MFU132" s="29" t="s">
        <v>4606</v>
      </c>
      <c r="MFV132" s="29" t="s">
        <v>4607</v>
      </c>
      <c r="MFW132" s="29">
        <v>1</v>
      </c>
      <c r="MFX132" s="29" t="s">
        <v>4562</v>
      </c>
      <c r="MFY132" s="29" t="s">
        <v>4298</v>
      </c>
      <c r="MFZ132" s="29" t="s">
        <v>4563</v>
      </c>
      <c r="MGA132" s="29" t="s">
        <v>4564</v>
      </c>
      <c r="MGB132" s="29" t="s">
        <v>4608</v>
      </c>
      <c r="MGC132" s="29" t="s">
        <v>4566</v>
      </c>
      <c r="MGD132" s="29" t="s">
        <v>4567</v>
      </c>
      <c r="MGE132" s="29" t="s">
        <v>1580</v>
      </c>
      <c r="MGF132" s="30" t="s">
        <v>4525</v>
      </c>
      <c r="MGG132" s="28">
        <v>2022</v>
      </c>
      <c r="MGH132" s="29">
        <v>6</v>
      </c>
      <c r="MGI132" s="29" t="s">
        <v>4526</v>
      </c>
      <c r="MGJ132" s="29">
        <v>2500</v>
      </c>
      <c r="MGK132" s="29" t="s">
        <v>4606</v>
      </c>
      <c r="MGL132" s="29" t="s">
        <v>4607</v>
      </c>
      <c r="MGM132" s="29">
        <v>1</v>
      </c>
      <c r="MGN132" s="29" t="s">
        <v>4562</v>
      </c>
      <c r="MGO132" s="29" t="s">
        <v>4298</v>
      </c>
      <c r="MGP132" s="29" t="s">
        <v>4563</v>
      </c>
      <c r="MGQ132" s="29" t="s">
        <v>4564</v>
      </c>
      <c r="MGR132" s="29" t="s">
        <v>4608</v>
      </c>
      <c r="MGS132" s="29" t="s">
        <v>4566</v>
      </c>
      <c r="MGT132" s="29" t="s">
        <v>4567</v>
      </c>
      <c r="MGU132" s="29" t="s">
        <v>1580</v>
      </c>
      <c r="MGV132" s="30" t="s">
        <v>4525</v>
      </c>
      <c r="MGW132" s="28">
        <v>2022</v>
      </c>
      <c r="MGX132" s="29">
        <v>6</v>
      </c>
      <c r="MGY132" s="29" t="s">
        <v>4526</v>
      </c>
      <c r="MGZ132" s="29">
        <v>2500</v>
      </c>
      <c r="MHA132" s="29" t="s">
        <v>4606</v>
      </c>
      <c r="MHB132" s="29" t="s">
        <v>4607</v>
      </c>
      <c r="MHC132" s="29">
        <v>1</v>
      </c>
      <c r="MHD132" s="29" t="s">
        <v>4562</v>
      </c>
      <c r="MHE132" s="29" t="s">
        <v>4298</v>
      </c>
      <c r="MHF132" s="29" t="s">
        <v>4563</v>
      </c>
      <c r="MHG132" s="29" t="s">
        <v>4564</v>
      </c>
      <c r="MHH132" s="29" t="s">
        <v>4608</v>
      </c>
      <c r="MHI132" s="29" t="s">
        <v>4566</v>
      </c>
      <c r="MHJ132" s="29" t="s">
        <v>4567</v>
      </c>
      <c r="MHK132" s="29" t="s">
        <v>1580</v>
      </c>
      <c r="MHL132" s="30" t="s">
        <v>4525</v>
      </c>
      <c r="MHM132" s="28">
        <v>2022</v>
      </c>
      <c r="MHN132" s="29">
        <v>6</v>
      </c>
      <c r="MHO132" s="29" t="s">
        <v>4526</v>
      </c>
      <c r="MHP132" s="29">
        <v>2500</v>
      </c>
      <c r="MHQ132" s="29" t="s">
        <v>4606</v>
      </c>
      <c r="MHR132" s="29" t="s">
        <v>4607</v>
      </c>
      <c r="MHS132" s="29">
        <v>1</v>
      </c>
      <c r="MHT132" s="29" t="s">
        <v>4562</v>
      </c>
      <c r="MHU132" s="29" t="s">
        <v>4298</v>
      </c>
      <c r="MHV132" s="29" t="s">
        <v>4563</v>
      </c>
      <c r="MHW132" s="29" t="s">
        <v>4564</v>
      </c>
      <c r="MHX132" s="29" t="s">
        <v>4608</v>
      </c>
      <c r="MHY132" s="29" t="s">
        <v>4566</v>
      </c>
      <c r="MHZ132" s="29" t="s">
        <v>4567</v>
      </c>
      <c r="MIA132" s="29" t="s">
        <v>1580</v>
      </c>
      <c r="MIB132" s="30" t="s">
        <v>4525</v>
      </c>
      <c r="MIC132" s="28">
        <v>2022</v>
      </c>
      <c r="MID132" s="29">
        <v>6</v>
      </c>
      <c r="MIE132" s="29" t="s">
        <v>4526</v>
      </c>
      <c r="MIF132" s="29">
        <v>2500</v>
      </c>
      <c r="MIG132" s="29" t="s">
        <v>4606</v>
      </c>
      <c r="MIH132" s="29" t="s">
        <v>4607</v>
      </c>
      <c r="MII132" s="29">
        <v>1</v>
      </c>
      <c r="MIJ132" s="29" t="s">
        <v>4562</v>
      </c>
      <c r="MIK132" s="29" t="s">
        <v>4298</v>
      </c>
      <c r="MIL132" s="29" t="s">
        <v>4563</v>
      </c>
      <c r="MIM132" s="29" t="s">
        <v>4564</v>
      </c>
      <c r="MIN132" s="29" t="s">
        <v>4608</v>
      </c>
      <c r="MIO132" s="29" t="s">
        <v>4566</v>
      </c>
      <c r="MIP132" s="29" t="s">
        <v>4567</v>
      </c>
      <c r="MIQ132" s="29" t="s">
        <v>1580</v>
      </c>
      <c r="MIR132" s="30" t="s">
        <v>4525</v>
      </c>
      <c r="MIS132" s="28">
        <v>2022</v>
      </c>
      <c r="MIT132" s="29">
        <v>6</v>
      </c>
      <c r="MIU132" s="29" t="s">
        <v>4526</v>
      </c>
      <c r="MIV132" s="29">
        <v>2500</v>
      </c>
      <c r="MIW132" s="29" t="s">
        <v>4606</v>
      </c>
      <c r="MIX132" s="29" t="s">
        <v>4607</v>
      </c>
      <c r="MIY132" s="29">
        <v>1</v>
      </c>
      <c r="MIZ132" s="29" t="s">
        <v>4562</v>
      </c>
      <c r="MJA132" s="29" t="s">
        <v>4298</v>
      </c>
      <c r="MJB132" s="29" t="s">
        <v>4563</v>
      </c>
      <c r="MJC132" s="29" t="s">
        <v>4564</v>
      </c>
      <c r="MJD132" s="29" t="s">
        <v>4608</v>
      </c>
      <c r="MJE132" s="29" t="s">
        <v>4566</v>
      </c>
      <c r="MJF132" s="29" t="s">
        <v>4567</v>
      </c>
      <c r="MJG132" s="29" t="s">
        <v>1580</v>
      </c>
      <c r="MJH132" s="30" t="s">
        <v>4525</v>
      </c>
      <c r="MJI132" s="28">
        <v>2022</v>
      </c>
      <c r="MJJ132" s="29">
        <v>6</v>
      </c>
      <c r="MJK132" s="29" t="s">
        <v>4526</v>
      </c>
      <c r="MJL132" s="29">
        <v>2500</v>
      </c>
      <c r="MJM132" s="29" t="s">
        <v>4606</v>
      </c>
      <c r="MJN132" s="29" t="s">
        <v>4607</v>
      </c>
      <c r="MJO132" s="29">
        <v>1</v>
      </c>
      <c r="MJP132" s="29" t="s">
        <v>4562</v>
      </c>
      <c r="MJQ132" s="29" t="s">
        <v>4298</v>
      </c>
      <c r="MJR132" s="29" t="s">
        <v>4563</v>
      </c>
      <c r="MJS132" s="29" t="s">
        <v>4564</v>
      </c>
      <c r="MJT132" s="29" t="s">
        <v>4608</v>
      </c>
      <c r="MJU132" s="29" t="s">
        <v>4566</v>
      </c>
      <c r="MJV132" s="29" t="s">
        <v>4567</v>
      </c>
      <c r="MJW132" s="29" t="s">
        <v>1580</v>
      </c>
      <c r="MJX132" s="30" t="s">
        <v>4525</v>
      </c>
      <c r="MJY132" s="28">
        <v>2022</v>
      </c>
      <c r="MJZ132" s="29">
        <v>6</v>
      </c>
      <c r="MKA132" s="29" t="s">
        <v>4526</v>
      </c>
      <c r="MKB132" s="29">
        <v>2500</v>
      </c>
      <c r="MKC132" s="29" t="s">
        <v>4606</v>
      </c>
      <c r="MKD132" s="29" t="s">
        <v>4607</v>
      </c>
      <c r="MKE132" s="29">
        <v>1</v>
      </c>
      <c r="MKF132" s="29" t="s">
        <v>4562</v>
      </c>
      <c r="MKG132" s="29" t="s">
        <v>4298</v>
      </c>
      <c r="MKH132" s="29" t="s">
        <v>4563</v>
      </c>
      <c r="MKI132" s="29" t="s">
        <v>4564</v>
      </c>
      <c r="MKJ132" s="29" t="s">
        <v>4608</v>
      </c>
      <c r="MKK132" s="29" t="s">
        <v>4566</v>
      </c>
      <c r="MKL132" s="29" t="s">
        <v>4567</v>
      </c>
      <c r="MKM132" s="29" t="s">
        <v>1580</v>
      </c>
      <c r="MKN132" s="30" t="s">
        <v>4525</v>
      </c>
      <c r="MKO132" s="28">
        <v>2022</v>
      </c>
      <c r="MKP132" s="29">
        <v>6</v>
      </c>
      <c r="MKQ132" s="29" t="s">
        <v>4526</v>
      </c>
      <c r="MKR132" s="29">
        <v>2500</v>
      </c>
      <c r="MKS132" s="29" t="s">
        <v>4606</v>
      </c>
      <c r="MKT132" s="29" t="s">
        <v>4607</v>
      </c>
      <c r="MKU132" s="29">
        <v>1</v>
      </c>
      <c r="MKV132" s="29" t="s">
        <v>4562</v>
      </c>
      <c r="MKW132" s="29" t="s">
        <v>4298</v>
      </c>
      <c r="MKX132" s="29" t="s">
        <v>4563</v>
      </c>
      <c r="MKY132" s="29" t="s">
        <v>4564</v>
      </c>
      <c r="MKZ132" s="29" t="s">
        <v>4608</v>
      </c>
      <c r="MLA132" s="29" t="s">
        <v>4566</v>
      </c>
      <c r="MLB132" s="29" t="s">
        <v>4567</v>
      </c>
      <c r="MLC132" s="29" t="s">
        <v>1580</v>
      </c>
      <c r="MLD132" s="30" t="s">
        <v>4525</v>
      </c>
      <c r="MLE132" s="28">
        <v>2022</v>
      </c>
      <c r="MLF132" s="29">
        <v>6</v>
      </c>
      <c r="MLG132" s="29" t="s">
        <v>4526</v>
      </c>
      <c r="MLH132" s="29">
        <v>2500</v>
      </c>
      <c r="MLI132" s="29" t="s">
        <v>4606</v>
      </c>
      <c r="MLJ132" s="29" t="s">
        <v>4607</v>
      </c>
      <c r="MLK132" s="29">
        <v>1</v>
      </c>
      <c r="MLL132" s="29" t="s">
        <v>4562</v>
      </c>
      <c r="MLM132" s="29" t="s">
        <v>4298</v>
      </c>
      <c r="MLN132" s="29" t="s">
        <v>4563</v>
      </c>
      <c r="MLO132" s="29" t="s">
        <v>4564</v>
      </c>
      <c r="MLP132" s="29" t="s">
        <v>4608</v>
      </c>
      <c r="MLQ132" s="29" t="s">
        <v>4566</v>
      </c>
      <c r="MLR132" s="29" t="s">
        <v>4567</v>
      </c>
      <c r="MLS132" s="29" t="s">
        <v>1580</v>
      </c>
      <c r="MLT132" s="30" t="s">
        <v>4525</v>
      </c>
      <c r="MLU132" s="28">
        <v>2022</v>
      </c>
      <c r="MLV132" s="29">
        <v>6</v>
      </c>
      <c r="MLW132" s="29" t="s">
        <v>4526</v>
      </c>
      <c r="MLX132" s="29">
        <v>2500</v>
      </c>
      <c r="MLY132" s="29" t="s">
        <v>4606</v>
      </c>
      <c r="MLZ132" s="29" t="s">
        <v>4607</v>
      </c>
      <c r="MMA132" s="29">
        <v>1</v>
      </c>
      <c r="MMB132" s="29" t="s">
        <v>4562</v>
      </c>
      <c r="MMC132" s="29" t="s">
        <v>4298</v>
      </c>
      <c r="MMD132" s="29" t="s">
        <v>4563</v>
      </c>
      <c r="MME132" s="29" t="s">
        <v>4564</v>
      </c>
      <c r="MMF132" s="29" t="s">
        <v>4608</v>
      </c>
      <c r="MMG132" s="29" t="s">
        <v>4566</v>
      </c>
      <c r="MMH132" s="29" t="s">
        <v>4567</v>
      </c>
      <c r="MMI132" s="29" t="s">
        <v>1580</v>
      </c>
      <c r="MMJ132" s="30" t="s">
        <v>4525</v>
      </c>
      <c r="MMK132" s="28">
        <v>2022</v>
      </c>
      <c r="MML132" s="29">
        <v>6</v>
      </c>
      <c r="MMM132" s="29" t="s">
        <v>4526</v>
      </c>
      <c r="MMN132" s="29">
        <v>2500</v>
      </c>
      <c r="MMO132" s="29" t="s">
        <v>4606</v>
      </c>
      <c r="MMP132" s="29" t="s">
        <v>4607</v>
      </c>
      <c r="MMQ132" s="29">
        <v>1</v>
      </c>
      <c r="MMR132" s="29" t="s">
        <v>4562</v>
      </c>
      <c r="MMS132" s="29" t="s">
        <v>4298</v>
      </c>
      <c r="MMT132" s="29" t="s">
        <v>4563</v>
      </c>
      <c r="MMU132" s="29" t="s">
        <v>4564</v>
      </c>
      <c r="MMV132" s="29" t="s">
        <v>4608</v>
      </c>
      <c r="MMW132" s="29" t="s">
        <v>4566</v>
      </c>
      <c r="MMX132" s="29" t="s">
        <v>4567</v>
      </c>
      <c r="MMY132" s="29" t="s">
        <v>1580</v>
      </c>
      <c r="MMZ132" s="30" t="s">
        <v>4525</v>
      </c>
      <c r="MNA132" s="28">
        <v>2022</v>
      </c>
      <c r="MNB132" s="29">
        <v>6</v>
      </c>
      <c r="MNC132" s="29" t="s">
        <v>4526</v>
      </c>
      <c r="MND132" s="29">
        <v>2500</v>
      </c>
      <c r="MNE132" s="29" t="s">
        <v>4606</v>
      </c>
      <c r="MNF132" s="29" t="s">
        <v>4607</v>
      </c>
      <c r="MNG132" s="29">
        <v>1</v>
      </c>
      <c r="MNH132" s="29" t="s">
        <v>4562</v>
      </c>
      <c r="MNI132" s="29" t="s">
        <v>4298</v>
      </c>
      <c r="MNJ132" s="29" t="s">
        <v>4563</v>
      </c>
      <c r="MNK132" s="29" t="s">
        <v>4564</v>
      </c>
      <c r="MNL132" s="29" t="s">
        <v>4608</v>
      </c>
      <c r="MNM132" s="29" t="s">
        <v>4566</v>
      </c>
      <c r="MNN132" s="29" t="s">
        <v>4567</v>
      </c>
      <c r="MNO132" s="29" t="s">
        <v>1580</v>
      </c>
      <c r="MNP132" s="30" t="s">
        <v>4525</v>
      </c>
      <c r="MNQ132" s="28">
        <v>2022</v>
      </c>
      <c r="MNR132" s="29">
        <v>6</v>
      </c>
      <c r="MNS132" s="29" t="s">
        <v>4526</v>
      </c>
      <c r="MNT132" s="29">
        <v>2500</v>
      </c>
      <c r="MNU132" s="29" t="s">
        <v>4606</v>
      </c>
      <c r="MNV132" s="29" t="s">
        <v>4607</v>
      </c>
      <c r="MNW132" s="29">
        <v>1</v>
      </c>
      <c r="MNX132" s="29" t="s">
        <v>4562</v>
      </c>
      <c r="MNY132" s="29" t="s">
        <v>4298</v>
      </c>
      <c r="MNZ132" s="29" t="s">
        <v>4563</v>
      </c>
      <c r="MOA132" s="29" t="s">
        <v>4564</v>
      </c>
      <c r="MOB132" s="29" t="s">
        <v>4608</v>
      </c>
      <c r="MOC132" s="29" t="s">
        <v>4566</v>
      </c>
      <c r="MOD132" s="29" t="s">
        <v>4567</v>
      </c>
      <c r="MOE132" s="29" t="s">
        <v>1580</v>
      </c>
      <c r="MOF132" s="30" t="s">
        <v>4525</v>
      </c>
      <c r="MOG132" s="28">
        <v>2022</v>
      </c>
      <c r="MOH132" s="29">
        <v>6</v>
      </c>
      <c r="MOI132" s="29" t="s">
        <v>4526</v>
      </c>
      <c r="MOJ132" s="29">
        <v>2500</v>
      </c>
      <c r="MOK132" s="29" t="s">
        <v>4606</v>
      </c>
      <c r="MOL132" s="29" t="s">
        <v>4607</v>
      </c>
      <c r="MOM132" s="29">
        <v>1</v>
      </c>
      <c r="MON132" s="29" t="s">
        <v>4562</v>
      </c>
      <c r="MOO132" s="29" t="s">
        <v>4298</v>
      </c>
      <c r="MOP132" s="29" t="s">
        <v>4563</v>
      </c>
      <c r="MOQ132" s="29" t="s">
        <v>4564</v>
      </c>
      <c r="MOR132" s="29" t="s">
        <v>4608</v>
      </c>
      <c r="MOS132" s="29" t="s">
        <v>4566</v>
      </c>
      <c r="MOT132" s="29" t="s">
        <v>4567</v>
      </c>
      <c r="MOU132" s="29" t="s">
        <v>1580</v>
      </c>
      <c r="MOV132" s="30" t="s">
        <v>4525</v>
      </c>
      <c r="MOW132" s="28">
        <v>2022</v>
      </c>
      <c r="MOX132" s="29">
        <v>6</v>
      </c>
      <c r="MOY132" s="29" t="s">
        <v>4526</v>
      </c>
      <c r="MOZ132" s="29">
        <v>2500</v>
      </c>
      <c r="MPA132" s="29" t="s">
        <v>4606</v>
      </c>
      <c r="MPB132" s="29" t="s">
        <v>4607</v>
      </c>
      <c r="MPC132" s="29">
        <v>1</v>
      </c>
      <c r="MPD132" s="29" t="s">
        <v>4562</v>
      </c>
      <c r="MPE132" s="29" t="s">
        <v>4298</v>
      </c>
      <c r="MPF132" s="29" t="s">
        <v>4563</v>
      </c>
      <c r="MPG132" s="29" t="s">
        <v>4564</v>
      </c>
      <c r="MPH132" s="29" t="s">
        <v>4608</v>
      </c>
      <c r="MPI132" s="29" t="s">
        <v>4566</v>
      </c>
      <c r="MPJ132" s="29" t="s">
        <v>4567</v>
      </c>
      <c r="MPK132" s="29" t="s">
        <v>1580</v>
      </c>
      <c r="MPL132" s="30" t="s">
        <v>4525</v>
      </c>
      <c r="MPM132" s="28">
        <v>2022</v>
      </c>
      <c r="MPN132" s="29">
        <v>6</v>
      </c>
      <c r="MPO132" s="29" t="s">
        <v>4526</v>
      </c>
      <c r="MPP132" s="29">
        <v>2500</v>
      </c>
      <c r="MPQ132" s="29" t="s">
        <v>4606</v>
      </c>
      <c r="MPR132" s="29" t="s">
        <v>4607</v>
      </c>
      <c r="MPS132" s="29">
        <v>1</v>
      </c>
      <c r="MPT132" s="29" t="s">
        <v>4562</v>
      </c>
      <c r="MPU132" s="29" t="s">
        <v>4298</v>
      </c>
      <c r="MPV132" s="29" t="s">
        <v>4563</v>
      </c>
      <c r="MPW132" s="29" t="s">
        <v>4564</v>
      </c>
      <c r="MPX132" s="29" t="s">
        <v>4608</v>
      </c>
      <c r="MPY132" s="29" t="s">
        <v>4566</v>
      </c>
      <c r="MPZ132" s="29" t="s">
        <v>4567</v>
      </c>
      <c r="MQA132" s="29" t="s">
        <v>1580</v>
      </c>
      <c r="MQB132" s="30" t="s">
        <v>4525</v>
      </c>
      <c r="MQC132" s="28">
        <v>2022</v>
      </c>
      <c r="MQD132" s="29">
        <v>6</v>
      </c>
      <c r="MQE132" s="29" t="s">
        <v>4526</v>
      </c>
      <c r="MQF132" s="29">
        <v>2500</v>
      </c>
      <c r="MQG132" s="29" t="s">
        <v>4606</v>
      </c>
      <c r="MQH132" s="29" t="s">
        <v>4607</v>
      </c>
      <c r="MQI132" s="29">
        <v>1</v>
      </c>
      <c r="MQJ132" s="29" t="s">
        <v>4562</v>
      </c>
      <c r="MQK132" s="29" t="s">
        <v>4298</v>
      </c>
      <c r="MQL132" s="29" t="s">
        <v>4563</v>
      </c>
      <c r="MQM132" s="29" t="s">
        <v>4564</v>
      </c>
      <c r="MQN132" s="29" t="s">
        <v>4608</v>
      </c>
      <c r="MQO132" s="29" t="s">
        <v>4566</v>
      </c>
      <c r="MQP132" s="29" t="s">
        <v>4567</v>
      </c>
      <c r="MQQ132" s="29" t="s">
        <v>1580</v>
      </c>
      <c r="MQR132" s="30" t="s">
        <v>4525</v>
      </c>
      <c r="MQS132" s="28">
        <v>2022</v>
      </c>
      <c r="MQT132" s="29">
        <v>6</v>
      </c>
      <c r="MQU132" s="29" t="s">
        <v>4526</v>
      </c>
      <c r="MQV132" s="29">
        <v>2500</v>
      </c>
      <c r="MQW132" s="29" t="s">
        <v>4606</v>
      </c>
      <c r="MQX132" s="29" t="s">
        <v>4607</v>
      </c>
      <c r="MQY132" s="29">
        <v>1</v>
      </c>
      <c r="MQZ132" s="29" t="s">
        <v>4562</v>
      </c>
      <c r="MRA132" s="29" t="s">
        <v>4298</v>
      </c>
      <c r="MRB132" s="29" t="s">
        <v>4563</v>
      </c>
      <c r="MRC132" s="29" t="s">
        <v>4564</v>
      </c>
      <c r="MRD132" s="29" t="s">
        <v>4608</v>
      </c>
      <c r="MRE132" s="29" t="s">
        <v>4566</v>
      </c>
      <c r="MRF132" s="29" t="s">
        <v>4567</v>
      </c>
      <c r="MRG132" s="29" t="s">
        <v>1580</v>
      </c>
      <c r="MRH132" s="30" t="s">
        <v>4525</v>
      </c>
      <c r="MRI132" s="28">
        <v>2022</v>
      </c>
      <c r="MRJ132" s="29">
        <v>6</v>
      </c>
      <c r="MRK132" s="29" t="s">
        <v>4526</v>
      </c>
      <c r="MRL132" s="29">
        <v>2500</v>
      </c>
      <c r="MRM132" s="29" t="s">
        <v>4606</v>
      </c>
      <c r="MRN132" s="29" t="s">
        <v>4607</v>
      </c>
      <c r="MRO132" s="29">
        <v>1</v>
      </c>
      <c r="MRP132" s="29" t="s">
        <v>4562</v>
      </c>
      <c r="MRQ132" s="29" t="s">
        <v>4298</v>
      </c>
      <c r="MRR132" s="29" t="s">
        <v>4563</v>
      </c>
      <c r="MRS132" s="29" t="s">
        <v>4564</v>
      </c>
      <c r="MRT132" s="29" t="s">
        <v>4608</v>
      </c>
      <c r="MRU132" s="29" t="s">
        <v>4566</v>
      </c>
      <c r="MRV132" s="29" t="s">
        <v>4567</v>
      </c>
      <c r="MRW132" s="29" t="s">
        <v>1580</v>
      </c>
      <c r="MRX132" s="30" t="s">
        <v>4525</v>
      </c>
      <c r="MRY132" s="28">
        <v>2022</v>
      </c>
      <c r="MRZ132" s="29">
        <v>6</v>
      </c>
      <c r="MSA132" s="29" t="s">
        <v>4526</v>
      </c>
      <c r="MSB132" s="29">
        <v>2500</v>
      </c>
      <c r="MSC132" s="29" t="s">
        <v>4606</v>
      </c>
      <c r="MSD132" s="29" t="s">
        <v>4607</v>
      </c>
      <c r="MSE132" s="29">
        <v>1</v>
      </c>
      <c r="MSF132" s="29" t="s">
        <v>4562</v>
      </c>
      <c r="MSG132" s="29" t="s">
        <v>4298</v>
      </c>
      <c r="MSH132" s="29" t="s">
        <v>4563</v>
      </c>
      <c r="MSI132" s="29" t="s">
        <v>4564</v>
      </c>
      <c r="MSJ132" s="29" t="s">
        <v>4608</v>
      </c>
      <c r="MSK132" s="29" t="s">
        <v>4566</v>
      </c>
      <c r="MSL132" s="29" t="s">
        <v>4567</v>
      </c>
      <c r="MSM132" s="29" t="s">
        <v>1580</v>
      </c>
      <c r="MSN132" s="30" t="s">
        <v>4525</v>
      </c>
      <c r="MSO132" s="28">
        <v>2022</v>
      </c>
      <c r="MSP132" s="29">
        <v>6</v>
      </c>
      <c r="MSQ132" s="29" t="s">
        <v>4526</v>
      </c>
      <c r="MSR132" s="29">
        <v>2500</v>
      </c>
      <c r="MSS132" s="29" t="s">
        <v>4606</v>
      </c>
      <c r="MST132" s="29" t="s">
        <v>4607</v>
      </c>
      <c r="MSU132" s="29">
        <v>1</v>
      </c>
      <c r="MSV132" s="29" t="s">
        <v>4562</v>
      </c>
      <c r="MSW132" s="29" t="s">
        <v>4298</v>
      </c>
      <c r="MSX132" s="29" t="s">
        <v>4563</v>
      </c>
      <c r="MSY132" s="29" t="s">
        <v>4564</v>
      </c>
      <c r="MSZ132" s="29" t="s">
        <v>4608</v>
      </c>
      <c r="MTA132" s="29" t="s">
        <v>4566</v>
      </c>
      <c r="MTB132" s="29" t="s">
        <v>4567</v>
      </c>
      <c r="MTC132" s="29" t="s">
        <v>1580</v>
      </c>
      <c r="MTD132" s="30" t="s">
        <v>4525</v>
      </c>
      <c r="MTE132" s="28">
        <v>2022</v>
      </c>
      <c r="MTF132" s="29">
        <v>6</v>
      </c>
      <c r="MTG132" s="29" t="s">
        <v>4526</v>
      </c>
      <c r="MTH132" s="29">
        <v>2500</v>
      </c>
      <c r="MTI132" s="29" t="s">
        <v>4606</v>
      </c>
      <c r="MTJ132" s="29" t="s">
        <v>4607</v>
      </c>
      <c r="MTK132" s="29">
        <v>1</v>
      </c>
      <c r="MTL132" s="29" t="s">
        <v>4562</v>
      </c>
      <c r="MTM132" s="29" t="s">
        <v>4298</v>
      </c>
      <c r="MTN132" s="29" t="s">
        <v>4563</v>
      </c>
      <c r="MTO132" s="29" t="s">
        <v>4564</v>
      </c>
      <c r="MTP132" s="29" t="s">
        <v>4608</v>
      </c>
      <c r="MTQ132" s="29" t="s">
        <v>4566</v>
      </c>
      <c r="MTR132" s="29" t="s">
        <v>4567</v>
      </c>
      <c r="MTS132" s="29" t="s">
        <v>1580</v>
      </c>
      <c r="MTT132" s="30" t="s">
        <v>4525</v>
      </c>
      <c r="MTU132" s="28">
        <v>2022</v>
      </c>
      <c r="MTV132" s="29">
        <v>6</v>
      </c>
      <c r="MTW132" s="29" t="s">
        <v>4526</v>
      </c>
      <c r="MTX132" s="29">
        <v>2500</v>
      </c>
      <c r="MTY132" s="29" t="s">
        <v>4606</v>
      </c>
      <c r="MTZ132" s="29" t="s">
        <v>4607</v>
      </c>
      <c r="MUA132" s="29">
        <v>1</v>
      </c>
      <c r="MUB132" s="29" t="s">
        <v>4562</v>
      </c>
      <c r="MUC132" s="29" t="s">
        <v>4298</v>
      </c>
      <c r="MUD132" s="29" t="s">
        <v>4563</v>
      </c>
      <c r="MUE132" s="29" t="s">
        <v>4564</v>
      </c>
      <c r="MUF132" s="29" t="s">
        <v>4608</v>
      </c>
      <c r="MUG132" s="29" t="s">
        <v>4566</v>
      </c>
      <c r="MUH132" s="29" t="s">
        <v>4567</v>
      </c>
      <c r="MUI132" s="29" t="s">
        <v>1580</v>
      </c>
      <c r="MUJ132" s="30" t="s">
        <v>4525</v>
      </c>
      <c r="MUK132" s="28">
        <v>2022</v>
      </c>
      <c r="MUL132" s="29">
        <v>6</v>
      </c>
      <c r="MUM132" s="29" t="s">
        <v>4526</v>
      </c>
      <c r="MUN132" s="29">
        <v>2500</v>
      </c>
      <c r="MUO132" s="29" t="s">
        <v>4606</v>
      </c>
      <c r="MUP132" s="29" t="s">
        <v>4607</v>
      </c>
      <c r="MUQ132" s="29">
        <v>1</v>
      </c>
      <c r="MUR132" s="29" t="s">
        <v>4562</v>
      </c>
      <c r="MUS132" s="29" t="s">
        <v>4298</v>
      </c>
      <c r="MUT132" s="29" t="s">
        <v>4563</v>
      </c>
      <c r="MUU132" s="29" t="s">
        <v>4564</v>
      </c>
      <c r="MUV132" s="29" t="s">
        <v>4608</v>
      </c>
      <c r="MUW132" s="29" t="s">
        <v>4566</v>
      </c>
      <c r="MUX132" s="29" t="s">
        <v>4567</v>
      </c>
      <c r="MUY132" s="29" t="s">
        <v>1580</v>
      </c>
      <c r="MUZ132" s="30" t="s">
        <v>4525</v>
      </c>
      <c r="MVA132" s="28">
        <v>2022</v>
      </c>
      <c r="MVB132" s="29">
        <v>6</v>
      </c>
      <c r="MVC132" s="29" t="s">
        <v>4526</v>
      </c>
      <c r="MVD132" s="29">
        <v>2500</v>
      </c>
      <c r="MVE132" s="29" t="s">
        <v>4606</v>
      </c>
      <c r="MVF132" s="29" t="s">
        <v>4607</v>
      </c>
      <c r="MVG132" s="29">
        <v>1</v>
      </c>
      <c r="MVH132" s="29" t="s">
        <v>4562</v>
      </c>
      <c r="MVI132" s="29" t="s">
        <v>4298</v>
      </c>
      <c r="MVJ132" s="29" t="s">
        <v>4563</v>
      </c>
      <c r="MVK132" s="29" t="s">
        <v>4564</v>
      </c>
      <c r="MVL132" s="29" t="s">
        <v>4608</v>
      </c>
      <c r="MVM132" s="29" t="s">
        <v>4566</v>
      </c>
      <c r="MVN132" s="29" t="s">
        <v>4567</v>
      </c>
      <c r="MVO132" s="29" t="s">
        <v>1580</v>
      </c>
      <c r="MVP132" s="30" t="s">
        <v>4525</v>
      </c>
      <c r="MVQ132" s="28">
        <v>2022</v>
      </c>
      <c r="MVR132" s="29">
        <v>6</v>
      </c>
      <c r="MVS132" s="29" t="s">
        <v>4526</v>
      </c>
      <c r="MVT132" s="29">
        <v>2500</v>
      </c>
      <c r="MVU132" s="29" t="s">
        <v>4606</v>
      </c>
      <c r="MVV132" s="29" t="s">
        <v>4607</v>
      </c>
      <c r="MVW132" s="29">
        <v>1</v>
      </c>
      <c r="MVX132" s="29" t="s">
        <v>4562</v>
      </c>
      <c r="MVY132" s="29" t="s">
        <v>4298</v>
      </c>
      <c r="MVZ132" s="29" t="s">
        <v>4563</v>
      </c>
      <c r="MWA132" s="29" t="s">
        <v>4564</v>
      </c>
      <c r="MWB132" s="29" t="s">
        <v>4608</v>
      </c>
      <c r="MWC132" s="29" t="s">
        <v>4566</v>
      </c>
      <c r="MWD132" s="29" t="s">
        <v>4567</v>
      </c>
      <c r="MWE132" s="29" t="s">
        <v>1580</v>
      </c>
      <c r="MWF132" s="30" t="s">
        <v>4525</v>
      </c>
      <c r="MWG132" s="28">
        <v>2022</v>
      </c>
      <c r="MWH132" s="29">
        <v>6</v>
      </c>
      <c r="MWI132" s="29" t="s">
        <v>4526</v>
      </c>
      <c r="MWJ132" s="29">
        <v>2500</v>
      </c>
      <c r="MWK132" s="29" t="s">
        <v>4606</v>
      </c>
      <c r="MWL132" s="29" t="s">
        <v>4607</v>
      </c>
      <c r="MWM132" s="29">
        <v>1</v>
      </c>
      <c r="MWN132" s="29" t="s">
        <v>4562</v>
      </c>
      <c r="MWO132" s="29" t="s">
        <v>4298</v>
      </c>
      <c r="MWP132" s="29" t="s">
        <v>4563</v>
      </c>
      <c r="MWQ132" s="29" t="s">
        <v>4564</v>
      </c>
      <c r="MWR132" s="29" t="s">
        <v>4608</v>
      </c>
      <c r="MWS132" s="29" t="s">
        <v>4566</v>
      </c>
      <c r="MWT132" s="29" t="s">
        <v>4567</v>
      </c>
      <c r="MWU132" s="29" t="s">
        <v>1580</v>
      </c>
      <c r="MWV132" s="30" t="s">
        <v>4525</v>
      </c>
      <c r="MWW132" s="28">
        <v>2022</v>
      </c>
      <c r="MWX132" s="29">
        <v>6</v>
      </c>
      <c r="MWY132" s="29" t="s">
        <v>4526</v>
      </c>
      <c r="MWZ132" s="29">
        <v>2500</v>
      </c>
      <c r="MXA132" s="29" t="s">
        <v>4606</v>
      </c>
      <c r="MXB132" s="29" t="s">
        <v>4607</v>
      </c>
      <c r="MXC132" s="29">
        <v>1</v>
      </c>
      <c r="MXD132" s="29" t="s">
        <v>4562</v>
      </c>
      <c r="MXE132" s="29" t="s">
        <v>4298</v>
      </c>
      <c r="MXF132" s="29" t="s">
        <v>4563</v>
      </c>
      <c r="MXG132" s="29" t="s">
        <v>4564</v>
      </c>
      <c r="MXH132" s="29" t="s">
        <v>4608</v>
      </c>
      <c r="MXI132" s="29" t="s">
        <v>4566</v>
      </c>
      <c r="MXJ132" s="29" t="s">
        <v>4567</v>
      </c>
      <c r="MXK132" s="29" t="s">
        <v>1580</v>
      </c>
      <c r="MXL132" s="30" t="s">
        <v>4525</v>
      </c>
      <c r="MXM132" s="28">
        <v>2022</v>
      </c>
      <c r="MXN132" s="29">
        <v>6</v>
      </c>
      <c r="MXO132" s="29" t="s">
        <v>4526</v>
      </c>
      <c r="MXP132" s="29">
        <v>2500</v>
      </c>
      <c r="MXQ132" s="29" t="s">
        <v>4606</v>
      </c>
      <c r="MXR132" s="29" t="s">
        <v>4607</v>
      </c>
      <c r="MXS132" s="29">
        <v>1</v>
      </c>
      <c r="MXT132" s="29" t="s">
        <v>4562</v>
      </c>
      <c r="MXU132" s="29" t="s">
        <v>4298</v>
      </c>
      <c r="MXV132" s="29" t="s">
        <v>4563</v>
      </c>
      <c r="MXW132" s="29" t="s">
        <v>4564</v>
      </c>
      <c r="MXX132" s="29" t="s">
        <v>4608</v>
      </c>
      <c r="MXY132" s="29" t="s">
        <v>4566</v>
      </c>
      <c r="MXZ132" s="29" t="s">
        <v>4567</v>
      </c>
      <c r="MYA132" s="29" t="s">
        <v>1580</v>
      </c>
      <c r="MYB132" s="30" t="s">
        <v>4525</v>
      </c>
      <c r="MYC132" s="28">
        <v>2022</v>
      </c>
      <c r="MYD132" s="29">
        <v>6</v>
      </c>
      <c r="MYE132" s="29" t="s">
        <v>4526</v>
      </c>
      <c r="MYF132" s="29">
        <v>2500</v>
      </c>
      <c r="MYG132" s="29" t="s">
        <v>4606</v>
      </c>
      <c r="MYH132" s="29" t="s">
        <v>4607</v>
      </c>
      <c r="MYI132" s="29">
        <v>1</v>
      </c>
      <c r="MYJ132" s="29" t="s">
        <v>4562</v>
      </c>
      <c r="MYK132" s="29" t="s">
        <v>4298</v>
      </c>
      <c r="MYL132" s="29" t="s">
        <v>4563</v>
      </c>
      <c r="MYM132" s="29" t="s">
        <v>4564</v>
      </c>
      <c r="MYN132" s="29" t="s">
        <v>4608</v>
      </c>
      <c r="MYO132" s="29" t="s">
        <v>4566</v>
      </c>
      <c r="MYP132" s="29" t="s">
        <v>4567</v>
      </c>
      <c r="MYQ132" s="29" t="s">
        <v>1580</v>
      </c>
      <c r="MYR132" s="30" t="s">
        <v>4525</v>
      </c>
      <c r="MYS132" s="28">
        <v>2022</v>
      </c>
      <c r="MYT132" s="29">
        <v>6</v>
      </c>
      <c r="MYU132" s="29" t="s">
        <v>4526</v>
      </c>
      <c r="MYV132" s="29">
        <v>2500</v>
      </c>
      <c r="MYW132" s="29" t="s">
        <v>4606</v>
      </c>
      <c r="MYX132" s="29" t="s">
        <v>4607</v>
      </c>
      <c r="MYY132" s="29">
        <v>1</v>
      </c>
      <c r="MYZ132" s="29" t="s">
        <v>4562</v>
      </c>
      <c r="MZA132" s="29" t="s">
        <v>4298</v>
      </c>
      <c r="MZB132" s="29" t="s">
        <v>4563</v>
      </c>
      <c r="MZC132" s="29" t="s">
        <v>4564</v>
      </c>
      <c r="MZD132" s="29" t="s">
        <v>4608</v>
      </c>
      <c r="MZE132" s="29" t="s">
        <v>4566</v>
      </c>
      <c r="MZF132" s="29" t="s">
        <v>4567</v>
      </c>
      <c r="MZG132" s="29" t="s">
        <v>1580</v>
      </c>
      <c r="MZH132" s="30" t="s">
        <v>4525</v>
      </c>
      <c r="MZI132" s="28">
        <v>2022</v>
      </c>
      <c r="MZJ132" s="29">
        <v>6</v>
      </c>
      <c r="MZK132" s="29" t="s">
        <v>4526</v>
      </c>
      <c r="MZL132" s="29">
        <v>2500</v>
      </c>
      <c r="MZM132" s="29" t="s">
        <v>4606</v>
      </c>
      <c r="MZN132" s="29" t="s">
        <v>4607</v>
      </c>
      <c r="MZO132" s="29">
        <v>1</v>
      </c>
      <c r="MZP132" s="29" t="s">
        <v>4562</v>
      </c>
      <c r="MZQ132" s="29" t="s">
        <v>4298</v>
      </c>
      <c r="MZR132" s="29" t="s">
        <v>4563</v>
      </c>
      <c r="MZS132" s="29" t="s">
        <v>4564</v>
      </c>
      <c r="MZT132" s="29" t="s">
        <v>4608</v>
      </c>
      <c r="MZU132" s="29" t="s">
        <v>4566</v>
      </c>
      <c r="MZV132" s="29" t="s">
        <v>4567</v>
      </c>
      <c r="MZW132" s="29" t="s">
        <v>1580</v>
      </c>
      <c r="MZX132" s="30" t="s">
        <v>4525</v>
      </c>
      <c r="MZY132" s="28">
        <v>2022</v>
      </c>
      <c r="MZZ132" s="29">
        <v>6</v>
      </c>
      <c r="NAA132" s="29" t="s">
        <v>4526</v>
      </c>
      <c r="NAB132" s="29">
        <v>2500</v>
      </c>
      <c r="NAC132" s="29" t="s">
        <v>4606</v>
      </c>
      <c r="NAD132" s="29" t="s">
        <v>4607</v>
      </c>
      <c r="NAE132" s="29">
        <v>1</v>
      </c>
      <c r="NAF132" s="29" t="s">
        <v>4562</v>
      </c>
      <c r="NAG132" s="29" t="s">
        <v>4298</v>
      </c>
      <c r="NAH132" s="29" t="s">
        <v>4563</v>
      </c>
      <c r="NAI132" s="29" t="s">
        <v>4564</v>
      </c>
      <c r="NAJ132" s="29" t="s">
        <v>4608</v>
      </c>
      <c r="NAK132" s="29" t="s">
        <v>4566</v>
      </c>
      <c r="NAL132" s="29" t="s">
        <v>4567</v>
      </c>
      <c r="NAM132" s="29" t="s">
        <v>1580</v>
      </c>
      <c r="NAN132" s="30" t="s">
        <v>4525</v>
      </c>
      <c r="NAO132" s="28">
        <v>2022</v>
      </c>
      <c r="NAP132" s="29">
        <v>6</v>
      </c>
      <c r="NAQ132" s="29" t="s">
        <v>4526</v>
      </c>
      <c r="NAR132" s="29">
        <v>2500</v>
      </c>
      <c r="NAS132" s="29" t="s">
        <v>4606</v>
      </c>
      <c r="NAT132" s="29" t="s">
        <v>4607</v>
      </c>
      <c r="NAU132" s="29">
        <v>1</v>
      </c>
      <c r="NAV132" s="29" t="s">
        <v>4562</v>
      </c>
      <c r="NAW132" s="29" t="s">
        <v>4298</v>
      </c>
      <c r="NAX132" s="29" t="s">
        <v>4563</v>
      </c>
      <c r="NAY132" s="29" t="s">
        <v>4564</v>
      </c>
      <c r="NAZ132" s="29" t="s">
        <v>4608</v>
      </c>
      <c r="NBA132" s="29" t="s">
        <v>4566</v>
      </c>
      <c r="NBB132" s="29" t="s">
        <v>4567</v>
      </c>
      <c r="NBC132" s="29" t="s">
        <v>1580</v>
      </c>
      <c r="NBD132" s="30" t="s">
        <v>4525</v>
      </c>
      <c r="NBE132" s="28">
        <v>2022</v>
      </c>
      <c r="NBF132" s="29">
        <v>6</v>
      </c>
      <c r="NBG132" s="29" t="s">
        <v>4526</v>
      </c>
      <c r="NBH132" s="29">
        <v>2500</v>
      </c>
      <c r="NBI132" s="29" t="s">
        <v>4606</v>
      </c>
      <c r="NBJ132" s="29" t="s">
        <v>4607</v>
      </c>
      <c r="NBK132" s="29">
        <v>1</v>
      </c>
      <c r="NBL132" s="29" t="s">
        <v>4562</v>
      </c>
      <c r="NBM132" s="29" t="s">
        <v>4298</v>
      </c>
      <c r="NBN132" s="29" t="s">
        <v>4563</v>
      </c>
      <c r="NBO132" s="29" t="s">
        <v>4564</v>
      </c>
      <c r="NBP132" s="29" t="s">
        <v>4608</v>
      </c>
      <c r="NBQ132" s="29" t="s">
        <v>4566</v>
      </c>
      <c r="NBR132" s="29" t="s">
        <v>4567</v>
      </c>
      <c r="NBS132" s="29" t="s">
        <v>1580</v>
      </c>
      <c r="NBT132" s="30" t="s">
        <v>4525</v>
      </c>
      <c r="NBU132" s="28">
        <v>2022</v>
      </c>
      <c r="NBV132" s="29">
        <v>6</v>
      </c>
      <c r="NBW132" s="29" t="s">
        <v>4526</v>
      </c>
      <c r="NBX132" s="29">
        <v>2500</v>
      </c>
      <c r="NBY132" s="29" t="s">
        <v>4606</v>
      </c>
      <c r="NBZ132" s="29" t="s">
        <v>4607</v>
      </c>
      <c r="NCA132" s="29">
        <v>1</v>
      </c>
      <c r="NCB132" s="29" t="s">
        <v>4562</v>
      </c>
      <c r="NCC132" s="29" t="s">
        <v>4298</v>
      </c>
      <c r="NCD132" s="29" t="s">
        <v>4563</v>
      </c>
      <c r="NCE132" s="29" t="s">
        <v>4564</v>
      </c>
      <c r="NCF132" s="29" t="s">
        <v>4608</v>
      </c>
      <c r="NCG132" s="29" t="s">
        <v>4566</v>
      </c>
      <c r="NCH132" s="29" t="s">
        <v>4567</v>
      </c>
      <c r="NCI132" s="29" t="s">
        <v>1580</v>
      </c>
      <c r="NCJ132" s="30" t="s">
        <v>4525</v>
      </c>
      <c r="NCK132" s="28">
        <v>2022</v>
      </c>
      <c r="NCL132" s="29">
        <v>6</v>
      </c>
      <c r="NCM132" s="29" t="s">
        <v>4526</v>
      </c>
      <c r="NCN132" s="29">
        <v>2500</v>
      </c>
      <c r="NCO132" s="29" t="s">
        <v>4606</v>
      </c>
      <c r="NCP132" s="29" t="s">
        <v>4607</v>
      </c>
      <c r="NCQ132" s="29">
        <v>1</v>
      </c>
      <c r="NCR132" s="29" t="s">
        <v>4562</v>
      </c>
      <c r="NCS132" s="29" t="s">
        <v>4298</v>
      </c>
      <c r="NCT132" s="29" t="s">
        <v>4563</v>
      </c>
      <c r="NCU132" s="29" t="s">
        <v>4564</v>
      </c>
      <c r="NCV132" s="29" t="s">
        <v>4608</v>
      </c>
      <c r="NCW132" s="29" t="s">
        <v>4566</v>
      </c>
      <c r="NCX132" s="29" t="s">
        <v>4567</v>
      </c>
      <c r="NCY132" s="29" t="s">
        <v>1580</v>
      </c>
      <c r="NCZ132" s="30" t="s">
        <v>4525</v>
      </c>
      <c r="NDA132" s="28">
        <v>2022</v>
      </c>
      <c r="NDB132" s="29">
        <v>6</v>
      </c>
      <c r="NDC132" s="29" t="s">
        <v>4526</v>
      </c>
      <c r="NDD132" s="29">
        <v>2500</v>
      </c>
      <c r="NDE132" s="29" t="s">
        <v>4606</v>
      </c>
      <c r="NDF132" s="29" t="s">
        <v>4607</v>
      </c>
      <c r="NDG132" s="29">
        <v>1</v>
      </c>
      <c r="NDH132" s="29" t="s">
        <v>4562</v>
      </c>
      <c r="NDI132" s="29" t="s">
        <v>4298</v>
      </c>
      <c r="NDJ132" s="29" t="s">
        <v>4563</v>
      </c>
      <c r="NDK132" s="29" t="s">
        <v>4564</v>
      </c>
      <c r="NDL132" s="29" t="s">
        <v>4608</v>
      </c>
      <c r="NDM132" s="29" t="s">
        <v>4566</v>
      </c>
      <c r="NDN132" s="29" t="s">
        <v>4567</v>
      </c>
      <c r="NDO132" s="29" t="s">
        <v>1580</v>
      </c>
      <c r="NDP132" s="30" t="s">
        <v>4525</v>
      </c>
      <c r="NDQ132" s="28">
        <v>2022</v>
      </c>
      <c r="NDR132" s="29">
        <v>6</v>
      </c>
      <c r="NDS132" s="29" t="s">
        <v>4526</v>
      </c>
      <c r="NDT132" s="29">
        <v>2500</v>
      </c>
      <c r="NDU132" s="29" t="s">
        <v>4606</v>
      </c>
      <c r="NDV132" s="29" t="s">
        <v>4607</v>
      </c>
      <c r="NDW132" s="29">
        <v>1</v>
      </c>
      <c r="NDX132" s="29" t="s">
        <v>4562</v>
      </c>
      <c r="NDY132" s="29" t="s">
        <v>4298</v>
      </c>
      <c r="NDZ132" s="29" t="s">
        <v>4563</v>
      </c>
      <c r="NEA132" s="29" t="s">
        <v>4564</v>
      </c>
      <c r="NEB132" s="29" t="s">
        <v>4608</v>
      </c>
      <c r="NEC132" s="29" t="s">
        <v>4566</v>
      </c>
      <c r="NED132" s="29" t="s">
        <v>4567</v>
      </c>
      <c r="NEE132" s="29" t="s">
        <v>1580</v>
      </c>
      <c r="NEF132" s="30" t="s">
        <v>4525</v>
      </c>
      <c r="NEG132" s="28">
        <v>2022</v>
      </c>
      <c r="NEH132" s="29">
        <v>6</v>
      </c>
      <c r="NEI132" s="29" t="s">
        <v>4526</v>
      </c>
      <c r="NEJ132" s="29">
        <v>2500</v>
      </c>
      <c r="NEK132" s="29" t="s">
        <v>4606</v>
      </c>
      <c r="NEL132" s="29" t="s">
        <v>4607</v>
      </c>
      <c r="NEM132" s="29">
        <v>1</v>
      </c>
      <c r="NEN132" s="29" t="s">
        <v>4562</v>
      </c>
      <c r="NEO132" s="29" t="s">
        <v>4298</v>
      </c>
      <c r="NEP132" s="29" t="s">
        <v>4563</v>
      </c>
      <c r="NEQ132" s="29" t="s">
        <v>4564</v>
      </c>
      <c r="NER132" s="29" t="s">
        <v>4608</v>
      </c>
      <c r="NES132" s="29" t="s">
        <v>4566</v>
      </c>
      <c r="NET132" s="29" t="s">
        <v>4567</v>
      </c>
      <c r="NEU132" s="29" t="s">
        <v>1580</v>
      </c>
      <c r="NEV132" s="30" t="s">
        <v>4525</v>
      </c>
      <c r="NEW132" s="28">
        <v>2022</v>
      </c>
      <c r="NEX132" s="29">
        <v>6</v>
      </c>
      <c r="NEY132" s="29" t="s">
        <v>4526</v>
      </c>
      <c r="NEZ132" s="29">
        <v>2500</v>
      </c>
      <c r="NFA132" s="29" t="s">
        <v>4606</v>
      </c>
      <c r="NFB132" s="29" t="s">
        <v>4607</v>
      </c>
      <c r="NFC132" s="29">
        <v>1</v>
      </c>
      <c r="NFD132" s="29" t="s">
        <v>4562</v>
      </c>
      <c r="NFE132" s="29" t="s">
        <v>4298</v>
      </c>
      <c r="NFF132" s="29" t="s">
        <v>4563</v>
      </c>
      <c r="NFG132" s="29" t="s">
        <v>4564</v>
      </c>
      <c r="NFH132" s="29" t="s">
        <v>4608</v>
      </c>
      <c r="NFI132" s="29" t="s">
        <v>4566</v>
      </c>
      <c r="NFJ132" s="29" t="s">
        <v>4567</v>
      </c>
      <c r="NFK132" s="29" t="s">
        <v>1580</v>
      </c>
      <c r="NFL132" s="30" t="s">
        <v>4525</v>
      </c>
      <c r="NFM132" s="28">
        <v>2022</v>
      </c>
      <c r="NFN132" s="29">
        <v>6</v>
      </c>
      <c r="NFO132" s="29" t="s">
        <v>4526</v>
      </c>
      <c r="NFP132" s="29">
        <v>2500</v>
      </c>
      <c r="NFQ132" s="29" t="s">
        <v>4606</v>
      </c>
      <c r="NFR132" s="29" t="s">
        <v>4607</v>
      </c>
      <c r="NFS132" s="29">
        <v>1</v>
      </c>
      <c r="NFT132" s="29" t="s">
        <v>4562</v>
      </c>
      <c r="NFU132" s="29" t="s">
        <v>4298</v>
      </c>
      <c r="NFV132" s="29" t="s">
        <v>4563</v>
      </c>
      <c r="NFW132" s="29" t="s">
        <v>4564</v>
      </c>
      <c r="NFX132" s="29" t="s">
        <v>4608</v>
      </c>
      <c r="NFY132" s="29" t="s">
        <v>4566</v>
      </c>
      <c r="NFZ132" s="29" t="s">
        <v>4567</v>
      </c>
      <c r="NGA132" s="29" t="s">
        <v>1580</v>
      </c>
      <c r="NGB132" s="30" t="s">
        <v>4525</v>
      </c>
      <c r="NGC132" s="28">
        <v>2022</v>
      </c>
      <c r="NGD132" s="29">
        <v>6</v>
      </c>
      <c r="NGE132" s="29" t="s">
        <v>4526</v>
      </c>
      <c r="NGF132" s="29">
        <v>2500</v>
      </c>
      <c r="NGG132" s="29" t="s">
        <v>4606</v>
      </c>
      <c r="NGH132" s="29" t="s">
        <v>4607</v>
      </c>
      <c r="NGI132" s="29">
        <v>1</v>
      </c>
      <c r="NGJ132" s="29" t="s">
        <v>4562</v>
      </c>
      <c r="NGK132" s="29" t="s">
        <v>4298</v>
      </c>
      <c r="NGL132" s="29" t="s">
        <v>4563</v>
      </c>
      <c r="NGM132" s="29" t="s">
        <v>4564</v>
      </c>
      <c r="NGN132" s="29" t="s">
        <v>4608</v>
      </c>
      <c r="NGO132" s="29" t="s">
        <v>4566</v>
      </c>
      <c r="NGP132" s="29" t="s">
        <v>4567</v>
      </c>
      <c r="NGQ132" s="29" t="s">
        <v>1580</v>
      </c>
      <c r="NGR132" s="30" t="s">
        <v>4525</v>
      </c>
      <c r="NGS132" s="28">
        <v>2022</v>
      </c>
      <c r="NGT132" s="29">
        <v>6</v>
      </c>
      <c r="NGU132" s="29" t="s">
        <v>4526</v>
      </c>
      <c r="NGV132" s="29">
        <v>2500</v>
      </c>
      <c r="NGW132" s="29" t="s">
        <v>4606</v>
      </c>
      <c r="NGX132" s="29" t="s">
        <v>4607</v>
      </c>
      <c r="NGY132" s="29">
        <v>1</v>
      </c>
      <c r="NGZ132" s="29" t="s">
        <v>4562</v>
      </c>
      <c r="NHA132" s="29" t="s">
        <v>4298</v>
      </c>
      <c r="NHB132" s="29" t="s">
        <v>4563</v>
      </c>
      <c r="NHC132" s="29" t="s">
        <v>4564</v>
      </c>
      <c r="NHD132" s="29" t="s">
        <v>4608</v>
      </c>
      <c r="NHE132" s="29" t="s">
        <v>4566</v>
      </c>
      <c r="NHF132" s="29" t="s">
        <v>4567</v>
      </c>
      <c r="NHG132" s="29" t="s">
        <v>1580</v>
      </c>
      <c r="NHH132" s="30" t="s">
        <v>4525</v>
      </c>
      <c r="NHI132" s="28">
        <v>2022</v>
      </c>
      <c r="NHJ132" s="29">
        <v>6</v>
      </c>
      <c r="NHK132" s="29" t="s">
        <v>4526</v>
      </c>
      <c r="NHL132" s="29">
        <v>2500</v>
      </c>
      <c r="NHM132" s="29" t="s">
        <v>4606</v>
      </c>
      <c r="NHN132" s="29" t="s">
        <v>4607</v>
      </c>
      <c r="NHO132" s="29">
        <v>1</v>
      </c>
      <c r="NHP132" s="29" t="s">
        <v>4562</v>
      </c>
      <c r="NHQ132" s="29" t="s">
        <v>4298</v>
      </c>
      <c r="NHR132" s="29" t="s">
        <v>4563</v>
      </c>
      <c r="NHS132" s="29" t="s">
        <v>4564</v>
      </c>
      <c r="NHT132" s="29" t="s">
        <v>4608</v>
      </c>
      <c r="NHU132" s="29" t="s">
        <v>4566</v>
      </c>
      <c r="NHV132" s="29" t="s">
        <v>4567</v>
      </c>
      <c r="NHW132" s="29" t="s">
        <v>1580</v>
      </c>
      <c r="NHX132" s="30" t="s">
        <v>4525</v>
      </c>
      <c r="NHY132" s="28">
        <v>2022</v>
      </c>
      <c r="NHZ132" s="29">
        <v>6</v>
      </c>
      <c r="NIA132" s="29" t="s">
        <v>4526</v>
      </c>
      <c r="NIB132" s="29">
        <v>2500</v>
      </c>
      <c r="NIC132" s="29" t="s">
        <v>4606</v>
      </c>
      <c r="NID132" s="29" t="s">
        <v>4607</v>
      </c>
      <c r="NIE132" s="29">
        <v>1</v>
      </c>
      <c r="NIF132" s="29" t="s">
        <v>4562</v>
      </c>
      <c r="NIG132" s="29" t="s">
        <v>4298</v>
      </c>
      <c r="NIH132" s="29" t="s">
        <v>4563</v>
      </c>
      <c r="NII132" s="29" t="s">
        <v>4564</v>
      </c>
      <c r="NIJ132" s="29" t="s">
        <v>4608</v>
      </c>
      <c r="NIK132" s="29" t="s">
        <v>4566</v>
      </c>
      <c r="NIL132" s="29" t="s">
        <v>4567</v>
      </c>
      <c r="NIM132" s="29" t="s">
        <v>1580</v>
      </c>
      <c r="NIN132" s="30" t="s">
        <v>4525</v>
      </c>
      <c r="NIO132" s="28">
        <v>2022</v>
      </c>
      <c r="NIP132" s="29">
        <v>6</v>
      </c>
      <c r="NIQ132" s="29" t="s">
        <v>4526</v>
      </c>
      <c r="NIR132" s="29">
        <v>2500</v>
      </c>
      <c r="NIS132" s="29" t="s">
        <v>4606</v>
      </c>
      <c r="NIT132" s="29" t="s">
        <v>4607</v>
      </c>
      <c r="NIU132" s="29">
        <v>1</v>
      </c>
      <c r="NIV132" s="29" t="s">
        <v>4562</v>
      </c>
      <c r="NIW132" s="29" t="s">
        <v>4298</v>
      </c>
      <c r="NIX132" s="29" t="s">
        <v>4563</v>
      </c>
      <c r="NIY132" s="29" t="s">
        <v>4564</v>
      </c>
      <c r="NIZ132" s="29" t="s">
        <v>4608</v>
      </c>
      <c r="NJA132" s="29" t="s">
        <v>4566</v>
      </c>
      <c r="NJB132" s="29" t="s">
        <v>4567</v>
      </c>
      <c r="NJC132" s="29" t="s">
        <v>1580</v>
      </c>
      <c r="NJD132" s="30" t="s">
        <v>4525</v>
      </c>
      <c r="NJE132" s="28">
        <v>2022</v>
      </c>
      <c r="NJF132" s="29">
        <v>6</v>
      </c>
      <c r="NJG132" s="29" t="s">
        <v>4526</v>
      </c>
      <c r="NJH132" s="29">
        <v>2500</v>
      </c>
      <c r="NJI132" s="29" t="s">
        <v>4606</v>
      </c>
      <c r="NJJ132" s="29" t="s">
        <v>4607</v>
      </c>
      <c r="NJK132" s="29">
        <v>1</v>
      </c>
      <c r="NJL132" s="29" t="s">
        <v>4562</v>
      </c>
      <c r="NJM132" s="29" t="s">
        <v>4298</v>
      </c>
      <c r="NJN132" s="29" t="s">
        <v>4563</v>
      </c>
      <c r="NJO132" s="29" t="s">
        <v>4564</v>
      </c>
      <c r="NJP132" s="29" t="s">
        <v>4608</v>
      </c>
      <c r="NJQ132" s="29" t="s">
        <v>4566</v>
      </c>
      <c r="NJR132" s="29" t="s">
        <v>4567</v>
      </c>
      <c r="NJS132" s="29" t="s">
        <v>1580</v>
      </c>
      <c r="NJT132" s="30" t="s">
        <v>4525</v>
      </c>
      <c r="NJU132" s="28">
        <v>2022</v>
      </c>
      <c r="NJV132" s="29">
        <v>6</v>
      </c>
      <c r="NJW132" s="29" t="s">
        <v>4526</v>
      </c>
      <c r="NJX132" s="29">
        <v>2500</v>
      </c>
      <c r="NJY132" s="29" t="s">
        <v>4606</v>
      </c>
      <c r="NJZ132" s="29" t="s">
        <v>4607</v>
      </c>
      <c r="NKA132" s="29">
        <v>1</v>
      </c>
      <c r="NKB132" s="29" t="s">
        <v>4562</v>
      </c>
      <c r="NKC132" s="29" t="s">
        <v>4298</v>
      </c>
      <c r="NKD132" s="29" t="s">
        <v>4563</v>
      </c>
      <c r="NKE132" s="29" t="s">
        <v>4564</v>
      </c>
      <c r="NKF132" s="29" t="s">
        <v>4608</v>
      </c>
      <c r="NKG132" s="29" t="s">
        <v>4566</v>
      </c>
      <c r="NKH132" s="29" t="s">
        <v>4567</v>
      </c>
      <c r="NKI132" s="29" t="s">
        <v>1580</v>
      </c>
      <c r="NKJ132" s="30" t="s">
        <v>4525</v>
      </c>
      <c r="NKK132" s="28">
        <v>2022</v>
      </c>
      <c r="NKL132" s="29">
        <v>6</v>
      </c>
      <c r="NKM132" s="29" t="s">
        <v>4526</v>
      </c>
      <c r="NKN132" s="29">
        <v>2500</v>
      </c>
      <c r="NKO132" s="29" t="s">
        <v>4606</v>
      </c>
      <c r="NKP132" s="29" t="s">
        <v>4607</v>
      </c>
      <c r="NKQ132" s="29">
        <v>1</v>
      </c>
      <c r="NKR132" s="29" t="s">
        <v>4562</v>
      </c>
      <c r="NKS132" s="29" t="s">
        <v>4298</v>
      </c>
      <c r="NKT132" s="29" t="s">
        <v>4563</v>
      </c>
      <c r="NKU132" s="29" t="s">
        <v>4564</v>
      </c>
      <c r="NKV132" s="29" t="s">
        <v>4608</v>
      </c>
      <c r="NKW132" s="29" t="s">
        <v>4566</v>
      </c>
      <c r="NKX132" s="29" t="s">
        <v>4567</v>
      </c>
      <c r="NKY132" s="29" t="s">
        <v>1580</v>
      </c>
      <c r="NKZ132" s="30" t="s">
        <v>4525</v>
      </c>
      <c r="NLA132" s="28">
        <v>2022</v>
      </c>
      <c r="NLB132" s="29">
        <v>6</v>
      </c>
      <c r="NLC132" s="29" t="s">
        <v>4526</v>
      </c>
      <c r="NLD132" s="29">
        <v>2500</v>
      </c>
      <c r="NLE132" s="29" t="s">
        <v>4606</v>
      </c>
      <c r="NLF132" s="29" t="s">
        <v>4607</v>
      </c>
      <c r="NLG132" s="29">
        <v>1</v>
      </c>
      <c r="NLH132" s="29" t="s">
        <v>4562</v>
      </c>
      <c r="NLI132" s="29" t="s">
        <v>4298</v>
      </c>
      <c r="NLJ132" s="29" t="s">
        <v>4563</v>
      </c>
      <c r="NLK132" s="29" t="s">
        <v>4564</v>
      </c>
      <c r="NLL132" s="29" t="s">
        <v>4608</v>
      </c>
      <c r="NLM132" s="29" t="s">
        <v>4566</v>
      </c>
      <c r="NLN132" s="29" t="s">
        <v>4567</v>
      </c>
      <c r="NLO132" s="29" t="s">
        <v>1580</v>
      </c>
      <c r="NLP132" s="30" t="s">
        <v>4525</v>
      </c>
      <c r="NLQ132" s="28">
        <v>2022</v>
      </c>
      <c r="NLR132" s="29">
        <v>6</v>
      </c>
      <c r="NLS132" s="29" t="s">
        <v>4526</v>
      </c>
      <c r="NLT132" s="29">
        <v>2500</v>
      </c>
      <c r="NLU132" s="29" t="s">
        <v>4606</v>
      </c>
      <c r="NLV132" s="29" t="s">
        <v>4607</v>
      </c>
      <c r="NLW132" s="29">
        <v>1</v>
      </c>
      <c r="NLX132" s="29" t="s">
        <v>4562</v>
      </c>
      <c r="NLY132" s="29" t="s">
        <v>4298</v>
      </c>
      <c r="NLZ132" s="29" t="s">
        <v>4563</v>
      </c>
      <c r="NMA132" s="29" t="s">
        <v>4564</v>
      </c>
      <c r="NMB132" s="29" t="s">
        <v>4608</v>
      </c>
      <c r="NMC132" s="29" t="s">
        <v>4566</v>
      </c>
      <c r="NMD132" s="29" t="s">
        <v>4567</v>
      </c>
      <c r="NME132" s="29" t="s">
        <v>1580</v>
      </c>
      <c r="NMF132" s="30" t="s">
        <v>4525</v>
      </c>
      <c r="NMG132" s="28">
        <v>2022</v>
      </c>
      <c r="NMH132" s="29">
        <v>6</v>
      </c>
      <c r="NMI132" s="29" t="s">
        <v>4526</v>
      </c>
      <c r="NMJ132" s="29">
        <v>2500</v>
      </c>
      <c r="NMK132" s="29" t="s">
        <v>4606</v>
      </c>
      <c r="NML132" s="29" t="s">
        <v>4607</v>
      </c>
      <c r="NMM132" s="29">
        <v>1</v>
      </c>
      <c r="NMN132" s="29" t="s">
        <v>4562</v>
      </c>
      <c r="NMO132" s="29" t="s">
        <v>4298</v>
      </c>
      <c r="NMP132" s="29" t="s">
        <v>4563</v>
      </c>
      <c r="NMQ132" s="29" t="s">
        <v>4564</v>
      </c>
      <c r="NMR132" s="29" t="s">
        <v>4608</v>
      </c>
      <c r="NMS132" s="29" t="s">
        <v>4566</v>
      </c>
      <c r="NMT132" s="29" t="s">
        <v>4567</v>
      </c>
      <c r="NMU132" s="29" t="s">
        <v>1580</v>
      </c>
      <c r="NMV132" s="30" t="s">
        <v>4525</v>
      </c>
      <c r="NMW132" s="28">
        <v>2022</v>
      </c>
      <c r="NMX132" s="29">
        <v>6</v>
      </c>
      <c r="NMY132" s="29" t="s">
        <v>4526</v>
      </c>
      <c r="NMZ132" s="29">
        <v>2500</v>
      </c>
      <c r="NNA132" s="29" t="s">
        <v>4606</v>
      </c>
      <c r="NNB132" s="29" t="s">
        <v>4607</v>
      </c>
      <c r="NNC132" s="29">
        <v>1</v>
      </c>
      <c r="NND132" s="29" t="s">
        <v>4562</v>
      </c>
      <c r="NNE132" s="29" t="s">
        <v>4298</v>
      </c>
      <c r="NNF132" s="29" t="s">
        <v>4563</v>
      </c>
      <c r="NNG132" s="29" t="s">
        <v>4564</v>
      </c>
      <c r="NNH132" s="29" t="s">
        <v>4608</v>
      </c>
      <c r="NNI132" s="29" t="s">
        <v>4566</v>
      </c>
      <c r="NNJ132" s="29" t="s">
        <v>4567</v>
      </c>
      <c r="NNK132" s="29" t="s">
        <v>1580</v>
      </c>
      <c r="NNL132" s="30" t="s">
        <v>4525</v>
      </c>
      <c r="NNM132" s="28">
        <v>2022</v>
      </c>
      <c r="NNN132" s="29">
        <v>6</v>
      </c>
      <c r="NNO132" s="29" t="s">
        <v>4526</v>
      </c>
      <c r="NNP132" s="29">
        <v>2500</v>
      </c>
      <c r="NNQ132" s="29" t="s">
        <v>4606</v>
      </c>
      <c r="NNR132" s="29" t="s">
        <v>4607</v>
      </c>
      <c r="NNS132" s="29">
        <v>1</v>
      </c>
      <c r="NNT132" s="29" t="s">
        <v>4562</v>
      </c>
      <c r="NNU132" s="29" t="s">
        <v>4298</v>
      </c>
      <c r="NNV132" s="29" t="s">
        <v>4563</v>
      </c>
      <c r="NNW132" s="29" t="s">
        <v>4564</v>
      </c>
      <c r="NNX132" s="29" t="s">
        <v>4608</v>
      </c>
      <c r="NNY132" s="29" t="s">
        <v>4566</v>
      </c>
      <c r="NNZ132" s="29" t="s">
        <v>4567</v>
      </c>
      <c r="NOA132" s="29" t="s">
        <v>1580</v>
      </c>
      <c r="NOB132" s="30" t="s">
        <v>4525</v>
      </c>
      <c r="NOC132" s="28">
        <v>2022</v>
      </c>
      <c r="NOD132" s="29">
        <v>6</v>
      </c>
      <c r="NOE132" s="29" t="s">
        <v>4526</v>
      </c>
      <c r="NOF132" s="29">
        <v>2500</v>
      </c>
      <c r="NOG132" s="29" t="s">
        <v>4606</v>
      </c>
      <c r="NOH132" s="29" t="s">
        <v>4607</v>
      </c>
      <c r="NOI132" s="29">
        <v>1</v>
      </c>
      <c r="NOJ132" s="29" t="s">
        <v>4562</v>
      </c>
      <c r="NOK132" s="29" t="s">
        <v>4298</v>
      </c>
      <c r="NOL132" s="29" t="s">
        <v>4563</v>
      </c>
      <c r="NOM132" s="29" t="s">
        <v>4564</v>
      </c>
      <c r="NON132" s="29" t="s">
        <v>4608</v>
      </c>
      <c r="NOO132" s="29" t="s">
        <v>4566</v>
      </c>
      <c r="NOP132" s="29" t="s">
        <v>4567</v>
      </c>
      <c r="NOQ132" s="29" t="s">
        <v>1580</v>
      </c>
      <c r="NOR132" s="30" t="s">
        <v>4525</v>
      </c>
      <c r="NOS132" s="28">
        <v>2022</v>
      </c>
      <c r="NOT132" s="29">
        <v>6</v>
      </c>
      <c r="NOU132" s="29" t="s">
        <v>4526</v>
      </c>
      <c r="NOV132" s="29">
        <v>2500</v>
      </c>
      <c r="NOW132" s="29" t="s">
        <v>4606</v>
      </c>
      <c r="NOX132" s="29" t="s">
        <v>4607</v>
      </c>
      <c r="NOY132" s="29">
        <v>1</v>
      </c>
      <c r="NOZ132" s="29" t="s">
        <v>4562</v>
      </c>
      <c r="NPA132" s="29" t="s">
        <v>4298</v>
      </c>
      <c r="NPB132" s="29" t="s">
        <v>4563</v>
      </c>
      <c r="NPC132" s="29" t="s">
        <v>4564</v>
      </c>
      <c r="NPD132" s="29" t="s">
        <v>4608</v>
      </c>
      <c r="NPE132" s="29" t="s">
        <v>4566</v>
      </c>
      <c r="NPF132" s="29" t="s">
        <v>4567</v>
      </c>
      <c r="NPG132" s="29" t="s">
        <v>1580</v>
      </c>
      <c r="NPH132" s="30" t="s">
        <v>4525</v>
      </c>
      <c r="NPI132" s="28">
        <v>2022</v>
      </c>
      <c r="NPJ132" s="29">
        <v>6</v>
      </c>
      <c r="NPK132" s="29" t="s">
        <v>4526</v>
      </c>
      <c r="NPL132" s="29">
        <v>2500</v>
      </c>
      <c r="NPM132" s="29" t="s">
        <v>4606</v>
      </c>
      <c r="NPN132" s="29" t="s">
        <v>4607</v>
      </c>
      <c r="NPO132" s="29">
        <v>1</v>
      </c>
      <c r="NPP132" s="29" t="s">
        <v>4562</v>
      </c>
      <c r="NPQ132" s="29" t="s">
        <v>4298</v>
      </c>
      <c r="NPR132" s="29" t="s">
        <v>4563</v>
      </c>
      <c r="NPS132" s="29" t="s">
        <v>4564</v>
      </c>
      <c r="NPT132" s="29" t="s">
        <v>4608</v>
      </c>
      <c r="NPU132" s="29" t="s">
        <v>4566</v>
      </c>
      <c r="NPV132" s="29" t="s">
        <v>4567</v>
      </c>
      <c r="NPW132" s="29" t="s">
        <v>1580</v>
      </c>
      <c r="NPX132" s="30" t="s">
        <v>4525</v>
      </c>
      <c r="NPY132" s="28">
        <v>2022</v>
      </c>
      <c r="NPZ132" s="29">
        <v>6</v>
      </c>
      <c r="NQA132" s="29" t="s">
        <v>4526</v>
      </c>
      <c r="NQB132" s="29">
        <v>2500</v>
      </c>
      <c r="NQC132" s="29" t="s">
        <v>4606</v>
      </c>
      <c r="NQD132" s="29" t="s">
        <v>4607</v>
      </c>
      <c r="NQE132" s="29">
        <v>1</v>
      </c>
      <c r="NQF132" s="29" t="s">
        <v>4562</v>
      </c>
      <c r="NQG132" s="29" t="s">
        <v>4298</v>
      </c>
      <c r="NQH132" s="29" t="s">
        <v>4563</v>
      </c>
      <c r="NQI132" s="29" t="s">
        <v>4564</v>
      </c>
      <c r="NQJ132" s="29" t="s">
        <v>4608</v>
      </c>
      <c r="NQK132" s="29" t="s">
        <v>4566</v>
      </c>
      <c r="NQL132" s="29" t="s">
        <v>4567</v>
      </c>
      <c r="NQM132" s="29" t="s">
        <v>1580</v>
      </c>
      <c r="NQN132" s="30" t="s">
        <v>4525</v>
      </c>
      <c r="NQO132" s="28">
        <v>2022</v>
      </c>
      <c r="NQP132" s="29">
        <v>6</v>
      </c>
      <c r="NQQ132" s="29" t="s">
        <v>4526</v>
      </c>
      <c r="NQR132" s="29">
        <v>2500</v>
      </c>
      <c r="NQS132" s="29" t="s">
        <v>4606</v>
      </c>
      <c r="NQT132" s="29" t="s">
        <v>4607</v>
      </c>
      <c r="NQU132" s="29">
        <v>1</v>
      </c>
      <c r="NQV132" s="29" t="s">
        <v>4562</v>
      </c>
      <c r="NQW132" s="29" t="s">
        <v>4298</v>
      </c>
      <c r="NQX132" s="29" t="s">
        <v>4563</v>
      </c>
      <c r="NQY132" s="29" t="s">
        <v>4564</v>
      </c>
      <c r="NQZ132" s="29" t="s">
        <v>4608</v>
      </c>
      <c r="NRA132" s="29" t="s">
        <v>4566</v>
      </c>
      <c r="NRB132" s="29" t="s">
        <v>4567</v>
      </c>
      <c r="NRC132" s="29" t="s">
        <v>1580</v>
      </c>
      <c r="NRD132" s="30" t="s">
        <v>4525</v>
      </c>
      <c r="NRE132" s="28">
        <v>2022</v>
      </c>
      <c r="NRF132" s="29">
        <v>6</v>
      </c>
      <c r="NRG132" s="29" t="s">
        <v>4526</v>
      </c>
      <c r="NRH132" s="29">
        <v>2500</v>
      </c>
      <c r="NRI132" s="29" t="s">
        <v>4606</v>
      </c>
      <c r="NRJ132" s="29" t="s">
        <v>4607</v>
      </c>
      <c r="NRK132" s="29">
        <v>1</v>
      </c>
      <c r="NRL132" s="29" t="s">
        <v>4562</v>
      </c>
      <c r="NRM132" s="29" t="s">
        <v>4298</v>
      </c>
      <c r="NRN132" s="29" t="s">
        <v>4563</v>
      </c>
      <c r="NRO132" s="29" t="s">
        <v>4564</v>
      </c>
      <c r="NRP132" s="29" t="s">
        <v>4608</v>
      </c>
      <c r="NRQ132" s="29" t="s">
        <v>4566</v>
      </c>
      <c r="NRR132" s="29" t="s">
        <v>4567</v>
      </c>
      <c r="NRS132" s="29" t="s">
        <v>1580</v>
      </c>
      <c r="NRT132" s="30" t="s">
        <v>4525</v>
      </c>
      <c r="NRU132" s="28">
        <v>2022</v>
      </c>
      <c r="NRV132" s="29">
        <v>6</v>
      </c>
      <c r="NRW132" s="29" t="s">
        <v>4526</v>
      </c>
      <c r="NRX132" s="29">
        <v>2500</v>
      </c>
      <c r="NRY132" s="29" t="s">
        <v>4606</v>
      </c>
      <c r="NRZ132" s="29" t="s">
        <v>4607</v>
      </c>
      <c r="NSA132" s="29">
        <v>1</v>
      </c>
      <c r="NSB132" s="29" t="s">
        <v>4562</v>
      </c>
      <c r="NSC132" s="29" t="s">
        <v>4298</v>
      </c>
      <c r="NSD132" s="29" t="s">
        <v>4563</v>
      </c>
      <c r="NSE132" s="29" t="s">
        <v>4564</v>
      </c>
      <c r="NSF132" s="29" t="s">
        <v>4608</v>
      </c>
      <c r="NSG132" s="29" t="s">
        <v>4566</v>
      </c>
      <c r="NSH132" s="29" t="s">
        <v>4567</v>
      </c>
      <c r="NSI132" s="29" t="s">
        <v>1580</v>
      </c>
      <c r="NSJ132" s="30" t="s">
        <v>4525</v>
      </c>
      <c r="NSK132" s="28">
        <v>2022</v>
      </c>
      <c r="NSL132" s="29">
        <v>6</v>
      </c>
      <c r="NSM132" s="29" t="s">
        <v>4526</v>
      </c>
      <c r="NSN132" s="29">
        <v>2500</v>
      </c>
      <c r="NSO132" s="29" t="s">
        <v>4606</v>
      </c>
      <c r="NSP132" s="29" t="s">
        <v>4607</v>
      </c>
      <c r="NSQ132" s="29">
        <v>1</v>
      </c>
      <c r="NSR132" s="29" t="s">
        <v>4562</v>
      </c>
      <c r="NSS132" s="29" t="s">
        <v>4298</v>
      </c>
      <c r="NST132" s="29" t="s">
        <v>4563</v>
      </c>
      <c r="NSU132" s="29" t="s">
        <v>4564</v>
      </c>
      <c r="NSV132" s="29" t="s">
        <v>4608</v>
      </c>
      <c r="NSW132" s="29" t="s">
        <v>4566</v>
      </c>
      <c r="NSX132" s="29" t="s">
        <v>4567</v>
      </c>
      <c r="NSY132" s="29" t="s">
        <v>1580</v>
      </c>
      <c r="NSZ132" s="30" t="s">
        <v>4525</v>
      </c>
      <c r="NTA132" s="28">
        <v>2022</v>
      </c>
      <c r="NTB132" s="29">
        <v>6</v>
      </c>
      <c r="NTC132" s="29" t="s">
        <v>4526</v>
      </c>
      <c r="NTD132" s="29">
        <v>2500</v>
      </c>
      <c r="NTE132" s="29" t="s">
        <v>4606</v>
      </c>
      <c r="NTF132" s="29" t="s">
        <v>4607</v>
      </c>
      <c r="NTG132" s="29">
        <v>1</v>
      </c>
      <c r="NTH132" s="29" t="s">
        <v>4562</v>
      </c>
      <c r="NTI132" s="29" t="s">
        <v>4298</v>
      </c>
      <c r="NTJ132" s="29" t="s">
        <v>4563</v>
      </c>
      <c r="NTK132" s="29" t="s">
        <v>4564</v>
      </c>
      <c r="NTL132" s="29" t="s">
        <v>4608</v>
      </c>
      <c r="NTM132" s="29" t="s">
        <v>4566</v>
      </c>
      <c r="NTN132" s="29" t="s">
        <v>4567</v>
      </c>
      <c r="NTO132" s="29" t="s">
        <v>1580</v>
      </c>
      <c r="NTP132" s="30" t="s">
        <v>4525</v>
      </c>
      <c r="NTQ132" s="28">
        <v>2022</v>
      </c>
      <c r="NTR132" s="29">
        <v>6</v>
      </c>
      <c r="NTS132" s="29" t="s">
        <v>4526</v>
      </c>
      <c r="NTT132" s="29">
        <v>2500</v>
      </c>
      <c r="NTU132" s="29" t="s">
        <v>4606</v>
      </c>
      <c r="NTV132" s="29" t="s">
        <v>4607</v>
      </c>
      <c r="NTW132" s="29">
        <v>1</v>
      </c>
      <c r="NTX132" s="29" t="s">
        <v>4562</v>
      </c>
      <c r="NTY132" s="29" t="s">
        <v>4298</v>
      </c>
      <c r="NTZ132" s="29" t="s">
        <v>4563</v>
      </c>
      <c r="NUA132" s="29" t="s">
        <v>4564</v>
      </c>
      <c r="NUB132" s="29" t="s">
        <v>4608</v>
      </c>
      <c r="NUC132" s="29" t="s">
        <v>4566</v>
      </c>
      <c r="NUD132" s="29" t="s">
        <v>4567</v>
      </c>
      <c r="NUE132" s="29" t="s">
        <v>1580</v>
      </c>
      <c r="NUF132" s="30" t="s">
        <v>4525</v>
      </c>
      <c r="NUG132" s="28">
        <v>2022</v>
      </c>
      <c r="NUH132" s="29">
        <v>6</v>
      </c>
      <c r="NUI132" s="29" t="s">
        <v>4526</v>
      </c>
      <c r="NUJ132" s="29">
        <v>2500</v>
      </c>
      <c r="NUK132" s="29" t="s">
        <v>4606</v>
      </c>
      <c r="NUL132" s="29" t="s">
        <v>4607</v>
      </c>
      <c r="NUM132" s="29">
        <v>1</v>
      </c>
      <c r="NUN132" s="29" t="s">
        <v>4562</v>
      </c>
      <c r="NUO132" s="29" t="s">
        <v>4298</v>
      </c>
      <c r="NUP132" s="29" t="s">
        <v>4563</v>
      </c>
      <c r="NUQ132" s="29" t="s">
        <v>4564</v>
      </c>
      <c r="NUR132" s="29" t="s">
        <v>4608</v>
      </c>
      <c r="NUS132" s="29" t="s">
        <v>4566</v>
      </c>
      <c r="NUT132" s="29" t="s">
        <v>4567</v>
      </c>
      <c r="NUU132" s="29" t="s">
        <v>1580</v>
      </c>
      <c r="NUV132" s="30" t="s">
        <v>4525</v>
      </c>
      <c r="NUW132" s="28">
        <v>2022</v>
      </c>
      <c r="NUX132" s="29">
        <v>6</v>
      </c>
      <c r="NUY132" s="29" t="s">
        <v>4526</v>
      </c>
      <c r="NUZ132" s="29">
        <v>2500</v>
      </c>
      <c r="NVA132" s="29" t="s">
        <v>4606</v>
      </c>
      <c r="NVB132" s="29" t="s">
        <v>4607</v>
      </c>
      <c r="NVC132" s="29">
        <v>1</v>
      </c>
      <c r="NVD132" s="29" t="s">
        <v>4562</v>
      </c>
      <c r="NVE132" s="29" t="s">
        <v>4298</v>
      </c>
      <c r="NVF132" s="29" t="s">
        <v>4563</v>
      </c>
      <c r="NVG132" s="29" t="s">
        <v>4564</v>
      </c>
      <c r="NVH132" s="29" t="s">
        <v>4608</v>
      </c>
      <c r="NVI132" s="29" t="s">
        <v>4566</v>
      </c>
      <c r="NVJ132" s="29" t="s">
        <v>4567</v>
      </c>
      <c r="NVK132" s="29" t="s">
        <v>1580</v>
      </c>
      <c r="NVL132" s="30" t="s">
        <v>4525</v>
      </c>
      <c r="NVM132" s="28">
        <v>2022</v>
      </c>
      <c r="NVN132" s="29">
        <v>6</v>
      </c>
      <c r="NVO132" s="29" t="s">
        <v>4526</v>
      </c>
      <c r="NVP132" s="29">
        <v>2500</v>
      </c>
      <c r="NVQ132" s="29" t="s">
        <v>4606</v>
      </c>
      <c r="NVR132" s="29" t="s">
        <v>4607</v>
      </c>
      <c r="NVS132" s="29">
        <v>1</v>
      </c>
      <c r="NVT132" s="29" t="s">
        <v>4562</v>
      </c>
      <c r="NVU132" s="29" t="s">
        <v>4298</v>
      </c>
      <c r="NVV132" s="29" t="s">
        <v>4563</v>
      </c>
      <c r="NVW132" s="29" t="s">
        <v>4564</v>
      </c>
      <c r="NVX132" s="29" t="s">
        <v>4608</v>
      </c>
      <c r="NVY132" s="29" t="s">
        <v>4566</v>
      </c>
      <c r="NVZ132" s="29" t="s">
        <v>4567</v>
      </c>
      <c r="NWA132" s="29" t="s">
        <v>1580</v>
      </c>
      <c r="NWB132" s="30" t="s">
        <v>4525</v>
      </c>
      <c r="NWC132" s="28">
        <v>2022</v>
      </c>
      <c r="NWD132" s="29">
        <v>6</v>
      </c>
      <c r="NWE132" s="29" t="s">
        <v>4526</v>
      </c>
      <c r="NWF132" s="29">
        <v>2500</v>
      </c>
      <c r="NWG132" s="29" t="s">
        <v>4606</v>
      </c>
      <c r="NWH132" s="29" t="s">
        <v>4607</v>
      </c>
      <c r="NWI132" s="29">
        <v>1</v>
      </c>
      <c r="NWJ132" s="29" t="s">
        <v>4562</v>
      </c>
      <c r="NWK132" s="29" t="s">
        <v>4298</v>
      </c>
      <c r="NWL132" s="29" t="s">
        <v>4563</v>
      </c>
      <c r="NWM132" s="29" t="s">
        <v>4564</v>
      </c>
      <c r="NWN132" s="29" t="s">
        <v>4608</v>
      </c>
      <c r="NWO132" s="29" t="s">
        <v>4566</v>
      </c>
      <c r="NWP132" s="29" t="s">
        <v>4567</v>
      </c>
      <c r="NWQ132" s="29" t="s">
        <v>1580</v>
      </c>
      <c r="NWR132" s="30" t="s">
        <v>4525</v>
      </c>
      <c r="NWS132" s="28">
        <v>2022</v>
      </c>
      <c r="NWT132" s="29">
        <v>6</v>
      </c>
      <c r="NWU132" s="29" t="s">
        <v>4526</v>
      </c>
      <c r="NWV132" s="29">
        <v>2500</v>
      </c>
      <c r="NWW132" s="29" t="s">
        <v>4606</v>
      </c>
      <c r="NWX132" s="29" t="s">
        <v>4607</v>
      </c>
      <c r="NWY132" s="29">
        <v>1</v>
      </c>
      <c r="NWZ132" s="29" t="s">
        <v>4562</v>
      </c>
      <c r="NXA132" s="29" t="s">
        <v>4298</v>
      </c>
      <c r="NXB132" s="29" t="s">
        <v>4563</v>
      </c>
      <c r="NXC132" s="29" t="s">
        <v>4564</v>
      </c>
      <c r="NXD132" s="29" t="s">
        <v>4608</v>
      </c>
      <c r="NXE132" s="29" t="s">
        <v>4566</v>
      </c>
      <c r="NXF132" s="29" t="s">
        <v>4567</v>
      </c>
      <c r="NXG132" s="29" t="s">
        <v>1580</v>
      </c>
      <c r="NXH132" s="30" t="s">
        <v>4525</v>
      </c>
      <c r="NXI132" s="28">
        <v>2022</v>
      </c>
      <c r="NXJ132" s="29">
        <v>6</v>
      </c>
      <c r="NXK132" s="29" t="s">
        <v>4526</v>
      </c>
      <c r="NXL132" s="29">
        <v>2500</v>
      </c>
      <c r="NXM132" s="29" t="s">
        <v>4606</v>
      </c>
      <c r="NXN132" s="29" t="s">
        <v>4607</v>
      </c>
      <c r="NXO132" s="29">
        <v>1</v>
      </c>
      <c r="NXP132" s="29" t="s">
        <v>4562</v>
      </c>
      <c r="NXQ132" s="29" t="s">
        <v>4298</v>
      </c>
      <c r="NXR132" s="29" t="s">
        <v>4563</v>
      </c>
      <c r="NXS132" s="29" t="s">
        <v>4564</v>
      </c>
      <c r="NXT132" s="29" t="s">
        <v>4608</v>
      </c>
      <c r="NXU132" s="29" t="s">
        <v>4566</v>
      </c>
      <c r="NXV132" s="29" t="s">
        <v>4567</v>
      </c>
      <c r="NXW132" s="29" t="s">
        <v>1580</v>
      </c>
      <c r="NXX132" s="30" t="s">
        <v>4525</v>
      </c>
      <c r="NXY132" s="28">
        <v>2022</v>
      </c>
      <c r="NXZ132" s="29">
        <v>6</v>
      </c>
      <c r="NYA132" s="29" t="s">
        <v>4526</v>
      </c>
      <c r="NYB132" s="29">
        <v>2500</v>
      </c>
      <c r="NYC132" s="29" t="s">
        <v>4606</v>
      </c>
      <c r="NYD132" s="29" t="s">
        <v>4607</v>
      </c>
      <c r="NYE132" s="29">
        <v>1</v>
      </c>
      <c r="NYF132" s="29" t="s">
        <v>4562</v>
      </c>
      <c r="NYG132" s="29" t="s">
        <v>4298</v>
      </c>
      <c r="NYH132" s="29" t="s">
        <v>4563</v>
      </c>
      <c r="NYI132" s="29" t="s">
        <v>4564</v>
      </c>
      <c r="NYJ132" s="29" t="s">
        <v>4608</v>
      </c>
      <c r="NYK132" s="29" t="s">
        <v>4566</v>
      </c>
      <c r="NYL132" s="29" t="s">
        <v>4567</v>
      </c>
      <c r="NYM132" s="29" t="s">
        <v>1580</v>
      </c>
      <c r="NYN132" s="30" t="s">
        <v>4525</v>
      </c>
      <c r="NYO132" s="28">
        <v>2022</v>
      </c>
      <c r="NYP132" s="29">
        <v>6</v>
      </c>
      <c r="NYQ132" s="29" t="s">
        <v>4526</v>
      </c>
      <c r="NYR132" s="29">
        <v>2500</v>
      </c>
      <c r="NYS132" s="29" t="s">
        <v>4606</v>
      </c>
      <c r="NYT132" s="29" t="s">
        <v>4607</v>
      </c>
      <c r="NYU132" s="29">
        <v>1</v>
      </c>
      <c r="NYV132" s="29" t="s">
        <v>4562</v>
      </c>
      <c r="NYW132" s="29" t="s">
        <v>4298</v>
      </c>
      <c r="NYX132" s="29" t="s">
        <v>4563</v>
      </c>
      <c r="NYY132" s="29" t="s">
        <v>4564</v>
      </c>
      <c r="NYZ132" s="29" t="s">
        <v>4608</v>
      </c>
      <c r="NZA132" s="29" t="s">
        <v>4566</v>
      </c>
      <c r="NZB132" s="29" t="s">
        <v>4567</v>
      </c>
      <c r="NZC132" s="29" t="s">
        <v>1580</v>
      </c>
      <c r="NZD132" s="30" t="s">
        <v>4525</v>
      </c>
      <c r="NZE132" s="28">
        <v>2022</v>
      </c>
      <c r="NZF132" s="29">
        <v>6</v>
      </c>
      <c r="NZG132" s="29" t="s">
        <v>4526</v>
      </c>
      <c r="NZH132" s="29">
        <v>2500</v>
      </c>
      <c r="NZI132" s="29" t="s">
        <v>4606</v>
      </c>
      <c r="NZJ132" s="29" t="s">
        <v>4607</v>
      </c>
      <c r="NZK132" s="29">
        <v>1</v>
      </c>
      <c r="NZL132" s="29" t="s">
        <v>4562</v>
      </c>
      <c r="NZM132" s="29" t="s">
        <v>4298</v>
      </c>
      <c r="NZN132" s="29" t="s">
        <v>4563</v>
      </c>
      <c r="NZO132" s="29" t="s">
        <v>4564</v>
      </c>
      <c r="NZP132" s="29" t="s">
        <v>4608</v>
      </c>
      <c r="NZQ132" s="29" t="s">
        <v>4566</v>
      </c>
      <c r="NZR132" s="29" t="s">
        <v>4567</v>
      </c>
      <c r="NZS132" s="29" t="s">
        <v>1580</v>
      </c>
      <c r="NZT132" s="30" t="s">
        <v>4525</v>
      </c>
      <c r="NZU132" s="28">
        <v>2022</v>
      </c>
      <c r="NZV132" s="29">
        <v>6</v>
      </c>
      <c r="NZW132" s="29" t="s">
        <v>4526</v>
      </c>
      <c r="NZX132" s="29">
        <v>2500</v>
      </c>
      <c r="NZY132" s="29" t="s">
        <v>4606</v>
      </c>
      <c r="NZZ132" s="29" t="s">
        <v>4607</v>
      </c>
      <c r="OAA132" s="29">
        <v>1</v>
      </c>
      <c r="OAB132" s="29" t="s">
        <v>4562</v>
      </c>
      <c r="OAC132" s="29" t="s">
        <v>4298</v>
      </c>
      <c r="OAD132" s="29" t="s">
        <v>4563</v>
      </c>
      <c r="OAE132" s="29" t="s">
        <v>4564</v>
      </c>
      <c r="OAF132" s="29" t="s">
        <v>4608</v>
      </c>
      <c r="OAG132" s="29" t="s">
        <v>4566</v>
      </c>
      <c r="OAH132" s="29" t="s">
        <v>4567</v>
      </c>
      <c r="OAI132" s="29" t="s">
        <v>1580</v>
      </c>
      <c r="OAJ132" s="30" t="s">
        <v>4525</v>
      </c>
      <c r="OAK132" s="28">
        <v>2022</v>
      </c>
      <c r="OAL132" s="29">
        <v>6</v>
      </c>
      <c r="OAM132" s="29" t="s">
        <v>4526</v>
      </c>
      <c r="OAN132" s="29">
        <v>2500</v>
      </c>
      <c r="OAO132" s="29" t="s">
        <v>4606</v>
      </c>
      <c r="OAP132" s="29" t="s">
        <v>4607</v>
      </c>
      <c r="OAQ132" s="29">
        <v>1</v>
      </c>
      <c r="OAR132" s="29" t="s">
        <v>4562</v>
      </c>
      <c r="OAS132" s="29" t="s">
        <v>4298</v>
      </c>
      <c r="OAT132" s="29" t="s">
        <v>4563</v>
      </c>
      <c r="OAU132" s="29" t="s">
        <v>4564</v>
      </c>
      <c r="OAV132" s="29" t="s">
        <v>4608</v>
      </c>
      <c r="OAW132" s="29" t="s">
        <v>4566</v>
      </c>
      <c r="OAX132" s="29" t="s">
        <v>4567</v>
      </c>
      <c r="OAY132" s="29" t="s">
        <v>1580</v>
      </c>
      <c r="OAZ132" s="30" t="s">
        <v>4525</v>
      </c>
      <c r="OBA132" s="28">
        <v>2022</v>
      </c>
      <c r="OBB132" s="29">
        <v>6</v>
      </c>
      <c r="OBC132" s="29" t="s">
        <v>4526</v>
      </c>
      <c r="OBD132" s="29">
        <v>2500</v>
      </c>
      <c r="OBE132" s="29" t="s">
        <v>4606</v>
      </c>
      <c r="OBF132" s="29" t="s">
        <v>4607</v>
      </c>
      <c r="OBG132" s="29">
        <v>1</v>
      </c>
      <c r="OBH132" s="29" t="s">
        <v>4562</v>
      </c>
      <c r="OBI132" s="29" t="s">
        <v>4298</v>
      </c>
      <c r="OBJ132" s="29" t="s">
        <v>4563</v>
      </c>
      <c r="OBK132" s="29" t="s">
        <v>4564</v>
      </c>
      <c r="OBL132" s="29" t="s">
        <v>4608</v>
      </c>
      <c r="OBM132" s="29" t="s">
        <v>4566</v>
      </c>
      <c r="OBN132" s="29" t="s">
        <v>4567</v>
      </c>
      <c r="OBO132" s="29" t="s">
        <v>1580</v>
      </c>
      <c r="OBP132" s="30" t="s">
        <v>4525</v>
      </c>
      <c r="OBQ132" s="28">
        <v>2022</v>
      </c>
      <c r="OBR132" s="29">
        <v>6</v>
      </c>
      <c r="OBS132" s="29" t="s">
        <v>4526</v>
      </c>
      <c r="OBT132" s="29">
        <v>2500</v>
      </c>
      <c r="OBU132" s="29" t="s">
        <v>4606</v>
      </c>
      <c r="OBV132" s="29" t="s">
        <v>4607</v>
      </c>
      <c r="OBW132" s="29">
        <v>1</v>
      </c>
      <c r="OBX132" s="29" t="s">
        <v>4562</v>
      </c>
      <c r="OBY132" s="29" t="s">
        <v>4298</v>
      </c>
      <c r="OBZ132" s="29" t="s">
        <v>4563</v>
      </c>
      <c r="OCA132" s="29" t="s">
        <v>4564</v>
      </c>
      <c r="OCB132" s="29" t="s">
        <v>4608</v>
      </c>
      <c r="OCC132" s="29" t="s">
        <v>4566</v>
      </c>
      <c r="OCD132" s="29" t="s">
        <v>4567</v>
      </c>
      <c r="OCE132" s="29" t="s">
        <v>1580</v>
      </c>
      <c r="OCF132" s="30" t="s">
        <v>4525</v>
      </c>
      <c r="OCG132" s="28">
        <v>2022</v>
      </c>
      <c r="OCH132" s="29">
        <v>6</v>
      </c>
      <c r="OCI132" s="29" t="s">
        <v>4526</v>
      </c>
      <c r="OCJ132" s="29">
        <v>2500</v>
      </c>
      <c r="OCK132" s="29" t="s">
        <v>4606</v>
      </c>
      <c r="OCL132" s="29" t="s">
        <v>4607</v>
      </c>
      <c r="OCM132" s="29">
        <v>1</v>
      </c>
      <c r="OCN132" s="29" t="s">
        <v>4562</v>
      </c>
      <c r="OCO132" s="29" t="s">
        <v>4298</v>
      </c>
      <c r="OCP132" s="29" t="s">
        <v>4563</v>
      </c>
      <c r="OCQ132" s="29" t="s">
        <v>4564</v>
      </c>
      <c r="OCR132" s="29" t="s">
        <v>4608</v>
      </c>
      <c r="OCS132" s="29" t="s">
        <v>4566</v>
      </c>
      <c r="OCT132" s="29" t="s">
        <v>4567</v>
      </c>
      <c r="OCU132" s="29" t="s">
        <v>1580</v>
      </c>
      <c r="OCV132" s="30" t="s">
        <v>4525</v>
      </c>
      <c r="OCW132" s="28">
        <v>2022</v>
      </c>
      <c r="OCX132" s="29">
        <v>6</v>
      </c>
      <c r="OCY132" s="29" t="s">
        <v>4526</v>
      </c>
      <c r="OCZ132" s="29">
        <v>2500</v>
      </c>
      <c r="ODA132" s="29" t="s">
        <v>4606</v>
      </c>
      <c r="ODB132" s="29" t="s">
        <v>4607</v>
      </c>
      <c r="ODC132" s="29">
        <v>1</v>
      </c>
      <c r="ODD132" s="29" t="s">
        <v>4562</v>
      </c>
      <c r="ODE132" s="29" t="s">
        <v>4298</v>
      </c>
      <c r="ODF132" s="29" t="s">
        <v>4563</v>
      </c>
      <c r="ODG132" s="29" t="s">
        <v>4564</v>
      </c>
      <c r="ODH132" s="29" t="s">
        <v>4608</v>
      </c>
      <c r="ODI132" s="29" t="s">
        <v>4566</v>
      </c>
      <c r="ODJ132" s="29" t="s">
        <v>4567</v>
      </c>
      <c r="ODK132" s="29" t="s">
        <v>1580</v>
      </c>
      <c r="ODL132" s="30" t="s">
        <v>4525</v>
      </c>
      <c r="ODM132" s="28">
        <v>2022</v>
      </c>
      <c r="ODN132" s="29">
        <v>6</v>
      </c>
      <c r="ODO132" s="29" t="s">
        <v>4526</v>
      </c>
      <c r="ODP132" s="29">
        <v>2500</v>
      </c>
      <c r="ODQ132" s="29" t="s">
        <v>4606</v>
      </c>
      <c r="ODR132" s="29" t="s">
        <v>4607</v>
      </c>
      <c r="ODS132" s="29">
        <v>1</v>
      </c>
      <c r="ODT132" s="29" t="s">
        <v>4562</v>
      </c>
      <c r="ODU132" s="29" t="s">
        <v>4298</v>
      </c>
      <c r="ODV132" s="29" t="s">
        <v>4563</v>
      </c>
      <c r="ODW132" s="29" t="s">
        <v>4564</v>
      </c>
      <c r="ODX132" s="29" t="s">
        <v>4608</v>
      </c>
      <c r="ODY132" s="29" t="s">
        <v>4566</v>
      </c>
      <c r="ODZ132" s="29" t="s">
        <v>4567</v>
      </c>
      <c r="OEA132" s="29" t="s">
        <v>1580</v>
      </c>
      <c r="OEB132" s="30" t="s">
        <v>4525</v>
      </c>
      <c r="OEC132" s="28">
        <v>2022</v>
      </c>
      <c r="OED132" s="29">
        <v>6</v>
      </c>
      <c r="OEE132" s="29" t="s">
        <v>4526</v>
      </c>
      <c r="OEF132" s="29">
        <v>2500</v>
      </c>
      <c r="OEG132" s="29" t="s">
        <v>4606</v>
      </c>
      <c r="OEH132" s="29" t="s">
        <v>4607</v>
      </c>
      <c r="OEI132" s="29">
        <v>1</v>
      </c>
      <c r="OEJ132" s="29" t="s">
        <v>4562</v>
      </c>
      <c r="OEK132" s="29" t="s">
        <v>4298</v>
      </c>
      <c r="OEL132" s="29" t="s">
        <v>4563</v>
      </c>
      <c r="OEM132" s="29" t="s">
        <v>4564</v>
      </c>
      <c r="OEN132" s="29" t="s">
        <v>4608</v>
      </c>
      <c r="OEO132" s="29" t="s">
        <v>4566</v>
      </c>
      <c r="OEP132" s="29" t="s">
        <v>4567</v>
      </c>
      <c r="OEQ132" s="29" t="s">
        <v>1580</v>
      </c>
      <c r="OER132" s="30" t="s">
        <v>4525</v>
      </c>
      <c r="OES132" s="28">
        <v>2022</v>
      </c>
      <c r="OET132" s="29">
        <v>6</v>
      </c>
      <c r="OEU132" s="29" t="s">
        <v>4526</v>
      </c>
      <c r="OEV132" s="29">
        <v>2500</v>
      </c>
      <c r="OEW132" s="29" t="s">
        <v>4606</v>
      </c>
      <c r="OEX132" s="29" t="s">
        <v>4607</v>
      </c>
      <c r="OEY132" s="29">
        <v>1</v>
      </c>
      <c r="OEZ132" s="29" t="s">
        <v>4562</v>
      </c>
      <c r="OFA132" s="29" t="s">
        <v>4298</v>
      </c>
      <c r="OFB132" s="29" t="s">
        <v>4563</v>
      </c>
      <c r="OFC132" s="29" t="s">
        <v>4564</v>
      </c>
      <c r="OFD132" s="29" t="s">
        <v>4608</v>
      </c>
      <c r="OFE132" s="29" t="s">
        <v>4566</v>
      </c>
      <c r="OFF132" s="29" t="s">
        <v>4567</v>
      </c>
      <c r="OFG132" s="29" t="s">
        <v>1580</v>
      </c>
      <c r="OFH132" s="30" t="s">
        <v>4525</v>
      </c>
      <c r="OFI132" s="28">
        <v>2022</v>
      </c>
      <c r="OFJ132" s="29">
        <v>6</v>
      </c>
      <c r="OFK132" s="29" t="s">
        <v>4526</v>
      </c>
      <c r="OFL132" s="29">
        <v>2500</v>
      </c>
      <c r="OFM132" s="29" t="s">
        <v>4606</v>
      </c>
      <c r="OFN132" s="29" t="s">
        <v>4607</v>
      </c>
      <c r="OFO132" s="29">
        <v>1</v>
      </c>
      <c r="OFP132" s="29" t="s">
        <v>4562</v>
      </c>
      <c r="OFQ132" s="29" t="s">
        <v>4298</v>
      </c>
      <c r="OFR132" s="29" t="s">
        <v>4563</v>
      </c>
      <c r="OFS132" s="29" t="s">
        <v>4564</v>
      </c>
      <c r="OFT132" s="29" t="s">
        <v>4608</v>
      </c>
      <c r="OFU132" s="29" t="s">
        <v>4566</v>
      </c>
      <c r="OFV132" s="29" t="s">
        <v>4567</v>
      </c>
      <c r="OFW132" s="29" t="s">
        <v>1580</v>
      </c>
      <c r="OFX132" s="30" t="s">
        <v>4525</v>
      </c>
      <c r="OFY132" s="28">
        <v>2022</v>
      </c>
      <c r="OFZ132" s="29">
        <v>6</v>
      </c>
      <c r="OGA132" s="29" t="s">
        <v>4526</v>
      </c>
      <c r="OGB132" s="29">
        <v>2500</v>
      </c>
      <c r="OGC132" s="29" t="s">
        <v>4606</v>
      </c>
      <c r="OGD132" s="29" t="s">
        <v>4607</v>
      </c>
      <c r="OGE132" s="29">
        <v>1</v>
      </c>
      <c r="OGF132" s="29" t="s">
        <v>4562</v>
      </c>
      <c r="OGG132" s="29" t="s">
        <v>4298</v>
      </c>
      <c r="OGH132" s="29" t="s">
        <v>4563</v>
      </c>
      <c r="OGI132" s="29" t="s">
        <v>4564</v>
      </c>
      <c r="OGJ132" s="29" t="s">
        <v>4608</v>
      </c>
      <c r="OGK132" s="29" t="s">
        <v>4566</v>
      </c>
      <c r="OGL132" s="29" t="s">
        <v>4567</v>
      </c>
      <c r="OGM132" s="29" t="s">
        <v>1580</v>
      </c>
      <c r="OGN132" s="30" t="s">
        <v>4525</v>
      </c>
      <c r="OGO132" s="28">
        <v>2022</v>
      </c>
      <c r="OGP132" s="29">
        <v>6</v>
      </c>
      <c r="OGQ132" s="29" t="s">
        <v>4526</v>
      </c>
      <c r="OGR132" s="29">
        <v>2500</v>
      </c>
      <c r="OGS132" s="29" t="s">
        <v>4606</v>
      </c>
      <c r="OGT132" s="29" t="s">
        <v>4607</v>
      </c>
      <c r="OGU132" s="29">
        <v>1</v>
      </c>
      <c r="OGV132" s="29" t="s">
        <v>4562</v>
      </c>
      <c r="OGW132" s="29" t="s">
        <v>4298</v>
      </c>
      <c r="OGX132" s="29" t="s">
        <v>4563</v>
      </c>
      <c r="OGY132" s="29" t="s">
        <v>4564</v>
      </c>
      <c r="OGZ132" s="29" t="s">
        <v>4608</v>
      </c>
      <c r="OHA132" s="29" t="s">
        <v>4566</v>
      </c>
      <c r="OHB132" s="29" t="s">
        <v>4567</v>
      </c>
      <c r="OHC132" s="29" t="s">
        <v>1580</v>
      </c>
      <c r="OHD132" s="30" t="s">
        <v>4525</v>
      </c>
      <c r="OHE132" s="28">
        <v>2022</v>
      </c>
      <c r="OHF132" s="29">
        <v>6</v>
      </c>
      <c r="OHG132" s="29" t="s">
        <v>4526</v>
      </c>
      <c r="OHH132" s="29">
        <v>2500</v>
      </c>
      <c r="OHI132" s="29" t="s">
        <v>4606</v>
      </c>
      <c r="OHJ132" s="29" t="s">
        <v>4607</v>
      </c>
      <c r="OHK132" s="29">
        <v>1</v>
      </c>
      <c r="OHL132" s="29" t="s">
        <v>4562</v>
      </c>
      <c r="OHM132" s="29" t="s">
        <v>4298</v>
      </c>
      <c r="OHN132" s="29" t="s">
        <v>4563</v>
      </c>
      <c r="OHO132" s="29" t="s">
        <v>4564</v>
      </c>
      <c r="OHP132" s="29" t="s">
        <v>4608</v>
      </c>
      <c r="OHQ132" s="29" t="s">
        <v>4566</v>
      </c>
      <c r="OHR132" s="29" t="s">
        <v>4567</v>
      </c>
      <c r="OHS132" s="29" t="s">
        <v>1580</v>
      </c>
      <c r="OHT132" s="30" t="s">
        <v>4525</v>
      </c>
      <c r="OHU132" s="28">
        <v>2022</v>
      </c>
      <c r="OHV132" s="29">
        <v>6</v>
      </c>
      <c r="OHW132" s="29" t="s">
        <v>4526</v>
      </c>
      <c r="OHX132" s="29">
        <v>2500</v>
      </c>
      <c r="OHY132" s="29" t="s">
        <v>4606</v>
      </c>
      <c r="OHZ132" s="29" t="s">
        <v>4607</v>
      </c>
      <c r="OIA132" s="29">
        <v>1</v>
      </c>
      <c r="OIB132" s="29" t="s">
        <v>4562</v>
      </c>
      <c r="OIC132" s="29" t="s">
        <v>4298</v>
      </c>
      <c r="OID132" s="29" t="s">
        <v>4563</v>
      </c>
      <c r="OIE132" s="29" t="s">
        <v>4564</v>
      </c>
      <c r="OIF132" s="29" t="s">
        <v>4608</v>
      </c>
      <c r="OIG132" s="29" t="s">
        <v>4566</v>
      </c>
      <c r="OIH132" s="29" t="s">
        <v>4567</v>
      </c>
      <c r="OII132" s="29" t="s">
        <v>1580</v>
      </c>
      <c r="OIJ132" s="30" t="s">
        <v>4525</v>
      </c>
      <c r="OIK132" s="28">
        <v>2022</v>
      </c>
      <c r="OIL132" s="29">
        <v>6</v>
      </c>
      <c r="OIM132" s="29" t="s">
        <v>4526</v>
      </c>
      <c r="OIN132" s="29">
        <v>2500</v>
      </c>
      <c r="OIO132" s="29" t="s">
        <v>4606</v>
      </c>
      <c r="OIP132" s="29" t="s">
        <v>4607</v>
      </c>
      <c r="OIQ132" s="29">
        <v>1</v>
      </c>
      <c r="OIR132" s="29" t="s">
        <v>4562</v>
      </c>
      <c r="OIS132" s="29" t="s">
        <v>4298</v>
      </c>
      <c r="OIT132" s="29" t="s">
        <v>4563</v>
      </c>
      <c r="OIU132" s="29" t="s">
        <v>4564</v>
      </c>
      <c r="OIV132" s="29" t="s">
        <v>4608</v>
      </c>
      <c r="OIW132" s="29" t="s">
        <v>4566</v>
      </c>
      <c r="OIX132" s="29" t="s">
        <v>4567</v>
      </c>
      <c r="OIY132" s="29" t="s">
        <v>1580</v>
      </c>
      <c r="OIZ132" s="30" t="s">
        <v>4525</v>
      </c>
      <c r="OJA132" s="28">
        <v>2022</v>
      </c>
      <c r="OJB132" s="29">
        <v>6</v>
      </c>
      <c r="OJC132" s="29" t="s">
        <v>4526</v>
      </c>
      <c r="OJD132" s="29">
        <v>2500</v>
      </c>
      <c r="OJE132" s="29" t="s">
        <v>4606</v>
      </c>
      <c r="OJF132" s="29" t="s">
        <v>4607</v>
      </c>
      <c r="OJG132" s="29">
        <v>1</v>
      </c>
      <c r="OJH132" s="29" t="s">
        <v>4562</v>
      </c>
      <c r="OJI132" s="29" t="s">
        <v>4298</v>
      </c>
      <c r="OJJ132" s="29" t="s">
        <v>4563</v>
      </c>
      <c r="OJK132" s="29" t="s">
        <v>4564</v>
      </c>
      <c r="OJL132" s="29" t="s">
        <v>4608</v>
      </c>
      <c r="OJM132" s="29" t="s">
        <v>4566</v>
      </c>
      <c r="OJN132" s="29" t="s">
        <v>4567</v>
      </c>
      <c r="OJO132" s="29" t="s">
        <v>1580</v>
      </c>
      <c r="OJP132" s="30" t="s">
        <v>4525</v>
      </c>
      <c r="OJQ132" s="28">
        <v>2022</v>
      </c>
      <c r="OJR132" s="29">
        <v>6</v>
      </c>
      <c r="OJS132" s="29" t="s">
        <v>4526</v>
      </c>
      <c r="OJT132" s="29">
        <v>2500</v>
      </c>
      <c r="OJU132" s="29" t="s">
        <v>4606</v>
      </c>
      <c r="OJV132" s="29" t="s">
        <v>4607</v>
      </c>
      <c r="OJW132" s="29">
        <v>1</v>
      </c>
      <c r="OJX132" s="29" t="s">
        <v>4562</v>
      </c>
      <c r="OJY132" s="29" t="s">
        <v>4298</v>
      </c>
      <c r="OJZ132" s="29" t="s">
        <v>4563</v>
      </c>
      <c r="OKA132" s="29" t="s">
        <v>4564</v>
      </c>
      <c r="OKB132" s="29" t="s">
        <v>4608</v>
      </c>
      <c r="OKC132" s="29" t="s">
        <v>4566</v>
      </c>
      <c r="OKD132" s="29" t="s">
        <v>4567</v>
      </c>
      <c r="OKE132" s="29" t="s">
        <v>1580</v>
      </c>
      <c r="OKF132" s="30" t="s">
        <v>4525</v>
      </c>
      <c r="OKG132" s="28">
        <v>2022</v>
      </c>
      <c r="OKH132" s="29">
        <v>6</v>
      </c>
      <c r="OKI132" s="29" t="s">
        <v>4526</v>
      </c>
      <c r="OKJ132" s="29">
        <v>2500</v>
      </c>
      <c r="OKK132" s="29" t="s">
        <v>4606</v>
      </c>
      <c r="OKL132" s="29" t="s">
        <v>4607</v>
      </c>
      <c r="OKM132" s="29">
        <v>1</v>
      </c>
      <c r="OKN132" s="29" t="s">
        <v>4562</v>
      </c>
      <c r="OKO132" s="29" t="s">
        <v>4298</v>
      </c>
      <c r="OKP132" s="29" t="s">
        <v>4563</v>
      </c>
      <c r="OKQ132" s="29" t="s">
        <v>4564</v>
      </c>
      <c r="OKR132" s="29" t="s">
        <v>4608</v>
      </c>
      <c r="OKS132" s="29" t="s">
        <v>4566</v>
      </c>
      <c r="OKT132" s="29" t="s">
        <v>4567</v>
      </c>
      <c r="OKU132" s="29" t="s">
        <v>1580</v>
      </c>
      <c r="OKV132" s="30" t="s">
        <v>4525</v>
      </c>
      <c r="OKW132" s="28">
        <v>2022</v>
      </c>
      <c r="OKX132" s="29">
        <v>6</v>
      </c>
      <c r="OKY132" s="29" t="s">
        <v>4526</v>
      </c>
      <c r="OKZ132" s="29">
        <v>2500</v>
      </c>
      <c r="OLA132" s="29" t="s">
        <v>4606</v>
      </c>
      <c r="OLB132" s="29" t="s">
        <v>4607</v>
      </c>
      <c r="OLC132" s="29">
        <v>1</v>
      </c>
      <c r="OLD132" s="29" t="s">
        <v>4562</v>
      </c>
      <c r="OLE132" s="29" t="s">
        <v>4298</v>
      </c>
      <c r="OLF132" s="29" t="s">
        <v>4563</v>
      </c>
      <c r="OLG132" s="29" t="s">
        <v>4564</v>
      </c>
      <c r="OLH132" s="29" t="s">
        <v>4608</v>
      </c>
      <c r="OLI132" s="29" t="s">
        <v>4566</v>
      </c>
      <c r="OLJ132" s="29" t="s">
        <v>4567</v>
      </c>
      <c r="OLK132" s="29" t="s">
        <v>1580</v>
      </c>
      <c r="OLL132" s="30" t="s">
        <v>4525</v>
      </c>
      <c r="OLM132" s="28">
        <v>2022</v>
      </c>
      <c r="OLN132" s="29">
        <v>6</v>
      </c>
      <c r="OLO132" s="29" t="s">
        <v>4526</v>
      </c>
      <c r="OLP132" s="29">
        <v>2500</v>
      </c>
      <c r="OLQ132" s="29" t="s">
        <v>4606</v>
      </c>
      <c r="OLR132" s="29" t="s">
        <v>4607</v>
      </c>
      <c r="OLS132" s="29">
        <v>1</v>
      </c>
      <c r="OLT132" s="29" t="s">
        <v>4562</v>
      </c>
      <c r="OLU132" s="29" t="s">
        <v>4298</v>
      </c>
      <c r="OLV132" s="29" t="s">
        <v>4563</v>
      </c>
      <c r="OLW132" s="29" t="s">
        <v>4564</v>
      </c>
      <c r="OLX132" s="29" t="s">
        <v>4608</v>
      </c>
      <c r="OLY132" s="29" t="s">
        <v>4566</v>
      </c>
      <c r="OLZ132" s="29" t="s">
        <v>4567</v>
      </c>
      <c r="OMA132" s="29" t="s">
        <v>1580</v>
      </c>
      <c r="OMB132" s="30" t="s">
        <v>4525</v>
      </c>
      <c r="OMC132" s="28">
        <v>2022</v>
      </c>
      <c r="OMD132" s="29">
        <v>6</v>
      </c>
      <c r="OME132" s="29" t="s">
        <v>4526</v>
      </c>
      <c r="OMF132" s="29">
        <v>2500</v>
      </c>
      <c r="OMG132" s="29" t="s">
        <v>4606</v>
      </c>
      <c r="OMH132" s="29" t="s">
        <v>4607</v>
      </c>
      <c r="OMI132" s="29">
        <v>1</v>
      </c>
      <c r="OMJ132" s="29" t="s">
        <v>4562</v>
      </c>
      <c r="OMK132" s="29" t="s">
        <v>4298</v>
      </c>
      <c r="OML132" s="29" t="s">
        <v>4563</v>
      </c>
      <c r="OMM132" s="29" t="s">
        <v>4564</v>
      </c>
      <c r="OMN132" s="29" t="s">
        <v>4608</v>
      </c>
      <c r="OMO132" s="29" t="s">
        <v>4566</v>
      </c>
      <c r="OMP132" s="29" t="s">
        <v>4567</v>
      </c>
      <c r="OMQ132" s="29" t="s">
        <v>1580</v>
      </c>
      <c r="OMR132" s="30" t="s">
        <v>4525</v>
      </c>
      <c r="OMS132" s="28">
        <v>2022</v>
      </c>
      <c r="OMT132" s="29">
        <v>6</v>
      </c>
      <c r="OMU132" s="29" t="s">
        <v>4526</v>
      </c>
      <c r="OMV132" s="29">
        <v>2500</v>
      </c>
      <c r="OMW132" s="29" t="s">
        <v>4606</v>
      </c>
      <c r="OMX132" s="29" t="s">
        <v>4607</v>
      </c>
      <c r="OMY132" s="29">
        <v>1</v>
      </c>
      <c r="OMZ132" s="29" t="s">
        <v>4562</v>
      </c>
      <c r="ONA132" s="29" t="s">
        <v>4298</v>
      </c>
      <c r="ONB132" s="29" t="s">
        <v>4563</v>
      </c>
      <c r="ONC132" s="29" t="s">
        <v>4564</v>
      </c>
      <c r="OND132" s="29" t="s">
        <v>4608</v>
      </c>
      <c r="ONE132" s="29" t="s">
        <v>4566</v>
      </c>
      <c r="ONF132" s="29" t="s">
        <v>4567</v>
      </c>
      <c r="ONG132" s="29" t="s">
        <v>1580</v>
      </c>
      <c r="ONH132" s="30" t="s">
        <v>4525</v>
      </c>
      <c r="ONI132" s="28">
        <v>2022</v>
      </c>
      <c r="ONJ132" s="29">
        <v>6</v>
      </c>
      <c r="ONK132" s="29" t="s">
        <v>4526</v>
      </c>
      <c r="ONL132" s="29">
        <v>2500</v>
      </c>
      <c r="ONM132" s="29" t="s">
        <v>4606</v>
      </c>
      <c r="ONN132" s="29" t="s">
        <v>4607</v>
      </c>
      <c r="ONO132" s="29">
        <v>1</v>
      </c>
      <c r="ONP132" s="29" t="s">
        <v>4562</v>
      </c>
      <c r="ONQ132" s="29" t="s">
        <v>4298</v>
      </c>
      <c r="ONR132" s="29" t="s">
        <v>4563</v>
      </c>
      <c r="ONS132" s="29" t="s">
        <v>4564</v>
      </c>
      <c r="ONT132" s="29" t="s">
        <v>4608</v>
      </c>
      <c r="ONU132" s="29" t="s">
        <v>4566</v>
      </c>
      <c r="ONV132" s="29" t="s">
        <v>4567</v>
      </c>
      <c r="ONW132" s="29" t="s">
        <v>1580</v>
      </c>
      <c r="ONX132" s="30" t="s">
        <v>4525</v>
      </c>
      <c r="ONY132" s="28">
        <v>2022</v>
      </c>
      <c r="ONZ132" s="29">
        <v>6</v>
      </c>
      <c r="OOA132" s="29" t="s">
        <v>4526</v>
      </c>
      <c r="OOB132" s="29">
        <v>2500</v>
      </c>
      <c r="OOC132" s="29" t="s">
        <v>4606</v>
      </c>
      <c r="OOD132" s="29" t="s">
        <v>4607</v>
      </c>
      <c r="OOE132" s="29">
        <v>1</v>
      </c>
      <c r="OOF132" s="29" t="s">
        <v>4562</v>
      </c>
      <c r="OOG132" s="29" t="s">
        <v>4298</v>
      </c>
      <c r="OOH132" s="29" t="s">
        <v>4563</v>
      </c>
      <c r="OOI132" s="29" t="s">
        <v>4564</v>
      </c>
      <c r="OOJ132" s="29" t="s">
        <v>4608</v>
      </c>
      <c r="OOK132" s="29" t="s">
        <v>4566</v>
      </c>
      <c r="OOL132" s="29" t="s">
        <v>4567</v>
      </c>
      <c r="OOM132" s="29" t="s">
        <v>1580</v>
      </c>
      <c r="OON132" s="30" t="s">
        <v>4525</v>
      </c>
      <c r="OOO132" s="28">
        <v>2022</v>
      </c>
      <c r="OOP132" s="29">
        <v>6</v>
      </c>
      <c r="OOQ132" s="29" t="s">
        <v>4526</v>
      </c>
      <c r="OOR132" s="29">
        <v>2500</v>
      </c>
      <c r="OOS132" s="29" t="s">
        <v>4606</v>
      </c>
      <c r="OOT132" s="29" t="s">
        <v>4607</v>
      </c>
      <c r="OOU132" s="29">
        <v>1</v>
      </c>
      <c r="OOV132" s="29" t="s">
        <v>4562</v>
      </c>
      <c r="OOW132" s="29" t="s">
        <v>4298</v>
      </c>
      <c r="OOX132" s="29" t="s">
        <v>4563</v>
      </c>
      <c r="OOY132" s="29" t="s">
        <v>4564</v>
      </c>
      <c r="OOZ132" s="29" t="s">
        <v>4608</v>
      </c>
      <c r="OPA132" s="29" t="s">
        <v>4566</v>
      </c>
      <c r="OPB132" s="29" t="s">
        <v>4567</v>
      </c>
      <c r="OPC132" s="29" t="s">
        <v>1580</v>
      </c>
      <c r="OPD132" s="30" t="s">
        <v>4525</v>
      </c>
      <c r="OPE132" s="28">
        <v>2022</v>
      </c>
      <c r="OPF132" s="29">
        <v>6</v>
      </c>
      <c r="OPG132" s="29" t="s">
        <v>4526</v>
      </c>
      <c r="OPH132" s="29">
        <v>2500</v>
      </c>
      <c r="OPI132" s="29" t="s">
        <v>4606</v>
      </c>
      <c r="OPJ132" s="29" t="s">
        <v>4607</v>
      </c>
      <c r="OPK132" s="29">
        <v>1</v>
      </c>
      <c r="OPL132" s="29" t="s">
        <v>4562</v>
      </c>
      <c r="OPM132" s="29" t="s">
        <v>4298</v>
      </c>
      <c r="OPN132" s="29" t="s">
        <v>4563</v>
      </c>
      <c r="OPO132" s="29" t="s">
        <v>4564</v>
      </c>
      <c r="OPP132" s="29" t="s">
        <v>4608</v>
      </c>
      <c r="OPQ132" s="29" t="s">
        <v>4566</v>
      </c>
      <c r="OPR132" s="29" t="s">
        <v>4567</v>
      </c>
      <c r="OPS132" s="29" t="s">
        <v>1580</v>
      </c>
      <c r="OPT132" s="30" t="s">
        <v>4525</v>
      </c>
      <c r="OPU132" s="28">
        <v>2022</v>
      </c>
      <c r="OPV132" s="29">
        <v>6</v>
      </c>
      <c r="OPW132" s="29" t="s">
        <v>4526</v>
      </c>
      <c r="OPX132" s="29">
        <v>2500</v>
      </c>
      <c r="OPY132" s="29" t="s">
        <v>4606</v>
      </c>
      <c r="OPZ132" s="29" t="s">
        <v>4607</v>
      </c>
      <c r="OQA132" s="29">
        <v>1</v>
      </c>
      <c r="OQB132" s="29" t="s">
        <v>4562</v>
      </c>
      <c r="OQC132" s="29" t="s">
        <v>4298</v>
      </c>
      <c r="OQD132" s="29" t="s">
        <v>4563</v>
      </c>
      <c r="OQE132" s="29" t="s">
        <v>4564</v>
      </c>
      <c r="OQF132" s="29" t="s">
        <v>4608</v>
      </c>
      <c r="OQG132" s="29" t="s">
        <v>4566</v>
      </c>
      <c r="OQH132" s="29" t="s">
        <v>4567</v>
      </c>
      <c r="OQI132" s="29" t="s">
        <v>1580</v>
      </c>
      <c r="OQJ132" s="30" t="s">
        <v>4525</v>
      </c>
      <c r="OQK132" s="28">
        <v>2022</v>
      </c>
      <c r="OQL132" s="29">
        <v>6</v>
      </c>
      <c r="OQM132" s="29" t="s">
        <v>4526</v>
      </c>
      <c r="OQN132" s="29">
        <v>2500</v>
      </c>
      <c r="OQO132" s="29" t="s">
        <v>4606</v>
      </c>
      <c r="OQP132" s="29" t="s">
        <v>4607</v>
      </c>
      <c r="OQQ132" s="29">
        <v>1</v>
      </c>
      <c r="OQR132" s="29" t="s">
        <v>4562</v>
      </c>
      <c r="OQS132" s="29" t="s">
        <v>4298</v>
      </c>
      <c r="OQT132" s="29" t="s">
        <v>4563</v>
      </c>
      <c r="OQU132" s="29" t="s">
        <v>4564</v>
      </c>
      <c r="OQV132" s="29" t="s">
        <v>4608</v>
      </c>
      <c r="OQW132" s="29" t="s">
        <v>4566</v>
      </c>
      <c r="OQX132" s="29" t="s">
        <v>4567</v>
      </c>
      <c r="OQY132" s="29" t="s">
        <v>1580</v>
      </c>
      <c r="OQZ132" s="30" t="s">
        <v>4525</v>
      </c>
      <c r="ORA132" s="28">
        <v>2022</v>
      </c>
      <c r="ORB132" s="29">
        <v>6</v>
      </c>
      <c r="ORC132" s="29" t="s">
        <v>4526</v>
      </c>
      <c r="ORD132" s="29">
        <v>2500</v>
      </c>
      <c r="ORE132" s="29" t="s">
        <v>4606</v>
      </c>
      <c r="ORF132" s="29" t="s">
        <v>4607</v>
      </c>
      <c r="ORG132" s="29">
        <v>1</v>
      </c>
      <c r="ORH132" s="29" t="s">
        <v>4562</v>
      </c>
      <c r="ORI132" s="29" t="s">
        <v>4298</v>
      </c>
      <c r="ORJ132" s="29" t="s">
        <v>4563</v>
      </c>
      <c r="ORK132" s="29" t="s">
        <v>4564</v>
      </c>
      <c r="ORL132" s="29" t="s">
        <v>4608</v>
      </c>
      <c r="ORM132" s="29" t="s">
        <v>4566</v>
      </c>
      <c r="ORN132" s="29" t="s">
        <v>4567</v>
      </c>
      <c r="ORO132" s="29" t="s">
        <v>1580</v>
      </c>
      <c r="ORP132" s="30" t="s">
        <v>4525</v>
      </c>
      <c r="ORQ132" s="28">
        <v>2022</v>
      </c>
      <c r="ORR132" s="29">
        <v>6</v>
      </c>
      <c r="ORS132" s="29" t="s">
        <v>4526</v>
      </c>
      <c r="ORT132" s="29">
        <v>2500</v>
      </c>
      <c r="ORU132" s="29" t="s">
        <v>4606</v>
      </c>
      <c r="ORV132" s="29" t="s">
        <v>4607</v>
      </c>
      <c r="ORW132" s="29">
        <v>1</v>
      </c>
      <c r="ORX132" s="29" t="s">
        <v>4562</v>
      </c>
      <c r="ORY132" s="29" t="s">
        <v>4298</v>
      </c>
      <c r="ORZ132" s="29" t="s">
        <v>4563</v>
      </c>
      <c r="OSA132" s="29" t="s">
        <v>4564</v>
      </c>
      <c r="OSB132" s="29" t="s">
        <v>4608</v>
      </c>
      <c r="OSC132" s="29" t="s">
        <v>4566</v>
      </c>
      <c r="OSD132" s="29" t="s">
        <v>4567</v>
      </c>
      <c r="OSE132" s="29" t="s">
        <v>1580</v>
      </c>
      <c r="OSF132" s="30" t="s">
        <v>4525</v>
      </c>
      <c r="OSG132" s="28">
        <v>2022</v>
      </c>
      <c r="OSH132" s="29">
        <v>6</v>
      </c>
      <c r="OSI132" s="29" t="s">
        <v>4526</v>
      </c>
      <c r="OSJ132" s="29">
        <v>2500</v>
      </c>
      <c r="OSK132" s="29" t="s">
        <v>4606</v>
      </c>
      <c r="OSL132" s="29" t="s">
        <v>4607</v>
      </c>
      <c r="OSM132" s="29">
        <v>1</v>
      </c>
      <c r="OSN132" s="29" t="s">
        <v>4562</v>
      </c>
      <c r="OSO132" s="29" t="s">
        <v>4298</v>
      </c>
      <c r="OSP132" s="29" t="s">
        <v>4563</v>
      </c>
      <c r="OSQ132" s="29" t="s">
        <v>4564</v>
      </c>
      <c r="OSR132" s="29" t="s">
        <v>4608</v>
      </c>
      <c r="OSS132" s="29" t="s">
        <v>4566</v>
      </c>
      <c r="OST132" s="29" t="s">
        <v>4567</v>
      </c>
      <c r="OSU132" s="29" t="s">
        <v>1580</v>
      </c>
      <c r="OSV132" s="30" t="s">
        <v>4525</v>
      </c>
      <c r="OSW132" s="28">
        <v>2022</v>
      </c>
      <c r="OSX132" s="29">
        <v>6</v>
      </c>
      <c r="OSY132" s="29" t="s">
        <v>4526</v>
      </c>
      <c r="OSZ132" s="29">
        <v>2500</v>
      </c>
      <c r="OTA132" s="29" t="s">
        <v>4606</v>
      </c>
      <c r="OTB132" s="29" t="s">
        <v>4607</v>
      </c>
      <c r="OTC132" s="29">
        <v>1</v>
      </c>
      <c r="OTD132" s="29" t="s">
        <v>4562</v>
      </c>
      <c r="OTE132" s="29" t="s">
        <v>4298</v>
      </c>
      <c r="OTF132" s="29" t="s">
        <v>4563</v>
      </c>
      <c r="OTG132" s="29" t="s">
        <v>4564</v>
      </c>
      <c r="OTH132" s="29" t="s">
        <v>4608</v>
      </c>
      <c r="OTI132" s="29" t="s">
        <v>4566</v>
      </c>
      <c r="OTJ132" s="29" t="s">
        <v>4567</v>
      </c>
      <c r="OTK132" s="29" t="s">
        <v>1580</v>
      </c>
      <c r="OTL132" s="30" t="s">
        <v>4525</v>
      </c>
      <c r="OTM132" s="28">
        <v>2022</v>
      </c>
      <c r="OTN132" s="29">
        <v>6</v>
      </c>
      <c r="OTO132" s="29" t="s">
        <v>4526</v>
      </c>
      <c r="OTP132" s="29">
        <v>2500</v>
      </c>
      <c r="OTQ132" s="29" t="s">
        <v>4606</v>
      </c>
      <c r="OTR132" s="29" t="s">
        <v>4607</v>
      </c>
      <c r="OTS132" s="29">
        <v>1</v>
      </c>
      <c r="OTT132" s="29" t="s">
        <v>4562</v>
      </c>
      <c r="OTU132" s="29" t="s">
        <v>4298</v>
      </c>
      <c r="OTV132" s="29" t="s">
        <v>4563</v>
      </c>
      <c r="OTW132" s="29" t="s">
        <v>4564</v>
      </c>
      <c r="OTX132" s="29" t="s">
        <v>4608</v>
      </c>
      <c r="OTY132" s="29" t="s">
        <v>4566</v>
      </c>
      <c r="OTZ132" s="29" t="s">
        <v>4567</v>
      </c>
      <c r="OUA132" s="29" t="s">
        <v>1580</v>
      </c>
      <c r="OUB132" s="30" t="s">
        <v>4525</v>
      </c>
      <c r="OUC132" s="28">
        <v>2022</v>
      </c>
      <c r="OUD132" s="29">
        <v>6</v>
      </c>
      <c r="OUE132" s="29" t="s">
        <v>4526</v>
      </c>
      <c r="OUF132" s="29">
        <v>2500</v>
      </c>
      <c r="OUG132" s="29" t="s">
        <v>4606</v>
      </c>
      <c r="OUH132" s="29" t="s">
        <v>4607</v>
      </c>
      <c r="OUI132" s="29">
        <v>1</v>
      </c>
      <c r="OUJ132" s="29" t="s">
        <v>4562</v>
      </c>
      <c r="OUK132" s="29" t="s">
        <v>4298</v>
      </c>
      <c r="OUL132" s="29" t="s">
        <v>4563</v>
      </c>
      <c r="OUM132" s="29" t="s">
        <v>4564</v>
      </c>
      <c r="OUN132" s="29" t="s">
        <v>4608</v>
      </c>
      <c r="OUO132" s="29" t="s">
        <v>4566</v>
      </c>
      <c r="OUP132" s="29" t="s">
        <v>4567</v>
      </c>
      <c r="OUQ132" s="29" t="s">
        <v>1580</v>
      </c>
      <c r="OUR132" s="30" t="s">
        <v>4525</v>
      </c>
      <c r="OUS132" s="28">
        <v>2022</v>
      </c>
      <c r="OUT132" s="29">
        <v>6</v>
      </c>
      <c r="OUU132" s="29" t="s">
        <v>4526</v>
      </c>
      <c r="OUV132" s="29">
        <v>2500</v>
      </c>
      <c r="OUW132" s="29" t="s">
        <v>4606</v>
      </c>
      <c r="OUX132" s="29" t="s">
        <v>4607</v>
      </c>
      <c r="OUY132" s="29">
        <v>1</v>
      </c>
      <c r="OUZ132" s="29" t="s">
        <v>4562</v>
      </c>
      <c r="OVA132" s="29" t="s">
        <v>4298</v>
      </c>
      <c r="OVB132" s="29" t="s">
        <v>4563</v>
      </c>
      <c r="OVC132" s="29" t="s">
        <v>4564</v>
      </c>
      <c r="OVD132" s="29" t="s">
        <v>4608</v>
      </c>
      <c r="OVE132" s="29" t="s">
        <v>4566</v>
      </c>
      <c r="OVF132" s="29" t="s">
        <v>4567</v>
      </c>
      <c r="OVG132" s="29" t="s">
        <v>1580</v>
      </c>
      <c r="OVH132" s="30" t="s">
        <v>4525</v>
      </c>
      <c r="OVI132" s="28">
        <v>2022</v>
      </c>
      <c r="OVJ132" s="29">
        <v>6</v>
      </c>
      <c r="OVK132" s="29" t="s">
        <v>4526</v>
      </c>
      <c r="OVL132" s="29">
        <v>2500</v>
      </c>
      <c r="OVM132" s="29" t="s">
        <v>4606</v>
      </c>
      <c r="OVN132" s="29" t="s">
        <v>4607</v>
      </c>
      <c r="OVO132" s="29">
        <v>1</v>
      </c>
      <c r="OVP132" s="29" t="s">
        <v>4562</v>
      </c>
      <c r="OVQ132" s="29" t="s">
        <v>4298</v>
      </c>
      <c r="OVR132" s="29" t="s">
        <v>4563</v>
      </c>
      <c r="OVS132" s="29" t="s">
        <v>4564</v>
      </c>
      <c r="OVT132" s="29" t="s">
        <v>4608</v>
      </c>
      <c r="OVU132" s="29" t="s">
        <v>4566</v>
      </c>
      <c r="OVV132" s="29" t="s">
        <v>4567</v>
      </c>
      <c r="OVW132" s="29" t="s">
        <v>1580</v>
      </c>
      <c r="OVX132" s="30" t="s">
        <v>4525</v>
      </c>
      <c r="OVY132" s="28">
        <v>2022</v>
      </c>
      <c r="OVZ132" s="29">
        <v>6</v>
      </c>
      <c r="OWA132" s="29" t="s">
        <v>4526</v>
      </c>
      <c r="OWB132" s="29">
        <v>2500</v>
      </c>
      <c r="OWC132" s="29" t="s">
        <v>4606</v>
      </c>
      <c r="OWD132" s="29" t="s">
        <v>4607</v>
      </c>
      <c r="OWE132" s="29">
        <v>1</v>
      </c>
      <c r="OWF132" s="29" t="s">
        <v>4562</v>
      </c>
      <c r="OWG132" s="29" t="s">
        <v>4298</v>
      </c>
      <c r="OWH132" s="29" t="s">
        <v>4563</v>
      </c>
      <c r="OWI132" s="29" t="s">
        <v>4564</v>
      </c>
      <c r="OWJ132" s="29" t="s">
        <v>4608</v>
      </c>
      <c r="OWK132" s="29" t="s">
        <v>4566</v>
      </c>
      <c r="OWL132" s="29" t="s">
        <v>4567</v>
      </c>
      <c r="OWM132" s="29" t="s">
        <v>1580</v>
      </c>
      <c r="OWN132" s="30" t="s">
        <v>4525</v>
      </c>
      <c r="OWO132" s="28">
        <v>2022</v>
      </c>
      <c r="OWP132" s="29">
        <v>6</v>
      </c>
      <c r="OWQ132" s="29" t="s">
        <v>4526</v>
      </c>
      <c r="OWR132" s="29">
        <v>2500</v>
      </c>
      <c r="OWS132" s="29" t="s">
        <v>4606</v>
      </c>
      <c r="OWT132" s="29" t="s">
        <v>4607</v>
      </c>
      <c r="OWU132" s="29">
        <v>1</v>
      </c>
      <c r="OWV132" s="29" t="s">
        <v>4562</v>
      </c>
      <c r="OWW132" s="29" t="s">
        <v>4298</v>
      </c>
      <c r="OWX132" s="29" t="s">
        <v>4563</v>
      </c>
      <c r="OWY132" s="29" t="s">
        <v>4564</v>
      </c>
      <c r="OWZ132" s="29" t="s">
        <v>4608</v>
      </c>
      <c r="OXA132" s="29" t="s">
        <v>4566</v>
      </c>
      <c r="OXB132" s="29" t="s">
        <v>4567</v>
      </c>
      <c r="OXC132" s="29" t="s">
        <v>1580</v>
      </c>
      <c r="OXD132" s="30" t="s">
        <v>4525</v>
      </c>
      <c r="OXE132" s="28">
        <v>2022</v>
      </c>
      <c r="OXF132" s="29">
        <v>6</v>
      </c>
      <c r="OXG132" s="29" t="s">
        <v>4526</v>
      </c>
      <c r="OXH132" s="29">
        <v>2500</v>
      </c>
      <c r="OXI132" s="29" t="s">
        <v>4606</v>
      </c>
      <c r="OXJ132" s="29" t="s">
        <v>4607</v>
      </c>
      <c r="OXK132" s="29">
        <v>1</v>
      </c>
      <c r="OXL132" s="29" t="s">
        <v>4562</v>
      </c>
      <c r="OXM132" s="29" t="s">
        <v>4298</v>
      </c>
      <c r="OXN132" s="29" t="s">
        <v>4563</v>
      </c>
      <c r="OXO132" s="29" t="s">
        <v>4564</v>
      </c>
      <c r="OXP132" s="29" t="s">
        <v>4608</v>
      </c>
      <c r="OXQ132" s="29" t="s">
        <v>4566</v>
      </c>
      <c r="OXR132" s="29" t="s">
        <v>4567</v>
      </c>
      <c r="OXS132" s="29" t="s">
        <v>1580</v>
      </c>
      <c r="OXT132" s="30" t="s">
        <v>4525</v>
      </c>
      <c r="OXU132" s="28">
        <v>2022</v>
      </c>
      <c r="OXV132" s="29">
        <v>6</v>
      </c>
      <c r="OXW132" s="29" t="s">
        <v>4526</v>
      </c>
      <c r="OXX132" s="29">
        <v>2500</v>
      </c>
      <c r="OXY132" s="29" t="s">
        <v>4606</v>
      </c>
      <c r="OXZ132" s="29" t="s">
        <v>4607</v>
      </c>
      <c r="OYA132" s="29">
        <v>1</v>
      </c>
      <c r="OYB132" s="29" t="s">
        <v>4562</v>
      </c>
      <c r="OYC132" s="29" t="s">
        <v>4298</v>
      </c>
      <c r="OYD132" s="29" t="s">
        <v>4563</v>
      </c>
      <c r="OYE132" s="29" t="s">
        <v>4564</v>
      </c>
      <c r="OYF132" s="29" t="s">
        <v>4608</v>
      </c>
      <c r="OYG132" s="29" t="s">
        <v>4566</v>
      </c>
      <c r="OYH132" s="29" t="s">
        <v>4567</v>
      </c>
      <c r="OYI132" s="29" t="s">
        <v>1580</v>
      </c>
      <c r="OYJ132" s="30" t="s">
        <v>4525</v>
      </c>
      <c r="OYK132" s="28">
        <v>2022</v>
      </c>
      <c r="OYL132" s="29">
        <v>6</v>
      </c>
      <c r="OYM132" s="29" t="s">
        <v>4526</v>
      </c>
      <c r="OYN132" s="29">
        <v>2500</v>
      </c>
      <c r="OYO132" s="29" t="s">
        <v>4606</v>
      </c>
      <c r="OYP132" s="29" t="s">
        <v>4607</v>
      </c>
      <c r="OYQ132" s="29">
        <v>1</v>
      </c>
      <c r="OYR132" s="29" t="s">
        <v>4562</v>
      </c>
      <c r="OYS132" s="29" t="s">
        <v>4298</v>
      </c>
      <c r="OYT132" s="29" t="s">
        <v>4563</v>
      </c>
      <c r="OYU132" s="29" t="s">
        <v>4564</v>
      </c>
      <c r="OYV132" s="29" t="s">
        <v>4608</v>
      </c>
      <c r="OYW132" s="29" t="s">
        <v>4566</v>
      </c>
      <c r="OYX132" s="29" t="s">
        <v>4567</v>
      </c>
      <c r="OYY132" s="29" t="s">
        <v>1580</v>
      </c>
      <c r="OYZ132" s="30" t="s">
        <v>4525</v>
      </c>
      <c r="OZA132" s="28">
        <v>2022</v>
      </c>
      <c r="OZB132" s="29">
        <v>6</v>
      </c>
      <c r="OZC132" s="29" t="s">
        <v>4526</v>
      </c>
      <c r="OZD132" s="29">
        <v>2500</v>
      </c>
      <c r="OZE132" s="29" t="s">
        <v>4606</v>
      </c>
      <c r="OZF132" s="29" t="s">
        <v>4607</v>
      </c>
      <c r="OZG132" s="29">
        <v>1</v>
      </c>
      <c r="OZH132" s="29" t="s">
        <v>4562</v>
      </c>
      <c r="OZI132" s="29" t="s">
        <v>4298</v>
      </c>
      <c r="OZJ132" s="29" t="s">
        <v>4563</v>
      </c>
      <c r="OZK132" s="29" t="s">
        <v>4564</v>
      </c>
      <c r="OZL132" s="29" t="s">
        <v>4608</v>
      </c>
      <c r="OZM132" s="29" t="s">
        <v>4566</v>
      </c>
      <c r="OZN132" s="29" t="s">
        <v>4567</v>
      </c>
      <c r="OZO132" s="29" t="s">
        <v>1580</v>
      </c>
      <c r="OZP132" s="30" t="s">
        <v>4525</v>
      </c>
      <c r="OZQ132" s="28">
        <v>2022</v>
      </c>
      <c r="OZR132" s="29">
        <v>6</v>
      </c>
      <c r="OZS132" s="29" t="s">
        <v>4526</v>
      </c>
      <c r="OZT132" s="29">
        <v>2500</v>
      </c>
      <c r="OZU132" s="29" t="s">
        <v>4606</v>
      </c>
      <c r="OZV132" s="29" t="s">
        <v>4607</v>
      </c>
      <c r="OZW132" s="29">
        <v>1</v>
      </c>
      <c r="OZX132" s="29" t="s">
        <v>4562</v>
      </c>
      <c r="OZY132" s="29" t="s">
        <v>4298</v>
      </c>
      <c r="OZZ132" s="29" t="s">
        <v>4563</v>
      </c>
      <c r="PAA132" s="29" t="s">
        <v>4564</v>
      </c>
      <c r="PAB132" s="29" t="s">
        <v>4608</v>
      </c>
      <c r="PAC132" s="29" t="s">
        <v>4566</v>
      </c>
      <c r="PAD132" s="29" t="s">
        <v>4567</v>
      </c>
      <c r="PAE132" s="29" t="s">
        <v>1580</v>
      </c>
      <c r="PAF132" s="30" t="s">
        <v>4525</v>
      </c>
      <c r="PAG132" s="28">
        <v>2022</v>
      </c>
      <c r="PAH132" s="29">
        <v>6</v>
      </c>
      <c r="PAI132" s="29" t="s">
        <v>4526</v>
      </c>
      <c r="PAJ132" s="29">
        <v>2500</v>
      </c>
      <c r="PAK132" s="29" t="s">
        <v>4606</v>
      </c>
      <c r="PAL132" s="29" t="s">
        <v>4607</v>
      </c>
      <c r="PAM132" s="29">
        <v>1</v>
      </c>
      <c r="PAN132" s="29" t="s">
        <v>4562</v>
      </c>
      <c r="PAO132" s="29" t="s">
        <v>4298</v>
      </c>
      <c r="PAP132" s="29" t="s">
        <v>4563</v>
      </c>
      <c r="PAQ132" s="29" t="s">
        <v>4564</v>
      </c>
      <c r="PAR132" s="29" t="s">
        <v>4608</v>
      </c>
      <c r="PAS132" s="29" t="s">
        <v>4566</v>
      </c>
      <c r="PAT132" s="29" t="s">
        <v>4567</v>
      </c>
      <c r="PAU132" s="29" t="s">
        <v>1580</v>
      </c>
      <c r="PAV132" s="30" t="s">
        <v>4525</v>
      </c>
      <c r="PAW132" s="28">
        <v>2022</v>
      </c>
      <c r="PAX132" s="29">
        <v>6</v>
      </c>
      <c r="PAY132" s="29" t="s">
        <v>4526</v>
      </c>
      <c r="PAZ132" s="29">
        <v>2500</v>
      </c>
      <c r="PBA132" s="29" t="s">
        <v>4606</v>
      </c>
      <c r="PBB132" s="29" t="s">
        <v>4607</v>
      </c>
      <c r="PBC132" s="29">
        <v>1</v>
      </c>
      <c r="PBD132" s="29" t="s">
        <v>4562</v>
      </c>
      <c r="PBE132" s="29" t="s">
        <v>4298</v>
      </c>
      <c r="PBF132" s="29" t="s">
        <v>4563</v>
      </c>
      <c r="PBG132" s="29" t="s">
        <v>4564</v>
      </c>
      <c r="PBH132" s="29" t="s">
        <v>4608</v>
      </c>
      <c r="PBI132" s="29" t="s">
        <v>4566</v>
      </c>
      <c r="PBJ132" s="29" t="s">
        <v>4567</v>
      </c>
      <c r="PBK132" s="29" t="s">
        <v>1580</v>
      </c>
      <c r="PBL132" s="30" t="s">
        <v>4525</v>
      </c>
      <c r="PBM132" s="28">
        <v>2022</v>
      </c>
      <c r="PBN132" s="29">
        <v>6</v>
      </c>
      <c r="PBO132" s="29" t="s">
        <v>4526</v>
      </c>
      <c r="PBP132" s="29">
        <v>2500</v>
      </c>
      <c r="PBQ132" s="29" t="s">
        <v>4606</v>
      </c>
      <c r="PBR132" s="29" t="s">
        <v>4607</v>
      </c>
      <c r="PBS132" s="29">
        <v>1</v>
      </c>
      <c r="PBT132" s="29" t="s">
        <v>4562</v>
      </c>
      <c r="PBU132" s="29" t="s">
        <v>4298</v>
      </c>
      <c r="PBV132" s="29" t="s">
        <v>4563</v>
      </c>
      <c r="PBW132" s="29" t="s">
        <v>4564</v>
      </c>
      <c r="PBX132" s="29" t="s">
        <v>4608</v>
      </c>
      <c r="PBY132" s="29" t="s">
        <v>4566</v>
      </c>
      <c r="PBZ132" s="29" t="s">
        <v>4567</v>
      </c>
      <c r="PCA132" s="29" t="s">
        <v>1580</v>
      </c>
      <c r="PCB132" s="30" t="s">
        <v>4525</v>
      </c>
      <c r="PCC132" s="28">
        <v>2022</v>
      </c>
      <c r="PCD132" s="29">
        <v>6</v>
      </c>
      <c r="PCE132" s="29" t="s">
        <v>4526</v>
      </c>
      <c r="PCF132" s="29">
        <v>2500</v>
      </c>
      <c r="PCG132" s="29" t="s">
        <v>4606</v>
      </c>
      <c r="PCH132" s="29" t="s">
        <v>4607</v>
      </c>
      <c r="PCI132" s="29">
        <v>1</v>
      </c>
      <c r="PCJ132" s="29" t="s">
        <v>4562</v>
      </c>
      <c r="PCK132" s="29" t="s">
        <v>4298</v>
      </c>
      <c r="PCL132" s="29" t="s">
        <v>4563</v>
      </c>
      <c r="PCM132" s="29" t="s">
        <v>4564</v>
      </c>
      <c r="PCN132" s="29" t="s">
        <v>4608</v>
      </c>
      <c r="PCO132" s="29" t="s">
        <v>4566</v>
      </c>
      <c r="PCP132" s="29" t="s">
        <v>4567</v>
      </c>
      <c r="PCQ132" s="29" t="s">
        <v>1580</v>
      </c>
      <c r="PCR132" s="30" t="s">
        <v>4525</v>
      </c>
      <c r="PCS132" s="28">
        <v>2022</v>
      </c>
      <c r="PCT132" s="29">
        <v>6</v>
      </c>
      <c r="PCU132" s="29" t="s">
        <v>4526</v>
      </c>
      <c r="PCV132" s="29">
        <v>2500</v>
      </c>
      <c r="PCW132" s="29" t="s">
        <v>4606</v>
      </c>
      <c r="PCX132" s="29" t="s">
        <v>4607</v>
      </c>
      <c r="PCY132" s="29">
        <v>1</v>
      </c>
      <c r="PCZ132" s="29" t="s">
        <v>4562</v>
      </c>
      <c r="PDA132" s="29" t="s">
        <v>4298</v>
      </c>
      <c r="PDB132" s="29" t="s">
        <v>4563</v>
      </c>
      <c r="PDC132" s="29" t="s">
        <v>4564</v>
      </c>
      <c r="PDD132" s="29" t="s">
        <v>4608</v>
      </c>
      <c r="PDE132" s="29" t="s">
        <v>4566</v>
      </c>
      <c r="PDF132" s="29" t="s">
        <v>4567</v>
      </c>
      <c r="PDG132" s="29" t="s">
        <v>1580</v>
      </c>
      <c r="PDH132" s="30" t="s">
        <v>4525</v>
      </c>
      <c r="PDI132" s="28">
        <v>2022</v>
      </c>
      <c r="PDJ132" s="29">
        <v>6</v>
      </c>
      <c r="PDK132" s="29" t="s">
        <v>4526</v>
      </c>
      <c r="PDL132" s="29">
        <v>2500</v>
      </c>
      <c r="PDM132" s="29" t="s">
        <v>4606</v>
      </c>
      <c r="PDN132" s="29" t="s">
        <v>4607</v>
      </c>
      <c r="PDO132" s="29">
        <v>1</v>
      </c>
      <c r="PDP132" s="29" t="s">
        <v>4562</v>
      </c>
      <c r="PDQ132" s="29" t="s">
        <v>4298</v>
      </c>
      <c r="PDR132" s="29" t="s">
        <v>4563</v>
      </c>
      <c r="PDS132" s="29" t="s">
        <v>4564</v>
      </c>
      <c r="PDT132" s="29" t="s">
        <v>4608</v>
      </c>
      <c r="PDU132" s="29" t="s">
        <v>4566</v>
      </c>
      <c r="PDV132" s="29" t="s">
        <v>4567</v>
      </c>
      <c r="PDW132" s="29" t="s">
        <v>1580</v>
      </c>
      <c r="PDX132" s="30" t="s">
        <v>4525</v>
      </c>
      <c r="PDY132" s="28">
        <v>2022</v>
      </c>
      <c r="PDZ132" s="29">
        <v>6</v>
      </c>
      <c r="PEA132" s="29" t="s">
        <v>4526</v>
      </c>
      <c r="PEB132" s="29">
        <v>2500</v>
      </c>
      <c r="PEC132" s="29" t="s">
        <v>4606</v>
      </c>
      <c r="PED132" s="29" t="s">
        <v>4607</v>
      </c>
      <c r="PEE132" s="29">
        <v>1</v>
      </c>
      <c r="PEF132" s="29" t="s">
        <v>4562</v>
      </c>
      <c r="PEG132" s="29" t="s">
        <v>4298</v>
      </c>
      <c r="PEH132" s="29" t="s">
        <v>4563</v>
      </c>
      <c r="PEI132" s="29" t="s">
        <v>4564</v>
      </c>
      <c r="PEJ132" s="29" t="s">
        <v>4608</v>
      </c>
      <c r="PEK132" s="29" t="s">
        <v>4566</v>
      </c>
      <c r="PEL132" s="29" t="s">
        <v>4567</v>
      </c>
      <c r="PEM132" s="29" t="s">
        <v>1580</v>
      </c>
      <c r="PEN132" s="30" t="s">
        <v>4525</v>
      </c>
      <c r="PEO132" s="28">
        <v>2022</v>
      </c>
      <c r="PEP132" s="29">
        <v>6</v>
      </c>
      <c r="PEQ132" s="29" t="s">
        <v>4526</v>
      </c>
      <c r="PER132" s="29">
        <v>2500</v>
      </c>
      <c r="PES132" s="29" t="s">
        <v>4606</v>
      </c>
      <c r="PET132" s="29" t="s">
        <v>4607</v>
      </c>
      <c r="PEU132" s="29">
        <v>1</v>
      </c>
      <c r="PEV132" s="29" t="s">
        <v>4562</v>
      </c>
      <c r="PEW132" s="29" t="s">
        <v>4298</v>
      </c>
      <c r="PEX132" s="29" t="s">
        <v>4563</v>
      </c>
      <c r="PEY132" s="29" t="s">
        <v>4564</v>
      </c>
      <c r="PEZ132" s="29" t="s">
        <v>4608</v>
      </c>
      <c r="PFA132" s="29" t="s">
        <v>4566</v>
      </c>
      <c r="PFB132" s="29" t="s">
        <v>4567</v>
      </c>
      <c r="PFC132" s="29" t="s">
        <v>1580</v>
      </c>
      <c r="PFD132" s="30" t="s">
        <v>4525</v>
      </c>
      <c r="PFE132" s="28">
        <v>2022</v>
      </c>
      <c r="PFF132" s="29">
        <v>6</v>
      </c>
      <c r="PFG132" s="29" t="s">
        <v>4526</v>
      </c>
      <c r="PFH132" s="29">
        <v>2500</v>
      </c>
      <c r="PFI132" s="29" t="s">
        <v>4606</v>
      </c>
      <c r="PFJ132" s="29" t="s">
        <v>4607</v>
      </c>
      <c r="PFK132" s="29">
        <v>1</v>
      </c>
      <c r="PFL132" s="29" t="s">
        <v>4562</v>
      </c>
      <c r="PFM132" s="29" t="s">
        <v>4298</v>
      </c>
      <c r="PFN132" s="29" t="s">
        <v>4563</v>
      </c>
      <c r="PFO132" s="29" t="s">
        <v>4564</v>
      </c>
      <c r="PFP132" s="29" t="s">
        <v>4608</v>
      </c>
      <c r="PFQ132" s="29" t="s">
        <v>4566</v>
      </c>
      <c r="PFR132" s="29" t="s">
        <v>4567</v>
      </c>
      <c r="PFS132" s="29" t="s">
        <v>1580</v>
      </c>
      <c r="PFT132" s="30" t="s">
        <v>4525</v>
      </c>
      <c r="PFU132" s="28">
        <v>2022</v>
      </c>
      <c r="PFV132" s="29">
        <v>6</v>
      </c>
      <c r="PFW132" s="29" t="s">
        <v>4526</v>
      </c>
      <c r="PFX132" s="29">
        <v>2500</v>
      </c>
      <c r="PFY132" s="29" t="s">
        <v>4606</v>
      </c>
      <c r="PFZ132" s="29" t="s">
        <v>4607</v>
      </c>
      <c r="PGA132" s="29">
        <v>1</v>
      </c>
      <c r="PGB132" s="29" t="s">
        <v>4562</v>
      </c>
      <c r="PGC132" s="29" t="s">
        <v>4298</v>
      </c>
      <c r="PGD132" s="29" t="s">
        <v>4563</v>
      </c>
      <c r="PGE132" s="29" t="s">
        <v>4564</v>
      </c>
      <c r="PGF132" s="29" t="s">
        <v>4608</v>
      </c>
      <c r="PGG132" s="29" t="s">
        <v>4566</v>
      </c>
      <c r="PGH132" s="29" t="s">
        <v>4567</v>
      </c>
      <c r="PGI132" s="29" t="s">
        <v>1580</v>
      </c>
      <c r="PGJ132" s="30" t="s">
        <v>4525</v>
      </c>
      <c r="PGK132" s="28">
        <v>2022</v>
      </c>
      <c r="PGL132" s="29">
        <v>6</v>
      </c>
      <c r="PGM132" s="29" t="s">
        <v>4526</v>
      </c>
      <c r="PGN132" s="29">
        <v>2500</v>
      </c>
      <c r="PGO132" s="29" t="s">
        <v>4606</v>
      </c>
      <c r="PGP132" s="29" t="s">
        <v>4607</v>
      </c>
      <c r="PGQ132" s="29">
        <v>1</v>
      </c>
      <c r="PGR132" s="29" t="s">
        <v>4562</v>
      </c>
      <c r="PGS132" s="29" t="s">
        <v>4298</v>
      </c>
      <c r="PGT132" s="29" t="s">
        <v>4563</v>
      </c>
      <c r="PGU132" s="29" t="s">
        <v>4564</v>
      </c>
      <c r="PGV132" s="29" t="s">
        <v>4608</v>
      </c>
      <c r="PGW132" s="29" t="s">
        <v>4566</v>
      </c>
      <c r="PGX132" s="29" t="s">
        <v>4567</v>
      </c>
      <c r="PGY132" s="29" t="s">
        <v>1580</v>
      </c>
      <c r="PGZ132" s="30" t="s">
        <v>4525</v>
      </c>
      <c r="PHA132" s="28">
        <v>2022</v>
      </c>
      <c r="PHB132" s="29">
        <v>6</v>
      </c>
      <c r="PHC132" s="29" t="s">
        <v>4526</v>
      </c>
      <c r="PHD132" s="29">
        <v>2500</v>
      </c>
      <c r="PHE132" s="29" t="s">
        <v>4606</v>
      </c>
      <c r="PHF132" s="29" t="s">
        <v>4607</v>
      </c>
      <c r="PHG132" s="29">
        <v>1</v>
      </c>
      <c r="PHH132" s="29" t="s">
        <v>4562</v>
      </c>
      <c r="PHI132" s="29" t="s">
        <v>4298</v>
      </c>
      <c r="PHJ132" s="29" t="s">
        <v>4563</v>
      </c>
      <c r="PHK132" s="29" t="s">
        <v>4564</v>
      </c>
      <c r="PHL132" s="29" t="s">
        <v>4608</v>
      </c>
      <c r="PHM132" s="29" t="s">
        <v>4566</v>
      </c>
      <c r="PHN132" s="29" t="s">
        <v>4567</v>
      </c>
      <c r="PHO132" s="29" t="s">
        <v>1580</v>
      </c>
      <c r="PHP132" s="30" t="s">
        <v>4525</v>
      </c>
      <c r="PHQ132" s="28">
        <v>2022</v>
      </c>
      <c r="PHR132" s="29">
        <v>6</v>
      </c>
      <c r="PHS132" s="29" t="s">
        <v>4526</v>
      </c>
      <c r="PHT132" s="29">
        <v>2500</v>
      </c>
      <c r="PHU132" s="29" t="s">
        <v>4606</v>
      </c>
      <c r="PHV132" s="29" t="s">
        <v>4607</v>
      </c>
      <c r="PHW132" s="29">
        <v>1</v>
      </c>
      <c r="PHX132" s="29" t="s">
        <v>4562</v>
      </c>
      <c r="PHY132" s="29" t="s">
        <v>4298</v>
      </c>
      <c r="PHZ132" s="29" t="s">
        <v>4563</v>
      </c>
      <c r="PIA132" s="29" t="s">
        <v>4564</v>
      </c>
      <c r="PIB132" s="29" t="s">
        <v>4608</v>
      </c>
      <c r="PIC132" s="29" t="s">
        <v>4566</v>
      </c>
      <c r="PID132" s="29" t="s">
        <v>4567</v>
      </c>
      <c r="PIE132" s="29" t="s">
        <v>1580</v>
      </c>
      <c r="PIF132" s="30" t="s">
        <v>4525</v>
      </c>
      <c r="PIG132" s="28">
        <v>2022</v>
      </c>
      <c r="PIH132" s="29">
        <v>6</v>
      </c>
      <c r="PII132" s="29" t="s">
        <v>4526</v>
      </c>
      <c r="PIJ132" s="29">
        <v>2500</v>
      </c>
      <c r="PIK132" s="29" t="s">
        <v>4606</v>
      </c>
      <c r="PIL132" s="29" t="s">
        <v>4607</v>
      </c>
      <c r="PIM132" s="29">
        <v>1</v>
      </c>
      <c r="PIN132" s="29" t="s">
        <v>4562</v>
      </c>
      <c r="PIO132" s="29" t="s">
        <v>4298</v>
      </c>
      <c r="PIP132" s="29" t="s">
        <v>4563</v>
      </c>
      <c r="PIQ132" s="29" t="s">
        <v>4564</v>
      </c>
      <c r="PIR132" s="29" t="s">
        <v>4608</v>
      </c>
      <c r="PIS132" s="29" t="s">
        <v>4566</v>
      </c>
      <c r="PIT132" s="29" t="s">
        <v>4567</v>
      </c>
      <c r="PIU132" s="29" t="s">
        <v>1580</v>
      </c>
      <c r="PIV132" s="30" t="s">
        <v>4525</v>
      </c>
      <c r="PIW132" s="28">
        <v>2022</v>
      </c>
      <c r="PIX132" s="29">
        <v>6</v>
      </c>
      <c r="PIY132" s="29" t="s">
        <v>4526</v>
      </c>
      <c r="PIZ132" s="29">
        <v>2500</v>
      </c>
      <c r="PJA132" s="29" t="s">
        <v>4606</v>
      </c>
      <c r="PJB132" s="29" t="s">
        <v>4607</v>
      </c>
      <c r="PJC132" s="29">
        <v>1</v>
      </c>
      <c r="PJD132" s="29" t="s">
        <v>4562</v>
      </c>
      <c r="PJE132" s="29" t="s">
        <v>4298</v>
      </c>
      <c r="PJF132" s="29" t="s">
        <v>4563</v>
      </c>
      <c r="PJG132" s="29" t="s">
        <v>4564</v>
      </c>
      <c r="PJH132" s="29" t="s">
        <v>4608</v>
      </c>
      <c r="PJI132" s="29" t="s">
        <v>4566</v>
      </c>
      <c r="PJJ132" s="29" t="s">
        <v>4567</v>
      </c>
      <c r="PJK132" s="29" t="s">
        <v>1580</v>
      </c>
      <c r="PJL132" s="30" t="s">
        <v>4525</v>
      </c>
      <c r="PJM132" s="28">
        <v>2022</v>
      </c>
      <c r="PJN132" s="29">
        <v>6</v>
      </c>
      <c r="PJO132" s="29" t="s">
        <v>4526</v>
      </c>
      <c r="PJP132" s="29">
        <v>2500</v>
      </c>
      <c r="PJQ132" s="29" t="s">
        <v>4606</v>
      </c>
      <c r="PJR132" s="29" t="s">
        <v>4607</v>
      </c>
      <c r="PJS132" s="29">
        <v>1</v>
      </c>
      <c r="PJT132" s="29" t="s">
        <v>4562</v>
      </c>
      <c r="PJU132" s="29" t="s">
        <v>4298</v>
      </c>
      <c r="PJV132" s="29" t="s">
        <v>4563</v>
      </c>
      <c r="PJW132" s="29" t="s">
        <v>4564</v>
      </c>
      <c r="PJX132" s="29" t="s">
        <v>4608</v>
      </c>
      <c r="PJY132" s="29" t="s">
        <v>4566</v>
      </c>
      <c r="PJZ132" s="29" t="s">
        <v>4567</v>
      </c>
      <c r="PKA132" s="29" t="s">
        <v>1580</v>
      </c>
      <c r="PKB132" s="30" t="s">
        <v>4525</v>
      </c>
      <c r="PKC132" s="28">
        <v>2022</v>
      </c>
      <c r="PKD132" s="29">
        <v>6</v>
      </c>
      <c r="PKE132" s="29" t="s">
        <v>4526</v>
      </c>
      <c r="PKF132" s="29">
        <v>2500</v>
      </c>
      <c r="PKG132" s="29" t="s">
        <v>4606</v>
      </c>
      <c r="PKH132" s="29" t="s">
        <v>4607</v>
      </c>
      <c r="PKI132" s="29">
        <v>1</v>
      </c>
      <c r="PKJ132" s="29" t="s">
        <v>4562</v>
      </c>
      <c r="PKK132" s="29" t="s">
        <v>4298</v>
      </c>
      <c r="PKL132" s="29" t="s">
        <v>4563</v>
      </c>
      <c r="PKM132" s="29" t="s">
        <v>4564</v>
      </c>
      <c r="PKN132" s="29" t="s">
        <v>4608</v>
      </c>
      <c r="PKO132" s="29" t="s">
        <v>4566</v>
      </c>
      <c r="PKP132" s="29" t="s">
        <v>4567</v>
      </c>
      <c r="PKQ132" s="29" t="s">
        <v>1580</v>
      </c>
      <c r="PKR132" s="30" t="s">
        <v>4525</v>
      </c>
      <c r="PKS132" s="28">
        <v>2022</v>
      </c>
      <c r="PKT132" s="29">
        <v>6</v>
      </c>
      <c r="PKU132" s="29" t="s">
        <v>4526</v>
      </c>
      <c r="PKV132" s="29">
        <v>2500</v>
      </c>
      <c r="PKW132" s="29" t="s">
        <v>4606</v>
      </c>
      <c r="PKX132" s="29" t="s">
        <v>4607</v>
      </c>
      <c r="PKY132" s="29">
        <v>1</v>
      </c>
      <c r="PKZ132" s="29" t="s">
        <v>4562</v>
      </c>
      <c r="PLA132" s="29" t="s">
        <v>4298</v>
      </c>
      <c r="PLB132" s="29" t="s">
        <v>4563</v>
      </c>
      <c r="PLC132" s="29" t="s">
        <v>4564</v>
      </c>
      <c r="PLD132" s="29" t="s">
        <v>4608</v>
      </c>
      <c r="PLE132" s="29" t="s">
        <v>4566</v>
      </c>
      <c r="PLF132" s="29" t="s">
        <v>4567</v>
      </c>
      <c r="PLG132" s="29" t="s">
        <v>1580</v>
      </c>
      <c r="PLH132" s="30" t="s">
        <v>4525</v>
      </c>
      <c r="PLI132" s="28">
        <v>2022</v>
      </c>
      <c r="PLJ132" s="29">
        <v>6</v>
      </c>
      <c r="PLK132" s="29" t="s">
        <v>4526</v>
      </c>
      <c r="PLL132" s="29">
        <v>2500</v>
      </c>
      <c r="PLM132" s="29" t="s">
        <v>4606</v>
      </c>
      <c r="PLN132" s="29" t="s">
        <v>4607</v>
      </c>
      <c r="PLO132" s="29">
        <v>1</v>
      </c>
      <c r="PLP132" s="29" t="s">
        <v>4562</v>
      </c>
      <c r="PLQ132" s="29" t="s">
        <v>4298</v>
      </c>
      <c r="PLR132" s="29" t="s">
        <v>4563</v>
      </c>
      <c r="PLS132" s="29" t="s">
        <v>4564</v>
      </c>
      <c r="PLT132" s="29" t="s">
        <v>4608</v>
      </c>
      <c r="PLU132" s="29" t="s">
        <v>4566</v>
      </c>
      <c r="PLV132" s="29" t="s">
        <v>4567</v>
      </c>
      <c r="PLW132" s="29" t="s">
        <v>1580</v>
      </c>
      <c r="PLX132" s="30" t="s">
        <v>4525</v>
      </c>
      <c r="PLY132" s="28">
        <v>2022</v>
      </c>
      <c r="PLZ132" s="29">
        <v>6</v>
      </c>
      <c r="PMA132" s="29" t="s">
        <v>4526</v>
      </c>
      <c r="PMB132" s="29">
        <v>2500</v>
      </c>
      <c r="PMC132" s="29" t="s">
        <v>4606</v>
      </c>
      <c r="PMD132" s="29" t="s">
        <v>4607</v>
      </c>
      <c r="PME132" s="29">
        <v>1</v>
      </c>
      <c r="PMF132" s="29" t="s">
        <v>4562</v>
      </c>
      <c r="PMG132" s="29" t="s">
        <v>4298</v>
      </c>
      <c r="PMH132" s="29" t="s">
        <v>4563</v>
      </c>
      <c r="PMI132" s="29" t="s">
        <v>4564</v>
      </c>
      <c r="PMJ132" s="29" t="s">
        <v>4608</v>
      </c>
      <c r="PMK132" s="29" t="s">
        <v>4566</v>
      </c>
      <c r="PML132" s="29" t="s">
        <v>4567</v>
      </c>
      <c r="PMM132" s="29" t="s">
        <v>1580</v>
      </c>
      <c r="PMN132" s="30" t="s">
        <v>4525</v>
      </c>
      <c r="PMO132" s="28">
        <v>2022</v>
      </c>
      <c r="PMP132" s="29">
        <v>6</v>
      </c>
      <c r="PMQ132" s="29" t="s">
        <v>4526</v>
      </c>
      <c r="PMR132" s="29">
        <v>2500</v>
      </c>
      <c r="PMS132" s="29" t="s">
        <v>4606</v>
      </c>
      <c r="PMT132" s="29" t="s">
        <v>4607</v>
      </c>
      <c r="PMU132" s="29">
        <v>1</v>
      </c>
      <c r="PMV132" s="29" t="s">
        <v>4562</v>
      </c>
      <c r="PMW132" s="29" t="s">
        <v>4298</v>
      </c>
      <c r="PMX132" s="29" t="s">
        <v>4563</v>
      </c>
      <c r="PMY132" s="29" t="s">
        <v>4564</v>
      </c>
      <c r="PMZ132" s="29" t="s">
        <v>4608</v>
      </c>
      <c r="PNA132" s="29" t="s">
        <v>4566</v>
      </c>
      <c r="PNB132" s="29" t="s">
        <v>4567</v>
      </c>
      <c r="PNC132" s="29" t="s">
        <v>1580</v>
      </c>
      <c r="PND132" s="30" t="s">
        <v>4525</v>
      </c>
      <c r="PNE132" s="28">
        <v>2022</v>
      </c>
      <c r="PNF132" s="29">
        <v>6</v>
      </c>
      <c r="PNG132" s="29" t="s">
        <v>4526</v>
      </c>
      <c r="PNH132" s="29">
        <v>2500</v>
      </c>
      <c r="PNI132" s="29" t="s">
        <v>4606</v>
      </c>
      <c r="PNJ132" s="29" t="s">
        <v>4607</v>
      </c>
      <c r="PNK132" s="29">
        <v>1</v>
      </c>
      <c r="PNL132" s="29" t="s">
        <v>4562</v>
      </c>
      <c r="PNM132" s="29" t="s">
        <v>4298</v>
      </c>
      <c r="PNN132" s="29" t="s">
        <v>4563</v>
      </c>
      <c r="PNO132" s="29" t="s">
        <v>4564</v>
      </c>
      <c r="PNP132" s="29" t="s">
        <v>4608</v>
      </c>
      <c r="PNQ132" s="29" t="s">
        <v>4566</v>
      </c>
      <c r="PNR132" s="29" t="s">
        <v>4567</v>
      </c>
      <c r="PNS132" s="29" t="s">
        <v>1580</v>
      </c>
      <c r="PNT132" s="30" t="s">
        <v>4525</v>
      </c>
      <c r="PNU132" s="28">
        <v>2022</v>
      </c>
      <c r="PNV132" s="29">
        <v>6</v>
      </c>
      <c r="PNW132" s="29" t="s">
        <v>4526</v>
      </c>
      <c r="PNX132" s="29">
        <v>2500</v>
      </c>
      <c r="PNY132" s="29" t="s">
        <v>4606</v>
      </c>
      <c r="PNZ132" s="29" t="s">
        <v>4607</v>
      </c>
      <c r="POA132" s="29">
        <v>1</v>
      </c>
      <c r="POB132" s="29" t="s">
        <v>4562</v>
      </c>
      <c r="POC132" s="29" t="s">
        <v>4298</v>
      </c>
      <c r="POD132" s="29" t="s">
        <v>4563</v>
      </c>
      <c r="POE132" s="29" t="s">
        <v>4564</v>
      </c>
      <c r="POF132" s="29" t="s">
        <v>4608</v>
      </c>
      <c r="POG132" s="29" t="s">
        <v>4566</v>
      </c>
      <c r="POH132" s="29" t="s">
        <v>4567</v>
      </c>
      <c r="POI132" s="29" t="s">
        <v>1580</v>
      </c>
      <c r="POJ132" s="30" t="s">
        <v>4525</v>
      </c>
      <c r="POK132" s="28">
        <v>2022</v>
      </c>
      <c r="POL132" s="29">
        <v>6</v>
      </c>
      <c r="POM132" s="29" t="s">
        <v>4526</v>
      </c>
      <c r="PON132" s="29">
        <v>2500</v>
      </c>
      <c r="POO132" s="29" t="s">
        <v>4606</v>
      </c>
      <c r="POP132" s="29" t="s">
        <v>4607</v>
      </c>
      <c r="POQ132" s="29">
        <v>1</v>
      </c>
      <c r="POR132" s="29" t="s">
        <v>4562</v>
      </c>
      <c r="POS132" s="29" t="s">
        <v>4298</v>
      </c>
      <c r="POT132" s="29" t="s">
        <v>4563</v>
      </c>
      <c r="POU132" s="29" t="s">
        <v>4564</v>
      </c>
      <c r="POV132" s="29" t="s">
        <v>4608</v>
      </c>
      <c r="POW132" s="29" t="s">
        <v>4566</v>
      </c>
      <c r="POX132" s="29" t="s">
        <v>4567</v>
      </c>
      <c r="POY132" s="29" t="s">
        <v>1580</v>
      </c>
      <c r="POZ132" s="30" t="s">
        <v>4525</v>
      </c>
      <c r="PPA132" s="28">
        <v>2022</v>
      </c>
      <c r="PPB132" s="29">
        <v>6</v>
      </c>
      <c r="PPC132" s="29" t="s">
        <v>4526</v>
      </c>
      <c r="PPD132" s="29">
        <v>2500</v>
      </c>
      <c r="PPE132" s="29" t="s">
        <v>4606</v>
      </c>
      <c r="PPF132" s="29" t="s">
        <v>4607</v>
      </c>
      <c r="PPG132" s="29">
        <v>1</v>
      </c>
      <c r="PPH132" s="29" t="s">
        <v>4562</v>
      </c>
      <c r="PPI132" s="29" t="s">
        <v>4298</v>
      </c>
      <c r="PPJ132" s="29" t="s">
        <v>4563</v>
      </c>
      <c r="PPK132" s="29" t="s">
        <v>4564</v>
      </c>
      <c r="PPL132" s="29" t="s">
        <v>4608</v>
      </c>
      <c r="PPM132" s="29" t="s">
        <v>4566</v>
      </c>
      <c r="PPN132" s="29" t="s">
        <v>4567</v>
      </c>
      <c r="PPO132" s="29" t="s">
        <v>1580</v>
      </c>
      <c r="PPP132" s="30" t="s">
        <v>4525</v>
      </c>
      <c r="PPQ132" s="28">
        <v>2022</v>
      </c>
      <c r="PPR132" s="29">
        <v>6</v>
      </c>
      <c r="PPS132" s="29" t="s">
        <v>4526</v>
      </c>
      <c r="PPT132" s="29">
        <v>2500</v>
      </c>
      <c r="PPU132" s="29" t="s">
        <v>4606</v>
      </c>
      <c r="PPV132" s="29" t="s">
        <v>4607</v>
      </c>
      <c r="PPW132" s="29">
        <v>1</v>
      </c>
      <c r="PPX132" s="29" t="s">
        <v>4562</v>
      </c>
      <c r="PPY132" s="29" t="s">
        <v>4298</v>
      </c>
      <c r="PPZ132" s="29" t="s">
        <v>4563</v>
      </c>
      <c r="PQA132" s="29" t="s">
        <v>4564</v>
      </c>
      <c r="PQB132" s="29" t="s">
        <v>4608</v>
      </c>
      <c r="PQC132" s="29" t="s">
        <v>4566</v>
      </c>
      <c r="PQD132" s="29" t="s">
        <v>4567</v>
      </c>
      <c r="PQE132" s="29" t="s">
        <v>1580</v>
      </c>
      <c r="PQF132" s="30" t="s">
        <v>4525</v>
      </c>
      <c r="PQG132" s="28">
        <v>2022</v>
      </c>
      <c r="PQH132" s="29">
        <v>6</v>
      </c>
      <c r="PQI132" s="29" t="s">
        <v>4526</v>
      </c>
      <c r="PQJ132" s="29">
        <v>2500</v>
      </c>
      <c r="PQK132" s="29" t="s">
        <v>4606</v>
      </c>
      <c r="PQL132" s="29" t="s">
        <v>4607</v>
      </c>
      <c r="PQM132" s="29">
        <v>1</v>
      </c>
      <c r="PQN132" s="29" t="s">
        <v>4562</v>
      </c>
      <c r="PQO132" s="29" t="s">
        <v>4298</v>
      </c>
      <c r="PQP132" s="29" t="s">
        <v>4563</v>
      </c>
      <c r="PQQ132" s="29" t="s">
        <v>4564</v>
      </c>
      <c r="PQR132" s="29" t="s">
        <v>4608</v>
      </c>
      <c r="PQS132" s="29" t="s">
        <v>4566</v>
      </c>
      <c r="PQT132" s="29" t="s">
        <v>4567</v>
      </c>
      <c r="PQU132" s="29" t="s">
        <v>1580</v>
      </c>
      <c r="PQV132" s="30" t="s">
        <v>4525</v>
      </c>
      <c r="PQW132" s="28">
        <v>2022</v>
      </c>
      <c r="PQX132" s="29">
        <v>6</v>
      </c>
      <c r="PQY132" s="29" t="s">
        <v>4526</v>
      </c>
      <c r="PQZ132" s="29">
        <v>2500</v>
      </c>
      <c r="PRA132" s="29" t="s">
        <v>4606</v>
      </c>
      <c r="PRB132" s="29" t="s">
        <v>4607</v>
      </c>
      <c r="PRC132" s="29">
        <v>1</v>
      </c>
      <c r="PRD132" s="29" t="s">
        <v>4562</v>
      </c>
      <c r="PRE132" s="29" t="s">
        <v>4298</v>
      </c>
      <c r="PRF132" s="29" t="s">
        <v>4563</v>
      </c>
      <c r="PRG132" s="29" t="s">
        <v>4564</v>
      </c>
      <c r="PRH132" s="29" t="s">
        <v>4608</v>
      </c>
      <c r="PRI132" s="29" t="s">
        <v>4566</v>
      </c>
      <c r="PRJ132" s="29" t="s">
        <v>4567</v>
      </c>
      <c r="PRK132" s="29" t="s">
        <v>1580</v>
      </c>
      <c r="PRL132" s="30" t="s">
        <v>4525</v>
      </c>
      <c r="PRM132" s="28">
        <v>2022</v>
      </c>
      <c r="PRN132" s="29">
        <v>6</v>
      </c>
      <c r="PRO132" s="29" t="s">
        <v>4526</v>
      </c>
      <c r="PRP132" s="29">
        <v>2500</v>
      </c>
      <c r="PRQ132" s="29" t="s">
        <v>4606</v>
      </c>
      <c r="PRR132" s="29" t="s">
        <v>4607</v>
      </c>
      <c r="PRS132" s="29">
        <v>1</v>
      </c>
      <c r="PRT132" s="29" t="s">
        <v>4562</v>
      </c>
      <c r="PRU132" s="29" t="s">
        <v>4298</v>
      </c>
      <c r="PRV132" s="29" t="s">
        <v>4563</v>
      </c>
      <c r="PRW132" s="29" t="s">
        <v>4564</v>
      </c>
      <c r="PRX132" s="29" t="s">
        <v>4608</v>
      </c>
      <c r="PRY132" s="29" t="s">
        <v>4566</v>
      </c>
      <c r="PRZ132" s="29" t="s">
        <v>4567</v>
      </c>
      <c r="PSA132" s="29" t="s">
        <v>1580</v>
      </c>
      <c r="PSB132" s="30" t="s">
        <v>4525</v>
      </c>
      <c r="PSC132" s="28">
        <v>2022</v>
      </c>
      <c r="PSD132" s="29">
        <v>6</v>
      </c>
      <c r="PSE132" s="29" t="s">
        <v>4526</v>
      </c>
      <c r="PSF132" s="29">
        <v>2500</v>
      </c>
      <c r="PSG132" s="29" t="s">
        <v>4606</v>
      </c>
      <c r="PSH132" s="29" t="s">
        <v>4607</v>
      </c>
      <c r="PSI132" s="29">
        <v>1</v>
      </c>
      <c r="PSJ132" s="29" t="s">
        <v>4562</v>
      </c>
      <c r="PSK132" s="29" t="s">
        <v>4298</v>
      </c>
      <c r="PSL132" s="29" t="s">
        <v>4563</v>
      </c>
      <c r="PSM132" s="29" t="s">
        <v>4564</v>
      </c>
      <c r="PSN132" s="29" t="s">
        <v>4608</v>
      </c>
      <c r="PSO132" s="29" t="s">
        <v>4566</v>
      </c>
      <c r="PSP132" s="29" t="s">
        <v>4567</v>
      </c>
      <c r="PSQ132" s="29" t="s">
        <v>1580</v>
      </c>
      <c r="PSR132" s="30" t="s">
        <v>4525</v>
      </c>
      <c r="PSS132" s="28">
        <v>2022</v>
      </c>
      <c r="PST132" s="29">
        <v>6</v>
      </c>
      <c r="PSU132" s="29" t="s">
        <v>4526</v>
      </c>
      <c r="PSV132" s="29">
        <v>2500</v>
      </c>
      <c r="PSW132" s="29" t="s">
        <v>4606</v>
      </c>
      <c r="PSX132" s="29" t="s">
        <v>4607</v>
      </c>
      <c r="PSY132" s="29">
        <v>1</v>
      </c>
      <c r="PSZ132" s="29" t="s">
        <v>4562</v>
      </c>
      <c r="PTA132" s="29" t="s">
        <v>4298</v>
      </c>
      <c r="PTB132" s="29" t="s">
        <v>4563</v>
      </c>
      <c r="PTC132" s="29" t="s">
        <v>4564</v>
      </c>
      <c r="PTD132" s="29" t="s">
        <v>4608</v>
      </c>
      <c r="PTE132" s="29" t="s">
        <v>4566</v>
      </c>
      <c r="PTF132" s="29" t="s">
        <v>4567</v>
      </c>
      <c r="PTG132" s="29" t="s">
        <v>1580</v>
      </c>
      <c r="PTH132" s="30" t="s">
        <v>4525</v>
      </c>
      <c r="PTI132" s="28">
        <v>2022</v>
      </c>
      <c r="PTJ132" s="29">
        <v>6</v>
      </c>
      <c r="PTK132" s="29" t="s">
        <v>4526</v>
      </c>
      <c r="PTL132" s="29">
        <v>2500</v>
      </c>
      <c r="PTM132" s="29" t="s">
        <v>4606</v>
      </c>
      <c r="PTN132" s="29" t="s">
        <v>4607</v>
      </c>
      <c r="PTO132" s="29">
        <v>1</v>
      </c>
      <c r="PTP132" s="29" t="s">
        <v>4562</v>
      </c>
      <c r="PTQ132" s="29" t="s">
        <v>4298</v>
      </c>
      <c r="PTR132" s="29" t="s">
        <v>4563</v>
      </c>
      <c r="PTS132" s="29" t="s">
        <v>4564</v>
      </c>
      <c r="PTT132" s="29" t="s">
        <v>4608</v>
      </c>
      <c r="PTU132" s="29" t="s">
        <v>4566</v>
      </c>
      <c r="PTV132" s="29" t="s">
        <v>4567</v>
      </c>
      <c r="PTW132" s="29" t="s">
        <v>1580</v>
      </c>
      <c r="PTX132" s="30" t="s">
        <v>4525</v>
      </c>
      <c r="PTY132" s="28">
        <v>2022</v>
      </c>
      <c r="PTZ132" s="29">
        <v>6</v>
      </c>
      <c r="PUA132" s="29" t="s">
        <v>4526</v>
      </c>
      <c r="PUB132" s="29">
        <v>2500</v>
      </c>
      <c r="PUC132" s="29" t="s">
        <v>4606</v>
      </c>
      <c r="PUD132" s="29" t="s">
        <v>4607</v>
      </c>
      <c r="PUE132" s="29">
        <v>1</v>
      </c>
      <c r="PUF132" s="29" t="s">
        <v>4562</v>
      </c>
      <c r="PUG132" s="29" t="s">
        <v>4298</v>
      </c>
      <c r="PUH132" s="29" t="s">
        <v>4563</v>
      </c>
      <c r="PUI132" s="29" t="s">
        <v>4564</v>
      </c>
      <c r="PUJ132" s="29" t="s">
        <v>4608</v>
      </c>
      <c r="PUK132" s="29" t="s">
        <v>4566</v>
      </c>
      <c r="PUL132" s="29" t="s">
        <v>4567</v>
      </c>
      <c r="PUM132" s="29" t="s">
        <v>1580</v>
      </c>
      <c r="PUN132" s="30" t="s">
        <v>4525</v>
      </c>
      <c r="PUO132" s="28">
        <v>2022</v>
      </c>
      <c r="PUP132" s="29">
        <v>6</v>
      </c>
      <c r="PUQ132" s="29" t="s">
        <v>4526</v>
      </c>
      <c r="PUR132" s="29">
        <v>2500</v>
      </c>
      <c r="PUS132" s="29" t="s">
        <v>4606</v>
      </c>
      <c r="PUT132" s="29" t="s">
        <v>4607</v>
      </c>
      <c r="PUU132" s="29">
        <v>1</v>
      </c>
      <c r="PUV132" s="29" t="s">
        <v>4562</v>
      </c>
      <c r="PUW132" s="29" t="s">
        <v>4298</v>
      </c>
      <c r="PUX132" s="29" t="s">
        <v>4563</v>
      </c>
      <c r="PUY132" s="29" t="s">
        <v>4564</v>
      </c>
      <c r="PUZ132" s="29" t="s">
        <v>4608</v>
      </c>
      <c r="PVA132" s="29" t="s">
        <v>4566</v>
      </c>
      <c r="PVB132" s="29" t="s">
        <v>4567</v>
      </c>
      <c r="PVC132" s="29" t="s">
        <v>1580</v>
      </c>
      <c r="PVD132" s="30" t="s">
        <v>4525</v>
      </c>
      <c r="PVE132" s="28">
        <v>2022</v>
      </c>
      <c r="PVF132" s="29">
        <v>6</v>
      </c>
      <c r="PVG132" s="29" t="s">
        <v>4526</v>
      </c>
      <c r="PVH132" s="29">
        <v>2500</v>
      </c>
      <c r="PVI132" s="29" t="s">
        <v>4606</v>
      </c>
      <c r="PVJ132" s="29" t="s">
        <v>4607</v>
      </c>
      <c r="PVK132" s="29">
        <v>1</v>
      </c>
      <c r="PVL132" s="29" t="s">
        <v>4562</v>
      </c>
      <c r="PVM132" s="29" t="s">
        <v>4298</v>
      </c>
      <c r="PVN132" s="29" t="s">
        <v>4563</v>
      </c>
      <c r="PVO132" s="29" t="s">
        <v>4564</v>
      </c>
      <c r="PVP132" s="29" t="s">
        <v>4608</v>
      </c>
      <c r="PVQ132" s="29" t="s">
        <v>4566</v>
      </c>
      <c r="PVR132" s="29" t="s">
        <v>4567</v>
      </c>
      <c r="PVS132" s="29" t="s">
        <v>1580</v>
      </c>
      <c r="PVT132" s="30" t="s">
        <v>4525</v>
      </c>
      <c r="PVU132" s="28">
        <v>2022</v>
      </c>
      <c r="PVV132" s="29">
        <v>6</v>
      </c>
      <c r="PVW132" s="29" t="s">
        <v>4526</v>
      </c>
      <c r="PVX132" s="29">
        <v>2500</v>
      </c>
      <c r="PVY132" s="29" t="s">
        <v>4606</v>
      </c>
      <c r="PVZ132" s="29" t="s">
        <v>4607</v>
      </c>
      <c r="PWA132" s="29">
        <v>1</v>
      </c>
      <c r="PWB132" s="29" t="s">
        <v>4562</v>
      </c>
      <c r="PWC132" s="29" t="s">
        <v>4298</v>
      </c>
      <c r="PWD132" s="29" t="s">
        <v>4563</v>
      </c>
      <c r="PWE132" s="29" t="s">
        <v>4564</v>
      </c>
      <c r="PWF132" s="29" t="s">
        <v>4608</v>
      </c>
      <c r="PWG132" s="29" t="s">
        <v>4566</v>
      </c>
      <c r="PWH132" s="29" t="s">
        <v>4567</v>
      </c>
      <c r="PWI132" s="29" t="s">
        <v>1580</v>
      </c>
      <c r="PWJ132" s="30" t="s">
        <v>4525</v>
      </c>
      <c r="PWK132" s="28">
        <v>2022</v>
      </c>
      <c r="PWL132" s="29">
        <v>6</v>
      </c>
      <c r="PWM132" s="29" t="s">
        <v>4526</v>
      </c>
      <c r="PWN132" s="29">
        <v>2500</v>
      </c>
      <c r="PWO132" s="29" t="s">
        <v>4606</v>
      </c>
      <c r="PWP132" s="29" t="s">
        <v>4607</v>
      </c>
      <c r="PWQ132" s="29">
        <v>1</v>
      </c>
      <c r="PWR132" s="29" t="s">
        <v>4562</v>
      </c>
      <c r="PWS132" s="29" t="s">
        <v>4298</v>
      </c>
      <c r="PWT132" s="29" t="s">
        <v>4563</v>
      </c>
      <c r="PWU132" s="29" t="s">
        <v>4564</v>
      </c>
      <c r="PWV132" s="29" t="s">
        <v>4608</v>
      </c>
      <c r="PWW132" s="29" t="s">
        <v>4566</v>
      </c>
      <c r="PWX132" s="29" t="s">
        <v>4567</v>
      </c>
      <c r="PWY132" s="29" t="s">
        <v>1580</v>
      </c>
      <c r="PWZ132" s="30" t="s">
        <v>4525</v>
      </c>
      <c r="PXA132" s="28">
        <v>2022</v>
      </c>
      <c r="PXB132" s="29">
        <v>6</v>
      </c>
      <c r="PXC132" s="29" t="s">
        <v>4526</v>
      </c>
      <c r="PXD132" s="29">
        <v>2500</v>
      </c>
      <c r="PXE132" s="29" t="s">
        <v>4606</v>
      </c>
      <c r="PXF132" s="29" t="s">
        <v>4607</v>
      </c>
      <c r="PXG132" s="29">
        <v>1</v>
      </c>
      <c r="PXH132" s="29" t="s">
        <v>4562</v>
      </c>
      <c r="PXI132" s="29" t="s">
        <v>4298</v>
      </c>
      <c r="PXJ132" s="29" t="s">
        <v>4563</v>
      </c>
      <c r="PXK132" s="29" t="s">
        <v>4564</v>
      </c>
      <c r="PXL132" s="29" t="s">
        <v>4608</v>
      </c>
      <c r="PXM132" s="29" t="s">
        <v>4566</v>
      </c>
      <c r="PXN132" s="29" t="s">
        <v>4567</v>
      </c>
      <c r="PXO132" s="29" t="s">
        <v>1580</v>
      </c>
      <c r="PXP132" s="30" t="s">
        <v>4525</v>
      </c>
      <c r="PXQ132" s="28">
        <v>2022</v>
      </c>
      <c r="PXR132" s="29">
        <v>6</v>
      </c>
      <c r="PXS132" s="29" t="s">
        <v>4526</v>
      </c>
      <c r="PXT132" s="29">
        <v>2500</v>
      </c>
      <c r="PXU132" s="29" t="s">
        <v>4606</v>
      </c>
      <c r="PXV132" s="29" t="s">
        <v>4607</v>
      </c>
      <c r="PXW132" s="29">
        <v>1</v>
      </c>
      <c r="PXX132" s="29" t="s">
        <v>4562</v>
      </c>
      <c r="PXY132" s="29" t="s">
        <v>4298</v>
      </c>
      <c r="PXZ132" s="29" t="s">
        <v>4563</v>
      </c>
      <c r="PYA132" s="29" t="s">
        <v>4564</v>
      </c>
      <c r="PYB132" s="29" t="s">
        <v>4608</v>
      </c>
      <c r="PYC132" s="29" t="s">
        <v>4566</v>
      </c>
      <c r="PYD132" s="29" t="s">
        <v>4567</v>
      </c>
      <c r="PYE132" s="29" t="s">
        <v>1580</v>
      </c>
      <c r="PYF132" s="30" t="s">
        <v>4525</v>
      </c>
      <c r="PYG132" s="28">
        <v>2022</v>
      </c>
      <c r="PYH132" s="29">
        <v>6</v>
      </c>
      <c r="PYI132" s="29" t="s">
        <v>4526</v>
      </c>
      <c r="PYJ132" s="29">
        <v>2500</v>
      </c>
      <c r="PYK132" s="29" t="s">
        <v>4606</v>
      </c>
      <c r="PYL132" s="29" t="s">
        <v>4607</v>
      </c>
      <c r="PYM132" s="29">
        <v>1</v>
      </c>
      <c r="PYN132" s="29" t="s">
        <v>4562</v>
      </c>
      <c r="PYO132" s="29" t="s">
        <v>4298</v>
      </c>
      <c r="PYP132" s="29" t="s">
        <v>4563</v>
      </c>
      <c r="PYQ132" s="29" t="s">
        <v>4564</v>
      </c>
      <c r="PYR132" s="29" t="s">
        <v>4608</v>
      </c>
      <c r="PYS132" s="29" t="s">
        <v>4566</v>
      </c>
      <c r="PYT132" s="29" t="s">
        <v>4567</v>
      </c>
      <c r="PYU132" s="29" t="s">
        <v>1580</v>
      </c>
      <c r="PYV132" s="30" t="s">
        <v>4525</v>
      </c>
      <c r="PYW132" s="28">
        <v>2022</v>
      </c>
      <c r="PYX132" s="29">
        <v>6</v>
      </c>
      <c r="PYY132" s="29" t="s">
        <v>4526</v>
      </c>
      <c r="PYZ132" s="29">
        <v>2500</v>
      </c>
      <c r="PZA132" s="29" t="s">
        <v>4606</v>
      </c>
      <c r="PZB132" s="29" t="s">
        <v>4607</v>
      </c>
      <c r="PZC132" s="29">
        <v>1</v>
      </c>
      <c r="PZD132" s="29" t="s">
        <v>4562</v>
      </c>
      <c r="PZE132" s="29" t="s">
        <v>4298</v>
      </c>
      <c r="PZF132" s="29" t="s">
        <v>4563</v>
      </c>
      <c r="PZG132" s="29" t="s">
        <v>4564</v>
      </c>
      <c r="PZH132" s="29" t="s">
        <v>4608</v>
      </c>
      <c r="PZI132" s="29" t="s">
        <v>4566</v>
      </c>
      <c r="PZJ132" s="29" t="s">
        <v>4567</v>
      </c>
      <c r="PZK132" s="29" t="s">
        <v>1580</v>
      </c>
      <c r="PZL132" s="30" t="s">
        <v>4525</v>
      </c>
      <c r="PZM132" s="28">
        <v>2022</v>
      </c>
      <c r="PZN132" s="29">
        <v>6</v>
      </c>
      <c r="PZO132" s="29" t="s">
        <v>4526</v>
      </c>
      <c r="PZP132" s="29">
        <v>2500</v>
      </c>
      <c r="PZQ132" s="29" t="s">
        <v>4606</v>
      </c>
      <c r="PZR132" s="29" t="s">
        <v>4607</v>
      </c>
      <c r="PZS132" s="29">
        <v>1</v>
      </c>
      <c r="PZT132" s="29" t="s">
        <v>4562</v>
      </c>
      <c r="PZU132" s="29" t="s">
        <v>4298</v>
      </c>
      <c r="PZV132" s="29" t="s">
        <v>4563</v>
      </c>
      <c r="PZW132" s="29" t="s">
        <v>4564</v>
      </c>
      <c r="PZX132" s="29" t="s">
        <v>4608</v>
      </c>
      <c r="PZY132" s="29" t="s">
        <v>4566</v>
      </c>
      <c r="PZZ132" s="29" t="s">
        <v>4567</v>
      </c>
      <c r="QAA132" s="29" t="s">
        <v>1580</v>
      </c>
      <c r="QAB132" s="30" t="s">
        <v>4525</v>
      </c>
      <c r="QAC132" s="28">
        <v>2022</v>
      </c>
      <c r="QAD132" s="29">
        <v>6</v>
      </c>
      <c r="QAE132" s="29" t="s">
        <v>4526</v>
      </c>
      <c r="QAF132" s="29">
        <v>2500</v>
      </c>
      <c r="QAG132" s="29" t="s">
        <v>4606</v>
      </c>
      <c r="QAH132" s="29" t="s">
        <v>4607</v>
      </c>
      <c r="QAI132" s="29">
        <v>1</v>
      </c>
      <c r="QAJ132" s="29" t="s">
        <v>4562</v>
      </c>
      <c r="QAK132" s="29" t="s">
        <v>4298</v>
      </c>
      <c r="QAL132" s="29" t="s">
        <v>4563</v>
      </c>
      <c r="QAM132" s="29" t="s">
        <v>4564</v>
      </c>
      <c r="QAN132" s="29" t="s">
        <v>4608</v>
      </c>
      <c r="QAO132" s="29" t="s">
        <v>4566</v>
      </c>
      <c r="QAP132" s="29" t="s">
        <v>4567</v>
      </c>
      <c r="QAQ132" s="29" t="s">
        <v>1580</v>
      </c>
      <c r="QAR132" s="30" t="s">
        <v>4525</v>
      </c>
      <c r="QAS132" s="28">
        <v>2022</v>
      </c>
      <c r="QAT132" s="29">
        <v>6</v>
      </c>
      <c r="QAU132" s="29" t="s">
        <v>4526</v>
      </c>
      <c r="QAV132" s="29">
        <v>2500</v>
      </c>
      <c r="QAW132" s="29" t="s">
        <v>4606</v>
      </c>
      <c r="QAX132" s="29" t="s">
        <v>4607</v>
      </c>
      <c r="QAY132" s="29">
        <v>1</v>
      </c>
      <c r="QAZ132" s="29" t="s">
        <v>4562</v>
      </c>
      <c r="QBA132" s="29" t="s">
        <v>4298</v>
      </c>
      <c r="QBB132" s="29" t="s">
        <v>4563</v>
      </c>
      <c r="QBC132" s="29" t="s">
        <v>4564</v>
      </c>
      <c r="QBD132" s="29" t="s">
        <v>4608</v>
      </c>
      <c r="QBE132" s="29" t="s">
        <v>4566</v>
      </c>
      <c r="QBF132" s="29" t="s">
        <v>4567</v>
      </c>
      <c r="QBG132" s="29" t="s">
        <v>1580</v>
      </c>
      <c r="QBH132" s="30" t="s">
        <v>4525</v>
      </c>
      <c r="QBI132" s="28">
        <v>2022</v>
      </c>
      <c r="QBJ132" s="29">
        <v>6</v>
      </c>
      <c r="QBK132" s="29" t="s">
        <v>4526</v>
      </c>
      <c r="QBL132" s="29">
        <v>2500</v>
      </c>
      <c r="QBM132" s="29" t="s">
        <v>4606</v>
      </c>
      <c r="QBN132" s="29" t="s">
        <v>4607</v>
      </c>
      <c r="QBO132" s="29">
        <v>1</v>
      </c>
      <c r="QBP132" s="29" t="s">
        <v>4562</v>
      </c>
      <c r="QBQ132" s="29" t="s">
        <v>4298</v>
      </c>
      <c r="QBR132" s="29" t="s">
        <v>4563</v>
      </c>
      <c r="QBS132" s="29" t="s">
        <v>4564</v>
      </c>
      <c r="QBT132" s="29" t="s">
        <v>4608</v>
      </c>
      <c r="QBU132" s="29" t="s">
        <v>4566</v>
      </c>
      <c r="QBV132" s="29" t="s">
        <v>4567</v>
      </c>
      <c r="QBW132" s="29" t="s">
        <v>1580</v>
      </c>
      <c r="QBX132" s="30" t="s">
        <v>4525</v>
      </c>
      <c r="QBY132" s="28">
        <v>2022</v>
      </c>
      <c r="QBZ132" s="29">
        <v>6</v>
      </c>
      <c r="QCA132" s="29" t="s">
        <v>4526</v>
      </c>
      <c r="QCB132" s="29">
        <v>2500</v>
      </c>
      <c r="QCC132" s="29" t="s">
        <v>4606</v>
      </c>
      <c r="QCD132" s="29" t="s">
        <v>4607</v>
      </c>
      <c r="QCE132" s="29">
        <v>1</v>
      </c>
      <c r="QCF132" s="29" t="s">
        <v>4562</v>
      </c>
      <c r="QCG132" s="29" t="s">
        <v>4298</v>
      </c>
      <c r="QCH132" s="29" t="s">
        <v>4563</v>
      </c>
      <c r="QCI132" s="29" t="s">
        <v>4564</v>
      </c>
      <c r="QCJ132" s="29" t="s">
        <v>4608</v>
      </c>
      <c r="QCK132" s="29" t="s">
        <v>4566</v>
      </c>
      <c r="QCL132" s="29" t="s">
        <v>4567</v>
      </c>
      <c r="QCM132" s="29" t="s">
        <v>1580</v>
      </c>
      <c r="QCN132" s="30" t="s">
        <v>4525</v>
      </c>
      <c r="QCO132" s="28">
        <v>2022</v>
      </c>
      <c r="QCP132" s="29">
        <v>6</v>
      </c>
      <c r="QCQ132" s="29" t="s">
        <v>4526</v>
      </c>
      <c r="QCR132" s="29">
        <v>2500</v>
      </c>
      <c r="QCS132" s="29" t="s">
        <v>4606</v>
      </c>
      <c r="QCT132" s="29" t="s">
        <v>4607</v>
      </c>
      <c r="QCU132" s="29">
        <v>1</v>
      </c>
      <c r="QCV132" s="29" t="s">
        <v>4562</v>
      </c>
      <c r="QCW132" s="29" t="s">
        <v>4298</v>
      </c>
      <c r="QCX132" s="29" t="s">
        <v>4563</v>
      </c>
      <c r="QCY132" s="29" t="s">
        <v>4564</v>
      </c>
      <c r="QCZ132" s="29" t="s">
        <v>4608</v>
      </c>
      <c r="QDA132" s="29" t="s">
        <v>4566</v>
      </c>
      <c r="QDB132" s="29" t="s">
        <v>4567</v>
      </c>
      <c r="QDC132" s="29" t="s">
        <v>1580</v>
      </c>
      <c r="QDD132" s="30" t="s">
        <v>4525</v>
      </c>
      <c r="QDE132" s="28">
        <v>2022</v>
      </c>
      <c r="QDF132" s="29">
        <v>6</v>
      </c>
      <c r="QDG132" s="29" t="s">
        <v>4526</v>
      </c>
      <c r="QDH132" s="29">
        <v>2500</v>
      </c>
      <c r="QDI132" s="29" t="s">
        <v>4606</v>
      </c>
      <c r="QDJ132" s="29" t="s">
        <v>4607</v>
      </c>
      <c r="QDK132" s="29">
        <v>1</v>
      </c>
      <c r="QDL132" s="29" t="s">
        <v>4562</v>
      </c>
      <c r="QDM132" s="29" t="s">
        <v>4298</v>
      </c>
      <c r="QDN132" s="29" t="s">
        <v>4563</v>
      </c>
      <c r="QDO132" s="29" t="s">
        <v>4564</v>
      </c>
      <c r="QDP132" s="29" t="s">
        <v>4608</v>
      </c>
      <c r="QDQ132" s="29" t="s">
        <v>4566</v>
      </c>
      <c r="QDR132" s="29" t="s">
        <v>4567</v>
      </c>
      <c r="QDS132" s="29" t="s">
        <v>1580</v>
      </c>
      <c r="QDT132" s="30" t="s">
        <v>4525</v>
      </c>
      <c r="QDU132" s="28">
        <v>2022</v>
      </c>
      <c r="QDV132" s="29">
        <v>6</v>
      </c>
      <c r="QDW132" s="29" t="s">
        <v>4526</v>
      </c>
      <c r="QDX132" s="29">
        <v>2500</v>
      </c>
      <c r="QDY132" s="29" t="s">
        <v>4606</v>
      </c>
      <c r="QDZ132" s="29" t="s">
        <v>4607</v>
      </c>
      <c r="QEA132" s="29">
        <v>1</v>
      </c>
      <c r="QEB132" s="29" t="s">
        <v>4562</v>
      </c>
      <c r="QEC132" s="29" t="s">
        <v>4298</v>
      </c>
      <c r="QED132" s="29" t="s">
        <v>4563</v>
      </c>
      <c r="QEE132" s="29" t="s">
        <v>4564</v>
      </c>
      <c r="QEF132" s="29" t="s">
        <v>4608</v>
      </c>
      <c r="QEG132" s="29" t="s">
        <v>4566</v>
      </c>
      <c r="QEH132" s="29" t="s">
        <v>4567</v>
      </c>
      <c r="QEI132" s="29" t="s">
        <v>1580</v>
      </c>
      <c r="QEJ132" s="30" t="s">
        <v>4525</v>
      </c>
      <c r="QEK132" s="28">
        <v>2022</v>
      </c>
      <c r="QEL132" s="29">
        <v>6</v>
      </c>
      <c r="QEM132" s="29" t="s">
        <v>4526</v>
      </c>
      <c r="QEN132" s="29">
        <v>2500</v>
      </c>
      <c r="QEO132" s="29" t="s">
        <v>4606</v>
      </c>
      <c r="QEP132" s="29" t="s">
        <v>4607</v>
      </c>
      <c r="QEQ132" s="29">
        <v>1</v>
      </c>
      <c r="QER132" s="29" t="s">
        <v>4562</v>
      </c>
      <c r="QES132" s="29" t="s">
        <v>4298</v>
      </c>
      <c r="QET132" s="29" t="s">
        <v>4563</v>
      </c>
      <c r="QEU132" s="29" t="s">
        <v>4564</v>
      </c>
      <c r="QEV132" s="29" t="s">
        <v>4608</v>
      </c>
      <c r="QEW132" s="29" t="s">
        <v>4566</v>
      </c>
      <c r="QEX132" s="29" t="s">
        <v>4567</v>
      </c>
      <c r="QEY132" s="29" t="s">
        <v>1580</v>
      </c>
      <c r="QEZ132" s="30" t="s">
        <v>4525</v>
      </c>
      <c r="QFA132" s="28">
        <v>2022</v>
      </c>
      <c r="QFB132" s="29">
        <v>6</v>
      </c>
      <c r="QFC132" s="29" t="s">
        <v>4526</v>
      </c>
      <c r="QFD132" s="29">
        <v>2500</v>
      </c>
      <c r="QFE132" s="29" t="s">
        <v>4606</v>
      </c>
      <c r="QFF132" s="29" t="s">
        <v>4607</v>
      </c>
      <c r="QFG132" s="29">
        <v>1</v>
      </c>
      <c r="QFH132" s="29" t="s">
        <v>4562</v>
      </c>
      <c r="QFI132" s="29" t="s">
        <v>4298</v>
      </c>
      <c r="QFJ132" s="29" t="s">
        <v>4563</v>
      </c>
      <c r="QFK132" s="29" t="s">
        <v>4564</v>
      </c>
      <c r="QFL132" s="29" t="s">
        <v>4608</v>
      </c>
      <c r="QFM132" s="29" t="s">
        <v>4566</v>
      </c>
      <c r="QFN132" s="29" t="s">
        <v>4567</v>
      </c>
      <c r="QFO132" s="29" t="s">
        <v>1580</v>
      </c>
      <c r="QFP132" s="30" t="s">
        <v>4525</v>
      </c>
      <c r="QFQ132" s="28">
        <v>2022</v>
      </c>
      <c r="QFR132" s="29">
        <v>6</v>
      </c>
      <c r="QFS132" s="29" t="s">
        <v>4526</v>
      </c>
      <c r="QFT132" s="29">
        <v>2500</v>
      </c>
      <c r="QFU132" s="29" t="s">
        <v>4606</v>
      </c>
      <c r="QFV132" s="29" t="s">
        <v>4607</v>
      </c>
      <c r="QFW132" s="29">
        <v>1</v>
      </c>
      <c r="QFX132" s="29" t="s">
        <v>4562</v>
      </c>
      <c r="QFY132" s="29" t="s">
        <v>4298</v>
      </c>
      <c r="QFZ132" s="29" t="s">
        <v>4563</v>
      </c>
      <c r="QGA132" s="29" t="s">
        <v>4564</v>
      </c>
      <c r="QGB132" s="29" t="s">
        <v>4608</v>
      </c>
      <c r="QGC132" s="29" t="s">
        <v>4566</v>
      </c>
      <c r="QGD132" s="29" t="s">
        <v>4567</v>
      </c>
      <c r="QGE132" s="29" t="s">
        <v>1580</v>
      </c>
      <c r="QGF132" s="30" t="s">
        <v>4525</v>
      </c>
      <c r="QGG132" s="28">
        <v>2022</v>
      </c>
      <c r="QGH132" s="29">
        <v>6</v>
      </c>
      <c r="QGI132" s="29" t="s">
        <v>4526</v>
      </c>
      <c r="QGJ132" s="29">
        <v>2500</v>
      </c>
      <c r="QGK132" s="29" t="s">
        <v>4606</v>
      </c>
      <c r="QGL132" s="29" t="s">
        <v>4607</v>
      </c>
      <c r="QGM132" s="29">
        <v>1</v>
      </c>
      <c r="QGN132" s="29" t="s">
        <v>4562</v>
      </c>
      <c r="QGO132" s="29" t="s">
        <v>4298</v>
      </c>
      <c r="QGP132" s="29" t="s">
        <v>4563</v>
      </c>
      <c r="QGQ132" s="29" t="s">
        <v>4564</v>
      </c>
      <c r="QGR132" s="29" t="s">
        <v>4608</v>
      </c>
      <c r="QGS132" s="29" t="s">
        <v>4566</v>
      </c>
      <c r="QGT132" s="29" t="s">
        <v>4567</v>
      </c>
      <c r="QGU132" s="29" t="s">
        <v>1580</v>
      </c>
      <c r="QGV132" s="30" t="s">
        <v>4525</v>
      </c>
      <c r="QGW132" s="28">
        <v>2022</v>
      </c>
      <c r="QGX132" s="29">
        <v>6</v>
      </c>
      <c r="QGY132" s="29" t="s">
        <v>4526</v>
      </c>
      <c r="QGZ132" s="29">
        <v>2500</v>
      </c>
      <c r="QHA132" s="29" t="s">
        <v>4606</v>
      </c>
      <c r="QHB132" s="29" t="s">
        <v>4607</v>
      </c>
      <c r="QHC132" s="29">
        <v>1</v>
      </c>
      <c r="QHD132" s="29" t="s">
        <v>4562</v>
      </c>
      <c r="QHE132" s="29" t="s">
        <v>4298</v>
      </c>
      <c r="QHF132" s="29" t="s">
        <v>4563</v>
      </c>
      <c r="QHG132" s="29" t="s">
        <v>4564</v>
      </c>
      <c r="QHH132" s="29" t="s">
        <v>4608</v>
      </c>
      <c r="QHI132" s="29" t="s">
        <v>4566</v>
      </c>
      <c r="QHJ132" s="29" t="s">
        <v>4567</v>
      </c>
      <c r="QHK132" s="29" t="s">
        <v>1580</v>
      </c>
      <c r="QHL132" s="30" t="s">
        <v>4525</v>
      </c>
      <c r="QHM132" s="28">
        <v>2022</v>
      </c>
      <c r="QHN132" s="29">
        <v>6</v>
      </c>
      <c r="QHO132" s="29" t="s">
        <v>4526</v>
      </c>
      <c r="QHP132" s="29">
        <v>2500</v>
      </c>
      <c r="QHQ132" s="29" t="s">
        <v>4606</v>
      </c>
      <c r="QHR132" s="29" t="s">
        <v>4607</v>
      </c>
      <c r="QHS132" s="29">
        <v>1</v>
      </c>
      <c r="QHT132" s="29" t="s">
        <v>4562</v>
      </c>
      <c r="QHU132" s="29" t="s">
        <v>4298</v>
      </c>
      <c r="QHV132" s="29" t="s">
        <v>4563</v>
      </c>
      <c r="QHW132" s="29" t="s">
        <v>4564</v>
      </c>
      <c r="QHX132" s="29" t="s">
        <v>4608</v>
      </c>
      <c r="QHY132" s="29" t="s">
        <v>4566</v>
      </c>
      <c r="QHZ132" s="29" t="s">
        <v>4567</v>
      </c>
      <c r="QIA132" s="29" t="s">
        <v>1580</v>
      </c>
      <c r="QIB132" s="30" t="s">
        <v>4525</v>
      </c>
      <c r="QIC132" s="28">
        <v>2022</v>
      </c>
      <c r="QID132" s="29">
        <v>6</v>
      </c>
      <c r="QIE132" s="29" t="s">
        <v>4526</v>
      </c>
      <c r="QIF132" s="29">
        <v>2500</v>
      </c>
      <c r="QIG132" s="29" t="s">
        <v>4606</v>
      </c>
      <c r="QIH132" s="29" t="s">
        <v>4607</v>
      </c>
      <c r="QII132" s="29">
        <v>1</v>
      </c>
      <c r="QIJ132" s="29" t="s">
        <v>4562</v>
      </c>
      <c r="QIK132" s="29" t="s">
        <v>4298</v>
      </c>
      <c r="QIL132" s="29" t="s">
        <v>4563</v>
      </c>
      <c r="QIM132" s="29" t="s">
        <v>4564</v>
      </c>
      <c r="QIN132" s="29" t="s">
        <v>4608</v>
      </c>
      <c r="QIO132" s="29" t="s">
        <v>4566</v>
      </c>
      <c r="QIP132" s="29" t="s">
        <v>4567</v>
      </c>
      <c r="QIQ132" s="29" t="s">
        <v>1580</v>
      </c>
      <c r="QIR132" s="30" t="s">
        <v>4525</v>
      </c>
      <c r="QIS132" s="28">
        <v>2022</v>
      </c>
      <c r="QIT132" s="29">
        <v>6</v>
      </c>
      <c r="QIU132" s="29" t="s">
        <v>4526</v>
      </c>
      <c r="QIV132" s="29">
        <v>2500</v>
      </c>
      <c r="QIW132" s="29" t="s">
        <v>4606</v>
      </c>
      <c r="QIX132" s="29" t="s">
        <v>4607</v>
      </c>
      <c r="QIY132" s="29">
        <v>1</v>
      </c>
      <c r="QIZ132" s="29" t="s">
        <v>4562</v>
      </c>
      <c r="QJA132" s="29" t="s">
        <v>4298</v>
      </c>
      <c r="QJB132" s="29" t="s">
        <v>4563</v>
      </c>
      <c r="QJC132" s="29" t="s">
        <v>4564</v>
      </c>
      <c r="QJD132" s="29" t="s">
        <v>4608</v>
      </c>
      <c r="QJE132" s="29" t="s">
        <v>4566</v>
      </c>
      <c r="QJF132" s="29" t="s">
        <v>4567</v>
      </c>
      <c r="QJG132" s="29" t="s">
        <v>1580</v>
      </c>
      <c r="QJH132" s="30" t="s">
        <v>4525</v>
      </c>
      <c r="QJI132" s="28">
        <v>2022</v>
      </c>
      <c r="QJJ132" s="29">
        <v>6</v>
      </c>
      <c r="QJK132" s="29" t="s">
        <v>4526</v>
      </c>
      <c r="QJL132" s="29">
        <v>2500</v>
      </c>
      <c r="QJM132" s="29" t="s">
        <v>4606</v>
      </c>
      <c r="QJN132" s="29" t="s">
        <v>4607</v>
      </c>
      <c r="QJO132" s="29">
        <v>1</v>
      </c>
      <c r="QJP132" s="29" t="s">
        <v>4562</v>
      </c>
      <c r="QJQ132" s="29" t="s">
        <v>4298</v>
      </c>
      <c r="QJR132" s="29" t="s">
        <v>4563</v>
      </c>
      <c r="QJS132" s="29" t="s">
        <v>4564</v>
      </c>
      <c r="QJT132" s="29" t="s">
        <v>4608</v>
      </c>
      <c r="QJU132" s="29" t="s">
        <v>4566</v>
      </c>
      <c r="QJV132" s="29" t="s">
        <v>4567</v>
      </c>
      <c r="QJW132" s="29" t="s">
        <v>1580</v>
      </c>
      <c r="QJX132" s="30" t="s">
        <v>4525</v>
      </c>
      <c r="QJY132" s="28">
        <v>2022</v>
      </c>
      <c r="QJZ132" s="29">
        <v>6</v>
      </c>
      <c r="QKA132" s="29" t="s">
        <v>4526</v>
      </c>
      <c r="QKB132" s="29">
        <v>2500</v>
      </c>
      <c r="QKC132" s="29" t="s">
        <v>4606</v>
      </c>
      <c r="QKD132" s="29" t="s">
        <v>4607</v>
      </c>
      <c r="QKE132" s="29">
        <v>1</v>
      </c>
      <c r="QKF132" s="29" t="s">
        <v>4562</v>
      </c>
      <c r="QKG132" s="29" t="s">
        <v>4298</v>
      </c>
      <c r="QKH132" s="29" t="s">
        <v>4563</v>
      </c>
      <c r="QKI132" s="29" t="s">
        <v>4564</v>
      </c>
      <c r="QKJ132" s="29" t="s">
        <v>4608</v>
      </c>
      <c r="QKK132" s="29" t="s">
        <v>4566</v>
      </c>
      <c r="QKL132" s="29" t="s">
        <v>4567</v>
      </c>
      <c r="QKM132" s="29" t="s">
        <v>1580</v>
      </c>
      <c r="QKN132" s="30" t="s">
        <v>4525</v>
      </c>
      <c r="QKO132" s="28">
        <v>2022</v>
      </c>
      <c r="QKP132" s="29">
        <v>6</v>
      </c>
      <c r="QKQ132" s="29" t="s">
        <v>4526</v>
      </c>
      <c r="QKR132" s="29">
        <v>2500</v>
      </c>
      <c r="QKS132" s="29" t="s">
        <v>4606</v>
      </c>
      <c r="QKT132" s="29" t="s">
        <v>4607</v>
      </c>
      <c r="QKU132" s="29">
        <v>1</v>
      </c>
      <c r="QKV132" s="29" t="s">
        <v>4562</v>
      </c>
      <c r="QKW132" s="29" t="s">
        <v>4298</v>
      </c>
      <c r="QKX132" s="29" t="s">
        <v>4563</v>
      </c>
      <c r="QKY132" s="29" t="s">
        <v>4564</v>
      </c>
      <c r="QKZ132" s="29" t="s">
        <v>4608</v>
      </c>
      <c r="QLA132" s="29" t="s">
        <v>4566</v>
      </c>
      <c r="QLB132" s="29" t="s">
        <v>4567</v>
      </c>
      <c r="QLC132" s="29" t="s">
        <v>1580</v>
      </c>
      <c r="QLD132" s="30" t="s">
        <v>4525</v>
      </c>
      <c r="QLE132" s="28">
        <v>2022</v>
      </c>
      <c r="QLF132" s="29">
        <v>6</v>
      </c>
      <c r="QLG132" s="29" t="s">
        <v>4526</v>
      </c>
      <c r="QLH132" s="29">
        <v>2500</v>
      </c>
      <c r="QLI132" s="29" t="s">
        <v>4606</v>
      </c>
      <c r="QLJ132" s="29" t="s">
        <v>4607</v>
      </c>
      <c r="QLK132" s="29">
        <v>1</v>
      </c>
      <c r="QLL132" s="29" t="s">
        <v>4562</v>
      </c>
      <c r="QLM132" s="29" t="s">
        <v>4298</v>
      </c>
      <c r="QLN132" s="29" t="s">
        <v>4563</v>
      </c>
      <c r="QLO132" s="29" t="s">
        <v>4564</v>
      </c>
      <c r="QLP132" s="29" t="s">
        <v>4608</v>
      </c>
      <c r="QLQ132" s="29" t="s">
        <v>4566</v>
      </c>
      <c r="QLR132" s="29" t="s">
        <v>4567</v>
      </c>
      <c r="QLS132" s="29" t="s">
        <v>1580</v>
      </c>
      <c r="QLT132" s="30" t="s">
        <v>4525</v>
      </c>
      <c r="QLU132" s="28">
        <v>2022</v>
      </c>
      <c r="QLV132" s="29">
        <v>6</v>
      </c>
      <c r="QLW132" s="29" t="s">
        <v>4526</v>
      </c>
      <c r="QLX132" s="29">
        <v>2500</v>
      </c>
      <c r="QLY132" s="29" t="s">
        <v>4606</v>
      </c>
      <c r="QLZ132" s="29" t="s">
        <v>4607</v>
      </c>
      <c r="QMA132" s="29">
        <v>1</v>
      </c>
      <c r="QMB132" s="29" t="s">
        <v>4562</v>
      </c>
      <c r="QMC132" s="29" t="s">
        <v>4298</v>
      </c>
      <c r="QMD132" s="29" t="s">
        <v>4563</v>
      </c>
      <c r="QME132" s="29" t="s">
        <v>4564</v>
      </c>
      <c r="QMF132" s="29" t="s">
        <v>4608</v>
      </c>
      <c r="QMG132" s="29" t="s">
        <v>4566</v>
      </c>
      <c r="QMH132" s="29" t="s">
        <v>4567</v>
      </c>
      <c r="QMI132" s="29" t="s">
        <v>1580</v>
      </c>
      <c r="QMJ132" s="30" t="s">
        <v>4525</v>
      </c>
      <c r="QMK132" s="28">
        <v>2022</v>
      </c>
      <c r="QML132" s="29">
        <v>6</v>
      </c>
      <c r="QMM132" s="29" t="s">
        <v>4526</v>
      </c>
      <c r="QMN132" s="29">
        <v>2500</v>
      </c>
      <c r="QMO132" s="29" t="s">
        <v>4606</v>
      </c>
      <c r="QMP132" s="29" t="s">
        <v>4607</v>
      </c>
      <c r="QMQ132" s="29">
        <v>1</v>
      </c>
      <c r="QMR132" s="29" t="s">
        <v>4562</v>
      </c>
      <c r="QMS132" s="29" t="s">
        <v>4298</v>
      </c>
      <c r="QMT132" s="29" t="s">
        <v>4563</v>
      </c>
      <c r="QMU132" s="29" t="s">
        <v>4564</v>
      </c>
      <c r="QMV132" s="29" t="s">
        <v>4608</v>
      </c>
      <c r="QMW132" s="29" t="s">
        <v>4566</v>
      </c>
      <c r="QMX132" s="29" t="s">
        <v>4567</v>
      </c>
      <c r="QMY132" s="29" t="s">
        <v>1580</v>
      </c>
      <c r="QMZ132" s="30" t="s">
        <v>4525</v>
      </c>
      <c r="QNA132" s="28">
        <v>2022</v>
      </c>
      <c r="QNB132" s="29">
        <v>6</v>
      </c>
      <c r="QNC132" s="29" t="s">
        <v>4526</v>
      </c>
      <c r="QND132" s="29">
        <v>2500</v>
      </c>
      <c r="QNE132" s="29" t="s">
        <v>4606</v>
      </c>
      <c r="QNF132" s="29" t="s">
        <v>4607</v>
      </c>
      <c r="QNG132" s="29">
        <v>1</v>
      </c>
      <c r="QNH132" s="29" t="s">
        <v>4562</v>
      </c>
      <c r="QNI132" s="29" t="s">
        <v>4298</v>
      </c>
      <c r="QNJ132" s="29" t="s">
        <v>4563</v>
      </c>
      <c r="QNK132" s="29" t="s">
        <v>4564</v>
      </c>
      <c r="QNL132" s="29" t="s">
        <v>4608</v>
      </c>
      <c r="QNM132" s="29" t="s">
        <v>4566</v>
      </c>
      <c r="QNN132" s="29" t="s">
        <v>4567</v>
      </c>
      <c r="QNO132" s="29" t="s">
        <v>1580</v>
      </c>
      <c r="QNP132" s="30" t="s">
        <v>4525</v>
      </c>
      <c r="QNQ132" s="28">
        <v>2022</v>
      </c>
      <c r="QNR132" s="29">
        <v>6</v>
      </c>
      <c r="QNS132" s="29" t="s">
        <v>4526</v>
      </c>
      <c r="QNT132" s="29">
        <v>2500</v>
      </c>
      <c r="QNU132" s="29" t="s">
        <v>4606</v>
      </c>
      <c r="QNV132" s="29" t="s">
        <v>4607</v>
      </c>
      <c r="QNW132" s="29">
        <v>1</v>
      </c>
      <c r="QNX132" s="29" t="s">
        <v>4562</v>
      </c>
      <c r="QNY132" s="29" t="s">
        <v>4298</v>
      </c>
      <c r="QNZ132" s="29" t="s">
        <v>4563</v>
      </c>
      <c r="QOA132" s="29" t="s">
        <v>4564</v>
      </c>
      <c r="QOB132" s="29" t="s">
        <v>4608</v>
      </c>
      <c r="QOC132" s="29" t="s">
        <v>4566</v>
      </c>
      <c r="QOD132" s="29" t="s">
        <v>4567</v>
      </c>
      <c r="QOE132" s="29" t="s">
        <v>1580</v>
      </c>
      <c r="QOF132" s="30" t="s">
        <v>4525</v>
      </c>
      <c r="QOG132" s="28">
        <v>2022</v>
      </c>
      <c r="QOH132" s="29">
        <v>6</v>
      </c>
      <c r="QOI132" s="29" t="s">
        <v>4526</v>
      </c>
      <c r="QOJ132" s="29">
        <v>2500</v>
      </c>
      <c r="QOK132" s="29" t="s">
        <v>4606</v>
      </c>
      <c r="QOL132" s="29" t="s">
        <v>4607</v>
      </c>
      <c r="QOM132" s="29">
        <v>1</v>
      </c>
      <c r="QON132" s="29" t="s">
        <v>4562</v>
      </c>
      <c r="QOO132" s="29" t="s">
        <v>4298</v>
      </c>
      <c r="QOP132" s="29" t="s">
        <v>4563</v>
      </c>
      <c r="QOQ132" s="29" t="s">
        <v>4564</v>
      </c>
      <c r="QOR132" s="29" t="s">
        <v>4608</v>
      </c>
      <c r="QOS132" s="29" t="s">
        <v>4566</v>
      </c>
      <c r="QOT132" s="29" t="s">
        <v>4567</v>
      </c>
      <c r="QOU132" s="29" t="s">
        <v>1580</v>
      </c>
      <c r="QOV132" s="30" t="s">
        <v>4525</v>
      </c>
      <c r="QOW132" s="28">
        <v>2022</v>
      </c>
      <c r="QOX132" s="29">
        <v>6</v>
      </c>
      <c r="QOY132" s="29" t="s">
        <v>4526</v>
      </c>
      <c r="QOZ132" s="29">
        <v>2500</v>
      </c>
      <c r="QPA132" s="29" t="s">
        <v>4606</v>
      </c>
      <c r="QPB132" s="29" t="s">
        <v>4607</v>
      </c>
      <c r="QPC132" s="29">
        <v>1</v>
      </c>
      <c r="QPD132" s="29" t="s">
        <v>4562</v>
      </c>
      <c r="QPE132" s="29" t="s">
        <v>4298</v>
      </c>
      <c r="QPF132" s="29" t="s">
        <v>4563</v>
      </c>
      <c r="QPG132" s="29" t="s">
        <v>4564</v>
      </c>
      <c r="QPH132" s="29" t="s">
        <v>4608</v>
      </c>
      <c r="QPI132" s="29" t="s">
        <v>4566</v>
      </c>
      <c r="QPJ132" s="29" t="s">
        <v>4567</v>
      </c>
      <c r="QPK132" s="29" t="s">
        <v>1580</v>
      </c>
      <c r="QPL132" s="30" t="s">
        <v>4525</v>
      </c>
      <c r="QPM132" s="28">
        <v>2022</v>
      </c>
      <c r="QPN132" s="29">
        <v>6</v>
      </c>
      <c r="QPO132" s="29" t="s">
        <v>4526</v>
      </c>
      <c r="QPP132" s="29">
        <v>2500</v>
      </c>
      <c r="QPQ132" s="29" t="s">
        <v>4606</v>
      </c>
      <c r="QPR132" s="29" t="s">
        <v>4607</v>
      </c>
      <c r="QPS132" s="29">
        <v>1</v>
      </c>
      <c r="QPT132" s="29" t="s">
        <v>4562</v>
      </c>
      <c r="QPU132" s="29" t="s">
        <v>4298</v>
      </c>
      <c r="QPV132" s="29" t="s">
        <v>4563</v>
      </c>
      <c r="QPW132" s="29" t="s">
        <v>4564</v>
      </c>
      <c r="QPX132" s="29" t="s">
        <v>4608</v>
      </c>
      <c r="QPY132" s="29" t="s">
        <v>4566</v>
      </c>
      <c r="QPZ132" s="29" t="s">
        <v>4567</v>
      </c>
      <c r="QQA132" s="29" t="s">
        <v>1580</v>
      </c>
      <c r="QQB132" s="30" t="s">
        <v>4525</v>
      </c>
      <c r="QQC132" s="28">
        <v>2022</v>
      </c>
      <c r="QQD132" s="29">
        <v>6</v>
      </c>
      <c r="QQE132" s="29" t="s">
        <v>4526</v>
      </c>
      <c r="QQF132" s="29">
        <v>2500</v>
      </c>
      <c r="QQG132" s="29" t="s">
        <v>4606</v>
      </c>
      <c r="QQH132" s="29" t="s">
        <v>4607</v>
      </c>
      <c r="QQI132" s="29">
        <v>1</v>
      </c>
      <c r="QQJ132" s="29" t="s">
        <v>4562</v>
      </c>
      <c r="QQK132" s="29" t="s">
        <v>4298</v>
      </c>
      <c r="QQL132" s="29" t="s">
        <v>4563</v>
      </c>
      <c r="QQM132" s="29" t="s">
        <v>4564</v>
      </c>
      <c r="QQN132" s="29" t="s">
        <v>4608</v>
      </c>
      <c r="QQO132" s="29" t="s">
        <v>4566</v>
      </c>
      <c r="QQP132" s="29" t="s">
        <v>4567</v>
      </c>
      <c r="QQQ132" s="29" t="s">
        <v>1580</v>
      </c>
      <c r="QQR132" s="30" t="s">
        <v>4525</v>
      </c>
      <c r="QQS132" s="28">
        <v>2022</v>
      </c>
      <c r="QQT132" s="29">
        <v>6</v>
      </c>
      <c r="QQU132" s="29" t="s">
        <v>4526</v>
      </c>
      <c r="QQV132" s="29">
        <v>2500</v>
      </c>
      <c r="QQW132" s="29" t="s">
        <v>4606</v>
      </c>
      <c r="QQX132" s="29" t="s">
        <v>4607</v>
      </c>
      <c r="QQY132" s="29">
        <v>1</v>
      </c>
      <c r="QQZ132" s="29" t="s">
        <v>4562</v>
      </c>
      <c r="QRA132" s="29" t="s">
        <v>4298</v>
      </c>
      <c r="QRB132" s="29" t="s">
        <v>4563</v>
      </c>
      <c r="QRC132" s="29" t="s">
        <v>4564</v>
      </c>
      <c r="QRD132" s="29" t="s">
        <v>4608</v>
      </c>
      <c r="QRE132" s="29" t="s">
        <v>4566</v>
      </c>
      <c r="QRF132" s="29" t="s">
        <v>4567</v>
      </c>
      <c r="QRG132" s="29" t="s">
        <v>1580</v>
      </c>
      <c r="QRH132" s="30" t="s">
        <v>4525</v>
      </c>
      <c r="QRI132" s="28">
        <v>2022</v>
      </c>
      <c r="QRJ132" s="29">
        <v>6</v>
      </c>
      <c r="QRK132" s="29" t="s">
        <v>4526</v>
      </c>
      <c r="QRL132" s="29">
        <v>2500</v>
      </c>
      <c r="QRM132" s="29" t="s">
        <v>4606</v>
      </c>
      <c r="QRN132" s="29" t="s">
        <v>4607</v>
      </c>
      <c r="QRO132" s="29">
        <v>1</v>
      </c>
      <c r="QRP132" s="29" t="s">
        <v>4562</v>
      </c>
      <c r="QRQ132" s="29" t="s">
        <v>4298</v>
      </c>
      <c r="QRR132" s="29" t="s">
        <v>4563</v>
      </c>
      <c r="QRS132" s="29" t="s">
        <v>4564</v>
      </c>
      <c r="QRT132" s="29" t="s">
        <v>4608</v>
      </c>
      <c r="QRU132" s="29" t="s">
        <v>4566</v>
      </c>
      <c r="QRV132" s="29" t="s">
        <v>4567</v>
      </c>
      <c r="QRW132" s="29" t="s">
        <v>1580</v>
      </c>
      <c r="QRX132" s="30" t="s">
        <v>4525</v>
      </c>
      <c r="QRY132" s="28">
        <v>2022</v>
      </c>
      <c r="QRZ132" s="29">
        <v>6</v>
      </c>
      <c r="QSA132" s="29" t="s">
        <v>4526</v>
      </c>
      <c r="QSB132" s="29">
        <v>2500</v>
      </c>
      <c r="QSC132" s="29" t="s">
        <v>4606</v>
      </c>
      <c r="QSD132" s="29" t="s">
        <v>4607</v>
      </c>
      <c r="QSE132" s="29">
        <v>1</v>
      </c>
      <c r="QSF132" s="29" t="s">
        <v>4562</v>
      </c>
      <c r="QSG132" s="29" t="s">
        <v>4298</v>
      </c>
      <c r="QSH132" s="29" t="s">
        <v>4563</v>
      </c>
      <c r="QSI132" s="29" t="s">
        <v>4564</v>
      </c>
      <c r="QSJ132" s="29" t="s">
        <v>4608</v>
      </c>
      <c r="QSK132" s="29" t="s">
        <v>4566</v>
      </c>
      <c r="QSL132" s="29" t="s">
        <v>4567</v>
      </c>
      <c r="QSM132" s="29" t="s">
        <v>1580</v>
      </c>
      <c r="QSN132" s="30" t="s">
        <v>4525</v>
      </c>
      <c r="QSO132" s="28">
        <v>2022</v>
      </c>
      <c r="QSP132" s="29">
        <v>6</v>
      </c>
      <c r="QSQ132" s="29" t="s">
        <v>4526</v>
      </c>
      <c r="QSR132" s="29">
        <v>2500</v>
      </c>
      <c r="QSS132" s="29" t="s">
        <v>4606</v>
      </c>
      <c r="QST132" s="29" t="s">
        <v>4607</v>
      </c>
      <c r="QSU132" s="29">
        <v>1</v>
      </c>
      <c r="QSV132" s="29" t="s">
        <v>4562</v>
      </c>
      <c r="QSW132" s="29" t="s">
        <v>4298</v>
      </c>
      <c r="QSX132" s="29" t="s">
        <v>4563</v>
      </c>
      <c r="QSY132" s="29" t="s">
        <v>4564</v>
      </c>
      <c r="QSZ132" s="29" t="s">
        <v>4608</v>
      </c>
      <c r="QTA132" s="29" t="s">
        <v>4566</v>
      </c>
      <c r="QTB132" s="29" t="s">
        <v>4567</v>
      </c>
      <c r="QTC132" s="29" t="s">
        <v>1580</v>
      </c>
      <c r="QTD132" s="30" t="s">
        <v>4525</v>
      </c>
      <c r="QTE132" s="28">
        <v>2022</v>
      </c>
      <c r="QTF132" s="29">
        <v>6</v>
      </c>
      <c r="QTG132" s="29" t="s">
        <v>4526</v>
      </c>
      <c r="QTH132" s="29">
        <v>2500</v>
      </c>
      <c r="QTI132" s="29" t="s">
        <v>4606</v>
      </c>
      <c r="QTJ132" s="29" t="s">
        <v>4607</v>
      </c>
      <c r="QTK132" s="29">
        <v>1</v>
      </c>
      <c r="QTL132" s="29" t="s">
        <v>4562</v>
      </c>
      <c r="QTM132" s="29" t="s">
        <v>4298</v>
      </c>
      <c r="QTN132" s="29" t="s">
        <v>4563</v>
      </c>
      <c r="QTO132" s="29" t="s">
        <v>4564</v>
      </c>
      <c r="QTP132" s="29" t="s">
        <v>4608</v>
      </c>
      <c r="QTQ132" s="29" t="s">
        <v>4566</v>
      </c>
      <c r="QTR132" s="29" t="s">
        <v>4567</v>
      </c>
      <c r="QTS132" s="29" t="s">
        <v>1580</v>
      </c>
      <c r="QTT132" s="30" t="s">
        <v>4525</v>
      </c>
      <c r="QTU132" s="28">
        <v>2022</v>
      </c>
      <c r="QTV132" s="29">
        <v>6</v>
      </c>
      <c r="QTW132" s="29" t="s">
        <v>4526</v>
      </c>
      <c r="QTX132" s="29">
        <v>2500</v>
      </c>
      <c r="QTY132" s="29" t="s">
        <v>4606</v>
      </c>
      <c r="QTZ132" s="29" t="s">
        <v>4607</v>
      </c>
      <c r="QUA132" s="29">
        <v>1</v>
      </c>
      <c r="QUB132" s="29" t="s">
        <v>4562</v>
      </c>
      <c r="QUC132" s="29" t="s">
        <v>4298</v>
      </c>
      <c r="QUD132" s="29" t="s">
        <v>4563</v>
      </c>
      <c r="QUE132" s="29" t="s">
        <v>4564</v>
      </c>
      <c r="QUF132" s="29" t="s">
        <v>4608</v>
      </c>
      <c r="QUG132" s="29" t="s">
        <v>4566</v>
      </c>
      <c r="QUH132" s="29" t="s">
        <v>4567</v>
      </c>
      <c r="QUI132" s="29" t="s">
        <v>1580</v>
      </c>
      <c r="QUJ132" s="30" t="s">
        <v>4525</v>
      </c>
      <c r="QUK132" s="28">
        <v>2022</v>
      </c>
      <c r="QUL132" s="29">
        <v>6</v>
      </c>
      <c r="QUM132" s="29" t="s">
        <v>4526</v>
      </c>
      <c r="QUN132" s="29">
        <v>2500</v>
      </c>
      <c r="QUO132" s="29" t="s">
        <v>4606</v>
      </c>
      <c r="QUP132" s="29" t="s">
        <v>4607</v>
      </c>
      <c r="QUQ132" s="29">
        <v>1</v>
      </c>
      <c r="QUR132" s="29" t="s">
        <v>4562</v>
      </c>
      <c r="QUS132" s="29" t="s">
        <v>4298</v>
      </c>
      <c r="QUT132" s="29" t="s">
        <v>4563</v>
      </c>
      <c r="QUU132" s="29" t="s">
        <v>4564</v>
      </c>
      <c r="QUV132" s="29" t="s">
        <v>4608</v>
      </c>
      <c r="QUW132" s="29" t="s">
        <v>4566</v>
      </c>
      <c r="QUX132" s="29" t="s">
        <v>4567</v>
      </c>
      <c r="QUY132" s="29" t="s">
        <v>1580</v>
      </c>
      <c r="QUZ132" s="30" t="s">
        <v>4525</v>
      </c>
      <c r="QVA132" s="28">
        <v>2022</v>
      </c>
      <c r="QVB132" s="29">
        <v>6</v>
      </c>
      <c r="QVC132" s="29" t="s">
        <v>4526</v>
      </c>
      <c r="QVD132" s="29">
        <v>2500</v>
      </c>
      <c r="QVE132" s="29" t="s">
        <v>4606</v>
      </c>
      <c r="QVF132" s="29" t="s">
        <v>4607</v>
      </c>
      <c r="QVG132" s="29">
        <v>1</v>
      </c>
      <c r="QVH132" s="29" t="s">
        <v>4562</v>
      </c>
      <c r="QVI132" s="29" t="s">
        <v>4298</v>
      </c>
      <c r="QVJ132" s="29" t="s">
        <v>4563</v>
      </c>
      <c r="QVK132" s="29" t="s">
        <v>4564</v>
      </c>
      <c r="QVL132" s="29" t="s">
        <v>4608</v>
      </c>
      <c r="QVM132" s="29" t="s">
        <v>4566</v>
      </c>
      <c r="QVN132" s="29" t="s">
        <v>4567</v>
      </c>
      <c r="QVO132" s="29" t="s">
        <v>1580</v>
      </c>
      <c r="QVP132" s="30" t="s">
        <v>4525</v>
      </c>
      <c r="QVQ132" s="28">
        <v>2022</v>
      </c>
      <c r="QVR132" s="29">
        <v>6</v>
      </c>
      <c r="QVS132" s="29" t="s">
        <v>4526</v>
      </c>
      <c r="QVT132" s="29">
        <v>2500</v>
      </c>
      <c r="QVU132" s="29" t="s">
        <v>4606</v>
      </c>
      <c r="QVV132" s="29" t="s">
        <v>4607</v>
      </c>
      <c r="QVW132" s="29">
        <v>1</v>
      </c>
      <c r="QVX132" s="29" t="s">
        <v>4562</v>
      </c>
      <c r="QVY132" s="29" t="s">
        <v>4298</v>
      </c>
      <c r="QVZ132" s="29" t="s">
        <v>4563</v>
      </c>
      <c r="QWA132" s="29" t="s">
        <v>4564</v>
      </c>
      <c r="QWB132" s="29" t="s">
        <v>4608</v>
      </c>
      <c r="QWC132" s="29" t="s">
        <v>4566</v>
      </c>
      <c r="QWD132" s="29" t="s">
        <v>4567</v>
      </c>
      <c r="QWE132" s="29" t="s">
        <v>1580</v>
      </c>
      <c r="QWF132" s="30" t="s">
        <v>4525</v>
      </c>
      <c r="QWG132" s="28">
        <v>2022</v>
      </c>
      <c r="QWH132" s="29">
        <v>6</v>
      </c>
      <c r="QWI132" s="29" t="s">
        <v>4526</v>
      </c>
      <c r="QWJ132" s="29">
        <v>2500</v>
      </c>
      <c r="QWK132" s="29" t="s">
        <v>4606</v>
      </c>
      <c r="QWL132" s="29" t="s">
        <v>4607</v>
      </c>
      <c r="QWM132" s="29">
        <v>1</v>
      </c>
      <c r="QWN132" s="29" t="s">
        <v>4562</v>
      </c>
      <c r="QWO132" s="29" t="s">
        <v>4298</v>
      </c>
      <c r="QWP132" s="29" t="s">
        <v>4563</v>
      </c>
      <c r="QWQ132" s="29" t="s">
        <v>4564</v>
      </c>
      <c r="QWR132" s="29" t="s">
        <v>4608</v>
      </c>
      <c r="QWS132" s="29" t="s">
        <v>4566</v>
      </c>
      <c r="QWT132" s="29" t="s">
        <v>4567</v>
      </c>
      <c r="QWU132" s="29" t="s">
        <v>1580</v>
      </c>
      <c r="QWV132" s="30" t="s">
        <v>4525</v>
      </c>
      <c r="QWW132" s="28">
        <v>2022</v>
      </c>
      <c r="QWX132" s="29">
        <v>6</v>
      </c>
      <c r="QWY132" s="29" t="s">
        <v>4526</v>
      </c>
      <c r="QWZ132" s="29">
        <v>2500</v>
      </c>
      <c r="QXA132" s="29" t="s">
        <v>4606</v>
      </c>
      <c r="QXB132" s="29" t="s">
        <v>4607</v>
      </c>
      <c r="QXC132" s="29">
        <v>1</v>
      </c>
      <c r="QXD132" s="29" t="s">
        <v>4562</v>
      </c>
      <c r="QXE132" s="29" t="s">
        <v>4298</v>
      </c>
      <c r="QXF132" s="29" t="s">
        <v>4563</v>
      </c>
      <c r="QXG132" s="29" t="s">
        <v>4564</v>
      </c>
      <c r="QXH132" s="29" t="s">
        <v>4608</v>
      </c>
      <c r="QXI132" s="29" t="s">
        <v>4566</v>
      </c>
      <c r="QXJ132" s="29" t="s">
        <v>4567</v>
      </c>
      <c r="QXK132" s="29" t="s">
        <v>1580</v>
      </c>
      <c r="QXL132" s="30" t="s">
        <v>4525</v>
      </c>
      <c r="QXM132" s="28">
        <v>2022</v>
      </c>
      <c r="QXN132" s="29">
        <v>6</v>
      </c>
      <c r="QXO132" s="29" t="s">
        <v>4526</v>
      </c>
      <c r="QXP132" s="29">
        <v>2500</v>
      </c>
      <c r="QXQ132" s="29" t="s">
        <v>4606</v>
      </c>
      <c r="QXR132" s="29" t="s">
        <v>4607</v>
      </c>
      <c r="QXS132" s="29">
        <v>1</v>
      </c>
      <c r="QXT132" s="29" t="s">
        <v>4562</v>
      </c>
      <c r="QXU132" s="29" t="s">
        <v>4298</v>
      </c>
      <c r="QXV132" s="29" t="s">
        <v>4563</v>
      </c>
      <c r="QXW132" s="29" t="s">
        <v>4564</v>
      </c>
      <c r="QXX132" s="29" t="s">
        <v>4608</v>
      </c>
      <c r="QXY132" s="29" t="s">
        <v>4566</v>
      </c>
      <c r="QXZ132" s="29" t="s">
        <v>4567</v>
      </c>
      <c r="QYA132" s="29" t="s">
        <v>1580</v>
      </c>
      <c r="QYB132" s="30" t="s">
        <v>4525</v>
      </c>
      <c r="QYC132" s="28">
        <v>2022</v>
      </c>
      <c r="QYD132" s="29">
        <v>6</v>
      </c>
      <c r="QYE132" s="29" t="s">
        <v>4526</v>
      </c>
      <c r="QYF132" s="29">
        <v>2500</v>
      </c>
      <c r="QYG132" s="29" t="s">
        <v>4606</v>
      </c>
      <c r="QYH132" s="29" t="s">
        <v>4607</v>
      </c>
      <c r="QYI132" s="29">
        <v>1</v>
      </c>
      <c r="QYJ132" s="29" t="s">
        <v>4562</v>
      </c>
      <c r="QYK132" s="29" t="s">
        <v>4298</v>
      </c>
      <c r="QYL132" s="29" t="s">
        <v>4563</v>
      </c>
      <c r="QYM132" s="29" t="s">
        <v>4564</v>
      </c>
      <c r="QYN132" s="29" t="s">
        <v>4608</v>
      </c>
      <c r="QYO132" s="29" t="s">
        <v>4566</v>
      </c>
      <c r="QYP132" s="29" t="s">
        <v>4567</v>
      </c>
      <c r="QYQ132" s="29" t="s">
        <v>1580</v>
      </c>
      <c r="QYR132" s="30" t="s">
        <v>4525</v>
      </c>
      <c r="QYS132" s="28">
        <v>2022</v>
      </c>
      <c r="QYT132" s="29">
        <v>6</v>
      </c>
      <c r="QYU132" s="29" t="s">
        <v>4526</v>
      </c>
      <c r="QYV132" s="29">
        <v>2500</v>
      </c>
      <c r="QYW132" s="29" t="s">
        <v>4606</v>
      </c>
      <c r="QYX132" s="29" t="s">
        <v>4607</v>
      </c>
      <c r="QYY132" s="29">
        <v>1</v>
      </c>
      <c r="QYZ132" s="29" t="s">
        <v>4562</v>
      </c>
      <c r="QZA132" s="29" t="s">
        <v>4298</v>
      </c>
      <c r="QZB132" s="29" t="s">
        <v>4563</v>
      </c>
      <c r="QZC132" s="29" t="s">
        <v>4564</v>
      </c>
      <c r="QZD132" s="29" t="s">
        <v>4608</v>
      </c>
      <c r="QZE132" s="29" t="s">
        <v>4566</v>
      </c>
      <c r="QZF132" s="29" t="s">
        <v>4567</v>
      </c>
      <c r="QZG132" s="29" t="s">
        <v>1580</v>
      </c>
      <c r="QZH132" s="30" t="s">
        <v>4525</v>
      </c>
      <c r="QZI132" s="28">
        <v>2022</v>
      </c>
      <c r="QZJ132" s="29">
        <v>6</v>
      </c>
      <c r="QZK132" s="29" t="s">
        <v>4526</v>
      </c>
      <c r="QZL132" s="29">
        <v>2500</v>
      </c>
      <c r="QZM132" s="29" t="s">
        <v>4606</v>
      </c>
      <c r="QZN132" s="29" t="s">
        <v>4607</v>
      </c>
      <c r="QZO132" s="29">
        <v>1</v>
      </c>
      <c r="QZP132" s="29" t="s">
        <v>4562</v>
      </c>
      <c r="QZQ132" s="29" t="s">
        <v>4298</v>
      </c>
      <c r="QZR132" s="29" t="s">
        <v>4563</v>
      </c>
      <c r="QZS132" s="29" t="s">
        <v>4564</v>
      </c>
      <c r="QZT132" s="29" t="s">
        <v>4608</v>
      </c>
      <c r="QZU132" s="29" t="s">
        <v>4566</v>
      </c>
      <c r="QZV132" s="29" t="s">
        <v>4567</v>
      </c>
      <c r="QZW132" s="29" t="s">
        <v>1580</v>
      </c>
      <c r="QZX132" s="30" t="s">
        <v>4525</v>
      </c>
      <c r="QZY132" s="28">
        <v>2022</v>
      </c>
      <c r="QZZ132" s="29">
        <v>6</v>
      </c>
      <c r="RAA132" s="29" t="s">
        <v>4526</v>
      </c>
      <c r="RAB132" s="29">
        <v>2500</v>
      </c>
      <c r="RAC132" s="29" t="s">
        <v>4606</v>
      </c>
      <c r="RAD132" s="29" t="s">
        <v>4607</v>
      </c>
      <c r="RAE132" s="29">
        <v>1</v>
      </c>
      <c r="RAF132" s="29" t="s">
        <v>4562</v>
      </c>
      <c r="RAG132" s="29" t="s">
        <v>4298</v>
      </c>
      <c r="RAH132" s="29" t="s">
        <v>4563</v>
      </c>
      <c r="RAI132" s="29" t="s">
        <v>4564</v>
      </c>
      <c r="RAJ132" s="29" t="s">
        <v>4608</v>
      </c>
      <c r="RAK132" s="29" t="s">
        <v>4566</v>
      </c>
      <c r="RAL132" s="29" t="s">
        <v>4567</v>
      </c>
      <c r="RAM132" s="29" t="s">
        <v>1580</v>
      </c>
      <c r="RAN132" s="30" t="s">
        <v>4525</v>
      </c>
      <c r="RAO132" s="28">
        <v>2022</v>
      </c>
      <c r="RAP132" s="29">
        <v>6</v>
      </c>
      <c r="RAQ132" s="29" t="s">
        <v>4526</v>
      </c>
      <c r="RAR132" s="29">
        <v>2500</v>
      </c>
      <c r="RAS132" s="29" t="s">
        <v>4606</v>
      </c>
      <c r="RAT132" s="29" t="s">
        <v>4607</v>
      </c>
      <c r="RAU132" s="29">
        <v>1</v>
      </c>
      <c r="RAV132" s="29" t="s">
        <v>4562</v>
      </c>
      <c r="RAW132" s="29" t="s">
        <v>4298</v>
      </c>
      <c r="RAX132" s="29" t="s">
        <v>4563</v>
      </c>
      <c r="RAY132" s="29" t="s">
        <v>4564</v>
      </c>
      <c r="RAZ132" s="29" t="s">
        <v>4608</v>
      </c>
      <c r="RBA132" s="29" t="s">
        <v>4566</v>
      </c>
      <c r="RBB132" s="29" t="s">
        <v>4567</v>
      </c>
      <c r="RBC132" s="29" t="s">
        <v>1580</v>
      </c>
      <c r="RBD132" s="30" t="s">
        <v>4525</v>
      </c>
      <c r="RBE132" s="28">
        <v>2022</v>
      </c>
      <c r="RBF132" s="29">
        <v>6</v>
      </c>
      <c r="RBG132" s="29" t="s">
        <v>4526</v>
      </c>
      <c r="RBH132" s="29">
        <v>2500</v>
      </c>
      <c r="RBI132" s="29" t="s">
        <v>4606</v>
      </c>
      <c r="RBJ132" s="29" t="s">
        <v>4607</v>
      </c>
      <c r="RBK132" s="29">
        <v>1</v>
      </c>
      <c r="RBL132" s="29" t="s">
        <v>4562</v>
      </c>
      <c r="RBM132" s="29" t="s">
        <v>4298</v>
      </c>
      <c r="RBN132" s="29" t="s">
        <v>4563</v>
      </c>
      <c r="RBO132" s="29" t="s">
        <v>4564</v>
      </c>
      <c r="RBP132" s="29" t="s">
        <v>4608</v>
      </c>
      <c r="RBQ132" s="29" t="s">
        <v>4566</v>
      </c>
      <c r="RBR132" s="29" t="s">
        <v>4567</v>
      </c>
      <c r="RBS132" s="29" t="s">
        <v>1580</v>
      </c>
      <c r="RBT132" s="30" t="s">
        <v>4525</v>
      </c>
      <c r="RBU132" s="28">
        <v>2022</v>
      </c>
      <c r="RBV132" s="29">
        <v>6</v>
      </c>
      <c r="RBW132" s="29" t="s">
        <v>4526</v>
      </c>
      <c r="RBX132" s="29">
        <v>2500</v>
      </c>
      <c r="RBY132" s="29" t="s">
        <v>4606</v>
      </c>
      <c r="RBZ132" s="29" t="s">
        <v>4607</v>
      </c>
      <c r="RCA132" s="29">
        <v>1</v>
      </c>
      <c r="RCB132" s="29" t="s">
        <v>4562</v>
      </c>
      <c r="RCC132" s="29" t="s">
        <v>4298</v>
      </c>
      <c r="RCD132" s="29" t="s">
        <v>4563</v>
      </c>
      <c r="RCE132" s="29" t="s">
        <v>4564</v>
      </c>
      <c r="RCF132" s="29" t="s">
        <v>4608</v>
      </c>
      <c r="RCG132" s="29" t="s">
        <v>4566</v>
      </c>
      <c r="RCH132" s="29" t="s">
        <v>4567</v>
      </c>
      <c r="RCI132" s="29" t="s">
        <v>1580</v>
      </c>
      <c r="RCJ132" s="30" t="s">
        <v>4525</v>
      </c>
      <c r="RCK132" s="28">
        <v>2022</v>
      </c>
      <c r="RCL132" s="29">
        <v>6</v>
      </c>
      <c r="RCM132" s="29" t="s">
        <v>4526</v>
      </c>
      <c r="RCN132" s="29">
        <v>2500</v>
      </c>
      <c r="RCO132" s="29" t="s">
        <v>4606</v>
      </c>
      <c r="RCP132" s="29" t="s">
        <v>4607</v>
      </c>
      <c r="RCQ132" s="29">
        <v>1</v>
      </c>
      <c r="RCR132" s="29" t="s">
        <v>4562</v>
      </c>
      <c r="RCS132" s="29" t="s">
        <v>4298</v>
      </c>
      <c r="RCT132" s="29" t="s">
        <v>4563</v>
      </c>
      <c r="RCU132" s="29" t="s">
        <v>4564</v>
      </c>
      <c r="RCV132" s="29" t="s">
        <v>4608</v>
      </c>
      <c r="RCW132" s="29" t="s">
        <v>4566</v>
      </c>
      <c r="RCX132" s="29" t="s">
        <v>4567</v>
      </c>
      <c r="RCY132" s="29" t="s">
        <v>1580</v>
      </c>
      <c r="RCZ132" s="30" t="s">
        <v>4525</v>
      </c>
      <c r="RDA132" s="28">
        <v>2022</v>
      </c>
      <c r="RDB132" s="29">
        <v>6</v>
      </c>
      <c r="RDC132" s="29" t="s">
        <v>4526</v>
      </c>
      <c r="RDD132" s="29">
        <v>2500</v>
      </c>
      <c r="RDE132" s="29" t="s">
        <v>4606</v>
      </c>
      <c r="RDF132" s="29" t="s">
        <v>4607</v>
      </c>
      <c r="RDG132" s="29">
        <v>1</v>
      </c>
      <c r="RDH132" s="29" t="s">
        <v>4562</v>
      </c>
      <c r="RDI132" s="29" t="s">
        <v>4298</v>
      </c>
      <c r="RDJ132" s="29" t="s">
        <v>4563</v>
      </c>
      <c r="RDK132" s="29" t="s">
        <v>4564</v>
      </c>
      <c r="RDL132" s="29" t="s">
        <v>4608</v>
      </c>
      <c r="RDM132" s="29" t="s">
        <v>4566</v>
      </c>
      <c r="RDN132" s="29" t="s">
        <v>4567</v>
      </c>
      <c r="RDO132" s="29" t="s">
        <v>1580</v>
      </c>
      <c r="RDP132" s="30" t="s">
        <v>4525</v>
      </c>
      <c r="RDQ132" s="28">
        <v>2022</v>
      </c>
      <c r="RDR132" s="29">
        <v>6</v>
      </c>
      <c r="RDS132" s="29" t="s">
        <v>4526</v>
      </c>
      <c r="RDT132" s="29">
        <v>2500</v>
      </c>
      <c r="RDU132" s="29" t="s">
        <v>4606</v>
      </c>
      <c r="RDV132" s="29" t="s">
        <v>4607</v>
      </c>
      <c r="RDW132" s="29">
        <v>1</v>
      </c>
      <c r="RDX132" s="29" t="s">
        <v>4562</v>
      </c>
      <c r="RDY132" s="29" t="s">
        <v>4298</v>
      </c>
      <c r="RDZ132" s="29" t="s">
        <v>4563</v>
      </c>
      <c r="REA132" s="29" t="s">
        <v>4564</v>
      </c>
      <c r="REB132" s="29" t="s">
        <v>4608</v>
      </c>
      <c r="REC132" s="29" t="s">
        <v>4566</v>
      </c>
      <c r="RED132" s="29" t="s">
        <v>4567</v>
      </c>
      <c r="REE132" s="29" t="s">
        <v>1580</v>
      </c>
      <c r="REF132" s="30" t="s">
        <v>4525</v>
      </c>
      <c r="REG132" s="28">
        <v>2022</v>
      </c>
      <c r="REH132" s="29">
        <v>6</v>
      </c>
      <c r="REI132" s="29" t="s">
        <v>4526</v>
      </c>
      <c r="REJ132" s="29">
        <v>2500</v>
      </c>
      <c r="REK132" s="29" t="s">
        <v>4606</v>
      </c>
      <c r="REL132" s="29" t="s">
        <v>4607</v>
      </c>
      <c r="REM132" s="29">
        <v>1</v>
      </c>
      <c r="REN132" s="29" t="s">
        <v>4562</v>
      </c>
      <c r="REO132" s="29" t="s">
        <v>4298</v>
      </c>
      <c r="REP132" s="29" t="s">
        <v>4563</v>
      </c>
      <c r="REQ132" s="29" t="s">
        <v>4564</v>
      </c>
      <c r="RER132" s="29" t="s">
        <v>4608</v>
      </c>
      <c r="RES132" s="29" t="s">
        <v>4566</v>
      </c>
      <c r="RET132" s="29" t="s">
        <v>4567</v>
      </c>
      <c r="REU132" s="29" t="s">
        <v>1580</v>
      </c>
      <c r="REV132" s="30" t="s">
        <v>4525</v>
      </c>
      <c r="REW132" s="28">
        <v>2022</v>
      </c>
      <c r="REX132" s="29">
        <v>6</v>
      </c>
      <c r="REY132" s="29" t="s">
        <v>4526</v>
      </c>
      <c r="REZ132" s="29">
        <v>2500</v>
      </c>
      <c r="RFA132" s="29" t="s">
        <v>4606</v>
      </c>
      <c r="RFB132" s="29" t="s">
        <v>4607</v>
      </c>
      <c r="RFC132" s="29">
        <v>1</v>
      </c>
      <c r="RFD132" s="29" t="s">
        <v>4562</v>
      </c>
      <c r="RFE132" s="29" t="s">
        <v>4298</v>
      </c>
      <c r="RFF132" s="29" t="s">
        <v>4563</v>
      </c>
      <c r="RFG132" s="29" t="s">
        <v>4564</v>
      </c>
      <c r="RFH132" s="29" t="s">
        <v>4608</v>
      </c>
      <c r="RFI132" s="29" t="s">
        <v>4566</v>
      </c>
      <c r="RFJ132" s="29" t="s">
        <v>4567</v>
      </c>
      <c r="RFK132" s="29" t="s">
        <v>1580</v>
      </c>
      <c r="RFL132" s="30" t="s">
        <v>4525</v>
      </c>
      <c r="RFM132" s="28">
        <v>2022</v>
      </c>
      <c r="RFN132" s="29">
        <v>6</v>
      </c>
      <c r="RFO132" s="29" t="s">
        <v>4526</v>
      </c>
      <c r="RFP132" s="29">
        <v>2500</v>
      </c>
      <c r="RFQ132" s="29" t="s">
        <v>4606</v>
      </c>
      <c r="RFR132" s="29" t="s">
        <v>4607</v>
      </c>
      <c r="RFS132" s="29">
        <v>1</v>
      </c>
      <c r="RFT132" s="29" t="s">
        <v>4562</v>
      </c>
      <c r="RFU132" s="29" t="s">
        <v>4298</v>
      </c>
      <c r="RFV132" s="29" t="s">
        <v>4563</v>
      </c>
      <c r="RFW132" s="29" t="s">
        <v>4564</v>
      </c>
      <c r="RFX132" s="29" t="s">
        <v>4608</v>
      </c>
      <c r="RFY132" s="29" t="s">
        <v>4566</v>
      </c>
      <c r="RFZ132" s="29" t="s">
        <v>4567</v>
      </c>
      <c r="RGA132" s="29" t="s">
        <v>1580</v>
      </c>
      <c r="RGB132" s="30" t="s">
        <v>4525</v>
      </c>
      <c r="RGC132" s="28">
        <v>2022</v>
      </c>
      <c r="RGD132" s="29">
        <v>6</v>
      </c>
      <c r="RGE132" s="29" t="s">
        <v>4526</v>
      </c>
      <c r="RGF132" s="29">
        <v>2500</v>
      </c>
      <c r="RGG132" s="29" t="s">
        <v>4606</v>
      </c>
      <c r="RGH132" s="29" t="s">
        <v>4607</v>
      </c>
      <c r="RGI132" s="29">
        <v>1</v>
      </c>
      <c r="RGJ132" s="29" t="s">
        <v>4562</v>
      </c>
      <c r="RGK132" s="29" t="s">
        <v>4298</v>
      </c>
      <c r="RGL132" s="29" t="s">
        <v>4563</v>
      </c>
      <c r="RGM132" s="29" t="s">
        <v>4564</v>
      </c>
      <c r="RGN132" s="29" t="s">
        <v>4608</v>
      </c>
      <c r="RGO132" s="29" t="s">
        <v>4566</v>
      </c>
      <c r="RGP132" s="29" t="s">
        <v>4567</v>
      </c>
      <c r="RGQ132" s="29" t="s">
        <v>1580</v>
      </c>
      <c r="RGR132" s="30" t="s">
        <v>4525</v>
      </c>
      <c r="RGS132" s="28">
        <v>2022</v>
      </c>
      <c r="RGT132" s="29">
        <v>6</v>
      </c>
      <c r="RGU132" s="29" t="s">
        <v>4526</v>
      </c>
      <c r="RGV132" s="29">
        <v>2500</v>
      </c>
      <c r="RGW132" s="29" t="s">
        <v>4606</v>
      </c>
      <c r="RGX132" s="29" t="s">
        <v>4607</v>
      </c>
      <c r="RGY132" s="29">
        <v>1</v>
      </c>
      <c r="RGZ132" s="29" t="s">
        <v>4562</v>
      </c>
      <c r="RHA132" s="29" t="s">
        <v>4298</v>
      </c>
      <c r="RHB132" s="29" t="s">
        <v>4563</v>
      </c>
      <c r="RHC132" s="29" t="s">
        <v>4564</v>
      </c>
      <c r="RHD132" s="29" t="s">
        <v>4608</v>
      </c>
      <c r="RHE132" s="29" t="s">
        <v>4566</v>
      </c>
      <c r="RHF132" s="29" t="s">
        <v>4567</v>
      </c>
      <c r="RHG132" s="29" t="s">
        <v>1580</v>
      </c>
      <c r="RHH132" s="30" t="s">
        <v>4525</v>
      </c>
      <c r="RHI132" s="28">
        <v>2022</v>
      </c>
      <c r="RHJ132" s="29">
        <v>6</v>
      </c>
      <c r="RHK132" s="29" t="s">
        <v>4526</v>
      </c>
      <c r="RHL132" s="29">
        <v>2500</v>
      </c>
      <c r="RHM132" s="29" t="s">
        <v>4606</v>
      </c>
      <c r="RHN132" s="29" t="s">
        <v>4607</v>
      </c>
      <c r="RHO132" s="29">
        <v>1</v>
      </c>
      <c r="RHP132" s="29" t="s">
        <v>4562</v>
      </c>
      <c r="RHQ132" s="29" t="s">
        <v>4298</v>
      </c>
      <c r="RHR132" s="29" t="s">
        <v>4563</v>
      </c>
      <c r="RHS132" s="29" t="s">
        <v>4564</v>
      </c>
      <c r="RHT132" s="29" t="s">
        <v>4608</v>
      </c>
      <c r="RHU132" s="29" t="s">
        <v>4566</v>
      </c>
      <c r="RHV132" s="29" t="s">
        <v>4567</v>
      </c>
      <c r="RHW132" s="29" t="s">
        <v>1580</v>
      </c>
      <c r="RHX132" s="30" t="s">
        <v>4525</v>
      </c>
      <c r="RHY132" s="28">
        <v>2022</v>
      </c>
      <c r="RHZ132" s="29">
        <v>6</v>
      </c>
      <c r="RIA132" s="29" t="s">
        <v>4526</v>
      </c>
      <c r="RIB132" s="29">
        <v>2500</v>
      </c>
      <c r="RIC132" s="29" t="s">
        <v>4606</v>
      </c>
      <c r="RID132" s="29" t="s">
        <v>4607</v>
      </c>
      <c r="RIE132" s="29">
        <v>1</v>
      </c>
      <c r="RIF132" s="29" t="s">
        <v>4562</v>
      </c>
      <c r="RIG132" s="29" t="s">
        <v>4298</v>
      </c>
      <c r="RIH132" s="29" t="s">
        <v>4563</v>
      </c>
      <c r="RII132" s="29" t="s">
        <v>4564</v>
      </c>
      <c r="RIJ132" s="29" t="s">
        <v>4608</v>
      </c>
      <c r="RIK132" s="29" t="s">
        <v>4566</v>
      </c>
      <c r="RIL132" s="29" t="s">
        <v>4567</v>
      </c>
      <c r="RIM132" s="29" t="s">
        <v>1580</v>
      </c>
      <c r="RIN132" s="30" t="s">
        <v>4525</v>
      </c>
      <c r="RIO132" s="28">
        <v>2022</v>
      </c>
      <c r="RIP132" s="29">
        <v>6</v>
      </c>
      <c r="RIQ132" s="29" t="s">
        <v>4526</v>
      </c>
      <c r="RIR132" s="29">
        <v>2500</v>
      </c>
      <c r="RIS132" s="29" t="s">
        <v>4606</v>
      </c>
      <c r="RIT132" s="29" t="s">
        <v>4607</v>
      </c>
      <c r="RIU132" s="29">
        <v>1</v>
      </c>
      <c r="RIV132" s="29" t="s">
        <v>4562</v>
      </c>
      <c r="RIW132" s="29" t="s">
        <v>4298</v>
      </c>
      <c r="RIX132" s="29" t="s">
        <v>4563</v>
      </c>
      <c r="RIY132" s="29" t="s">
        <v>4564</v>
      </c>
      <c r="RIZ132" s="29" t="s">
        <v>4608</v>
      </c>
      <c r="RJA132" s="29" t="s">
        <v>4566</v>
      </c>
      <c r="RJB132" s="29" t="s">
        <v>4567</v>
      </c>
      <c r="RJC132" s="29" t="s">
        <v>1580</v>
      </c>
      <c r="RJD132" s="30" t="s">
        <v>4525</v>
      </c>
      <c r="RJE132" s="28">
        <v>2022</v>
      </c>
      <c r="RJF132" s="29">
        <v>6</v>
      </c>
      <c r="RJG132" s="29" t="s">
        <v>4526</v>
      </c>
      <c r="RJH132" s="29">
        <v>2500</v>
      </c>
      <c r="RJI132" s="29" t="s">
        <v>4606</v>
      </c>
      <c r="RJJ132" s="29" t="s">
        <v>4607</v>
      </c>
      <c r="RJK132" s="29">
        <v>1</v>
      </c>
      <c r="RJL132" s="29" t="s">
        <v>4562</v>
      </c>
      <c r="RJM132" s="29" t="s">
        <v>4298</v>
      </c>
      <c r="RJN132" s="29" t="s">
        <v>4563</v>
      </c>
      <c r="RJO132" s="29" t="s">
        <v>4564</v>
      </c>
      <c r="RJP132" s="29" t="s">
        <v>4608</v>
      </c>
      <c r="RJQ132" s="29" t="s">
        <v>4566</v>
      </c>
      <c r="RJR132" s="29" t="s">
        <v>4567</v>
      </c>
      <c r="RJS132" s="29" t="s">
        <v>1580</v>
      </c>
      <c r="RJT132" s="30" t="s">
        <v>4525</v>
      </c>
      <c r="RJU132" s="28">
        <v>2022</v>
      </c>
      <c r="RJV132" s="29">
        <v>6</v>
      </c>
      <c r="RJW132" s="29" t="s">
        <v>4526</v>
      </c>
      <c r="RJX132" s="29">
        <v>2500</v>
      </c>
      <c r="RJY132" s="29" t="s">
        <v>4606</v>
      </c>
      <c r="RJZ132" s="29" t="s">
        <v>4607</v>
      </c>
      <c r="RKA132" s="29">
        <v>1</v>
      </c>
      <c r="RKB132" s="29" t="s">
        <v>4562</v>
      </c>
      <c r="RKC132" s="29" t="s">
        <v>4298</v>
      </c>
      <c r="RKD132" s="29" t="s">
        <v>4563</v>
      </c>
      <c r="RKE132" s="29" t="s">
        <v>4564</v>
      </c>
      <c r="RKF132" s="29" t="s">
        <v>4608</v>
      </c>
      <c r="RKG132" s="29" t="s">
        <v>4566</v>
      </c>
      <c r="RKH132" s="29" t="s">
        <v>4567</v>
      </c>
      <c r="RKI132" s="29" t="s">
        <v>1580</v>
      </c>
      <c r="RKJ132" s="30" t="s">
        <v>4525</v>
      </c>
      <c r="RKK132" s="28">
        <v>2022</v>
      </c>
      <c r="RKL132" s="29">
        <v>6</v>
      </c>
      <c r="RKM132" s="29" t="s">
        <v>4526</v>
      </c>
      <c r="RKN132" s="29">
        <v>2500</v>
      </c>
      <c r="RKO132" s="29" t="s">
        <v>4606</v>
      </c>
      <c r="RKP132" s="29" t="s">
        <v>4607</v>
      </c>
      <c r="RKQ132" s="29">
        <v>1</v>
      </c>
      <c r="RKR132" s="29" t="s">
        <v>4562</v>
      </c>
      <c r="RKS132" s="29" t="s">
        <v>4298</v>
      </c>
      <c r="RKT132" s="29" t="s">
        <v>4563</v>
      </c>
      <c r="RKU132" s="29" t="s">
        <v>4564</v>
      </c>
      <c r="RKV132" s="29" t="s">
        <v>4608</v>
      </c>
      <c r="RKW132" s="29" t="s">
        <v>4566</v>
      </c>
      <c r="RKX132" s="29" t="s">
        <v>4567</v>
      </c>
      <c r="RKY132" s="29" t="s">
        <v>1580</v>
      </c>
      <c r="RKZ132" s="30" t="s">
        <v>4525</v>
      </c>
      <c r="RLA132" s="28">
        <v>2022</v>
      </c>
      <c r="RLB132" s="29">
        <v>6</v>
      </c>
      <c r="RLC132" s="29" t="s">
        <v>4526</v>
      </c>
      <c r="RLD132" s="29">
        <v>2500</v>
      </c>
      <c r="RLE132" s="29" t="s">
        <v>4606</v>
      </c>
      <c r="RLF132" s="29" t="s">
        <v>4607</v>
      </c>
      <c r="RLG132" s="29">
        <v>1</v>
      </c>
      <c r="RLH132" s="29" t="s">
        <v>4562</v>
      </c>
      <c r="RLI132" s="29" t="s">
        <v>4298</v>
      </c>
      <c r="RLJ132" s="29" t="s">
        <v>4563</v>
      </c>
      <c r="RLK132" s="29" t="s">
        <v>4564</v>
      </c>
      <c r="RLL132" s="29" t="s">
        <v>4608</v>
      </c>
      <c r="RLM132" s="29" t="s">
        <v>4566</v>
      </c>
      <c r="RLN132" s="29" t="s">
        <v>4567</v>
      </c>
      <c r="RLO132" s="29" t="s">
        <v>1580</v>
      </c>
      <c r="RLP132" s="30" t="s">
        <v>4525</v>
      </c>
      <c r="RLQ132" s="28">
        <v>2022</v>
      </c>
      <c r="RLR132" s="29">
        <v>6</v>
      </c>
      <c r="RLS132" s="29" t="s">
        <v>4526</v>
      </c>
      <c r="RLT132" s="29">
        <v>2500</v>
      </c>
      <c r="RLU132" s="29" t="s">
        <v>4606</v>
      </c>
      <c r="RLV132" s="29" t="s">
        <v>4607</v>
      </c>
      <c r="RLW132" s="29">
        <v>1</v>
      </c>
      <c r="RLX132" s="29" t="s">
        <v>4562</v>
      </c>
      <c r="RLY132" s="29" t="s">
        <v>4298</v>
      </c>
      <c r="RLZ132" s="29" t="s">
        <v>4563</v>
      </c>
      <c r="RMA132" s="29" t="s">
        <v>4564</v>
      </c>
      <c r="RMB132" s="29" t="s">
        <v>4608</v>
      </c>
      <c r="RMC132" s="29" t="s">
        <v>4566</v>
      </c>
      <c r="RMD132" s="29" t="s">
        <v>4567</v>
      </c>
      <c r="RME132" s="29" t="s">
        <v>1580</v>
      </c>
      <c r="RMF132" s="30" t="s">
        <v>4525</v>
      </c>
      <c r="RMG132" s="28">
        <v>2022</v>
      </c>
      <c r="RMH132" s="29">
        <v>6</v>
      </c>
      <c r="RMI132" s="29" t="s">
        <v>4526</v>
      </c>
      <c r="RMJ132" s="29">
        <v>2500</v>
      </c>
      <c r="RMK132" s="29" t="s">
        <v>4606</v>
      </c>
      <c r="RML132" s="29" t="s">
        <v>4607</v>
      </c>
      <c r="RMM132" s="29">
        <v>1</v>
      </c>
      <c r="RMN132" s="29" t="s">
        <v>4562</v>
      </c>
      <c r="RMO132" s="29" t="s">
        <v>4298</v>
      </c>
      <c r="RMP132" s="29" t="s">
        <v>4563</v>
      </c>
      <c r="RMQ132" s="29" t="s">
        <v>4564</v>
      </c>
      <c r="RMR132" s="29" t="s">
        <v>4608</v>
      </c>
      <c r="RMS132" s="29" t="s">
        <v>4566</v>
      </c>
      <c r="RMT132" s="29" t="s">
        <v>4567</v>
      </c>
      <c r="RMU132" s="29" t="s">
        <v>1580</v>
      </c>
      <c r="RMV132" s="30" t="s">
        <v>4525</v>
      </c>
      <c r="RMW132" s="28">
        <v>2022</v>
      </c>
      <c r="RMX132" s="29">
        <v>6</v>
      </c>
      <c r="RMY132" s="29" t="s">
        <v>4526</v>
      </c>
      <c r="RMZ132" s="29">
        <v>2500</v>
      </c>
      <c r="RNA132" s="29" t="s">
        <v>4606</v>
      </c>
      <c r="RNB132" s="29" t="s">
        <v>4607</v>
      </c>
      <c r="RNC132" s="29">
        <v>1</v>
      </c>
      <c r="RND132" s="29" t="s">
        <v>4562</v>
      </c>
      <c r="RNE132" s="29" t="s">
        <v>4298</v>
      </c>
      <c r="RNF132" s="29" t="s">
        <v>4563</v>
      </c>
      <c r="RNG132" s="29" t="s">
        <v>4564</v>
      </c>
      <c r="RNH132" s="29" t="s">
        <v>4608</v>
      </c>
      <c r="RNI132" s="29" t="s">
        <v>4566</v>
      </c>
      <c r="RNJ132" s="29" t="s">
        <v>4567</v>
      </c>
      <c r="RNK132" s="29" t="s">
        <v>1580</v>
      </c>
      <c r="RNL132" s="30" t="s">
        <v>4525</v>
      </c>
      <c r="RNM132" s="28">
        <v>2022</v>
      </c>
      <c r="RNN132" s="29">
        <v>6</v>
      </c>
      <c r="RNO132" s="29" t="s">
        <v>4526</v>
      </c>
      <c r="RNP132" s="29">
        <v>2500</v>
      </c>
      <c r="RNQ132" s="29" t="s">
        <v>4606</v>
      </c>
      <c r="RNR132" s="29" t="s">
        <v>4607</v>
      </c>
      <c r="RNS132" s="29">
        <v>1</v>
      </c>
      <c r="RNT132" s="29" t="s">
        <v>4562</v>
      </c>
      <c r="RNU132" s="29" t="s">
        <v>4298</v>
      </c>
      <c r="RNV132" s="29" t="s">
        <v>4563</v>
      </c>
      <c r="RNW132" s="29" t="s">
        <v>4564</v>
      </c>
      <c r="RNX132" s="29" t="s">
        <v>4608</v>
      </c>
      <c r="RNY132" s="29" t="s">
        <v>4566</v>
      </c>
      <c r="RNZ132" s="29" t="s">
        <v>4567</v>
      </c>
      <c r="ROA132" s="29" t="s">
        <v>1580</v>
      </c>
      <c r="ROB132" s="30" t="s">
        <v>4525</v>
      </c>
      <c r="ROC132" s="28">
        <v>2022</v>
      </c>
      <c r="ROD132" s="29">
        <v>6</v>
      </c>
      <c r="ROE132" s="29" t="s">
        <v>4526</v>
      </c>
      <c r="ROF132" s="29">
        <v>2500</v>
      </c>
      <c r="ROG132" s="29" t="s">
        <v>4606</v>
      </c>
      <c r="ROH132" s="29" t="s">
        <v>4607</v>
      </c>
      <c r="ROI132" s="29">
        <v>1</v>
      </c>
      <c r="ROJ132" s="29" t="s">
        <v>4562</v>
      </c>
      <c r="ROK132" s="29" t="s">
        <v>4298</v>
      </c>
      <c r="ROL132" s="29" t="s">
        <v>4563</v>
      </c>
      <c r="ROM132" s="29" t="s">
        <v>4564</v>
      </c>
      <c r="RON132" s="29" t="s">
        <v>4608</v>
      </c>
      <c r="ROO132" s="29" t="s">
        <v>4566</v>
      </c>
      <c r="ROP132" s="29" t="s">
        <v>4567</v>
      </c>
      <c r="ROQ132" s="29" t="s">
        <v>1580</v>
      </c>
      <c r="ROR132" s="30" t="s">
        <v>4525</v>
      </c>
      <c r="ROS132" s="28">
        <v>2022</v>
      </c>
      <c r="ROT132" s="29">
        <v>6</v>
      </c>
      <c r="ROU132" s="29" t="s">
        <v>4526</v>
      </c>
      <c r="ROV132" s="29">
        <v>2500</v>
      </c>
      <c r="ROW132" s="29" t="s">
        <v>4606</v>
      </c>
      <c r="ROX132" s="29" t="s">
        <v>4607</v>
      </c>
      <c r="ROY132" s="29">
        <v>1</v>
      </c>
      <c r="ROZ132" s="29" t="s">
        <v>4562</v>
      </c>
      <c r="RPA132" s="29" t="s">
        <v>4298</v>
      </c>
      <c r="RPB132" s="29" t="s">
        <v>4563</v>
      </c>
      <c r="RPC132" s="29" t="s">
        <v>4564</v>
      </c>
      <c r="RPD132" s="29" t="s">
        <v>4608</v>
      </c>
      <c r="RPE132" s="29" t="s">
        <v>4566</v>
      </c>
      <c r="RPF132" s="29" t="s">
        <v>4567</v>
      </c>
      <c r="RPG132" s="29" t="s">
        <v>1580</v>
      </c>
      <c r="RPH132" s="30" t="s">
        <v>4525</v>
      </c>
      <c r="RPI132" s="28">
        <v>2022</v>
      </c>
      <c r="RPJ132" s="29">
        <v>6</v>
      </c>
      <c r="RPK132" s="29" t="s">
        <v>4526</v>
      </c>
      <c r="RPL132" s="29">
        <v>2500</v>
      </c>
      <c r="RPM132" s="29" t="s">
        <v>4606</v>
      </c>
      <c r="RPN132" s="29" t="s">
        <v>4607</v>
      </c>
      <c r="RPO132" s="29">
        <v>1</v>
      </c>
      <c r="RPP132" s="29" t="s">
        <v>4562</v>
      </c>
      <c r="RPQ132" s="29" t="s">
        <v>4298</v>
      </c>
      <c r="RPR132" s="29" t="s">
        <v>4563</v>
      </c>
      <c r="RPS132" s="29" t="s">
        <v>4564</v>
      </c>
      <c r="RPT132" s="29" t="s">
        <v>4608</v>
      </c>
      <c r="RPU132" s="29" t="s">
        <v>4566</v>
      </c>
      <c r="RPV132" s="29" t="s">
        <v>4567</v>
      </c>
      <c r="RPW132" s="29" t="s">
        <v>1580</v>
      </c>
      <c r="RPX132" s="30" t="s">
        <v>4525</v>
      </c>
      <c r="RPY132" s="28">
        <v>2022</v>
      </c>
      <c r="RPZ132" s="29">
        <v>6</v>
      </c>
      <c r="RQA132" s="29" t="s">
        <v>4526</v>
      </c>
      <c r="RQB132" s="29">
        <v>2500</v>
      </c>
      <c r="RQC132" s="29" t="s">
        <v>4606</v>
      </c>
      <c r="RQD132" s="29" t="s">
        <v>4607</v>
      </c>
      <c r="RQE132" s="29">
        <v>1</v>
      </c>
      <c r="RQF132" s="29" t="s">
        <v>4562</v>
      </c>
      <c r="RQG132" s="29" t="s">
        <v>4298</v>
      </c>
      <c r="RQH132" s="29" t="s">
        <v>4563</v>
      </c>
      <c r="RQI132" s="29" t="s">
        <v>4564</v>
      </c>
      <c r="RQJ132" s="29" t="s">
        <v>4608</v>
      </c>
      <c r="RQK132" s="29" t="s">
        <v>4566</v>
      </c>
      <c r="RQL132" s="29" t="s">
        <v>4567</v>
      </c>
      <c r="RQM132" s="29" t="s">
        <v>1580</v>
      </c>
      <c r="RQN132" s="30" t="s">
        <v>4525</v>
      </c>
      <c r="RQO132" s="28">
        <v>2022</v>
      </c>
      <c r="RQP132" s="29">
        <v>6</v>
      </c>
      <c r="RQQ132" s="29" t="s">
        <v>4526</v>
      </c>
      <c r="RQR132" s="29">
        <v>2500</v>
      </c>
      <c r="RQS132" s="29" t="s">
        <v>4606</v>
      </c>
      <c r="RQT132" s="29" t="s">
        <v>4607</v>
      </c>
      <c r="RQU132" s="29">
        <v>1</v>
      </c>
      <c r="RQV132" s="29" t="s">
        <v>4562</v>
      </c>
      <c r="RQW132" s="29" t="s">
        <v>4298</v>
      </c>
      <c r="RQX132" s="29" t="s">
        <v>4563</v>
      </c>
      <c r="RQY132" s="29" t="s">
        <v>4564</v>
      </c>
      <c r="RQZ132" s="29" t="s">
        <v>4608</v>
      </c>
      <c r="RRA132" s="29" t="s">
        <v>4566</v>
      </c>
      <c r="RRB132" s="29" t="s">
        <v>4567</v>
      </c>
      <c r="RRC132" s="29" t="s">
        <v>1580</v>
      </c>
      <c r="RRD132" s="30" t="s">
        <v>4525</v>
      </c>
      <c r="RRE132" s="28">
        <v>2022</v>
      </c>
      <c r="RRF132" s="29">
        <v>6</v>
      </c>
      <c r="RRG132" s="29" t="s">
        <v>4526</v>
      </c>
      <c r="RRH132" s="29">
        <v>2500</v>
      </c>
      <c r="RRI132" s="29" t="s">
        <v>4606</v>
      </c>
      <c r="RRJ132" s="29" t="s">
        <v>4607</v>
      </c>
      <c r="RRK132" s="29">
        <v>1</v>
      </c>
      <c r="RRL132" s="29" t="s">
        <v>4562</v>
      </c>
      <c r="RRM132" s="29" t="s">
        <v>4298</v>
      </c>
      <c r="RRN132" s="29" t="s">
        <v>4563</v>
      </c>
      <c r="RRO132" s="29" t="s">
        <v>4564</v>
      </c>
      <c r="RRP132" s="29" t="s">
        <v>4608</v>
      </c>
      <c r="RRQ132" s="29" t="s">
        <v>4566</v>
      </c>
      <c r="RRR132" s="29" t="s">
        <v>4567</v>
      </c>
      <c r="RRS132" s="29" t="s">
        <v>1580</v>
      </c>
      <c r="RRT132" s="30" t="s">
        <v>4525</v>
      </c>
      <c r="RRU132" s="28">
        <v>2022</v>
      </c>
      <c r="RRV132" s="29">
        <v>6</v>
      </c>
      <c r="RRW132" s="29" t="s">
        <v>4526</v>
      </c>
      <c r="RRX132" s="29">
        <v>2500</v>
      </c>
      <c r="RRY132" s="29" t="s">
        <v>4606</v>
      </c>
      <c r="RRZ132" s="29" t="s">
        <v>4607</v>
      </c>
      <c r="RSA132" s="29">
        <v>1</v>
      </c>
      <c r="RSB132" s="29" t="s">
        <v>4562</v>
      </c>
      <c r="RSC132" s="29" t="s">
        <v>4298</v>
      </c>
      <c r="RSD132" s="29" t="s">
        <v>4563</v>
      </c>
      <c r="RSE132" s="29" t="s">
        <v>4564</v>
      </c>
      <c r="RSF132" s="29" t="s">
        <v>4608</v>
      </c>
      <c r="RSG132" s="29" t="s">
        <v>4566</v>
      </c>
      <c r="RSH132" s="29" t="s">
        <v>4567</v>
      </c>
      <c r="RSI132" s="29" t="s">
        <v>1580</v>
      </c>
      <c r="RSJ132" s="30" t="s">
        <v>4525</v>
      </c>
      <c r="RSK132" s="28">
        <v>2022</v>
      </c>
      <c r="RSL132" s="29">
        <v>6</v>
      </c>
      <c r="RSM132" s="29" t="s">
        <v>4526</v>
      </c>
      <c r="RSN132" s="29">
        <v>2500</v>
      </c>
      <c r="RSO132" s="29" t="s">
        <v>4606</v>
      </c>
      <c r="RSP132" s="29" t="s">
        <v>4607</v>
      </c>
      <c r="RSQ132" s="29">
        <v>1</v>
      </c>
      <c r="RSR132" s="29" t="s">
        <v>4562</v>
      </c>
      <c r="RSS132" s="29" t="s">
        <v>4298</v>
      </c>
      <c r="RST132" s="29" t="s">
        <v>4563</v>
      </c>
      <c r="RSU132" s="29" t="s">
        <v>4564</v>
      </c>
      <c r="RSV132" s="29" t="s">
        <v>4608</v>
      </c>
      <c r="RSW132" s="29" t="s">
        <v>4566</v>
      </c>
      <c r="RSX132" s="29" t="s">
        <v>4567</v>
      </c>
      <c r="RSY132" s="29" t="s">
        <v>1580</v>
      </c>
      <c r="RSZ132" s="30" t="s">
        <v>4525</v>
      </c>
      <c r="RTA132" s="28">
        <v>2022</v>
      </c>
      <c r="RTB132" s="29">
        <v>6</v>
      </c>
      <c r="RTC132" s="29" t="s">
        <v>4526</v>
      </c>
      <c r="RTD132" s="29">
        <v>2500</v>
      </c>
      <c r="RTE132" s="29" t="s">
        <v>4606</v>
      </c>
      <c r="RTF132" s="29" t="s">
        <v>4607</v>
      </c>
      <c r="RTG132" s="29">
        <v>1</v>
      </c>
      <c r="RTH132" s="29" t="s">
        <v>4562</v>
      </c>
      <c r="RTI132" s="29" t="s">
        <v>4298</v>
      </c>
      <c r="RTJ132" s="29" t="s">
        <v>4563</v>
      </c>
      <c r="RTK132" s="29" t="s">
        <v>4564</v>
      </c>
      <c r="RTL132" s="29" t="s">
        <v>4608</v>
      </c>
      <c r="RTM132" s="29" t="s">
        <v>4566</v>
      </c>
      <c r="RTN132" s="29" t="s">
        <v>4567</v>
      </c>
      <c r="RTO132" s="29" t="s">
        <v>1580</v>
      </c>
      <c r="RTP132" s="30" t="s">
        <v>4525</v>
      </c>
      <c r="RTQ132" s="28">
        <v>2022</v>
      </c>
      <c r="RTR132" s="29">
        <v>6</v>
      </c>
      <c r="RTS132" s="29" t="s">
        <v>4526</v>
      </c>
      <c r="RTT132" s="29">
        <v>2500</v>
      </c>
      <c r="RTU132" s="29" t="s">
        <v>4606</v>
      </c>
      <c r="RTV132" s="29" t="s">
        <v>4607</v>
      </c>
      <c r="RTW132" s="29">
        <v>1</v>
      </c>
      <c r="RTX132" s="29" t="s">
        <v>4562</v>
      </c>
      <c r="RTY132" s="29" t="s">
        <v>4298</v>
      </c>
      <c r="RTZ132" s="29" t="s">
        <v>4563</v>
      </c>
      <c r="RUA132" s="29" t="s">
        <v>4564</v>
      </c>
      <c r="RUB132" s="29" t="s">
        <v>4608</v>
      </c>
      <c r="RUC132" s="29" t="s">
        <v>4566</v>
      </c>
      <c r="RUD132" s="29" t="s">
        <v>4567</v>
      </c>
      <c r="RUE132" s="29" t="s">
        <v>1580</v>
      </c>
      <c r="RUF132" s="30" t="s">
        <v>4525</v>
      </c>
      <c r="RUG132" s="28">
        <v>2022</v>
      </c>
      <c r="RUH132" s="29">
        <v>6</v>
      </c>
      <c r="RUI132" s="29" t="s">
        <v>4526</v>
      </c>
      <c r="RUJ132" s="29">
        <v>2500</v>
      </c>
      <c r="RUK132" s="29" t="s">
        <v>4606</v>
      </c>
      <c r="RUL132" s="29" t="s">
        <v>4607</v>
      </c>
      <c r="RUM132" s="29">
        <v>1</v>
      </c>
      <c r="RUN132" s="29" t="s">
        <v>4562</v>
      </c>
      <c r="RUO132" s="29" t="s">
        <v>4298</v>
      </c>
      <c r="RUP132" s="29" t="s">
        <v>4563</v>
      </c>
      <c r="RUQ132" s="29" t="s">
        <v>4564</v>
      </c>
      <c r="RUR132" s="29" t="s">
        <v>4608</v>
      </c>
      <c r="RUS132" s="29" t="s">
        <v>4566</v>
      </c>
      <c r="RUT132" s="29" t="s">
        <v>4567</v>
      </c>
      <c r="RUU132" s="29" t="s">
        <v>1580</v>
      </c>
      <c r="RUV132" s="30" t="s">
        <v>4525</v>
      </c>
      <c r="RUW132" s="28">
        <v>2022</v>
      </c>
      <c r="RUX132" s="29">
        <v>6</v>
      </c>
      <c r="RUY132" s="29" t="s">
        <v>4526</v>
      </c>
      <c r="RUZ132" s="29">
        <v>2500</v>
      </c>
      <c r="RVA132" s="29" t="s">
        <v>4606</v>
      </c>
      <c r="RVB132" s="29" t="s">
        <v>4607</v>
      </c>
      <c r="RVC132" s="29">
        <v>1</v>
      </c>
      <c r="RVD132" s="29" t="s">
        <v>4562</v>
      </c>
      <c r="RVE132" s="29" t="s">
        <v>4298</v>
      </c>
      <c r="RVF132" s="29" t="s">
        <v>4563</v>
      </c>
      <c r="RVG132" s="29" t="s">
        <v>4564</v>
      </c>
      <c r="RVH132" s="29" t="s">
        <v>4608</v>
      </c>
      <c r="RVI132" s="29" t="s">
        <v>4566</v>
      </c>
      <c r="RVJ132" s="29" t="s">
        <v>4567</v>
      </c>
      <c r="RVK132" s="29" t="s">
        <v>1580</v>
      </c>
      <c r="RVL132" s="30" t="s">
        <v>4525</v>
      </c>
      <c r="RVM132" s="28">
        <v>2022</v>
      </c>
      <c r="RVN132" s="29">
        <v>6</v>
      </c>
      <c r="RVO132" s="29" t="s">
        <v>4526</v>
      </c>
      <c r="RVP132" s="29">
        <v>2500</v>
      </c>
      <c r="RVQ132" s="29" t="s">
        <v>4606</v>
      </c>
      <c r="RVR132" s="29" t="s">
        <v>4607</v>
      </c>
      <c r="RVS132" s="29">
        <v>1</v>
      </c>
      <c r="RVT132" s="29" t="s">
        <v>4562</v>
      </c>
      <c r="RVU132" s="29" t="s">
        <v>4298</v>
      </c>
      <c r="RVV132" s="29" t="s">
        <v>4563</v>
      </c>
      <c r="RVW132" s="29" t="s">
        <v>4564</v>
      </c>
      <c r="RVX132" s="29" t="s">
        <v>4608</v>
      </c>
      <c r="RVY132" s="29" t="s">
        <v>4566</v>
      </c>
      <c r="RVZ132" s="29" t="s">
        <v>4567</v>
      </c>
      <c r="RWA132" s="29" t="s">
        <v>1580</v>
      </c>
      <c r="RWB132" s="30" t="s">
        <v>4525</v>
      </c>
      <c r="RWC132" s="28">
        <v>2022</v>
      </c>
      <c r="RWD132" s="29">
        <v>6</v>
      </c>
      <c r="RWE132" s="29" t="s">
        <v>4526</v>
      </c>
      <c r="RWF132" s="29">
        <v>2500</v>
      </c>
      <c r="RWG132" s="29" t="s">
        <v>4606</v>
      </c>
      <c r="RWH132" s="29" t="s">
        <v>4607</v>
      </c>
      <c r="RWI132" s="29">
        <v>1</v>
      </c>
      <c r="RWJ132" s="29" t="s">
        <v>4562</v>
      </c>
      <c r="RWK132" s="29" t="s">
        <v>4298</v>
      </c>
      <c r="RWL132" s="29" t="s">
        <v>4563</v>
      </c>
      <c r="RWM132" s="29" t="s">
        <v>4564</v>
      </c>
      <c r="RWN132" s="29" t="s">
        <v>4608</v>
      </c>
      <c r="RWO132" s="29" t="s">
        <v>4566</v>
      </c>
      <c r="RWP132" s="29" t="s">
        <v>4567</v>
      </c>
      <c r="RWQ132" s="29" t="s">
        <v>1580</v>
      </c>
      <c r="RWR132" s="30" t="s">
        <v>4525</v>
      </c>
      <c r="RWS132" s="28">
        <v>2022</v>
      </c>
      <c r="RWT132" s="29">
        <v>6</v>
      </c>
      <c r="RWU132" s="29" t="s">
        <v>4526</v>
      </c>
      <c r="RWV132" s="29">
        <v>2500</v>
      </c>
      <c r="RWW132" s="29" t="s">
        <v>4606</v>
      </c>
      <c r="RWX132" s="29" t="s">
        <v>4607</v>
      </c>
      <c r="RWY132" s="29">
        <v>1</v>
      </c>
      <c r="RWZ132" s="29" t="s">
        <v>4562</v>
      </c>
      <c r="RXA132" s="29" t="s">
        <v>4298</v>
      </c>
      <c r="RXB132" s="29" t="s">
        <v>4563</v>
      </c>
      <c r="RXC132" s="29" t="s">
        <v>4564</v>
      </c>
      <c r="RXD132" s="29" t="s">
        <v>4608</v>
      </c>
      <c r="RXE132" s="29" t="s">
        <v>4566</v>
      </c>
      <c r="RXF132" s="29" t="s">
        <v>4567</v>
      </c>
      <c r="RXG132" s="29" t="s">
        <v>1580</v>
      </c>
      <c r="RXH132" s="30" t="s">
        <v>4525</v>
      </c>
      <c r="RXI132" s="28">
        <v>2022</v>
      </c>
      <c r="RXJ132" s="29">
        <v>6</v>
      </c>
      <c r="RXK132" s="29" t="s">
        <v>4526</v>
      </c>
      <c r="RXL132" s="29">
        <v>2500</v>
      </c>
      <c r="RXM132" s="29" t="s">
        <v>4606</v>
      </c>
      <c r="RXN132" s="29" t="s">
        <v>4607</v>
      </c>
      <c r="RXO132" s="29">
        <v>1</v>
      </c>
      <c r="RXP132" s="29" t="s">
        <v>4562</v>
      </c>
      <c r="RXQ132" s="29" t="s">
        <v>4298</v>
      </c>
      <c r="RXR132" s="29" t="s">
        <v>4563</v>
      </c>
      <c r="RXS132" s="29" t="s">
        <v>4564</v>
      </c>
      <c r="RXT132" s="29" t="s">
        <v>4608</v>
      </c>
      <c r="RXU132" s="29" t="s">
        <v>4566</v>
      </c>
      <c r="RXV132" s="29" t="s">
        <v>4567</v>
      </c>
      <c r="RXW132" s="29" t="s">
        <v>1580</v>
      </c>
      <c r="RXX132" s="30" t="s">
        <v>4525</v>
      </c>
      <c r="RXY132" s="28">
        <v>2022</v>
      </c>
      <c r="RXZ132" s="29">
        <v>6</v>
      </c>
      <c r="RYA132" s="29" t="s">
        <v>4526</v>
      </c>
      <c r="RYB132" s="29">
        <v>2500</v>
      </c>
      <c r="RYC132" s="29" t="s">
        <v>4606</v>
      </c>
      <c r="RYD132" s="29" t="s">
        <v>4607</v>
      </c>
      <c r="RYE132" s="29">
        <v>1</v>
      </c>
      <c r="RYF132" s="29" t="s">
        <v>4562</v>
      </c>
      <c r="RYG132" s="29" t="s">
        <v>4298</v>
      </c>
      <c r="RYH132" s="29" t="s">
        <v>4563</v>
      </c>
      <c r="RYI132" s="29" t="s">
        <v>4564</v>
      </c>
      <c r="RYJ132" s="29" t="s">
        <v>4608</v>
      </c>
      <c r="RYK132" s="29" t="s">
        <v>4566</v>
      </c>
      <c r="RYL132" s="29" t="s">
        <v>4567</v>
      </c>
      <c r="RYM132" s="29" t="s">
        <v>1580</v>
      </c>
      <c r="RYN132" s="30" t="s">
        <v>4525</v>
      </c>
      <c r="RYO132" s="28">
        <v>2022</v>
      </c>
      <c r="RYP132" s="29">
        <v>6</v>
      </c>
      <c r="RYQ132" s="29" t="s">
        <v>4526</v>
      </c>
      <c r="RYR132" s="29">
        <v>2500</v>
      </c>
      <c r="RYS132" s="29" t="s">
        <v>4606</v>
      </c>
      <c r="RYT132" s="29" t="s">
        <v>4607</v>
      </c>
      <c r="RYU132" s="29">
        <v>1</v>
      </c>
      <c r="RYV132" s="29" t="s">
        <v>4562</v>
      </c>
      <c r="RYW132" s="29" t="s">
        <v>4298</v>
      </c>
      <c r="RYX132" s="29" t="s">
        <v>4563</v>
      </c>
      <c r="RYY132" s="29" t="s">
        <v>4564</v>
      </c>
      <c r="RYZ132" s="29" t="s">
        <v>4608</v>
      </c>
      <c r="RZA132" s="29" t="s">
        <v>4566</v>
      </c>
      <c r="RZB132" s="29" t="s">
        <v>4567</v>
      </c>
      <c r="RZC132" s="29" t="s">
        <v>1580</v>
      </c>
      <c r="RZD132" s="30" t="s">
        <v>4525</v>
      </c>
      <c r="RZE132" s="28">
        <v>2022</v>
      </c>
      <c r="RZF132" s="29">
        <v>6</v>
      </c>
      <c r="RZG132" s="29" t="s">
        <v>4526</v>
      </c>
      <c r="RZH132" s="29">
        <v>2500</v>
      </c>
      <c r="RZI132" s="29" t="s">
        <v>4606</v>
      </c>
      <c r="RZJ132" s="29" t="s">
        <v>4607</v>
      </c>
      <c r="RZK132" s="29">
        <v>1</v>
      </c>
      <c r="RZL132" s="29" t="s">
        <v>4562</v>
      </c>
      <c r="RZM132" s="29" t="s">
        <v>4298</v>
      </c>
      <c r="RZN132" s="29" t="s">
        <v>4563</v>
      </c>
      <c r="RZO132" s="29" t="s">
        <v>4564</v>
      </c>
      <c r="RZP132" s="29" t="s">
        <v>4608</v>
      </c>
      <c r="RZQ132" s="29" t="s">
        <v>4566</v>
      </c>
      <c r="RZR132" s="29" t="s">
        <v>4567</v>
      </c>
      <c r="RZS132" s="29" t="s">
        <v>1580</v>
      </c>
      <c r="RZT132" s="30" t="s">
        <v>4525</v>
      </c>
      <c r="RZU132" s="28">
        <v>2022</v>
      </c>
      <c r="RZV132" s="29">
        <v>6</v>
      </c>
      <c r="RZW132" s="29" t="s">
        <v>4526</v>
      </c>
      <c r="RZX132" s="29">
        <v>2500</v>
      </c>
      <c r="RZY132" s="29" t="s">
        <v>4606</v>
      </c>
      <c r="RZZ132" s="29" t="s">
        <v>4607</v>
      </c>
      <c r="SAA132" s="29">
        <v>1</v>
      </c>
      <c r="SAB132" s="29" t="s">
        <v>4562</v>
      </c>
      <c r="SAC132" s="29" t="s">
        <v>4298</v>
      </c>
      <c r="SAD132" s="29" t="s">
        <v>4563</v>
      </c>
      <c r="SAE132" s="29" t="s">
        <v>4564</v>
      </c>
      <c r="SAF132" s="29" t="s">
        <v>4608</v>
      </c>
      <c r="SAG132" s="29" t="s">
        <v>4566</v>
      </c>
      <c r="SAH132" s="29" t="s">
        <v>4567</v>
      </c>
      <c r="SAI132" s="29" t="s">
        <v>1580</v>
      </c>
      <c r="SAJ132" s="30" t="s">
        <v>4525</v>
      </c>
      <c r="SAK132" s="28">
        <v>2022</v>
      </c>
      <c r="SAL132" s="29">
        <v>6</v>
      </c>
      <c r="SAM132" s="29" t="s">
        <v>4526</v>
      </c>
      <c r="SAN132" s="29">
        <v>2500</v>
      </c>
      <c r="SAO132" s="29" t="s">
        <v>4606</v>
      </c>
      <c r="SAP132" s="29" t="s">
        <v>4607</v>
      </c>
      <c r="SAQ132" s="29">
        <v>1</v>
      </c>
      <c r="SAR132" s="29" t="s">
        <v>4562</v>
      </c>
      <c r="SAS132" s="29" t="s">
        <v>4298</v>
      </c>
      <c r="SAT132" s="29" t="s">
        <v>4563</v>
      </c>
      <c r="SAU132" s="29" t="s">
        <v>4564</v>
      </c>
      <c r="SAV132" s="29" t="s">
        <v>4608</v>
      </c>
      <c r="SAW132" s="29" t="s">
        <v>4566</v>
      </c>
      <c r="SAX132" s="29" t="s">
        <v>4567</v>
      </c>
      <c r="SAY132" s="29" t="s">
        <v>1580</v>
      </c>
      <c r="SAZ132" s="30" t="s">
        <v>4525</v>
      </c>
      <c r="SBA132" s="28">
        <v>2022</v>
      </c>
      <c r="SBB132" s="29">
        <v>6</v>
      </c>
      <c r="SBC132" s="29" t="s">
        <v>4526</v>
      </c>
      <c r="SBD132" s="29">
        <v>2500</v>
      </c>
      <c r="SBE132" s="29" t="s">
        <v>4606</v>
      </c>
      <c r="SBF132" s="29" t="s">
        <v>4607</v>
      </c>
      <c r="SBG132" s="29">
        <v>1</v>
      </c>
      <c r="SBH132" s="29" t="s">
        <v>4562</v>
      </c>
      <c r="SBI132" s="29" t="s">
        <v>4298</v>
      </c>
      <c r="SBJ132" s="29" t="s">
        <v>4563</v>
      </c>
      <c r="SBK132" s="29" t="s">
        <v>4564</v>
      </c>
      <c r="SBL132" s="29" t="s">
        <v>4608</v>
      </c>
      <c r="SBM132" s="29" t="s">
        <v>4566</v>
      </c>
      <c r="SBN132" s="29" t="s">
        <v>4567</v>
      </c>
      <c r="SBO132" s="29" t="s">
        <v>1580</v>
      </c>
      <c r="SBP132" s="30" t="s">
        <v>4525</v>
      </c>
      <c r="SBQ132" s="28">
        <v>2022</v>
      </c>
      <c r="SBR132" s="29">
        <v>6</v>
      </c>
      <c r="SBS132" s="29" t="s">
        <v>4526</v>
      </c>
      <c r="SBT132" s="29">
        <v>2500</v>
      </c>
      <c r="SBU132" s="29" t="s">
        <v>4606</v>
      </c>
      <c r="SBV132" s="29" t="s">
        <v>4607</v>
      </c>
      <c r="SBW132" s="29">
        <v>1</v>
      </c>
      <c r="SBX132" s="29" t="s">
        <v>4562</v>
      </c>
      <c r="SBY132" s="29" t="s">
        <v>4298</v>
      </c>
      <c r="SBZ132" s="29" t="s">
        <v>4563</v>
      </c>
      <c r="SCA132" s="29" t="s">
        <v>4564</v>
      </c>
      <c r="SCB132" s="29" t="s">
        <v>4608</v>
      </c>
      <c r="SCC132" s="29" t="s">
        <v>4566</v>
      </c>
      <c r="SCD132" s="29" t="s">
        <v>4567</v>
      </c>
      <c r="SCE132" s="29" t="s">
        <v>1580</v>
      </c>
      <c r="SCF132" s="30" t="s">
        <v>4525</v>
      </c>
      <c r="SCG132" s="28">
        <v>2022</v>
      </c>
      <c r="SCH132" s="29">
        <v>6</v>
      </c>
      <c r="SCI132" s="29" t="s">
        <v>4526</v>
      </c>
      <c r="SCJ132" s="29">
        <v>2500</v>
      </c>
      <c r="SCK132" s="29" t="s">
        <v>4606</v>
      </c>
      <c r="SCL132" s="29" t="s">
        <v>4607</v>
      </c>
      <c r="SCM132" s="29">
        <v>1</v>
      </c>
      <c r="SCN132" s="29" t="s">
        <v>4562</v>
      </c>
      <c r="SCO132" s="29" t="s">
        <v>4298</v>
      </c>
      <c r="SCP132" s="29" t="s">
        <v>4563</v>
      </c>
      <c r="SCQ132" s="29" t="s">
        <v>4564</v>
      </c>
      <c r="SCR132" s="29" t="s">
        <v>4608</v>
      </c>
      <c r="SCS132" s="29" t="s">
        <v>4566</v>
      </c>
      <c r="SCT132" s="29" t="s">
        <v>4567</v>
      </c>
      <c r="SCU132" s="29" t="s">
        <v>1580</v>
      </c>
      <c r="SCV132" s="30" t="s">
        <v>4525</v>
      </c>
      <c r="SCW132" s="28">
        <v>2022</v>
      </c>
      <c r="SCX132" s="29">
        <v>6</v>
      </c>
      <c r="SCY132" s="29" t="s">
        <v>4526</v>
      </c>
      <c r="SCZ132" s="29">
        <v>2500</v>
      </c>
      <c r="SDA132" s="29" t="s">
        <v>4606</v>
      </c>
      <c r="SDB132" s="29" t="s">
        <v>4607</v>
      </c>
      <c r="SDC132" s="29">
        <v>1</v>
      </c>
      <c r="SDD132" s="29" t="s">
        <v>4562</v>
      </c>
      <c r="SDE132" s="29" t="s">
        <v>4298</v>
      </c>
      <c r="SDF132" s="29" t="s">
        <v>4563</v>
      </c>
      <c r="SDG132" s="29" t="s">
        <v>4564</v>
      </c>
      <c r="SDH132" s="29" t="s">
        <v>4608</v>
      </c>
      <c r="SDI132" s="29" t="s">
        <v>4566</v>
      </c>
      <c r="SDJ132" s="29" t="s">
        <v>4567</v>
      </c>
      <c r="SDK132" s="29" t="s">
        <v>1580</v>
      </c>
      <c r="SDL132" s="30" t="s">
        <v>4525</v>
      </c>
      <c r="SDM132" s="28">
        <v>2022</v>
      </c>
      <c r="SDN132" s="29">
        <v>6</v>
      </c>
      <c r="SDO132" s="29" t="s">
        <v>4526</v>
      </c>
      <c r="SDP132" s="29">
        <v>2500</v>
      </c>
      <c r="SDQ132" s="29" t="s">
        <v>4606</v>
      </c>
      <c r="SDR132" s="29" t="s">
        <v>4607</v>
      </c>
      <c r="SDS132" s="29">
        <v>1</v>
      </c>
      <c r="SDT132" s="29" t="s">
        <v>4562</v>
      </c>
      <c r="SDU132" s="29" t="s">
        <v>4298</v>
      </c>
      <c r="SDV132" s="29" t="s">
        <v>4563</v>
      </c>
      <c r="SDW132" s="29" t="s">
        <v>4564</v>
      </c>
      <c r="SDX132" s="29" t="s">
        <v>4608</v>
      </c>
      <c r="SDY132" s="29" t="s">
        <v>4566</v>
      </c>
      <c r="SDZ132" s="29" t="s">
        <v>4567</v>
      </c>
      <c r="SEA132" s="29" t="s">
        <v>1580</v>
      </c>
      <c r="SEB132" s="30" t="s">
        <v>4525</v>
      </c>
      <c r="SEC132" s="28">
        <v>2022</v>
      </c>
      <c r="SED132" s="29">
        <v>6</v>
      </c>
      <c r="SEE132" s="29" t="s">
        <v>4526</v>
      </c>
      <c r="SEF132" s="29">
        <v>2500</v>
      </c>
      <c r="SEG132" s="29" t="s">
        <v>4606</v>
      </c>
      <c r="SEH132" s="29" t="s">
        <v>4607</v>
      </c>
      <c r="SEI132" s="29">
        <v>1</v>
      </c>
      <c r="SEJ132" s="29" t="s">
        <v>4562</v>
      </c>
      <c r="SEK132" s="29" t="s">
        <v>4298</v>
      </c>
      <c r="SEL132" s="29" t="s">
        <v>4563</v>
      </c>
      <c r="SEM132" s="29" t="s">
        <v>4564</v>
      </c>
      <c r="SEN132" s="29" t="s">
        <v>4608</v>
      </c>
      <c r="SEO132" s="29" t="s">
        <v>4566</v>
      </c>
      <c r="SEP132" s="29" t="s">
        <v>4567</v>
      </c>
      <c r="SEQ132" s="29" t="s">
        <v>1580</v>
      </c>
      <c r="SER132" s="30" t="s">
        <v>4525</v>
      </c>
      <c r="SES132" s="28">
        <v>2022</v>
      </c>
      <c r="SET132" s="29">
        <v>6</v>
      </c>
      <c r="SEU132" s="29" t="s">
        <v>4526</v>
      </c>
      <c r="SEV132" s="29">
        <v>2500</v>
      </c>
      <c r="SEW132" s="29" t="s">
        <v>4606</v>
      </c>
      <c r="SEX132" s="29" t="s">
        <v>4607</v>
      </c>
      <c r="SEY132" s="29">
        <v>1</v>
      </c>
      <c r="SEZ132" s="29" t="s">
        <v>4562</v>
      </c>
      <c r="SFA132" s="29" t="s">
        <v>4298</v>
      </c>
      <c r="SFB132" s="29" t="s">
        <v>4563</v>
      </c>
      <c r="SFC132" s="29" t="s">
        <v>4564</v>
      </c>
      <c r="SFD132" s="29" t="s">
        <v>4608</v>
      </c>
      <c r="SFE132" s="29" t="s">
        <v>4566</v>
      </c>
      <c r="SFF132" s="29" t="s">
        <v>4567</v>
      </c>
      <c r="SFG132" s="29" t="s">
        <v>1580</v>
      </c>
      <c r="SFH132" s="30" t="s">
        <v>4525</v>
      </c>
      <c r="SFI132" s="28">
        <v>2022</v>
      </c>
      <c r="SFJ132" s="29">
        <v>6</v>
      </c>
      <c r="SFK132" s="29" t="s">
        <v>4526</v>
      </c>
      <c r="SFL132" s="29">
        <v>2500</v>
      </c>
      <c r="SFM132" s="29" t="s">
        <v>4606</v>
      </c>
      <c r="SFN132" s="29" t="s">
        <v>4607</v>
      </c>
      <c r="SFO132" s="29">
        <v>1</v>
      </c>
      <c r="SFP132" s="29" t="s">
        <v>4562</v>
      </c>
      <c r="SFQ132" s="29" t="s">
        <v>4298</v>
      </c>
      <c r="SFR132" s="29" t="s">
        <v>4563</v>
      </c>
      <c r="SFS132" s="29" t="s">
        <v>4564</v>
      </c>
      <c r="SFT132" s="29" t="s">
        <v>4608</v>
      </c>
      <c r="SFU132" s="29" t="s">
        <v>4566</v>
      </c>
      <c r="SFV132" s="29" t="s">
        <v>4567</v>
      </c>
      <c r="SFW132" s="29" t="s">
        <v>1580</v>
      </c>
      <c r="SFX132" s="30" t="s">
        <v>4525</v>
      </c>
      <c r="SFY132" s="28">
        <v>2022</v>
      </c>
      <c r="SFZ132" s="29">
        <v>6</v>
      </c>
      <c r="SGA132" s="29" t="s">
        <v>4526</v>
      </c>
      <c r="SGB132" s="29">
        <v>2500</v>
      </c>
      <c r="SGC132" s="29" t="s">
        <v>4606</v>
      </c>
      <c r="SGD132" s="29" t="s">
        <v>4607</v>
      </c>
      <c r="SGE132" s="29">
        <v>1</v>
      </c>
      <c r="SGF132" s="29" t="s">
        <v>4562</v>
      </c>
      <c r="SGG132" s="29" t="s">
        <v>4298</v>
      </c>
      <c r="SGH132" s="29" t="s">
        <v>4563</v>
      </c>
      <c r="SGI132" s="29" t="s">
        <v>4564</v>
      </c>
      <c r="SGJ132" s="29" t="s">
        <v>4608</v>
      </c>
      <c r="SGK132" s="29" t="s">
        <v>4566</v>
      </c>
      <c r="SGL132" s="29" t="s">
        <v>4567</v>
      </c>
      <c r="SGM132" s="29" t="s">
        <v>1580</v>
      </c>
      <c r="SGN132" s="30" t="s">
        <v>4525</v>
      </c>
      <c r="SGO132" s="28">
        <v>2022</v>
      </c>
      <c r="SGP132" s="29">
        <v>6</v>
      </c>
      <c r="SGQ132" s="29" t="s">
        <v>4526</v>
      </c>
      <c r="SGR132" s="29">
        <v>2500</v>
      </c>
      <c r="SGS132" s="29" t="s">
        <v>4606</v>
      </c>
      <c r="SGT132" s="29" t="s">
        <v>4607</v>
      </c>
      <c r="SGU132" s="29">
        <v>1</v>
      </c>
      <c r="SGV132" s="29" t="s">
        <v>4562</v>
      </c>
      <c r="SGW132" s="29" t="s">
        <v>4298</v>
      </c>
      <c r="SGX132" s="29" t="s">
        <v>4563</v>
      </c>
      <c r="SGY132" s="29" t="s">
        <v>4564</v>
      </c>
      <c r="SGZ132" s="29" t="s">
        <v>4608</v>
      </c>
      <c r="SHA132" s="29" t="s">
        <v>4566</v>
      </c>
      <c r="SHB132" s="29" t="s">
        <v>4567</v>
      </c>
      <c r="SHC132" s="29" t="s">
        <v>1580</v>
      </c>
      <c r="SHD132" s="30" t="s">
        <v>4525</v>
      </c>
      <c r="SHE132" s="28">
        <v>2022</v>
      </c>
      <c r="SHF132" s="29">
        <v>6</v>
      </c>
      <c r="SHG132" s="29" t="s">
        <v>4526</v>
      </c>
      <c r="SHH132" s="29">
        <v>2500</v>
      </c>
      <c r="SHI132" s="29" t="s">
        <v>4606</v>
      </c>
      <c r="SHJ132" s="29" t="s">
        <v>4607</v>
      </c>
      <c r="SHK132" s="29">
        <v>1</v>
      </c>
      <c r="SHL132" s="29" t="s">
        <v>4562</v>
      </c>
      <c r="SHM132" s="29" t="s">
        <v>4298</v>
      </c>
      <c r="SHN132" s="29" t="s">
        <v>4563</v>
      </c>
      <c r="SHO132" s="29" t="s">
        <v>4564</v>
      </c>
      <c r="SHP132" s="29" t="s">
        <v>4608</v>
      </c>
      <c r="SHQ132" s="29" t="s">
        <v>4566</v>
      </c>
      <c r="SHR132" s="29" t="s">
        <v>4567</v>
      </c>
      <c r="SHS132" s="29" t="s">
        <v>1580</v>
      </c>
      <c r="SHT132" s="30" t="s">
        <v>4525</v>
      </c>
      <c r="SHU132" s="28">
        <v>2022</v>
      </c>
      <c r="SHV132" s="29">
        <v>6</v>
      </c>
      <c r="SHW132" s="29" t="s">
        <v>4526</v>
      </c>
      <c r="SHX132" s="29">
        <v>2500</v>
      </c>
      <c r="SHY132" s="29" t="s">
        <v>4606</v>
      </c>
      <c r="SHZ132" s="29" t="s">
        <v>4607</v>
      </c>
      <c r="SIA132" s="29">
        <v>1</v>
      </c>
      <c r="SIB132" s="29" t="s">
        <v>4562</v>
      </c>
      <c r="SIC132" s="29" t="s">
        <v>4298</v>
      </c>
      <c r="SID132" s="29" t="s">
        <v>4563</v>
      </c>
      <c r="SIE132" s="29" t="s">
        <v>4564</v>
      </c>
      <c r="SIF132" s="29" t="s">
        <v>4608</v>
      </c>
      <c r="SIG132" s="29" t="s">
        <v>4566</v>
      </c>
      <c r="SIH132" s="29" t="s">
        <v>4567</v>
      </c>
      <c r="SII132" s="29" t="s">
        <v>1580</v>
      </c>
      <c r="SIJ132" s="30" t="s">
        <v>4525</v>
      </c>
      <c r="SIK132" s="28">
        <v>2022</v>
      </c>
      <c r="SIL132" s="29">
        <v>6</v>
      </c>
      <c r="SIM132" s="29" t="s">
        <v>4526</v>
      </c>
      <c r="SIN132" s="29">
        <v>2500</v>
      </c>
      <c r="SIO132" s="29" t="s">
        <v>4606</v>
      </c>
      <c r="SIP132" s="29" t="s">
        <v>4607</v>
      </c>
      <c r="SIQ132" s="29">
        <v>1</v>
      </c>
      <c r="SIR132" s="29" t="s">
        <v>4562</v>
      </c>
      <c r="SIS132" s="29" t="s">
        <v>4298</v>
      </c>
      <c r="SIT132" s="29" t="s">
        <v>4563</v>
      </c>
      <c r="SIU132" s="29" t="s">
        <v>4564</v>
      </c>
      <c r="SIV132" s="29" t="s">
        <v>4608</v>
      </c>
      <c r="SIW132" s="29" t="s">
        <v>4566</v>
      </c>
      <c r="SIX132" s="29" t="s">
        <v>4567</v>
      </c>
      <c r="SIY132" s="29" t="s">
        <v>1580</v>
      </c>
      <c r="SIZ132" s="30" t="s">
        <v>4525</v>
      </c>
      <c r="SJA132" s="28">
        <v>2022</v>
      </c>
      <c r="SJB132" s="29">
        <v>6</v>
      </c>
      <c r="SJC132" s="29" t="s">
        <v>4526</v>
      </c>
      <c r="SJD132" s="29">
        <v>2500</v>
      </c>
      <c r="SJE132" s="29" t="s">
        <v>4606</v>
      </c>
      <c r="SJF132" s="29" t="s">
        <v>4607</v>
      </c>
      <c r="SJG132" s="29">
        <v>1</v>
      </c>
      <c r="SJH132" s="29" t="s">
        <v>4562</v>
      </c>
      <c r="SJI132" s="29" t="s">
        <v>4298</v>
      </c>
      <c r="SJJ132" s="29" t="s">
        <v>4563</v>
      </c>
      <c r="SJK132" s="29" t="s">
        <v>4564</v>
      </c>
      <c r="SJL132" s="29" t="s">
        <v>4608</v>
      </c>
      <c r="SJM132" s="29" t="s">
        <v>4566</v>
      </c>
      <c r="SJN132" s="29" t="s">
        <v>4567</v>
      </c>
      <c r="SJO132" s="29" t="s">
        <v>1580</v>
      </c>
      <c r="SJP132" s="30" t="s">
        <v>4525</v>
      </c>
      <c r="SJQ132" s="28">
        <v>2022</v>
      </c>
      <c r="SJR132" s="29">
        <v>6</v>
      </c>
      <c r="SJS132" s="29" t="s">
        <v>4526</v>
      </c>
      <c r="SJT132" s="29">
        <v>2500</v>
      </c>
      <c r="SJU132" s="29" t="s">
        <v>4606</v>
      </c>
      <c r="SJV132" s="29" t="s">
        <v>4607</v>
      </c>
      <c r="SJW132" s="29">
        <v>1</v>
      </c>
      <c r="SJX132" s="29" t="s">
        <v>4562</v>
      </c>
      <c r="SJY132" s="29" t="s">
        <v>4298</v>
      </c>
      <c r="SJZ132" s="29" t="s">
        <v>4563</v>
      </c>
      <c r="SKA132" s="29" t="s">
        <v>4564</v>
      </c>
      <c r="SKB132" s="29" t="s">
        <v>4608</v>
      </c>
      <c r="SKC132" s="29" t="s">
        <v>4566</v>
      </c>
      <c r="SKD132" s="29" t="s">
        <v>4567</v>
      </c>
      <c r="SKE132" s="29" t="s">
        <v>1580</v>
      </c>
      <c r="SKF132" s="30" t="s">
        <v>4525</v>
      </c>
      <c r="SKG132" s="28">
        <v>2022</v>
      </c>
      <c r="SKH132" s="29">
        <v>6</v>
      </c>
      <c r="SKI132" s="29" t="s">
        <v>4526</v>
      </c>
      <c r="SKJ132" s="29">
        <v>2500</v>
      </c>
      <c r="SKK132" s="29" t="s">
        <v>4606</v>
      </c>
      <c r="SKL132" s="29" t="s">
        <v>4607</v>
      </c>
      <c r="SKM132" s="29">
        <v>1</v>
      </c>
      <c r="SKN132" s="29" t="s">
        <v>4562</v>
      </c>
      <c r="SKO132" s="29" t="s">
        <v>4298</v>
      </c>
      <c r="SKP132" s="29" t="s">
        <v>4563</v>
      </c>
      <c r="SKQ132" s="29" t="s">
        <v>4564</v>
      </c>
      <c r="SKR132" s="29" t="s">
        <v>4608</v>
      </c>
      <c r="SKS132" s="29" t="s">
        <v>4566</v>
      </c>
      <c r="SKT132" s="29" t="s">
        <v>4567</v>
      </c>
      <c r="SKU132" s="29" t="s">
        <v>1580</v>
      </c>
      <c r="SKV132" s="30" t="s">
        <v>4525</v>
      </c>
      <c r="SKW132" s="28">
        <v>2022</v>
      </c>
      <c r="SKX132" s="29">
        <v>6</v>
      </c>
      <c r="SKY132" s="29" t="s">
        <v>4526</v>
      </c>
      <c r="SKZ132" s="29">
        <v>2500</v>
      </c>
      <c r="SLA132" s="29" t="s">
        <v>4606</v>
      </c>
      <c r="SLB132" s="29" t="s">
        <v>4607</v>
      </c>
      <c r="SLC132" s="29">
        <v>1</v>
      </c>
      <c r="SLD132" s="29" t="s">
        <v>4562</v>
      </c>
      <c r="SLE132" s="29" t="s">
        <v>4298</v>
      </c>
      <c r="SLF132" s="29" t="s">
        <v>4563</v>
      </c>
      <c r="SLG132" s="29" t="s">
        <v>4564</v>
      </c>
      <c r="SLH132" s="29" t="s">
        <v>4608</v>
      </c>
      <c r="SLI132" s="29" t="s">
        <v>4566</v>
      </c>
      <c r="SLJ132" s="29" t="s">
        <v>4567</v>
      </c>
      <c r="SLK132" s="29" t="s">
        <v>1580</v>
      </c>
      <c r="SLL132" s="30" t="s">
        <v>4525</v>
      </c>
      <c r="SLM132" s="28">
        <v>2022</v>
      </c>
      <c r="SLN132" s="29">
        <v>6</v>
      </c>
      <c r="SLO132" s="29" t="s">
        <v>4526</v>
      </c>
      <c r="SLP132" s="29">
        <v>2500</v>
      </c>
      <c r="SLQ132" s="29" t="s">
        <v>4606</v>
      </c>
      <c r="SLR132" s="29" t="s">
        <v>4607</v>
      </c>
      <c r="SLS132" s="29">
        <v>1</v>
      </c>
      <c r="SLT132" s="29" t="s">
        <v>4562</v>
      </c>
      <c r="SLU132" s="29" t="s">
        <v>4298</v>
      </c>
      <c r="SLV132" s="29" t="s">
        <v>4563</v>
      </c>
      <c r="SLW132" s="29" t="s">
        <v>4564</v>
      </c>
      <c r="SLX132" s="29" t="s">
        <v>4608</v>
      </c>
      <c r="SLY132" s="29" t="s">
        <v>4566</v>
      </c>
      <c r="SLZ132" s="29" t="s">
        <v>4567</v>
      </c>
      <c r="SMA132" s="29" t="s">
        <v>1580</v>
      </c>
      <c r="SMB132" s="30" t="s">
        <v>4525</v>
      </c>
      <c r="SMC132" s="28">
        <v>2022</v>
      </c>
      <c r="SMD132" s="29">
        <v>6</v>
      </c>
      <c r="SME132" s="29" t="s">
        <v>4526</v>
      </c>
      <c r="SMF132" s="29">
        <v>2500</v>
      </c>
      <c r="SMG132" s="29" t="s">
        <v>4606</v>
      </c>
      <c r="SMH132" s="29" t="s">
        <v>4607</v>
      </c>
      <c r="SMI132" s="29">
        <v>1</v>
      </c>
      <c r="SMJ132" s="29" t="s">
        <v>4562</v>
      </c>
      <c r="SMK132" s="29" t="s">
        <v>4298</v>
      </c>
      <c r="SML132" s="29" t="s">
        <v>4563</v>
      </c>
      <c r="SMM132" s="29" t="s">
        <v>4564</v>
      </c>
      <c r="SMN132" s="29" t="s">
        <v>4608</v>
      </c>
      <c r="SMO132" s="29" t="s">
        <v>4566</v>
      </c>
      <c r="SMP132" s="29" t="s">
        <v>4567</v>
      </c>
      <c r="SMQ132" s="29" t="s">
        <v>1580</v>
      </c>
      <c r="SMR132" s="30" t="s">
        <v>4525</v>
      </c>
      <c r="SMS132" s="28">
        <v>2022</v>
      </c>
      <c r="SMT132" s="29">
        <v>6</v>
      </c>
      <c r="SMU132" s="29" t="s">
        <v>4526</v>
      </c>
      <c r="SMV132" s="29">
        <v>2500</v>
      </c>
      <c r="SMW132" s="29" t="s">
        <v>4606</v>
      </c>
      <c r="SMX132" s="29" t="s">
        <v>4607</v>
      </c>
      <c r="SMY132" s="29">
        <v>1</v>
      </c>
      <c r="SMZ132" s="29" t="s">
        <v>4562</v>
      </c>
      <c r="SNA132" s="29" t="s">
        <v>4298</v>
      </c>
      <c r="SNB132" s="29" t="s">
        <v>4563</v>
      </c>
      <c r="SNC132" s="29" t="s">
        <v>4564</v>
      </c>
      <c r="SND132" s="29" t="s">
        <v>4608</v>
      </c>
      <c r="SNE132" s="29" t="s">
        <v>4566</v>
      </c>
      <c r="SNF132" s="29" t="s">
        <v>4567</v>
      </c>
      <c r="SNG132" s="29" t="s">
        <v>1580</v>
      </c>
      <c r="SNH132" s="30" t="s">
        <v>4525</v>
      </c>
      <c r="SNI132" s="28">
        <v>2022</v>
      </c>
      <c r="SNJ132" s="29">
        <v>6</v>
      </c>
      <c r="SNK132" s="29" t="s">
        <v>4526</v>
      </c>
      <c r="SNL132" s="29">
        <v>2500</v>
      </c>
      <c r="SNM132" s="29" t="s">
        <v>4606</v>
      </c>
      <c r="SNN132" s="29" t="s">
        <v>4607</v>
      </c>
      <c r="SNO132" s="29">
        <v>1</v>
      </c>
      <c r="SNP132" s="29" t="s">
        <v>4562</v>
      </c>
      <c r="SNQ132" s="29" t="s">
        <v>4298</v>
      </c>
      <c r="SNR132" s="29" t="s">
        <v>4563</v>
      </c>
      <c r="SNS132" s="29" t="s">
        <v>4564</v>
      </c>
      <c r="SNT132" s="29" t="s">
        <v>4608</v>
      </c>
      <c r="SNU132" s="29" t="s">
        <v>4566</v>
      </c>
      <c r="SNV132" s="29" t="s">
        <v>4567</v>
      </c>
      <c r="SNW132" s="29" t="s">
        <v>1580</v>
      </c>
      <c r="SNX132" s="30" t="s">
        <v>4525</v>
      </c>
      <c r="SNY132" s="28">
        <v>2022</v>
      </c>
      <c r="SNZ132" s="29">
        <v>6</v>
      </c>
      <c r="SOA132" s="29" t="s">
        <v>4526</v>
      </c>
      <c r="SOB132" s="29">
        <v>2500</v>
      </c>
      <c r="SOC132" s="29" t="s">
        <v>4606</v>
      </c>
      <c r="SOD132" s="29" t="s">
        <v>4607</v>
      </c>
      <c r="SOE132" s="29">
        <v>1</v>
      </c>
      <c r="SOF132" s="29" t="s">
        <v>4562</v>
      </c>
      <c r="SOG132" s="29" t="s">
        <v>4298</v>
      </c>
      <c r="SOH132" s="29" t="s">
        <v>4563</v>
      </c>
      <c r="SOI132" s="29" t="s">
        <v>4564</v>
      </c>
      <c r="SOJ132" s="29" t="s">
        <v>4608</v>
      </c>
      <c r="SOK132" s="29" t="s">
        <v>4566</v>
      </c>
      <c r="SOL132" s="29" t="s">
        <v>4567</v>
      </c>
      <c r="SOM132" s="29" t="s">
        <v>1580</v>
      </c>
      <c r="SON132" s="30" t="s">
        <v>4525</v>
      </c>
      <c r="SOO132" s="28">
        <v>2022</v>
      </c>
      <c r="SOP132" s="29">
        <v>6</v>
      </c>
      <c r="SOQ132" s="29" t="s">
        <v>4526</v>
      </c>
      <c r="SOR132" s="29">
        <v>2500</v>
      </c>
      <c r="SOS132" s="29" t="s">
        <v>4606</v>
      </c>
      <c r="SOT132" s="29" t="s">
        <v>4607</v>
      </c>
      <c r="SOU132" s="29">
        <v>1</v>
      </c>
      <c r="SOV132" s="29" t="s">
        <v>4562</v>
      </c>
      <c r="SOW132" s="29" t="s">
        <v>4298</v>
      </c>
      <c r="SOX132" s="29" t="s">
        <v>4563</v>
      </c>
      <c r="SOY132" s="29" t="s">
        <v>4564</v>
      </c>
      <c r="SOZ132" s="29" t="s">
        <v>4608</v>
      </c>
      <c r="SPA132" s="29" t="s">
        <v>4566</v>
      </c>
      <c r="SPB132" s="29" t="s">
        <v>4567</v>
      </c>
      <c r="SPC132" s="29" t="s">
        <v>1580</v>
      </c>
      <c r="SPD132" s="30" t="s">
        <v>4525</v>
      </c>
      <c r="SPE132" s="28">
        <v>2022</v>
      </c>
      <c r="SPF132" s="29">
        <v>6</v>
      </c>
      <c r="SPG132" s="29" t="s">
        <v>4526</v>
      </c>
      <c r="SPH132" s="29">
        <v>2500</v>
      </c>
      <c r="SPI132" s="29" t="s">
        <v>4606</v>
      </c>
      <c r="SPJ132" s="29" t="s">
        <v>4607</v>
      </c>
      <c r="SPK132" s="29">
        <v>1</v>
      </c>
      <c r="SPL132" s="29" t="s">
        <v>4562</v>
      </c>
      <c r="SPM132" s="29" t="s">
        <v>4298</v>
      </c>
      <c r="SPN132" s="29" t="s">
        <v>4563</v>
      </c>
      <c r="SPO132" s="29" t="s">
        <v>4564</v>
      </c>
      <c r="SPP132" s="29" t="s">
        <v>4608</v>
      </c>
      <c r="SPQ132" s="29" t="s">
        <v>4566</v>
      </c>
      <c r="SPR132" s="29" t="s">
        <v>4567</v>
      </c>
      <c r="SPS132" s="29" t="s">
        <v>1580</v>
      </c>
      <c r="SPT132" s="30" t="s">
        <v>4525</v>
      </c>
      <c r="SPU132" s="28">
        <v>2022</v>
      </c>
      <c r="SPV132" s="29">
        <v>6</v>
      </c>
      <c r="SPW132" s="29" t="s">
        <v>4526</v>
      </c>
      <c r="SPX132" s="29">
        <v>2500</v>
      </c>
      <c r="SPY132" s="29" t="s">
        <v>4606</v>
      </c>
      <c r="SPZ132" s="29" t="s">
        <v>4607</v>
      </c>
      <c r="SQA132" s="29">
        <v>1</v>
      </c>
      <c r="SQB132" s="29" t="s">
        <v>4562</v>
      </c>
      <c r="SQC132" s="29" t="s">
        <v>4298</v>
      </c>
      <c r="SQD132" s="29" t="s">
        <v>4563</v>
      </c>
      <c r="SQE132" s="29" t="s">
        <v>4564</v>
      </c>
      <c r="SQF132" s="29" t="s">
        <v>4608</v>
      </c>
      <c r="SQG132" s="29" t="s">
        <v>4566</v>
      </c>
      <c r="SQH132" s="29" t="s">
        <v>4567</v>
      </c>
      <c r="SQI132" s="29" t="s">
        <v>1580</v>
      </c>
      <c r="SQJ132" s="30" t="s">
        <v>4525</v>
      </c>
      <c r="SQK132" s="28">
        <v>2022</v>
      </c>
      <c r="SQL132" s="29">
        <v>6</v>
      </c>
      <c r="SQM132" s="29" t="s">
        <v>4526</v>
      </c>
      <c r="SQN132" s="29">
        <v>2500</v>
      </c>
      <c r="SQO132" s="29" t="s">
        <v>4606</v>
      </c>
      <c r="SQP132" s="29" t="s">
        <v>4607</v>
      </c>
      <c r="SQQ132" s="29">
        <v>1</v>
      </c>
      <c r="SQR132" s="29" t="s">
        <v>4562</v>
      </c>
      <c r="SQS132" s="29" t="s">
        <v>4298</v>
      </c>
      <c r="SQT132" s="29" t="s">
        <v>4563</v>
      </c>
      <c r="SQU132" s="29" t="s">
        <v>4564</v>
      </c>
      <c r="SQV132" s="29" t="s">
        <v>4608</v>
      </c>
      <c r="SQW132" s="29" t="s">
        <v>4566</v>
      </c>
      <c r="SQX132" s="29" t="s">
        <v>4567</v>
      </c>
      <c r="SQY132" s="29" t="s">
        <v>1580</v>
      </c>
      <c r="SQZ132" s="30" t="s">
        <v>4525</v>
      </c>
      <c r="SRA132" s="28">
        <v>2022</v>
      </c>
      <c r="SRB132" s="29">
        <v>6</v>
      </c>
      <c r="SRC132" s="29" t="s">
        <v>4526</v>
      </c>
      <c r="SRD132" s="29">
        <v>2500</v>
      </c>
      <c r="SRE132" s="29" t="s">
        <v>4606</v>
      </c>
      <c r="SRF132" s="29" t="s">
        <v>4607</v>
      </c>
      <c r="SRG132" s="29">
        <v>1</v>
      </c>
      <c r="SRH132" s="29" t="s">
        <v>4562</v>
      </c>
      <c r="SRI132" s="29" t="s">
        <v>4298</v>
      </c>
      <c r="SRJ132" s="29" t="s">
        <v>4563</v>
      </c>
      <c r="SRK132" s="29" t="s">
        <v>4564</v>
      </c>
      <c r="SRL132" s="29" t="s">
        <v>4608</v>
      </c>
      <c r="SRM132" s="29" t="s">
        <v>4566</v>
      </c>
      <c r="SRN132" s="29" t="s">
        <v>4567</v>
      </c>
      <c r="SRO132" s="29" t="s">
        <v>1580</v>
      </c>
      <c r="SRP132" s="30" t="s">
        <v>4525</v>
      </c>
      <c r="SRQ132" s="28">
        <v>2022</v>
      </c>
      <c r="SRR132" s="29">
        <v>6</v>
      </c>
      <c r="SRS132" s="29" t="s">
        <v>4526</v>
      </c>
      <c r="SRT132" s="29">
        <v>2500</v>
      </c>
      <c r="SRU132" s="29" t="s">
        <v>4606</v>
      </c>
      <c r="SRV132" s="29" t="s">
        <v>4607</v>
      </c>
      <c r="SRW132" s="29">
        <v>1</v>
      </c>
      <c r="SRX132" s="29" t="s">
        <v>4562</v>
      </c>
      <c r="SRY132" s="29" t="s">
        <v>4298</v>
      </c>
      <c r="SRZ132" s="29" t="s">
        <v>4563</v>
      </c>
      <c r="SSA132" s="29" t="s">
        <v>4564</v>
      </c>
      <c r="SSB132" s="29" t="s">
        <v>4608</v>
      </c>
      <c r="SSC132" s="29" t="s">
        <v>4566</v>
      </c>
      <c r="SSD132" s="29" t="s">
        <v>4567</v>
      </c>
      <c r="SSE132" s="29" t="s">
        <v>1580</v>
      </c>
      <c r="SSF132" s="30" t="s">
        <v>4525</v>
      </c>
      <c r="SSG132" s="28">
        <v>2022</v>
      </c>
      <c r="SSH132" s="29">
        <v>6</v>
      </c>
      <c r="SSI132" s="29" t="s">
        <v>4526</v>
      </c>
      <c r="SSJ132" s="29">
        <v>2500</v>
      </c>
      <c r="SSK132" s="29" t="s">
        <v>4606</v>
      </c>
      <c r="SSL132" s="29" t="s">
        <v>4607</v>
      </c>
      <c r="SSM132" s="29">
        <v>1</v>
      </c>
      <c r="SSN132" s="29" t="s">
        <v>4562</v>
      </c>
      <c r="SSO132" s="29" t="s">
        <v>4298</v>
      </c>
      <c r="SSP132" s="29" t="s">
        <v>4563</v>
      </c>
      <c r="SSQ132" s="29" t="s">
        <v>4564</v>
      </c>
      <c r="SSR132" s="29" t="s">
        <v>4608</v>
      </c>
      <c r="SSS132" s="29" t="s">
        <v>4566</v>
      </c>
      <c r="SST132" s="29" t="s">
        <v>4567</v>
      </c>
      <c r="SSU132" s="29" t="s">
        <v>1580</v>
      </c>
      <c r="SSV132" s="30" t="s">
        <v>4525</v>
      </c>
      <c r="SSW132" s="28">
        <v>2022</v>
      </c>
      <c r="SSX132" s="29">
        <v>6</v>
      </c>
      <c r="SSY132" s="29" t="s">
        <v>4526</v>
      </c>
      <c r="SSZ132" s="29">
        <v>2500</v>
      </c>
      <c r="STA132" s="29" t="s">
        <v>4606</v>
      </c>
      <c r="STB132" s="29" t="s">
        <v>4607</v>
      </c>
      <c r="STC132" s="29">
        <v>1</v>
      </c>
      <c r="STD132" s="29" t="s">
        <v>4562</v>
      </c>
      <c r="STE132" s="29" t="s">
        <v>4298</v>
      </c>
      <c r="STF132" s="29" t="s">
        <v>4563</v>
      </c>
      <c r="STG132" s="29" t="s">
        <v>4564</v>
      </c>
      <c r="STH132" s="29" t="s">
        <v>4608</v>
      </c>
      <c r="STI132" s="29" t="s">
        <v>4566</v>
      </c>
      <c r="STJ132" s="29" t="s">
        <v>4567</v>
      </c>
      <c r="STK132" s="29" t="s">
        <v>1580</v>
      </c>
      <c r="STL132" s="30" t="s">
        <v>4525</v>
      </c>
      <c r="STM132" s="28">
        <v>2022</v>
      </c>
      <c r="STN132" s="29">
        <v>6</v>
      </c>
      <c r="STO132" s="29" t="s">
        <v>4526</v>
      </c>
      <c r="STP132" s="29">
        <v>2500</v>
      </c>
      <c r="STQ132" s="29" t="s">
        <v>4606</v>
      </c>
      <c r="STR132" s="29" t="s">
        <v>4607</v>
      </c>
      <c r="STS132" s="29">
        <v>1</v>
      </c>
      <c r="STT132" s="29" t="s">
        <v>4562</v>
      </c>
      <c r="STU132" s="29" t="s">
        <v>4298</v>
      </c>
      <c r="STV132" s="29" t="s">
        <v>4563</v>
      </c>
      <c r="STW132" s="29" t="s">
        <v>4564</v>
      </c>
      <c r="STX132" s="29" t="s">
        <v>4608</v>
      </c>
      <c r="STY132" s="29" t="s">
        <v>4566</v>
      </c>
      <c r="STZ132" s="29" t="s">
        <v>4567</v>
      </c>
      <c r="SUA132" s="29" t="s">
        <v>1580</v>
      </c>
      <c r="SUB132" s="30" t="s">
        <v>4525</v>
      </c>
      <c r="SUC132" s="28">
        <v>2022</v>
      </c>
      <c r="SUD132" s="29">
        <v>6</v>
      </c>
      <c r="SUE132" s="29" t="s">
        <v>4526</v>
      </c>
      <c r="SUF132" s="29">
        <v>2500</v>
      </c>
      <c r="SUG132" s="29" t="s">
        <v>4606</v>
      </c>
      <c r="SUH132" s="29" t="s">
        <v>4607</v>
      </c>
      <c r="SUI132" s="29">
        <v>1</v>
      </c>
      <c r="SUJ132" s="29" t="s">
        <v>4562</v>
      </c>
      <c r="SUK132" s="29" t="s">
        <v>4298</v>
      </c>
      <c r="SUL132" s="29" t="s">
        <v>4563</v>
      </c>
      <c r="SUM132" s="29" t="s">
        <v>4564</v>
      </c>
      <c r="SUN132" s="29" t="s">
        <v>4608</v>
      </c>
      <c r="SUO132" s="29" t="s">
        <v>4566</v>
      </c>
      <c r="SUP132" s="29" t="s">
        <v>4567</v>
      </c>
      <c r="SUQ132" s="29" t="s">
        <v>1580</v>
      </c>
      <c r="SUR132" s="30" t="s">
        <v>4525</v>
      </c>
      <c r="SUS132" s="28">
        <v>2022</v>
      </c>
      <c r="SUT132" s="29">
        <v>6</v>
      </c>
      <c r="SUU132" s="29" t="s">
        <v>4526</v>
      </c>
      <c r="SUV132" s="29">
        <v>2500</v>
      </c>
      <c r="SUW132" s="29" t="s">
        <v>4606</v>
      </c>
      <c r="SUX132" s="29" t="s">
        <v>4607</v>
      </c>
      <c r="SUY132" s="29">
        <v>1</v>
      </c>
      <c r="SUZ132" s="29" t="s">
        <v>4562</v>
      </c>
      <c r="SVA132" s="29" t="s">
        <v>4298</v>
      </c>
      <c r="SVB132" s="29" t="s">
        <v>4563</v>
      </c>
      <c r="SVC132" s="29" t="s">
        <v>4564</v>
      </c>
      <c r="SVD132" s="29" t="s">
        <v>4608</v>
      </c>
      <c r="SVE132" s="29" t="s">
        <v>4566</v>
      </c>
      <c r="SVF132" s="29" t="s">
        <v>4567</v>
      </c>
      <c r="SVG132" s="29" t="s">
        <v>1580</v>
      </c>
      <c r="SVH132" s="30" t="s">
        <v>4525</v>
      </c>
      <c r="SVI132" s="28">
        <v>2022</v>
      </c>
      <c r="SVJ132" s="29">
        <v>6</v>
      </c>
      <c r="SVK132" s="29" t="s">
        <v>4526</v>
      </c>
      <c r="SVL132" s="29">
        <v>2500</v>
      </c>
      <c r="SVM132" s="29" t="s">
        <v>4606</v>
      </c>
      <c r="SVN132" s="29" t="s">
        <v>4607</v>
      </c>
      <c r="SVO132" s="29">
        <v>1</v>
      </c>
      <c r="SVP132" s="29" t="s">
        <v>4562</v>
      </c>
      <c r="SVQ132" s="29" t="s">
        <v>4298</v>
      </c>
      <c r="SVR132" s="29" t="s">
        <v>4563</v>
      </c>
      <c r="SVS132" s="29" t="s">
        <v>4564</v>
      </c>
      <c r="SVT132" s="29" t="s">
        <v>4608</v>
      </c>
      <c r="SVU132" s="29" t="s">
        <v>4566</v>
      </c>
      <c r="SVV132" s="29" t="s">
        <v>4567</v>
      </c>
      <c r="SVW132" s="29" t="s">
        <v>1580</v>
      </c>
      <c r="SVX132" s="30" t="s">
        <v>4525</v>
      </c>
      <c r="SVY132" s="28">
        <v>2022</v>
      </c>
      <c r="SVZ132" s="29">
        <v>6</v>
      </c>
      <c r="SWA132" s="29" t="s">
        <v>4526</v>
      </c>
      <c r="SWB132" s="29">
        <v>2500</v>
      </c>
      <c r="SWC132" s="29" t="s">
        <v>4606</v>
      </c>
      <c r="SWD132" s="29" t="s">
        <v>4607</v>
      </c>
      <c r="SWE132" s="29">
        <v>1</v>
      </c>
      <c r="SWF132" s="29" t="s">
        <v>4562</v>
      </c>
      <c r="SWG132" s="29" t="s">
        <v>4298</v>
      </c>
      <c r="SWH132" s="29" t="s">
        <v>4563</v>
      </c>
      <c r="SWI132" s="29" t="s">
        <v>4564</v>
      </c>
      <c r="SWJ132" s="29" t="s">
        <v>4608</v>
      </c>
      <c r="SWK132" s="29" t="s">
        <v>4566</v>
      </c>
      <c r="SWL132" s="29" t="s">
        <v>4567</v>
      </c>
      <c r="SWM132" s="29" t="s">
        <v>1580</v>
      </c>
      <c r="SWN132" s="30" t="s">
        <v>4525</v>
      </c>
      <c r="SWO132" s="28">
        <v>2022</v>
      </c>
      <c r="SWP132" s="29">
        <v>6</v>
      </c>
      <c r="SWQ132" s="29" t="s">
        <v>4526</v>
      </c>
      <c r="SWR132" s="29">
        <v>2500</v>
      </c>
      <c r="SWS132" s="29" t="s">
        <v>4606</v>
      </c>
      <c r="SWT132" s="29" t="s">
        <v>4607</v>
      </c>
      <c r="SWU132" s="29">
        <v>1</v>
      </c>
      <c r="SWV132" s="29" t="s">
        <v>4562</v>
      </c>
      <c r="SWW132" s="29" t="s">
        <v>4298</v>
      </c>
      <c r="SWX132" s="29" t="s">
        <v>4563</v>
      </c>
      <c r="SWY132" s="29" t="s">
        <v>4564</v>
      </c>
      <c r="SWZ132" s="29" t="s">
        <v>4608</v>
      </c>
      <c r="SXA132" s="29" t="s">
        <v>4566</v>
      </c>
      <c r="SXB132" s="29" t="s">
        <v>4567</v>
      </c>
      <c r="SXC132" s="29" t="s">
        <v>1580</v>
      </c>
      <c r="SXD132" s="30" t="s">
        <v>4525</v>
      </c>
      <c r="SXE132" s="28">
        <v>2022</v>
      </c>
      <c r="SXF132" s="29">
        <v>6</v>
      </c>
      <c r="SXG132" s="29" t="s">
        <v>4526</v>
      </c>
      <c r="SXH132" s="29">
        <v>2500</v>
      </c>
      <c r="SXI132" s="29" t="s">
        <v>4606</v>
      </c>
      <c r="SXJ132" s="29" t="s">
        <v>4607</v>
      </c>
      <c r="SXK132" s="29">
        <v>1</v>
      </c>
      <c r="SXL132" s="29" t="s">
        <v>4562</v>
      </c>
      <c r="SXM132" s="29" t="s">
        <v>4298</v>
      </c>
      <c r="SXN132" s="29" t="s">
        <v>4563</v>
      </c>
      <c r="SXO132" s="29" t="s">
        <v>4564</v>
      </c>
      <c r="SXP132" s="29" t="s">
        <v>4608</v>
      </c>
      <c r="SXQ132" s="29" t="s">
        <v>4566</v>
      </c>
      <c r="SXR132" s="29" t="s">
        <v>4567</v>
      </c>
      <c r="SXS132" s="29" t="s">
        <v>1580</v>
      </c>
      <c r="SXT132" s="30" t="s">
        <v>4525</v>
      </c>
      <c r="SXU132" s="28">
        <v>2022</v>
      </c>
      <c r="SXV132" s="29">
        <v>6</v>
      </c>
      <c r="SXW132" s="29" t="s">
        <v>4526</v>
      </c>
      <c r="SXX132" s="29">
        <v>2500</v>
      </c>
      <c r="SXY132" s="29" t="s">
        <v>4606</v>
      </c>
      <c r="SXZ132" s="29" t="s">
        <v>4607</v>
      </c>
      <c r="SYA132" s="29">
        <v>1</v>
      </c>
      <c r="SYB132" s="29" t="s">
        <v>4562</v>
      </c>
      <c r="SYC132" s="29" t="s">
        <v>4298</v>
      </c>
      <c r="SYD132" s="29" t="s">
        <v>4563</v>
      </c>
      <c r="SYE132" s="29" t="s">
        <v>4564</v>
      </c>
      <c r="SYF132" s="29" t="s">
        <v>4608</v>
      </c>
      <c r="SYG132" s="29" t="s">
        <v>4566</v>
      </c>
      <c r="SYH132" s="29" t="s">
        <v>4567</v>
      </c>
      <c r="SYI132" s="29" t="s">
        <v>1580</v>
      </c>
      <c r="SYJ132" s="30" t="s">
        <v>4525</v>
      </c>
      <c r="SYK132" s="28">
        <v>2022</v>
      </c>
      <c r="SYL132" s="29">
        <v>6</v>
      </c>
      <c r="SYM132" s="29" t="s">
        <v>4526</v>
      </c>
      <c r="SYN132" s="29">
        <v>2500</v>
      </c>
      <c r="SYO132" s="29" t="s">
        <v>4606</v>
      </c>
      <c r="SYP132" s="29" t="s">
        <v>4607</v>
      </c>
      <c r="SYQ132" s="29">
        <v>1</v>
      </c>
      <c r="SYR132" s="29" t="s">
        <v>4562</v>
      </c>
      <c r="SYS132" s="29" t="s">
        <v>4298</v>
      </c>
      <c r="SYT132" s="29" t="s">
        <v>4563</v>
      </c>
      <c r="SYU132" s="29" t="s">
        <v>4564</v>
      </c>
      <c r="SYV132" s="29" t="s">
        <v>4608</v>
      </c>
      <c r="SYW132" s="29" t="s">
        <v>4566</v>
      </c>
      <c r="SYX132" s="29" t="s">
        <v>4567</v>
      </c>
      <c r="SYY132" s="29" t="s">
        <v>1580</v>
      </c>
      <c r="SYZ132" s="30" t="s">
        <v>4525</v>
      </c>
      <c r="SZA132" s="28">
        <v>2022</v>
      </c>
      <c r="SZB132" s="29">
        <v>6</v>
      </c>
      <c r="SZC132" s="29" t="s">
        <v>4526</v>
      </c>
      <c r="SZD132" s="29">
        <v>2500</v>
      </c>
      <c r="SZE132" s="29" t="s">
        <v>4606</v>
      </c>
      <c r="SZF132" s="29" t="s">
        <v>4607</v>
      </c>
      <c r="SZG132" s="29">
        <v>1</v>
      </c>
      <c r="SZH132" s="29" t="s">
        <v>4562</v>
      </c>
      <c r="SZI132" s="29" t="s">
        <v>4298</v>
      </c>
      <c r="SZJ132" s="29" t="s">
        <v>4563</v>
      </c>
      <c r="SZK132" s="29" t="s">
        <v>4564</v>
      </c>
      <c r="SZL132" s="29" t="s">
        <v>4608</v>
      </c>
      <c r="SZM132" s="29" t="s">
        <v>4566</v>
      </c>
      <c r="SZN132" s="29" t="s">
        <v>4567</v>
      </c>
      <c r="SZO132" s="29" t="s">
        <v>1580</v>
      </c>
      <c r="SZP132" s="30" t="s">
        <v>4525</v>
      </c>
      <c r="SZQ132" s="28">
        <v>2022</v>
      </c>
      <c r="SZR132" s="29">
        <v>6</v>
      </c>
      <c r="SZS132" s="29" t="s">
        <v>4526</v>
      </c>
      <c r="SZT132" s="29">
        <v>2500</v>
      </c>
      <c r="SZU132" s="29" t="s">
        <v>4606</v>
      </c>
      <c r="SZV132" s="29" t="s">
        <v>4607</v>
      </c>
      <c r="SZW132" s="29">
        <v>1</v>
      </c>
      <c r="SZX132" s="29" t="s">
        <v>4562</v>
      </c>
      <c r="SZY132" s="29" t="s">
        <v>4298</v>
      </c>
      <c r="SZZ132" s="29" t="s">
        <v>4563</v>
      </c>
      <c r="TAA132" s="29" t="s">
        <v>4564</v>
      </c>
      <c r="TAB132" s="29" t="s">
        <v>4608</v>
      </c>
      <c r="TAC132" s="29" t="s">
        <v>4566</v>
      </c>
      <c r="TAD132" s="29" t="s">
        <v>4567</v>
      </c>
      <c r="TAE132" s="29" t="s">
        <v>1580</v>
      </c>
      <c r="TAF132" s="30" t="s">
        <v>4525</v>
      </c>
      <c r="TAG132" s="28">
        <v>2022</v>
      </c>
      <c r="TAH132" s="29">
        <v>6</v>
      </c>
      <c r="TAI132" s="29" t="s">
        <v>4526</v>
      </c>
      <c r="TAJ132" s="29">
        <v>2500</v>
      </c>
      <c r="TAK132" s="29" t="s">
        <v>4606</v>
      </c>
      <c r="TAL132" s="29" t="s">
        <v>4607</v>
      </c>
      <c r="TAM132" s="29">
        <v>1</v>
      </c>
      <c r="TAN132" s="29" t="s">
        <v>4562</v>
      </c>
      <c r="TAO132" s="29" t="s">
        <v>4298</v>
      </c>
      <c r="TAP132" s="29" t="s">
        <v>4563</v>
      </c>
      <c r="TAQ132" s="29" t="s">
        <v>4564</v>
      </c>
      <c r="TAR132" s="29" t="s">
        <v>4608</v>
      </c>
      <c r="TAS132" s="29" t="s">
        <v>4566</v>
      </c>
      <c r="TAT132" s="29" t="s">
        <v>4567</v>
      </c>
      <c r="TAU132" s="29" t="s">
        <v>1580</v>
      </c>
      <c r="TAV132" s="30" t="s">
        <v>4525</v>
      </c>
      <c r="TAW132" s="28">
        <v>2022</v>
      </c>
      <c r="TAX132" s="29">
        <v>6</v>
      </c>
      <c r="TAY132" s="29" t="s">
        <v>4526</v>
      </c>
      <c r="TAZ132" s="29">
        <v>2500</v>
      </c>
      <c r="TBA132" s="29" t="s">
        <v>4606</v>
      </c>
      <c r="TBB132" s="29" t="s">
        <v>4607</v>
      </c>
      <c r="TBC132" s="29">
        <v>1</v>
      </c>
      <c r="TBD132" s="29" t="s">
        <v>4562</v>
      </c>
      <c r="TBE132" s="29" t="s">
        <v>4298</v>
      </c>
      <c r="TBF132" s="29" t="s">
        <v>4563</v>
      </c>
      <c r="TBG132" s="29" t="s">
        <v>4564</v>
      </c>
      <c r="TBH132" s="29" t="s">
        <v>4608</v>
      </c>
      <c r="TBI132" s="29" t="s">
        <v>4566</v>
      </c>
      <c r="TBJ132" s="29" t="s">
        <v>4567</v>
      </c>
      <c r="TBK132" s="29" t="s">
        <v>1580</v>
      </c>
      <c r="TBL132" s="30" t="s">
        <v>4525</v>
      </c>
      <c r="TBM132" s="28">
        <v>2022</v>
      </c>
      <c r="TBN132" s="29">
        <v>6</v>
      </c>
      <c r="TBO132" s="29" t="s">
        <v>4526</v>
      </c>
      <c r="TBP132" s="29">
        <v>2500</v>
      </c>
      <c r="TBQ132" s="29" t="s">
        <v>4606</v>
      </c>
      <c r="TBR132" s="29" t="s">
        <v>4607</v>
      </c>
      <c r="TBS132" s="29">
        <v>1</v>
      </c>
      <c r="TBT132" s="29" t="s">
        <v>4562</v>
      </c>
      <c r="TBU132" s="29" t="s">
        <v>4298</v>
      </c>
      <c r="TBV132" s="29" t="s">
        <v>4563</v>
      </c>
      <c r="TBW132" s="29" t="s">
        <v>4564</v>
      </c>
      <c r="TBX132" s="29" t="s">
        <v>4608</v>
      </c>
      <c r="TBY132" s="29" t="s">
        <v>4566</v>
      </c>
      <c r="TBZ132" s="29" t="s">
        <v>4567</v>
      </c>
      <c r="TCA132" s="29" t="s">
        <v>1580</v>
      </c>
      <c r="TCB132" s="30" t="s">
        <v>4525</v>
      </c>
      <c r="TCC132" s="28">
        <v>2022</v>
      </c>
      <c r="TCD132" s="29">
        <v>6</v>
      </c>
      <c r="TCE132" s="29" t="s">
        <v>4526</v>
      </c>
      <c r="TCF132" s="29">
        <v>2500</v>
      </c>
      <c r="TCG132" s="29" t="s">
        <v>4606</v>
      </c>
      <c r="TCH132" s="29" t="s">
        <v>4607</v>
      </c>
      <c r="TCI132" s="29">
        <v>1</v>
      </c>
      <c r="TCJ132" s="29" t="s">
        <v>4562</v>
      </c>
      <c r="TCK132" s="29" t="s">
        <v>4298</v>
      </c>
      <c r="TCL132" s="29" t="s">
        <v>4563</v>
      </c>
      <c r="TCM132" s="29" t="s">
        <v>4564</v>
      </c>
      <c r="TCN132" s="29" t="s">
        <v>4608</v>
      </c>
      <c r="TCO132" s="29" t="s">
        <v>4566</v>
      </c>
      <c r="TCP132" s="29" t="s">
        <v>4567</v>
      </c>
      <c r="TCQ132" s="29" t="s">
        <v>1580</v>
      </c>
      <c r="TCR132" s="30" t="s">
        <v>4525</v>
      </c>
      <c r="TCS132" s="28">
        <v>2022</v>
      </c>
      <c r="TCT132" s="29">
        <v>6</v>
      </c>
      <c r="TCU132" s="29" t="s">
        <v>4526</v>
      </c>
      <c r="TCV132" s="29">
        <v>2500</v>
      </c>
      <c r="TCW132" s="29" t="s">
        <v>4606</v>
      </c>
      <c r="TCX132" s="29" t="s">
        <v>4607</v>
      </c>
      <c r="TCY132" s="29">
        <v>1</v>
      </c>
      <c r="TCZ132" s="29" t="s">
        <v>4562</v>
      </c>
      <c r="TDA132" s="29" t="s">
        <v>4298</v>
      </c>
      <c r="TDB132" s="29" t="s">
        <v>4563</v>
      </c>
      <c r="TDC132" s="29" t="s">
        <v>4564</v>
      </c>
      <c r="TDD132" s="29" t="s">
        <v>4608</v>
      </c>
      <c r="TDE132" s="29" t="s">
        <v>4566</v>
      </c>
      <c r="TDF132" s="29" t="s">
        <v>4567</v>
      </c>
      <c r="TDG132" s="29" t="s">
        <v>1580</v>
      </c>
      <c r="TDH132" s="30" t="s">
        <v>4525</v>
      </c>
      <c r="TDI132" s="28">
        <v>2022</v>
      </c>
      <c r="TDJ132" s="29">
        <v>6</v>
      </c>
      <c r="TDK132" s="29" t="s">
        <v>4526</v>
      </c>
      <c r="TDL132" s="29">
        <v>2500</v>
      </c>
      <c r="TDM132" s="29" t="s">
        <v>4606</v>
      </c>
      <c r="TDN132" s="29" t="s">
        <v>4607</v>
      </c>
      <c r="TDO132" s="29">
        <v>1</v>
      </c>
      <c r="TDP132" s="29" t="s">
        <v>4562</v>
      </c>
      <c r="TDQ132" s="29" t="s">
        <v>4298</v>
      </c>
      <c r="TDR132" s="29" t="s">
        <v>4563</v>
      </c>
      <c r="TDS132" s="29" t="s">
        <v>4564</v>
      </c>
      <c r="TDT132" s="29" t="s">
        <v>4608</v>
      </c>
      <c r="TDU132" s="29" t="s">
        <v>4566</v>
      </c>
      <c r="TDV132" s="29" t="s">
        <v>4567</v>
      </c>
      <c r="TDW132" s="29" t="s">
        <v>1580</v>
      </c>
      <c r="TDX132" s="30" t="s">
        <v>4525</v>
      </c>
      <c r="TDY132" s="28">
        <v>2022</v>
      </c>
      <c r="TDZ132" s="29">
        <v>6</v>
      </c>
      <c r="TEA132" s="29" t="s">
        <v>4526</v>
      </c>
      <c r="TEB132" s="29">
        <v>2500</v>
      </c>
      <c r="TEC132" s="29" t="s">
        <v>4606</v>
      </c>
      <c r="TED132" s="29" t="s">
        <v>4607</v>
      </c>
      <c r="TEE132" s="29">
        <v>1</v>
      </c>
      <c r="TEF132" s="29" t="s">
        <v>4562</v>
      </c>
      <c r="TEG132" s="29" t="s">
        <v>4298</v>
      </c>
      <c r="TEH132" s="29" t="s">
        <v>4563</v>
      </c>
      <c r="TEI132" s="29" t="s">
        <v>4564</v>
      </c>
      <c r="TEJ132" s="29" t="s">
        <v>4608</v>
      </c>
      <c r="TEK132" s="29" t="s">
        <v>4566</v>
      </c>
      <c r="TEL132" s="29" t="s">
        <v>4567</v>
      </c>
      <c r="TEM132" s="29" t="s">
        <v>1580</v>
      </c>
      <c r="TEN132" s="30" t="s">
        <v>4525</v>
      </c>
      <c r="TEO132" s="28">
        <v>2022</v>
      </c>
      <c r="TEP132" s="29">
        <v>6</v>
      </c>
      <c r="TEQ132" s="29" t="s">
        <v>4526</v>
      </c>
      <c r="TER132" s="29">
        <v>2500</v>
      </c>
      <c r="TES132" s="29" t="s">
        <v>4606</v>
      </c>
      <c r="TET132" s="29" t="s">
        <v>4607</v>
      </c>
      <c r="TEU132" s="29">
        <v>1</v>
      </c>
      <c r="TEV132" s="29" t="s">
        <v>4562</v>
      </c>
      <c r="TEW132" s="29" t="s">
        <v>4298</v>
      </c>
      <c r="TEX132" s="29" t="s">
        <v>4563</v>
      </c>
      <c r="TEY132" s="29" t="s">
        <v>4564</v>
      </c>
      <c r="TEZ132" s="29" t="s">
        <v>4608</v>
      </c>
      <c r="TFA132" s="29" t="s">
        <v>4566</v>
      </c>
      <c r="TFB132" s="29" t="s">
        <v>4567</v>
      </c>
      <c r="TFC132" s="29" t="s">
        <v>1580</v>
      </c>
      <c r="TFD132" s="30" t="s">
        <v>4525</v>
      </c>
      <c r="TFE132" s="28">
        <v>2022</v>
      </c>
      <c r="TFF132" s="29">
        <v>6</v>
      </c>
      <c r="TFG132" s="29" t="s">
        <v>4526</v>
      </c>
      <c r="TFH132" s="29">
        <v>2500</v>
      </c>
      <c r="TFI132" s="29" t="s">
        <v>4606</v>
      </c>
      <c r="TFJ132" s="29" t="s">
        <v>4607</v>
      </c>
      <c r="TFK132" s="29">
        <v>1</v>
      </c>
      <c r="TFL132" s="29" t="s">
        <v>4562</v>
      </c>
      <c r="TFM132" s="29" t="s">
        <v>4298</v>
      </c>
      <c r="TFN132" s="29" t="s">
        <v>4563</v>
      </c>
      <c r="TFO132" s="29" t="s">
        <v>4564</v>
      </c>
      <c r="TFP132" s="29" t="s">
        <v>4608</v>
      </c>
      <c r="TFQ132" s="29" t="s">
        <v>4566</v>
      </c>
      <c r="TFR132" s="29" t="s">
        <v>4567</v>
      </c>
      <c r="TFS132" s="29" t="s">
        <v>1580</v>
      </c>
      <c r="TFT132" s="30" t="s">
        <v>4525</v>
      </c>
      <c r="TFU132" s="28">
        <v>2022</v>
      </c>
      <c r="TFV132" s="29">
        <v>6</v>
      </c>
      <c r="TFW132" s="29" t="s">
        <v>4526</v>
      </c>
      <c r="TFX132" s="29">
        <v>2500</v>
      </c>
      <c r="TFY132" s="29" t="s">
        <v>4606</v>
      </c>
      <c r="TFZ132" s="29" t="s">
        <v>4607</v>
      </c>
      <c r="TGA132" s="29">
        <v>1</v>
      </c>
      <c r="TGB132" s="29" t="s">
        <v>4562</v>
      </c>
      <c r="TGC132" s="29" t="s">
        <v>4298</v>
      </c>
      <c r="TGD132" s="29" t="s">
        <v>4563</v>
      </c>
      <c r="TGE132" s="29" t="s">
        <v>4564</v>
      </c>
      <c r="TGF132" s="29" t="s">
        <v>4608</v>
      </c>
      <c r="TGG132" s="29" t="s">
        <v>4566</v>
      </c>
      <c r="TGH132" s="29" t="s">
        <v>4567</v>
      </c>
      <c r="TGI132" s="29" t="s">
        <v>1580</v>
      </c>
      <c r="TGJ132" s="30" t="s">
        <v>4525</v>
      </c>
      <c r="TGK132" s="28">
        <v>2022</v>
      </c>
      <c r="TGL132" s="29">
        <v>6</v>
      </c>
      <c r="TGM132" s="29" t="s">
        <v>4526</v>
      </c>
      <c r="TGN132" s="29">
        <v>2500</v>
      </c>
      <c r="TGO132" s="29" t="s">
        <v>4606</v>
      </c>
      <c r="TGP132" s="29" t="s">
        <v>4607</v>
      </c>
      <c r="TGQ132" s="29">
        <v>1</v>
      </c>
      <c r="TGR132" s="29" t="s">
        <v>4562</v>
      </c>
      <c r="TGS132" s="29" t="s">
        <v>4298</v>
      </c>
      <c r="TGT132" s="29" t="s">
        <v>4563</v>
      </c>
      <c r="TGU132" s="29" t="s">
        <v>4564</v>
      </c>
      <c r="TGV132" s="29" t="s">
        <v>4608</v>
      </c>
      <c r="TGW132" s="29" t="s">
        <v>4566</v>
      </c>
      <c r="TGX132" s="29" t="s">
        <v>4567</v>
      </c>
      <c r="TGY132" s="29" t="s">
        <v>1580</v>
      </c>
      <c r="TGZ132" s="30" t="s">
        <v>4525</v>
      </c>
      <c r="THA132" s="28">
        <v>2022</v>
      </c>
      <c r="THB132" s="29">
        <v>6</v>
      </c>
      <c r="THC132" s="29" t="s">
        <v>4526</v>
      </c>
      <c r="THD132" s="29">
        <v>2500</v>
      </c>
      <c r="THE132" s="29" t="s">
        <v>4606</v>
      </c>
      <c r="THF132" s="29" t="s">
        <v>4607</v>
      </c>
      <c r="THG132" s="29">
        <v>1</v>
      </c>
      <c r="THH132" s="29" t="s">
        <v>4562</v>
      </c>
      <c r="THI132" s="29" t="s">
        <v>4298</v>
      </c>
      <c r="THJ132" s="29" t="s">
        <v>4563</v>
      </c>
      <c r="THK132" s="29" t="s">
        <v>4564</v>
      </c>
      <c r="THL132" s="29" t="s">
        <v>4608</v>
      </c>
      <c r="THM132" s="29" t="s">
        <v>4566</v>
      </c>
      <c r="THN132" s="29" t="s">
        <v>4567</v>
      </c>
      <c r="THO132" s="29" t="s">
        <v>1580</v>
      </c>
      <c r="THP132" s="30" t="s">
        <v>4525</v>
      </c>
      <c r="THQ132" s="28">
        <v>2022</v>
      </c>
      <c r="THR132" s="29">
        <v>6</v>
      </c>
      <c r="THS132" s="29" t="s">
        <v>4526</v>
      </c>
      <c r="THT132" s="29">
        <v>2500</v>
      </c>
      <c r="THU132" s="29" t="s">
        <v>4606</v>
      </c>
      <c r="THV132" s="29" t="s">
        <v>4607</v>
      </c>
      <c r="THW132" s="29">
        <v>1</v>
      </c>
      <c r="THX132" s="29" t="s">
        <v>4562</v>
      </c>
      <c r="THY132" s="29" t="s">
        <v>4298</v>
      </c>
      <c r="THZ132" s="29" t="s">
        <v>4563</v>
      </c>
      <c r="TIA132" s="29" t="s">
        <v>4564</v>
      </c>
      <c r="TIB132" s="29" t="s">
        <v>4608</v>
      </c>
      <c r="TIC132" s="29" t="s">
        <v>4566</v>
      </c>
      <c r="TID132" s="29" t="s">
        <v>4567</v>
      </c>
      <c r="TIE132" s="29" t="s">
        <v>1580</v>
      </c>
      <c r="TIF132" s="30" t="s">
        <v>4525</v>
      </c>
      <c r="TIG132" s="28">
        <v>2022</v>
      </c>
      <c r="TIH132" s="29">
        <v>6</v>
      </c>
      <c r="TII132" s="29" t="s">
        <v>4526</v>
      </c>
      <c r="TIJ132" s="29">
        <v>2500</v>
      </c>
      <c r="TIK132" s="29" t="s">
        <v>4606</v>
      </c>
      <c r="TIL132" s="29" t="s">
        <v>4607</v>
      </c>
      <c r="TIM132" s="29">
        <v>1</v>
      </c>
      <c r="TIN132" s="29" t="s">
        <v>4562</v>
      </c>
      <c r="TIO132" s="29" t="s">
        <v>4298</v>
      </c>
      <c r="TIP132" s="29" t="s">
        <v>4563</v>
      </c>
      <c r="TIQ132" s="29" t="s">
        <v>4564</v>
      </c>
      <c r="TIR132" s="29" t="s">
        <v>4608</v>
      </c>
      <c r="TIS132" s="29" t="s">
        <v>4566</v>
      </c>
      <c r="TIT132" s="29" t="s">
        <v>4567</v>
      </c>
      <c r="TIU132" s="29" t="s">
        <v>1580</v>
      </c>
      <c r="TIV132" s="30" t="s">
        <v>4525</v>
      </c>
      <c r="TIW132" s="28">
        <v>2022</v>
      </c>
      <c r="TIX132" s="29">
        <v>6</v>
      </c>
      <c r="TIY132" s="29" t="s">
        <v>4526</v>
      </c>
      <c r="TIZ132" s="29">
        <v>2500</v>
      </c>
      <c r="TJA132" s="29" t="s">
        <v>4606</v>
      </c>
      <c r="TJB132" s="29" t="s">
        <v>4607</v>
      </c>
      <c r="TJC132" s="29">
        <v>1</v>
      </c>
      <c r="TJD132" s="29" t="s">
        <v>4562</v>
      </c>
      <c r="TJE132" s="29" t="s">
        <v>4298</v>
      </c>
      <c r="TJF132" s="29" t="s">
        <v>4563</v>
      </c>
      <c r="TJG132" s="29" t="s">
        <v>4564</v>
      </c>
      <c r="TJH132" s="29" t="s">
        <v>4608</v>
      </c>
      <c r="TJI132" s="29" t="s">
        <v>4566</v>
      </c>
      <c r="TJJ132" s="29" t="s">
        <v>4567</v>
      </c>
      <c r="TJK132" s="29" t="s">
        <v>1580</v>
      </c>
      <c r="TJL132" s="30" t="s">
        <v>4525</v>
      </c>
      <c r="TJM132" s="28">
        <v>2022</v>
      </c>
      <c r="TJN132" s="29">
        <v>6</v>
      </c>
      <c r="TJO132" s="29" t="s">
        <v>4526</v>
      </c>
      <c r="TJP132" s="29">
        <v>2500</v>
      </c>
      <c r="TJQ132" s="29" t="s">
        <v>4606</v>
      </c>
      <c r="TJR132" s="29" t="s">
        <v>4607</v>
      </c>
      <c r="TJS132" s="29">
        <v>1</v>
      </c>
      <c r="TJT132" s="29" t="s">
        <v>4562</v>
      </c>
      <c r="TJU132" s="29" t="s">
        <v>4298</v>
      </c>
      <c r="TJV132" s="29" t="s">
        <v>4563</v>
      </c>
      <c r="TJW132" s="29" t="s">
        <v>4564</v>
      </c>
      <c r="TJX132" s="29" t="s">
        <v>4608</v>
      </c>
      <c r="TJY132" s="29" t="s">
        <v>4566</v>
      </c>
      <c r="TJZ132" s="29" t="s">
        <v>4567</v>
      </c>
      <c r="TKA132" s="29" t="s">
        <v>1580</v>
      </c>
      <c r="TKB132" s="30" t="s">
        <v>4525</v>
      </c>
      <c r="TKC132" s="28">
        <v>2022</v>
      </c>
      <c r="TKD132" s="29">
        <v>6</v>
      </c>
      <c r="TKE132" s="29" t="s">
        <v>4526</v>
      </c>
      <c r="TKF132" s="29">
        <v>2500</v>
      </c>
      <c r="TKG132" s="29" t="s">
        <v>4606</v>
      </c>
      <c r="TKH132" s="29" t="s">
        <v>4607</v>
      </c>
      <c r="TKI132" s="29">
        <v>1</v>
      </c>
      <c r="TKJ132" s="29" t="s">
        <v>4562</v>
      </c>
      <c r="TKK132" s="29" t="s">
        <v>4298</v>
      </c>
      <c r="TKL132" s="29" t="s">
        <v>4563</v>
      </c>
      <c r="TKM132" s="29" t="s">
        <v>4564</v>
      </c>
      <c r="TKN132" s="29" t="s">
        <v>4608</v>
      </c>
      <c r="TKO132" s="29" t="s">
        <v>4566</v>
      </c>
      <c r="TKP132" s="29" t="s">
        <v>4567</v>
      </c>
      <c r="TKQ132" s="29" t="s">
        <v>1580</v>
      </c>
      <c r="TKR132" s="30" t="s">
        <v>4525</v>
      </c>
      <c r="TKS132" s="28">
        <v>2022</v>
      </c>
      <c r="TKT132" s="29">
        <v>6</v>
      </c>
      <c r="TKU132" s="29" t="s">
        <v>4526</v>
      </c>
      <c r="TKV132" s="29">
        <v>2500</v>
      </c>
      <c r="TKW132" s="29" t="s">
        <v>4606</v>
      </c>
      <c r="TKX132" s="29" t="s">
        <v>4607</v>
      </c>
      <c r="TKY132" s="29">
        <v>1</v>
      </c>
      <c r="TKZ132" s="29" t="s">
        <v>4562</v>
      </c>
      <c r="TLA132" s="29" t="s">
        <v>4298</v>
      </c>
      <c r="TLB132" s="29" t="s">
        <v>4563</v>
      </c>
      <c r="TLC132" s="29" t="s">
        <v>4564</v>
      </c>
      <c r="TLD132" s="29" t="s">
        <v>4608</v>
      </c>
      <c r="TLE132" s="29" t="s">
        <v>4566</v>
      </c>
      <c r="TLF132" s="29" t="s">
        <v>4567</v>
      </c>
      <c r="TLG132" s="29" t="s">
        <v>1580</v>
      </c>
      <c r="TLH132" s="30" t="s">
        <v>4525</v>
      </c>
      <c r="TLI132" s="28">
        <v>2022</v>
      </c>
      <c r="TLJ132" s="29">
        <v>6</v>
      </c>
      <c r="TLK132" s="29" t="s">
        <v>4526</v>
      </c>
      <c r="TLL132" s="29">
        <v>2500</v>
      </c>
      <c r="TLM132" s="29" t="s">
        <v>4606</v>
      </c>
      <c r="TLN132" s="29" t="s">
        <v>4607</v>
      </c>
      <c r="TLO132" s="29">
        <v>1</v>
      </c>
      <c r="TLP132" s="29" t="s">
        <v>4562</v>
      </c>
      <c r="TLQ132" s="29" t="s">
        <v>4298</v>
      </c>
      <c r="TLR132" s="29" t="s">
        <v>4563</v>
      </c>
      <c r="TLS132" s="29" t="s">
        <v>4564</v>
      </c>
      <c r="TLT132" s="29" t="s">
        <v>4608</v>
      </c>
      <c r="TLU132" s="29" t="s">
        <v>4566</v>
      </c>
      <c r="TLV132" s="29" t="s">
        <v>4567</v>
      </c>
      <c r="TLW132" s="29" t="s">
        <v>1580</v>
      </c>
      <c r="TLX132" s="30" t="s">
        <v>4525</v>
      </c>
      <c r="TLY132" s="28">
        <v>2022</v>
      </c>
      <c r="TLZ132" s="29">
        <v>6</v>
      </c>
      <c r="TMA132" s="29" t="s">
        <v>4526</v>
      </c>
      <c r="TMB132" s="29">
        <v>2500</v>
      </c>
      <c r="TMC132" s="29" t="s">
        <v>4606</v>
      </c>
      <c r="TMD132" s="29" t="s">
        <v>4607</v>
      </c>
      <c r="TME132" s="29">
        <v>1</v>
      </c>
      <c r="TMF132" s="29" t="s">
        <v>4562</v>
      </c>
      <c r="TMG132" s="29" t="s">
        <v>4298</v>
      </c>
      <c r="TMH132" s="29" t="s">
        <v>4563</v>
      </c>
      <c r="TMI132" s="29" t="s">
        <v>4564</v>
      </c>
      <c r="TMJ132" s="29" t="s">
        <v>4608</v>
      </c>
      <c r="TMK132" s="29" t="s">
        <v>4566</v>
      </c>
      <c r="TML132" s="29" t="s">
        <v>4567</v>
      </c>
      <c r="TMM132" s="29" t="s">
        <v>1580</v>
      </c>
      <c r="TMN132" s="30" t="s">
        <v>4525</v>
      </c>
      <c r="TMO132" s="28">
        <v>2022</v>
      </c>
      <c r="TMP132" s="29">
        <v>6</v>
      </c>
      <c r="TMQ132" s="29" t="s">
        <v>4526</v>
      </c>
      <c r="TMR132" s="29">
        <v>2500</v>
      </c>
      <c r="TMS132" s="29" t="s">
        <v>4606</v>
      </c>
      <c r="TMT132" s="29" t="s">
        <v>4607</v>
      </c>
      <c r="TMU132" s="29">
        <v>1</v>
      </c>
      <c r="TMV132" s="29" t="s">
        <v>4562</v>
      </c>
      <c r="TMW132" s="29" t="s">
        <v>4298</v>
      </c>
      <c r="TMX132" s="29" t="s">
        <v>4563</v>
      </c>
      <c r="TMY132" s="29" t="s">
        <v>4564</v>
      </c>
      <c r="TMZ132" s="29" t="s">
        <v>4608</v>
      </c>
      <c r="TNA132" s="29" t="s">
        <v>4566</v>
      </c>
      <c r="TNB132" s="29" t="s">
        <v>4567</v>
      </c>
      <c r="TNC132" s="29" t="s">
        <v>1580</v>
      </c>
      <c r="TND132" s="30" t="s">
        <v>4525</v>
      </c>
      <c r="TNE132" s="28">
        <v>2022</v>
      </c>
      <c r="TNF132" s="29">
        <v>6</v>
      </c>
      <c r="TNG132" s="29" t="s">
        <v>4526</v>
      </c>
      <c r="TNH132" s="29">
        <v>2500</v>
      </c>
      <c r="TNI132" s="29" t="s">
        <v>4606</v>
      </c>
      <c r="TNJ132" s="29" t="s">
        <v>4607</v>
      </c>
      <c r="TNK132" s="29">
        <v>1</v>
      </c>
      <c r="TNL132" s="29" t="s">
        <v>4562</v>
      </c>
      <c r="TNM132" s="29" t="s">
        <v>4298</v>
      </c>
      <c r="TNN132" s="29" t="s">
        <v>4563</v>
      </c>
      <c r="TNO132" s="29" t="s">
        <v>4564</v>
      </c>
      <c r="TNP132" s="29" t="s">
        <v>4608</v>
      </c>
      <c r="TNQ132" s="29" t="s">
        <v>4566</v>
      </c>
      <c r="TNR132" s="29" t="s">
        <v>4567</v>
      </c>
      <c r="TNS132" s="29" t="s">
        <v>1580</v>
      </c>
      <c r="TNT132" s="30" t="s">
        <v>4525</v>
      </c>
      <c r="TNU132" s="28">
        <v>2022</v>
      </c>
      <c r="TNV132" s="29">
        <v>6</v>
      </c>
      <c r="TNW132" s="29" t="s">
        <v>4526</v>
      </c>
      <c r="TNX132" s="29">
        <v>2500</v>
      </c>
      <c r="TNY132" s="29" t="s">
        <v>4606</v>
      </c>
      <c r="TNZ132" s="29" t="s">
        <v>4607</v>
      </c>
      <c r="TOA132" s="29">
        <v>1</v>
      </c>
      <c r="TOB132" s="29" t="s">
        <v>4562</v>
      </c>
      <c r="TOC132" s="29" t="s">
        <v>4298</v>
      </c>
      <c r="TOD132" s="29" t="s">
        <v>4563</v>
      </c>
      <c r="TOE132" s="29" t="s">
        <v>4564</v>
      </c>
      <c r="TOF132" s="29" t="s">
        <v>4608</v>
      </c>
      <c r="TOG132" s="29" t="s">
        <v>4566</v>
      </c>
      <c r="TOH132" s="29" t="s">
        <v>4567</v>
      </c>
      <c r="TOI132" s="29" t="s">
        <v>1580</v>
      </c>
      <c r="TOJ132" s="30" t="s">
        <v>4525</v>
      </c>
      <c r="TOK132" s="28">
        <v>2022</v>
      </c>
      <c r="TOL132" s="29">
        <v>6</v>
      </c>
      <c r="TOM132" s="29" t="s">
        <v>4526</v>
      </c>
      <c r="TON132" s="29">
        <v>2500</v>
      </c>
      <c r="TOO132" s="29" t="s">
        <v>4606</v>
      </c>
      <c r="TOP132" s="29" t="s">
        <v>4607</v>
      </c>
      <c r="TOQ132" s="29">
        <v>1</v>
      </c>
      <c r="TOR132" s="29" t="s">
        <v>4562</v>
      </c>
      <c r="TOS132" s="29" t="s">
        <v>4298</v>
      </c>
      <c r="TOT132" s="29" t="s">
        <v>4563</v>
      </c>
      <c r="TOU132" s="29" t="s">
        <v>4564</v>
      </c>
      <c r="TOV132" s="29" t="s">
        <v>4608</v>
      </c>
      <c r="TOW132" s="29" t="s">
        <v>4566</v>
      </c>
      <c r="TOX132" s="29" t="s">
        <v>4567</v>
      </c>
      <c r="TOY132" s="29" t="s">
        <v>1580</v>
      </c>
      <c r="TOZ132" s="30" t="s">
        <v>4525</v>
      </c>
      <c r="TPA132" s="28">
        <v>2022</v>
      </c>
      <c r="TPB132" s="29">
        <v>6</v>
      </c>
      <c r="TPC132" s="29" t="s">
        <v>4526</v>
      </c>
      <c r="TPD132" s="29">
        <v>2500</v>
      </c>
      <c r="TPE132" s="29" t="s">
        <v>4606</v>
      </c>
      <c r="TPF132" s="29" t="s">
        <v>4607</v>
      </c>
      <c r="TPG132" s="29">
        <v>1</v>
      </c>
      <c r="TPH132" s="29" t="s">
        <v>4562</v>
      </c>
      <c r="TPI132" s="29" t="s">
        <v>4298</v>
      </c>
      <c r="TPJ132" s="29" t="s">
        <v>4563</v>
      </c>
      <c r="TPK132" s="29" t="s">
        <v>4564</v>
      </c>
      <c r="TPL132" s="29" t="s">
        <v>4608</v>
      </c>
      <c r="TPM132" s="29" t="s">
        <v>4566</v>
      </c>
      <c r="TPN132" s="29" t="s">
        <v>4567</v>
      </c>
      <c r="TPO132" s="29" t="s">
        <v>1580</v>
      </c>
      <c r="TPP132" s="30" t="s">
        <v>4525</v>
      </c>
      <c r="TPQ132" s="28">
        <v>2022</v>
      </c>
      <c r="TPR132" s="29">
        <v>6</v>
      </c>
      <c r="TPS132" s="29" t="s">
        <v>4526</v>
      </c>
      <c r="TPT132" s="29">
        <v>2500</v>
      </c>
      <c r="TPU132" s="29" t="s">
        <v>4606</v>
      </c>
      <c r="TPV132" s="29" t="s">
        <v>4607</v>
      </c>
      <c r="TPW132" s="29">
        <v>1</v>
      </c>
      <c r="TPX132" s="29" t="s">
        <v>4562</v>
      </c>
      <c r="TPY132" s="29" t="s">
        <v>4298</v>
      </c>
      <c r="TPZ132" s="29" t="s">
        <v>4563</v>
      </c>
      <c r="TQA132" s="29" t="s">
        <v>4564</v>
      </c>
      <c r="TQB132" s="29" t="s">
        <v>4608</v>
      </c>
      <c r="TQC132" s="29" t="s">
        <v>4566</v>
      </c>
      <c r="TQD132" s="29" t="s">
        <v>4567</v>
      </c>
      <c r="TQE132" s="29" t="s">
        <v>1580</v>
      </c>
      <c r="TQF132" s="30" t="s">
        <v>4525</v>
      </c>
      <c r="TQG132" s="28">
        <v>2022</v>
      </c>
      <c r="TQH132" s="29">
        <v>6</v>
      </c>
      <c r="TQI132" s="29" t="s">
        <v>4526</v>
      </c>
      <c r="TQJ132" s="29">
        <v>2500</v>
      </c>
      <c r="TQK132" s="29" t="s">
        <v>4606</v>
      </c>
      <c r="TQL132" s="29" t="s">
        <v>4607</v>
      </c>
      <c r="TQM132" s="29">
        <v>1</v>
      </c>
      <c r="TQN132" s="29" t="s">
        <v>4562</v>
      </c>
      <c r="TQO132" s="29" t="s">
        <v>4298</v>
      </c>
      <c r="TQP132" s="29" t="s">
        <v>4563</v>
      </c>
      <c r="TQQ132" s="29" t="s">
        <v>4564</v>
      </c>
      <c r="TQR132" s="29" t="s">
        <v>4608</v>
      </c>
      <c r="TQS132" s="29" t="s">
        <v>4566</v>
      </c>
      <c r="TQT132" s="29" t="s">
        <v>4567</v>
      </c>
      <c r="TQU132" s="29" t="s">
        <v>1580</v>
      </c>
      <c r="TQV132" s="30" t="s">
        <v>4525</v>
      </c>
      <c r="TQW132" s="28">
        <v>2022</v>
      </c>
      <c r="TQX132" s="29">
        <v>6</v>
      </c>
      <c r="TQY132" s="29" t="s">
        <v>4526</v>
      </c>
      <c r="TQZ132" s="29">
        <v>2500</v>
      </c>
      <c r="TRA132" s="29" t="s">
        <v>4606</v>
      </c>
      <c r="TRB132" s="29" t="s">
        <v>4607</v>
      </c>
      <c r="TRC132" s="29">
        <v>1</v>
      </c>
      <c r="TRD132" s="29" t="s">
        <v>4562</v>
      </c>
      <c r="TRE132" s="29" t="s">
        <v>4298</v>
      </c>
      <c r="TRF132" s="29" t="s">
        <v>4563</v>
      </c>
      <c r="TRG132" s="29" t="s">
        <v>4564</v>
      </c>
      <c r="TRH132" s="29" t="s">
        <v>4608</v>
      </c>
      <c r="TRI132" s="29" t="s">
        <v>4566</v>
      </c>
      <c r="TRJ132" s="29" t="s">
        <v>4567</v>
      </c>
      <c r="TRK132" s="29" t="s">
        <v>1580</v>
      </c>
      <c r="TRL132" s="30" t="s">
        <v>4525</v>
      </c>
      <c r="TRM132" s="28">
        <v>2022</v>
      </c>
      <c r="TRN132" s="29">
        <v>6</v>
      </c>
      <c r="TRO132" s="29" t="s">
        <v>4526</v>
      </c>
      <c r="TRP132" s="29">
        <v>2500</v>
      </c>
      <c r="TRQ132" s="29" t="s">
        <v>4606</v>
      </c>
      <c r="TRR132" s="29" t="s">
        <v>4607</v>
      </c>
      <c r="TRS132" s="29">
        <v>1</v>
      </c>
      <c r="TRT132" s="29" t="s">
        <v>4562</v>
      </c>
      <c r="TRU132" s="29" t="s">
        <v>4298</v>
      </c>
      <c r="TRV132" s="29" t="s">
        <v>4563</v>
      </c>
      <c r="TRW132" s="29" t="s">
        <v>4564</v>
      </c>
      <c r="TRX132" s="29" t="s">
        <v>4608</v>
      </c>
      <c r="TRY132" s="29" t="s">
        <v>4566</v>
      </c>
      <c r="TRZ132" s="29" t="s">
        <v>4567</v>
      </c>
      <c r="TSA132" s="29" t="s">
        <v>1580</v>
      </c>
      <c r="TSB132" s="30" t="s">
        <v>4525</v>
      </c>
      <c r="TSC132" s="28">
        <v>2022</v>
      </c>
      <c r="TSD132" s="29">
        <v>6</v>
      </c>
      <c r="TSE132" s="29" t="s">
        <v>4526</v>
      </c>
      <c r="TSF132" s="29">
        <v>2500</v>
      </c>
      <c r="TSG132" s="29" t="s">
        <v>4606</v>
      </c>
      <c r="TSH132" s="29" t="s">
        <v>4607</v>
      </c>
      <c r="TSI132" s="29">
        <v>1</v>
      </c>
      <c r="TSJ132" s="29" t="s">
        <v>4562</v>
      </c>
      <c r="TSK132" s="29" t="s">
        <v>4298</v>
      </c>
      <c r="TSL132" s="29" t="s">
        <v>4563</v>
      </c>
      <c r="TSM132" s="29" t="s">
        <v>4564</v>
      </c>
      <c r="TSN132" s="29" t="s">
        <v>4608</v>
      </c>
      <c r="TSO132" s="29" t="s">
        <v>4566</v>
      </c>
      <c r="TSP132" s="29" t="s">
        <v>4567</v>
      </c>
      <c r="TSQ132" s="29" t="s">
        <v>1580</v>
      </c>
      <c r="TSR132" s="30" t="s">
        <v>4525</v>
      </c>
      <c r="TSS132" s="28">
        <v>2022</v>
      </c>
      <c r="TST132" s="29">
        <v>6</v>
      </c>
      <c r="TSU132" s="29" t="s">
        <v>4526</v>
      </c>
      <c r="TSV132" s="29">
        <v>2500</v>
      </c>
      <c r="TSW132" s="29" t="s">
        <v>4606</v>
      </c>
      <c r="TSX132" s="29" t="s">
        <v>4607</v>
      </c>
      <c r="TSY132" s="29">
        <v>1</v>
      </c>
      <c r="TSZ132" s="29" t="s">
        <v>4562</v>
      </c>
      <c r="TTA132" s="29" t="s">
        <v>4298</v>
      </c>
      <c r="TTB132" s="29" t="s">
        <v>4563</v>
      </c>
      <c r="TTC132" s="29" t="s">
        <v>4564</v>
      </c>
      <c r="TTD132" s="29" t="s">
        <v>4608</v>
      </c>
      <c r="TTE132" s="29" t="s">
        <v>4566</v>
      </c>
      <c r="TTF132" s="29" t="s">
        <v>4567</v>
      </c>
      <c r="TTG132" s="29" t="s">
        <v>1580</v>
      </c>
      <c r="TTH132" s="30" t="s">
        <v>4525</v>
      </c>
      <c r="TTI132" s="28">
        <v>2022</v>
      </c>
      <c r="TTJ132" s="29">
        <v>6</v>
      </c>
      <c r="TTK132" s="29" t="s">
        <v>4526</v>
      </c>
      <c r="TTL132" s="29">
        <v>2500</v>
      </c>
      <c r="TTM132" s="29" t="s">
        <v>4606</v>
      </c>
      <c r="TTN132" s="29" t="s">
        <v>4607</v>
      </c>
      <c r="TTO132" s="29">
        <v>1</v>
      </c>
      <c r="TTP132" s="29" t="s">
        <v>4562</v>
      </c>
      <c r="TTQ132" s="29" t="s">
        <v>4298</v>
      </c>
      <c r="TTR132" s="29" t="s">
        <v>4563</v>
      </c>
      <c r="TTS132" s="29" t="s">
        <v>4564</v>
      </c>
      <c r="TTT132" s="29" t="s">
        <v>4608</v>
      </c>
      <c r="TTU132" s="29" t="s">
        <v>4566</v>
      </c>
      <c r="TTV132" s="29" t="s">
        <v>4567</v>
      </c>
      <c r="TTW132" s="29" t="s">
        <v>1580</v>
      </c>
      <c r="TTX132" s="30" t="s">
        <v>4525</v>
      </c>
      <c r="TTY132" s="28">
        <v>2022</v>
      </c>
      <c r="TTZ132" s="29">
        <v>6</v>
      </c>
      <c r="TUA132" s="29" t="s">
        <v>4526</v>
      </c>
      <c r="TUB132" s="29">
        <v>2500</v>
      </c>
      <c r="TUC132" s="29" t="s">
        <v>4606</v>
      </c>
      <c r="TUD132" s="29" t="s">
        <v>4607</v>
      </c>
      <c r="TUE132" s="29">
        <v>1</v>
      </c>
      <c r="TUF132" s="29" t="s">
        <v>4562</v>
      </c>
      <c r="TUG132" s="29" t="s">
        <v>4298</v>
      </c>
      <c r="TUH132" s="29" t="s">
        <v>4563</v>
      </c>
      <c r="TUI132" s="29" t="s">
        <v>4564</v>
      </c>
      <c r="TUJ132" s="29" t="s">
        <v>4608</v>
      </c>
      <c r="TUK132" s="29" t="s">
        <v>4566</v>
      </c>
      <c r="TUL132" s="29" t="s">
        <v>4567</v>
      </c>
      <c r="TUM132" s="29" t="s">
        <v>1580</v>
      </c>
      <c r="TUN132" s="30" t="s">
        <v>4525</v>
      </c>
      <c r="TUO132" s="28">
        <v>2022</v>
      </c>
      <c r="TUP132" s="29">
        <v>6</v>
      </c>
      <c r="TUQ132" s="29" t="s">
        <v>4526</v>
      </c>
      <c r="TUR132" s="29">
        <v>2500</v>
      </c>
      <c r="TUS132" s="29" t="s">
        <v>4606</v>
      </c>
      <c r="TUT132" s="29" t="s">
        <v>4607</v>
      </c>
      <c r="TUU132" s="29">
        <v>1</v>
      </c>
      <c r="TUV132" s="29" t="s">
        <v>4562</v>
      </c>
      <c r="TUW132" s="29" t="s">
        <v>4298</v>
      </c>
      <c r="TUX132" s="29" t="s">
        <v>4563</v>
      </c>
      <c r="TUY132" s="29" t="s">
        <v>4564</v>
      </c>
      <c r="TUZ132" s="29" t="s">
        <v>4608</v>
      </c>
      <c r="TVA132" s="29" t="s">
        <v>4566</v>
      </c>
      <c r="TVB132" s="29" t="s">
        <v>4567</v>
      </c>
      <c r="TVC132" s="29" t="s">
        <v>1580</v>
      </c>
      <c r="TVD132" s="30" t="s">
        <v>4525</v>
      </c>
      <c r="TVE132" s="28">
        <v>2022</v>
      </c>
      <c r="TVF132" s="29">
        <v>6</v>
      </c>
      <c r="TVG132" s="29" t="s">
        <v>4526</v>
      </c>
      <c r="TVH132" s="29">
        <v>2500</v>
      </c>
      <c r="TVI132" s="29" t="s">
        <v>4606</v>
      </c>
      <c r="TVJ132" s="29" t="s">
        <v>4607</v>
      </c>
      <c r="TVK132" s="29">
        <v>1</v>
      </c>
      <c r="TVL132" s="29" t="s">
        <v>4562</v>
      </c>
      <c r="TVM132" s="29" t="s">
        <v>4298</v>
      </c>
      <c r="TVN132" s="29" t="s">
        <v>4563</v>
      </c>
      <c r="TVO132" s="29" t="s">
        <v>4564</v>
      </c>
      <c r="TVP132" s="29" t="s">
        <v>4608</v>
      </c>
      <c r="TVQ132" s="29" t="s">
        <v>4566</v>
      </c>
      <c r="TVR132" s="29" t="s">
        <v>4567</v>
      </c>
      <c r="TVS132" s="29" t="s">
        <v>1580</v>
      </c>
      <c r="TVT132" s="30" t="s">
        <v>4525</v>
      </c>
      <c r="TVU132" s="28">
        <v>2022</v>
      </c>
      <c r="TVV132" s="29">
        <v>6</v>
      </c>
      <c r="TVW132" s="29" t="s">
        <v>4526</v>
      </c>
      <c r="TVX132" s="29">
        <v>2500</v>
      </c>
      <c r="TVY132" s="29" t="s">
        <v>4606</v>
      </c>
      <c r="TVZ132" s="29" t="s">
        <v>4607</v>
      </c>
      <c r="TWA132" s="29">
        <v>1</v>
      </c>
      <c r="TWB132" s="29" t="s">
        <v>4562</v>
      </c>
      <c r="TWC132" s="29" t="s">
        <v>4298</v>
      </c>
      <c r="TWD132" s="29" t="s">
        <v>4563</v>
      </c>
      <c r="TWE132" s="29" t="s">
        <v>4564</v>
      </c>
      <c r="TWF132" s="29" t="s">
        <v>4608</v>
      </c>
      <c r="TWG132" s="29" t="s">
        <v>4566</v>
      </c>
      <c r="TWH132" s="29" t="s">
        <v>4567</v>
      </c>
      <c r="TWI132" s="29" t="s">
        <v>1580</v>
      </c>
      <c r="TWJ132" s="30" t="s">
        <v>4525</v>
      </c>
      <c r="TWK132" s="28">
        <v>2022</v>
      </c>
      <c r="TWL132" s="29">
        <v>6</v>
      </c>
      <c r="TWM132" s="29" t="s">
        <v>4526</v>
      </c>
      <c r="TWN132" s="29">
        <v>2500</v>
      </c>
      <c r="TWO132" s="29" t="s">
        <v>4606</v>
      </c>
      <c r="TWP132" s="29" t="s">
        <v>4607</v>
      </c>
      <c r="TWQ132" s="29">
        <v>1</v>
      </c>
      <c r="TWR132" s="29" t="s">
        <v>4562</v>
      </c>
      <c r="TWS132" s="29" t="s">
        <v>4298</v>
      </c>
      <c r="TWT132" s="29" t="s">
        <v>4563</v>
      </c>
      <c r="TWU132" s="29" t="s">
        <v>4564</v>
      </c>
      <c r="TWV132" s="29" t="s">
        <v>4608</v>
      </c>
      <c r="TWW132" s="29" t="s">
        <v>4566</v>
      </c>
      <c r="TWX132" s="29" t="s">
        <v>4567</v>
      </c>
      <c r="TWY132" s="29" t="s">
        <v>1580</v>
      </c>
      <c r="TWZ132" s="30" t="s">
        <v>4525</v>
      </c>
      <c r="TXA132" s="28">
        <v>2022</v>
      </c>
      <c r="TXB132" s="29">
        <v>6</v>
      </c>
      <c r="TXC132" s="29" t="s">
        <v>4526</v>
      </c>
      <c r="TXD132" s="29">
        <v>2500</v>
      </c>
      <c r="TXE132" s="29" t="s">
        <v>4606</v>
      </c>
      <c r="TXF132" s="29" t="s">
        <v>4607</v>
      </c>
      <c r="TXG132" s="29">
        <v>1</v>
      </c>
      <c r="TXH132" s="29" t="s">
        <v>4562</v>
      </c>
      <c r="TXI132" s="29" t="s">
        <v>4298</v>
      </c>
      <c r="TXJ132" s="29" t="s">
        <v>4563</v>
      </c>
      <c r="TXK132" s="29" t="s">
        <v>4564</v>
      </c>
      <c r="TXL132" s="29" t="s">
        <v>4608</v>
      </c>
      <c r="TXM132" s="29" t="s">
        <v>4566</v>
      </c>
      <c r="TXN132" s="29" t="s">
        <v>4567</v>
      </c>
      <c r="TXO132" s="29" t="s">
        <v>1580</v>
      </c>
      <c r="TXP132" s="30" t="s">
        <v>4525</v>
      </c>
      <c r="TXQ132" s="28">
        <v>2022</v>
      </c>
      <c r="TXR132" s="29">
        <v>6</v>
      </c>
      <c r="TXS132" s="29" t="s">
        <v>4526</v>
      </c>
      <c r="TXT132" s="29">
        <v>2500</v>
      </c>
      <c r="TXU132" s="29" t="s">
        <v>4606</v>
      </c>
      <c r="TXV132" s="29" t="s">
        <v>4607</v>
      </c>
      <c r="TXW132" s="29">
        <v>1</v>
      </c>
      <c r="TXX132" s="29" t="s">
        <v>4562</v>
      </c>
      <c r="TXY132" s="29" t="s">
        <v>4298</v>
      </c>
      <c r="TXZ132" s="29" t="s">
        <v>4563</v>
      </c>
      <c r="TYA132" s="29" t="s">
        <v>4564</v>
      </c>
      <c r="TYB132" s="29" t="s">
        <v>4608</v>
      </c>
      <c r="TYC132" s="29" t="s">
        <v>4566</v>
      </c>
      <c r="TYD132" s="29" t="s">
        <v>4567</v>
      </c>
      <c r="TYE132" s="29" t="s">
        <v>1580</v>
      </c>
      <c r="TYF132" s="30" t="s">
        <v>4525</v>
      </c>
      <c r="TYG132" s="28">
        <v>2022</v>
      </c>
      <c r="TYH132" s="29">
        <v>6</v>
      </c>
      <c r="TYI132" s="29" t="s">
        <v>4526</v>
      </c>
      <c r="TYJ132" s="29">
        <v>2500</v>
      </c>
      <c r="TYK132" s="29" t="s">
        <v>4606</v>
      </c>
      <c r="TYL132" s="29" t="s">
        <v>4607</v>
      </c>
      <c r="TYM132" s="29">
        <v>1</v>
      </c>
      <c r="TYN132" s="29" t="s">
        <v>4562</v>
      </c>
      <c r="TYO132" s="29" t="s">
        <v>4298</v>
      </c>
      <c r="TYP132" s="29" t="s">
        <v>4563</v>
      </c>
      <c r="TYQ132" s="29" t="s">
        <v>4564</v>
      </c>
      <c r="TYR132" s="29" t="s">
        <v>4608</v>
      </c>
      <c r="TYS132" s="29" t="s">
        <v>4566</v>
      </c>
      <c r="TYT132" s="29" t="s">
        <v>4567</v>
      </c>
      <c r="TYU132" s="29" t="s">
        <v>1580</v>
      </c>
      <c r="TYV132" s="30" t="s">
        <v>4525</v>
      </c>
      <c r="TYW132" s="28">
        <v>2022</v>
      </c>
      <c r="TYX132" s="29">
        <v>6</v>
      </c>
      <c r="TYY132" s="29" t="s">
        <v>4526</v>
      </c>
      <c r="TYZ132" s="29">
        <v>2500</v>
      </c>
      <c r="TZA132" s="29" t="s">
        <v>4606</v>
      </c>
      <c r="TZB132" s="29" t="s">
        <v>4607</v>
      </c>
      <c r="TZC132" s="29">
        <v>1</v>
      </c>
      <c r="TZD132" s="29" t="s">
        <v>4562</v>
      </c>
      <c r="TZE132" s="29" t="s">
        <v>4298</v>
      </c>
      <c r="TZF132" s="29" t="s">
        <v>4563</v>
      </c>
      <c r="TZG132" s="29" t="s">
        <v>4564</v>
      </c>
      <c r="TZH132" s="29" t="s">
        <v>4608</v>
      </c>
      <c r="TZI132" s="29" t="s">
        <v>4566</v>
      </c>
      <c r="TZJ132" s="29" t="s">
        <v>4567</v>
      </c>
      <c r="TZK132" s="29" t="s">
        <v>1580</v>
      </c>
      <c r="TZL132" s="30" t="s">
        <v>4525</v>
      </c>
      <c r="TZM132" s="28">
        <v>2022</v>
      </c>
      <c r="TZN132" s="29">
        <v>6</v>
      </c>
      <c r="TZO132" s="29" t="s">
        <v>4526</v>
      </c>
      <c r="TZP132" s="29">
        <v>2500</v>
      </c>
      <c r="TZQ132" s="29" t="s">
        <v>4606</v>
      </c>
      <c r="TZR132" s="29" t="s">
        <v>4607</v>
      </c>
      <c r="TZS132" s="29">
        <v>1</v>
      </c>
      <c r="TZT132" s="29" t="s">
        <v>4562</v>
      </c>
      <c r="TZU132" s="29" t="s">
        <v>4298</v>
      </c>
      <c r="TZV132" s="29" t="s">
        <v>4563</v>
      </c>
      <c r="TZW132" s="29" t="s">
        <v>4564</v>
      </c>
      <c r="TZX132" s="29" t="s">
        <v>4608</v>
      </c>
      <c r="TZY132" s="29" t="s">
        <v>4566</v>
      </c>
      <c r="TZZ132" s="29" t="s">
        <v>4567</v>
      </c>
      <c r="UAA132" s="29" t="s">
        <v>1580</v>
      </c>
      <c r="UAB132" s="30" t="s">
        <v>4525</v>
      </c>
      <c r="UAC132" s="28">
        <v>2022</v>
      </c>
      <c r="UAD132" s="29">
        <v>6</v>
      </c>
      <c r="UAE132" s="29" t="s">
        <v>4526</v>
      </c>
      <c r="UAF132" s="29">
        <v>2500</v>
      </c>
      <c r="UAG132" s="29" t="s">
        <v>4606</v>
      </c>
      <c r="UAH132" s="29" t="s">
        <v>4607</v>
      </c>
      <c r="UAI132" s="29">
        <v>1</v>
      </c>
      <c r="UAJ132" s="29" t="s">
        <v>4562</v>
      </c>
      <c r="UAK132" s="29" t="s">
        <v>4298</v>
      </c>
      <c r="UAL132" s="29" t="s">
        <v>4563</v>
      </c>
      <c r="UAM132" s="29" t="s">
        <v>4564</v>
      </c>
      <c r="UAN132" s="29" t="s">
        <v>4608</v>
      </c>
      <c r="UAO132" s="29" t="s">
        <v>4566</v>
      </c>
      <c r="UAP132" s="29" t="s">
        <v>4567</v>
      </c>
      <c r="UAQ132" s="29" t="s">
        <v>1580</v>
      </c>
      <c r="UAR132" s="30" t="s">
        <v>4525</v>
      </c>
      <c r="UAS132" s="28">
        <v>2022</v>
      </c>
      <c r="UAT132" s="29">
        <v>6</v>
      </c>
      <c r="UAU132" s="29" t="s">
        <v>4526</v>
      </c>
      <c r="UAV132" s="29">
        <v>2500</v>
      </c>
      <c r="UAW132" s="29" t="s">
        <v>4606</v>
      </c>
      <c r="UAX132" s="29" t="s">
        <v>4607</v>
      </c>
      <c r="UAY132" s="29">
        <v>1</v>
      </c>
      <c r="UAZ132" s="29" t="s">
        <v>4562</v>
      </c>
      <c r="UBA132" s="29" t="s">
        <v>4298</v>
      </c>
      <c r="UBB132" s="29" t="s">
        <v>4563</v>
      </c>
      <c r="UBC132" s="29" t="s">
        <v>4564</v>
      </c>
      <c r="UBD132" s="29" t="s">
        <v>4608</v>
      </c>
      <c r="UBE132" s="29" t="s">
        <v>4566</v>
      </c>
      <c r="UBF132" s="29" t="s">
        <v>4567</v>
      </c>
      <c r="UBG132" s="29" t="s">
        <v>1580</v>
      </c>
      <c r="UBH132" s="30" t="s">
        <v>4525</v>
      </c>
      <c r="UBI132" s="28">
        <v>2022</v>
      </c>
      <c r="UBJ132" s="29">
        <v>6</v>
      </c>
      <c r="UBK132" s="29" t="s">
        <v>4526</v>
      </c>
      <c r="UBL132" s="29">
        <v>2500</v>
      </c>
      <c r="UBM132" s="29" t="s">
        <v>4606</v>
      </c>
      <c r="UBN132" s="29" t="s">
        <v>4607</v>
      </c>
      <c r="UBO132" s="29">
        <v>1</v>
      </c>
      <c r="UBP132" s="29" t="s">
        <v>4562</v>
      </c>
      <c r="UBQ132" s="29" t="s">
        <v>4298</v>
      </c>
      <c r="UBR132" s="29" t="s">
        <v>4563</v>
      </c>
      <c r="UBS132" s="29" t="s">
        <v>4564</v>
      </c>
      <c r="UBT132" s="29" t="s">
        <v>4608</v>
      </c>
      <c r="UBU132" s="29" t="s">
        <v>4566</v>
      </c>
      <c r="UBV132" s="29" t="s">
        <v>4567</v>
      </c>
      <c r="UBW132" s="29" t="s">
        <v>1580</v>
      </c>
      <c r="UBX132" s="30" t="s">
        <v>4525</v>
      </c>
      <c r="UBY132" s="28">
        <v>2022</v>
      </c>
      <c r="UBZ132" s="29">
        <v>6</v>
      </c>
      <c r="UCA132" s="29" t="s">
        <v>4526</v>
      </c>
      <c r="UCB132" s="29">
        <v>2500</v>
      </c>
      <c r="UCC132" s="29" t="s">
        <v>4606</v>
      </c>
      <c r="UCD132" s="29" t="s">
        <v>4607</v>
      </c>
      <c r="UCE132" s="29">
        <v>1</v>
      </c>
      <c r="UCF132" s="29" t="s">
        <v>4562</v>
      </c>
      <c r="UCG132" s="29" t="s">
        <v>4298</v>
      </c>
      <c r="UCH132" s="29" t="s">
        <v>4563</v>
      </c>
      <c r="UCI132" s="29" t="s">
        <v>4564</v>
      </c>
      <c r="UCJ132" s="29" t="s">
        <v>4608</v>
      </c>
      <c r="UCK132" s="29" t="s">
        <v>4566</v>
      </c>
      <c r="UCL132" s="29" t="s">
        <v>4567</v>
      </c>
      <c r="UCM132" s="29" t="s">
        <v>1580</v>
      </c>
      <c r="UCN132" s="30" t="s">
        <v>4525</v>
      </c>
      <c r="UCO132" s="28">
        <v>2022</v>
      </c>
      <c r="UCP132" s="29">
        <v>6</v>
      </c>
      <c r="UCQ132" s="29" t="s">
        <v>4526</v>
      </c>
      <c r="UCR132" s="29">
        <v>2500</v>
      </c>
      <c r="UCS132" s="29" t="s">
        <v>4606</v>
      </c>
      <c r="UCT132" s="29" t="s">
        <v>4607</v>
      </c>
      <c r="UCU132" s="29">
        <v>1</v>
      </c>
      <c r="UCV132" s="29" t="s">
        <v>4562</v>
      </c>
      <c r="UCW132" s="29" t="s">
        <v>4298</v>
      </c>
      <c r="UCX132" s="29" t="s">
        <v>4563</v>
      </c>
      <c r="UCY132" s="29" t="s">
        <v>4564</v>
      </c>
      <c r="UCZ132" s="29" t="s">
        <v>4608</v>
      </c>
      <c r="UDA132" s="29" t="s">
        <v>4566</v>
      </c>
      <c r="UDB132" s="29" t="s">
        <v>4567</v>
      </c>
      <c r="UDC132" s="29" t="s">
        <v>1580</v>
      </c>
      <c r="UDD132" s="30" t="s">
        <v>4525</v>
      </c>
      <c r="UDE132" s="28">
        <v>2022</v>
      </c>
      <c r="UDF132" s="29">
        <v>6</v>
      </c>
      <c r="UDG132" s="29" t="s">
        <v>4526</v>
      </c>
      <c r="UDH132" s="29">
        <v>2500</v>
      </c>
      <c r="UDI132" s="29" t="s">
        <v>4606</v>
      </c>
      <c r="UDJ132" s="29" t="s">
        <v>4607</v>
      </c>
      <c r="UDK132" s="29">
        <v>1</v>
      </c>
      <c r="UDL132" s="29" t="s">
        <v>4562</v>
      </c>
      <c r="UDM132" s="29" t="s">
        <v>4298</v>
      </c>
      <c r="UDN132" s="29" t="s">
        <v>4563</v>
      </c>
      <c r="UDO132" s="29" t="s">
        <v>4564</v>
      </c>
      <c r="UDP132" s="29" t="s">
        <v>4608</v>
      </c>
      <c r="UDQ132" s="29" t="s">
        <v>4566</v>
      </c>
      <c r="UDR132" s="29" t="s">
        <v>4567</v>
      </c>
      <c r="UDS132" s="29" t="s">
        <v>1580</v>
      </c>
      <c r="UDT132" s="30" t="s">
        <v>4525</v>
      </c>
      <c r="UDU132" s="28">
        <v>2022</v>
      </c>
      <c r="UDV132" s="29">
        <v>6</v>
      </c>
      <c r="UDW132" s="29" t="s">
        <v>4526</v>
      </c>
      <c r="UDX132" s="29">
        <v>2500</v>
      </c>
      <c r="UDY132" s="29" t="s">
        <v>4606</v>
      </c>
      <c r="UDZ132" s="29" t="s">
        <v>4607</v>
      </c>
      <c r="UEA132" s="29">
        <v>1</v>
      </c>
      <c r="UEB132" s="29" t="s">
        <v>4562</v>
      </c>
      <c r="UEC132" s="29" t="s">
        <v>4298</v>
      </c>
      <c r="UED132" s="29" t="s">
        <v>4563</v>
      </c>
      <c r="UEE132" s="29" t="s">
        <v>4564</v>
      </c>
      <c r="UEF132" s="29" t="s">
        <v>4608</v>
      </c>
      <c r="UEG132" s="29" t="s">
        <v>4566</v>
      </c>
      <c r="UEH132" s="29" t="s">
        <v>4567</v>
      </c>
      <c r="UEI132" s="29" t="s">
        <v>1580</v>
      </c>
      <c r="UEJ132" s="30" t="s">
        <v>4525</v>
      </c>
      <c r="UEK132" s="28">
        <v>2022</v>
      </c>
      <c r="UEL132" s="29">
        <v>6</v>
      </c>
      <c r="UEM132" s="29" t="s">
        <v>4526</v>
      </c>
      <c r="UEN132" s="29">
        <v>2500</v>
      </c>
      <c r="UEO132" s="29" t="s">
        <v>4606</v>
      </c>
      <c r="UEP132" s="29" t="s">
        <v>4607</v>
      </c>
      <c r="UEQ132" s="29">
        <v>1</v>
      </c>
      <c r="UER132" s="29" t="s">
        <v>4562</v>
      </c>
      <c r="UES132" s="29" t="s">
        <v>4298</v>
      </c>
      <c r="UET132" s="29" t="s">
        <v>4563</v>
      </c>
      <c r="UEU132" s="29" t="s">
        <v>4564</v>
      </c>
      <c r="UEV132" s="29" t="s">
        <v>4608</v>
      </c>
      <c r="UEW132" s="29" t="s">
        <v>4566</v>
      </c>
      <c r="UEX132" s="29" t="s">
        <v>4567</v>
      </c>
      <c r="UEY132" s="29" t="s">
        <v>1580</v>
      </c>
      <c r="UEZ132" s="30" t="s">
        <v>4525</v>
      </c>
      <c r="UFA132" s="28">
        <v>2022</v>
      </c>
      <c r="UFB132" s="29">
        <v>6</v>
      </c>
      <c r="UFC132" s="29" t="s">
        <v>4526</v>
      </c>
      <c r="UFD132" s="29">
        <v>2500</v>
      </c>
      <c r="UFE132" s="29" t="s">
        <v>4606</v>
      </c>
      <c r="UFF132" s="29" t="s">
        <v>4607</v>
      </c>
      <c r="UFG132" s="29">
        <v>1</v>
      </c>
      <c r="UFH132" s="29" t="s">
        <v>4562</v>
      </c>
      <c r="UFI132" s="29" t="s">
        <v>4298</v>
      </c>
      <c r="UFJ132" s="29" t="s">
        <v>4563</v>
      </c>
      <c r="UFK132" s="29" t="s">
        <v>4564</v>
      </c>
      <c r="UFL132" s="29" t="s">
        <v>4608</v>
      </c>
      <c r="UFM132" s="29" t="s">
        <v>4566</v>
      </c>
      <c r="UFN132" s="29" t="s">
        <v>4567</v>
      </c>
      <c r="UFO132" s="29" t="s">
        <v>1580</v>
      </c>
      <c r="UFP132" s="30" t="s">
        <v>4525</v>
      </c>
      <c r="UFQ132" s="28">
        <v>2022</v>
      </c>
      <c r="UFR132" s="29">
        <v>6</v>
      </c>
      <c r="UFS132" s="29" t="s">
        <v>4526</v>
      </c>
      <c r="UFT132" s="29">
        <v>2500</v>
      </c>
      <c r="UFU132" s="29" t="s">
        <v>4606</v>
      </c>
      <c r="UFV132" s="29" t="s">
        <v>4607</v>
      </c>
      <c r="UFW132" s="29">
        <v>1</v>
      </c>
      <c r="UFX132" s="29" t="s">
        <v>4562</v>
      </c>
      <c r="UFY132" s="29" t="s">
        <v>4298</v>
      </c>
      <c r="UFZ132" s="29" t="s">
        <v>4563</v>
      </c>
      <c r="UGA132" s="29" t="s">
        <v>4564</v>
      </c>
      <c r="UGB132" s="29" t="s">
        <v>4608</v>
      </c>
      <c r="UGC132" s="29" t="s">
        <v>4566</v>
      </c>
      <c r="UGD132" s="29" t="s">
        <v>4567</v>
      </c>
      <c r="UGE132" s="29" t="s">
        <v>1580</v>
      </c>
      <c r="UGF132" s="30" t="s">
        <v>4525</v>
      </c>
      <c r="UGG132" s="28">
        <v>2022</v>
      </c>
      <c r="UGH132" s="29">
        <v>6</v>
      </c>
      <c r="UGI132" s="29" t="s">
        <v>4526</v>
      </c>
      <c r="UGJ132" s="29">
        <v>2500</v>
      </c>
      <c r="UGK132" s="29" t="s">
        <v>4606</v>
      </c>
      <c r="UGL132" s="29" t="s">
        <v>4607</v>
      </c>
      <c r="UGM132" s="29">
        <v>1</v>
      </c>
      <c r="UGN132" s="29" t="s">
        <v>4562</v>
      </c>
      <c r="UGO132" s="29" t="s">
        <v>4298</v>
      </c>
      <c r="UGP132" s="29" t="s">
        <v>4563</v>
      </c>
      <c r="UGQ132" s="29" t="s">
        <v>4564</v>
      </c>
      <c r="UGR132" s="29" t="s">
        <v>4608</v>
      </c>
      <c r="UGS132" s="29" t="s">
        <v>4566</v>
      </c>
      <c r="UGT132" s="29" t="s">
        <v>4567</v>
      </c>
      <c r="UGU132" s="29" t="s">
        <v>1580</v>
      </c>
      <c r="UGV132" s="30" t="s">
        <v>4525</v>
      </c>
      <c r="UGW132" s="28">
        <v>2022</v>
      </c>
      <c r="UGX132" s="29">
        <v>6</v>
      </c>
      <c r="UGY132" s="29" t="s">
        <v>4526</v>
      </c>
      <c r="UGZ132" s="29">
        <v>2500</v>
      </c>
      <c r="UHA132" s="29" t="s">
        <v>4606</v>
      </c>
      <c r="UHB132" s="29" t="s">
        <v>4607</v>
      </c>
      <c r="UHC132" s="29">
        <v>1</v>
      </c>
      <c r="UHD132" s="29" t="s">
        <v>4562</v>
      </c>
      <c r="UHE132" s="29" t="s">
        <v>4298</v>
      </c>
      <c r="UHF132" s="29" t="s">
        <v>4563</v>
      </c>
      <c r="UHG132" s="29" t="s">
        <v>4564</v>
      </c>
      <c r="UHH132" s="29" t="s">
        <v>4608</v>
      </c>
      <c r="UHI132" s="29" t="s">
        <v>4566</v>
      </c>
      <c r="UHJ132" s="29" t="s">
        <v>4567</v>
      </c>
      <c r="UHK132" s="29" t="s">
        <v>1580</v>
      </c>
      <c r="UHL132" s="30" t="s">
        <v>4525</v>
      </c>
      <c r="UHM132" s="28">
        <v>2022</v>
      </c>
      <c r="UHN132" s="29">
        <v>6</v>
      </c>
      <c r="UHO132" s="29" t="s">
        <v>4526</v>
      </c>
      <c r="UHP132" s="29">
        <v>2500</v>
      </c>
      <c r="UHQ132" s="29" t="s">
        <v>4606</v>
      </c>
      <c r="UHR132" s="29" t="s">
        <v>4607</v>
      </c>
      <c r="UHS132" s="29">
        <v>1</v>
      </c>
      <c r="UHT132" s="29" t="s">
        <v>4562</v>
      </c>
      <c r="UHU132" s="29" t="s">
        <v>4298</v>
      </c>
      <c r="UHV132" s="29" t="s">
        <v>4563</v>
      </c>
      <c r="UHW132" s="29" t="s">
        <v>4564</v>
      </c>
      <c r="UHX132" s="29" t="s">
        <v>4608</v>
      </c>
      <c r="UHY132" s="29" t="s">
        <v>4566</v>
      </c>
      <c r="UHZ132" s="29" t="s">
        <v>4567</v>
      </c>
      <c r="UIA132" s="29" t="s">
        <v>1580</v>
      </c>
      <c r="UIB132" s="30" t="s">
        <v>4525</v>
      </c>
      <c r="UIC132" s="28">
        <v>2022</v>
      </c>
      <c r="UID132" s="29">
        <v>6</v>
      </c>
      <c r="UIE132" s="29" t="s">
        <v>4526</v>
      </c>
      <c r="UIF132" s="29">
        <v>2500</v>
      </c>
      <c r="UIG132" s="29" t="s">
        <v>4606</v>
      </c>
      <c r="UIH132" s="29" t="s">
        <v>4607</v>
      </c>
      <c r="UII132" s="29">
        <v>1</v>
      </c>
      <c r="UIJ132" s="29" t="s">
        <v>4562</v>
      </c>
      <c r="UIK132" s="29" t="s">
        <v>4298</v>
      </c>
      <c r="UIL132" s="29" t="s">
        <v>4563</v>
      </c>
      <c r="UIM132" s="29" t="s">
        <v>4564</v>
      </c>
      <c r="UIN132" s="29" t="s">
        <v>4608</v>
      </c>
      <c r="UIO132" s="29" t="s">
        <v>4566</v>
      </c>
      <c r="UIP132" s="29" t="s">
        <v>4567</v>
      </c>
      <c r="UIQ132" s="29" t="s">
        <v>1580</v>
      </c>
      <c r="UIR132" s="30" t="s">
        <v>4525</v>
      </c>
      <c r="UIS132" s="28">
        <v>2022</v>
      </c>
      <c r="UIT132" s="29">
        <v>6</v>
      </c>
      <c r="UIU132" s="29" t="s">
        <v>4526</v>
      </c>
      <c r="UIV132" s="29">
        <v>2500</v>
      </c>
      <c r="UIW132" s="29" t="s">
        <v>4606</v>
      </c>
      <c r="UIX132" s="29" t="s">
        <v>4607</v>
      </c>
      <c r="UIY132" s="29">
        <v>1</v>
      </c>
      <c r="UIZ132" s="29" t="s">
        <v>4562</v>
      </c>
      <c r="UJA132" s="29" t="s">
        <v>4298</v>
      </c>
      <c r="UJB132" s="29" t="s">
        <v>4563</v>
      </c>
      <c r="UJC132" s="29" t="s">
        <v>4564</v>
      </c>
      <c r="UJD132" s="29" t="s">
        <v>4608</v>
      </c>
      <c r="UJE132" s="29" t="s">
        <v>4566</v>
      </c>
      <c r="UJF132" s="29" t="s">
        <v>4567</v>
      </c>
      <c r="UJG132" s="29" t="s">
        <v>1580</v>
      </c>
      <c r="UJH132" s="30" t="s">
        <v>4525</v>
      </c>
      <c r="UJI132" s="28">
        <v>2022</v>
      </c>
      <c r="UJJ132" s="29">
        <v>6</v>
      </c>
      <c r="UJK132" s="29" t="s">
        <v>4526</v>
      </c>
      <c r="UJL132" s="29">
        <v>2500</v>
      </c>
      <c r="UJM132" s="29" t="s">
        <v>4606</v>
      </c>
      <c r="UJN132" s="29" t="s">
        <v>4607</v>
      </c>
      <c r="UJO132" s="29">
        <v>1</v>
      </c>
      <c r="UJP132" s="29" t="s">
        <v>4562</v>
      </c>
      <c r="UJQ132" s="29" t="s">
        <v>4298</v>
      </c>
      <c r="UJR132" s="29" t="s">
        <v>4563</v>
      </c>
      <c r="UJS132" s="29" t="s">
        <v>4564</v>
      </c>
      <c r="UJT132" s="29" t="s">
        <v>4608</v>
      </c>
      <c r="UJU132" s="29" t="s">
        <v>4566</v>
      </c>
      <c r="UJV132" s="29" t="s">
        <v>4567</v>
      </c>
      <c r="UJW132" s="29" t="s">
        <v>1580</v>
      </c>
      <c r="UJX132" s="30" t="s">
        <v>4525</v>
      </c>
      <c r="UJY132" s="28">
        <v>2022</v>
      </c>
      <c r="UJZ132" s="29">
        <v>6</v>
      </c>
      <c r="UKA132" s="29" t="s">
        <v>4526</v>
      </c>
      <c r="UKB132" s="29">
        <v>2500</v>
      </c>
      <c r="UKC132" s="29" t="s">
        <v>4606</v>
      </c>
      <c r="UKD132" s="29" t="s">
        <v>4607</v>
      </c>
      <c r="UKE132" s="29">
        <v>1</v>
      </c>
      <c r="UKF132" s="29" t="s">
        <v>4562</v>
      </c>
      <c r="UKG132" s="29" t="s">
        <v>4298</v>
      </c>
      <c r="UKH132" s="29" t="s">
        <v>4563</v>
      </c>
      <c r="UKI132" s="29" t="s">
        <v>4564</v>
      </c>
      <c r="UKJ132" s="29" t="s">
        <v>4608</v>
      </c>
      <c r="UKK132" s="29" t="s">
        <v>4566</v>
      </c>
      <c r="UKL132" s="29" t="s">
        <v>4567</v>
      </c>
      <c r="UKM132" s="29" t="s">
        <v>1580</v>
      </c>
      <c r="UKN132" s="30" t="s">
        <v>4525</v>
      </c>
      <c r="UKO132" s="28">
        <v>2022</v>
      </c>
      <c r="UKP132" s="29">
        <v>6</v>
      </c>
      <c r="UKQ132" s="29" t="s">
        <v>4526</v>
      </c>
      <c r="UKR132" s="29">
        <v>2500</v>
      </c>
      <c r="UKS132" s="29" t="s">
        <v>4606</v>
      </c>
      <c r="UKT132" s="29" t="s">
        <v>4607</v>
      </c>
      <c r="UKU132" s="29">
        <v>1</v>
      </c>
      <c r="UKV132" s="29" t="s">
        <v>4562</v>
      </c>
      <c r="UKW132" s="29" t="s">
        <v>4298</v>
      </c>
      <c r="UKX132" s="29" t="s">
        <v>4563</v>
      </c>
      <c r="UKY132" s="29" t="s">
        <v>4564</v>
      </c>
      <c r="UKZ132" s="29" t="s">
        <v>4608</v>
      </c>
      <c r="ULA132" s="29" t="s">
        <v>4566</v>
      </c>
      <c r="ULB132" s="29" t="s">
        <v>4567</v>
      </c>
      <c r="ULC132" s="29" t="s">
        <v>1580</v>
      </c>
      <c r="ULD132" s="30" t="s">
        <v>4525</v>
      </c>
      <c r="ULE132" s="28">
        <v>2022</v>
      </c>
      <c r="ULF132" s="29">
        <v>6</v>
      </c>
      <c r="ULG132" s="29" t="s">
        <v>4526</v>
      </c>
      <c r="ULH132" s="29">
        <v>2500</v>
      </c>
      <c r="ULI132" s="29" t="s">
        <v>4606</v>
      </c>
      <c r="ULJ132" s="29" t="s">
        <v>4607</v>
      </c>
      <c r="ULK132" s="29">
        <v>1</v>
      </c>
      <c r="ULL132" s="29" t="s">
        <v>4562</v>
      </c>
      <c r="ULM132" s="29" t="s">
        <v>4298</v>
      </c>
      <c r="ULN132" s="29" t="s">
        <v>4563</v>
      </c>
      <c r="ULO132" s="29" t="s">
        <v>4564</v>
      </c>
      <c r="ULP132" s="29" t="s">
        <v>4608</v>
      </c>
      <c r="ULQ132" s="29" t="s">
        <v>4566</v>
      </c>
      <c r="ULR132" s="29" t="s">
        <v>4567</v>
      </c>
      <c r="ULS132" s="29" t="s">
        <v>1580</v>
      </c>
      <c r="ULT132" s="30" t="s">
        <v>4525</v>
      </c>
      <c r="ULU132" s="28">
        <v>2022</v>
      </c>
      <c r="ULV132" s="29">
        <v>6</v>
      </c>
      <c r="ULW132" s="29" t="s">
        <v>4526</v>
      </c>
      <c r="ULX132" s="29">
        <v>2500</v>
      </c>
      <c r="ULY132" s="29" t="s">
        <v>4606</v>
      </c>
      <c r="ULZ132" s="29" t="s">
        <v>4607</v>
      </c>
      <c r="UMA132" s="29">
        <v>1</v>
      </c>
      <c r="UMB132" s="29" t="s">
        <v>4562</v>
      </c>
      <c r="UMC132" s="29" t="s">
        <v>4298</v>
      </c>
      <c r="UMD132" s="29" t="s">
        <v>4563</v>
      </c>
      <c r="UME132" s="29" t="s">
        <v>4564</v>
      </c>
      <c r="UMF132" s="29" t="s">
        <v>4608</v>
      </c>
      <c r="UMG132" s="29" t="s">
        <v>4566</v>
      </c>
      <c r="UMH132" s="29" t="s">
        <v>4567</v>
      </c>
      <c r="UMI132" s="29" t="s">
        <v>1580</v>
      </c>
      <c r="UMJ132" s="30" t="s">
        <v>4525</v>
      </c>
      <c r="UMK132" s="28">
        <v>2022</v>
      </c>
      <c r="UML132" s="29">
        <v>6</v>
      </c>
      <c r="UMM132" s="29" t="s">
        <v>4526</v>
      </c>
      <c r="UMN132" s="29">
        <v>2500</v>
      </c>
      <c r="UMO132" s="29" t="s">
        <v>4606</v>
      </c>
      <c r="UMP132" s="29" t="s">
        <v>4607</v>
      </c>
      <c r="UMQ132" s="29">
        <v>1</v>
      </c>
      <c r="UMR132" s="29" t="s">
        <v>4562</v>
      </c>
      <c r="UMS132" s="29" t="s">
        <v>4298</v>
      </c>
      <c r="UMT132" s="29" t="s">
        <v>4563</v>
      </c>
      <c r="UMU132" s="29" t="s">
        <v>4564</v>
      </c>
      <c r="UMV132" s="29" t="s">
        <v>4608</v>
      </c>
      <c r="UMW132" s="29" t="s">
        <v>4566</v>
      </c>
      <c r="UMX132" s="29" t="s">
        <v>4567</v>
      </c>
      <c r="UMY132" s="29" t="s">
        <v>1580</v>
      </c>
      <c r="UMZ132" s="30" t="s">
        <v>4525</v>
      </c>
      <c r="UNA132" s="28">
        <v>2022</v>
      </c>
      <c r="UNB132" s="29">
        <v>6</v>
      </c>
      <c r="UNC132" s="29" t="s">
        <v>4526</v>
      </c>
      <c r="UND132" s="29">
        <v>2500</v>
      </c>
      <c r="UNE132" s="29" t="s">
        <v>4606</v>
      </c>
      <c r="UNF132" s="29" t="s">
        <v>4607</v>
      </c>
      <c r="UNG132" s="29">
        <v>1</v>
      </c>
      <c r="UNH132" s="29" t="s">
        <v>4562</v>
      </c>
      <c r="UNI132" s="29" t="s">
        <v>4298</v>
      </c>
      <c r="UNJ132" s="29" t="s">
        <v>4563</v>
      </c>
      <c r="UNK132" s="29" t="s">
        <v>4564</v>
      </c>
      <c r="UNL132" s="29" t="s">
        <v>4608</v>
      </c>
      <c r="UNM132" s="29" t="s">
        <v>4566</v>
      </c>
      <c r="UNN132" s="29" t="s">
        <v>4567</v>
      </c>
      <c r="UNO132" s="29" t="s">
        <v>1580</v>
      </c>
      <c r="UNP132" s="30" t="s">
        <v>4525</v>
      </c>
      <c r="UNQ132" s="28">
        <v>2022</v>
      </c>
      <c r="UNR132" s="29">
        <v>6</v>
      </c>
      <c r="UNS132" s="29" t="s">
        <v>4526</v>
      </c>
      <c r="UNT132" s="29">
        <v>2500</v>
      </c>
      <c r="UNU132" s="29" t="s">
        <v>4606</v>
      </c>
      <c r="UNV132" s="29" t="s">
        <v>4607</v>
      </c>
      <c r="UNW132" s="29">
        <v>1</v>
      </c>
      <c r="UNX132" s="29" t="s">
        <v>4562</v>
      </c>
      <c r="UNY132" s="29" t="s">
        <v>4298</v>
      </c>
      <c r="UNZ132" s="29" t="s">
        <v>4563</v>
      </c>
      <c r="UOA132" s="29" t="s">
        <v>4564</v>
      </c>
      <c r="UOB132" s="29" t="s">
        <v>4608</v>
      </c>
      <c r="UOC132" s="29" t="s">
        <v>4566</v>
      </c>
      <c r="UOD132" s="29" t="s">
        <v>4567</v>
      </c>
      <c r="UOE132" s="29" t="s">
        <v>1580</v>
      </c>
      <c r="UOF132" s="30" t="s">
        <v>4525</v>
      </c>
      <c r="UOG132" s="28">
        <v>2022</v>
      </c>
      <c r="UOH132" s="29">
        <v>6</v>
      </c>
      <c r="UOI132" s="29" t="s">
        <v>4526</v>
      </c>
      <c r="UOJ132" s="29">
        <v>2500</v>
      </c>
      <c r="UOK132" s="29" t="s">
        <v>4606</v>
      </c>
      <c r="UOL132" s="29" t="s">
        <v>4607</v>
      </c>
      <c r="UOM132" s="29">
        <v>1</v>
      </c>
      <c r="UON132" s="29" t="s">
        <v>4562</v>
      </c>
      <c r="UOO132" s="29" t="s">
        <v>4298</v>
      </c>
      <c r="UOP132" s="29" t="s">
        <v>4563</v>
      </c>
      <c r="UOQ132" s="29" t="s">
        <v>4564</v>
      </c>
      <c r="UOR132" s="29" t="s">
        <v>4608</v>
      </c>
      <c r="UOS132" s="29" t="s">
        <v>4566</v>
      </c>
      <c r="UOT132" s="29" t="s">
        <v>4567</v>
      </c>
      <c r="UOU132" s="29" t="s">
        <v>1580</v>
      </c>
      <c r="UOV132" s="30" t="s">
        <v>4525</v>
      </c>
      <c r="UOW132" s="28">
        <v>2022</v>
      </c>
      <c r="UOX132" s="29">
        <v>6</v>
      </c>
      <c r="UOY132" s="29" t="s">
        <v>4526</v>
      </c>
      <c r="UOZ132" s="29">
        <v>2500</v>
      </c>
      <c r="UPA132" s="29" t="s">
        <v>4606</v>
      </c>
      <c r="UPB132" s="29" t="s">
        <v>4607</v>
      </c>
      <c r="UPC132" s="29">
        <v>1</v>
      </c>
      <c r="UPD132" s="29" t="s">
        <v>4562</v>
      </c>
      <c r="UPE132" s="29" t="s">
        <v>4298</v>
      </c>
      <c r="UPF132" s="29" t="s">
        <v>4563</v>
      </c>
      <c r="UPG132" s="29" t="s">
        <v>4564</v>
      </c>
      <c r="UPH132" s="29" t="s">
        <v>4608</v>
      </c>
      <c r="UPI132" s="29" t="s">
        <v>4566</v>
      </c>
      <c r="UPJ132" s="29" t="s">
        <v>4567</v>
      </c>
      <c r="UPK132" s="29" t="s">
        <v>1580</v>
      </c>
      <c r="UPL132" s="30" t="s">
        <v>4525</v>
      </c>
      <c r="UPM132" s="28">
        <v>2022</v>
      </c>
      <c r="UPN132" s="29">
        <v>6</v>
      </c>
      <c r="UPO132" s="29" t="s">
        <v>4526</v>
      </c>
      <c r="UPP132" s="29">
        <v>2500</v>
      </c>
      <c r="UPQ132" s="29" t="s">
        <v>4606</v>
      </c>
      <c r="UPR132" s="29" t="s">
        <v>4607</v>
      </c>
      <c r="UPS132" s="29">
        <v>1</v>
      </c>
      <c r="UPT132" s="29" t="s">
        <v>4562</v>
      </c>
      <c r="UPU132" s="29" t="s">
        <v>4298</v>
      </c>
      <c r="UPV132" s="29" t="s">
        <v>4563</v>
      </c>
      <c r="UPW132" s="29" t="s">
        <v>4564</v>
      </c>
      <c r="UPX132" s="29" t="s">
        <v>4608</v>
      </c>
      <c r="UPY132" s="29" t="s">
        <v>4566</v>
      </c>
      <c r="UPZ132" s="29" t="s">
        <v>4567</v>
      </c>
      <c r="UQA132" s="29" t="s">
        <v>1580</v>
      </c>
      <c r="UQB132" s="30" t="s">
        <v>4525</v>
      </c>
      <c r="UQC132" s="28">
        <v>2022</v>
      </c>
      <c r="UQD132" s="29">
        <v>6</v>
      </c>
      <c r="UQE132" s="29" t="s">
        <v>4526</v>
      </c>
      <c r="UQF132" s="29">
        <v>2500</v>
      </c>
      <c r="UQG132" s="29" t="s">
        <v>4606</v>
      </c>
      <c r="UQH132" s="29" t="s">
        <v>4607</v>
      </c>
      <c r="UQI132" s="29">
        <v>1</v>
      </c>
      <c r="UQJ132" s="29" t="s">
        <v>4562</v>
      </c>
      <c r="UQK132" s="29" t="s">
        <v>4298</v>
      </c>
      <c r="UQL132" s="29" t="s">
        <v>4563</v>
      </c>
      <c r="UQM132" s="29" t="s">
        <v>4564</v>
      </c>
      <c r="UQN132" s="29" t="s">
        <v>4608</v>
      </c>
      <c r="UQO132" s="29" t="s">
        <v>4566</v>
      </c>
      <c r="UQP132" s="29" t="s">
        <v>4567</v>
      </c>
      <c r="UQQ132" s="29" t="s">
        <v>1580</v>
      </c>
      <c r="UQR132" s="30" t="s">
        <v>4525</v>
      </c>
      <c r="UQS132" s="28">
        <v>2022</v>
      </c>
      <c r="UQT132" s="29">
        <v>6</v>
      </c>
      <c r="UQU132" s="29" t="s">
        <v>4526</v>
      </c>
      <c r="UQV132" s="29">
        <v>2500</v>
      </c>
      <c r="UQW132" s="29" t="s">
        <v>4606</v>
      </c>
      <c r="UQX132" s="29" t="s">
        <v>4607</v>
      </c>
      <c r="UQY132" s="29">
        <v>1</v>
      </c>
      <c r="UQZ132" s="29" t="s">
        <v>4562</v>
      </c>
      <c r="URA132" s="29" t="s">
        <v>4298</v>
      </c>
      <c r="URB132" s="29" t="s">
        <v>4563</v>
      </c>
      <c r="URC132" s="29" t="s">
        <v>4564</v>
      </c>
      <c r="URD132" s="29" t="s">
        <v>4608</v>
      </c>
      <c r="URE132" s="29" t="s">
        <v>4566</v>
      </c>
      <c r="URF132" s="29" t="s">
        <v>4567</v>
      </c>
      <c r="URG132" s="29" t="s">
        <v>1580</v>
      </c>
      <c r="URH132" s="30" t="s">
        <v>4525</v>
      </c>
      <c r="URI132" s="28">
        <v>2022</v>
      </c>
      <c r="URJ132" s="29">
        <v>6</v>
      </c>
      <c r="URK132" s="29" t="s">
        <v>4526</v>
      </c>
      <c r="URL132" s="29">
        <v>2500</v>
      </c>
      <c r="URM132" s="29" t="s">
        <v>4606</v>
      </c>
      <c r="URN132" s="29" t="s">
        <v>4607</v>
      </c>
      <c r="URO132" s="29">
        <v>1</v>
      </c>
      <c r="URP132" s="29" t="s">
        <v>4562</v>
      </c>
      <c r="URQ132" s="29" t="s">
        <v>4298</v>
      </c>
      <c r="URR132" s="29" t="s">
        <v>4563</v>
      </c>
      <c r="URS132" s="29" t="s">
        <v>4564</v>
      </c>
      <c r="URT132" s="29" t="s">
        <v>4608</v>
      </c>
      <c r="URU132" s="29" t="s">
        <v>4566</v>
      </c>
      <c r="URV132" s="29" t="s">
        <v>4567</v>
      </c>
      <c r="URW132" s="29" t="s">
        <v>1580</v>
      </c>
      <c r="URX132" s="30" t="s">
        <v>4525</v>
      </c>
      <c r="URY132" s="28">
        <v>2022</v>
      </c>
      <c r="URZ132" s="29">
        <v>6</v>
      </c>
      <c r="USA132" s="29" t="s">
        <v>4526</v>
      </c>
      <c r="USB132" s="29">
        <v>2500</v>
      </c>
      <c r="USC132" s="29" t="s">
        <v>4606</v>
      </c>
      <c r="USD132" s="29" t="s">
        <v>4607</v>
      </c>
      <c r="USE132" s="29">
        <v>1</v>
      </c>
      <c r="USF132" s="29" t="s">
        <v>4562</v>
      </c>
      <c r="USG132" s="29" t="s">
        <v>4298</v>
      </c>
      <c r="USH132" s="29" t="s">
        <v>4563</v>
      </c>
      <c r="USI132" s="29" t="s">
        <v>4564</v>
      </c>
      <c r="USJ132" s="29" t="s">
        <v>4608</v>
      </c>
      <c r="USK132" s="29" t="s">
        <v>4566</v>
      </c>
      <c r="USL132" s="29" t="s">
        <v>4567</v>
      </c>
      <c r="USM132" s="29" t="s">
        <v>1580</v>
      </c>
      <c r="USN132" s="30" t="s">
        <v>4525</v>
      </c>
      <c r="USO132" s="28">
        <v>2022</v>
      </c>
      <c r="USP132" s="29">
        <v>6</v>
      </c>
      <c r="USQ132" s="29" t="s">
        <v>4526</v>
      </c>
      <c r="USR132" s="29">
        <v>2500</v>
      </c>
      <c r="USS132" s="29" t="s">
        <v>4606</v>
      </c>
      <c r="UST132" s="29" t="s">
        <v>4607</v>
      </c>
      <c r="USU132" s="29">
        <v>1</v>
      </c>
      <c r="USV132" s="29" t="s">
        <v>4562</v>
      </c>
      <c r="USW132" s="29" t="s">
        <v>4298</v>
      </c>
      <c r="USX132" s="29" t="s">
        <v>4563</v>
      </c>
      <c r="USY132" s="29" t="s">
        <v>4564</v>
      </c>
      <c r="USZ132" s="29" t="s">
        <v>4608</v>
      </c>
      <c r="UTA132" s="29" t="s">
        <v>4566</v>
      </c>
      <c r="UTB132" s="29" t="s">
        <v>4567</v>
      </c>
      <c r="UTC132" s="29" t="s">
        <v>1580</v>
      </c>
      <c r="UTD132" s="30" t="s">
        <v>4525</v>
      </c>
      <c r="UTE132" s="28">
        <v>2022</v>
      </c>
      <c r="UTF132" s="29">
        <v>6</v>
      </c>
      <c r="UTG132" s="29" t="s">
        <v>4526</v>
      </c>
      <c r="UTH132" s="29">
        <v>2500</v>
      </c>
      <c r="UTI132" s="29" t="s">
        <v>4606</v>
      </c>
      <c r="UTJ132" s="29" t="s">
        <v>4607</v>
      </c>
      <c r="UTK132" s="29">
        <v>1</v>
      </c>
      <c r="UTL132" s="29" t="s">
        <v>4562</v>
      </c>
      <c r="UTM132" s="29" t="s">
        <v>4298</v>
      </c>
      <c r="UTN132" s="29" t="s">
        <v>4563</v>
      </c>
      <c r="UTO132" s="29" t="s">
        <v>4564</v>
      </c>
      <c r="UTP132" s="29" t="s">
        <v>4608</v>
      </c>
      <c r="UTQ132" s="29" t="s">
        <v>4566</v>
      </c>
      <c r="UTR132" s="29" t="s">
        <v>4567</v>
      </c>
      <c r="UTS132" s="29" t="s">
        <v>1580</v>
      </c>
      <c r="UTT132" s="30" t="s">
        <v>4525</v>
      </c>
      <c r="UTU132" s="28">
        <v>2022</v>
      </c>
      <c r="UTV132" s="29">
        <v>6</v>
      </c>
      <c r="UTW132" s="29" t="s">
        <v>4526</v>
      </c>
      <c r="UTX132" s="29">
        <v>2500</v>
      </c>
      <c r="UTY132" s="29" t="s">
        <v>4606</v>
      </c>
      <c r="UTZ132" s="29" t="s">
        <v>4607</v>
      </c>
      <c r="UUA132" s="29">
        <v>1</v>
      </c>
      <c r="UUB132" s="29" t="s">
        <v>4562</v>
      </c>
      <c r="UUC132" s="29" t="s">
        <v>4298</v>
      </c>
      <c r="UUD132" s="29" t="s">
        <v>4563</v>
      </c>
      <c r="UUE132" s="29" t="s">
        <v>4564</v>
      </c>
      <c r="UUF132" s="29" t="s">
        <v>4608</v>
      </c>
      <c r="UUG132" s="29" t="s">
        <v>4566</v>
      </c>
      <c r="UUH132" s="29" t="s">
        <v>4567</v>
      </c>
      <c r="UUI132" s="29" t="s">
        <v>1580</v>
      </c>
      <c r="UUJ132" s="30" t="s">
        <v>4525</v>
      </c>
      <c r="UUK132" s="28">
        <v>2022</v>
      </c>
      <c r="UUL132" s="29">
        <v>6</v>
      </c>
      <c r="UUM132" s="29" t="s">
        <v>4526</v>
      </c>
      <c r="UUN132" s="29">
        <v>2500</v>
      </c>
      <c r="UUO132" s="29" t="s">
        <v>4606</v>
      </c>
      <c r="UUP132" s="29" t="s">
        <v>4607</v>
      </c>
      <c r="UUQ132" s="29">
        <v>1</v>
      </c>
      <c r="UUR132" s="29" t="s">
        <v>4562</v>
      </c>
      <c r="UUS132" s="29" t="s">
        <v>4298</v>
      </c>
      <c r="UUT132" s="29" t="s">
        <v>4563</v>
      </c>
      <c r="UUU132" s="29" t="s">
        <v>4564</v>
      </c>
      <c r="UUV132" s="29" t="s">
        <v>4608</v>
      </c>
      <c r="UUW132" s="29" t="s">
        <v>4566</v>
      </c>
      <c r="UUX132" s="29" t="s">
        <v>4567</v>
      </c>
      <c r="UUY132" s="29" t="s">
        <v>1580</v>
      </c>
      <c r="UUZ132" s="30" t="s">
        <v>4525</v>
      </c>
      <c r="UVA132" s="28">
        <v>2022</v>
      </c>
      <c r="UVB132" s="29">
        <v>6</v>
      </c>
      <c r="UVC132" s="29" t="s">
        <v>4526</v>
      </c>
      <c r="UVD132" s="29">
        <v>2500</v>
      </c>
      <c r="UVE132" s="29" t="s">
        <v>4606</v>
      </c>
      <c r="UVF132" s="29" t="s">
        <v>4607</v>
      </c>
      <c r="UVG132" s="29">
        <v>1</v>
      </c>
      <c r="UVH132" s="29" t="s">
        <v>4562</v>
      </c>
      <c r="UVI132" s="29" t="s">
        <v>4298</v>
      </c>
      <c r="UVJ132" s="29" t="s">
        <v>4563</v>
      </c>
      <c r="UVK132" s="29" t="s">
        <v>4564</v>
      </c>
      <c r="UVL132" s="29" t="s">
        <v>4608</v>
      </c>
      <c r="UVM132" s="29" t="s">
        <v>4566</v>
      </c>
      <c r="UVN132" s="29" t="s">
        <v>4567</v>
      </c>
      <c r="UVO132" s="29" t="s">
        <v>1580</v>
      </c>
      <c r="UVP132" s="30" t="s">
        <v>4525</v>
      </c>
      <c r="UVQ132" s="28">
        <v>2022</v>
      </c>
      <c r="UVR132" s="29">
        <v>6</v>
      </c>
      <c r="UVS132" s="29" t="s">
        <v>4526</v>
      </c>
      <c r="UVT132" s="29">
        <v>2500</v>
      </c>
      <c r="UVU132" s="29" t="s">
        <v>4606</v>
      </c>
      <c r="UVV132" s="29" t="s">
        <v>4607</v>
      </c>
      <c r="UVW132" s="29">
        <v>1</v>
      </c>
      <c r="UVX132" s="29" t="s">
        <v>4562</v>
      </c>
      <c r="UVY132" s="29" t="s">
        <v>4298</v>
      </c>
      <c r="UVZ132" s="29" t="s">
        <v>4563</v>
      </c>
      <c r="UWA132" s="29" t="s">
        <v>4564</v>
      </c>
      <c r="UWB132" s="29" t="s">
        <v>4608</v>
      </c>
      <c r="UWC132" s="29" t="s">
        <v>4566</v>
      </c>
      <c r="UWD132" s="29" t="s">
        <v>4567</v>
      </c>
      <c r="UWE132" s="29" t="s">
        <v>1580</v>
      </c>
      <c r="UWF132" s="30" t="s">
        <v>4525</v>
      </c>
      <c r="UWG132" s="28">
        <v>2022</v>
      </c>
      <c r="UWH132" s="29">
        <v>6</v>
      </c>
      <c r="UWI132" s="29" t="s">
        <v>4526</v>
      </c>
      <c r="UWJ132" s="29">
        <v>2500</v>
      </c>
      <c r="UWK132" s="29" t="s">
        <v>4606</v>
      </c>
      <c r="UWL132" s="29" t="s">
        <v>4607</v>
      </c>
      <c r="UWM132" s="29">
        <v>1</v>
      </c>
      <c r="UWN132" s="29" t="s">
        <v>4562</v>
      </c>
      <c r="UWO132" s="29" t="s">
        <v>4298</v>
      </c>
      <c r="UWP132" s="29" t="s">
        <v>4563</v>
      </c>
      <c r="UWQ132" s="29" t="s">
        <v>4564</v>
      </c>
      <c r="UWR132" s="29" t="s">
        <v>4608</v>
      </c>
      <c r="UWS132" s="29" t="s">
        <v>4566</v>
      </c>
      <c r="UWT132" s="29" t="s">
        <v>4567</v>
      </c>
      <c r="UWU132" s="29" t="s">
        <v>1580</v>
      </c>
      <c r="UWV132" s="30" t="s">
        <v>4525</v>
      </c>
      <c r="UWW132" s="28">
        <v>2022</v>
      </c>
      <c r="UWX132" s="29">
        <v>6</v>
      </c>
      <c r="UWY132" s="29" t="s">
        <v>4526</v>
      </c>
      <c r="UWZ132" s="29">
        <v>2500</v>
      </c>
      <c r="UXA132" s="29" t="s">
        <v>4606</v>
      </c>
      <c r="UXB132" s="29" t="s">
        <v>4607</v>
      </c>
      <c r="UXC132" s="29">
        <v>1</v>
      </c>
      <c r="UXD132" s="29" t="s">
        <v>4562</v>
      </c>
      <c r="UXE132" s="29" t="s">
        <v>4298</v>
      </c>
      <c r="UXF132" s="29" t="s">
        <v>4563</v>
      </c>
      <c r="UXG132" s="29" t="s">
        <v>4564</v>
      </c>
      <c r="UXH132" s="29" t="s">
        <v>4608</v>
      </c>
      <c r="UXI132" s="29" t="s">
        <v>4566</v>
      </c>
      <c r="UXJ132" s="29" t="s">
        <v>4567</v>
      </c>
      <c r="UXK132" s="29" t="s">
        <v>1580</v>
      </c>
      <c r="UXL132" s="30" t="s">
        <v>4525</v>
      </c>
      <c r="UXM132" s="28">
        <v>2022</v>
      </c>
      <c r="UXN132" s="29">
        <v>6</v>
      </c>
      <c r="UXO132" s="29" t="s">
        <v>4526</v>
      </c>
      <c r="UXP132" s="29">
        <v>2500</v>
      </c>
      <c r="UXQ132" s="29" t="s">
        <v>4606</v>
      </c>
      <c r="UXR132" s="29" t="s">
        <v>4607</v>
      </c>
      <c r="UXS132" s="29">
        <v>1</v>
      </c>
      <c r="UXT132" s="29" t="s">
        <v>4562</v>
      </c>
      <c r="UXU132" s="29" t="s">
        <v>4298</v>
      </c>
      <c r="UXV132" s="29" t="s">
        <v>4563</v>
      </c>
      <c r="UXW132" s="29" t="s">
        <v>4564</v>
      </c>
      <c r="UXX132" s="29" t="s">
        <v>4608</v>
      </c>
      <c r="UXY132" s="29" t="s">
        <v>4566</v>
      </c>
      <c r="UXZ132" s="29" t="s">
        <v>4567</v>
      </c>
      <c r="UYA132" s="29" t="s">
        <v>1580</v>
      </c>
      <c r="UYB132" s="30" t="s">
        <v>4525</v>
      </c>
      <c r="UYC132" s="28">
        <v>2022</v>
      </c>
      <c r="UYD132" s="29">
        <v>6</v>
      </c>
      <c r="UYE132" s="29" t="s">
        <v>4526</v>
      </c>
      <c r="UYF132" s="29">
        <v>2500</v>
      </c>
      <c r="UYG132" s="29" t="s">
        <v>4606</v>
      </c>
      <c r="UYH132" s="29" t="s">
        <v>4607</v>
      </c>
      <c r="UYI132" s="29">
        <v>1</v>
      </c>
      <c r="UYJ132" s="29" t="s">
        <v>4562</v>
      </c>
      <c r="UYK132" s="29" t="s">
        <v>4298</v>
      </c>
      <c r="UYL132" s="29" t="s">
        <v>4563</v>
      </c>
      <c r="UYM132" s="29" t="s">
        <v>4564</v>
      </c>
      <c r="UYN132" s="29" t="s">
        <v>4608</v>
      </c>
      <c r="UYO132" s="29" t="s">
        <v>4566</v>
      </c>
      <c r="UYP132" s="29" t="s">
        <v>4567</v>
      </c>
      <c r="UYQ132" s="29" t="s">
        <v>1580</v>
      </c>
      <c r="UYR132" s="30" t="s">
        <v>4525</v>
      </c>
      <c r="UYS132" s="28">
        <v>2022</v>
      </c>
      <c r="UYT132" s="29">
        <v>6</v>
      </c>
      <c r="UYU132" s="29" t="s">
        <v>4526</v>
      </c>
      <c r="UYV132" s="29">
        <v>2500</v>
      </c>
      <c r="UYW132" s="29" t="s">
        <v>4606</v>
      </c>
      <c r="UYX132" s="29" t="s">
        <v>4607</v>
      </c>
      <c r="UYY132" s="29">
        <v>1</v>
      </c>
      <c r="UYZ132" s="29" t="s">
        <v>4562</v>
      </c>
      <c r="UZA132" s="29" t="s">
        <v>4298</v>
      </c>
      <c r="UZB132" s="29" t="s">
        <v>4563</v>
      </c>
      <c r="UZC132" s="29" t="s">
        <v>4564</v>
      </c>
      <c r="UZD132" s="29" t="s">
        <v>4608</v>
      </c>
      <c r="UZE132" s="29" t="s">
        <v>4566</v>
      </c>
      <c r="UZF132" s="29" t="s">
        <v>4567</v>
      </c>
      <c r="UZG132" s="29" t="s">
        <v>1580</v>
      </c>
      <c r="UZH132" s="30" t="s">
        <v>4525</v>
      </c>
      <c r="UZI132" s="28">
        <v>2022</v>
      </c>
      <c r="UZJ132" s="29">
        <v>6</v>
      </c>
      <c r="UZK132" s="29" t="s">
        <v>4526</v>
      </c>
      <c r="UZL132" s="29">
        <v>2500</v>
      </c>
      <c r="UZM132" s="29" t="s">
        <v>4606</v>
      </c>
      <c r="UZN132" s="29" t="s">
        <v>4607</v>
      </c>
      <c r="UZO132" s="29">
        <v>1</v>
      </c>
      <c r="UZP132" s="29" t="s">
        <v>4562</v>
      </c>
      <c r="UZQ132" s="29" t="s">
        <v>4298</v>
      </c>
      <c r="UZR132" s="29" t="s">
        <v>4563</v>
      </c>
      <c r="UZS132" s="29" t="s">
        <v>4564</v>
      </c>
      <c r="UZT132" s="29" t="s">
        <v>4608</v>
      </c>
      <c r="UZU132" s="29" t="s">
        <v>4566</v>
      </c>
      <c r="UZV132" s="29" t="s">
        <v>4567</v>
      </c>
      <c r="UZW132" s="29" t="s">
        <v>1580</v>
      </c>
      <c r="UZX132" s="30" t="s">
        <v>4525</v>
      </c>
      <c r="UZY132" s="28">
        <v>2022</v>
      </c>
      <c r="UZZ132" s="29">
        <v>6</v>
      </c>
      <c r="VAA132" s="29" t="s">
        <v>4526</v>
      </c>
      <c r="VAB132" s="29">
        <v>2500</v>
      </c>
      <c r="VAC132" s="29" t="s">
        <v>4606</v>
      </c>
      <c r="VAD132" s="29" t="s">
        <v>4607</v>
      </c>
      <c r="VAE132" s="29">
        <v>1</v>
      </c>
      <c r="VAF132" s="29" t="s">
        <v>4562</v>
      </c>
      <c r="VAG132" s="29" t="s">
        <v>4298</v>
      </c>
      <c r="VAH132" s="29" t="s">
        <v>4563</v>
      </c>
      <c r="VAI132" s="29" t="s">
        <v>4564</v>
      </c>
      <c r="VAJ132" s="29" t="s">
        <v>4608</v>
      </c>
      <c r="VAK132" s="29" t="s">
        <v>4566</v>
      </c>
      <c r="VAL132" s="29" t="s">
        <v>4567</v>
      </c>
      <c r="VAM132" s="29" t="s">
        <v>1580</v>
      </c>
      <c r="VAN132" s="30" t="s">
        <v>4525</v>
      </c>
      <c r="VAO132" s="28">
        <v>2022</v>
      </c>
      <c r="VAP132" s="29">
        <v>6</v>
      </c>
      <c r="VAQ132" s="29" t="s">
        <v>4526</v>
      </c>
      <c r="VAR132" s="29">
        <v>2500</v>
      </c>
      <c r="VAS132" s="29" t="s">
        <v>4606</v>
      </c>
      <c r="VAT132" s="29" t="s">
        <v>4607</v>
      </c>
      <c r="VAU132" s="29">
        <v>1</v>
      </c>
      <c r="VAV132" s="29" t="s">
        <v>4562</v>
      </c>
      <c r="VAW132" s="29" t="s">
        <v>4298</v>
      </c>
      <c r="VAX132" s="29" t="s">
        <v>4563</v>
      </c>
      <c r="VAY132" s="29" t="s">
        <v>4564</v>
      </c>
      <c r="VAZ132" s="29" t="s">
        <v>4608</v>
      </c>
      <c r="VBA132" s="29" t="s">
        <v>4566</v>
      </c>
      <c r="VBB132" s="29" t="s">
        <v>4567</v>
      </c>
      <c r="VBC132" s="29" t="s">
        <v>1580</v>
      </c>
      <c r="VBD132" s="30" t="s">
        <v>4525</v>
      </c>
      <c r="VBE132" s="28">
        <v>2022</v>
      </c>
      <c r="VBF132" s="29">
        <v>6</v>
      </c>
      <c r="VBG132" s="29" t="s">
        <v>4526</v>
      </c>
      <c r="VBH132" s="29">
        <v>2500</v>
      </c>
      <c r="VBI132" s="29" t="s">
        <v>4606</v>
      </c>
      <c r="VBJ132" s="29" t="s">
        <v>4607</v>
      </c>
      <c r="VBK132" s="29">
        <v>1</v>
      </c>
      <c r="VBL132" s="29" t="s">
        <v>4562</v>
      </c>
      <c r="VBM132" s="29" t="s">
        <v>4298</v>
      </c>
      <c r="VBN132" s="29" t="s">
        <v>4563</v>
      </c>
      <c r="VBO132" s="29" t="s">
        <v>4564</v>
      </c>
      <c r="VBP132" s="29" t="s">
        <v>4608</v>
      </c>
      <c r="VBQ132" s="29" t="s">
        <v>4566</v>
      </c>
      <c r="VBR132" s="29" t="s">
        <v>4567</v>
      </c>
      <c r="VBS132" s="29" t="s">
        <v>1580</v>
      </c>
      <c r="VBT132" s="30" t="s">
        <v>4525</v>
      </c>
      <c r="VBU132" s="28">
        <v>2022</v>
      </c>
      <c r="VBV132" s="29">
        <v>6</v>
      </c>
      <c r="VBW132" s="29" t="s">
        <v>4526</v>
      </c>
      <c r="VBX132" s="29">
        <v>2500</v>
      </c>
      <c r="VBY132" s="29" t="s">
        <v>4606</v>
      </c>
      <c r="VBZ132" s="29" t="s">
        <v>4607</v>
      </c>
      <c r="VCA132" s="29">
        <v>1</v>
      </c>
      <c r="VCB132" s="29" t="s">
        <v>4562</v>
      </c>
      <c r="VCC132" s="29" t="s">
        <v>4298</v>
      </c>
      <c r="VCD132" s="29" t="s">
        <v>4563</v>
      </c>
      <c r="VCE132" s="29" t="s">
        <v>4564</v>
      </c>
      <c r="VCF132" s="29" t="s">
        <v>4608</v>
      </c>
      <c r="VCG132" s="29" t="s">
        <v>4566</v>
      </c>
      <c r="VCH132" s="29" t="s">
        <v>4567</v>
      </c>
      <c r="VCI132" s="29" t="s">
        <v>1580</v>
      </c>
      <c r="VCJ132" s="30" t="s">
        <v>4525</v>
      </c>
      <c r="VCK132" s="28">
        <v>2022</v>
      </c>
      <c r="VCL132" s="29">
        <v>6</v>
      </c>
      <c r="VCM132" s="29" t="s">
        <v>4526</v>
      </c>
      <c r="VCN132" s="29">
        <v>2500</v>
      </c>
      <c r="VCO132" s="29" t="s">
        <v>4606</v>
      </c>
      <c r="VCP132" s="29" t="s">
        <v>4607</v>
      </c>
      <c r="VCQ132" s="29">
        <v>1</v>
      </c>
      <c r="VCR132" s="29" t="s">
        <v>4562</v>
      </c>
      <c r="VCS132" s="29" t="s">
        <v>4298</v>
      </c>
      <c r="VCT132" s="29" t="s">
        <v>4563</v>
      </c>
      <c r="VCU132" s="29" t="s">
        <v>4564</v>
      </c>
      <c r="VCV132" s="29" t="s">
        <v>4608</v>
      </c>
      <c r="VCW132" s="29" t="s">
        <v>4566</v>
      </c>
      <c r="VCX132" s="29" t="s">
        <v>4567</v>
      </c>
      <c r="VCY132" s="29" t="s">
        <v>1580</v>
      </c>
      <c r="VCZ132" s="30" t="s">
        <v>4525</v>
      </c>
      <c r="VDA132" s="28">
        <v>2022</v>
      </c>
      <c r="VDB132" s="29">
        <v>6</v>
      </c>
      <c r="VDC132" s="29" t="s">
        <v>4526</v>
      </c>
      <c r="VDD132" s="29">
        <v>2500</v>
      </c>
      <c r="VDE132" s="29" t="s">
        <v>4606</v>
      </c>
      <c r="VDF132" s="29" t="s">
        <v>4607</v>
      </c>
      <c r="VDG132" s="29">
        <v>1</v>
      </c>
      <c r="VDH132" s="29" t="s">
        <v>4562</v>
      </c>
      <c r="VDI132" s="29" t="s">
        <v>4298</v>
      </c>
      <c r="VDJ132" s="29" t="s">
        <v>4563</v>
      </c>
      <c r="VDK132" s="29" t="s">
        <v>4564</v>
      </c>
      <c r="VDL132" s="29" t="s">
        <v>4608</v>
      </c>
      <c r="VDM132" s="29" t="s">
        <v>4566</v>
      </c>
      <c r="VDN132" s="29" t="s">
        <v>4567</v>
      </c>
      <c r="VDO132" s="29" t="s">
        <v>1580</v>
      </c>
      <c r="VDP132" s="30" t="s">
        <v>4525</v>
      </c>
      <c r="VDQ132" s="28">
        <v>2022</v>
      </c>
      <c r="VDR132" s="29">
        <v>6</v>
      </c>
      <c r="VDS132" s="29" t="s">
        <v>4526</v>
      </c>
      <c r="VDT132" s="29">
        <v>2500</v>
      </c>
      <c r="VDU132" s="29" t="s">
        <v>4606</v>
      </c>
      <c r="VDV132" s="29" t="s">
        <v>4607</v>
      </c>
      <c r="VDW132" s="29">
        <v>1</v>
      </c>
      <c r="VDX132" s="29" t="s">
        <v>4562</v>
      </c>
      <c r="VDY132" s="29" t="s">
        <v>4298</v>
      </c>
      <c r="VDZ132" s="29" t="s">
        <v>4563</v>
      </c>
      <c r="VEA132" s="29" t="s">
        <v>4564</v>
      </c>
      <c r="VEB132" s="29" t="s">
        <v>4608</v>
      </c>
      <c r="VEC132" s="29" t="s">
        <v>4566</v>
      </c>
      <c r="VED132" s="29" t="s">
        <v>4567</v>
      </c>
      <c r="VEE132" s="29" t="s">
        <v>1580</v>
      </c>
      <c r="VEF132" s="30" t="s">
        <v>4525</v>
      </c>
      <c r="VEG132" s="28">
        <v>2022</v>
      </c>
      <c r="VEH132" s="29">
        <v>6</v>
      </c>
      <c r="VEI132" s="29" t="s">
        <v>4526</v>
      </c>
      <c r="VEJ132" s="29">
        <v>2500</v>
      </c>
      <c r="VEK132" s="29" t="s">
        <v>4606</v>
      </c>
      <c r="VEL132" s="29" t="s">
        <v>4607</v>
      </c>
      <c r="VEM132" s="29">
        <v>1</v>
      </c>
      <c r="VEN132" s="29" t="s">
        <v>4562</v>
      </c>
      <c r="VEO132" s="29" t="s">
        <v>4298</v>
      </c>
      <c r="VEP132" s="29" t="s">
        <v>4563</v>
      </c>
      <c r="VEQ132" s="29" t="s">
        <v>4564</v>
      </c>
      <c r="VER132" s="29" t="s">
        <v>4608</v>
      </c>
      <c r="VES132" s="29" t="s">
        <v>4566</v>
      </c>
      <c r="VET132" s="29" t="s">
        <v>4567</v>
      </c>
      <c r="VEU132" s="29" t="s">
        <v>1580</v>
      </c>
      <c r="VEV132" s="30" t="s">
        <v>4525</v>
      </c>
      <c r="VEW132" s="28">
        <v>2022</v>
      </c>
      <c r="VEX132" s="29">
        <v>6</v>
      </c>
      <c r="VEY132" s="29" t="s">
        <v>4526</v>
      </c>
      <c r="VEZ132" s="29">
        <v>2500</v>
      </c>
      <c r="VFA132" s="29" t="s">
        <v>4606</v>
      </c>
      <c r="VFB132" s="29" t="s">
        <v>4607</v>
      </c>
      <c r="VFC132" s="29">
        <v>1</v>
      </c>
      <c r="VFD132" s="29" t="s">
        <v>4562</v>
      </c>
      <c r="VFE132" s="29" t="s">
        <v>4298</v>
      </c>
      <c r="VFF132" s="29" t="s">
        <v>4563</v>
      </c>
      <c r="VFG132" s="29" t="s">
        <v>4564</v>
      </c>
      <c r="VFH132" s="29" t="s">
        <v>4608</v>
      </c>
      <c r="VFI132" s="29" t="s">
        <v>4566</v>
      </c>
      <c r="VFJ132" s="29" t="s">
        <v>4567</v>
      </c>
      <c r="VFK132" s="29" t="s">
        <v>1580</v>
      </c>
      <c r="VFL132" s="30" t="s">
        <v>4525</v>
      </c>
      <c r="VFM132" s="28">
        <v>2022</v>
      </c>
      <c r="VFN132" s="29">
        <v>6</v>
      </c>
      <c r="VFO132" s="29" t="s">
        <v>4526</v>
      </c>
      <c r="VFP132" s="29">
        <v>2500</v>
      </c>
      <c r="VFQ132" s="29" t="s">
        <v>4606</v>
      </c>
      <c r="VFR132" s="29" t="s">
        <v>4607</v>
      </c>
      <c r="VFS132" s="29">
        <v>1</v>
      </c>
      <c r="VFT132" s="29" t="s">
        <v>4562</v>
      </c>
      <c r="VFU132" s="29" t="s">
        <v>4298</v>
      </c>
      <c r="VFV132" s="29" t="s">
        <v>4563</v>
      </c>
      <c r="VFW132" s="29" t="s">
        <v>4564</v>
      </c>
      <c r="VFX132" s="29" t="s">
        <v>4608</v>
      </c>
      <c r="VFY132" s="29" t="s">
        <v>4566</v>
      </c>
      <c r="VFZ132" s="29" t="s">
        <v>4567</v>
      </c>
      <c r="VGA132" s="29" t="s">
        <v>1580</v>
      </c>
      <c r="VGB132" s="30" t="s">
        <v>4525</v>
      </c>
      <c r="VGC132" s="28">
        <v>2022</v>
      </c>
      <c r="VGD132" s="29">
        <v>6</v>
      </c>
      <c r="VGE132" s="29" t="s">
        <v>4526</v>
      </c>
      <c r="VGF132" s="29">
        <v>2500</v>
      </c>
      <c r="VGG132" s="29" t="s">
        <v>4606</v>
      </c>
      <c r="VGH132" s="29" t="s">
        <v>4607</v>
      </c>
      <c r="VGI132" s="29">
        <v>1</v>
      </c>
      <c r="VGJ132" s="29" t="s">
        <v>4562</v>
      </c>
      <c r="VGK132" s="29" t="s">
        <v>4298</v>
      </c>
      <c r="VGL132" s="29" t="s">
        <v>4563</v>
      </c>
      <c r="VGM132" s="29" t="s">
        <v>4564</v>
      </c>
      <c r="VGN132" s="29" t="s">
        <v>4608</v>
      </c>
      <c r="VGO132" s="29" t="s">
        <v>4566</v>
      </c>
      <c r="VGP132" s="29" t="s">
        <v>4567</v>
      </c>
      <c r="VGQ132" s="29" t="s">
        <v>1580</v>
      </c>
      <c r="VGR132" s="30" t="s">
        <v>4525</v>
      </c>
      <c r="VGS132" s="28">
        <v>2022</v>
      </c>
      <c r="VGT132" s="29">
        <v>6</v>
      </c>
      <c r="VGU132" s="29" t="s">
        <v>4526</v>
      </c>
      <c r="VGV132" s="29">
        <v>2500</v>
      </c>
      <c r="VGW132" s="29" t="s">
        <v>4606</v>
      </c>
      <c r="VGX132" s="29" t="s">
        <v>4607</v>
      </c>
      <c r="VGY132" s="29">
        <v>1</v>
      </c>
      <c r="VGZ132" s="29" t="s">
        <v>4562</v>
      </c>
      <c r="VHA132" s="29" t="s">
        <v>4298</v>
      </c>
      <c r="VHB132" s="29" t="s">
        <v>4563</v>
      </c>
      <c r="VHC132" s="29" t="s">
        <v>4564</v>
      </c>
      <c r="VHD132" s="29" t="s">
        <v>4608</v>
      </c>
      <c r="VHE132" s="29" t="s">
        <v>4566</v>
      </c>
      <c r="VHF132" s="29" t="s">
        <v>4567</v>
      </c>
      <c r="VHG132" s="29" t="s">
        <v>1580</v>
      </c>
      <c r="VHH132" s="30" t="s">
        <v>4525</v>
      </c>
      <c r="VHI132" s="28">
        <v>2022</v>
      </c>
      <c r="VHJ132" s="29">
        <v>6</v>
      </c>
      <c r="VHK132" s="29" t="s">
        <v>4526</v>
      </c>
      <c r="VHL132" s="29">
        <v>2500</v>
      </c>
      <c r="VHM132" s="29" t="s">
        <v>4606</v>
      </c>
      <c r="VHN132" s="29" t="s">
        <v>4607</v>
      </c>
      <c r="VHO132" s="29">
        <v>1</v>
      </c>
      <c r="VHP132" s="29" t="s">
        <v>4562</v>
      </c>
      <c r="VHQ132" s="29" t="s">
        <v>4298</v>
      </c>
      <c r="VHR132" s="29" t="s">
        <v>4563</v>
      </c>
      <c r="VHS132" s="29" t="s">
        <v>4564</v>
      </c>
      <c r="VHT132" s="29" t="s">
        <v>4608</v>
      </c>
      <c r="VHU132" s="29" t="s">
        <v>4566</v>
      </c>
      <c r="VHV132" s="29" t="s">
        <v>4567</v>
      </c>
      <c r="VHW132" s="29" t="s">
        <v>1580</v>
      </c>
      <c r="VHX132" s="30" t="s">
        <v>4525</v>
      </c>
      <c r="VHY132" s="28">
        <v>2022</v>
      </c>
      <c r="VHZ132" s="29">
        <v>6</v>
      </c>
      <c r="VIA132" s="29" t="s">
        <v>4526</v>
      </c>
      <c r="VIB132" s="29">
        <v>2500</v>
      </c>
      <c r="VIC132" s="29" t="s">
        <v>4606</v>
      </c>
      <c r="VID132" s="29" t="s">
        <v>4607</v>
      </c>
      <c r="VIE132" s="29">
        <v>1</v>
      </c>
      <c r="VIF132" s="29" t="s">
        <v>4562</v>
      </c>
      <c r="VIG132" s="29" t="s">
        <v>4298</v>
      </c>
      <c r="VIH132" s="29" t="s">
        <v>4563</v>
      </c>
      <c r="VII132" s="29" t="s">
        <v>4564</v>
      </c>
      <c r="VIJ132" s="29" t="s">
        <v>4608</v>
      </c>
      <c r="VIK132" s="29" t="s">
        <v>4566</v>
      </c>
      <c r="VIL132" s="29" t="s">
        <v>4567</v>
      </c>
      <c r="VIM132" s="29" t="s">
        <v>1580</v>
      </c>
      <c r="VIN132" s="30" t="s">
        <v>4525</v>
      </c>
      <c r="VIO132" s="28">
        <v>2022</v>
      </c>
      <c r="VIP132" s="29">
        <v>6</v>
      </c>
      <c r="VIQ132" s="29" t="s">
        <v>4526</v>
      </c>
      <c r="VIR132" s="29">
        <v>2500</v>
      </c>
      <c r="VIS132" s="29" t="s">
        <v>4606</v>
      </c>
      <c r="VIT132" s="29" t="s">
        <v>4607</v>
      </c>
      <c r="VIU132" s="29">
        <v>1</v>
      </c>
      <c r="VIV132" s="29" t="s">
        <v>4562</v>
      </c>
      <c r="VIW132" s="29" t="s">
        <v>4298</v>
      </c>
      <c r="VIX132" s="29" t="s">
        <v>4563</v>
      </c>
      <c r="VIY132" s="29" t="s">
        <v>4564</v>
      </c>
      <c r="VIZ132" s="29" t="s">
        <v>4608</v>
      </c>
      <c r="VJA132" s="29" t="s">
        <v>4566</v>
      </c>
      <c r="VJB132" s="29" t="s">
        <v>4567</v>
      </c>
      <c r="VJC132" s="29" t="s">
        <v>1580</v>
      </c>
      <c r="VJD132" s="30" t="s">
        <v>4525</v>
      </c>
      <c r="VJE132" s="28">
        <v>2022</v>
      </c>
      <c r="VJF132" s="29">
        <v>6</v>
      </c>
      <c r="VJG132" s="29" t="s">
        <v>4526</v>
      </c>
      <c r="VJH132" s="29">
        <v>2500</v>
      </c>
      <c r="VJI132" s="29" t="s">
        <v>4606</v>
      </c>
      <c r="VJJ132" s="29" t="s">
        <v>4607</v>
      </c>
      <c r="VJK132" s="29">
        <v>1</v>
      </c>
      <c r="VJL132" s="29" t="s">
        <v>4562</v>
      </c>
      <c r="VJM132" s="29" t="s">
        <v>4298</v>
      </c>
      <c r="VJN132" s="29" t="s">
        <v>4563</v>
      </c>
      <c r="VJO132" s="29" t="s">
        <v>4564</v>
      </c>
      <c r="VJP132" s="29" t="s">
        <v>4608</v>
      </c>
      <c r="VJQ132" s="29" t="s">
        <v>4566</v>
      </c>
      <c r="VJR132" s="29" t="s">
        <v>4567</v>
      </c>
      <c r="VJS132" s="29" t="s">
        <v>1580</v>
      </c>
      <c r="VJT132" s="30" t="s">
        <v>4525</v>
      </c>
      <c r="VJU132" s="28">
        <v>2022</v>
      </c>
      <c r="VJV132" s="29">
        <v>6</v>
      </c>
      <c r="VJW132" s="29" t="s">
        <v>4526</v>
      </c>
      <c r="VJX132" s="29">
        <v>2500</v>
      </c>
      <c r="VJY132" s="29" t="s">
        <v>4606</v>
      </c>
      <c r="VJZ132" s="29" t="s">
        <v>4607</v>
      </c>
      <c r="VKA132" s="29">
        <v>1</v>
      </c>
      <c r="VKB132" s="29" t="s">
        <v>4562</v>
      </c>
      <c r="VKC132" s="29" t="s">
        <v>4298</v>
      </c>
      <c r="VKD132" s="29" t="s">
        <v>4563</v>
      </c>
      <c r="VKE132" s="29" t="s">
        <v>4564</v>
      </c>
      <c r="VKF132" s="29" t="s">
        <v>4608</v>
      </c>
      <c r="VKG132" s="29" t="s">
        <v>4566</v>
      </c>
      <c r="VKH132" s="29" t="s">
        <v>4567</v>
      </c>
      <c r="VKI132" s="29" t="s">
        <v>1580</v>
      </c>
      <c r="VKJ132" s="30" t="s">
        <v>4525</v>
      </c>
      <c r="VKK132" s="28">
        <v>2022</v>
      </c>
      <c r="VKL132" s="29">
        <v>6</v>
      </c>
      <c r="VKM132" s="29" t="s">
        <v>4526</v>
      </c>
      <c r="VKN132" s="29">
        <v>2500</v>
      </c>
      <c r="VKO132" s="29" t="s">
        <v>4606</v>
      </c>
      <c r="VKP132" s="29" t="s">
        <v>4607</v>
      </c>
      <c r="VKQ132" s="29">
        <v>1</v>
      </c>
      <c r="VKR132" s="29" t="s">
        <v>4562</v>
      </c>
      <c r="VKS132" s="29" t="s">
        <v>4298</v>
      </c>
      <c r="VKT132" s="29" t="s">
        <v>4563</v>
      </c>
      <c r="VKU132" s="29" t="s">
        <v>4564</v>
      </c>
      <c r="VKV132" s="29" t="s">
        <v>4608</v>
      </c>
      <c r="VKW132" s="29" t="s">
        <v>4566</v>
      </c>
      <c r="VKX132" s="29" t="s">
        <v>4567</v>
      </c>
      <c r="VKY132" s="29" t="s">
        <v>1580</v>
      </c>
      <c r="VKZ132" s="30" t="s">
        <v>4525</v>
      </c>
      <c r="VLA132" s="28">
        <v>2022</v>
      </c>
      <c r="VLB132" s="29">
        <v>6</v>
      </c>
      <c r="VLC132" s="29" t="s">
        <v>4526</v>
      </c>
      <c r="VLD132" s="29">
        <v>2500</v>
      </c>
      <c r="VLE132" s="29" t="s">
        <v>4606</v>
      </c>
      <c r="VLF132" s="29" t="s">
        <v>4607</v>
      </c>
      <c r="VLG132" s="29">
        <v>1</v>
      </c>
      <c r="VLH132" s="29" t="s">
        <v>4562</v>
      </c>
      <c r="VLI132" s="29" t="s">
        <v>4298</v>
      </c>
      <c r="VLJ132" s="29" t="s">
        <v>4563</v>
      </c>
      <c r="VLK132" s="29" t="s">
        <v>4564</v>
      </c>
      <c r="VLL132" s="29" t="s">
        <v>4608</v>
      </c>
      <c r="VLM132" s="29" t="s">
        <v>4566</v>
      </c>
      <c r="VLN132" s="29" t="s">
        <v>4567</v>
      </c>
      <c r="VLO132" s="29" t="s">
        <v>1580</v>
      </c>
      <c r="VLP132" s="30" t="s">
        <v>4525</v>
      </c>
      <c r="VLQ132" s="28">
        <v>2022</v>
      </c>
      <c r="VLR132" s="29">
        <v>6</v>
      </c>
      <c r="VLS132" s="29" t="s">
        <v>4526</v>
      </c>
      <c r="VLT132" s="29">
        <v>2500</v>
      </c>
      <c r="VLU132" s="29" t="s">
        <v>4606</v>
      </c>
      <c r="VLV132" s="29" t="s">
        <v>4607</v>
      </c>
      <c r="VLW132" s="29">
        <v>1</v>
      </c>
      <c r="VLX132" s="29" t="s">
        <v>4562</v>
      </c>
      <c r="VLY132" s="29" t="s">
        <v>4298</v>
      </c>
      <c r="VLZ132" s="29" t="s">
        <v>4563</v>
      </c>
      <c r="VMA132" s="29" t="s">
        <v>4564</v>
      </c>
      <c r="VMB132" s="29" t="s">
        <v>4608</v>
      </c>
      <c r="VMC132" s="29" t="s">
        <v>4566</v>
      </c>
      <c r="VMD132" s="29" t="s">
        <v>4567</v>
      </c>
      <c r="VME132" s="29" t="s">
        <v>1580</v>
      </c>
      <c r="VMF132" s="30" t="s">
        <v>4525</v>
      </c>
      <c r="VMG132" s="28">
        <v>2022</v>
      </c>
      <c r="VMH132" s="29">
        <v>6</v>
      </c>
      <c r="VMI132" s="29" t="s">
        <v>4526</v>
      </c>
      <c r="VMJ132" s="29">
        <v>2500</v>
      </c>
      <c r="VMK132" s="29" t="s">
        <v>4606</v>
      </c>
      <c r="VML132" s="29" t="s">
        <v>4607</v>
      </c>
      <c r="VMM132" s="29">
        <v>1</v>
      </c>
      <c r="VMN132" s="29" t="s">
        <v>4562</v>
      </c>
      <c r="VMO132" s="29" t="s">
        <v>4298</v>
      </c>
      <c r="VMP132" s="29" t="s">
        <v>4563</v>
      </c>
      <c r="VMQ132" s="29" t="s">
        <v>4564</v>
      </c>
      <c r="VMR132" s="29" t="s">
        <v>4608</v>
      </c>
      <c r="VMS132" s="29" t="s">
        <v>4566</v>
      </c>
      <c r="VMT132" s="29" t="s">
        <v>4567</v>
      </c>
      <c r="VMU132" s="29" t="s">
        <v>1580</v>
      </c>
      <c r="VMV132" s="30" t="s">
        <v>4525</v>
      </c>
      <c r="VMW132" s="28">
        <v>2022</v>
      </c>
      <c r="VMX132" s="29">
        <v>6</v>
      </c>
      <c r="VMY132" s="29" t="s">
        <v>4526</v>
      </c>
      <c r="VMZ132" s="29">
        <v>2500</v>
      </c>
      <c r="VNA132" s="29" t="s">
        <v>4606</v>
      </c>
      <c r="VNB132" s="29" t="s">
        <v>4607</v>
      </c>
      <c r="VNC132" s="29">
        <v>1</v>
      </c>
      <c r="VND132" s="29" t="s">
        <v>4562</v>
      </c>
      <c r="VNE132" s="29" t="s">
        <v>4298</v>
      </c>
      <c r="VNF132" s="29" t="s">
        <v>4563</v>
      </c>
      <c r="VNG132" s="29" t="s">
        <v>4564</v>
      </c>
      <c r="VNH132" s="29" t="s">
        <v>4608</v>
      </c>
      <c r="VNI132" s="29" t="s">
        <v>4566</v>
      </c>
      <c r="VNJ132" s="29" t="s">
        <v>4567</v>
      </c>
      <c r="VNK132" s="29" t="s">
        <v>1580</v>
      </c>
      <c r="VNL132" s="30" t="s">
        <v>4525</v>
      </c>
      <c r="VNM132" s="28">
        <v>2022</v>
      </c>
      <c r="VNN132" s="29">
        <v>6</v>
      </c>
      <c r="VNO132" s="29" t="s">
        <v>4526</v>
      </c>
      <c r="VNP132" s="29">
        <v>2500</v>
      </c>
      <c r="VNQ132" s="29" t="s">
        <v>4606</v>
      </c>
      <c r="VNR132" s="29" t="s">
        <v>4607</v>
      </c>
      <c r="VNS132" s="29">
        <v>1</v>
      </c>
      <c r="VNT132" s="29" t="s">
        <v>4562</v>
      </c>
      <c r="VNU132" s="29" t="s">
        <v>4298</v>
      </c>
      <c r="VNV132" s="29" t="s">
        <v>4563</v>
      </c>
      <c r="VNW132" s="29" t="s">
        <v>4564</v>
      </c>
      <c r="VNX132" s="29" t="s">
        <v>4608</v>
      </c>
      <c r="VNY132" s="29" t="s">
        <v>4566</v>
      </c>
      <c r="VNZ132" s="29" t="s">
        <v>4567</v>
      </c>
      <c r="VOA132" s="29" t="s">
        <v>1580</v>
      </c>
      <c r="VOB132" s="30" t="s">
        <v>4525</v>
      </c>
      <c r="VOC132" s="28">
        <v>2022</v>
      </c>
      <c r="VOD132" s="29">
        <v>6</v>
      </c>
      <c r="VOE132" s="29" t="s">
        <v>4526</v>
      </c>
      <c r="VOF132" s="29">
        <v>2500</v>
      </c>
      <c r="VOG132" s="29" t="s">
        <v>4606</v>
      </c>
      <c r="VOH132" s="29" t="s">
        <v>4607</v>
      </c>
      <c r="VOI132" s="29">
        <v>1</v>
      </c>
      <c r="VOJ132" s="29" t="s">
        <v>4562</v>
      </c>
      <c r="VOK132" s="29" t="s">
        <v>4298</v>
      </c>
      <c r="VOL132" s="29" t="s">
        <v>4563</v>
      </c>
      <c r="VOM132" s="29" t="s">
        <v>4564</v>
      </c>
      <c r="VON132" s="29" t="s">
        <v>4608</v>
      </c>
      <c r="VOO132" s="29" t="s">
        <v>4566</v>
      </c>
      <c r="VOP132" s="29" t="s">
        <v>4567</v>
      </c>
      <c r="VOQ132" s="29" t="s">
        <v>1580</v>
      </c>
      <c r="VOR132" s="30" t="s">
        <v>4525</v>
      </c>
      <c r="VOS132" s="28">
        <v>2022</v>
      </c>
      <c r="VOT132" s="29">
        <v>6</v>
      </c>
      <c r="VOU132" s="29" t="s">
        <v>4526</v>
      </c>
      <c r="VOV132" s="29">
        <v>2500</v>
      </c>
      <c r="VOW132" s="29" t="s">
        <v>4606</v>
      </c>
      <c r="VOX132" s="29" t="s">
        <v>4607</v>
      </c>
      <c r="VOY132" s="29">
        <v>1</v>
      </c>
      <c r="VOZ132" s="29" t="s">
        <v>4562</v>
      </c>
      <c r="VPA132" s="29" t="s">
        <v>4298</v>
      </c>
      <c r="VPB132" s="29" t="s">
        <v>4563</v>
      </c>
      <c r="VPC132" s="29" t="s">
        <v>4564</v>
      </c>
      <c r="VPD132" s="29" t="s">
        <v>4608</v>
      </c>
      <c r="VPE132" s="29" t="s">
        <v>4566</v>
      </c>
      <c r="VPF132" s="29" t="s">
        <v>4567</v>
      </c>
      <c r="VPG132" s="29" t="s">
        <v>1580</v>
      </c>
      <c r="VPH132" s="30" t="s">
        <v>4525</v>
      </c>
      <c r="VPI132" s="28">
        <v>2022</v>
      </c>
      <c r="VPJ132" s="29">
        <v>6</v>
      </c>
      <c r="VPK132" s="29" t="s">
        <v>4526</v>
      </c>
      <c r="VPL132" s="29">
        <v>2500</v>
      </c>
      <c r="VPM132" s="29" t="s">
        <v>4606</v>
      </c>
      <c r="VPN132" s="29" t="s">
        <v>4607</v>
      </c>
      <c r="VPO132" s="29">
        <v>1</v>
      </c>
      <c r="VPP132" s="29" t="s">
        <v>4562</v>
      </c>
      <c r="VPQ132" s="29" t="s">
        <v>4298</v>
      </c>
      <c r="VPR132" s="29" t="s">
        <v>4563</v>
      </c>
      <c r="VPS132" s="29" t="s">
        <v>4564</v>
      </c>
      <c r="VPT132" s="29" t="s">
        <v>4608</v>
      </c>
      <c r="VPU132" s="29" t="s">
        <v>4566</v>
      </c>
      <c r="VPV132" s="29" t="s">
        <v>4567</v>
      </c>
      <c r="VPW132" s="29" t="s">
        <v>1580</v>
      </c>
      <c r="VPX132" s="30" t="s">
        <v>4525</v>
      </c>
      <c r="VPY132" s="28">
        <v>2022</v>
      </c>
      <c r="VPZ132" s="29">
        <v>6</v>
      </c>
      <c r="VQA132" s="29" t="s">
        <v>4526</v>
      </c>
      <c r="VQB132" s="29">
        <v>2500</v>
      </c>
      <c r="VQC132" s="29" t="s">
        <v>4606</v>
      </c>
      <c r="VQD132" s="29" t="s">
        <v>4607</v>
      </c>
      <c r="VQE132" s="29">
        <v>1</v>
      </c>
      <c r="VQF132" s="29" t="s">
        <v>4562</v>
      </c>
      <c r="VQG132" s="29" t="s">
        <v>4298</v>
      </c>
      <c r="VQH132" s="29" t="s">
        <v>4563</v>
      </c>
      <c r="VQI132" s="29" t="s">
        <v>4564</v>
      </c>
      <c r="VQJ132" s="29" t="s">
        <v>4608</v>
      </c>
      <c r="VQK132" s="29" t="s">
        <v>4566</v>
      </c>
      <c r="VQL132" s="29" t="s">
        <v>4567</v>
      </c>
      <c r="VQM132" s="29" t="s">
        <v>1580</v>
      </c>
      <c r="VQN132" s="30" t="s">
        <v>4525</v>
      </c>
      <c r="VQO132" s="28">
        <v>2022</v>
      </c>
      <c r="VQP132" s="29">
        <v>6</v>
      </c>
      <c r="VQQ132" s="29" t="s">
        <v>4526</v>
      </c>
      <c r="VQR132" s="29">
        <v>2500</v>
      </c>
      <c r="VQS132" s="29" t="s">
        <v>4606</v>
      </c>
      <c r="VQT132" s="29" t="s">
        <v>4607</v>
      </c>
      <c r="VQU132" s="29">
        <v>1</v>
      </c>
      <c r="VQV132" s="29" t="s">
        <v>4562</v>
      </c>
      <c r="VQW132" s="29" t="s">
        <v>4298</v>
      </c>
      <c r="VQX132" s="29" t="s">
        <v>4563</v>
      </c>
      <c r="VQY132" s="29" t="s">
        <v>4564</v>
      </c>
      <c r="VQZ132" s="29" t="s">
        <v>4608</v>
      </c>
      <c r="VRA132" s="29" t="s">
        <v>4566</v>
      </c>
      <c r="VRB132" s="29" t="s">
        <v>4567</v>
      </c>
      <c r="VRC132" s="29" t="s">
        <v>1580</v>
      </c>
      <c r="VRD132" s="30" t="s">
        <v>4525</v>
      </c>
      <c r="VRE132" s="28">
        <v>2022</v>
      </c>
      <c r="VRF132" s="29">
        <v>6</v>
      </c>
      <c r="VRG132" s="29" t="s">
        <v>4526</v>
      </c>
      <c r="VRH132" s="29">
        <v>2500</v>
      </c>
      <c r="VRI132" s="29" t="s">
        <v>4606</v>
      </c>
      <c r="VRJ132" s="29" t="s">
        <v>4607</v>
      </c>
      <c r="VRK132" s="29">
        <v>1</v>
      </c>
      <c r="VRL132" s="29" t="s">
        <v>4562</v>
      </c>
      <c r="VRM132" s="29" t="s">
        <v>4298</v>
      </c>
      <c r="VRN132" s="29" t="s">
        <v>4563</v>
      </c>
      <c r="VRO132" s="29" t="s">
        <v>4564</v>
      </c>
      <c r="VRP132" s="29" t="s">
        <v>4608</v>
      </c>
      <c r="VRQ132" s="29" t="s">
        <v>4566</v>
      </c>
      <c r="VRR132" s="29" t="s">
        <v>4567</v>
      </c>
      <c r="VRS132" s="29" t="s">
        <v>1580</v>
      </c>
      <c r="VRT132" s="30" t="s">
        <v>4525</v>
      </c>
      <c r="VRU132" s="28">
        <v>2022</v>
      </c>
      <c r="VRV132" s="29">
        <v>6</v>
      </c>
      <c r="VRW132" s="29" t="s">
        <v>4526</v>
      </c>
      <c r="VRX132" s="29">
        <v>2500</v>
      </c>
      <c r="VRY132" s="29" t="s">
        <v>4606</v>
      </c>
      <c r="VRZ132" s="29" t="s">
        <v>4607</v>
      </c>
      <c r="VSA132" s="29">
        <v>1</v>
      </c>
      <c r="VSB132" s="29" t="s">
        <v>4562</v>
      </c>
      <c r="VSC132" s="29" t="s">
        <v>4298</v>
      </c>
      <c r="VSD132" s="29" t="s">
        <v>4563</v>
      </c>
      <c r="VSE132" s="29" t="s">
        <v>4564</v>
      </c>
      <c r="VSF132" s="29" t="s">
        <v>4608</v>
      </c>
      <c r="VSG132" s="29" t="s">
        <v>4566</v>
      </c>
      <c r="VSH132" s="29" t="s">
        <v>4567</v>
      </c>
      <c r="VSI132" s="29" t="s">
        <v>1580</v>
      </c>
      <c r="VSJ132" s="30" t="s">
        <v>4525</v>
      </c>
      <c r="VSK132" s="28">
        <v>2022</v>
      </c>
      <c r="VSL132" s="29">
        <v>6</v>
      </c>
      <c r="VSM132" s="29" t="s">
        <v>4526</v>
      </c>
      <c r="VSN132" s="29">
        <v>2500</v>
      </c>
      <c r="VSO132" s="29" t="s">
        <v>4606</v>
      </c>
      <c r="VSP132" s="29" t="s">
        <v>4607</v>
      </c>
      <c r="VSQ132" s="29">
        <v>1</v>
      </c>
      <c r="VSR132" s="29" t="s">
        <v>4562</v>
      </c>
      <c r="VSS132" s="29" t="s">
        <v>4298</v>
      </c>
      <c r="VST132" s="29" t="s">
        <v>4563</v>
      </c>
      <c r="VSU132" s="29" t="s">
        <v>4564</v>
      </c>
      <c r="VSV132" s="29" t="s">
        <v>4608</v>
      </c>
      <c r="VSW132" s="29" t="s">
        <v>4566</v>
      </c>
      <c r="VSX132" s="29" t="s">
        <v>4567</v>
      </c>
      <c r="VSY132" s="29" t="s">
        <v>1580</v>
      </c>
      <c r="VSZ132" s="30" t="s">
        <v>4525</v>
      </c>
      <c r="VTA132" s="28">
        <v>2022</v>
      </c>
      <c r="VTB132" s="29">
        <v>6</v>
      </c>
      <c r="VTC132" s="29" t="s">
        <v>4526</v>
      </c>
      <c r="VTD132" s="29">
        <v>2500</v>
      </c>
      <c r="VTE132" s="29" t="s">
        <v>4606</v>
      </c>
      <c r="VTF132" s="29" t="s">
        <v>4607</v>
      </c>
      <c r="VTG132" s="29">
        <v>1</v>
      </c>
      <c r="VTH132" s="29" t="s">
        <v>4562</v>
      </c>
      <c r="VTI132" s="29" t="s">
        <v>4298</v>
      </c>
      <c r="VTJ132" s="29" t="s">
        <v>4563</v>
      </c>
      <c r="VTK132" s="29" t="s">
        <v>4564</v>
      </c>
      <c r="VTL132" s="29" t="s">
        <v>4608</v>
      </c>
      <c r="VTM132" s="29" t="s">
        <v>4566</v>
      </c>
      <c r="VTN132" s="29" t="s">
        <v>4567</v>
      </c>
      <c r="VTO132" s="29" t="s">
        <v>1580</v>
      </c>
      <c r="VTP132" s="30" t="s">
        <v>4525</v>
      </c>
      <c r="VTQ132" s="28">
        <v>2022</v>
      </c>
      <c r="VTR132" s="29">
        <v>6</v>
      </c>
      <c r="VTS132" s="29" t="s">
        <v>4526</v>
      </c>
      <c r="VTT132" s="29">
        <v>2500</v>
      </c>
      <c r="VTU132" s="29" t="s">
        <v>4606</v>
      </c>
      <c r="VTV132" s="29" t="s">
        <v>4607</v>
      </c>
      <c r="VTW132" s="29">
        <v>1</v>
      </c>
      <c r="VTX132" s="29" t="s">
        <v>4562</v>
      </c>
      <c r="VTY132" s="29" t="s">
        <v>4298</v>
      </c>
      <c r="VTZ132" s="29" t="s">
        <v>4563</v>
      </c>
      <c r="VUA132" s="29" t="s">
        <v>4564</v>
      </c>
      <c r="VUB132" s="29" t="s">
        <v>4608</v>
      </c>
      <c r="VUC132" s="29" t="s">
        <v>4566</v>
      </c>
      <c r="VUD132" s="29" t="s">
        <v>4567</v>
      </c>
      <c r="VUE132" s="29" t="s">
        <v>1580</v>
      </c>
      <c r="VUF132" s="30" t="s">
        <v>4525</v>
      </c>
      <c r="VUG132" s="28">
        <v>2022</v>
      </c>
      <c r="VUH132" s="29">
        <v>6</v>
      </c>
      <c r="VUI132" s="29" t="s">
        <v>4526</v>
      </c>
      <c r="VUJ132" s="29">
        <v>2500</v>
      </c>
      <c r="VUK132" s="29" t="s">
        <v>4606</v>
      </c>
      <c r="VUL132" s="29" t="s">
        <v>4607</v>
      </c>
      <c r="VUM132" s="29">
        <v>1</v>
      </c>
      <c r="VUN132" s="29" t="s">
        <v>4562</v>
      </c>
      <c r="VUO132" s="29" t="s">
        <v>4298</v>
      </c>
      <c r="VUP132" s="29" t="s">
        <v>4563</v>
      </c>
      <c r="VUQ132" s="29" t="s">
        <v>4564</v>
      </c>
      <c r="VUR132" s="29" t="s">
        <v>4608</v>
      </c>
      <c r="VUS132" s="29" t="s">
        <v>4566</v>
      </c>
      <c r="VUT132" s="29" t="s">
        <v>4567</v>
      </c>
      <c r="VUU132" s="29" t="s">
        <v>1580</v>
      </c>
      <c r="VUV132" s="30" t="s">
        <v>4525</v>
      </c>
      <c r="VUW132" s="28">
        <v>2022</v>
      </c>
      <c r="VUX132" s="29">
        <v>6</v>
      </c>
      <c r="VUY132" s="29" t="s">
        <v>4526</v>
      </c>
      <c r="VUZ132" s="29">
        <v>2500</v>
      </c>
      <c r="VVA132" s="29" t="s">
        <v>4606</v>
      </c>
      <c r="VVB132" s="29" t="s">
        <v>4607</v>
      </c>
      <c r="VVC132" s="29">
        <v>1</v>
      </c>
      <c r="VVD132" s="29" t="s">
        <v>4562</v>
      </c>
      <c r="VVE132" s="29" t="s">
        <v>4298</v>
      </c>
      <c r="VVF132" s="29" t="s">
        <v>4563</v>
      </c>
      <c r="VVG132" s="29" t="s">
        <v>4564</v>
      </c>
      <c r="VVH132" s="29" t="s">
        <v>4608</v>
      </c>
      <c r="VVI132" s="29" t="s">
        <v>4566</v>
      </c>
      <c r="VVJ132" s="29" t="s">
        <v>4567</v>
      </c>
      <c r="VVK132" s="29" t="s">
        <v>1580</v>
      </c>
      <c r="VVL132" s="30" t="s">
        <v>4525</v>
      </c>
      <c r="VVM132" s="28">
        <v>2022</v>
      </c>
      <c r="VVN132" s="29">
        <v>6</v>
      </c>
      <c r="VVO132" s="29" t="s">
        <v>4526</v>
      </c>
      <c r="VVP132" s="29">
        <v>2500</v>
      </c>
      <c r="VVQ132" s="29" t="s">
        <v>4606</v>
      </c>
      <c r="VVR132" s="29" t="s">
        <v>4607</v>
      </c>
      <c r="VVS132" s="29">
        <v>1</v>
      </c>
      <c r="VVT132" s="29" t="s">
        <v>4562</v>
      </c>
      <c r="VVU132" s="29" t="s">
        <v>4298</v>
      </c>
      <c r="VVV132" s="29" t="s">
        <v>4563</v>
      </c>
      <c r="VVW132" s="29" t="s">
        <v>4564</v>
      </c>
      <c r="VVX132" s="29" t="s">
        <v>4608</v>
      </c>
      <c r="VVY132" s="29" t="s">
        <v>4566</v>
      </c>
      <c r="VVZ132" s="29" t="s">
        <v>4567</v>
      </c>
      <c r="VWA132" s="29" t="s">
        <v>1580</v>
      </c>
      <c r="VWB132" s="30" t="s">
        <v>4525</v>
      </c>
      <c r="VWC132" s="28">
        <v>2022</v>
      </c>
      <c r="VWD132" s="29">
        <v>6</v>
      </c>
      <c r="VWE132" s="29" t="s">
        <v>4526</v>
      </c>
      <c r="VWF132" s="29">
        <v>2500</v>
      </c>
      <c r="VWG132" s="29" t="s">
        <v>4606</v>
      </c>
      <c r="VWH132" s="29" t="s">
        <v>4607</v>
      </c>
      <c r="VWI132" s="29">
        <v>1</v>
      </c>
      <c r="VWJ132" s="29" t="s">
        <v>4562</v>
      </c>
      <c r="VWK132" s="29" t="s">
        <v>4298</v>
      </c>
      <c r="VWL132" s="29" t="s">
        <v>4563</v>
      </c>
      <c r="VWM132" s="29" t="s">
        <v>4564</v>
      </c>
      <c r="VWN132" s="29" t="s">
        <v>4608</v>
      </c>
      <c r="VWO132" s="29" t="s">
        <v>4566</v>
      </c>
      <c r="VWP132" s="29" t="s">
        <v>4567</v>
      </c>
      <c r="VWQ132" s="29" t="s">
        <v>1580</v>
      </c>
      <c r="VWR132" s="30" t="s">
        <v>4525</v>
      </c>
      <c r="VWS132" s="28">
        <v>2022</v>
      </c>
      <c r="VWT132" s="29">
        <v>6</v>
      </c>
      <c r="VWU132" s="29" t="s">
        <v>4526</v>
      </c>
      <c r="VWV132" s="29">
        <v>2500</v>
      </c>
      <c r="VWW132" s="29" t="s">
        <v>4606</v>
      </c>
      <c r="VWX132" s="29" t="s">
        <v>4607</v>
      </c>
      <c r="VWY132" s="29">
        <v>1</v>
      </c>
      <c r="VWZ132" s="29" t="s">
        <v>4562</v>
      </c>
      <c r="VXA132" s="29" t="s">
        <v>4298</v>
      </c>
      <c r="VXB132" s="29" t="s">
        <v>4563</v>
      </c>
      <c r="VXC132" s="29" t="s">
        <v>4564</v>
      </c>
      <c r="VXD132" s="29" t="s">
        <v>4608</v>
      </c>
      <c r="VXE132" s="29" t="s">
        <v>4566</v>
      </c>
      <c r="VXF132" s="29" t="s">
        <v>4567</v>
      </c>
      <c r="VXG132" s="29" t="s">
        <v>1580</v>
      </c>
      <c r="VXH132" s="30" t="s">
        <v>4525</v>
      </c>
      <c r="VXI132" s="28">
        <v>2022</v>
      </c>
      <c r="VXJ132" s="29">
        <v>6</v>
      </c>
      <c r="VXK132" s="29" t="s">
        <v>4526</v>
      </c>
      <c r="VXL132" s="29">
        <v>2500</v>
      </c>
      <c r="VXM132" s="29" t="s">
        <v>4606</v>
      </c>
      <c r="VXN132" s="29" t="s">
        <v>4607</v>
      </c>
      <c r="VXO132" s="29">
        <v>1</v>
      </c>
      <c r="VXP132" s="29" t="s">
        <v>4562</v>
      </c>
      <c r="VXQ132" s="29" t="s">
        <v>4298</v>
      </c>
      <c r="VXR132" s="29" t="s">
        <v>4563</v>
      </c>
      <c r="VXS132" s="29" t="s">
        <v>4564</v>
      </c>
      <c r="VXT132" s="29" t="s">
        <v>4608</v>
      </c>
      <c r="VXU132" s="29" t="s">
        <v>4566</v>
      </c>
      <c r="VXV132" s="29" t="s">
        <v>4567</v>
      </c>
      <c r="VXW132" s="29" t="s">
        <v>1580</v>
      </c>
      <c r="VXX132" s="30" t="s">
        <v>4525</v>
      </c>
      <c r="VXY132" s="28">
        <v>2022</v>
      </c>
      <c r="VXZ132" s="29">
        <v>6</v>
      </c>
      <c r="VYA132" s="29" t="s">
        <v>4526</v>
      </c>
      <c r="VYB132" s="29">
        <v>2500</v>
      </c>
      <c r="VYC132" s="29" t="s">
        <v>4606</v>
      </c>
      <c r="VYD132" s="29" t="s">
        <v>4607</v>
      </c>
      <c r="VYE132" s="29">
        <v>1</v>
      </c>
      <c r="VYF132" s="29" t="s">
        <v>4562</v>
      </c>
      <c r="VYG132" s="29" t="s">
        <v>4298</v>
      </c>
      <c r="VYH132" s="29" t="s">
        <v>4563</v>
      </c>
      <c r="VYI132" s="29" t="s">
        <v>4564</v>
      </c>
      <c r="VYJ132" s="29" t="s">
        <v>4608</v>
      </c>
      <c r="VYK132" s="29" t="s">
        <v>4566</v>
      </c>
      <c r="VYL132" s="29" t="s">
        <v>4567</v>
      </c>
      <c r="VYM132" s="29" t="s">
        <v>1580</v>
      </c>
      <c r="VYN132" s="30" t="s">
        <v>4525</v>
      </c>
      <c r="VYO132" s="28">
        <v>2022</v>
      </c>
      <c r="VYP132" s="29">
        <v>6</v>
      </c>
      <c r="VYQ132" s="29" t="s">
        <v>4526</v>
      </c>
      <c r="VYR132" s="29">
        <v>2500</v>
      </c>
      <c r="VYS132" s="29" t="s">
        <v>4606</v>
      </c>
      <c r="VYT132" s="29" t="s">
        <v>4607</v>
      </c>
      <c r="VYU132" s="29">
        <v>1</v>
      </c>
      <c r="VYV132" s="29" t="s">
        <v>4562</v>
      </c>
      <c r="VYW132" s="29" t="s">
        <v>4298</v>
      </c>
      <c r="VYX132" s="29" t="s">
        <v>4563</v>
      </c>
      <c r="VYY132" s="29" t="s">
        <v>4564</v>
      </c>
      <c r="VYZ132" s="29" t="s">
        <v>4608</v>
      </c>
      <c r="VZA132" s="29" t="s">
        <v>4566</v>
      </c>
      <c r="VZB132" s="29" t="s">
        <v>4567</v>
      </c>
      <c r="VZC132" s="29" t="s">
        <v>1580</v>
      </c>
      <c r="VZD132" s="30" t="s">
        <v>4525</v>
      </c>
      <c r="VZE132" s="28">
        <v>2022</v>
      </c>
      <c r="VZF132" s="29">
        <v>6</v>
      </c>
      <c r="VZG132" s="29" t="s">
        <v>4526</v>
      </c>
      <c r="VZH132" s="29">
        <v>2500</v>
      </c>
      <c r="VZI132" s="29" t="s">
        <v>4606</v>
      </c>
      <c r="VZJ132" s="29" t="s">
        <v>4607</v>
      </c>
      <c r="VZK132" s="29">
        <v>1</v>
      </c>
      <c r="VZL132" s="29" t="s">
        <v>4562</v>
      </c>
      <c r="VZM132" s="29" t="s">
        <v>4298</v>
      </c>
      <c r="VZN132" s="29" t="s">
        <v>4563</v>
      </c>
      <c r="VZO132" s="29" t="s">
        <v>4564</v>
      </c>
      <c r="VZP132" s="29" t="s">
        <v>4608</v>
      </c>
      <c r="VZQ132" s="29" t="s">
        <v>4566</v>
      </c>
      <c r="VZR132" s="29" t="s">
        <v>4567</v>
      </c>
      <c r="VZS132" s="29" t="s">
        <v>1580</v>
      </c>
      <c r="VZT132" s="30" t="s">
        <v>4525</v>
      </c>
      <c r="VZU132" s="28">
        <v>2022</v>
      </c>
      <c r="VZV132" s="29">
        <v>6</v>
      </c>
      <c r="VZW132" s="29" t="s">
        <v>4526</v>
      </c>
      <c r="VZX132" s="29">
        <v>2500</v>
      </c>
      <c r="VZY132" s="29" t="s">
        <v>4606</v>
      </c>
      <c r="VZZ132" s="29" t="s">
        <v>4607</v>
      </c>
      <c r="WAA132" s="29">
        <v>1</v>
      </c>
      <c r="WAB132" s="29" t="s">
        <v>4562</v>
      </c>
      <c r="WAC132" s="29" t="s">
        <v>4298</v>
      </c>
      <c r="WAD132" s="29" t="s">
        <v>4563</v>
      </c>
      <c r="WAE132" s="29" t="s">
        <v>4564</v>
      </c>
      <c r="WAF132" s="29" t="s">
        <v>4608</v>
      </c>
      <c r="WAG132" s="29" t="s">
        <v>4566</v>
      </c>
      <c r="WAH132" s="29" t="s">
        <v>4567</v>
      </c>
      <c r="WAI132" s="29" t="s">
        <v>1580</v>
      </c>
      <c r="WAJ132" s="30" t="s">
        <v>4525</v>
      </c>
      <c r="WAK132" s="28">
        <v>2022</v>
      </c>
      <c r="WAL132" s="29">
        <v>6</v>
      </c>
      <c r="WAM132" s="29" t="s">
        <v>4526</v>
      </c>
      <c r="WAN132" s="29">
        <v>2500</v>
      </c>
      <c r="WAO132" s="29" t="s">
        <v>4606</v>
      </c>
      <c r="WAP132" s="29" t="s">
        <v>4607</v>
      </c>
      <c r="WAQ132" s="29">
        <v>1</v>
      </c>
      <c r="WAR132" s="29" t="s">
        <v>4562</v>
      </c>
      <c r="WAS132" s="29" t="s">
        <v>4298</v>
      </c>
      <c r="WAT132" s="29" t="s">
        <v>4563</v>
      </c>
      <c r="WAU132" s="29" t="s">
        <v>4564</v>
      </c>
      <c r="WAV132" s="29" t="s">
        <v>4608</v>
      </c>
      <c r="WAW132" s="29" t="s">
        <v>4566</v>
      </c>
      <c r="WAX132" s="29" t="s">
        <v>4567</v>
      </c>
      <c r="WAY132" s="29" t="s">
        <v>1580</v>
      </c>
      <c r="WAZ132" s="30" t="s">
        <v>4525</v>
      </c>
      <c r="WBA132" s="28">
        <v>2022</v>
      </c>
      <c r="WBB132" s="29">
        <v>6</v>
      </c>
      <c r="WBC132" s="29" t="s">
        <v>4526</v>
      </c>
      <c r="WBD132" s="29">
        <v>2500</v>
      </c>
      <c r="WBE132" s="29" t="s">
        <v>4606</v>
      </c>
      <c r="WBF132" s="29" t="s">
        <v>4607</v>
      </c>
      <c r="WBG132" s="29">
        <v>1</v>
      </c>
      <c r="WBH132" s="29" t="s">
        <v>4562</v>
      </c>
      <c r="WBI132" s="29" t="s">
        <v>4298</v>
      </c>
      <c r="WBJ132" s="29" t="s">
        <v>4563</v>
      </c>
      <c r="WBK132" s="29" t="s">
        <v>4564</v>
      </c>
      <c r="WBL132" s="29" t="s">
        <v>4608</v>
      </c>
      <c r="WBM132" s="29" t="s">
        <v>4566</v>
      </c>
      <c r="WBN132" s="29" t="s">
        <v>4567</v>
      </c>
      <c r="WBO132" s="29" t="s">
        <v>1580</v>
      </c>
      <c r="WBP132" s="30" t="s">
        <v>4525</v>
      </c>
      <c r="WBQ132" s="28">
        <v>2022</v>
      </c>
      <c r="WBR132" s="29">
        <v>6</v>
      </c>
      <c r="WBS132" s="29" t="s">
        <v>4526</v>
      </c>
      <c r="WBT132" s="29">
        <v>2500</v>
      </c>
      <c r="WBU132" s="29" t="s">
        <v>4606</v>
      </c>
      <c r="WBV132" s="29" t="s">
        <v>4607</v>
      </c>
      <c r="WBW132" s="29">
        <v>1</v>
      </c>
      <c r="WBX132" s="29" t="s">
        <v>4562</v>
      </c>
      <c r="WBY132" s="29" t="s">
        <v>4298</v>
      </c>
      <c r="WBZ132" s="29" t="s">
        <v>4563</v>
      </c>
      <c r="WCA132" s="29" t="s">
        <v>4564</v>
      </c>
      <c r="WCB132" s="29" t="s">
        <v>4608</v>
      </c>
      <c r="WCC132" s="29" t="s">
        <v>4566</v>
      </c>
      <c r="WCD132" s="29" t="s">
        <v>4567</v>
      </c>
      <c r="WCE132" s="29" t="s">
        <v>1580</v>
      </c>
      <c r="WCF132" s="30" t="s">
        <v>4525</v>
      </c>
      <c r="WCG132" s="28">
        <v>2022</v>
      </c>
      <c r="WCH132" s="29">
        <v>6</v>
      </c>
      <c r="WCI132" s="29" t="s">
        <v>4526</v>
      </c>
      <c r="WCJ132" s="29">
        <v>2500</v>
      </c>
      <c r="WCK132" s="29" t="s">
        <v>4606</v>
      </c>
      <c r="WCL132" s="29" t="s">
        <v>4607</v>
      </c>
      <c r="WCM132" s="29">
        <v>1</v>
      </c>
      <c r="WCN132" s="29" t="s">
        <v>4562</v>
      </c>
      <c r="WCO132" s="29" t="s">
        <v>4298</v>
      </c>
      <c r="WCP132" s="29" t="s">
        <v>4563</v>
      </c>
      <c r="WCQ132" s="29" t="s">
        <v>4564</v>
      </c>
      <c r="WCR132" s="29" t="s">
        <v>4608</v>
      </c>
      <c r="WCS132" s="29" t="s">
        <v>4566</v>
      </c>
      <c r="WCT132" s="29" t="s">
        <v>4567</v>
      </c>
      <c r="WCU132" s="29" t="s">
        <v>1580</v>
      </c>
      <c r="WCV132" s="30" t="s">
        <v>4525</v>
      </c>
      <c r="WCW132" s="28">
        <v>2022</v>
      </c>
      <c r="WCX132" s="29">
        <v>6</v>
      </c>
      <c r="WCY132" s="29" t="s">
        <v>4526</v>
      </c>
      <c r="WCZ132" s="29">
        <v>2500</v>
      </c>
      <c r="WDA132" s="29" t="s">
        <v>4606</v>
      </c>
      <c r="WDB132" s="29" t="s">
        <v>4607</v>
      </c>
      <c r="WDC132" s="29">
        <v>1</v>
      </c>
      <c r="WDD132" s="29" t="s">
        <v>4562</v>
      </c>
      <c r="WDE132" s="29" t="s">
        <v>4298</v>
      </c>
      <c r="WDF132" s="29" t="s">
        <v>4563</v>
      </c>
      <c r="WDG132" s="29" t="s">
        <v>4564</v>
      </c>
      <c r="WDH132" s="29" t="s">
        <v>4608</v>
      </c>
      <c r="WDI132" s="29" t="s">
        <v>4566</v>
      </c>
      <c r="WDJ132" s="29" t="s">
        <v>4567</v>
      </c>
      <c r="WDK132" s="29" t="s">
        <v>1580</v>
      </c>
      <c r="WDL132" s="30" t="s">
        <v>4525</v>
      </c>
      <c r="WDM132" s="28">
        <v>2022</v>
      </c>
      <c r="WDN132" s="29">
        <v>6</v>
      </c>
      <c r="WDO132" s="29" t="s">
        <v>4526</v>
      </c>
      <c r="WDP132" s="29">
        <v>2500</v>
      </c>
      <c r="WDQ132" s="29" t="s">
        <v>4606</v>
      </c>
      <c r="WDR132" s="29" t="s">
        <v>4607</v>
      </c>
      <c r="WDS132" s="29">
        <v>1</v>
      </c>
      <c r="WDT132" s="29" t="s">
        <v>4562</v>
      </c>
      <c r="WDU132" s="29" t="s">
        <v>4298</v>
      </c>
      <c r="WDV132" s="29" t="s">
        <v>4563</v>
      </c>
      <c r="WDW132" s="29" t="s">
        <v>4564</v>
      </c>
      <c r="WDX132" s="29" t="s">
        <v>4608</v>
      </c>
      <c r="WDY132" s="29" t="s">
        <v>4566</v>
      </c>
      <c r="WDZ132" s="29" t="s">
        <v>4567</v>
      </c>
      <c r="WEA132" s="29" t="s">
        <v>1580</v>
      </c>
      <c r="WEB132" s="30" t="s">
        <v>4525</v>
      </c>
      <c r="WEC132" s="28">
        <v>2022</v>
      </c>
      <c r="WED132" s="29">
        <v>6</v>
      </c>
      <c r="WEE132" s="29" t="s">
        <v>4526</v>
      </c>
      <c r="WEF132" s="29">
        <v>2500</v>
      </c>
      <c r="WEG132" s="29" t="s">
        <v>4606</v>
      </c>
      <c r="WEH132" s="29" t="s">
        <v>4607</v>
      </c>
      <c r="WEI132" s="29">
        <v>1</v>
      </c>
      <c r="WEJ132" s="29" t="s">
        <v>4562</v>
      </c>
      <c r="WEK132" s="29" t="s">
        <v>4298</v>
      </c>
      <c r="WEL132" s="29" t="s">
        <v>4563</v>
      </c>
      <c r="WEM132" s="29" t="s">
        <v>4564</v>
      </c>
      <c r="WEN132" s="29" t="s">
        <v>4608</v>
      </c>
      <c r="WEO132" s="29" t="s">
        <v>4566</v>
      </c>
      <c r="WEP132" s="29" t="s">
        <v>4567</v>
      </c>
      <c r="WEQ132" s="29" t="s">
        <v>1580</v>
      </c>
      <c r="WER132" s="30" t="s">
        <v>4525</v>
      </c>
      <c r="WES132" s="28">
        <v>2022</v>
      </c>
      <c r="WET132" s="29">
        <v>6</v>
      </c>
      <c r="WEU132" s="29" t="s">
        <v>4526</v>
      </c>
      <c r="WEV132" s="29">
        <v>2500</v>
      </c>
      <c r="WEW132" s="29" t="s">
        <v>4606</v>
      </c>
      <c r="WEX132" s="29" t="s">
        <v>4607</v>
      </c>
      <c r="WEY132" s="29">
        <v>1</v>
      </c>
      <c r="WEZ132" s="29" t="s">
        <v>4562</v>
      </c>
      <c r="WFA132" s="29" t="s">
        <v>4298</v>
      </c>
      <c r="WFB132" s="29" t="s">
        <v>4563</v>
      </c>
      <c r="WFC132" s="29" t="s">
        <v>4564</v>
      </c>
      <c r="WFD132" s="29" t="s">
        <v>4608</v>
      </c>
      <c r="WFE132" s="29" t="s">
        <v>4566</v>
      </c>
      <c r="WFF132" s="29" t="s">
        <v>4567</v>
      </c>
      <c r="WFG132" s="29" t="s">
        <v>1580</v>
      </c>
      <c r="WFH132" s="30" t="s">
        <v>4525</v>
      </c>
      <c r="WFI132" s="28">
        <v>2022</v>
      </c>
      <c r="WFJ132" s="29">
        <v>6</v>
      </c>
      <c r="WFK132" s="29" t="s">
        <v>4526</v>
      </c>
      <c r="WFL132" s="29">
        <v>2500</v>
      </c>
      <c r="WFM132" s="29" t="s">
        <v>4606</v>
      </c>
      <c r="WFN132" s="29" t="s">
        <v>4607</v>
      </c>
      <c r="WFO132" s="29">
        <v>1</v>
      </c>
      <c r="WFP132" s="29" t="s">
        <v>4562</v>
      </c>
      <c r="WFQ132" s="29" t="s">
        <v>4298</v>
      </c>
      <c r="WFR132" s="29" t="s">
        <v>4563</v>
      </c>
      <c r="WFS132" s="29" t="s">
        <v>4564</v>
      </c>
      <c r="WFT132" s="29" t="s">
        <v>4608</v>
      </c>
      <c r="WFU132" s="29" t="s">
        <v>4566</v>
      </c>
      <c r="WFV132" s="29" t="s">
        <v>4567</v>
      </c>
      <c r="WFW132" s="29" t="s">
        <v>1580</v>
      </c>
      <c r="WFX132" s="30" t="s">
        <v>4525</v>
      </c>
      <c r="WFY132" s="28">
        <v>2022</v>
      </c>
      <c r="WFZ132" s="29">
        <v>6</v>
      </c>
      <c r="WGA132" s="29" t="s">
        <v>4526</v>
      </c>
      <c r="WGB132" s="29">
        <v>2500</v>
      </c>
      <c r="WGC132" s="29" t="s">
        <v>4606</v>
      </c>
      <c r="WGD132" s="29" t="s">
        <v>4607</v>
      </c>
      <c r="WGE132" s="29">
        <v>1</v>
      </c>
      <c r="WGF132" s="29" t="s">
        <v>4562</v>
      </c>
      <c r="WGG132" s="29" t="s">
        <v>4298</v>
      </c>
      <c r="WGH132" s="29" t="s">
        <v>4563</v>
      </c>
      <c r="WGI132" s="29" t="s">
        <v>4564</v>
      </c>
      <c r="WGJ132" s="29" t="s">
        <v>4608</v>
      </c>
      <c r="WGK132" s="29" t="s">
        <v>4566</v>
      </c>
      <c r="WGL132" s="29" t="s">
        <v>4567</v>
      </c>
      <c r="WGM132" s="29" t="s">
        <v>1580</v>
      </c>
      <c r="WGN132" s="30" t="s">
        <v>4525</v>
      </c>
      <c r="WGO132" s="28">
        <v>2022</v>
      </c>
      <c r="WGP132" s="29">
        <v>6</v>
      </c>
      <c r="WGQ132" s="29" t="s">
        <v>4526</v>
      </c>
      <c r="WGR132" s="29">
        <v>2500</v>
      </c>
      <c r="WGS132" s="29" t="s">
        <v>4606</v>
      </c>
      <c r="WGT132" s="29" t="s">
        <v>4607</v>
      </c>
      <c r="WGU132" s="29">
        <v>1</v>
      </c>
      <c r="WGV132" s="29" t="s">
        <v>4562</v>
      </c>
      <c r="WGW132" s="29" t="s">
        <v>4298</v>
      </c>
      <c r="WGX132" s="29" t="s">
        <v>4563</v>
      </c>
      <c r="WGY132" s="29" t="s">
        <v>4564</v>
      </c>
      <c r="WGZ132" s="29" t="s">
        <v>4608</v>
      </c>
      <c r="WHA132" s="29" t="s">
        <v>4566</v>
      </c>
      <c r="WHB132" s="29" t="s">
        <v>4567</v>
      </c>
      <c r="WHC132" s="29" t="s">
        <v>1580</v>
      </c>
      <c r="WHD132" s="30" t="s">
        <v>4525</v>
      </c>
      <c r="WHE132" s="28">
        <v>2022</v>
      </c>
      <c r="WHF132" s="29">
        <v>6</v>
      </c>
      <c r="WHG132" s="29" t="s">
        <v>4526</v>
      </c>
      <c r="WHH132" s="29">
        <v>2500</v>
      </c>
      <c r="WHI132" s="29" t="s">
        <v>4606</v>
      </c>
      <c r="WHJ132" s="29" t="s">
        <v>4607</v>
      </c>
      <c r="WHK132" s="29">
        <v>1</v>
      </c>
      <c r="WHL132" s="29" t="s">
        <v>4562</v>
      </c>
      <c r="WHM132" s="29" t="s">
        <v>4298</v>
      </c>
      <c r="WHN132" s="29" t="s">
        <v>4563</v>
      </c>
      <c r="WHO132" s="29" t="s">
        <v>4564</v>
      </c>
      <c r="WHP132" s="29" t="s">
        <v>4608</v>
      </c>
      <c r="WHQ132" s="29" t="s">
        <v>4566</v>
      </c>
      <c r="WHR132" s="29" t="s">
        <v>4567</v>
      </c>
      <c r="WHS132" s="29" t="s">
        <v>1580</v>
      </c>
      <c r="WHT132" s="30" t="s">
        <v>4525</v>
      </c>
      <c r="WHU132" s="28">
        <v>2022</v>
      </c>
      <c r="WHV132" s="29">
        <v>6</v>
      </c>
      <c r="WHW132" s="29" t="s">
        <v>4526</v>
      </c>
      <c r="WHX132" s="29">
        <v>2500</v>
      </c>
      <c r="WHY132" s="29" t="s">
        <v>4606</v>
      </c>
      <c r="WHZ132" s="29" t="s">
        <v>4607</v>
      </c>
      <c r="WIA132" s="29">
        <v>1</v>
      </c>
      <c r="WIB132" s="29" t="s">
        <v>4562</v>
      </c>
      <c r="WIC132" s="29" t="s">
        <v>4298</v>
      </c>
      <c r="WID132" s="29" t="s">
        <v>4563</v>
      </c>
      <c r="WIE132" s="29" t="s">
        <v>4564</v>
      </c>
      <c r="WIF132" s="29" t="s">
        <v>4608</v>
      </c>
      <c r="WIG132" s="29" t="s">
        <v>4566</v>
      </c>
      <c r="WIH132" s="29" t="s">
        <v>4567</v>
      </c>
      <c r="WII132" s="29" t="s">
        <v>1580</v>
      </c>
      <c r="WIJ132" s="30" t="s">
        <v>4525</v>
      </c>
      <c r="WIK132" s="28">
        <v>2022</v>
      </c>
      <c r="WIL132" s="29">
        <v>6</v>
      </c>
      <c r="WIM132" s="29" t="s">
        <v>4526</v>
      </c>
      <c r="WIN132" s="29">
        <v>2500</v>
      </c>
      <c r="WIO132" s="29" t="s">
        <v>4606</v>
      </c>
      <c r="WIP132" s="29" t="s">
        <v>4607</v>
      </c>
      <c r="WIQ132" s="29">
        <v>1</v>
      </c>
      <c r="WIR132" s="29" t="s">
        <v>4562</v>
      </c>
      <c r="WIS132" s="29" t="s">
        <v>4298</v>
      </c>
      <c r="WIT132" s="29" t="s">
        <v>4563</v>
      </c>
      <c r="WIU132" s="29" t="s">
        <v>4564</v>
      </c>
      <c r="WIV132" s="29" t="s">
        <v>4608</v>
      </c>
      <c r="WIW132" s="29" t="s">
        <v>4566</v>
      </c>
      <c r="WIX132" s="29" t="s">
        <v>4567</v>
      </c>
      <c r="WIY132" s="29" t="s">
        <v>1580</v>
      </c>
      <c r="WIZ132" s="30" t="s">
        <v>4525</v>
      </c>
      <c r="WJA132" s="28">
        <v>2022</v>
      </c>
      <c r="WJB132" s="29">
        <v>6</v>
      </c>
      <c r="WJC132" s="29" t="s">
        <v>4526</v>
      </c>
      <c r="WJD132" s="29">
        <v>2500</v>
      </c>
      <c r="WJE132" s="29" t="s">
        <v>4606</v>
      </c>
      <c r="WJF132" s="29" t="s">
        <v>4607</v>
      </c>
      <c r="WJG132" s="29">
        <v>1</v>
      </c>
      <c r="WJH132" s="29" t="s">
        <v>4562</v>
      </c>
      <c r="WJI132" s="29" t="s">
        <v>4298</v>
      </c>
      <c r="WJJ132" s="29" t="s">
        <v>4563</v>
      </c>
      <c r="WJK132" s="29" t="s">
        <v>4564</v>
      </c>
      <c r="WJL132" s="29" t="s">
        <v>4608</v>
      </c>
      <c r="WJM132" s="29" t="s">
        <v>4566</v>
      </c>
      <c r="WJN132" s="29" t="s">
        <v>4567</v>
      </c>
      <c r="WJO132" s="29" t="s">
        <v>1580</v>
      </c>
      <c r="WJP132" s="30" t="s">
        <v>4525</v>
      </c>
      <c r="WJQ132" s="28">
        <v>2022</v>
      </c>
      <c r="WJR132" s="29">
        <v>6</v>
      </c>
      <c r="WJS132" s="29" t="s">
        <v>4526</v>
      </c>
      <c r="WJT132" s="29">
        <v>2500</v>
      </c>
      <c r="WJU132" s="29" t="s">
        <v>4606</v>
      </c>
      <c r="WJV132" s="29" t="s">
        <v>4607</v>
      </c>
      <c r="WJW132" s="29">
        <v>1</v>
      </c>
      <c r="WJX132" s="29" t="s">
        <v>4562</v>
      </c>
      <c r="WJY132" s="29" t="s">
        <v>4298</v>
      </c>
      <c r="WJZ132" s="29" t="s">
        <v>4563</v>
      </c>
      <c r="WKA132" s="29" t="s">
        <v>4564</v>
      </c>
      <c r="WKB132" s="29" t="s">
        <v>4608</v>
      </c>
      <c r="WKC132" s="29" t="s">
        <v>4566</v>
      </c>
      <c r="WKD132" s="29" t="s">
        <v>4567</v>
      </c>
      <c r="WKE132" s="29" t="s">
        <v>1580</v>
      </c>
      <c r="WKF132" s="30" t="s">
        <v>4525</v>
      </c>
      <c r="WKG132" s="28">
        <v>2022</v>
      </c>
      <c r="WKH132" s="29">
        <v>6</v>
      </c>
      <c r="WKI132" s="29" t="s">
        <v>4526</v>
      </c>
      <c r="WKJ132" s="29">
        <v>2500</v>
      </c>
      <c r="WKK132" s="29" t="s">
        <v>4606</v>
      </c>
      <c r="WKL132" s="29" t="s">
        <v>4607</v>
      </c>
      <c r="WKM132" s="29">
        <v>1</v>
      </c>
      <c r="WKN132" s="29" t="s">
        <v>4562</v>
      </c>
      <c r="WKO132" s="29" t="s">
        <v>4298</v>
      </c>
      <c r="WKP132" s="29" t="s">
        <v>4563</v>
      </c>
      <c r="WKQ132" s="29" t="s">
        <v>4564</v>
      </c>
      <c r="WKR132" s="29" t="s">
        <v>4608</v>
      </c>
      <c r="WKS132" s="29" t="s">
        <v>4566</v>
      </c>
      <c r="WKT132" s="29" t="s">
        <v>4567</v>
      </c>
      <c r="WKU132" s="29" t="s">
        <v>1580</v>
      </c>
      <c r="WKV132" s="30" t="s">
        <v>4525</v>
      </c>
      <c r="WKW132" s="28">
        <v>2022</v>
      </c>
      <c r="WKX132" s="29">
        <v>6</v>
      </c>
      <c r="WKY132" s="29" t="s">
        <v>4526</v>
      </c>
      <c r="WKZ132" s="29">
        <v>2500</v>
      </c>
      <c r="WLA132" s="29" t="s">
        <v>4606</v>
      </c>
      <c r="WLB132" s="29" t="s">
        <v>4607</v>
      </c>
      <c r="WLC132" s="29">
        <v>1</v>
      </c>
      <c r="WLD132" s="29" t="s">
        <v>4562</v>
      </c>
      <c r="WLE132" s="29" t="s">
        <v>4298</v>
      </c>
      <c r="WLF132" s="29" t="s">
        <v>4563</v>
      </c>
      <c r="WLG132" s="29" t="s">
        <v>4564</v>
      </c>
      <c r="WLH132" s="29" t="s">
        <v>4608</v>
      </c>
      <c r="WLI132" s="29" t="s">
        <v>4566</v>
      </c>
      <c r="WLJ132" s="29" t="s">
        <v>4567</v>
      </c>
      <c r="WLK132" s="29" t="s">
        <v>1580</v>
      </c>
      <c r="WLL132" s="30" t="s">
        <v>4525</v>
      </c>
      <c r="WLM132" s="28">
        <v>2022</v>
      </c>
      <c r="WLN132" s="29">
        <v>6</v>
      </c>
      <c r="WLO132" s="29" t="s">
        <v>4526</v>
      </c>
      <c r="WLP132" s="29">
        <v>2500</v>
      </c>
      <c r="WLQ132" s="29" t="s">
        <v>4606</v>
      </c>
      <c r="WLR132" s="29" t="s">
        <v>4607</v>
      </c>
      <c r="WLS132" s="29">
        <v>1</v>
      </c>
      <c r="WLT132" s="29" t="s">
        <v>4562</v>
      </c>
      <c r="WLU132" s="29" t="s">
        <v>4298</v>
      </c>
      <c r="WLV132" s="29" t="s">
        <v>4563</v>
      </c>
      <c r="WLW132" s="29" t="s">
        <v>4564</v>
      </c>
      <c r="WLX132" s="29" t="s">
        <v>4608</v>
      </c>
      <c r="WLY132" s="29" t="s">
        <v>4566</v>
      </c>
      <c r="WLZ132" s="29" t="s">
        <v>4567</v>
      </c>
      <c r="WMA132" s="29" t="s">
        <v>1580</v>
      </c>
      <c r="WMB132" s="30" t="s">
        <v>4525</v>
      </c>
      <c r="WMC132" s="28">
        <v>2022</v>
      </c>
      <c r="WMD132" s="29">
        <v>6</v>
      </c>
      <c r="WME132" s="29" t="s">
        <v>4526</v>
      </c>
      <c r="WMF132" s="29">
        <v>2500</v>
      </c>
      <c r="WMG132" s="29" t="s">
        <v>4606</v>
      </c>
      <c r="WMH132" s="29" t="s">
        <v>4607</v>
      </c>
      <c r="WMI132" s="29">
        <v>1</v>
      </c>
      <c r="WMJ132" s="29" t="s">
        <v>4562</v>
      </c>
      <c r="WMK132" s="29" t="s">
        <v>4298</v>
      </c>
      <c r="WML132" s="29" t="s">
        <v>4563</v>
      </c>
      <c r="WMM132" s="29" t="s">
        <v>4564</v>
      </c>
      <c r="WMN132" s="29" t="s">
        <v>4608</v>
      </c>
      <c r="WMO132" s="29" t="s">
        <v>4566</v>
      </c>
      <c r="WMP132" s="29" t="s">
        <v>4567</v>
      </c>
      <c r="WMQ132" s="29" t="s">
        <v>1580</v>
      </c>
      <c r="WMR132" s="30" t="s">
        <v>4525</v>
      </c>
      <c r="WMS132" s="28">
        <v>2022</v>
      </c>
      <c r="WMT132" s="29">
        <v>6</v>
      </c>
      <c r="WMU132" s="29" t="s">
        <v>4526</v>
      </c>
      <c r="WMV132" s="29">
        <v>2500</v>
      </c>
      <c r="WMW132" s="29" t="s">
        <v>4606</v>
      </c>
      <c r="WMX132" s="29" t="s">
        <v>4607</v>
      </c>
      <c r="WMY132" s="29">
        <v>1</v>
      </c>
      <c r="WMZ132" s="29" t="s">
        <v>4562</v>
      </c>
      <c r="WNA132" s="29" t="s">
        <v>4298</v>
      </c>
      <c r="WNB132" s="29" t="s">
        <v>4563</v>
      </c>
      <c r="WNC132" s="29" t="s">
        <v>4564</v>
      </c>
      <c r="WND132" s="29" t="s">
        <v>4608</v>
      </c>
      <c r="WNE132" s="29" t="s">
        <v>4566</v>
      </c>
      <c r="WNF132" s="29" t="s">
        <v>4567</v>
      </c>
      <c r="WNG132" s="29" t="s">
        <v>1580</v>
      </c>
      <c r="WNH132" s="30" t="s">
        <v>4525</v>
      </c>
      <c r="WNI132" s="28">
        <v>2022</v>
      </c>
      <c r="WNJ132" s="29">
        <v>6</v>
      </c>
      <c r="WNK132" s="29" t="s">
        <v>4526</v>
      </c>
      <c r="WNL132" s="29">
        <v>2500</v>
      </c>
      <c r="WNM132" s="29" t="s">
        <v>4606</v>
      </c>
      <c r="WNN132" s="29" t="s">
        <v>4607</v>
      </c>
      <c r="WNO132" s="29">
        <v>1</v>
      </c>
      <c r="WNP132" s="29" t="s">
        <v>4562</v>
      </c>
      <c r="WNQ132" s="29" t="s">
        <v>4298</v>
      </c>
      <c r="WNR132" s="29" t="s">
        <v>4563</v>
      </c>
      <c r="WNS132" s="29" t="s">
        <v>4564</v>
      </c>
      <c r="WNT132" s="29" t="s">
        <v>4608</v>
      </c>
      <c r="WNU132" s="29" t="s">
        <v>4566</v>
      </c>
      <c r="WNV132" s="29" t="s">
        <v>4567</v>
      </c>
      <c r="WNW132" s="29" t="s">
        <v>1580</v>
      </c>
      <c r="WNX132" s="30" t="s">
        <v>4525</v>
      </c>
      <c r="WNY132" s="28">
        <v>2022</v>
      </c>
      <c r="WNZ132" s="29">
        <v>6</v>
      </c>
      <c r="WOA132" s="29" t="s">
        <v>4526</v>
      </c>
      <c r="WOB132" s="29">
        <v>2500</v>
      </c>
      <c r="WOC132" s="29" t="s">
        <v>4606</v>
      </c>
      <c r="WOD132" s="29" t="s">
        <v>4607</v>
      </c>
      <c r="WOE132" s="29">
        <v>1</v>
      </c>
      <c r="WOF132" s="29" t="s">
        <v>4562</v>
      </c>
      <c r="WOG132" s="29" t="s">
        <v>4298</v>
      </c>
      <c r="WOH132" s="29" t="s">
        <v>4563</v>
      </c>
      <c r="WOI132" s="29" t="s">
        <v>4564</v>
      </c>
      <c r="WOJ132" s="29" t="s">
        <v>4608</v>
      </c>
      <c r="WOK132" s="29" t="s">
        <v>4566</v>
      </c>
      <c r="WOL132" s="29" t="s">
        <v>4567</v>
      </c>
      <c r="WOM132" s="29" t="s">
        <v>1580</v>
      </c>
      <c r="WON132" s="30" t="s">
        <v>4525</v>
      </c>
      <c r="WOO132" s="28">
        <v>2022</v>
      </c>
      <c r="WOP132" s="29">
        <v>6</v>
      </c>
      <c r="WOQ132" s="29" t="s">
        <v>4526</v>
      </c>
      <c r="WOR132" s="29">
        <v>2500</v>
      </c>
      <c r="WOS132" s="29" t="s">
        <v>4606</v>
      </c>
      <c r="WOT132" s="29" t="s">
        <v>4607</v>
      </c>
      <c r="WOU132" s="29">
        <v>1</v>
      </c>
      <c r="WOV132" s="29" t="s">
        <v>4562</v>
      </c>
      <c r="WOW132" s="29" t="s">
        <v>4298</v>
      </c>
      <c r="WOX132" s="29" t="s">
        <v>4563</v>
      </c>
      <c r="WOY132" s="29" t="s">
        <v>4564</v>
      </c>
      <c r="WOZ132" s="29" t="s">
        <v>4608</v>
      </c>
      <c r="WPA132" s="29" t="s">
        <v>4566</v>
      </c>
      <c r="WPB132" s="29" t="s">
        <v>4567</v>
      </c>
      <c r="WPC132" s="29" t="s">
        <v>1580</v>
      </c>
      <c r="WPD132" s="30" t="s">
        <v>4525</v>
      </c>
      <c r="WPE132" s="28">
        <v>2022</v>
      </c>
      <c r="WPF132" s="29">
        <v>6</v>
      </c>
      <c r="WPG132" s="29" t="s">
        <v>4526</v>
      </c>
      <c r="WPH132" s="29">
        <v>2500</v>
      </c>
      <c r="WPI132" s="29" t="s">
        <v>4606</v>
      </c>
      <c r="WPJ132" s="29" t="s">
        <v>4607</v>
      </c>
      <c r="WPK132" s="29">
        <v>1</v>
      </c>
      <c r="WPL132" s="29" t="s">
        <v>4562</v>
      </c>
      <c r="WPM132" s="29" t="s">
        <v>4298</v>
      </c>
      <c r="WPN132" s="29" t="s">
        <v>4563</v>
      </c>
      <c r="WPO132" s="29" t="s">
        <v>4564</v>
      </c>
      <c r="WPP132" s="29" t="s">
        <v>4608</v>
      </c>
      <c r="WPQ132" s="29" t="s">
        <v>4566</v>
      </c>
      <c r="WPR132" s="29" t="s">
        <v>4567</v>
      </c>
      <c r="WPS132" s="29" t="s">
        <v>1580</v>
      </c>
      <c r="WPT132" s="30" t="s">
        <v>4525</v>
      </c>
      <c r="WPU132" s="28">
        <v>2022</v>
      </c>
      <c r="WPV132" s="29">
        <v>6</v>
      </c>
      <c r="WPW132" s="29" t="s">
        <v>4526</v>
      </c>
      <c r="WPX132" s="29">
        <v>2500</v>
      </c>
      <c r="WPY132" s="29" t="s">
        <v>4606</v>
      </c>
      <c r="WPZ132" s="29" t="s">
        <v>4607</v>
      </c>
      <c r="WQA132" s="29">
        <v>1</v>
      </c>
      <c r="WQB132" s="29" t="s">
        <v>4562</v>
      </c>
      <c r="WQC132" s="29" t="s">
        <v>4298</v>
      </c>
      <c r="WQD132" s="29" t="s">
        <v>4563</v>
      </c>
      <c r="WQE132" s="29" t="s">
        <v>4564</v>
      </c>
      <c r="WQF132" s="29" t="s">
        <v>4608</v>
      </c>
      <c r="WQG132" s="29" t="s">
        <v>4566</v>
      </c>
      <c r="WQH132" s="29" t="s">
        <v>4567</v>
      </c>
      <c r="WQI132" s="29" t="s">
        <v>1580</v>
      </c>
      <c r="WQJ132" s="30" t="s">
        <v>4525</v>
      </c>
      <c r="WQK132" s="28">
        <v>2022</v>
      </c>
      <c r="WQL132" s="29">
        <v>6</v>
      </c>
      <c r="WQM132" s="29" t="s">
        <v>4526</v>
      </c>
      <c r="WQN132" s="29">
        <v>2500</v>
      </c>
      <c r="WQO132" s="29" t="s">
        <v>4606</v>
      </c>
      <c r="WQP132" s="29" t="s">
        <v>4607</v>
      </c>
      <c r="WQQ132" s="29">
        <v>1</v>
      </c>
      <c r="WQR132" s="29" t="s">
        <v>4562</v>
      </c>
      <c r="WQS132" s="29" t="s">
        <v>4298</v>
      </c>
      <c r="WQT132" s="29" t="s">
        <v>4563</v>
      </c>
      <c r="WQU132" s="29" t="s">
        <v>4564</v>
      </c>
      <c r="WQV132" s="29" t="s">
        <v>4608</v>
      </c>
      <c r="WQW132" s="29" t="s">
        <v>4566</v>
      </c>
      <c r="WQX132" s="29" t="s">
        <v>4567</v>
      </c>
      <c r="WQY132" s="29" t="s">
        <v>1580</v>
      </c>
      <c r="WQZ132" s="30" t="s">
        <v>4525</v>
      </c>
      <c r="WRA132" s="28">
        <v>2022</v>
      </c>
      <c r="WRB132" s="29">
        <v>6</v>
      </c>
      <c r="WRC132" s="29" t="s">
        <v>4526</v>
      </c>
      <c r="WRD132" s="29">
        <v>2500</v>
      </c>
      <c r="WRE132" s="29" t="s">
        <v>4606</v>
      </c>
      <c r="WRF132" s="29" t="s">
        <v>4607</v>
      </c>
      <c r="WRG132" s="29">
        <v>1</v>
      </c>
      <c r="WRH132" s="29" t="s">
        <v>4562</v>
      </c>
      <c r="WRI132" s="29" t="s">
        <v>4298</v>
      </c>
      <c r="WRJ132" s="29" t="s">
        <v>4563</v>
      </c>
      <c r="WRK132" s="29" t="s">
        <v>4564</v>
      </c>
      <c r="WRL132" s="29" t="s">
        <v>4608</v>
      </c>
      <c r="WRM132" s="29" t="s">
        <v>4566</v>
      </c>
      <c r="WRN132" s="29" t="s">
        <v>4567</v>
      </c>
      <c r="WRO132" s="29" t="s">
        <v>1580</v>
      </c>
      <c r="WRP132" s="30" t="s">
        <v>4525</v>
      </c>
      <c r="WRQ132" s="28">
        <v>2022</v>
      </c>
      <c r="WRR132" s="29">
        <v>6</v>
      </c>
      <c r="WRS132" s="29" t="s">
        <v>4526</v>
      </c>
      <c r="WRT132" s="29">
        <v>2500</v>
      </c>
      <c r="WRU132" s="29" t="s">
        <v>4606</v>
      </c>
      <c r="WRV132" s="29" t="s">
        <v>4607</v>
      </c>
      <c r="WRW132" s="29">
        <v>1</v>
      </c>
      <c r="WRX132" s="29" t="s">
        <v>4562</v>
      </c>
      <c r="WRY132" s="29" t="s">
        <v>4298</v>
      </c>
      <c r="WRZ132" s="29" t="s">
        <v>4563</v>
      </c>
      <c r="WSA132" s="29" t="s">
        <v>4564</v>
      </c>
      <c r="WSB132" s="29" t="s">
        <v>4608</v>
      </c>
      <c r="WSC132" s="29" t="s">
        <v>4566</v>
      </c>
      <c r="WSD132" s="29" t="s">
        <v>4567</v>
      </c>
      <c r="WSE132" s="29" t="s">
        <v>1580</v>
      </c>
      <c r="WSF132" s="30" t="s">
        <v>4525</v>
      </c>
      <c r="WSG132" s="28">
        <v>2022</v>
      </c>
      <c r="WSH132" s="29">
        <v>6</v>
      </c>
      <c r="WSI132" s="29" t="s">
        <v>4526</v>
      </c>
      <c r="WSJ132" s="29">
        <v>2500</v>
      </c>
      <c r="WSK132" s="29" t="s">
        <v>4606</v>
      </c>
      <c r="WSL132" s="29" t="s">
        <v>4607</v>
      </c>
      <c r="WSM132" s="29">
        <v>1</v>
      </c>
      <c r="WSN132" s="29" t="s">
        <v>4562</v>
      </c>
      <c r="WSO132" s="29" t="s">
        <v>4298</v>
      </c>
      <c r="WSP132" s="29" t="s">
        <v>4563</v>
      </c>
      <c r="WSQ132" s="29" t="s">
        <v>4564</v>
      </c>
      <c r="WSR132" s="29" t="s">
        <v>4608</v>
      </c>
      <c r="WSS132" s="29" t="s">
        <v>4566</v>
      </c>
      <c r="WST132" s="29" t="s">
        <v>4567</v>
      </c>
      <c r="WSU132" s="29" t="s">
        <v>1580</v>
      </c>
      <c r="WSV132" s="30" t="s">
        <v>4525</v>
      </c>
      <c r="WSW132" s="28">
        <v>2022</v>
      </c>
      <c r="WSX132" s="29">
        <v>6</v>
      </c>
      <c r="WSY132" s="29" t="s">
        <v>4526</v>
      </c>
      <c r="WSZ132" s="29">
        <v>2500</v>
      </c>
      <c r="WTA132" s="29" t="s">
        <v>4606</v>
      </c>
      <c r="WTB132" s="29" t="s">
        <v>4607</v>
      </c>
      <c r="WTC132" s="29">
        <v>1</v>
      </c>
      <c r="WTD132" s="29" t="s">
        <v>4562</v>
      </c>
      <c r="WTE132" s="29" t="s">
        <v>4298</v>
      </c>
      <c r="WTF132" s="29" t="s">
        <v>4563</v>
      </c>
      <c r="WTG132" s="29" t="s">
        <v>4564</v>
      </c>
      <c r="WTH132" s="29" t="s">
        <v>4608</v>
      </c>
      <c r="WTI132" s="29" t="s">
        <v>4566</v>
      </c>
      <c r="WTJ132" s="29" t="s">
        <v>4567</v>
      </c>
      <c r="WTK132" s="29" t="s">
        <v>1580</v>
      </c>
      <c r="WTL132" s="30" t="s">
        <v>4525</v>
      </c>
      <c r="WTM132" s="28">
        <v>2022</v>
      </c>
      <c r="WTN132" s="29">
        <v>6</v>
      </c>
      <c r="WTO132" s="29" t="s">
        <v>4526</v>
      </c>
      <c r="WTP132" s="29">
        <v>2500</v>
      </c>
      <c r="WTQ132" s="29" t="s">
        <v>4606</v>
      </c>
      <c r="WTR132" s="29" t="s">
        <v>4607</v>
      </c>
      <c r="WTS132" s="29">
        <v>1</v>
      </c>
      <c r="WTT132" s="29" t="s">
        <v>4562</v>
      </c>
      <c r="WTU132" s="29" t="s">
        <v>4298</v>
      </c>
      <c r="WTV132" s="29" t="s">
        <v>4563</v>
      </c>
      <c r="WTW132" s="29" t="s">
        <v>4564</v>
      </c>
      <c r="WTX132" s="29" t="s">
        <v>4608</v>
      </c>
      <c r="WTY132" s="29" t="s">
        <v>4566</v>
      </c>
      <c r="WTZ132" s="29" t="s">
        <v>4567</v>
      </c>
      <c r="WUA132" s="29" t="s">
        <v>1580</v>
      </c>
      <c r="WUB132" s="30" t="s">
        <v>4525</v>
      </c>
      <c r="WUC132" s="28">
        <v>2022</v>
      </c>
      <c r="WUD132" s="29">
        <v>6</v>
      </c>
      <c r="WUE132" s="29" t="s">
        <v>4526</v>
      </c>
      <c r="WUF132" s="29">
        <v>2500</v>
      </c>
      <c r="WUG132" s="29" t="s">
        <v>4606</v>
      </c>
      <c r="WUH132" s="29" t="s">
        <v>4607</v>
      </c>
      <c r="WUI132" s="29">
        <v>1</v>
      </c>
      <c r="WUJ132" s="29" t="s">
        <v>4562</v>
      </c>
      <c r="WUK132" s="29" t="s">
        <v>4298</v>
      </c>
      <c r="WUL132" s="29" t="s">
        <v>4563</v>
      </c>
      <c r="WUM132" s="29" t="s">
        <v>4564</v>
      </c>
      <c r="WUN132" s="29" t="s">
        <v>4608</v>
      </c>
      <c r="WUO132" s="29" t="s">
        <v>4566</v>
      </c>
      <c r="WUP132" s="29" t="s">
        <v>4567</v>
      </c>
      <c r="WUQ132" s="29" t="s">
        <v>1580</v>
      </c>
      <c r="WUR132" s="30" t="s">
        <v>4525</v>
      </c>
      <c r="WUS132" s="28">
        <v>2022</v>
      </c>
      <c r="WUT132" s="29">
        <v>6</v>
      </c>
      <c r="WUU132" s="29" t="s">
        <v>4526</v>
      </c>
      <c r="WUV132" s="29">
        <v>2500</v>
      </c>
      <c r="WUW132" s="29" t="s">
        <v>4606</v>
      </c>
      <c r="WUX132" s="29" t="s">
        <v>4607</v>
      </c>
      <c r="WUY132" s="29">
        <v>1</v>
      </c>
      <c r="WUZ132" s="29" t="s">
        <v>4562</v>
      </c>
      <c r="WVA132" s="29" t="s">
        <v>4298</v>
      </c>
      <c r="WVB132" s="29" t="s">
        <v>4563</v>
      </c>
      <c r="WVC132" s="29" t="s">
        <v>4564</v>
      </c>
      <c r="WVD132" s="29" t="s">
        <v>4608</v>
      </c>
      <c r="WVE132" s="29" t="s">
        <v>4566</v>
      </c>
      <c r="WVF132" s="29" t="s">
        <v>4567</v>
      </c>
      <c r="WVG132" s="29" t="s">
        <v>1580</v>
      </c>
      <c r="WVH132" s="30" t="s">
        <v>4525</v>
      </c>
      <c r="WVI132" s="28">
        <v>2022</v>
      </c>
      <c r="WVJ132" s="29">
        <v>6</v>
      </c>
      <c r="WVK132" s="29" t="s">
        <v>4526</v>
      </c>
      <c r="WVL132" s="29">
        <v>2500</v>
      </c>
      <c r="WVM132" s="29" t="s">
        <v>4606</v>
      </c>
      <c r="WVN132" s="29" t="s">
        <v>4607</v>
      </c>
      <c r="WVO132" s="29">
        <v>1</v>
      </c>
      <c r="WVP132" s="29" t="s">
        <v>4562</v>
      </c>
      <c r="WVQ132" s="29" t="s">
        <v>4298</v>
      </c>
      <c r="WVR132" s="29" t="s">
        <v>4563</v>
      </c>
      <c r="WVS132" s="29" t="s">
        <v>4564</v>
      </c>
      <c r="WVT132" s="29" t="s">
        <v>4608</v>
      </c>
      <c r="WVU132" s="29" t="s">
        <v>4566</v>
      </c>
      <c r="WVV132" s="29" t="s">
        <v>4567</v>
      </c>
      <c r="WVW132" s="29" t="s">
        <v>1580</v>
      </c>
      <c r="WVX132" s="30" t="s">
        <v>4525</v>
      </c>
      <c r="WVY132" s="28">
        <v>2022</v>
      </c>
      <c r="WVZ132" s="29">
        <v>6</v>
      </c>
      <c r="WWA132" s="29" t="s">
        <v>4526</v>
      </c>
      <c r="WWB132" s="29">
        <v>2500</v>
      </c>
      <c r="WWC132" s="29" t="s">
        <v>4606</v>
      </c>
      <c r="WWD132" s="29" t="s">
        <v>4607</v>
      </c>
      <c r="WWE132" s="29">
        <v>1</v>
      </c>
      <c r="WWF132" s="29" t="s">
        <v>4562</v>
      </c>
      <c r="WWG132" s="29" t="s">
        <v>4298</v>
      </c>
      <c r="WWH132" s="29" t="s">
        <v>4563</v>
      </c>
      <c r="WWI132" s="29" t="s">
        <v>4564</v>
      </c>
      <c r="WWJ132" s="29" t="s">
        <v>4608</v>
      </c>
      <c r="WWK132" s="29" t="s">
        <v>4566</v>
      </c>
      <c r="WWL132" s="29" t="s">
        <v>4567</v>
      </c>
      <c r="WWM132" s="29" t="s">
        <v>1580</v>
      </c>
      <c r="WWN132" s="30" t="s">
        <v>4525</v>
      </c>
      <c r="WWO132" s="28">
        <v>2022</v>
      </c>
      <c r="WWP132" s="29">
        <v>6</v>
      </c>
      <c r="WWQ132" s="29" t="s">
        <v>4526</v>
      </c>
      <c r="WWR132" s="29">
        <v>2500</v>
      </c>
      <c r="WWS132" s="29" t="s">
        <v>4606</v>
      </c>
      <c r="WWT132" s="29" t="s">
        <v>4607</v>
      </c>
      <c r="WWU132" s="29">
        <v>1</v>
      </c>
      <c r="WWV132" s="29" t="s">
        <v>4562</v>
      </c>
      <c r="WWW132" s="29" t="s">
        <v>4298</v>
      </c>
      <c r="WWX132" s="29" t="s">
        <v>4563</v>
      </c>
      <c r="WWY132" s="29" t="s">
        <v>4564</v>
      </c>
      <c r="WWZ132" s="29" t="s">
        <v>4608</v>
      </c>
      <c r="WXA132" s="29" t="s">
        <v>4566</v>
      </c>
      <c r="WXB132" s="29" t="s">
        <v>4567</v>
      </c>
      <c r="WXC132" s="29" t="s">
        <v>1580</v>
      </c>
      <c r="WXD132" s="30" t="s">
        <v>4525</v>
      </c>
      <c r="WXE132" s="28">
        <v>2022</v>
      </c>
      <c r="WXF132" s="29">
        <v>6</v>
      </c>
      <c r="WXG132" s="29" t="s">
        <v>4526</v>
      </c>
      <c r="WXH132" s="29">
        <v>2500</v>
      </c>
      <c r="WXI132" s="29" t="s">
        <v>4606</v>
      </c>
      <c r="WXJ132" s="29" t="s">
        <v>4607</v>
      </c>
      <c r="WXK132" s="29">
        <v>1</v>
      </c>
      <c r="WXL132" s="29" t="s">
        <v>4562</v>
      </c>
      <c r="WXM132" s="29" t="s">
        <v>4298</v>
      </c>
      <c r="WXN132" s="29" t="s">
        <v>4563</v>
      </c>
      <c r="WXO132" s="29" t="s">
        <v>4564</v>
      </c>
      <c r="WXP132" s="29" t="s">
        <v>4608</v>
      </c>
      <c r="WXQ132" s="29" t="s">
        <v>4566</v>
      </c>
      <c r="WXR132" s="29" t="s">
        <v>4567</v>
      </c>
      <c r="WXS132" s="29" t="s">
        <v>1580</v>
      </c>
      <c r="WXT132" s="30" t="s">
        <v>4525</v>
      </c>
      <c r="WXU132" s="28">
        <v>2022</v>
      </c>
      <c r="WXV132" s="29">
        <v>6</v>
      </c>
      <c r="WXW132" s="29" t="s">
        <v>4526</v>
      </c>
      <c r="WXX132" s="29">
        <v>2500</v>
      </c>
      <c r="WXY132" s="29" t="s">
        <v>4606</v>
      </c>
      <c r="WXZ132" s="29" t="s">
        <v>4607</v>
      </c>
      <c r="WYA132" s="29">
        <v>1</v>
      </c>
      <c r="WYB132" s="29" t="s">
        <v>4562</v>
      </c>
      <c r="WYC132" s="29" t="s">
        <v>4298</v>
      </c>
      <c r="WYD132" s="29" t="s">
        <v>4563</v>
      </c>
      <c r="WYE132" s="29" t="s">
        <v>4564</v>
      </c>
      <c r="WYF132" s="29" t="s">
        <v>4608</v>
      </c>
      <c r="WYG132" s="29" t="s">
        <v>4566</v>
      </c>
      <c r="WYH132" s="29" t="s">
        <v>4567</v>
      </c>
      <c r="WYI132" s="29" t="s">
        <v>1580</v>
      </c>
      <c r="WYJ132" s="30" t="s">
        <v>4525</v>
      </c>
      <c r="WYK132" s="28">
        <v>2022</v>
      </c>
      <c r="WYL132" s="29">
        <v>6</v>
      </c>
      <c r="WYM132" s="29" t="s">
        <v>4526</v>
      </c>
      <c r="WYN132" s="29">
        <v>2500</v>
      </c>
      <c r="WYO132" s="29" t="s">
        <v>4606</v>
      </c>
      <c r="WYP132" s="29" t="s">
        <v>4607</v>
      </c>
      <c r="WYQ132" s="29">
        <v>1</v>
      </c>
      <c r="WYR132" s="29" t="s">
        <v>4562</v>
      </c>
      <c r="WYS132" s="29" t="s">
        <v>4298</v>
      </c>
      <c r="WYT132" s="29" t="s">
        <v>4563</v>
      </c>
      <c r="WYU132" s="29" t="s">
        <v>4564</v>
      </c>
      <c r="WYV132" s="29" t="s">
        <v>4608</v>
      </c>
      <c r="WYW132" s="29" t="s">
        <v>4566</v>
      </c>
      <c r="WYX132" s="29" t="s">
        <v>4567</v>
      </c>
      <c r="WYY132" s="29" t="s">
        <v>1580</v>
      </c>
      <c r="WYZ132" s="30" t="s">
        <v>4525</v>
      </c>
      <c r="WZA132" s="28">
        <v>2022</v>
      </c>
      <c r="WZB132" s="29">
        <v>6</v>
      </c>
      <c r="WZC132" s="29" t="s">
        <v>4526</v>
      </c>
      <c r="WZD132" s="29">
        <v>2500</v>
      </c>
      <c r="WZE132" s="29" t="s">
        <v>4606</v>
      </c>
      <c r="WZF132" s="29" t="s">
        <v>4607</v>
      </c>
      <c r="WZG132" s="29">
        <v>1</v>
      </c>
      <c r="WZH132" s="29" t="s">
        <v>4562</v>
      </c>
      <c r="WZI132" s="29" t="s">
        <v>4298</v>
      </c>
      <c r="WZJ132" s="29" t="s">
        <v>4563</v>
      </c>
      <c r="WZK132" s="29" t="s">
        <v>4564</v>
      </c>
      <c r="WZL132" s="29" t="s">
        <v>4608</v>
      </c>
      <c r="WZM132" s="29" t="s">
        <v>4566</v>
      </c>
      <c r="WZN132" s="29" t="s">
        <v>4567</v>
      </c>
      <c r="WZO132" s="29" t="s">
        <v>1580</v>
      </c>
      <c r="WZP132" s="30" t="s">
        <v>4525</v>
      </c>
      <c r="WZQ132" s="28">
        <v>2022</v>
      </c>
      <c r="WZR132" s="29">
        <v>6</v>
      </c>
      <c r="WZS132" s="29" t="s">
        <v>4526</v>
      </c>
      <c r="WZT132" s="29">
        <v>2500</v>
      </c>
      <c r="WZU132" s="29" t="s">
        <v>4606</v>
      </c>
      <c r="WZV132" s="29" t="s">
        <v>4607</v>
      </c>
      <c r="WZW132" s="29">
        <v>1</v>
      </c>
      <c r="WZX132" s="29" t="s">
        <v>4562</v>
      </c>
      <c r="WZY132" s="29" t="s">
        <v>4298</v>
      </c>
      <c r="WZZ132" s="29" t="s">
        <v>4563</v>
      </c>
      <c r="XAA132" s="29" t="s">
        <v>4564</v>
      </c>
      <c r="XAB132" s="29" t="s">
        <v>4608</v>
      </c>
      <c r="XAC132" s="29" t="s">
        <v>4566</v>
      </c>
      <c r="XAD132" s="29" t="s">
        <v>4567</v>
      </c>
      <c r="XAE132" s="29" t="s">
        <v>1580</v>
      </c>
      <c r="XAF132" s="30" t="s">
        <v>4525</v>
      </c>
      <c r="XAG132" s="28">
        <v>2022</v>
      </c>
      <c r="XAH132" s="29">
        <v>6</v>
      </c>
      <c r="XAI132" s="29" t="s">
        <v>4526</v>
      </c>
      <c r="XAJ132" s="29">
        <v>2500</v>
      </c>
      <c r="XAK132" s="29" t="s">
        <v>4606</v>
      </c>
      <c r="XAL132" s="29" t="s">
        <v>4607</v>
      </c>
      <c r="XAM132" s="29">
        <v>1</v>
      </c>
      <c r="XAN132" s="29" t="s">
        <v>4562</v>
      </c>
      <c r="XAO132" s="29" t="s">
        <v>4298</v>
      </c>
      <c r="XAP132" s="29" t="s">
        <v>4563</v>
      </c>
      <c r="XAQ132" s="29" t="s">
        <v>4564</v>
      </c>
      <c r="XAR132" s="29" t="s">
        <v>4608</v>
      </c>
      <c r="XAS132" s="29" t="s">
        <v>4566</v>
      </c>
      <c r="XAT132" s="29" t="s">
        <v>4567</v>
      </c>
      <c r="XAU132" s="29" t="s">
        <v>1580</v>
      </c>
      <c r="XAV132" s="30" t="s">
        <v>4525</v>
      </c>
      <c r="XAW132" s="28">
        <v>2022</v>
      </c>
      <c r="XAX132" s="29">
        <v>6</v>
      </c>
      <c r="XAY132" s="29" t="s">
        <v>4526</v>
      </c>
      <c r="XAZ132" s="29">
        <v>2500</v>
      </c>
      <c r="XBA132" s="29" t="s">
        <v>4606</v>
      </c>
      <c r="XBB132" s="29" t="s">
        <v>4607</v>
      </c>
      <c r="XBC132" s="29">
        <v>1</v>
      </c>
      <c r="XBD132" s="29" t="s">
        <v>4562</v>
      </c>
      <c r="XBE132" s="29" t="s">
        <v>4298</v>
      </c>
      <c r="XBF132" s="29" t="s">
        <v>4563</v>
      </c>
      <c r="XBG132" s="29" t="s">
        <v>4564</v>
      </c>
      <c r="XBH132" s="29" t="s">
        <v>4608</v>
      </c>
      <c r="XBI132" s="29" t="s">
        <v>4566</v>
      </c>
      <c r="XBJ132" s="29" t="s">
        <v>4567</v>
      </c>
      <c r="XBK132" s="29" t="s">
        <v>1580</v>
      </c>
      <c r="XBL132" s="30" t="s">
        <v>4525</v>
      </c>
      <c r="XBM132" s="28">
        <v>2022</v>
      </c>
      <c r="XBN132" s="29">
        <v>6</v>
      </c>
      <c r="XBO132" s="29" t="s">
        <v>4526</v>
      </c>
      <c r="XBP132" s="29">
        <v>2500</v>
      </c>
      <c r="XBQ132" s="29" t="s">
        <v>4606</v>
      </c>
      <c r="XBR132" s="29" t="s">
        <v>4607</v>
      </c>
      <c r="XBS132" s="29">
        <v>1</v>
      </c>
      <c r="XBT132" s="29" t="s">
        <v>4562</v>
      </c>
      <c r="XBU132" s="29" t="s">
        <v>4298</v>
      </c>
      <c r="XBV132" s="29" t="s">
        <v>4563</v>
      </c>
      <c r="XBW132" s="29" t="s">
        <v>4564</v>
      </c>
      <c r="XBX132" s="29" t="s">
        <v>4608</v>
      </c>
      <c r="XBY132" s="29" t="s">
        <v>4566</v>
      </c>
      <c r="XBZ132" s="29" t="s">
        <v>4567</v>
      </c>
      <c r="XCA132" s="29" t="s">
        <v>1580</v>
      </c>
      <c r="XCB132" s="30" t="s">
        <v>4525</v>
      </c>
      <c r="XCC132" s="28">
        <v>2022</v>
      </c>
      <c r="XCD132" s="29">
        <v>6</v>
      </c>
      <c r="XCE132" s="29" t="s">
        <v>4526</v>
      </c>
      <c r="XCF132" s="29">
        <v>2500</v>
      </c>
      <c r="XCG132" s="29" t="s">
        <v>4606</v>
      </c>
      <c r="XCH132" s="29" t="s">
        <v>4607</v>
      </c>
      <c r="XCI132" s="29">
        <v>1</v>
      </c>
      <c r="XCJ132" s="29" t="s">
        <v>4562</v>
      </c>
      <c r="XCK132" s="29" t="s">
        <v>4298</v>
      </c>
      <c r="XCL132" s="29" t="s">
        <v>4563</v>
      </c>
      <c r="XCM132" s="29" t="s">
        <v>4564</v>
      </c>
      <c r="XCN132" s="29" t="s">
        <v>4608</v>
      </c>
      <c r="XCO132" s="29" t="s">
        <v>4566</v>
      </c>
      <c r="XCP132" s="29" t="s">
        <v>4567</v>
      </c>
      <c r="XCQ132" s="29" t="s">
        <v>1580</v>
      </c>
      <c r="XCR132" s="30" t="s">
        <v>4525</v>
      </c>
      <c r="XCS132" s="28">
        <v>2022</v>
      </c>
      <c r="XCT132" s="29">
        <v>6</v>
      </c>
      <c r="XCU132" s="29" t="s">
        <v>4526</v>
      </c>
      <c r="XCV132" s="29">
        <v>2500</v>
      </c>
      <c r="XCW132" s="29" t="s">
        <v>4606</v>
      </c>
      <c r="XCX132" s="29" t="s">
        <v>4607</v>
      </c>
      <c r="XCY132" s="29">
        <v>1</v>
      </c>
      <c r="XCZ132" s="29" t="s">
        <v>4562</v>
      </c>
      <c r="XDA132" s="29" t="s">
        <v>4298</v>
      </c>
      <c r="XDB132" s="29" t="s">
        <v>4563</v>
      </c>
      <c r="XDC132" s="29" t="s">
        <v>4564</v>
      </c>
      <c r="XDD132" s="29" t="s">
        <v>4608</v>
      </c>
      <c r="XDE132" s="29" t="s">
        <v>4566</v>
      </c>
      <c r="XDF132" s="29" t="s">
        <v>4567</v>
      </c>
      <c r="XDG132" s="29" t="s">
        <v>1580</v>
      </c>
      <c r="XDH132" s="30" t="s">
        <v>4525</v>
      </c>
      <c r="XDI132" s="28">
        <v>2022</v>
      </c>
      <c r="XDJ132" s="29">
        <v>6</v>
      </c>
      <c r="XDK132" s="29" t="s">
        <v>4526</v>
      </c>
      <c r="XDL132" s="29">
        <v>2500</v>
      </c>
      <c r="XDM132" s="29" t="s">
        <v>4606</v>
      </c>
      <c r="XDN132" s="29" t="s">
        <v>4607</v>
      </c>
      <c r="XDO132" s="29">
        <v>1</v>
      </c>
      <c r="XDP132" s="29" t="s">
        <v>4562</v>
      </c>
      <c r="XDQ132" s="29" t="s">
        <v>4298</v>
      </c>
      <c r="XDR132" s="29" t="s">
        <v>4563</v>
      </c>
      <c r="XDS132" s="29" t="s">
        <v>4564</v>
      </c>
      <c r="XDT132" s="29" t="s">
        <v>4608</v>
      </c>
      <c r="XDU132" s="29" t="s">
        <v>4566</v>
      </c>
      <c r="XDV132" s="29" t="s">
        <v>4567</v>
      </c>
      <c r="XDW132" s="29" t="s">
        <v>1580</v>
      </c>
      <c r="XDX132" s="30" t="s">
        <v>4525</v>
      </c>
      <c r="XDY132" s="28">
        <v>2022</v>
      </c>
      <c r="XDZ132" s="29">
        <v>6</v>
      </c>
      <c r="XEA132" s="29" t="s">
        <v>4526</v>
      </c>
      <c r="XEB132" s="29">
        <v>2500</v>
      </c>
      <c r="XEC132" s="29" t="s">
        <v>4606</v>
      </c>
      <c r="XED132" s="29" t="s">
        <v>4607</v>
      </c>
      <c r="XEE132" s="29">
        <v>1</v>
      </c>
      <c r="XEF132" s="29" t="s">
        <v>4562</v>
      </c>
      <c r="XEG132" s="29" t="s">
        <v>4298</v>
      </c>
      <c r="XEH132" s="29" t="s">
        <v>4563</v>
      </c>
      <c r="XEI132" s="29" t="s">
        <v>4564</v>
      </c>
      <c r="XEJ132" s="29" t="s">
        <v>4608</v>
      </c>
      <c r="XEK132" s="29" t="s">
        <v>4566</v>
      </c>
      <c r="XEL132" s="29" t="s">
        <v>4567</v>
      </c>
      <c r="XEM132" s="29" t="s">
        <v>1580</v>
      </c>
      <c r="XEN132" s="30" t="s">
        <v>4525</v>
      </c>
      <c r="XEO132" s="28">
        <v>2022</v>
      </c>
      <c r="XEP132" s="29">
        <v>6</v>
      </c>
      <c r="XEQ132" s="29" t="s">
        <v>4526</v>
      </c>
      <c r="XER132" s="29">
        <v>2500</v>
      </c>
      <c r="XES132" s="29" t="s">
        <v>4606</v>
      </c>
      <c r="XET132" s="29" t="s">
        <v>4607</v>
      </c>
      <c r="XEU132" s="29">
        <v>1</v>
      </c>
      <c r="XEV132" s="29" t="s">
        <v>4562</v>
      </c>
      <c r="XEW132" s="29" t="s">
        <v>4298</v>
      </c>
      <c r="XEX132" s="29" t="s">
        <v>4563</v>
      </c>
      <c r="XEY132" s="29" t="s">
        <v>4564</v>
      </c>
      <c r="XEZ132" s="29" t="s">
        <v>4608</v>
      </c>
      <c r="XFA132" s="29" t="s">
        <v>4566</v>
      </c>
      <c r="XFB132" s="29" t="s">
        <v>4567</v>
      </c>
      <c r="XFC132" s="29" t="s">
        <v>1580</v>
      </c>
      <c r="XFD132" s="30" t="s">
        <v>4525</v>
      </c>
    </row>
    <row r="133" spans="1:16384" customFormat="1" ht="12.75" customHeight="1"/>
    <row r="134" spans="1:16384" customFormat="1" ht="12.75" customHeight="1"/>
  </sheetData>
  <mergeCells count="2">
    <mergeCell ref="A123:L123"/>
    <mergeCell ref="A124:L126"/>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L115"/>
  <sheetViews>
    <sheetView topLeftCell="A78" workbookViewId="0">
      <selection activeCell="I114" sqref="I114"/>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4145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4146</v>
      </c>
      <c r="B8" s="16"/>
      <c r="C8" s="16"/>
      <c r="D8" s="16"/>
      <c r="E8" s="16"/>
      <c r="F8" s="16"/>
      <c r="G8" s="16"/>
      <c r="H8" s="16"/>
      <c r="I8" s="16"/>
      <c r="J8" s="16"/>
      <c r="K8" s="16"/>
      <c r="L8" s="16"/>
    </row>
    <row r="9" spans="1:12" ht="13">
      <c r="A9" s="4" t="s">
        <v>4147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12895.66</v>
      </c>
      <c r="I11" s="10">
        <v>0</v>
      </c>
      <c r="J11" s="10">
        <v>0</v>
      </c>
      <c r="K11" s="10">
        <v>12895.66</v>
      </c>
      <c r="L11" s="10">
        <v>0</v>
      </c>
    </row>
    <row r="12" spans="1:12" ht="12.5">
      <c r="A12" s="19"/>
      <c r="B12" s="9" t="s">
        <v>26</v>
      </c>
      <c r="C12" s="21"/>
      <c r="D12" s="21"/>
      <c r="E12" s="21"/>
      <c r="F12" s="22"/>
      <c r="G12" s="9" t="s">
        <v>24</v>
      </c>
      <c r="H12" s="10">
        <v>12780.43</v>
      </c>
      <c r="I12" s="10">
        <v>0</v>
      </c>
      <c r="J12" s="10">
        <v>0</v>
      </c>
      <c r="K12" s="10">
        <v>12780.43</v>
      </c>
      <c r="L12" s="10">
        <v>0</v>
      </c>
    </row>
    <row r="13" spans="1:12" ht="12.5">
      <c r="A13" s="19"/>
      <c r="B13" s="9" t="s">
        <v>28</v>
      </c>
      <c r="C13" s="21"/>
      <c r="D13" s="21"/>
      <c r="E13" s="21"/>
      <c r="F13" s="22"/>
      <c r="G13" s="9" t="s">
        <v>24</v>
      </c>
      <c r="H13" s="10">
        <v>12667.46</v>
      </c>
      <c r="I13" s="10">
        <v>0</v>
      </c>
      <c r="J13" s="10">
        <v>7084.38</v>
      </c>
      <c r="K13" s="10">
        <v>7084.38</v>
      </c>
      <c r="L13" s="10">
        <v>5583.08</v>
      </c>
    </row>
    <row r="14" spans="1:12" ht="12.5">
      <c r="A14" s="19"/>
      <c r="B14" s="9" t="s">
        <v>29</v>
      </c>
      <c r="C14" s="21"/>
      <c r="D14" s="21"/>
      <c r="E14" s="21"/>
      <c r="F14" s="22"/>
      <c r="G14" s="9" t="s">
        <v>24</v>
      </c>
      <c r="H14" s="10">
        <v>369.48</v>
      </c>
      <c r="I14" s="10">
        <v>0</v>
      </c>
      <c r="J14" s="10">
        <v>0</v>
      </c>
      <c r="K14" s="10">
        <v>369.48</v>
      </c>
      <c r="L14" s="10">
        <v>0</v>
      </c>
    </row>
    <row r="15" spans="1:12" ht="12.5">
      <c r="A15" s="20"/>
      <c r="B15" s="9" t="s">
        <v>389</v>
      </c>
      <c r="C15" s="21"/>
      <c r="D15" s="21"/>
      <c r="E15" s="21"/>
      <c r="F15" s="22"/>
      <c r="G15" s="9" t="s">
        <v>24</v>
      </c>
      <c r="H15" s="10">
        <v>15772.21</v>
      </c>
      <c r="I15" s="10">
        <v>0</v>
      </c>
      <c r="J15" s="10">
        <v>0</v>
      </c>
      <c r="K15" s="10">
        <v>0</v>
      </c>
      <c r="L15" s="10">
        <v>15772.21</v>
      </c>
    </row>
    <row r="16" spans="1:12" ht="12.5">
      <c r="A16" s="11" t="s">
        <v>4148</v>
      </c>
      <c r="B16" s="23"/>
      <c r="C16" s="23"/>
      <c r="D16" s="23"/>
      <c r="E16" s="23"/>
      <c r="F16" s="24"/>
      <c r="G16" s="12"/>
      <c r="H16" s="13">
        <v>54485.24</v>
      </c>
      <c r="I16" s="13">
        <v>0</v>
      </c>
      <c r="J16" s="13">
        <v>7084.38</v>
      </c>
      <c r="K16" s="13">
        <v>33129.949999999997</v>
      </c>
      <c r="L16" s="13">
        <v>21355.29</v>
      </c>
    </row>
    <row r="17" spans="1:12" ht="12.5">
      <c r="A17" s="9" t="s">
        <v>36</v>
      </c>
      <c r="B17" s="9" t="s">
        <v>39</v>
      </c>
      <c r="C17" s="21"/>
      <c r="D17" s="21"/>
      <c r="E17" s="21"/>
      <c r="F17" s="22"/>
      <c r="G17" s="9" t="s">
        <v>38</v>
      </c>
      <c r="H17" s="10">
        <v>34212.89</v>
      </c>
      <c r="I17" s="10">
        <v>0</v>
      </c>
      <c r="J17" s="10">
        <v>0</v>
      </c>
      <c r="K17" s="10">
        <v>34212.89</v>
      </c>
      <c r="L17" s="10">
        <v>0</v>
      </c>
    </row>
    <row r="18" spans="1:12" ht="12.5">
      <c r="A18" s="19"/>
      <c r="B18" s="9" t="s">
        <v>40</v>
      </c>
      <c r="C18" s="21"/>
      <c r="D18" s="21"/>
      <c r="E18" s="21"/>
      <c r="F18" s="22"/>
      <c r="G18" s="9" t="s">
        <v>38</v>
      </c>
      <c r="H18" s="10">
        <v>31492.94</v>
      </c>
      <c r="I18" s="10">
        <v>0</v>
      </c>
      <c r="J18" s="10">
        <v>11029.28</v>
      </c>
      <c r="K18" s="10">
        <v>31492.94</v>
      </c>
      <c r="L18" s="10">
        <v>0</v>
      </c>
    </row>
    <row r="19" spans="1:12" ht="12.5">
      <c r="A19" s="19"/>
      <c r="B19" s="9" t="s">
        <v>41</v>
      </c>
      <c r="C19" s="21"/>
      <c r="D19" s="21"/>
      <c r="E19" s="21"/>
      <c r="F19" s="22"/>
      <c r="G19" s="9" t="s">
        <v>38</v>
      </c>
      <c r="H19" s="10">
        <v>35000</v>
      </c>
      <c r="I19" s="10">
        <v>0</v>
      </c>
      <c r="J19" s="10">
        <v>4915.58</v>
      </c>
      <c r="K19" s="10">
        <v>14915.58</v>
      </c>
      <c r="L19" s="10">
        <v>20084.419999999998</v>
      </c>
    </row>
    <row r="20" spans="1:12" ht="12.5">
      <c r="A20" s="20"/>
      <c r="B20" s="9" t="s">
        <v>42</v>
      </c>
      <c r="C20" s="21"/>
      <c r="D20" s="21"/>
      <c r="E20" s="21"/>
      <c r="F20" s="22"/>
      <c r="G20" s="9" t="s">
        <v>38</v>
      </c>
      <c r="H20" s="10">
        <v>34625.910000000003</v>
      </c>
      <c r="I20" s="10">
        <v>0</v>
      </c>
      <c r="J20" s="10">
        <v>11029.28</v>
      </c>
      <c r="K20" s="10">
        <v>11029.28</v>
      </c>
      <c r="L20" s="10">
        <v>23596.63</v>
      </c>
    </row>
    <row r="21" spans="1:12" ht="12.5">
      <c r="A21" s="11" t="s">
        <v>4149</v>
      </c>
      <c r="B21" s="23"/>
      <c r="C21" s="23"/>
      <c r="D21" s="23"/>
      <c r="E21" s="23"/>
      <c r="F21" s="24"/>
      <c r="G21" s="12"/>
      <c r="H21" s="13">
        <v>135331.74</v>
      </c>
      <c r="I21" s="13">
        <v>0</v>
      </c>
      <c r="J21" s="13">
        <v>26974.14</v>
      </c>
      <c r="K21" s="13">
        <v>91650.69</v>
      </c>
      <c r="L21" s="13">
        <v>43681.05</v>
      </c>
    </row>
    <row r="22" spans="1:12" ht="12.5">
      <c r="A22" s="9" t="s">
        <v>45</v>
      </c>
      <c r="B22" s="9" t="s">
        <v>46</v>
      </c>
      <c r="C22" s="21"/>
      <c r="D22" s="21"/>
      <c r="E22" s="21"/>
      <c r="F22" s="22"/>
      <c r="G22" s="9" t="s">
        <v>47</v>
      </c>
      <c r="H22" s="10">
        <v>1900.65</v>
      </c>
      <c r="I22" s="10">
        <v>0</v>
      </c>
      <c r="J22" s="10">
        <v>0</v>
      </c>
      <c r="K22" s="10">
        <v>0</v>
      </c>
      <c r="L22" s="10">
        <v>1900.65</v>
      </c>
    </row>
    <row r="23" spans="1:12" ht="12.5">
      <c r="A23" s="11" t="s">
        <v>4150</v>
      </c>
      <c r="B23" s="23"/>
      <c r="C23" s="23"/>
      <c r="D23" s="23"/>
      <c r="E23" s="23"/>
      <c r="F23" s="24"/>
      <c r="G23" s="12"/>
      <c r="H23" s="13">
        <v>1900.65</v>
      </c>
      <c r="I23" s="13">
        <v>0</v>
      </c>
      <c r="J23" s="13">
        <v>0</v>
      </c>
      <c r="K23" s="13">
        <v>0</v>
      </c>
      <c r="L23" s="13">
        <v>1900.65</v>
      </c>
    </row>
    <row r="24" spans="1:12" ht="12.5">
      <c r="A24" s="9" t="s">
        <v>57</v>
      </c>
      <c r="B24" s="9" t="s">
        <v>58</v>
      </c>
      <c r="C24" s="21"/>
      <c r="D24" s="21"/>
      <c r="E24" s="21"/>
      <c r="F24" s="22"/>
      <c r="G24" s="9" t="s">
        <v>59</v>
      </c>
      <c r="H24" s="10">
        <v>1175.42</v>
      </c>
      <c r="I24" s="10">
        <v>0</v>
      </c>
      <c r="J24" s="10">
        <v>0</v>
      </c>
      <c r="K24" s="10">
        <v>1175.42</v>
      </c>
      <c r="L24" s="10">
        <v>0</v>
      </c>
    </row>
    <row r="25" spans="1:12" ht="12.5">
      <c r="A25" s="19"/>
      <c r="B25" s="9" t="s">
        <v>60</v>
      </c>
      <c r="C25" s="21"/>
      <c r="D25" s="21"/>
      <c r="E25" s="21"/>
      <c r="F25" s="22"/>
      <c r="G25" s="9" t="s">
        <v>59</v>
      </c>
      <c r="H25" s="10">
        <v>1152.6600000000001</v>
      </c>
      <c r="I25" s="10">
        <v>0</v>
      </c>
      <c r="J25" s="10">
        <v>0</v>
      </c>
      <c r="K25" s="10">
        <v>1152.6600000000001</v>
      </c>
      <c r="L25" s="10">
        <v>0</v>
      </c>
    </row>
    <row r="26" spans="1:12" ht="12.5">
      <c r="A26" s="20"/>
      <c r="B26" s="9" t="s">
        <v>61</v>
      </c>
      <c r="C26" s="21"/>
      <c r="D26" s="21"/>
      <c r="E26" s="21"/>
      <c r="F26" s="22"/>
      <c r="G26" s="9" t="s">
        <v>59</v>
      </c>
      <c r="H26" s="10">
        <v>1141.76</v>
      </c>
      <c r="I26" s="10">
        <v>0</v>
      </c>
      <c r="J26" s="10">
        <v>0</v>
      </c>
      <c r="K26" s="10">
        <v>1141.76</v>
      </c>
      <c r="L26" s="10">
        <v>0</v>
      </c>
    </row>
    <row r="27" spans="1:12" ht="12.5">
      <c r="A27" s="11" t="s">
        <v>4151</v>
      </c>
      <c r="B27" s="23"/>
      <c r="C27" s="23"/>
      <c r="D27" s="23"/>
      <c r="E27" s="23"/>
      <c r="F27" s="24"/>
      <c r="G27" s="12"/>
      <c r="H27" s="13">
        <v>3469.84</v>
      </c>
      <c r="I27" s="13">
        <v>0</v>
      </c>
      <c r="J27" s="13">
        <v>0</v>
      </c>
      <c r="K27" s="13">
        <v>3469.84</v>
      </c>
      <c r="L27" s="13">
        <v>0</v>
      </c>
    </row>
    <row r="28" spans="1:12" ht="12.5">
      <c r="A28" s="9" t="s">
        <v>74</v>
      </c>
      <c r="B28" s="9" t="s">
        <v>75</v>
      </c>
      <c r="C28" s="21"/>
      <c r="D28" s="21"/>
      <c r="E28" s="21"/>
      <c r="F28" s="22"/>
      <c r="G28" s="9" t="s">
        <v>76</v>
      </c>
      <c r="H28" s="10">
        <v>2665.05</v>
      </c>
      <c r="I28" s="10">
        <v>0</v>
      </c>
      <c r="J28" s="10">
        <v>0</v>
      </c>
      <c r="K28" s="10">
        <v>2665.05</v>
      </c>
      <c r="L28" s="10">
        <v>0</v>
      </c>
    </row>
    <row r="29" spans="1:12" ht="12.5">
      <c r="A29" s="19"/>
      <c r="B29" s="9" t="s">
        <v>78</v>
      </c>
      <c r="C29" s="21"/>
      <c r="D29" s="21"/>
      <c r="E29" s="21"/>
      <c r="F29" s="22"/>
      <c r="G29" s="9" t="s">
        <v>76</v>
      </c>
      <c r="H29" s="10">
        <v>2436.5100000000002</v>
      </c>
      <c r="I29" s="10">
        <v>0</v>
      </c>
      <c r="J29" s="10">
        <v>0</v>
      </c>
      <c r="K29" s="10">
        <v>2436.5100000000002</v>
      </c>
      <c r="L29" s="10">
        <v>0</v>
      </c>
    </row>
    <row r="30" spans="1:12" ht="12.5">
      <c r="A30" s="20"/>
      <c r="B30" s="9" t="s">
        <v>79</v>
      </c>
      <c r="C30" s="21"/>
      <c r="D30" s="21"/>
      <c r="E30" s="21"/>
      <c r="F30" s="22"/>
      <c r="G30" s="9" t="s">
        <v>76</v>
      </c>
      <c r="H30" s="10">
        <v>1915.11</v>
      </c>
      <c r="I30" s="10">
        <v>0</v>
      </c>
      <c r="J30" s="10">
        <v>0</v>
      </c>
      <c r="K30" s="10">
        <v>1915.11</v>
      </c>
      <c r="L30" s="10">
        <v>0</v>
      </c>
    </row>
    <row r="31" spans="1:12" ht="12.5">
      <c r="A31" s="11" t="s">
        <v>4152</v>
      </c>
      <c r="B31" s="23"/>
      <c r="C31" s="23"/>
      <c r="D31" s="23"/>
      <c r="E31" s="23"/>
      <c r="F31" s="24"/>
      <c r="G31" s="12"/>
      <c r="H31" s="13">
        <v>7016.67</v>
      </c>
      <c r="I31" s="13">
        <v>0</v>
      </c>
      <c r="J31" s="13">
        <v>0</v>
      </c>
      <c r="K31" s="13">
        <v>7016.67</v>
      </c>
      <c r="L31" s="13">
        <v>0</v>
      </c>
    </row>
    <row r="32" spans="1:12" ht="12.5">
      <c r="A32" s="9" t="s">
        <v>84</v>
      </c>
      <c r="B32" s="9" t="s">
        <v>88</v>
      </c>
      <c r="C32" s="21"/>
      <c r="D32" s="21"/>
      <c r="E32" s="21"/>
      <c r="F32" s="22"/>
      <c r="G32" s="9" t="s">
        <v>86</v>
      </c>
      <c r="H32" s="10">
        <v>10000</v>
      </c>
      <c r="I32" s="10">
        <v>0</v>
      </c>
      <c r="J32" s="10">
        <v>3480.55</v>
      </c>
      <c r="K32" s="10">
        <v>10000</v>
      </c>
      <c r="L32" s="10">
        <v>0</v>
      </c>
    </row>
    <row r="33" spans="1:12" ht="12.5">
      <c r="A33" s="20"/>
      <c r="B33" s="9" t="s">
        <v>89</v>
      </c>
      <c r="C33" s="21"/>
      <c r="D33" s="21"/>
      <c r="E33" s="21"/>
      <c r="F33" s="22"/>
      <c r="G33" s="9" t="s">
        <v>86</v>
      </c>
      <c r="H33" s="10">
        <v>10000</v>
      </c>
      <c r="I33" s="10">
        <v>0</v>
      </c>
      <c r="J33" s="10">
        <v>0</v>
      </c>
      <c r="K33" s="10">
        <v>0</v>
      </c>
      <c r="L33" s="10">
        <v>10000</v>
      </c>
    </row>
    <row r="34" spans="1:12" ht="12.5">
      <c r="A34" s="11" t="s">
        <v>4153</v>
      </c>
      <c r="B34" s="23"/>
      <c r="C34" s="23"/>
      <c r="D34" s="23"/>
      <c r="E34" s="23"/>
      <c r="F34" s="24"/>
      <c r="G34" s="12"/>
      <c r="H34" s="13">
        <v>20000</v>
      </c>
      <c r="I34" s="13">
        <v>0</v>
      </c>
      <c r="J34" s="13">
        <v>3480.55</v>
      </c>
      <c r="K34" s="13">
        <v>10000</v>
      </c>
      <c r="L34" s="13">
        <v>10000</v>
      </c>
    </row>
    <row r="35" spans="1:12" ht="12.5">
      <c r="A35" s="9" t="s">
        <v>91</v>
      </c>
      <c r="B35" s="9" t="s">
        <v>92</v>
      </c>
      <c r="C35" s="21"/>
      <c r="D35" s="21"/>
      <c r="E35" s="21"/>
      <c r="F35" s="22"/>
      <c r="G35" s="9" t="s">
        <v>93</v>
      </c>
      <c r="H35" s="10">
        <v>25476.91</v>
      </c>
      <c r="I35" s="10">
        <v>0</v>
      </c>
      <c r="J35" s="10">
        <v>0</v>
      </c>
      <c r="K35" s="10">
        <v>0</v>
      </c>
      <c r="L35" s="10">
        <v>25476.91</v>
      </c>
    </row>
    <row r="36" spans="1:12" ht="12.5">
      <c r="A36" s="20"/>
      <c r="B36" s="9" t="s">
        <v>94</v>
      </c>
      <c r="C36" s="21"/>
      <c r="D36" s="21"/>
      <c r="E36" s="21"/>
      <c r="F36" s="22"/>
      <c r="G36" s="9" t="s">
        <v>95</v>
      </c>
      <c r="H36" s="10">
        <v>21891.48</v>
      </c>
      <c r="I36" s="10">
        <v>0</v>
      </c>
      <c r="J36" s="10">
        <v>0</v>
      </c>
      <c r="K36" s="10">
        <v>0</v>
      </c>
      <c r="L36" s="10">
        <v>21891.48</v>
      </c>
    </row>
    <row r="37" spans="1:12" ht="12.5">
      <c r="A37" s="11" t="s">
        <v>4154</v>
      </c>
      <c r="B37" s="23"/>
      <c r="C37" s="23"/>
      <c r="D37" s="23"/>
      <c r="E37" s="23"/>
      <c r="F37" s="24"/>
      <c r="G37" s="12"/>
      <c r="H37" s="13">
        <v>47368.39</v>
      </c>
      <c r="I37" s="13">
        <v>0</v>
      </c>
      <c r="J37" s="13">
        <v>0</v>
      </c>
      <c r="K37" s="13">
        <v>0</v>
      </c>
      <c r="L37" s="13">
        <v>47368.39</v>
      </c>
    </row>
    <row r="38" spans="1:12" ht="12.5">
      <c r="A38" s="9" t="s">
        <v>97</v>
      </c>
      <c r="B38" s="9" t="s">
        <v>98</v>
      </c>
      <c r="C38" s="21"/>
      <c r="D38" s="21"/>
      <c r="E38" s="21"/>
      <c r="F38" s="22"/>
      <c r="G38" s="9" t="s">
        <v>99</v>
      </c>
      <c r="H38" s="10">
        <v>10370.32</v>
      </c>
      <c r="I38" s="10">
        <v>0</v>
      </c>
      <c r="J38" s="10">
        <v>10370.32</v>
      </c>
      <c r="K38" s="10">
        <v>10370.32</v>
      </c>
      <c r="L38" s="10">
        <v>0</v>
      </c>
    </row>
    <row r="39" spans="1:12" ht="12.5">
      <c r="A39" s="19"/>
      <c r="B39" s="9" t="s">
        <v>100</v>
      </c>
      <c r="C39" s="21"/>
      <c r="D39" s="21"/>
      <c r="E39" s="21"/>
      <c r="F39" s="22"/>
      <c r="G39" s="9" t="s">
        <v>99</v>
      </c>
      <c r="H39" s="10">
        <v>12423.99</v>
      </c>
      <c r="I39" s="10">
        <v>0</v>
      </c>
      <c r="J39" s="10">
        <v>10823.99</v>
      </c>
      <c r="K39" s="10">
        <v>10823.99</v>
      </c>
      <c r="L39" s="10">
        <v>1600</v>
      </c>
    </row>
    <row r="40" spans="1:12" ht="12.5">
      <c r="A40" s="19"/>
      <c r="B40" s="9" t="s">
        <v>101</v>
      </c>
      <c r="C40" s="21"/>
      <c r="D40" s="21"/>
      <c r="E40" s="21"/>
      <c r="F40" s="22"/>
      <c r="G40" s="9" t="s">
        <v>102</v>
      </c>
      <c r="H40" s="10">
        <v>41907.06</v>
      </c>
      <c r="I40" s="10">
        <v>0</v>
      </c>
      <c r="J40" s="10">
        <v>5857.53</v>
      </c>
      <c r="K40" s="10">
        <v>5857.53</v>
      </c>
      <c r="L40" s="10">
        <v>36049.53</v>
      </c>
    </row>
    <row r="41" spans="1:12" ht="12.5">
      <c r="A41" s="20"/>
      <c r="B41" s="9" t="s">
        <v>583</v>
      </c>
      <c r="C41" s="21"/>
      <c r="D41" s="21"/>
      <c r="E41" s="21"/>
      <c r="F41" s="22"/>
      <c r="G41" s="9" t="s">
        <v>102</v>
      </c>
      <c r="H41" s="10">
        <v>42870.18</v>
      </c>
      <c r="I41" s="10">
        <v>0</v>
      </c>
      <c r="J41" s="10">
        <v>0</v>
      </c>
      <c r="K41" s="10">
        <v>0</v>
      </c>
      <c r="L41" s="10">
        <v>42870.18</v>
      </c>
    </row>
    <row r="42" spans="1:12" ht="12.5">
      <c r="A42" s="11" t="s">
        <v>4155</v>
      </c>
      <c r="B42" s="23"/>
      <c r="C42" s="23"/>
      <c r="D42" s="23"/>
      <c r="E42" s="23"/>
      <c r="F42" s="24"/>
      <c r="G42" s="12"/>
      <c r="H42" s="13">
        <v>107571.55</v>
      </c>
      <c r="I42" s="13">
        <v>0</v>
      </c>
      <c r="J42" s="13">
        <v>27051.84</v>
      </c>
      <c r="K42" s="13">
        <v>27051.84</v>
      </c>
      <c r="L42" s="13">
        <v>80519.710000000006</v>
      </c>
    </row>
    <row r="43" spans="1:12" ht="12.5">
      <c r="A43" s="9" t="s">
        <v>104</v>
      </c>
      <c r="B43" s="9" t="s">
        <v>105</v>
      </c>
      <c r="C43" s="21"/>
      <c r="D43" s="21"/>
      <c r="E43" s="21"/>
      <c r="F43" s="22"/>
      <c r="G43" s="9" t="s">
        <v>106</v>
      </c>
      <c r="H43" s="10">
        <v>94178.91</v>
      </c>
      <c r="I43" s="10">
        <v>0</v>
      </c>
      <c r="J43" s="10">
        <v>0</v>
      </c>
      <c r="K43" s="10">
        <v>0</v>
      </c>
      <c r="L43" s="10">
        <v>94178.91</v>
      </c>
    </row>
    <row r="44" spans="1:12" ht="12.5">
      <c r="A44" s="20"/>
      <c r="B44" s="9" t="s">
        <v>585</v>
      </c>
      <c r="C44" s="21"/>
      <c r="D44" s="21"/>
      <c r="E44" s="21"/>
      <c r="F44" s="22"/>
      <c r="G44" s="9" t="s">
        <v>106</v>
      </c>
      <c r="H44" s="10">
        <v>96571.09</v>
      </c>
      <c r="I44" s="10">
        <v>0</v>
      </c>
      <c r="J44" s="10">
        <v>0</v>
      </c>
      <c r="K44" s="10">
        <v>0</v>
      </c>
      <c r="L44" s="10">
        <v>96571.09</v>
      </c>
    </row>
    <row r="45" spans="1:12" ht="12.5">
      <c r="A45" s="11" t="s">
        <v>4156</v>
      </c>
      <c r="B45" s="23"/>
      <c r="C45" s="23"/>
      <c r="D45" s="23"/>
      <c r="E45" s="23"/>
      <c r="F45" s="24"/>
      <c r="G45" s="12"/>
      <c r="H45" s="13">
        <v>190750</v>
      </c>
      <c r="I45" s="13">
        <v>0</v>
      </c>
      <c r="J45" s="13">
        <v>0</v>
      </c>
      <c r="K45" s="13">
        <v>0</v>
      </c>
      <c r="L45" s="13">
        <v>190750</v>
      </c>
    </row>
    <row r="46" spans="1:12" ht="12.5">
      <c r="A46" s="9" t="s">
        <v>114</v>
      </c>
      <c r="B46" s="9" t="s">
        <v>406</v>
      </c>
      <c r="C46" s="21"/>
      <c r="D46" s="21"/>
      <c r="E46" s="21"/>
      <c r="F46" s="22"/>
      <c r="G46" s="9" t="s">
        <v>163</v>
      </c>
      <c r="H46" s="10">
        <v>0</v>
      </c>
      <c r="I46" s="10">
        <v>0</v>
      </c>
      <c r="J46" s="10">
        <v>0</v>
      </c>
      <c r="K46" s="10">
        <v>676.57</v>
      </c>
      <c r="L46" s="10">
        <v>-676.57</v>
      </c>
    </row>
    <row r="47" spans="1:12" ht="12.5">
      <c r="A47" s="19"/>
      <c r="B47" s="9" t="s">
        <v>115</v>
      </c>
      <c r="C47" s="21"/>
      <c r="D47" s="21"/>
      <c r="E47" s="21"/>
      <c r="F47" s="22"/>
      <c r="G47" s="9" t="s">
        <v>116</v>
      </c>
      <c r="H47" s="10">
        <v>0</v>
      </c>
      <c r="I47" s="10">
        <v>0</v>
      </c>
      <c r="J47" s="10">
        <v>0</v>
      </c>
      <c r="K47" s="10">
        <v>20666.54</v>
      </c>
      <c r="L47" s="10">
        <v>-20666.54</v>
      </c>
    </row>
    <row r="48" spans="1:12" ht="12.5">
      <c r="A48" s="19"/>
      <c r="B48" s="9" t="s">
        <v>117</v>
      </c>
      <c r="C48" s="21"/>
      <c r="D48" s="21"/>
      <c r="E48" s="21"/>
      <c r="F48" s="22"/>
      <c r="G48" s="9" t="s">
        <v>116</v>
      </c>
      <c r="H48" s="10">
        <v>0</v>
      </c>
      <c r="I48" s="10">
        <v>0</v>
      </c>
      <c r="J48" s="10">
        <v>0</v>
      </c>
      <c r="K48" s="10">
        <v>3861.79</v>
      </c>
      <c r="L48" s="10">
        <v>-3861.79</v>
      </c>
    </row>
    <row r="49" spans="1:12" ht="12.5">
      <c r="A49" s="19"/>
      <c r="B49" s="9" t="s">
        <v>120</v>
      </c>
      <c r="C49" s="21"/>
      <c r="D49" s="21"/>
      <c r="E49" s="21"/>
      <c r="F49" s="22"/>
      <c r="G49" s="9" t="s">
        <v>116</v>
      </c>
      <c r="H49" s="10">
        <v>0</v>
      </c>
      <c r="I49" s="10">
        <v>0</v>
      </c>
      <c r="J49" s="10">
        <v>0</v>
      </c>
      <c r="K49" s="10">
        <v>13820.56</v>
      </c>
      <c r="L49" s="10">
        <v>-13820.56</v>
      </c>
    </row>
    <row r="50" spans="1:12" ht="12.5">
      <c r="A50" s="19"/>
      <c r="B50" s="9" t="s">
        <v>121</v>
      </c>
      <c r="C50" s="21"/>
      <c r="D50" s="21"/>
      <c r="E50" s="21"/>
      <c r="F50" s="22"/>
      <c r="G50" s="9" t="s">
        <v>116</v>
      </c>
      <c r="H50" s="10">
        <v>0</v>
      </c>
      <c r="I50" s="10">
        <v>0</v>
      </c>
      <c r="J50" s="10">
        <v>0</v>
      </c>
      <c r="K50" s="10">
        <v>2546.9299999999998</v>
      </c>
      <c r="L50" s="10">
        <v>-2546.9299999999998</v>
      </c>
    </row>
    <row r="51" spans="1:12" ht="12.5">
      <c r="A51" s="19"/>
      <c r="B51" s="9" t="s">
        <v>122</v>
      </c>
      <c r="C51" s="21"/>
      <c r="D51" s="21"/>
      <c r="E51" s="21"/>
      <c r="F51" s="22"/>
      <c r="G51" s="9" t="s">
        <v>116</v>
      </c>
      <c r="H51" s="10">
        <v>0</v>
      </c>
      <c r="I51" s="10">
        <v>0</v>
      </c>
      <c r="J51" s="10">
        <v>0</v>
      </c>
      <c r="K51" s="10">
        <v>1871.96</v>
      </c>
      <c r="L51" s="10">
        <v>-1871.96</v>
      </c>
    </row>
    <row r="52" spans="1:12" ht="12.5">
      <c r="A52" s="19"/>
      <c r="B52" s="9" t="s">
        <v>124</v>
      </c>
      <c r="C52" s="21"/>
      <c r="D52" s="21"/>
      <c r="E52" s="21"/>
      <c r="F52" s="22"/>
      <c r="G52" s="9" t="s">
        <v>125</v>
      </c>
      <c r="H52" s="10">
        <v>0</v>
      </c>
      <c r="I52" s="10">
        <v>0</v>
      </c>
      <c r="J52" s="10">
        <v>8129.41</v>
      </c>
      <c r="K52" s="10">
        <v>8129.41</v>
      </c>
      <c r="L52" s="10">
        <v>-8129.41</v>
      </c>
    </row>
    <row r="53" spans="1:12" ht="12.5">
      <c r="A53" s="19"/>
      <c r="B53" s="9" t="s">
        <v>126</v>
      </c>
      <c r="C53" s="21"/>
      <c r="D53" s="21"/>
      <c r="E53" s="21"/>
      <c r="F53" s="22"/>
      <c r="G53" s="9" t="s">
        <v>116</v>
      </c>
      <c r="H53" s="10">
        <v>0</v>
      </c>
      <c r="I53" s="10">
        <v>0</v>
      </c>
      <c r="J53" s="10">
        <v>9474</v>
      </c>
      <c r="K53" s="10">
        <v>50553.24</v>
      </c>
      <c r="L53" s="10">
        <v>-50553.24</v>
      </c>
    </row>
    <row r="54" spans="1:12" ht="12.5">
      <c r="A54" s="19"/>
      <c r="B54" s="9" t="s">
        <v>127</v>
      </c>
      <c r="C54" s="21"/>
      <c r="D54" s="21"/>
      <c r="E54" s="21"/>
      <c r="F54" s="22"/>
      <c r="G54" s="9" t="s">
        <v>116</v>
      </c>
      <c r="H54" s="10">
        <v>0</v>
      </c>
      <c r="I54" s="10">
        <v>0</v>
      </c>
      <c r="J54" s="10">
        <v>888</v>
      </c>
      <c r="K54" s="10">
        <v>6313.56</v>
      </c>
      <c r="L54" s="10">
        <v>-6313.56</v>
      </c>
    </row>
    <row r="55" spans="1:12" ht="12.5">
      <c r="A55" s="19"/>
      <c r="B55" s="9" t="s">
        <v>128</v>
      </c>
      <c r="C55" s="21"/>
      <c r="D55" s="21"/>
      <c r="E55" s="21"/>
      <c r="F55" s="22"/>
      <c r="G55" s="9" t="s">
        <v>116</v>
      </c>
      <c r="H55" s="10">
        <v>0</v>
      </c>
      <c r="I55" s="10">
        <v>0</v>
      </c>
      <c r="J55" s="10">
        <v>2437.88</v>
      </c>
      <c r="K55" s="10">
        <v>15821.6</v>
      </c>
      <c r="L55" s="10">
        <v>-15821.6</v>
      </c>
    </row>
    <row r="56" spans="1:12" ht="12.5">
      <c r="A56" s="19"/>
      <c r="B56" s="9" t="s">
        <v>129</v>
      </c>
      <c r="C56" s="21"/>
      <c r="D56" s="21"/>
      <c r="E56" s="21"/>
      <c r="F56" s="22"/>
      <c r="G56" s="9" t="s">
        <v>116</v>
      </c>
      <c r="H56" s="10">
        <v>0</v>
      </c>
      <c r="I56" s="10">
        <v>4421.2</v>
      </c>
      <c r="J56" s="10">
        <v>9821.3799999999992</v>
      </c>
      <c r="K56" s="10">
        <v>9821.3799999999992</v>
      </c>
      <c r="L56" s="10">
        <v>-9821.3799999999992</v>
      </c>
    </row>
    <row r="57" spans="1:12" ht="12.5">
      <c r="A57" s="19"/>
      <c r="B57" s="9" t="s">
        <v>130</v>
      </c>
      <c r="C57" s="21"/>
      <c r="D57" s="21"/>
      <c r="E57" s="21"/>
      <c r="F57" s="22"/>
      <c r="G57" s="9" t="s">
        <v>116</v>
      </c>
      <c r="H57" s="10">
        <v>0</v>
      </c>
      <c r="I57" s="10">
        <v>414.4</v>
      </c>
      <c r="J57" s="10">
        <v>920.56</v>
      </c>
      <c r="K57" s="10">
        <v>920.56</v>
      </c>
      <c r="L57" s="10">
        <v>-920.56</v>
      </c>
    </row>
    <row r="58" spans="1:12" ht="12.5">
      <c r="A58" s="20"/>
      <c r="B58" s="9" t="s">
        <v>131</v>
      </c>
      <c r="C58" s="21"/>
      <c r="D58" s="21"/>
      <c r="E58" s="21"/>
      <c r="F58" s="22"/>
      <c r="G58" s="9" t="s">
        <v>116</v>
      </c>
      <c r="H58" s="10">
        <v>0</v>
      </c>
      <c r="I58" s="10">
        <v>1182</v>
      </c>
      <c r="J58" s="10">
        <v>2585.63</v>
      </c>
      <c r="K58" s="10">
        <v>2585.63</v>
      </c>
      <c r="L58" s="10">
        <v>-2585.63</v>
      </c>
    </row>
    <row r="59" spans="1:12" ht="12.5">
      <c r="A59" s="11" t="s">
        <v>4157</v>
      </c>
      <c r="B59" s="23"/>
      <c r="C59" s="23"/>
      <c r="D59" s="23"/>
      <c r="E59" s="23"/>
      <c r="F59" s="24"/>
      <c r="G59" s="12"/>
      <c r="H59" s="13">
        <v>0</v>
      </c>
      <c r="I59" s="13">
        <v>6017.6</v>
      </c>
      <c r="J59" s="13">
        <v>34256.86</v>
      </c>
      <c r="K59" s="13">
        <v>137589.73000000001</v>
      </c>
      <c r="L59" s="13">
        <v>-137589.73000000001</v>
      </c>
    </row>
    <row r="60" spans="1:12" ht="12.5">
      <c r="A60" s="9" t="s">
        <v>133</v>
      </c>
      <c r="B60" s="9" t="s">
        <v>136</v>
      </c>
      <c r="C60" s="21"/>
      <c r="D60" s="21"/>
      <c r="E60" s="21"/>
      <c r="F60" s="22"/>
      <c r="G60" s="9" t="s">
        <v>135</v>
      </c>
      <c r="H60" s="10">
        <v>5288.85</v>
      </c>
      <c r="I60" s="10">
        <v>0</v>
      </c>
      <c r="J60" s="10">
        <v>0</v>
      </c>
      <c r="K60" s="10">
        <v>5288.85</v>
      </c>
      <c r="L60" s="10">
        <v>0</v>
      </c>
    </row>
    <row r="61" spans="1:12" ht="12.5">
      <c r="A61" s="20"/>
      <c r="B61" s="9" t="s">
        <v>137</v>
      </c>
      <c r="C61" s="21"/>
      <c r="D61" s="21"/>
      <c r="E61" s="21"/>
      <c r="F61" s="22"/>
      <c r="G61" s="9" t="s">
        <v>135</v>
      </c>
      <c r="H61" s="10">
        <v>6859.89</v>
      </c>
      <c r="I61" s="10">
        <v>0</v>
      </c>
      <c r="J61" s="10">
        <v>0</v>
      </c>
      <c r="K61" s="10">
        <v>6859.89</v>
      </c>
      <c r="L61" s="10">
        <v>0</v>
      </c>
    </row>
    <row r="62" spans="1:12" ht="12.5">
      <c r="A62" s="11" t="s">
        <v>4158</v>
      </c>
      <c r="B62" s="23"/>
      <c r="C62" s="23"/>
      <c r="D62" s="23"/>
      <c r="E62" s="23"/>
      <c r="F62" s="24"/>
      <c r="G62" s="12"/>
      <c r="H62" s="13">
        <v>12148.74</v>
      </c>
      <c r="I62" s="13">
        <v>0</v>
      </c>
      <c r="J62" s="13">
        <v>0</v>
      </c>
      <c r="K62" s="13">
        <v>12148.74</v>
      </c>
      <c r="L62" s="13">
        <v>0</v>
      </c>
    </row>
    <row r="63" spans="1:12" ht="12.5">
      <c r="A63" s="9" t="s">
        <v>140</v>
      </c>
      <c r="B63" s="9" t="s">
        <v>141</v>
      </c>
      <c r="C63" s="21"/>
      <c r="D63" s="21"/>
      <c r="E63" s="21"/>
      <c r="F63" s="22"/>
      <c r="G63" s="9" t="s">
        <v>142</v>
      </c>
      <c r="H63" s="10">
        <v>0</v>
      </c>
      <c r="I63" s="10">
        <v>0</v>
      </c>
      <c r="J63" s="10">
        <v>2040</v>
      </c>
      <c r="K63" s="10">
        <v>17397.689999999999</v>
      </c>
      <c r="L63" s="10">
        <v>-17397.689999999999</v>
      </c>
    </row>
    <row r="64" spans="1:12" ht="12.5">
      <c r="A64" s="20"/>
      <c r="B64" s="9" t="s">
        <v>143</v>
      </c>
      <c r="C64" s="21"/>
      <c r="D64" s="21"/>
      <c r="E64" s="21"/>
      <c r="F64" s="22"/>
      <c r="G64" s="9" t="s">
        <v>142</v>
      </c>
      <c r="H64" s="10">
        <v>0</v>
      </c>
      <c r="I64" s="10">
        <v>952</v>
      </c>
      <c r="J64" s="10">
        <v>2114.8000000000002</v>
      </c>
      <c r="K64" s="10">
        <v>2114.8000000000002</v>
      </c>
      <c r="L64" s="10">
        <v>-2114.8000000000002</v>
      </c>
    </row>
    <row r="65" spans="1:12" ht="12.5">
      <c r="A65" s="11" t="s">
        <v>4159</v>
      </c>
      <c r="B65" s="23"/>
      <c r="C65" s="23"/>
      <c r="D65" s="23"/>
      <c r="E65" s="23"/>
      <c r="F65" s="24"/>
      <c r="G65" s="12"/>
      <c r="H65" s="13">
        <v>0</v>
      </c>
      <c r="I65" s="13">
        <v>952</v>
      </c>
      <c r="J65" s="13">
        <v>4154.8</v>
      </c>
      <c r="K65" s="13">
        <v>19512.490000000002</v>
      </c>
      <c r="L65" s="13">
        <v>-19512.490000000002</v>
      </c>
    </row>
    <row r="66" spans="1:12" ht="12.5">
      <c r="A66" s="9" t="s">
        <v>165</v>
      </c>
      <c r="B66" s="9" t="s">
        <v>169</v>
      </c>
      <c r="C66" s="21"/>
      <c r="D66" s="21"/>
      <c r="E66" s="21"/>
      <c r="F66" s="22"/>
      <c r="G66" s="9" t="s">
        <v>163</v>
      </c>
      <c r="H66" s="10">
        <v>0</v>
      </c>
      <c r="I66" s="10">
        <v>0</v>
      </c>
      <c r="J66" s="10">
        <v>819.42</v>
      </c>
      <c r="K66" s="10">
        <v>819.42</v>
      </c>
      <c r="L66" s="10">
        <v>-819.42</v>
      </c>
    </row>
    <row r="67" spans="1:12" ht="12.5">
      <c r="A67" s="20"/>
      <c r="B67" s="9" t="s">
        <v>170</v>
      </c>
      <c r="C67" s="21"/>
      <c r="D67" s="21"/>
      <c r="E67" s="21"/>
      <c r="F67" s="22"/>
      <c r="G67" s="9" t="s">
        <v>163</v>
      </c>
      <c r="H67" s="10">
        <v>0</v>
      </c>
      <c r="I67" s="10">
        <v>356.08</v>
      </c>
      <c r="J67" s="10">
        <v>723.59</v>
      </c>
      <c r="K67" s="10">
        <v>723.59</v>
      </c>
      <c r="L67" s="10">
        <v>-723.59</v>
      </c>
    </row>
    <row r="68" spans="1:12" ht="12.5">
      <c r="A68" s="11" t="s">
        <v>4160</v>
      </c>
      <c r="B68" s="23"/>
      <c r="C68" s="23"/>
      <c r="D68" s="23"/>
      <c r="E68" s="23"/>
      <c r="F68" s="24"/>
      <c r="G68" s="12"/>
      <c r="H68" s="13">
        <v>0</v>
      </c>
      <c r="I68" s="13">
        <v>356.08</v>
      </c>
      <c r="J68" s="13">
        <v>1543.01</v>
      </c>
      <c r="K68" s="13">
        <v>1543.01</v>
      </c>
      <c r="L68" s="13">
        <v>-1543.01</v>
      </c>
    </row>
    <row r="69" spans="1:12" ht="12.5">
      <c r="A69" s="9" t="s">
        <v>176</v>
      </c>
      <c r="B69" s="9" t="s">
        <v>177</v>
      </c>
      <c r="C69" s="21"/>
      <c r="D69" s="21"/>
      <c r="E69" s="21"/>
      <c r="F69" s="22"/>
      <c r="G69" s="9" t="s">
        <v>178</v>
      </c>
      <c r="H69" s="10">
        <v>35356.980000000003</v>
      </c>
      <c r="I69" s="10">
        <v>0</v>
      </c>
      <c r="J69" s="10">
        <v>0</v>
      </c>
      <c r="K69" s="10">
        <v>35356.980000000003</v>
      </c>
      <c r="L69" s="10">
        <v>0</v>
      </c>
    </row>
    <row r="70" spans="1:12" ht="12.5">
      <c r="A70" s="19"/>
      <c r="B70" s="9" t="s">
        <v>179</v>
      </c>
      <c r="C70" s="21"/>
      <c r="D70" s="21"/>
      <c r="E70" s="21"/>
      <c r="F70" s="22"/>
      <c r="G70" s="9" t="s">
        <v>180</v>
      </c>
      <c r="H70" s="10">
        <v>243307.93</v>
      </c>
      <c r="I70" s="10">
        <v>0</v>
      </c>
      <c r="J70" s="10">
        <v>0</v>
      </c>
      <c r="K70" s="10">
        <v>243307.93</v>
      </c>
      <c r="L70" s="10">
        <v>0</v>
      </c>
    </row>
    <row r="71" spans="1:12" ht="12.5">
      <c r="A71" s="19"/>
      <c r="B71" s="9" t="s">
        <v>182</v>
      </c>
      <c r="C71" s="21"/>
      <c r="D71" s="21"/>
      <c r="E71" s="21"/>
      <c r="F71" s="22"/>
      <c r="G71" s="9" t="s">
        <v>183</v>
      </c>
      <c r="H71" s="10">
        <v>11611.13</v>
      </c>
      <c r="I71" s="10">
        <v>0</v>
      </c>
      <c r="J71" s="10">
        <v>0</v>
      </c>
      <c r="K71" s="10">
        <v>11611.13</v>
      </c>
      <c r="L71" s="10">
        <v>0</v>
      </c>
    </row>
    <row r="72" spans="1:12" ht="12.5">
      <c r="A72" s="19"/>
      <c r="B72" s="9" t="s">
        <v>184</v>
      </c>
      <c r="C72" s="21"/>
      <c r="D72" s="21"/>
      <c r="E72" s="21"/>
      <c r="F72" s="22"/>
      <c r="G72" s="9" t="s">
        <v>185</v>
      </c>
      <c r="H72" s="10">
        <v>77689.259999999995</v>
      </c>
      <c r="I72" s="10">
        <v>0</v>
      </c>
      <c r="J72" s="10">
        <v>0</v>
      </c>
      <c r="K72" s="10">
        <v>77689.25</v>
      </c>
      <c r="L72" s="10">
        <v>0.01</v>
      </c>
    </row>
    <row r="73" spans="1:12" ht="12.5">
      <c r="A73" s="19"/>
      <c r="B73" s="9" t="s">
        <v>190</v>
      </c>
      <c r="C73" s="21"/>
      <c r="D73" s="21"/>
      <c r="E73" s="21"/>
      <c r="F73" s="22"/>
      <c r="G73" s="9" t="s">
        <v>191</v>
      </c>
      <c r="H73" s="10">
        <v>2259</v>
      </c>
      <c r="I73" s="10">
        <v>0</v>
      </c>
      <c r="J73" s="10">
        <v>0</v>
      </c>
      <c r="K73" s="10">
        <v>2259</v>
      </c>
      <c r="L73" s="10">
        <v>0</v>
      </c>
    </row>
    <row r="74" spans="1:12" ht="12.5">
      <c r="A74" s="19"/>
      <c r="B74" s="9" t="s">
        <v>205</v>
      </c>
      <c r="C74" s="21"/>
      <c r="D74" s="21"/>
      <c r="E74" s="21"/>
      <c r="F74" s="22"/>
      <c r="G74" s="9" t="s">
        <v>206</v>
      </c>
      <c r="H74" s="10">
        <v>30263.58</v>
      </c>
      <c r="I74" s="10">
        <v>0</v>
      </c>
      <c r="J74" s="10">
        <v>0</v>
      </c>
      <c r="K74" s="10">
        <v>30263.57</v>
      </c>
      <c r="L74" s="10">
        <v>0.01</v>
      </c>
    </row>
    <row r="75" spans="1:12" ht="12.5">
      <c r="A75" s="19"/>
      <c r="B75" s="9" t="s">
        <v>207</v>
      </c>
      <c r="C75" s="21"/>
      <c r="D75" s="21"/>
      <c r="E75" s="21"/>
      <c r="F75" s="22"/>
      <c r="G75" s="9" t="s">
        <v>208</v>
      </c>
      <c r="H75" s="10">
        <v>1190.8900000000001</v>
      </c>
      <c r="I75" s="10">
        <v>0</v>
      </c>
      <c r="J75" s="10">
        <v>0</v>
      </c>
      <c r="K75" s="10">
        <v>1190.8900000000001</v>
      </c>
      <c r="L75" s="10">
        <v>0</v>
      </c>
    </row>
    <row r="76" spans="1:12" ht="12.5">
      <c r="A76" s="19"/>
      <c r="B76" s="9" t="s">
        <v>209</v>
      </c>
      <c r="C76" s="21"/>
      <c r="D76" s="21"/>
      <c r="E76" s="21"/>
      <c r="F76" s="22"/>
      <c r="G76" s="9" t="s">
        <v>210</v>
      </c>
      <c r="H76" s="10">
        <v>220</v>
      </c>
      <c r="I76" s="10">
        <v>0</v>
      </c>
      <c r="J76" s="10">
        <v>0</v>
      </c>
      <c r="K76" s="10">
        <v>220</v>
      </c>
      <c r="L76" s="10">
        <v>0</v>
      </c>
    </row>
    <row r="77" spans="1:12" ht="12.5">
      <c r="A77" s="19"/>
      <c r="B77" s="9" t="s">
        <v>211</v>
      </c>
      <c r="C77" s="21"/>
      <c r="D77" s="21"/>
      <c r="E77" s="21"/>
      <c r="F77" s="22"/>
      <c r="G77" s="9" t="s">
        <v>178</v>
      </c>
      <c r="H77" s="10">
        <v>36859.480000000003</v>
      </c>
      <c r="I77" s="10">
        <v>3036.4</v>
      </c>
      <c r="J77" s="10">
        <v>18641.099999999999</v>
      </c>
      <c r="K77" s="10">
        <v>18641.099999999999</v>
      </c>
      <c r="L77" s="10">
        <v>18218.38</v>
      </c>
    </row>
    <row r="78" spans="1:12" ht="12.5">
      <c r="A78" s="19"/>
      <c r="B78" s="9" t="s">
        <v>212</v>
      </c>
      <c r="C78" s="21"/>
      <c r="D78" s="21"/>
      <c r="E78" s="21"/>
      <c r="F78" s="22"/>
      <c r="G78" s="9" t="s">
        <v>180</v>
      </c>
      <c r="H78" s="10">
        <v>259202.45</v>
      </c>
      <c r="I78" s="10">
        <v>21483.93</v>
      </c>
      <c r="J78" s="10">
        <v>130298.89</v>
      </c>
      <c r="K78" s="10">
        <v>130298.89</v>
      </c>
      <c r="L78" s="10">
        <v>128903.56</v>
      </c>
    </row>
    <row r="79" spans="1:12" ht="12.5">
      <c r="A79" s="19"/>
      <c r="B79" s="9" t="s">
        <v>214</v>
      </c>
      <c r="C79" s="21"/>
      <c r="D79" s="21"/>
      <c r="E79" s="21"/>
      <c r="F79" s="22"/>
      <c r="G79" s="9" t="s">
        <v>183</v>
      </c>
      <c r="H79" s="10">
        <v>12336.01</v>
      </c>
      <c r="I79" s="10">
        <v>1021.69</v>
      </c>
      <c r="J79" s="10">
        <v>6205.89</v>
      </c>
      <c r="K79" s="10">
        <v>6205.89</v>
      </c>
      <c r="L79" s="10">
        <v>6130.12</v>
      </c>
    </row>
    <row r="80" spans="1:12" ht="12.5">
      <c r="A80" s="19"/>
      <c r="B80" s="9" t="s">
        <v>215</v>
      </c>
      <c r="C80" s="21"/>
      <c r="D80" s="21"/>
      <c r="E80" s="21"/>
      <c r="F80" s="22"/>
      <c r="G80" s="9" t="s">
        <v>185</v>
      </c>
      <c r="H80" s="10">
        <v>74512.5</v>
      </c>
      <c r="I80" s="10">
        <v>6209.37</v>
      </c>
      <c r="J80" s="10">
        <v>37256.25</v>
      </c>
      <c r="K80" s="10">
        <v>37256.25</v>
      </c>
      <c r="L80" s="10">
        <v>37256.25</v>
      </c>
    </row>
    <row r="81" spans="1:12" ht="12.5">
      <c r="A81" s="19"/>
      <c r="B81" s="9" t="s">
        <v>218</v>
      </c>
      <c r="C81" s="21"/>
      <c r="D81" s="21"/>
      <c r="E81" s="21"/>
      <c r="F81" s="22"/>
      <c r="G81" s="9" t="s">
        <v>191</v>
      </c>
      <c r="H81" s="10">
        <v>2259</v>
      </c>
      <c r="I81" s="10">
        <v>188.25</v>
      </c>
      <c r="J81" s="10">
        <v>1129.5</v>
      </c>
      <c r="K81" s="10">
        <v>1129.5</v>
      </c>
      <c r="L81" s="10">
        <v>1129.5</v>
      </c>
    </row>
    <row r="82" spans="1:12" ht="12.5">
      <c r="A82" s="19"/>
      <c r="B82" s="9" t="s">
        <v>226</v>
      </c>
      <c r="C82" s="21"/>
      <c r="D82" s="21"/>
      <c r="E82" s="21"/>
      <c r="F82" s="22"/>
      <c r="G82" s="9" t="s">
        <v>206</v>
      </c>
      <c r="H82" s="10">
        <v>32744.61</v>
      </c>
      <c r="I82" s="10">
        <v>2708.98</v>
      </c>
      <c r="J82" s="10">
        <v>16490.740000000002</v>
      </c>
      <c r="K82" s="10">
        <v>16490.740000000002</v>
      </c>
      <c r="L82" s="10">
        <v>16253.87</v>
      </c>
    </row>
    <row r="83" spans="1:12" ht="12.5">
      <c r="A83" s="19"/>
      <c r="B83" s="9" t="s">
        <v>229</v>
      </c>
      <c r="C83" s="21"/>
      <c r="D83" s="21"/>
      <c r="E83" s="21"/>
      <c r="F83" s="22"/>
      <c r="G83" s="9" t="s">
        <v>208</v>
      </c>
      <c r="H83" s="10">
        <v>1390.55</v>
      </c>
      <c r="I83" s="10">
        <v>115.88</v>
      </c>
      <c r="J83" s="10">
        <v>695.28</v>
      </c>
      <c r="K83" s="10">
        <v>695.28</v>
      </c>
      <c r="L83" s="10">
        <v>695.27</v>
      </c>
    </row>
    <row r="84" spans="1:12" ht="12.5">
      <c r="A84" s="20"/>
      <c r="B84" s="9" t="s">
        <v>231</v>
      </c>
      <c r="C84" s="21"/>
      <c r="D84" s="21"/>
      <c r="E84" s="21"/>
      <c r="F84" s="22"/>
      <c r="G84" s="9" t="s">
        <v>232</v>
      </c>
      <c r="H84" s="10">
        <v>26948.67</v>
      </c>
      <c r="I84" s="10">
        <v>2245.7199999999998</v>
      </c>
      <c r="J84" s="10">
        <v>13474.33</v>
      </c>
      <c r="K84" s="10">
        <v>13474.33</v>
      </c>
      <c r="L84" s="10">
        <v>13474.34</v>
      </c>
    </row>
    <row r="85" spans="1:12" ht="12.5">
      <c r="A85" s="11" t="s">
        <v>4161</v>
      </c>
      <c r="B85" s="23"/>
      <c r="C85" s="23"/>
      <c r="D85" s="23"/>
      <c r="E85" s="23"/>
      <c r="F85" s="24"/>
      <c r="G85" s="12"/>
      <c r="H85" s="13">
        <v>848152.04</v>
      </c>
      <c r="I85" s="13">
        <v>37010.22</v>
      </c>
      <c r="J85" s="13">
        <v>224191.98</v>
      </c>
      <c r="K85" s="13">
        <v>626090.73</v>
      </c>
      <c r="L85" s="13">
        <v>222061.31</v>
      </c>
    </row>
    <row r="86" spans="1:12" ht="12.5">
      <c r="A86" s="9" t="s">
        <v>234</v>
      </c>
      <c r="B86" s="9" t="s">
        <v>246</v>
      </c>
      <c r="C86" s="21"/>
      <c r="D86" s="21"/>
      <c r="E86" s="21"/>
      <c r="F86" s="22"/>
      <c r="G86" s="9" t="s">
        <v>247</v>
      </c>
      <c r="H86" s="10">
        <v>762.31</v>
      </c>
      <c r="I86" s="10">
        <v>0</v>
      </c>
      <c r="J86" s="10">
        <v>0</v>
      </c>
      <c r="K86" s="10">
        <v>762.31</v>
      </c>
      <c r="L86" s="10">
        <v>0</v>
      </c>
    </row>
    <row r="87" spans="1:12" ht="12.5">
      <c r="A87" s="19"/>
      <c r="B87" s="9" t="s">
        <v>250</v>
      </c>
      <c r="C87" s="21"/>
      <c r="D87" s="21"/>
      <c r="E87" s="21"/>
      <c r="F87" s="22"/>
      <c r="G87" s="9" t="s">
        <v>251</v>
      </c>
      <c r="H87" s="10">
        <v>27940.560000000001</v>
      </c>
      <c r="I87" s="10">
        <v>0</v>
      </c>
      <c r="J87" s="10">
        <v>0</v>
      </c>
      <c r="K87" s="10">
        <v>22763.55</v>
      </c>
      <c r="L87" s="10">
        <v>5177.01</v>
      </c>
    </row>
    <row r="88" spans="1:12" ht="12.5">
      <c r="A88" s="19"/>
      <c r="B88" s="9" t="s">
        <v>252</v>
      </c>
      <c r="C88" s="21"/>
      <c r="D88" s="21"/>
      <c r="E88" s="21"/>
      <c r="F88" s="22"/>
      <c r="G88" s="9" t="s">
        <v>253</v>
      </c>
      <c r="H88" s="10">
        <v>41337</v>
      </c>
      <c r="I88" s="10">
        <v>0</v>
      </c>
      <c r="J88" s="10">
        <v>0</v>
      </c>
      <c r="K88" s="10">
        <v>41337</v>
      </c>
      <c r="L88" s="10">
        <v>0</v>
      </c>
    </row>
    <row r="89" spans="1:12" ht="12.5">
      <c r="A89" s="19"/>
      <c r="B89" s="9" t="s">
        <v>1856</v>
      </c>
      <c r="C89" s="21"/>
      <c r="D89" s="21"/>
      <c r="E89" s="21"/>
      <c r="F89" s="22"/>
      <c r="G89" s="9" t="s">
        <v>1857</v>
      </c>
      <c r="H89" s="10">
        <v>238266</v>
      </c>
      <c r="I89" s="10">
        <v>0</v>
      </c>
      <c r="J89" s="10">
        <v>0</v>
      </c>
      <c r="K89" s="10">
        <v>238266</v>
      </c>
      <c r="L89" s="10">
        <v>0</v>
      </c>
    </row>
    <row r="90" spans="1:12" ht="12.5">
      <c r="A90" s="19"/>
      <c r="B90" s="9" t="s">
        <v>254</v>
      </c>
      <c r="C90" s="21"/>
      <c r="D90" s="21"/>
      <c r="E90" s="21"/>
      <c r="F90" s="22"/>
      <c r="G90" s="9" t="s">
        <v>255</v>
      </c>
      <c r="H90" s="10">
        <v>4258.1000000000004</v>
      </c>
      <c r="I90" s="10">
        <v>0</v>
      </c>
      <c r="J90" s="10">
        <v>0</v>
      </c>
      <c r="K90" s="10">
        <v>4258.1000000000004</v>
      </c>
      <c r="L90" s="10">
        <v>0</v>
      </c>
    </row>
    <row r="91" spans="1:12" ht="12.5">
      <c r="A91" s="19"/>
      <c r="B91" s="9" t="s">
        <v>256</v>
      </c>
      <c r="C91" s="21"/>
      <c r="D91" s="21"/>
      <c r="E91" s="21"/>
      <c r="F91" s="22"/>
      <c r="G91" s="9" t="s">
        <v>257</v>
      </c>
      <c r="H91" s="10">
        <v>44666.559999999998</v>
      </c>
      <c r="I91" s="10">
        <v>0</v>
      </c>
      <c r="J91" s="10">
        <v>0</v>
      </c>
      <c r="K91" s="10">
        <v>44666.559999999998</v>
      </c>
      <c r="L91" s="10">
        <v>0</v>
      </c>
    </row>
    <row r="92" spans="1:12" ht="12.5">
      <c r="A92" s="19"/>
      <c r="B92" s="9" t="s">
        <v>259</v>
      </c>
      <c r="C92" s="21"/>
      <c r="D92" s="21"/>
      <c r="E92" s="21"/>
      <c r="F92" s="22"/>
      <c r="G92" s="9" t="s">
        <v>260</v>
      </c>
      <c r="H92" s="10">
        <v>256.37</v>
      </c>
      <c r="I92" s="10">
        <v>0</v>
      </c>
      <c r="J92" s="10">
        <v>0</v>
      </c>
      <c r="K92" s="10">
        <v>256.37</v>
      </c>
      <c r="L92" s="10">
        <v>0</v>
      </c>
    </row>
    <row r="93" spans="1:12" ht="12.5">
      <c r="A93" s="19"/>
      <c r="B93" s="9" t="s">
        <v>265</v>
      </c>
      <c r="C93" s="21"/>
      <c r="D93" s="21"/>
      <c r="E93" s="21"/>
      <c r="F93" s="22"/>
      <c r="G93" s="9" t="s">
        <v>266</v>
      </c>
      <c r="H93" s="10">
        <v>1351.13</v>
      </c>
      <c r="I93" s="10">
        <v>0</v>
      </c>
      <c r="J93" s="10">
        <v>0</v>
      </c>
      <c r="K93" s="10">
        <v>1351.13</v>
      </c>
      <c r="L93" s="10">
        <v>0</v>
      </c>
    </row>
    <row r="94" spans="1:12" ht="12.5">
      <c r="A94" s="19"/>
      <c r="B94" s="9" t="s">
        <v>1858</v>
      </c>
      <c r="C94" s="21"/>
      <c r="D94" s="21"/>
      <c r="E94" s="21"/>
      <c r="F94" s="22"/>
      <c r="G94" s="9" t="s">
        <v>1859</v>
      </c>
      <c r="H94" s="10">
        <v>40000</v>
      </c>
      <c r="I94" s="10">
        <v>0</v>
      </c>
      <c r="J94" s="10">
        <v>0</v>
      </c>
      <c r="K94" s="10">
        <v>40000</v>
      </c>
      <c r="L94" s="10">
        <v>0</v>
      </c>
    </row>
    <row r="95" spans="1:12" ht="12.5">
      <c r="A95" s="19"/>
      <c r="B95" s="9" t="s">
        <v>276</v>
      </c>
      <c r="C95" s="21"/>
      <c r="D95" s="21"/>
      <c r="E95" s="21"/>
      <c r="F95" s="22"/>
      <c r="G95" s="9" t="s">
        <v>277</v>
      </c>
      <c r="H95" s="10">
        <v>19098.37</v>
      </c>
      <c r="I95" s="10">
        <v>0</v>
      </c>
      <c r="J95" s="10">
        <v>0</v>
      </c>
      <c r="K95" s="10">
        <v>19098.37</v>
      </c>
      <c r="L95" s="10">
        <v>0</v>
      </c>
    </row>
    <row r="96" spans="1:12" ht="12.5">
      <c r="A96" s="19"/>
      <c r="B96" s="9" t="s">
        <v>284</v>
      </c>
      <c r="C96" s="21"/>
      <c r="D96" s="21"/>
      <c r="E96" s="21"/>
      <c r="F96" s="22"/>
      <c r="G96" s="9" t="s">
        <v>285</v>
      </c>
      <c r="H96" s="10">
        <v>13314.26</v>
      </c>
      <c r="I96" s="10">
        <v>0</v>
      </c>
      <c r="J96" s="10">
        <v>0</v>
      </c>
      <c r="K96" s="10">
        <v>13314.26</v>
      </c>
      <c r="L96" s="10">
        <v>0</v>
      </c>
    </row>
    <row r="97" spans="1:12" ht="12.5">
      <c r="A97" s="19"/>
      <c r="B97" s="9" t="s">
        <v>294</v>
      </c>
      <c r="C97" s="21"/>
      <c r="D97" s="21"/>
      <c r="E97" s="21"/>
      <c r="F97" s="22"/>
      <c r="G97" s="9" t="s">
        <v>253</v>
      </c>
      <c r="H97" s="10">
        <v>44197</v>
      </c>
      <c r="I97" s="10">
        <v>0</v>
      </c>
      <c r="J97" s="10">
        <v>44197</v>
      </c>
      <c r="K97" s="10">
        <v>44197</v>
      </c>
      <c r="L97" s="10">
        <v>0</v>
      </c>
    </row>
    <row r="98" spans="1:12" ht="12.5">
      <c r="A98" s="19"/>
      <c r="B98" s="9" t="s">
        <v>1860</v>
      </c>
      <c r="C98" s="21"/>
      <c r="D98" s="21"/>
      <c r="E98" s="21"/>
      <c r="F98" s="22"/>
      <c r="G98" s="9" t="s">
        <v>1857</v>
      </c>
      <c r="H98" s="10">
        <v>216080</v>
      </c>
      <c r="I98" s="10">
        <v>15755.83</v>
      </c>
      <c r="J98" s="10">
        <v>121544.99</v>
      </c>
      <c r="K98" s="10">
        <v>121544.99</v>
      </c>
      <c r="L98" s="10">
        <v>94535.01</v>
      </c>
    </row>
    <row r="99" spans="1:12" ht="12.5">
      <c r="A99" s="19"/>
      <c r="B99" s="9" t="s">
        <v>295</v>
      </c>
      <c r="C99" s="21"/>
      <c r="D99" s="21"/>
      <c r="E99" s="21"/>
      <c r="F99" s="22"/>
      <c r="G99" s="9" t="s">
        <v>255</v>
      </c>
      <c r="H99" s="10">
        <v>5880.35</v>
      </c>
      <c r="I99" s="10">
        <v>900.51</v>
      </c>
      <c r="J99" s="10">
        <v>2940.18</v>
      </c>
      <c r="K99" s="10">
        <v>2940.18</v>
      </c>
      <c r="L99" s="10">
        <v>2940.17</v>
      </c>
    </row>
    <row r="100" spans="1:12" ht="12.5">
      <c r="A100" s="19"/>
      <c r="B100" s="9" t="s">
        <v>296</v>
      </c>
      <c r="C100" s="21"/>
      <c r="D100" s="21"/>
      <c r="E100" s="21"/>
      <c r="F100" s="22"/>
      <c r="G100" s="9" t="s">
        <v>257</v>
      </c>
      <c r="H100" s="10">
        <v>39327.68</v>
      </c>
      <c r="I100" s="10">
        <v>2959.52</v>
      </c>
      <c r="J100" s="10">
        <v>21570.58</v>
      </c>
      <c r="K100" s="10">
        <v>21570.58</v>
      </c>
      <c r="L100" s="10">
        <v>17757.099999999999</v>
      </c>
    </row>
    <row r="101" spans="1:12" ht="12.5">
      <c r="A101" s="19"/>
      <c r="B101" s="9" t="s">
        <v>297</v>
      </c>
      <c r="C101" s="21"/>
      <c r="D101" s="21"/>
      <c r="E101" s="21"/>
      <c r="F101" s="22"/>
      <c r="G101" s="9" t="s">
        <v>260</v>
      </c>
      <c r="H101" s="10">
        <v>269.69</v>
      </c>
      <c r="I101" s="10">
        <v>28.02</v>
      </c>
      <c r="J101" s="10">
        <v>134.84</v>
      </c>
      <c r="K101" s="10">
        <v>134.84</v>
      </c>
      <c r="L101" s="10">
        <v>134.85</v>
      </c>
    </row>
    <row r="102" spans="1:12" ht="12.5">
      <c r="A102" s="19"/>
      <c r="B102" s="9" t="s">
        <v>300</v>
      </c>
      <c r="C102" s="21"/>
      <c r="D102" s="21"/>
      <c r="E102" s="21"/>
      <c r="F102" s="22"/>
      <c r="G102" s="9" t="s">
        <v>266</v>
      </c>
      <c r="H102" s="10">
        <v>1193.3699999999999</v>
      </c>
      <c r="I102" s="10">
        <v>113.04</v>
      </c>
      <c r="J102" s="10">
        <v>1193.3699999999999</v>
      </c>
      <c r="K102" s="10">
        <v>1193.3699999999999</v>
      </c>
      <c r="L102" s="10">
        <v>0</v>
      </c>
    </row>
    <row r="103" spans="1:12" ht="12.5">
      <c r="A103" s="19"/>
      <c r="B103" s="9" t="s">
        <v>1861</v>
      </c>
      <c r="C103" s="21"/>
      <c r="D103" s="21"/>
      <c r="E103" s="21"/>
      <c r="F103" s="22"/>
      <c r="G103" s="9" t="s">
        <v>1859</v>
      </c>
      <c r="H103" s="10">
        <v>40000</v>
      </c>
      <c r="I103" s="10">
        <v>3333.34</v>
      </c>
      <c r="J103" s="10">
        <v>20000</v>
      </c>
      <c r="K103" s="10">
        <v>20000</v>
      </c>
      <c r="L103" s="10">
        <v>20000</v>
      </c>
    </row>
    <row r="104" spans="1:12" ht="12.5">
      <c r="A104" s="19"/>
      <c r="B104" s="9" t="s">
        <v>305</v>
      </c>
      <c r="C104" s="21"/>
      <c r="D104" s="21"/>
      <c r="E104" s="21"/>
      <c r="F104" s="22"/>
      <c r="G104" s="9" t="s">
        <v>275</v>
      </c>
      <c r="H104" s="10">
        <v>1239.06</v>
      </c>
      <c r="I104" s="10">
        <v>0</v>
      </c>
      <c r="J104" s="10">
        <v>0</v>
      </c>
      <c r="K104" s="10">
        <v>0</v>
      </c>
      <c r="L104" s="10">
        <v>1239.06</v>
      </c>
    </row>
    <row r="105" spans="1:12" ht="12.5">
      <c r="A105" s="20"/>
      <c r="B105" s="9" t="s">
        <v>309</v>
      </c>
      <c r="C105" s="21"/>
      <c r="D105" s="21"/>
      <c r="E105" s="21"/>
      <c r="F105" s="22"/>
      <c r="G105" s="9" t="s">
        <v>285</v>
      </c>
      <c r="H105" s="10">
        <v>17174.98</v>
      </c>
      <c r="I105" s="10">
        <v>1393.12</v>
      </c>
      <c r="J105" s="10">
        <v>8549.36</v>
      </c>
      <c r="K105" s="10">
        <v>8549.36</v>
      </c>
      <c r="L105" s="10">
        <v>8625.6200000000008</v>
      </c>
    </row>
    <row r="106" spans="1:12" ht="12.5">
      <c r="A106" s="11" t="s">
        <v>4162</v>
      </c>
      <c r="B106" s="23"/>
      <c r="C106" s="23"/>
      <c r="D106" s="23"/>
      <c r="E106" s="23"/>
      <c r="F106" s="24"/>
      <c r="G106" s="12"/>
      <c r="H106" s="13">
        <v>796612.79</v>
      </c>
      <c r="I106" s="13">
        <v>24483.38</v>
      </c>
      <c r="J106" s="13">
        <v>220130.32</v>
      </c>
      <c r="K106" s="13">
        <v>646203.97</v>
      </c>
      <c r="L106" s="13">
        <v>150408.82</v>
      </c>
    </row>
    <row r="107" spans="1:12" ht="12.5">
      <c r="A107" s="9" t="s">
        <v>316</v>
      </c>
      <c r="B107" s="9" t="s">
        <v>424</v>
      </c>
      <c r="C107" s="21"/>
      <c r="D107" s="21"/>
      <c r="E107" s="21"/>
      <c r="F107" s="22"/>
      <c r="G107" s="9" t="s">
        <v>275</v>
      </c>
      <c r="H107" s="10">
        <v>6000</v>
      </c>
      <c r="I107" s="10">
        <v>0</v>
      </c>
      <c r="J107" s="10">
        <v>0</v>
      </c>
      <c r="K107" s="10">
        <v>1920</v>
      </c>
      <c r="L107" s="10">
        <v>4080</v>
      </c>
    </row>
    <row r="108" spans="1:12" ht="12.5">
      <c r="A108" s="11" t="s">
        <v>4163</v>
      </c>
      <c r="B108" s="23"/>
      <c r="C108" s="23"/>
      <c r="D108" s="23"/>
      <c r="E108" s="23"/>
      <c r="F108" s="24"/>
      <c r="G108" s="12"/>
      <c r="H108" s="13">
        <v>6000</v>
      </c>
      <c r="I108" s="13">
        <v>0</v>
      </c>
      <c r="J108" s="13">
        <v>0</v>
      </c>
      <c r="K108" s="13">
        <v>1920</v>
      </c>
      <c r="L108" s="13">
        <v>4080</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20"/>
      <c r="B110" s="9" t="s">
        <v>342</v>
      </c>
      <c r="C110" s="21"/>
      <c r="D110" s="21"/>
      <c r="E110" s="21"/>
      <c r="F110" s="22"/>
      <c r="G110" s="9" t="s">
        <v>338</v>
      </c>
      <c r="H110" s="10">
        <v>1000</v>
      </c>
      <c r="I110" s="10">
        <v>0</v>
      </c>
      <c r="J110" s="10">
        <v>1000</v>
      </c>
      <c r="K110" s="10">
        <v>1000</v>
      </c>
      <c r="L110" s="10">
        <v>0</v>
      </c>
    </row>
    <row r="111" spans="1:12" ht="12.5">
      <c r="A111" s="11" t="s">
        <v>4164</v>
      </c>
      <c r="B111" s="23"/>
      <c r="C111" s="23"/>
      <c r="D111" s="23"/>
      <c r="E111" s="23"/>
      <c r="F111" s="24"/>
      <c r="G111" s="12"/>
      <c r="H111" s="13">
        <v>3332.93</v>
      </c>
      <c r="I111" s="13">
        <v>0</v>
      </c>
      <c r="J111" s="13">
        <v>3332.93</v>
      </c>
      <c r="K111" s="13">
        <v>3332.93</v>
      </c>
      <c r="L111" s="13">
        <v>0</v>
      </c>
    </row>
    <row r="112" spans="1:12" ht="12.5">
      <c r="A112" s="9" t="s">
        <v>345</v>
      </c>
      <c r="B112" s="9" t="s">
        <v>347</v>
      </c>
      <c r="C112" s="21"/>
      <c r="D112" s="21"/>
      <c r="E112" s="21"/>
      <c r="F112" s="22"/>
      <c r="G112" s="9" t="s">
        <v>54</v>
      </c>
      <c r="H112" s="10">
        <v>1447.8</v>
      </c>
      <c r="I112" s="10">
        <v>0</v>
      </c>
      <c r="J112" s="10">
        <v>0</v>
      </c>
      <c r="K112" s="10">
        <v>1447.8</v>
      </c>
      <c r="L112" s="10">
        <v>0</v>
      </c>
    </row>
    <row r="113" spans="1:12" ht="12.5">
      <c r="A113" s="11" t="s">
        <v>4165</v>
      </c>
      <c r="B113" s="23"/>
      <c r="C113" s="23"/>
      <c r="D113" s="23"/>
      <c r="E113" s="23"/>
      <c r="F113" s="24"/>
      <c r="G113" s="12"/>
      <c r="H113" s="13">
        <v>1447.8</v>
      </c>
      <c r="I113" s="13">
        <v>0</v>
      </c>
      <c r="J113" s="13">
        <v>0</v>
      </c>
      <c r="K113" s="13">
        <v>1447.8</v>
      </c>
      <c r="L113" s="13">
        <v>0</v>
      </c>
    </row>
    <row r="114" spans="1:12" ht="12.5">
      <c r="A114" s="11" t="s">
        <v>4166</v>
      </c>
      <c r="B114" s="23"/>
      <c r="C114" s="23"/>
      <c r="D114" s="23"/>
      <c r="E114" s="23"/>
      <c r="F114" s="24"/>
      <c r="G114" s="12"/>
      <c r="H114" s="13">
        <v>2235588.38</v>
      </c>
      <c r="I114" s="13">
        <v>68819.28</v>
      </c>
      <c r="J114" s="13">
        <v>552200.81000000006</v>
      </c>
      <c r="K114" s="13">
        <v>1622108.39</v>
      </c>
      <c r="L114" s="13">
        <v>613479.99</v>
      </c>
    </row>
    <row r="115" spans="1:12" ht="12.5">
      <c r="A115" s="5">
        <v>44560</v>
      </c>
      <c r="B115" s="16"/>
      <c r="C115" s="16"/>
      <c r="D115" s="16"/>
      <c r="E115" s="3" t="s">
        <v>4167</v>
      </c>
      <c r="F115" s="16"/>
      <c r="G115" s="16"/>
      <c r="H115" s="16"/>
      <c r="I115" s="6">
        <v>0.39156249999999998</v>
      </c>
      <c r="J115" s="16"/>
      <c r="K115" s="16"/>
      <c r="L115" s="16"/>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L102"/>
  <sheetViews>
    <sheetView topLeftCell="A65" workbookViewId="0">
      <selection activeCell="I101" sqref="I10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4168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4169</v>
      </c>
      <c r="B8" s="16"/>
      <c r="C8" s="16"/>
      <c r="D8" s="16"/>
      <c r="E8" s="16"/>
      <c r="F8" s="16"/>
      <c r="G8" s="16"/>
      <c r="H8" s="16"/>
      <c r="I8" s="16"/>
      <c r="J8" s="16"/>
      <c r="K8" s="16"/>
      <c r="L8" s="16"/>
    </row>
    <row r="9" spans="1:12" ht="13">
      <c r="A9" s="4" t="s">
        <v>4170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55227.14</v>
      </c>
      <c r="I11" s="10">
        <v>0</v>
      </c>
      <c r="J11" s="10">
        <v>0</v>
      </c>
      <c r="K11" s="10">
        <v>55227.14</v>
      </c>
      <c r="L11" s="10">
        <v>0</v>
      </c>
    </row>
    <row r="12" spans="1:12" ht="12.5">
      <c r="A12" s="19"/>
      <c r="B12" s="9" t="s">
        <v>25</v>
      </c>
      <c r="C12" s="21"/>
      <c r="D12" s="21"/>
      <c r="E12" s="21"/>
      <c r="F12" s="22"/>
      <c r="G12" s="9" t="s">
        <v>24</v>
      </c>
      <c r="H12" s="10">
        <v>43000</v>
      </c>
      <c r="I12" s="10">
        <v>0</v>
      </c>
      <c r="J12" s="10">
        <v>0</v>
      </c>
      <c r="K12" s="10">
        <v>43000</v>
      </c>
      <c r="L12" s="10">
        <v>0</v>
      </c>
    </row>
    <row r="13" spans="1:12" ht="12.5">
      <c r="A13" s="19"/>
      <c r="B13" s="9" t="s">
        <v>26</v>
      </c>
      <c r="C13" s="21"/>
      <c r="D13" s="21"/>
      <c r="E13" s="21"/>
      <c r="F13" s="22"/>
      <c r="G13" s="9" t="s">
        <v>24</v>
      </c>
      <c r="H13" s="10">
        <v>54733.68</v>
      </c>
      <c r="I13" s="10">
        <v>0</v>
      </c>
      <c r="J13" s="10">
        <v>0</v>
      </c>
      <c r="K13" s="10">
        <v>54733.68</v>
      </c>
      <c r="L13" s="10">
        <v>0</v>
      </c>
    </row>
    <row r="14" spans="1:12" ht="12.5">
      <c r="A14" s="19"/>
      <c r="B14" s="9" t="s">
        <v>27</v>
      </c>
      <c r="C14" s="21"/>
      <c r="D14" s="21"/>
      <c r="E14" s="21"/>
      <c r="F14" s="22"/>
      <c r="G14" s="9" t="s">
        <v>24</v>
      </c>
      <c r="H14" s="10">
        <v>42000</v>
      </c>
      <c r="I14" s="10">
        <v>0</v>
      </c>
      <c r="J14" s="10">
        <v>0</v>
      </c>
      <c r="K14" s="10">
        <v>0</v>
      </c>
      <c r="L14" s="10">
        <v>42000</v>
      </c>
    </row>
    <row r="15" spans="1:12" ht="12.5">
      <c r="A15" s="19"/>
      <c r="B15" s="9" t="s">
        <v>28</v>
      </c>
      <c r="C15" s="21"/>
      <c r="D15" s="21"/>
      <c r="E15" s="21"/>
      <c r="F15" s="22"/>
      <c r="G15" s="9" t="s">
        <v>24</v>
      </c>
      <c r="H15" s="10">
        <v>57394.15</v>
      </c>
      <c r="I15" s="10">
        <v>0</v>
      </c>
      <c r="J15" s="10">
        <v>0</v>
      </c>
      <c r="K15" s="10">
        <v>0</v>
      </c>
      <c r="L15" s="10">
        <v>57394.15</v>
      </c>
    </row>
    <row r="16" spans="1:12" ht="12.5">
      <c r="A16" s="19"/>
      <c r="B16" s="9" t="s">
        <v>29</v>
      </c>
      <c r="C16" s="21"/>
      <c r="D16" s="21"/>
      <c r="E16" s="21"/>
      <c r="F16" s="22"/>
      <c r="G16" s="9" t="s">
        <v>24</v>
      </c>
      <c r="H16" s="10">
        <v>53892.3</v>
      </c>
      <c r="I16" s="10">
        <v>0</v>
      </c>
      <c r="J16" s="10">
        <v>0</v>
      </c>
      <c r="K16" s="10">
        <v>0</v>
      </c>
      <c r="L16" s="10">
        <v>53892.3</v>
      </c>
    </row>
    <row r="17" spans="1:12" ht="12.5">
      <c r="A17" s="20"/>
      <c r="B17" s="9" t="s">
        <v>30</v>
      </c>
      <c r="C17" s="21"/>
      <c r="D17" s="21"/>
      <c r="E17" s="21"/>
      <c r="F17" s="22"/>
      <c r="G17" s="9" t="s">
        <v>24</v>
      </c>
      <c r="H17" s="10">
        <v>53892.3</v>
      </c>
      <c r="I17" s="10">
        <v>0</v>
      </c>
      <c r="J17" s="10">
        <v>0</v>
      </c>
      <c r="K17" s="10">
        <v>0</v>
      </c>
      <c r="L17" s="10">
        <v>53892.3</v>
      </c>
    </row>
    <row r="18" spans="1:12" ht="12.5">
      <c r="A18" s="11" t="s">
        <v>4171</v>
      </c>
      <c r="B18" s="23"/>
      <c r="C18" s="23"/>
      <c r="D18" s="23"/>
      <c r="E18" s="23"/>
      <c r="F18" s="24"/>
      <c r="G18" s="12"/>
      <c r="H18" s="13">
        <v>360139.57</v>
      </c>
      <c r="I18" s="13">
        <v>0</v>
      </c>
      <c r="J18" s="13">
        <v>0</v>
      </c>
      <c r="K18" s="13">
        <v>152960.82</v>
      </c>
      <c r="L18" s="13">
        <v>207178.75</v>
      </c>
    </row>
    <row r="19" spans="1:12" ht="12.5">
      <c r="A19" s="9" t="s">
        <v>36</v>
      </c>
      <c r="B19" s="9" t="s">
        <v>39</v>
      </c>
      <c r="C19" s="21"/>
      <c r="D19" s="21"/>
      <c r="E19" s="21"/>
      <c r="F19" s="22"/>
      <c r="G19" s="9" t="s">
        <v>38</v>
      </c>
      <c r="H19" s="10">
        <v>51912.04</v>
      </c>
      <c r="I19" s="10">
        <v>0</v>
      </c>
      <c r="J19" s="10">
        <v>0</v>
      </c>
      <c r="K19" s="10">
        <v>51912.04</v>
      </c>
      <c r="L19" s="10">
        <v>0</v>
      </c>
    </row>
    <row r="20" spans="1:12" ht="12.5">
      <c r="A20" s="19"/>
      <c r="B20" s="9" t="s">
        <v>40</v>
      </c>
      <c r="C20" s="21"/>
      <c r="D20" s="21"/>
      <c r="E20" s="21"/>
      <c r="F20" s="22"/>
      <c r="G20" s="9" t="s">
        <v>38</v>
      </c>
      <c r="H20" s="10">
        <v>50703.360000000001</v>
      </c>
      <c r="I20" s="10">
        <v>0</v>
      </c>
      <c r="J20" s="10">
        <v>0</v>
      </c>
      <c r="K20" s="10">
        <v>50703.360000000001</v>
      </c>
      <c r="L20" s="10">
        <v>0</v>
      </c>
    </row>
    <row r="21" spans="1:12" ht="12.5">
      <c r="A21" s="20"/>
      <c r="B21" s="9" t="s">
        <v>42</v>
      </c>
      <c r="C21" s="21"/>
      <c r="D21" s="21"/>
      <c r="E21" s="21"/>
      <c r="F21" s="22"/>
      <c r="G21" s="9" t="s">
        <v>38</v>
      </c>
      <c r="H21" s="10">
        <v>53853.23</v>
      </c>
      <c r="I21" s="10">
        <v>0</v>
      </c>
      <c r="J21" s="10">
        <v>0</v>
      </c>
      <c r="K21" s="10">
        <v>0</v>
      </c>
      <c r="L21" s="10">
        <v>53853.23</v>
      </c>
    </row>
    <row r="22" spans="1:12" ht="12.5">
      <c r="A22" s="11" t="s">
        <v>4172</v>
      </c>
      <c r="B22" s="23"/>
      <c r="C22" s="23"/>
      <c r="D22" s="23"/>
      <c r="E22" s="23"/>
      <c r="F22" s="24"/>
      <c r="G22" s="12"/>
      <c r="H22" s="13">
        <v>156468.63</v>
      </c>
      <c r="I22" s="13">
        <v>0</v>
      </c>
      <c r="J22" s="13">
        <v>0</v>
      </c>
      <c r="K22" s="13">
        <v>102615.4</v>
      </c>
      <c r="L22" s="13">
        <v>53853.23</v>
      </c>
    </row>
    <row r="23" spans="1:12" ht="12.5">
      <c r="A23" s="9" t="s">
        <v>45</v>
      </c>
      <c r="B23" s="9" t="s">
        <v>46</v>
      </c>
      <c r="C23" s="21"/>
      <c r="D23" s="21"/>
      <c r="E23" s="21"/>
      <c r="F23" s="22"/>
      <c r="G23" s="9" t="s">
        <v>47</v>
      </c>
      <c r="H23" s="10">
        <v>5588.37</v>
      </c>
      <c r="I23" s="10">
        <v>0</v>
      </c>
      <c r="J23" s="10">
        <v>0</v>
      </c>
      <c r="K23" s="10">
        <v>0</v>
      </c>
      <c r="L23" s="10">
        <v>5588.37</v>
      </c>
    </row>
    <row r="24" spans="1:12" ht="12.5">
      <c r="A24" s="11" t="s">
        <v>4173</v>
      </c>
      <c r="B24" s="23"/>
      <c r="C24" s="23"/>
      <c r="D24" s="23"/>
      <c r="E24" s="23"/>
      <c r="F24" s="24"/>
      <c r="G24" s="12"/>
      <c r="H24" s="13">
        <v>5588.37</v>
      </c>
      <c r="I24" s="13">
        <v>0</v>
      </c>
      <c r="J24" s="13">
        <v>0</v>
      </c>
      <c r="K24" s="13">
        <v>0</v>
      </c>
      <c r="L24" s="13">
        <v>5588.37</v>
      </c>
    </row>
    <row r="25" spans="1:12" ht="12.5">
      <c r="A25" s="9" t="s">
        <v>74</v>
      </c>
      <c r="B25" s="9" t="s">
        <v>75</v>
      </c>
      <c r="C25" s="21"/>
      <c r="D25" s="21"/>
      <c r="E25" s="21"/>
      <c r="F25" s="22"/>
      <c r="G25" s="9" t="s">
        <v>76</v>
      </c>
      <c r="H25" s="10">
        <v>8638.2800000000007</v>
      </c>
      <c r="I25" s="10">
        <v>0</v>
      </c>
      <c r="J25" s="10">
        <v>0</v>
      </c>
      <c r="K25" s="10">
        <v>0</v>
      </c>
      <c r="L25" s="10">
        <v>8638.2800000000007</v>
      </c>
    </row>
    <row r="26" spans="1:12" ht="12.5">
      <c r="A26" s="19"/>
      <c r="B26" s="9" t="s">
        <v>78</v>
      </c>
      <c r="C26" s="21"/>
      <c r="D26" s="21"/>
      <c r="E26" s="21"/>
      <c r="F26" s="22"/>
      <c r="G26" s="9" t="s">
        <v>76</v>
      </c>
      <c r="H26" s="10">
        <v>7176.17</v>
      </c>
      <c r="I26" s="10">
        <v>0</v>
      </c>
      <c r="J26" s="10">
        <v>0</v>
      </c>
      <c r="K26" s="10">
        <v>0</v>
      </c>
      <c r="L26" s="10">
        <v>7176.17</v>
      </c>
    </row>
    <row r="27" spans="1:12" ht="12.5">
      <c r="A27" s="20"/>
      <c r="B27" s="9" t="s">
        <v>79</v>
      </c>
      <c r="C27" s="21"/>
      <c r="D27" s="21"/>
      <c r="E27" s="21"/>
      <c r="F27" s="22"/>
      <c r="G27" s="9" t="s">
        <v>76</v>
      </c>
      <c r="H27" s="10">
        <v>9195.73</v>
      </c>
      <c r="I27" s="10">
        <v>0</v>
      </c>
      <c r="J27" s="10">
        <v>0</v>
      </c>
      <c r="K27" s="10">
        <v>0</v>
      </c>
      <c r="L27" s="10">
        <v>9195.73</v>
      </c>
    </row>
    <row r="28" spans="1:12" ht="12.5">
      <c r="A28" s="11" t="s">
        <v>4174</v>
      </c>
      <c r="B28" s="23"/>
      <c r="C28" s="23"/>
      <c r="D28" s="23"/>
      <c r="E28" s="23"/>
      <c r="F28" s="24"/>
      <c r="G28" s="12"/>
      <c r="H28" s="13">
        <v>25010.18</v>
      </c>
      <c r="I28" s="13">
        <v>0</v>
      </c>
      <c r="J28" s="13">
        <v>0</v>
      </c>
      <c r="K28" s="13">
        <v>0</v>
      </c>
      <c r="L28" s="13">
        <v>25010.18</v>
      </c>
    </row>
    <row r="29" spans="1:12" ht="12.5">
      <c r="A29" s="9" t="s">
        <v>91</v>
      </c>
      <c r="B29" s="9" t="s">
        <v>92</v>
      </c>
      <c r="C29" s="21"/>
      <c r="D29" s="21"/>
      <c r="E29" s="21"/>
      <c r="F29" s="22"/>
      <c r="G29" s="9" t="s">
        <v>93</v>
      </c>
      <c r="H29" s="10">
        <v>42003.73</v>
      </c>
      <c r="I29" s="10">
        <v>0</v>
      </c>
      <c r="J29" s="10">
        <v>0</v>
      </c>
      <c r="K29" s="10">
        <v>0</v>
      </c>
      <c r="L29" s="10">
        <v>42003.73</v>
      </c>
    </row>
    <row r="30" spans="1:12" ht="12.5">
      <c r="A30" s="11" t="s">
        <v>4175</v>
      </c>
      <c r="B30" s="23"/>
      <c r="C30" s="23"/>
      <c r="D30" s="23"/>
      <c r="E30" s="23"/>
      <c r="F30" s="24"/>
      <c r="G30" s="12"/>
      <c r="H30" s="13">
        <v>42003.73</v>
      </c>
      <c r="I30" s="13">
        <v>0</v>
      </c>
      <c r="J30" s="13">
        <v>0</v>
      </c>
      <c r="K30" s="13">
        <v>0</v>
      </c>
      <c r="L30" s="13">
        <v>42003.73</v>
      </c>
    </row>
    <row r="31" spans="1:12" ht="12.5">
      <c r="A31" s="9" t="s">
        <v>97</v>
      </c>
      <c r="B31" s="9" t="s">
        <v>98</v>
      </c>
      <c r="C31" s="21"/>
      <c r="D31" s="21"/>
      <c r="E31" s="21"/>
      <c r="F31" s="22"/>
      <c r="G31" s="9" t="s">
        <v>99</v>
      </c>
      <c r="H31" s="10">
        <v>44412.11</v>
      </c>
      <c r="I31" s="10">
        <v>0</v>
      </c>
      <c r="J31" s="10">
        <v>0</v>
      </c>
      <c r="K31" s="10">
        <v>44412.11</v>
      </c>
      <c r="L31" s="10">
        <v>0</v>
      </c>
    </row>
    <row r="32" spans="1:12" ht="12.5">
      <c r="A32" s="20"/>
      <c r="B32" s="9" t="s">
        <v>101</v>
      </c>
      <c r="C32" s="21"/>
      <c r="D32" s="21"/>
      <c r="E32" s="21"/>
      <c r="F32" s="22"/>
      <c r="G32" s="9" t="s">
        <v>102</v>
      </c>
      <c r="H32" s="10">
        <v>179471.86</v>
      </c>
      <c r="I32" s="10">
        <v>0</v>
      </c>
      <c r="J32" s="10">
        <v>0</v>
      </c>
      <c r="K32" s="10">
        <v>0</v>
      </c>
      <c r="L32" s="10">
        <v>179471.86</v>
      </c>
    </row>
    <row r="33" spans="1:12" ht="12.5">
      <c r="A33" s="11" t="s">
        <v>4176</v>
      </c>
      <c r="B33" s="23"/>
      <c r="C33" s="23"/>
      <c r="D33" s="23"/>
      <c r="E33" s="23"/>
      <c r="F33" s="24"/>
      <c r="G33" s="12"/>
      <c r="H33" s="13">
        <v>223883.97</v>
      </c>
      <c r="I33" s="13">
        <v>0</v>
      </c>
      <c r="J33" s="13">
        <v>0</v>
      </c>
      <c r="K33" s="13">
        <v>44412.11</v>
      </c>
      <c r="L33" s="13">
        <v>179471.86</v>
      </c>
    </row>
    <row r="34" spans="1:12" ht="12.5">
      <c r="A34" s="9" t="s">
        <v>114</v>
      </c>
      <c r="B34" s="9" t="s">
        <v>115</v>
      </c>
      <c r="C34" s="21"/>
      <c r="D34" s="21"/>
      <c r="E34" s="21"/>
      <c r="F34" s="22"/>
      <c r="G34" s="9" t="s">
        <v>116</v>
      </c>
      <c r="H34" s="10">
        <v>0</v>
      </c>
      <c r="I34" s="10">
        <v>0</v>
      </c>
      <c r="J34" s="10">
        <v>0</v>
      </c>
      <c r="K34" s="10">
        <v>28122.94</v>
      </c>
      <c r="L34" s="10">
        <v>-28122.94</v>
      </c>
    </row>
    <row r="35" spans="1:12" ht="12.5">
      <c r="A35" s="19"/>
      <c r="B35" s="9" t="s">
        <v>117</v>
      </c>
      <c r="C35" s="21"/>
      <c r="D35" s="21"/>
      <c r="E35" s="21"/>
      <c r="F35" s="22"/>
      <c r="G35" s="9" t="s">
        <v>116</v>
      </c>
      <c r="H35" s="10">
        <v>0</v>
      </c>
      <c r="I35" s="10">
        <v>0</v>
      </c>
      <c r="J35" s="10">
        <v>0</v>
      </c>
      <c r="K35" s="10">
        <v>5330.34</v>
      </c>
      <c r="L35" s="10">
        <v>-5330.34</v>
      </c>
    </row>
    <row r="36" spans="1:12" ht="12.5">
      <c r="A36" s="19"/>
      <c r="B36" s="9" t="s">
        <v>118</v>
      </c>
      <c r="C36" s="21"/>
      <c r="D36" s="21"/>
      <c r="E36" s="21"/>
      <c r="F36" s="22"/>
      <c r="G36" s="9" t="s">
        <v>116</v>
      </c>
      <c r="H36" s="10">
        <v>0</v>
      </c>
      <c r="I36" s="10">
        <v>0</v>
      </c>
      <c r="J36" s="10">
        <v>0</v>
      </c>
      <c r="K36" s="10">
        <v>17428.75</v>
      </c>
      <c r="L36" s="10">
        <v>-17428.75</v>
      </c>
    </row>
    <row r="37" spans="1:12" ht="12.5">
      <c r="A37" s="19"/>
      <c r="B37" s="9" t="s">
        <v>120</v>
      </c>
      <c r="C37" s="21"/>
      <c r="D37" s="21"/>
      <c r="E37" s="21"/>
      <c r="F37" s="22"/>
      <c r="G37" s="9" t="s">
        <v>116</v>
      </c>
      <c r="H37" s="10">
        <v>0</v>
      </c>
      <c r="I37" s="10">
        <v>0</v>
      </c>
      <c r="J37" s="10">
        <v>0</v>
      </c>
      <c r="K37" s="10">
        <v>38872.879999999997</v>
      </c>
      <c r="L37" s="10">
        <v>-38872.879999999997</v>
      </c>
    </row>
    <row r="38" spans="1:12" ht="12.5">
      <c r="A38" s="19"/>
      <c r="B38" s="9" t="s">
        <v>121</v>
      </c>
      <c r="C38" s="21"/>
      <c r="D38" s="21"/>
      <c r="E38" s="21"/>
      <c r="F38" s="22"/>
      <c r="G38" s="9" t="s">
        <v>116</v>
      </c>
      <c r="H38" s="10">
        <v>0</v>
      </c>
      <c r="I38" s="10">
        <v>0</v>
      </c>
      <c r="J38" s="10">
        <v>0</v>
      </c>
      <c r="K38" s="10">
        <v>6451.92</v>
      </c>
      <c r="L38" s="10">
        <v>-6451.92</v>
      </c>
    </row>
    <row r="39" spans="1:12" ht="12.5">
      <c r="A39" s="19"/>
      <c r="B39" s="9" t="s">
        <v>122</v>
      </c>
      <c r="C39" s="21"/>
      <c r="D39" s="21"/>
      <c r="E39" s="21"/>
      <c r="F39" s="22"/>
      <c r="G39" s="9" t="s">
        <v>116</v>
      </c>
      <c r="H39" s="10">
        <v>0</v>
      </c>
      <c r="I39" s="10">
        <v>0</v>
      </c>
      <c r="J39" s="10">
        <v>0</v>
      </c>
      <c r="K39" s="10">
        <v>23705.42</v>
      </c>
      <c r="L39" s="10">
        <v>-23705.42</v>
      </c>
    </row>
    <row r="40" spans="1:12" ht="12.5">
      <c r="A40" s="19"/>
      <c r="B40" s="9" t="s">
        <v>124</v>
      </c>
      <c r="C40" s="21"/>
      <c r="D40" s="21"/>
      <c r="E40" s="21"/>
      <c r="F40" s="22"/>
      <c r="G40" s="9" t="s">
        <v>125</v>
      </c>
      <c r="H40" s="10">
        <v>0</v>
      </c>
      <c r="I40" s="10">
        <v>0</v>
      </c>
      <c r="J40" s="10">
        <v>4224.24</v>
      </c>
      <c r="K40" s="10">
        <v>4224.24</v>
      </c>
      <c r="L40" s="10">
        <v>-4224.24</v>
      </c>
    </row>
    <row r="41" spans="1:12" ht="12.5">
      <c r="A41" s="19"/>
      <c r="B41" s="9" t="s">
        <v>126</v>
      </c>
      <c r="C41" s="21"/>
      <c r="D41" s="21"/>
      <c r="E41" s="21"/>
      <c r="F41" s="22"/>
      <c r="G41" s="9" t="s">
        <v>116</v>
      </c>
      <c r="H41" s="10">
        <v>0</v>
      </c>
      <c r="I41" s="10">
        <v>0</v>
      </c>
      <c r="J41" s="10">
        <v>17949.28</v>
      </c>
      <c r="K41" s="10">
        <v>43312.959999999999</v>
      </c>
      <c r="L41" s="10">
        <v>-43312.959999999999</v>
      </c>
    </row>
    <row r="42" spans="1:12" ht="12.5">
      <c r="A42" s="19"/>
      <c r="B42" s="9" t="s">
        <v>127</v>
      </c>
      <c r="C42" s="21"/>
      <c r="D42" s="21"/>
      <c r="E42" s="21"/>
      <c r="F42" s="22"/>
      <c r="G42" s="9" t="s">
        <v>116</v>
      </c>
      <c r="H42" s="10">
        <v>0</v>
      </c>
      <c r="I42" s="10">
        <v>0</v>
      </c>
      <c r="J42" s="10">
        <v>1682.39</v>
      </c>
      <c r="K42" s="10">
        <v>5032.3100000000004</v>
      </c>
      <c r="L42" s="10">
        <v>-5032.3100000000004</v>
      </c>
    </row>
    <row r="43" spans="1:12" ht="12.5">
      <c r="A43" s="19"/>
      <c r="B43" s="9" t="s">
        <v>128</v>
      </c>
      <c r="C43" s="21"/>
      <c r="D43" s="21"/>
      <c r="E43" s="21"/>
      <c r="F43" s="22"/>
      <c r="G43" s="9" t="s">
        <v>116</v>
      </c>
      <c r="H43" s="10">
        <v>0</v>
      </c>
      <c r="I43" s="10">
        <v>0</v>
      </c>
      <c r="J43" s="10">
        <v>2474.81</v>
      </c>
      <c r="K43" s="10">
        <v>13426.77</v>
      </c>
      <c r="L43" s="10">
        <v>-13426.77</v>
      </c>
    </row>
    <row r="44" spans="1:12" ht="12.5">
      <c r="A44" s="19"/>
      <c r="B44" s="9" t="s">
        <v>129</v>
      </c>
      <c r="C44" s="21"/>
      <c r="D44" s="21"/>
      <c r="E44" s="21"/>
      <c r="F44" s="22"/>
      <c r="G44" s="9" t="s">
        <v>116</v>
      </c>
      <c r="H44" s="10">
        <v>0</v>
      </c>
      <c r="I44" s="10">
        <v>8830.56</v>
      </c>
      <c r="J44" s="10">
        <v>21288.87</v>
      </c>
      <c r="K44" s="10">
        <v>21288.87</v>
      </c>
      <c r="L44" s="10">
        <v>-21288.87</v>
      </c>
    </row>
    <row r="45" spans="1:12" ht="12.5">
      <c r="A45" s="19"/>
      <c r="B45" s="9" t="s">
        <v>130</v>
      </c>
      <c r="C45" s="21"/>
      <c r="D45" s="21"/>
      <c r="E45" s="21"/>
      <c r="F45" s="22"/>
      <c r="G45" s="9" t="s">
        <v>116</v>
      </c>
      <c r="H45" s="10">
        <v>0</v>
      </c>
      <c r="I45" s="10">
        <v>827.69</v>
      </c>
      <c r="J45" s="10">
        <v>1995.41</v>
      </c>
      <c r="K45" s="10">
        <v>1995.41</v>
      </c>
      <c r="L45" s="10">
        <v>-1995.41</v>
      </c>
    </row>
    <row r="46" spans="1:12" ht="12.5">
      <c r="A46" s="20"/>
      <c r="B46" s="9" t="s">
        <v>131</v>
      </c>
      <c r="C46" s="21"/>
      <c r="D46" s="21"/>
      <c r="E46" s="21"/>
      <c r="F46" s="22"/>
      <c r="G46" s="9" t="s">
        <v>116</v>
      </c>
      <c r="H46" s="10">
        <v>0</v>
      </c>
      <c r="I46" s="10">
        <v>1750.84</v>
      </c>
      <c r="J46" s="10">
        <v>3617.42</v>
      </c>
      <c r="K46" s="10">
        <v>3617.42</v>
      </c>
      <c r="L46" s="10">
        <v>-3617.42</v>
      </c>
    </row>
    <row r="47" spans="1:12" ht="12.5">
      <c r="A47" s="11" t="s">
        <v>4177</v>
      </c>
      <c r="B47" s="23"/>
      <c r="C47" s="23"/>
      <c r="D47" s="23"/>
      <c r="E47" s="23"/>
      <c r="F47" s="24"/>
      <c r="G47" s="12"/>
      <c r="H47" s="13">
        <v>0</v>
      </c>
      <c r="I47" s="13">
        <v>11409.09</v>
      </c>
      <c r="J47" s="13">
        <v>53232.42</v>
      </c>
      <c r="K47" s="13">
        <v>212810.23</v>
      </c>
      <c r="L47" s="13">
        <v>-212810.23</v>
      </c>
    </row>
    <row r="48" spans="1:12" ht="12.5">
      <c r="A48" s="9" t="s">
        <v>140</v>
      </c>
      <c r="B48" s="9" t="s">
        <v>141</v>
      </c>
      <c r="C48" s="21"/>
      <c r="D48" s="21"/>
      <c r="E48" s="21"/>
      <c r="F48" s="22"/>
      <c r="G48" s="9" t="s">
        <v>142</v>
      </c>
      <c r="H48" s="10">
        <v>0</v>
      </c>
      <c r="I48" s="10">
        <v>0</v>
      </c>
      <c r="J48" s="10">
        <v>3864.95</v>
      </c>
      <c r="K48" s="10">
        <v>13952.27</v>
      </c>
      <c r="L48" s="10">
        <v>-13952.27</v>
      </c>
    </row>
    <row r="49" spans="1:12" ht="12.5">
      <c r="A49" s="20"/>
      <c r="B49" s="9" t="s">
        <v>143</v>
      </c>
      <c r="C49" s="21"/>
      <c r="D49" s="21"/>
      <c r="E49" s="21"/>
      <c r="F49" s="22"/>
      <c r="G49" s="9" t="s">
        <v>142</v>
      </c>
      <c r="H49" s="10">
        <v>0</v>
      </c>
      <c r="I49" s="10">
        <v>1901.45</v>
      </c>
      <c r="J49" s="10">
        <v>4584.05</v>
      </c>
      <c r="K49" s="10">
        <v>4584.05</v>
      </c>
      <c r="L49" s="10">
        <v>-4584.05</v>
      </c>
    </row>
    <row r="50" spans="1:12" ht="12.5">
      <c r="A50" s="11" t="s">
        <v>4178</v>
      </c>
      <c r="B50" s="23"/>
      <c r="C50" s="23"/>
      <c r="D50" s="23"/>
      <c r="E50" s="23"/>
      <c r="F50" s="24"/>
      <c r="G50" s="12"/>
      <c r="H50" s="13">
        <v>0</v>
      </c>
      <c r="I50" s="13">
        <v>1901.45</v>
      </c>
      <c r="J50" s="13">
        <v>8449</v>
      </c>
      <c r="K50" s="13">
        <v>18536.32</v>
      </c>
      <c r="L50" s="13">
        <v>-18536.32</v>
      </c>
    </row>
    <row r="51" spans="1:12" ht="12.5">
      <c r="A51" s="9" t="s">
        <v>145</v>
      </c>
      <c r="B51" s="9" t="s">
        <v>153</v>
      </c>
      <c r="C51" s="21"/>
      <c r="D51" s="21"/>
      <c r="E51" s="21"/>
      <c r="F51" s="22"/>
      <c r="G51" s="9" t="s">
        <v>154</v>
      </c>
      <c r="H51" s="10">
        <v>1000</v>
      </c>
      <c r="I51" s="10">
        <v>0</v>
      </c>
      <c r="J51" s="10">
        <v>0</v>
      </c>
      <c r="K51" s="10">
        <v>1000</v>
      </c>
      <c r="L51" s="10">
        <v>0</v>
      </c>
    </row>
    <row r="52" spans="1:12" ht="12.5">
      <c r="A52" s="20"/>
      <c r="B52" s="9" t="s">
        <v>155</v>
      </c>
      <c r="C52" s="21"/>
      <c r="D52" s="21"/>
      <c r="E52" s="21"/>
      <c r="F52" s="22"/>
      <c r="G52" s="9" t="s">
        <v>149</v>
      </c>
      <c r="H52" s="10">
        <v>351.01</v>
      </c>
      <c r="I52" s="10">
        <v>0</v>
      </c>
      <c r="J52" s="10">
        <v>0</v>
      </c>
      <c r="K52" s="10">
        <v>351.01</v>
      </c>
      <c r="L52" s="10">
        <v>0</v>
      </c>
    </row>
    <row r="53" spans="1:12" ht="12.5">
      <c r="A53" s="11" t="s">
        <v>4179</v>
      </c>
      <c r="B53" s="23"/>
      <c r="C53" s="23"/>
      <c r="D53" s="23"/>
      <c r="E53" s="23"/>
      <c r="F53" s="24"/>
      <c r="G53" s="12"/>
      <c r="H53" s="13">
        <v>1351.01</v>
      </c>
      <c r="I53" s="13">
        <v>0</v>
      </c>
      <c r="J53" s="13">
        <v>0</v>
      </c>
      <c r="K53" s="13">
        <v>1351.01</v>
      </c>
      <c r="L53" s="13">
        <v>0</v>
      </c>
    </row>
    <row r="54" spans="1:12" ht="12.5">
      <c r="A54" s="9" t="s">
        <v>176</v>
      </c>
      <c r="B54" s="9" t="s">
        <v>179</v>
      </c>
      <c r="C54" s="21"/>
      <c r="D54" s="21"/>
      <c r="E54" s="21"/>
      <c r="F54" s="22"/>
      <c r="G54" s="9" t="s">
        <v>180</v>
      </c>
      <c r="H54" s="10">
        <v>1309783.07</v>
      </c>
      <c r="I54" s="10">
        <v>0</v>
      </c>
      <c r="J54" s="10">
        <v>0</v>
      </c>
      <c r="K54" s="10">
        <v>1309783.07</v>
      </c>
      <c r="L54" s="10">
        <v>0</v>
      </c>
    </row>
    <row r="55" spans="1:12" ht="12.5">
      <c r="A55" s="19"/>
      <c r="B55" s="9" t="s">
        <v>181</v>
      </c>
      <c r="C55" s="21"/>
      <c r="D55" s="21"/>
      <c r="E55" s="21"/>
      <c r="F55" s="22"/>
      <c r="G55" s="9" t="s">
        <v>180</v>
      </c>
      <c r="H55" s="10">
        <v>-2291</v>
      </c>
      <c r="I55" s="10">
        <v>0</v>
      </c>
      <c r="J55" s="10">
        <v>0</v>
      </c>
      <c r="K55" s="10">
        <v>-2291</v>
      </c>
      <c r="L55" s="10">
        <v>0</v>
      </c>
    </row>
    <row r="56" spans="1:12" ht="12.5">
      <c r="A56" s="19"/>
      <c r="B56" s="9" t="s">
        <v>182</v>
      </c>
      <c r="C56" s="21"/>
      <c r="D56" s="21"/>
      <c r="E56" s="21"/>
      <c r="F56" s="22"/>
      <c r="G56" s="9" t="s">
        <v>183</v>
      </c>
      <c r="H56" s="10">
        <v>90574.12</v>
      </c>
      <c r="I56" s="10">
        <v>0</v>
      </c>
      <c r="J56" s="10">
        <v>0</v>
      </c>
      <c r="K56" s="10">
        <v>90574.12</v>
      </c>
      <c r="L56" s="10">
        <v>0</v>
      </c>
    </row>
    <row r="57" spans="1:12" ht="12.5">
      <c r="A57" s="19"/>
      <c r="B57" s="9" t="s">
        <v>184</v>
      </c>
      <c r="C57" s="21"/>
      <c r="D57" s="21"/>
      <c r="E57" s="21"/>
      <c r="F57" s="22"/>
      <c r="G57" s="9" t="s">
        <v>185</v>
      </c>
      <c r="H57" s="10">
        <v>220668.94</v>
      </c>
      <c r="I57" s="10">
        <v>0</v>
      </c>
      <c r="J57" s="10">
        <v>0</v>
      </c>
      <c r="K57" s="10">
        <v>220668.94</v>
      </c>
      <c r="L57" s="10">
        <v>0</v>
      </c>
    </row>
    <row r="58" spans="1:12" ht="12.5">
      <c r="A58" s="19"/>
      <c r="B58" s="9" t="s">
        <v>188</v>
      </c>
      <c r="C58" s="21"/>
      <c r="D58" s="21"/>
      <c r="E58" s="21"/>
      <c r="F58" s="22"/>
      <c r="G58" s="9" t="s">
        <v>189</v>
      </c>
      <c r="H58" s="10">
        <v>11926.73</v>
      </c>
      <c r="I58" s="10">
        <v>0</v>
      </c>
      <c r="J58" s="10">
        <v>0</v>
      </c>
      <c r="K58" s="10">
        <v>11926.73</v>
      </c>
      <c r="L58" s="10">
        <v>0</v>
      </c>
    </row>
    <row r="59" spans="1:12" ht="12.5">
      <c r="A59" s="19"/>
      <c r="B59" s="9" t="s">
        <v>190</v>
      </c>
      <c r="C59" s="21"/>
      <c r="D59" s="21"/>
      <c r="E59" s="21"/>
      <c r="F59" s="22"/>
      <c r="G59" s="9" t="s">
        <v>191</v>
      </c>
      <c r="H59" s="10">
        <v>3299.98</v>
      </c>
      <c r="I59" s="10">
        <v>0</v>
      </c>
      <c r="J59" s="10">
        <v>0</v>
      </c>
      <c r="K59" s="10">
        <v>3299.98</v>
      </c>
      <c r="L59" s="10">
        <v>0</v>
      </c>
    </row>
    <row r="60" spans="1:12" ht="12.5">
      <c r="A60" s="19"/>
      <c r="B60" s="9" t="s">
        <v>192</v>
      </c>
      <c r="C60" s="21"/>
      <c r="D60" s="21"/>
      <c r="E60" s="21"/>
      <c r="F60" s="22"/>
      <c r="G60" s="9" t="s">
        <v>193</v>
      </c>
      <c r="H60" s="10">
        <v>115410</v>
      </c>
      <c r="I60" s="10">
        <v>0</v>
      </c>
      <c r="J60" s="10">
        <v>0</v>
      </c>
      <c r="K60" s="10">
        <v>115410</v>
      </c>
      <c r="L60" s="10">
        <v>0</v>
      </c>
    </row>
    <row r="61" spans="1:12" ht="12.5">
      <c r="A61" s="19"/>
      <c r="B61" s="9" t="s">
        <v>196</v>
      </c>
      <c r="C61" s="21"/>
      <c r="D61" s="21"/>
      <c r="E61" s="21"/>
      <c r="F61" s="22"/>
      <c r="G61" s="9" t="s">
        <v>197</v>
      </c>
      <c r="H61" s="10">
        <v>20000</v>
      </c>
      <c r="I61" s="10">
        <v>0</v>
      </c>
      <c r="J61" s="10">
        <v>0</v>
      </c>
      <c r="K61" s="10">
        <v>20000</v>
      </c>
      <c r="L61" s="10">
        <v>0</v>
      </c>
    </row>
    <row r="62" spans="1:12" ht="12.5">
      <c r="A62" s="19"/>
      <c r="B62" s="9" t="s">
        <v>202</v>
      </c>
      <c r="C62" s="21"/>
      <c r="D62" s="21"/>
      <c r="E62" s="21"/>
      <c r="F62" s="22"/>
      <c r="G62" s="9" t="s">
        <v>203</v>
      </c>
      <c r="H62" s="10">
        <v>7623</v>
      </c>
      <c r="I62" s="10">
        <v>0</v>
      </c>
      <c r="J62" s="10">
        <v>0</v>
      </c>
      <c r="K62" s="10">
        <v>7623</v>
      </c>
      <c r="L62" s="10">
        <v>0</v>
      </c>
    </row>
    <row r="63" spans="1:12" ht="12.5">
      <c r="A63" s="19"/>
      <c r="B63" s="9" t="s">
        <v>204</v>
      </c>
      <c r="C63" s="21"/>
      <c r="D63" s="21"/>
      <c r="E63" s="21"/>
      <c r="F63" s="22"/>
      <c r="G63" s="9" t="s">
        <v>203</v>
      </c>
      <c r="H63" s="10">
        <v>2586</v>
      </c>
      <c r="I63" s="10">
        <v>0</v>
      </c>
      <c r="J63" s="10">
        <v>0</v>
      </c>
      <c r="K63" s="10">
        <v>2586</v>
      </c>
      <c r="L63" s="10">
        <v>0</v>
      </c>
    </row>
    <row r="64" spans="1:12" ht="12.5">
      <c r="A64" s="19"/>
      <c r="B64" s="9" t="s">
        <v>207</v>
      </c>
      <c r="C64" s="21"/>
      <c r="D64" s="21"/>
      <c r="E64" s="21"/>
      <c r="F64" s="22"/>
      <c r="G64" s="9" t="s">
        <v>208</v>
      </c>
      <c r="H64" s="10">
        <v>5398.69</v>
      </c>
      <c r="I64" s="10">
        <v>0</v>
      </c>
      <c r="J64" s="10">
        <v>0</v>
      </c>
      <c r="K64" s="10">
        <v>5398.69</v>
      </c>
      <c r="L64" s="10">
        <v>0</v>
      </c>
    </row>
    <row r="65" spans="1:12" ht="12.5">
      <c r="A65" s="19"/>
      <c r="B65" s="9" t="s">
        <v>209</v>
      </c>
      <c r="C65" s="21"/>
      <c r="D65" s="21"/>
      <c r="E65" s="21"/>
      <c r="F65" s="22"/>
      <c r="G65" s="9" t="s">
        <v>210</v>
      </c>
      <c r="H65" s="10">
        <v>700</v>
      </c>
      <c r="I65" s="10">
        <v>0</v>
      </c>
      <c r="J65" s="10">
        <v>0</v>
      </c>
      <c r="K65" s="10">
        <v>700</v>
      </c>
      <c r="L65" s="10">
        <v>0</v>
      </c>
    </row>
    <row r="66" spans="1:12" ht="12.5">
      <c r="A66" s="19"/>
      <c r="B66" s="9" t="s">
        <v>212</v>
      </c>
      <c r="C66" s="21"/>
      <c r="D66" s="21"/>
      <c r="E66" s="21"/>
      <c r="F66" s="22"/>
      <c r="G66" s="9" t="s">
        <v>180</v>
      </c>
      <c r="H66" s="10">
        <v>1335448.79</v>
      </c>
      <c r="I66" s="10">
        <v>143267.44</v>
      </c>
      <c r="J66" s="10">
        <v>668817.9</v>
      </c>
      <c r="K66" s="10">
        <v>668817.9</v>
      </c>
      <c r="L66" s="10">
        <v>666630.89</v>
      </c>
    </row>
    <row r="67" spans="1:12" ht="12.5">
      <c r="A67" s="19"/>
      <c r="B67" s="9" t="s">
        <v>213</v>
      </c>
      <c r="C67" s="21"/>
      <c r="D67" s="21"/>
      <c r="E67" s="21"/>
      <c r="F67" s="22"/>
      <c r="G67" s="9" t="s">
        <v>180</v>
      </c>
      <c r="H67" s="10">
        <v>-2187</v>
      </c>
      <c r="I67" s="10">
        <v>0</v>
      </c>
      <c r="J67" s="10">
        <v>-2187</v>
      </c>
      <c r="K67" s="10">
        <v>-2187</v>
      </c>
      <c r="L67" s="10">
        <v>0</v>
      </c>
    </row>
    <row r="68" spans="1:12" ht="12.5">
      <c r="A68" s="19"/>
      <c r="B68" s="9" t="s">
        <v>214</v>
      </c>
      <c r="C68" s="21"/>
      <c r="D68" s="21"/>
      <c r="E68" s="21"/>
      <c r="F68" s="22"/>
      <c r="G68" s="9" t="s">
        <v>183</v>
      </c>
      <c r="H68" s="10">
        <v>92348.96</v>
      </c>
      <c r="I68" s="10">
        <v>9947.48</v>
      </c>
      <c r="J68" s="10">
        <v>46174.48</v>
      </c>
      <c r="K68" s="10">
        <v>46174.48</v>
      </c>
      <c r="L68" s="10">
        <v>46174.48</v>
      </c>
    </row>
    <row r="69" spans="1:12" ht="12.5">
      <c r="A69" s="19"/>
      <c r="B69" s="9" t="s">
        <v>215</v>
      </c>
      <c r="C69" s="21"/>
      <c r="D69" s="21"/>
      <c r="E69" s="21"/>
      <c r="F69" s="22"/>
      <c r="G69" s="9" t="s">
        <v>185</v>
      </c>
      <c r="H69" s="10">
        <v>240601.83</v>
      </c>
      <c r="I69" s="10">
        <v>20050.150000000001</v>
      </c>
      <c r="J69" s="10">
        <v>120300.91</v>
      </c>
      <c r="K69" s="10">
        <v>120300.91</v>
      </c>
      <c r="L69" s="10">
        <v>120300.92</v>
      </c>
    </row>
    <row r="70" spans="1:12" ht="12.5">
      <c r="A70" s="19"/>
      <c r="B70" s="9" t="s">
        <v>217</v>
      </c>
      <c r="C70" s="21"/>
      <c r="D70" s="21"/>
      <c r="E70" s="21"/>
      <c r="F70" s="22"/>
      <c r="G70" s="9" t="s">
        <v>189</v>
      </c>
      <c r="H70" s="10">
        <v>12040.67</v>
      </c>
      <c r="I70" s="10">
        <v>1003.39</v>
      </c>
      <c r="J70" s="10">
        <v>6020.34</v>
      </c>
      <c r="K70" s="10">
        <v>6020.34</v>
      </c>
      <c r="L70" s="10">
        <v>6020.33</v>
      </c>
    </row>
    <row r="71" spans="1:12" ht="12.5">
      <c r="A71" s="19"/>
      <c r="B71" s="9" t="s">
        <v>218</v>
      </c>
      <c r="C71" s="21"/>
      <c r="D71" s="21"/>
      <c r="E71" s="21"/>
      <c r="F71" s="22"/>
      <c r="G71" s="9" t="s">
        <v>191</v>
      </c>
      <c r="H71" s="10">
        <v>3304.24</v>
      </c>
      <c r="I71" s="10">
        <v>275.36</v>
      </c>
      <c r="J71" s="10">
        <v>1652.12</v>
      </c>
      <c r="K71" s="10">
        <v>1652.12</v>
      </c>
      <c r="L71" s="10">
        <v>1652.12</v>
      </c>
    </row>
    <row r="72" spans="1:12" ht="12.5">
      <c r="A72" s="19"/>
      <c r="B72" s="9" t="s">
        <v>219</v>
      </c>
      <c r="C72" s="21"/>
      <c r="D72" s="21"/>
      <c r="E72" s="21"/>
      <c r="F72" s="22"/>
      <c r="G72" s="9" t="s">
        <v>193</v>
      </c>
      <c r="H72" s="10">
        <v>139870</v>
      </c>
      <c r="I72" s="10">
        <v>20375</v>
      </c>
      <c r="J72" s="10">
        <v>69935</v>
      </c>
      <c r="K72" s="10">
        <v>69935</v>
      </c>
      <c r="L72" s="10">
        <v>69935</v>
      </c>
    </row>
    <row r="73" spans="1:12" ht="12.5">
      <c r="A73" s="19"/>
      <c r="B73" s="9" t="s">
        <v>221</v>
      </c>
      <c r="C73" s="21"/>
      <c r="D73" s="21"/>
      <c r="E73" s="21"/>
      <c r="F73" s="22"/>
      <c r="G73" s="9" t="s">
        <v>197</v>
      </c>
      <c r="H73" s="10">
        <v>20000</v>
      </c>
      <c r="I73" s="10">
        <v>1666.67</v>
      </c>
      <c r="J73" s="10">
        <v>10000.01</v>
      </c>
      <c r="K73" s="10">
        <v>10000.01</v>
      </c>
      <c r="L73" s="10">
        <v>9999.99</v>
      </c>
    </row>
    <row r="74" spans="1:12" ht="12.5">
      <c r="A74" s="19"/>
      <c r="B74" s="9" t="s">
        <v>224</v>
      </c>
      <c r="C74" s="21"/>
      <c r="D74" s="21"/>
      <c r="E74" s="21"/>
      <c r="F74" s="22"/>
      <c r="G74" s="9" t="s">
        <v>203</v>
      </c>
      <c r="H74" s="10">
        <v>6792</v>
      </c>
      <c r="I74" s="10">
        <v>511.95</v>
      </c>
      <c r="J74" s="10">
        <v>3720.29</v>
      </c>
      <c r="K74" s="10">
        <v>3720.29</v>
      </c>
      <c r="L74" s="10">
        <v>3071.71</v>
      </c>
    </row>
    <row r="75" spans="1:12" ht="12.5">
      <c r="A75" s="19"/>
      <c r="B75" s="9" t="s">
        <v>225</v>
      </c>
      <c r="C75" s="21"/>
      <c r="D75" s="21"/>
      <c r="E75" s="21"/>
      <c r="F75" s="22"/>
      <c r="G75" s="9" t="s">
        <v>203</v>
      </c>
      <c r="H75" s="10">
        <v>5795</v>
      </c>
      <c r="I75" s="10">
        <v>1763.75</v>
      </c>
      <c r="J75" s="10">
        <v>2897.5</v>
      </c>
      <c r="K75" s="10">
        <v>2897.5</v>
      </c>
      <c r="L75" s="10">
        <v>2897.5</v>
      </c>
    </row>
    <row r="76" spans="1:12" ht="12.5">
      <c r="A76" s="19"/>
      <c r="B76" s="9" t="s">
        <v>229</v>
      </c>
      <c r="C76" s="21"/>
      <c r="D76" s="21"/>
      <c r="E76" s="21"/>
      <c r="F76" s="22"/>
      <c r="G76" s="9" t="s">
        <v>208</v>
      </c>
      <c r="H76" s="10">
        <v>5301.46</v>
      </c>
      <c r="I76" s="10">
        <v>441.79</v>
      </c>
      <c r="J76" s="10">
        <v>2650.74</v>
      </c>
      <c r="K76" s="10">
        <v>2650.74</v>
      </c>
      <c r="L76" s="10">
        <v>2650.72</v>
      </c>
    </row>
    <row r="77" spans="1:12" ht="12.5">
      <c r="A77" s="20"/>
      <c r="B77" s="9" t="s">
        <v>231</v>
      </c>
      <c r="C77" s="21"/>
      <c r="D77" s="21"/>
      <c r="E77" s="21"/>
      <c r="F77" s="22"/>
      <c r="G77" s="9" t="s">
        <v>232</v>
      </c>
      <c r="H77" s="10">
        <v>54944.82</v>
      </c>
      <c r="I77" s="10">
        <v>4578.7299999999996</v>
      </c>
      <c r="J77" s="10">
        <v>27472.41</v>
      </c>
      <c r="K77" s="10">
        <v>27472.41</v>
      </c>
      <c r="L77" s="10">
        <v>27472.41</v>
      </c>
    </row>
    <row r="78" spans="1:12" ht="12.5">
      <c r="A78" s="11" t="s">
        <v>4180</v>
      </c>
      <c r="B78" s="23"/>
      <c r="C78" s="23"/>
      <c r="D78" s="23"/>
      <c r="E78" s="23"/>
      <c r="F78" s="24"/>
      <c r="G78" s="12"/>
      <c r="H78" s="13">
        <v>3699940.3</v>
      </c>
      <c r="I78" s="13">
        <v>203881.71</v>
      </c>
      <c r="J78" s="13">
        <v>957454.7</v>
      </c>
      <c r="K78" s="13">
        <v>2743134.23</v>
      </c>
      <c r="L78" s="13">
        <v>956806.07</v>
      </c>
    </row>
    <row r="79" spans="1:12" ht="12.5">
      <c r="A79" s="9" t="s">
        <v>234</v>
      </c>
      <c r="B79" s="9" t="s">
        <v>235</v>
      </c>
      <c r="C79" s="21"/>
      <c r="D79" s="21"/>
      <c r="E79" s="21"/>
      <c r="F79" s="22"/>
      <c r="G79" s="9" t="s">
        <v>236</v>
      </c>
      <c r="H79" s="10">
        <v>12563.85</v>
      </c>
      <c r="I79" s="10">
        <v>0</v>
      </c>
      <c r="J79" s="10">
        <v>0</v>
      </c>
      <c r="K79" s="10">
        <v>12563.85</v>
      </c>
      <c r="L79" s="10">
        <v>0</v>
      </c>
    </row>
    <row r="80" spans="1:12" ht="12.5">
      <c r="A80" s="19"/>
      <c r="B80" s="9" t="s">
        <v>248</v>
      </c>
      <c r="C80" s="21"/>
      <c r="D80" s="21"/>
      <c r="E80" s="21"/>
      <c r="F80" s="22"/>
      <c r="G80" s="9" t="s">
        <v>249</v>
      </c>
      <c r="H80" s="10">
        <v>7663.17</v>
      </c>
      <c r="I80" s="10">
        <v>0</v>
      </c>
      <c r="J80" s="10">
        <v>0</v>
      </c>
      <c r="K80" s="10">
        <v>8311.07</v>
      </c>
      <c r="L80" s="10">
        <v>-647.9</v>
      </c>
    </row>
    <row r="81" spans="1:12" ht="12.5">
      <c r="A81" s="19"/>
      <c r="B81" s="9" t="s">
        <v>250</v>
      </c>
      <c r="C81" s="21"/>
      <c r="D81" s="21"/>
      <c r="E81" s="21"/>
      <c r="F81" s="22"/>
      <c r="G81" s="9" t="s">
        <v>251</v>
      </c>
      <c r="H81" s="10">
        <v>83479.520000000004</v>
      </c>
      <c r="I81" s="10">
        <v>0</v>
      </c>
      <c r="J81" s="10">
        <v>0</v>
      </c>
      <c r="K81" s="10">
        <v>50560.15</v>
      </c>
      <c r="L81" s="10">
        <v>32919.370000000003</v>
      </c>
    </row>
    <row r="82" spans="1:12" ht="12.5">
      <c r="A82" s="19"/>
      <c r="B82" s="9" t="s">
        <v>252</v>
      </c>
      <c r="C82" s="21"/>
      <c r="D82" s="21"/>
      <c r="E82" s="21"/>
      <c r="F82" s="22"/>
      <c r="G82" s="9" t="s">
        <v>253</v>
      </c>
      <c r="H82" s="10">
        <v>41337</v>
      </c>
      <c r="I82" s="10">
        <v>0</v>
      </c>
      <c r="J82" s="10">
        <v>0</v>
      </c>
      <c r="K82" s="10">
        <v>41337</v>
      </c>
      <c r="L82" s="10">
        <v>0</v>
      </c>
    </row>
    <row r="83" spans="1:12" ht="12.5">
      <c r="A83" s="19"/>
      <c r="B83" s="9" t="s">
        <v>1856</v>
      </c>
      <c r="C83" s="21"/>
      <c r="D83" s="21"/>
      <c r="E83" s="21"/>
      <c r="F83" s="22"/>
      <c r="G83" s="9" t="s">
        <v>1857</v>
      </c>
      <c r="H83" s="10">
        <v>699426</v>
      </c>
      <c r="I83" s="10">
        <v>0</v>
      </c>
      <c r="J83" s="10">
        <v>0</v>
      </c>
      <c r="K83" s="10">
        <v>699426</v>
      </c>
      <c r="L83" s="10">
        <v>0</v>
      </c>
    </row>
    <row r="84" spans="1:12" ht="12.5">
      <c r="A84" s="19"/>
      <c r="B84" s="9" t="s">
        <v>256</v>
      </c>
      <c r="C84" s="21"/>
      <c r="D84" s="21"/>
      <c r="E84" s="21"/>
      <c r="F84" s="22"/>
      <c r="G84" s="9" t="s">
        <v>257</v>
      </c>
      <c r="H84" s="10">
        <v>98091.37</v>
      </c>
      <c r="I84" s="10">
        <v>0</v>
      </c>
      <c r="J84" s="10">
        <v>0</v>
      </c>
      <c r="K84" s="10">
        <v>98091.37</v>
      </c>
      <c r="L84" s="10">
        <v>0</v>
      </c>
    </row>
    <row r="85" spans="1:12" ht="12.5">
      <c r="A85" s="19"/>
      <c r="B85" s="9" t="s">
        <v>258</v>
      </c>
      <c r="C85" s="21"/>
      <c r="D85" s="21"/>
      <c r="E85" s="21"/>
      <c r="F85" s="22"/>
      <c r="G85" s="9" t="s">
        <v>236</v>
      </c>
      <c r="H85" s="10">
        <v>6801.9</v>
      </c>
      <c r="I85" s="10">
        <v>0</v>
      </c>
      <c r="J85" s="10">
        <v>0</v>
      </c>
      <c r="K85" s="10">
        <v>6801.9</v>
      </c>
      <c r="L85" s="10">
        <v>0</v>
      </c>
    </row>
    <row r="86" spans="1:12" ht="12.5">
      <c r="A86" s="19"/>
      <c r="B86" s="9" t="s">
        <v>259</v>
      </c>
      <c r="C86" s="21"/>
      <c r="D86" s="21"/>
      <c r="E86" s="21"/>
      <c r="F86" s="22"/>
      <c r="G86" s="9" t="s">
        <v>260</v>
      </c>
      <c r="H86" s="10">
        <v>456.72</v>
      </c>
      <c r="I86" s="10">
        <v>0</v>
      </c>
      <c r="J86" s="10">
        <v>0</v>
      </c>
      <c r="K86" s="10">
        <v>456.72</v>
      </c>
      <c r="L86" s="10">
        <v>0</v>
      </c>
    </row>
    <row r="87" spans="1:12" ht="12.5">
      <c r="A87" s="19"/>
      <c r="B87" s="9" t="s">
        <v>265</v>
      </c>
      <c r="C87" s="21"/>
      <c r="D87" s="21"/>
      <c r="E87" s="21"/>
      <c r="F87" s="22"/>
      <c r="G87" s="9" t="s">
        <v>266</v>
      </c>
      <c r="H87" s="10">
        <v>2975.85</v>
      </c>
      <c r="I87" s="10">
        <v>0</v>
      </c>
      <c r="J87" s="10">
        <v>0</v>
      </c>
      <c r="K87" s="10">
        <v>2975.85</v>
      </c>
      <c r="L87" s="10">
        <v>0</v>
      </c>
    </row>
    <row r="88" spans="1:12" ht="12.5">
      <c r="A88" s="19"/>
      <c r="B88" s="9" t="s">
        <v>1858</v>
      </c>
      <c r="C88" s="21"/>
      <c r="D88" s="21"/>
      <c r="E88" s="21"/>
      <c r="F88" s="22"/>
      <c r="G88" s="9" t="s">
        <v>1859</v>
      </c>
      <c r="H88" s="10">
        <v>40000</v>
      </c>
      <c r="I88" s="10">
        <v>0</v>
      </c>
      <c r="J88" s="10">
        <v>0</v>
      </c>
      <c r="K88" s="10">
        <v>40000</v>
      </c>
      <c r="L88" s="10">
        <v>0</v>
      </c>
    </row>
    <row r="89" spans="1:12" ht="12.5">
      <c r="A89" s="19"/>
      <c r="B89" s="9" t="s">
        <v>276</v>
      </c>
      <c r="C89" s="21"/>
      <c r="D89" s="21"/>
      <c r="E89" s="21"/>
      <c r="F89" s="22"/>
      <c r="G89" s="9" t="s">
        <v>277</v>
      </c>
      <c r="H89" s="10">
        <v>41426.01</v>
      </c>
      <c r="I89" s="10">
        <v>0</v>
      </c>
      <c r="J89" s="10">
        <v>0</v>
      </c>
      <c r="K89" s="10">
        <v>41426.01</v>
      </c>
      <c r="L89" s="10">
        <v>0</v>
      </c>
    </row>
    <row r="90" spans="1:12" ht="12.5">
      <c r="A90" s="19"/>
      <c r="B90" s="9" t="s">
        <v>294</v>
      </c>
      <c r="C90" s="21"/>
      <c r="D90" s="21"/>
      <c r="E90" s="21"/>
      <c r="F90" s="22"/>
      <c r="G90" s="9" t="s">
        <v>253</v>
      </c>
      <c r="H90" s="10">
        <v>44197</v>
      </c>
      <c r="I90" s="10">
        <v>0</v>
      </c>
      <c r="J90" s="10">
        <v>44197</v>
      </c>
      <c r="K90" s="10">
        <v>44197</v>
      </c>
      <c r="L90" s="10">
        <v>0</v>
      </c>
    </row>
    <row r="91" spans="1:12" ht="12.5">
      <c r="A91" s="19"/>
      <c r="B91" s="9" t="s">
        <v>1860</v>
      </c>
      <c r="C91" s="21"/>
      <c r="D91" s="21"/>
      <c r="E91" s="21"/>
      <c r="F91" s="22"/>
      <c r="G91" s="9" t="s">
        <v>1857</v>
      </c>
      <c r="H91" s="10">
        <v>826506</v>
      </c>
      <c r="I91" s="10">
        <v>86882.16</v>
      </c>
      <c r="J91" s="10">
        <v>413253</v>
      </c>
      <c r="K91" s="10">
        <v>413253</v>
      </c>
      <c r="L91" s="10">
        <v>413253</v>
      </c>
    </row>
    <row r="92" spans="1:12" ht="12.5">
      <c r="A92" s="19"/>
      <c r="B92" s="9" t="s">
        <v>296</v>
      </c>
      <c r="C92" s="21"/>
      <c r="D92" s="21"/>
      <c r="E92" s="21"/>
      <c r="F92" s="22"/>
      <c r="G92" s="9" t="s">
        <v>257</v>
      </c>
      <c r="H92" s="10">
        <v>73947.210000000006</v>
      </c>
      <c r="I92" s="10">
        <v>4725.12</v>
      </c>
      <c r="J92" s="10">
        <v>45596.52</v>
      </c>
      <c r="K92" s="10">
        <v>45596.52</v>
      </c>
      <c r="L92" s="10">
        <v>28350.69</v>
      </c>
    </row>
    <row r="93" spans="1:12" ht="12.5">
      <c r="A93" s="19"/>
      <c r="B93" s="9" t="s">
        <v>297</v>
      </c>
      <c r="C93" s="21"/>
      <c r="D93" s="21"/>
      <c r="E93" s="21"/>
      <c r="F93" s="22"/>
      <c r="G93" s="9" t="s">
        <v>260</v>
      </c>
      <c r="H93" s="10">
        <v>420.74</v>
      </c>
      <c r="I93" s="10">
        <v>32.92</v>
      </c>
      <c r="J93" s="10">
        <v>223.22</v>
      </c>
      <c r="K93" s="10">
        <v>223.22</v>
      </c>
      <c r="L93" s="10">
        <v>197.52</v>
      </c>
    </row>
    <row r="94" spans="1:12" ht="12.5">
      <c r="A94" s="19"/>
      <c r="B94" s="9" t="s">
        <v>300</v>
      </c>
      <c r="C94" s="21"/>
      <c r="D94" s="21"/>
      <c r="E94" s="21"/>
      <c r="F94" s="22"/>
      <c r="G94" s="9" t="s">
        <v>266</v>
      </c>
      <c r="H94" s="10">
        <v>2138.19</v>
      </c>
      <c r="I94" s="10">
        <v>0</v>
      </c>
      <c r="J94" s="10">
        <v>2379.44</v>
      </c>
      <c r="K94" s="10">
        <v>2379.44</v>
      </c>
      <c r="L94" s="10">
        <v>-241.25</v>
      </c>
    </row>
    <row r="95" spans="1:12" ht="12.5">
      <c r="A95" s="20"/>
      <c r="B95" s="9" t="s">
        <v>1861</v>
      </c>
      <c r="C95" s="21"/>
      <c r="D95" s="21"/>
      <c r="E95" s="21"/>
      <c r="F95" s="22"/>
      <c r="G95" s="9" t="s">
        <v>1859</v>
      </c>
      <c r="H95" s="10">
        <v>39899.230000000003</v>
      </c>
      <c r="I95" s="10">
        <v>3318.94</v>
      </c>
      <c r="J95" s="10">
        <v>19985.599999999999</v>
      </c>
      <c r="K95" s="10">
        <v>19985.599999999999</v>
      </c>
      <c r="L95" s="10">
        <v>19913.63</v>
      </c>
    </row>
    <row r="96" spans="1:12" ht="12.5">
      <c r="A96" s="11" t="s">
        <v>4181</v>
      </c>
      <c r="B96" s="23"/>
      <c r="C96" s="23"/>
      <c r="D96" s="23"/>
      <c r="E96" s="23"/>
      <c r="F96" s="24"/>
      <c r="G96" s="12"/>
      <c r="H96" s="13">
        <v>2021329.76</v>
      </c>
      <c r="I96" s="13">
        <v>94959.14</v>
      </c>
      <c r="J96" s="13">
        <v>525634.78</v>
      </c>
      <c r="K96" s="13">
        <v>1527584.7</v>
      </c>
      <c r="L96" s="13">
        <v>493745.06</v>
      </c>
    </row>
    <row r="97" spans="1:12" ht="12.5">
      <c r="A97" s="9" t="s">
        <v>334</v>
      </c>
      <c r="B97" s="9" t="s">
        <v>335</v>
      </c>
      <c r="C97" s="21"/>
      <c r="D97" s="21"/>
      <c r="E97" s="21"/>
      <c r="F97" s="22"/>
      <c r="G97" s="9" t="s">
        <v>336</v>
      </c>
      <c r="H97" s="10">
        <v>2332.9299999999998</v>
      </c>
      <c r="I97" s="10">
        <v>0</v>
      </c>
      <c r="J97" s="10">
        <v>2332.9299999999998</v>
      </c>
      <c r="K97" s="10">
        <v>2332.9299999999998</v>
      </c>
      <c r="L97" s="10">
        <v>0</v>
      </c>
    </row>
    <row r="98" spans="1:12" ht="12.5">
      <c r="A98" s="19"/>
      <c r="B98" s="9" t="s">
        <v>339</v>
      </c>
      <c r="C98" s="21"/>
      <c r="D98" s="21"/>
      <c r="E98" s="21"/>
      <c r="F98" s="22"/>
      <c r="G98" s="9" t="s">
        <v>338</v>
      </c>
      <c r="H98" s="10">
        <v>1066.3399999999999</v>
      </c>
      <c r="I98" s="10">
        <v>0</v>
      </c>
      <c r="J98" s="10">
        <v>0</v>
      </c>
      <c r="K98" s="10">
        <v>1066.3399999999999</v>
      </c>
      <c r="L98" s="10">
        <v>0</v>
      </c>
    </row>
    <row r="99" spans="1:12" ht="12.5">
      <c r="A99" s="20"/>
      <c r="B99" s="9" t="s">
        <v>342</v>
      </c>
      <c r="C99" s="21"/>
      <c r="D99" s="21"/>
      <c r="E99" s="21"/>
      <c r="F99" s="22"/>
      <c r="G99" s="9" t="s">
        <v>338</v>
      </c>
      <c r="H99" s="10">
        <v>1000</v>
      </c>
      <c r="I99" s="10">
        <v>0</v>
      </c>
      <c r="J99" s="10">
        <v>1000</v>
      </c>
      <c r="K99" s="10">
        <v>1000</v>
      </c>
      <c r="L99" s="10">
        <v>0</v>
      </c>
    </row>
    <row r="100" spans="1:12" ht="12.5">
      <c r="A100" s="11" t="s">
        <v>4182</v>
      </c>
      <c r="B100" s="23"/>
      <c r="C100" s="23"/>
      <c r="D100" s="23"/>
      <c r="E100" s="23"/>
      <c r="F100" s="24"/>
      <c r="G100" s="12"/>
      <c r="H100" s="13">
        <v>4399.2700000000004</v>
      </c>
      <c r="I100" s="13">
        <v>0</v>
      </c>
      <c r="J100" s="13">
        <v>3332.93</v>
      </c>
      <c r="K100" s="13">
        <v>4399.2700000000004</v>
      </c>
      <c r="L100" s="13">
        <v>0</v>
      </c>
    </row>
    <row r="101" spans="1:12" ht="12.5">
      <c r="A101" s="11" t="s">
        <v>4183</v>
      </c>
      <c r="B101" s="23"/>
      <c r="C101" s="23"/>
      <c r="D101" s="23"/>
      <c r="E101" s="23"/>
      <c r="F101" s="24"/>
      <c r="G101" s="12"/>
      <c r="H101" s="13">
        <v>6540114.79</v>
      </c>
      <c r="I101" s="13">
        <v>312151.39</v>
      </c>
      <c r="J101" s="13">
        <v>1548103.83</v>
      </c>
      <c r="K101" s="13">
        <v>4807804.09</v>
      </c>
      <c r="L101" s="13">
        <v>1732310.7</v>
      </c>
    </row>
    <row r="102" spans="1:12" ht="12.5">
      <c r="A102" s="5">
        <v>44560</v>
      </c>
      <c r="B102" s="16"/>
      <c r="C102" s="16"/>
      <c r="D102" s="16"/>
      <c r="E102" s="3" t="s">
        <v>4184</v>
      </c>
      <c r="F102" s="16"/>
      <c r="G102" s="16"/>
      <c r="H102" s="16"/>
      <c r="I102" s="6">
        <v>0.39156249999999998</v>
      </c>
      <c r="J102" s="16"/>
      <c r="K102" s="16"/>
      <c r="L102" s="16"/>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L101"/>
  <sheetViews>
    <sheetView topLeftCell="A65" workbookViewId="0">
      <selection activeCell="A101" sqref="A101"/>
    </sheetView>
  </sheetViews>
  <sheetFormatPr defaultRowHeight="12.75" customHeight="1"/>
  <cols>
    <col min="1" max="1" width="44.08984375" bestFit="1" customWidth="1"/>
    <col min="2" max="6" width="9.453125" bestFit="1" customWidth="1"/>
    <col min="7" max="7" width="16.26953125" bestFit="1" customWidth="1"/>
    <col min="8" max="8" width="17.54296875" bestFit="1" customWidth="1"/>
    <col min="9" max="9" width="15" bestFit="1" customWidth="1"/>
    <col min="10" max="10" width="13.7265625" bestFit="1" customWidth="1"/>
    <col min="11"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4185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4186</v>
      </c>
      <c r="B8" s="16"/>
      <c r="C8" s="16"/>
      <c r="D8" s="16"/>
      <c r="E8" s="16"/>
      <c r="F8" s="16"/>
      <c r="G8" s="16"/>
      <c r="H8" s="16"/>
      <c r="I8" s="16"/>
      <c r="J8" s="16"/>
      <c r="K8" s="16"/>
      <c r="L8" s="16"/>
    </row>
    <row r="9" spans="1:12" ht="13">
      <c r="A9" s="4" t="s">
        <v>4187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28128.87</v>
      </c>
      <c r="I11" s="10">
        <v>0</v>
      </c>
      <c r="J11" s="10">
        <v>0</v>
      </c>
      <c r="K11" s="10">
        <v>28128.87</v>
      </c>
      <c r="L11" s="10">
        <v>0</v>
      </c>
    </row>
    <row r="12" spans="1:12" ht="12.5">
      <c r="A12" s="19"/>
      <c r="B12" s="9" t="s">
        <v>26</v>
      </c>
      <c r="C12" s="21"/>
      <c r="D12" s="21"/>
      <c r="E12" s="21"/>
      <c r="F12" s="22"/>
      <c r="G12" s="9" t="s">
        <v>24</v>
      </c>
      <c r="H12" s="10">
        <v>27104.97</v>
      </c>
      <c r="I12" s="10">
        <v>0</v>
      </c>
      <c r="J12" s="10">
        <v>0</v>
      </c>
      <c r="K12" s="10">
        <v>27104.97</v>
      </c>
      <c r="L12" s="10">
        <v>0</v>
      </c>
    </row>
    <row r="13" spans="1:12" ht="12.5">
      <c r="A13" s="19"/>
      <c r="B13" s="9" t="s">
        <v>28</v>
      </c>
      <c r="C13" s="21"/>
      <c r="D13" s="21"/>
      <c r="E13" s="21"/>
      <c r="F13" s="22"/>
      <c r="G13" s="9" t="s">
        <v>24</v>
      </c>
      <c r="H13" s="10">
        <v>26865.39</v>
      </c>
      <c r="I13" s="10">
        <v>0</v>
      </c>
      <c r="J13" s="10">
        <v>0</v>
      </c>
      <c r="K13" s="10">
        <v>26865.39</v>
      </c>
      <c r="L13" s="10">
        <v>0</v>
      </c>
    </row>
    <row r="14" spans="1:12" ht="12.5">
      <c r="A14" s="19"/>
      <c r="B14" s="9" t="s">
        <v>29</v>
      </c>
      <c r="C14" s="21"/>
      <c r="D14" s="21"/>
      <c r="E14" s="21"/>
      <c r="F14" s="22"/>
      <c r="G14" s="9" t="s">
        <v>24</v>
      </c>
      <c r="H14" s="10">
        <v>783.61</v>
      </c>
      <c r="I14" s="10">
        <v>0</v>
      </c>
      <c r="J14" s="10">
        <v>783.61</v>
      </c>
      <c r="K14" s="10">
        <v>783.61</v>
      </c>
      <c r="L14" s="10">
        <v>0</v>
      </c>
    </row>
    <row r="15" spans="1:12" ht="12.5">
      <c r="A15" s="20"/>
      <c r="B15" s="9" t="s">
        <v>389</v>
      </c>
      <c r="C15" s="21"/>
      <c r="D15" s="21"/>
      <c r="E15" s="21"/>
      <c r="F15" s="22"/>
      <c r="G15" s="9" t="s">
        <v>24</v>
      </c>
      <c r="H15" s="10">
        <v>13553.2</v>
      </c>
      <c r="I15" s="10">
        <v>0</v>
      </c>
      <c r="J15" s="10">
        <v>0</v>
      </c>
      <c r="K15" s="10">
        <v>0</v>
      </c>
      <c r="L15" s="10">
        <v>13553.2</v>
      </c>
    </row>
    <row r="16" spans="1:12" ht="12.5">
      <c r="A16" s="11" t="s">
        <v>4188</v>
      </c>
      <c r="B16" s="23"/>
      <c r="C16" s="23"/>
      <c r="D16" s="23"/>
      <c r="E16" s="23"/>
      <c r="F16" s="24"/>
      <c r="G16" s="12"/>
      <c r="H16" s="13">
        <v>96436.04</v>
      </c>
      <c r="I16" s="13">
        <v>0</v>
      </c>
      <c r="J16" s="13">
        <v>783.61</v>
      </c>
      <c r="K16" s="13">
        <v>82882.84</v>
      </c>
      <c r="L16" s="13">
        <v>13553.2</v>
      </c>
    </row>
    <row r="17" spans="1:12" ht="12.5">
      <c r="A17" s="9" t="s">
        <v>36</v>
      </c>
      <c r="B17" s="9" t="s">
        <v>39</v>
      </c>
      <c r="C17" s="21"/>
      <c r="D17" s="21"/>
      <c r="E17" s="21"/>
      <c r="F17" s="22"/>
      <c r="G17" s="9" t="s">
        <v>38</v>
      </c>
      <c r="H17" s="10">
        <v>51368.72</v>
      </c>
      <c r="I17" s="10">
        <v>0</v>
      </c>
      <c r="J17" s="10">
        <v>0</v>
      </c>
      <c r="K17" s="10">
        <v>51368.72</v>
      </c>
      <c r="L17" s="10">
        <v>0</v>
      </c>
    </row>
    <row r="18" spans="1:12" ht="12.5">
      <c r="A18" s="19"/>
      <c r="B18" s="9" t="s">
        <v>40</v>
      </c>
      <c r="C18" s="21"/>
      <c r="D18" s="21"/>
      <c r="E18" s="21"/>
      <c r="F18" s="22"/>
      <c r="G18" s="9" t="s">
        <v>38</v>
      </c>
      <c r="H18" s="10">
        <v>48064.37</v>
      </c>
      <c r="I18" s="10">
        <v>0</v>
      </c>
      <c r="J18" s="10">
        <v>0</v>
      </c>
      <c r="K18" s="10">
        <v>48064.37</v>
      </c>
      <c r="L18" s="10">
        <v>0</v>
      </c>
    </row>
    <row r="19" spans="1:12" ht="12.5">
      <c r="A19" s="20"/>
      <c r="B19" s="9" t="s">
        <v>42</v>
      </c>
      <c r="C19" s="21"/>
      <c r="D19" s="21"/>
      <c r="E19" s="21"/>
      <c r="F19" s="22"/>
      <c r="G19" s="9" t="s">
        <v>38</v>
      </c>
      <c r="H19" s="10">
        <v>51114.29</v>
      </c>
      <c r="I19" s="10">
        <v>0</v>
      </c>
      <c r="J19" s="10">
        <v>0</v>
      </c>
      <c r="K19" s="10">
        <v>0</v>
      </c>
      <c r="L19" s="10">
        <v>51114.29</v>
      </c>
    </row>
    <row r="20" spans="1:12" ht="12.5">
      <c r="A20" s="11" t="s">
        <v>4189</v>
      </c>
      <c r="B20" s="23"/>
      <c r="C20" s="23"/>
      <c r="D20" s="23"/>
      <c r="E20" s="23"/>
      <c r="F20" s="24"/>
      <c r="G20" s="12"/>
      <c r="H20" s="13">
        <v>150547.38</v>
      </c>
      <c r="I20" s="13">
        <v>0</v>
      </c>
      <c r="J20" s="13">
        <v>0</v>
      </c>
      <c r="K20" s="13">
        <v>99433.09</v>
      </c>
      <c r="L20" s="13">
        <v>51114.29</v>
      </c>
    </row>
    <row r="21" spans="1:12" ht="12.5">
      <c r="A21" s="9" t="s">
        <v>74</v>
      </c>
      <c r="B21" s="9" t="s">
        <v>75</v>
      </c>
      <c r="C21" s="21"/>
      <c r="D21" s="21"/>
      <c r="E21" s="21"/>
      <c r="F21" s="22"/>
      <c r="G21" s="9" t="s">
        <v>76</v>
      </c>
      <c r="H21" s="10">
        <v>5655.06</v>
      </c>
      <c r="I21" s="10">
        <v>0</v>
      </c>
      <c r="J21" s="10">
        <v>0</v>
      </c>
      <c r="K21" s="10">
        <v>5655.06</v>
      </c>
      <c r="L21" s="10">
        <v>0</v>
      </c>
    </row>
    <row r="22" spans="1:12" ht="12.5">
      <c r="A22" s="19"/>
      <c r="B22" s="9" t="s">
        <v>78</v>
      </c>
      <c r="C22" s="21"/>
      <c r="D22" s="21"/>
      <c r="E22" s="21"/>
      <c r="F22" s="22"/>
      <c r="G22" s="9" t="s">
        <v>76</v>
      </c>
      <c r="H22" s="10">
        <v>5127.0200000000004</v>
      </c>
      <c r="I22" s="10">
        <v>0</v>
      </c>
      <c r="J22" s="10">
        <v>0</v>
      </c>
      <c r="K22" s="10">
        <v>5127.0200000000004</v>
      </c>
      <c r="L22" s="10">
        <v>0</v>
      </c>
    </row>
    <row r="23" spans="1:12" ht="12.5">
      <c r="A23" s="20"/>
      <c r="B23" s="9" t="s">
        <v>79</v>
      </c>
      <c r="C23" s="21"/>
      <c r="D23" s="21"/>
      <c r="E23" s="21"/>
      <c r="F23" s="22"/>
      <c r="G23" s="9" t="s">
        <v>76</v>
      </c>
      <c r="H23" s="10">
        <v>5671.8</v>
      </c>
      <c r="I23" s="10">
        <v>0</v>
      </c>
      <c r="J23" s="10">
        <v>0</v>
      </c>
      <c r="K23" s="10">
        <v>0</v>
      </c>
      <c r="L23" s="10">
        <v>5671.8</v>
      </c>
    </row>
    <row r="24" spans="1:12" ht="12.5">
      <c r="A24" s="11" t="s">
        <v>4190</v>
      </c>
      <c r="B24" s="23"/>
      <c r="C24" s="23"/>
      <c r="D24" s="23"/>
      <c r="E24" s="23"/>
      <c r="F24" s="24"/>
      <c r="G24" s="12"/>
      <c r="H24" s="13">
        <v>16453.88</v>
      </c>
      <c r="I24" s="13">
        <v>0</v>
      </c>
      <c r="J24" s="13">
        <v>0</v>
      </c>
      <c r="K24" s="13">
        <v>10782.08</v>
      </c>
      <c r="L24" s="13">
        <v>5671.8</v>
      </c>
    </row>
    <row r="25" spans="1:12" ht="12.5">
      <c r="A25" s="9" t="s">
        <v>84</v>
      </c>
      <c r="B25" s="9" t="s">
        <v>85</v>
      </c>
      <c r="C25" s="21"/>
      <c r="D25" s="21"/>
      <c r="E25" s="21"/>
      <c r="F25" s="22"/>
      <c r="G25" s="9" t="s">
        <v>86</v>
      </c>
      <c r="H25" s="10">
        <v>10000</v>
      </c>
      <c r="I25" s="10">
        <v>0</v>
      </c>
      <c r="J25" s="10">
        <v>0</v>
      </c>
      <c r="K25" s="10">
        <v>10000</v>
      </c>
      <c r="L25" s="10">
        <v>0</v>
      </c>
    </row>
    <row r="26" spans="1:12" ht="12.5">
      <c r="A26" s="19"/>
      <c r="B26" s="9" t="s">
        <v>87</v>
      </c>
      <c r="C26" s="21"/>
      <c r="D26" s="21"/>
      <c r="E26" s="21"/>
      <c r="F26" s="22"/>
      <c r="G26" s="9" t="s">
        <v>86</v>
      </c>
      <c r="H26" s="10">
        <v>10000</v>
      </c>
      <c r="I26" s="10">
        <v>0</v>
      </c>
      <c r="J26" s="10">
        <v>0</v>
      </c>
      <c r="K26" s="10">
        <v>10000</v>
      </c>
      <c r="L26" s="10">
        <v>0</v>
      </c>
    </row>
    <row r="27" spans="1:12" ht="12.5">
      <c r="A27" s="19"/>
      <c r="B27" s="9" t="s">
        <v>88</v>
      </c>
      <c r="C27" s="21"/>
      <c r="D27" s="21"/>
      <c r="E27" s="21"/>
      <c r="F27" s="22"/>
      <c r="G27" s="9" t="s">
        <v>86</v>
      </c>
      <c r="H27" s="10">
        <v>10000</v>
      </c>
      <c r="I27" s="10">
        <v>0</v>
      </c>
      <c r="J27" s="10">
        <v>10000</v>
      </c>
      <c r="K27" s="10">
        <v>10000</v>
      </c>
      <c r="L27" s="10">
        <v>0</v>
      </c>
    </row>
    <row r="28" spans="1:12" ht="12.5">
      <c r="A28" s="20"/>
      <c r="B28" s="9" t="s">
        <v>89</v>
      </c>
      <c r="C28" s="21"/>
      <c r="D28" s="21"/>
      <c r="E28" s="21"/>
      <c r="F28" s="22"/>
      <c r="G28" s="9" t="s">
        <v>86</v>
      </c>
      <c r="H28" s="10">
        <v>10000</v>
      </c>
      <c r="I28" s="10">
        <v>0</v>
      </c>
      <c r="J28" s="10">
        <v>0</v>
      </c>
      <c r="K28" s="10">
        <v>0</v>
      </c>
      <c r="L28" s="10">
        <v>10000</v>
      </c>
    </row>
    <row r="29" spans="1:12" ht="12.5">
      <c r="A29" s="11" t="s">
        <v>4191</v>
      </c>
      <c r="B29" s="23"/>
      <c r="C29" s="23"/>
      <c r="D29" s="23"/>
      <c r="E29" s="23"/>
      <c r="F29" s="24"/>
      <c r="G29" s="12"/>
      <c r="H29" s="13">
        <v>40000</v>
      </c>
      <c r="I29" s="13">
        <v>0</v>
      </c>
      <c r="J29" s="13">
        <v>10000</v>
      </c>
      <c r="K29" s="13">
        <v>30000</v>
      </c>
      <c r="L29" s="13">
        <v>10000</v>
      </c>
    </row>
    <row r="30" spans="1:12" ht="12.5">
      <c r="A30" s="9" t="s">
        <v>91</v>
      </c>
      <c r="B30" s="9" t="s">
        <v>92</v>
      </c>
      <c r="C30" s="21"/>
      <c r="D30" s="21"/>
      <c r="E30" s="21"/>
      <c r="F30" s="22"/>
      <c r="G30" s="9" t="s">
        <v>93</v>
      </c>
      <c r="H30" s="10">
        <v>26790.09</v>
      </c>
      <c r="I30" s="10">
        <v>0</v>
      </c>
      <c r="J30" s="10">
        <v>15916.95</v>
      </c>
      <c r="K30" s="10">
        <v>15916.95</v>
      </c>
      <c r="L30" s="10">
        <v>10873.14</v>
      </c>
    </row>
    <row r="31" spans="1:12" ht="12.5">
      <c r="A31" s="20"/>
      <c r="B31" s="9" t="s">
        <v>94</v>
      </c>
      <c r="C31" s="21"/>
      <c r="D31" s="21"/>
      <c r="E31" s="21"/>
      <c r="F31" s="22"/>
      <c r="G31" s="9" t="s">
        <v>95</v>
      </c>
      <c r="H31" s="10">
        <v>22344.99</v>
      </c>
      <c r="I31" s="10">
        <v>0</v>
      </c>
      <c r="J31" s="10">
        <v>0</v>
      </c>
      <c r="K31" s="10">
        <v>0</v>
      </c>
      <c r="L31" s="10">
        <v>22344.99</v>
      </c>
    </row>
    <row r="32" spans="1:12" ht="12.5">
      <c r="A32" s="11" t="s">
        <v>4192</v>
      </c>
      <c r="B32" s="23"/>
      <c r="C32" s="23"/>
      <c r="D32" s="23"/>
      <c r="E32" s="23"/>
      <c r="F32" s="24"/>
      <c r="G32" s="12"/>
      <c r="H32" s="13">
        <v>49135.08</v>
      </c>
      <c r="I32" s="13">
        <v>0</v>
      </c>
      <c r="J32" s="13">
        <v>15916.95</v>
      </c>
      <c r="K32" s="13">
        <v>15916.95</v>
      </c>
      <c r="L32" s="13">
        <v>33218.129999999997</v>
      </c>
    </row>
    <row r="33" spans="1:12" ht="12.5">
      <c r="A33" s="9" t="s">
        <v>97</v>
      </c>
      <c r="B33" s="9" t="s">
        <v>98</v>
      </c>
      <c r="C33" s="21"/>
      <c r="D33" s="21"/>
      <c r="E33" s="21"/>
      <c r="F33" s="22"/>
      <c r="G33" s="9" t="s">
        <v>99</v>
      </c>
      <c r="H33" s="10">
        <v>21993.57</v>
      </c>
      <c r="I33" s="10">
        <v>0</v>
      </c>
      <c r="J33" s="10">
        <v>3735.72</v>
      </c>
      <c r="K33" s="10">
        <v>21993.57</v>
      </c>
      <c r="L33" s="10">
        <v>0</v>
      </c>
    </row>
    <row r="34" spans="1:12" ht="12.5">
      <c r="A34" s="20"/>
      <c r="B34" s="9" t="s">
        <v>101</v>
      </c>
      <c r="C34" s="21"/>
      <c r="D34" s="21"/>
      <c r="E34" s="21"/>
      <c r="F34" s="22"/>
      <c r="G34" s="9" t="s">
        <v>102</v>
      </c>
      <c r="H34" s="10">
        <v>88877.26</v>
      </c>
      <c r="I34" s="10">
        <v>0</v>
      </c>
      <c r="J34" s="10">
        <v>0</v>
      </c>
      <c r="K34" s="10">
        <v>0</v>
      </c>
      <c r="L34" s="10">
        <v>88877.26</v>
      </c>
    </row>
    <row r="35" spans="1:12" ht="12.5">
      <c r="A35" s="11" t="s">
        <v>4193</v>
      </c>
      <c r="B35" s="23"/>
      <c r="C35" s="23"/>
      <c r="D35" s="23"/>
      <c r="E35" s="23"/>
      <c r="F35" s="24"/>
      <c r="G35" s="12"/>
      <c r="H35" s="13">
        <v>110870.83</v>
      </c>
      <c r="I35" s="13">
        <v>0</v>
      </c>
      <c r="J35" s="13">
        <v>3735.72</v>
      </c>
      <c r="K35" s="13">
        <v>21993.57</v>
      </c>
      <c r="L35" s="13">
        <v>88877.26</v>
      </c>
    </row>
    <row r="36" spans="1:12" ht="12.5">
      <c r="A36" s="9" t="s">
        <v>104</v>
      </c>
      <c r="B36" s="9" t="s">
        <v>105</v>
      </c>
      <c r="C36" s="21"/>
      <c r="D36" s="21"/>
      <c r="E36" s="21"/>
      <c r="F36" s="22"/>
      <c r="G36" s="9" t="s">
        <v>106</v>
      </c>
      <c r="H36" s="10">
        <v>199736.37</v>
      </c>
      <c r="I36" s="10">
        <v>0</v>
      </c>
      <c r="J36" s="10">
        <v>0</v>
      </c>
      <c r="K36" s="10">
        <v>0</v>
      </c>
      <c r="L36" s="10">
        <v>199736.37</v>
      </c>
    </row>
    <row r="37" spans="1:12" ht="12.5">
      <c r="A37" s="11" t="s">
        <v>4194</v>
      </c>
      <c r="B37" s="23"/>
      <c r="C37" s="23"/>
      <c r="D37" s="23"/>
      <c r="E37" s="23"/>
      <c r="F37" s="24"/>
      <c r="G37" s="12"/>
      <c r="H37" s="13">
        <v>199736.37</v>
      </c>
      <c r="I37" s="13">
        <v>0</v>
      </c>
      <c r="J37" s="13">
        <v>0</v>
      </c>
      <c r="K37" s="13">
        <v>0</v>
      </c>
      <c r="L37" s="13">
        <v>199736.37</v>
      </c>
    </row>
    <row r="38" spans="1:12" ht="12.5">
      <c r="A38" s="9" t="s">
        <v>133</v>
      </c>
      <c r="B38" s="9" t="s">
        <v>136</v>
      </c>
      <c r="C38" s="21"/>
      <c r="D38" s="21"/>
      <c r="E38" s="21"/>
      <c r="F38" s="22"/>
      <c r="G38" s="9" t="s">
        <v>135</v>
      </c>
      <c r="H38" s="10">
        <v>6438.05</v>
      </c>
      <c r="I38" s="10">
        <v>0</v>
      </c>
      <c r="J38" s="10">
        <v>0</v>
      </c>
      <c r="K38" s="10">
        <v>6438.05</v>
      </c>
      <c r="L38" s="10">
        <v>0</v>
      </c>
    </row>
    <row r="39" spans="1:12" ht="12.5">
      <c r="A39" s="20"/>
      <c r="B39" s="9" t="s">
        <v>137</v>
      </c>
      <c r="C39" s="21"/>
      <c r="D39" s="21"/>
      <c r="E39" s="21"/>
      <c r="F39" s="22"/>
      <c r="G39" s="9" t="s">
        <v>135</v>
      </c>
      <c r="H39" s="10">
        <v>14259.44</v>
      </c>
      <c r="I39" s="10">
        <v>0</v>
      </c>
      <c r="J39" s="10">
        <v>0</v>
      </c>
      <c r="K39" s="10">
        <v>14259.44</v>
      </c>
      <c r="L39" s="10">
        <v>0</v>
      </c>
    </row>
    <row r="40" spans="1:12" ht="12.5">
      <c r="A40" s="11" t="s">
        <v>4195</v>
      </c>
      <c r="B40" s="23"/>
      <c r="C40" s="23"/>
      <c r="D40" s="23"/>
      <c r="E40" s="23"/>
      <c r="F40" s="24"/>
      <c r="G40" s="12"/>
      <c r="H40" s="13">
        <v>20697.490000000002</v>
      </c>
      <c r="I40" s="13">
        <v>0</v>
      </c>
      <c r="J40" s="13">
        <v>0</v>
      </c>
      <c r="K40" s="13">
        <v>20697.490000000002</v>
      </c>
      <c r="L40" s="13">
        <v>0</v>
      </c>
    </row>
    <row r="41" spans="1:12" ht="12.5">
      <c r="A41" s="9" t="s">
        <v>145</v>
      </c>
      <c r="B41" s="9" t="s">
        <v>153</v>
      </c>
      <c r="C41" s="21"/>
      <c r="D41" s="21"/>
      <c r="E41" s="21"/>
      <c r="F41" s="22"/>
      <c r="G41" s="9" t="s">
        <v>154</v>
      </c>
      <c r="H41" s="10">
        <v>500</v>
      </c>
      <c r="I41" s="10">
        <v>0</v>
      </c>
      <c r="J41" s="10">
        <v>0</v>
      </c>
      <c r="K41" s="10">
        <v>500</v>
      </c>
      <c r="L41" s="10">
        <v>0</v>
      </c>
    </row>
    <row r="42" spans="1:12" ht="12.5">
      <c r="A42" s="20"/>
      <c r="B42" s="9" t="s">
        <v>155</v>
      </c>
      <c r="C42" s="21"/>
      <c r="D42" s="21"/>
      <c r="E42" s="21"/>
      <c r="F42" s="22"/>
      <c r="G42" s="9" t="s">
        <v>149</v>
      </c>
      <c r="H42" s="10">
        <v>334.71</v>
      </c>
      <c r="I42" s="10">
        <v>0</v>
      </c>
      <c r="J42" s="10">
        <v>0</v>
      </c>
      <c r="K42" s="10">
        <v>334.71</v>
      </c>
      <c r="L42" s="10">
        <v>0</v>
      </c>
    </row>
    <row r="43" spans="1:12" ht="12.5">
      <c r="A43" s="11" t="s">
        <v>4196</v>
      </c>
      <c r="B43" s="23"/>
      <c r="C43" s="23"/>
      <c r="D43" s="23"/>
      <c r="E43" s="23"/>
      <c r="F43" s="24"/>
      <c r="G43" s="12"/>
      <c r="H43" s="13">
        <v>834.71</v>
      </c>
      <c r="I43" s="13">
        <v>0</v>
      </c>
      <c r="J43" s="13">
        <v>0</v>
      </c>
      <c r="K43" s="13">
        <v>834.71</v>
      </c>
      <c r="L43" s="13">
        <v>0</v>
      </c>
    </row>
    <row r="44" spans="1:12" ht="12.5">
      <c r="A44" s="9" t="s">
        <v>176</v>
      </c>
      <c r="B44" s="9" t="s">
        <v>179</v>
      </c>
      <c r="C44" s="21"/>
      <c r="D44" s="21"/>
      <c r="E44" s="21"/>
      <c r="F44" s="22"/>
      <c r="G44" s="9" t="s">
        <v>180</v>
      </c>
      <c r="H44" s="10">
        <v>1941344.64</v>
      </c>
      <c r="I44" s="10">
        <v>0</v>
      </c>
      <c r="J44" s="10">
        <v>0</v>
      </c>
      <c r="K44" s="10">
        <v>1941344.64</v>
      </c>
      <c r="L44" s="10">
        <v>0</v>
      </c>
    </row>
    <row r="45" spans="1:12" ht="12.5">
      <c r="A45" s="19"/>
      <c r="B45" s="9" t="s">
        <v>181</v>
      </c>
      <c r="C45" s="21"/>
      <c r="D45" s="21"/>
      <c r="E45" s="21"/>
      <c r="F45" s="22"/>
      <c r="G45" s="9" t="s">
        <v>180</v>
      </c>
      <c r="H45" s="10">
        <v>-10136</v>
      </c>
      <c r="I45" s="10">
        <v>0</v>
      </c>
      <c r="J45" s="10">
        <v>0</v>
      </c>
      <c r="K45" s="10">
        <v>-10136</v>
      </c>
      <c r="L45" s="10">
        <v>0</v>
      </c>
    </row>
    <row r="46" spans="1:12" ht="12.5">
      <c r="A46" s="19"/>
      <c r="B46" s="9" t="s">
        <v>182</v>
      </c>
      <c r="C46" s="21"/>
      <c r="D46" s="21"/>
      <c r="E46" s="21"/>
      <c r="F46" s="22"/>
      <c r="G46" s="9" t="s">
        <v>183</v>
      </c>
      <c r="H46" s="10">
        <v>194839.17</v>
      </c>
      <c r="I46" s="10">
        <v>0</v>
      </c>
      <c r="J46" s="10">
        <v>0</v>
      </c>
      <c r="K46" s="10">
        <v>194839.17</v>
      </c>
      <c r="L46" s="10">
        <v>0</v>
      </c>
    </row>
    <row r="47" spans="1:12" ht="12.5">
      <c r="A47" s="19"/>
      <c r="B47" s="9" t="s">
        <v>184</v>
      </c>
      <c r="C47" s="21"/>
      <c r="D47" s="21"/>
      <c r="E47" s="21"/>
      <c r="F47" s="22"/>
      <c r="G47" s="9" t="s">
        <v>185</v>
      </c>
      <c r="H47" s="10">
        <v>10468.36</v>
      </c>
      <c r="I47" s="10">
        <v>0</v>
      </c>
      <c r="J47" s="10">
        <v>0</v>
      </c>
      <c r="K47" s="10">
        <v>10468.36</v>
      </c>
      <c r="L47" s="10">
        <v>0</v>
      </c>
    </row>
    <row r="48" spans="1:12" ht="12.5">
      <c r="A48" s="19"/>
      <c r="B48" s="9" t="s">
        <v>190</v>
      </c>
      <c r="C48" s="21"/>
      <c r="D48" s="21"/>
      <c r="E48" s="21"/>
      <c r="F48" s="22"/>
      <c r="G48" s="9" t="s">
        <v>191</v>
      </c>
      <c r="H48" s="10">
        <v>2259</v>
      </c>
      <c r="I48" s="10">
        <v>0</v>
      </c>
      <c r="J48" s="10">
        <v>0</v>
      </c>
      <c r="K48" s="10">
        <v>2259</v>
      </c>
      <c r="L48" s="10">
        <v>0</v>
      </c>
    </row>
    <row r="49" spans="1:12" ht="12.5">
      <c r="A49" s="19"/>
      <c r="B49" s="9" t="s">
        <v>192</v>
      </c>
      <c r="C49" s="21"/>
      <c r="D49" s="21"/>
      <c r="E49" s="21"/>
      <c r="F49" s="22"/>
      <c r="G49" s="9" t="s">
        <v>193</v>
      </c>
      <c r="H49" s="10">
        <v>98358</v>
      </c>
      <c r="I49" s="10">
        <v>0</v>
      </c>
      <c r="J49" s="10">
        <v>0</v>
      </c>
      <c r="K49" s="10">
        <v>98358</v>
      </c>
      <c r="L49" s="10">
        <v>0</v>
      </c>
    </row>
    <row r="50" spans="1:12" ht="12.5">
      <c r="A50" s="19"/>
      <c r="B50" s="9" t="s">
        <v>196</v>
      </c>
      <c r="C50" s="21"/>
      <c r="D50" s="21"/>
      <c r="E50" s="21"/>
      <c r="F50" s="22"/>
      <c r="G50" s="9" t="s">
        <v>197</v>
      </c>
      <c r="H50" s="10">
        <v>40000</v>
      </c>
      <c r="I50" s="10">
        <v>0</v>
      </c>
      <c r="J50" s="10">
        <v>0</v>
      </c>
      <c r="K50" s="10">
        <v>40000</v>
      </c>
      <c r="L50" s="10">
        <v>0</v>
      </c>
    </row>
    <row r="51" spans="1:12" ht="12.5">
      <c r="A51" s="19"/>
      <c r="B51" s="9" t="s">
        <v>202</v>
      </c>
      <c r="C51" s="21"/>
      <c r="D51" s="21"/>
      <c r="E51" s="21"/>
      <c r="F51" s="22"/>
      <c r="G51" s="9" t="s">
        <v>203</v>
      </c>
      <c r="H51" s="10">
        <v>1808</v>
      </c>
      <c r="I51" s="10">
        <v>0</v>
      </c>
      <c r="J51" s="10">
        <v>0</v>
      </c>
      <c r="K51" s="10">
        <v>1808</v>
      </c>
      <c r="L51" s="10">
        <v>0</v>
      </c>
    </row>
    <row r="52" spans="1:12" ht="12.5">
      <c r="A52" s="19"/>
      <c r="B52" s="9" t="s">
        <v>204</v>
      </c>
      <c r="C52" s="21"/>
      <c r="D52" s="21"/>
      <c r="E52" s="21"/>
      <c r="F52" s="22"/>
      <c r="G52" s="9" t="s">
        <v>203</v>
      </c>
      <c r="H52" s="10">
        <v>4467</v>
      </c>
      <c r="I52" s="10">
        <v>0</v>
      </c>
      <c r="J52" s="10">
        <v>0</v>
      </c>
      <c r="K52" s="10">
        <v>4467</v>
      </c>
      <c r="L52" s="10">
        <v>0</v>
      </c>
    </row>
    <row r="53" spans="1:12" ht="12.5">
      <c r="A53" s="19"/>
      <c r="B53" s="9" t="s">
        <v>207</v>
      </c>
      <c r="C53" s="21"/>
      <c r="D53" s="21"/>
      <c r="E53" s="21"/>
      <c r="F53" s="22"/>
      <c r="G53" s="9" t="s">
        <v>208</v>
      </c>
      <c r="H53" s="10">
        <v>317.57</v>
      </c>
      <c r="I53" s="10">
        <v>0</v>
      </c>
      <c r="J53" s="10">
        <v>0</v>
      </c>
      <c r="K53" s="10">
        <v>317.57</v>
      </c>
      <c r="L53" s="10">
        <v>0</v>
      </c>
    </row>
    <row r="54" spans="1:12" ht="12.5">
      <c r="A54" s="19"/>
      <c r="B54" s="9" t="s">
        <v>212</v>
      </c>
      <c r="C54" s="21"/>
      <c r="D54" s="21"/>
      <c r="E54" s="21"/>
      <c r="F54" s="22"/>
      <c r="G54" s="9" t="s">
        <v>180</v>
      </c>
      <c r="H54" s="10">
        <v>2218561.2400000002</v>
      </c>
      <c r="I54" s="10">
        <v>269034.37</v>
      </c>
      <c r="J54" s="10">
        <v>1111997.49</v>
      </c>
      <c r="K54" s="10">
        <v>1111997.49</v>
      </c>
      <c r="L54" s="10">
        <v>1106563.75</v>
      </c>
    </row>
    <row r="55" spans="1:12" ht="12.5">
      <c r="A55" s="19"/>
      <c r="B55" s="9" t="s">
        <v>976</v>
      </c>
      <c r="C55" s="21"/>
      <c r="D55" s="21"/>
      <c r="E55" s="21"/>
      <c r="F55" s="22"/>
      <c r="G55" s="9" t="s">
        <v>180</v>
      </c>
      <c r="H55" s="10">
        <v>7334</v>
      </c>
      <c r="I55" s="10">
        <v>7167</v>
      </c>
      <c r="J55" s="10">
        <v>7334</v>
      </c>
      <c r="K55" s="10">
        <v>7334</v>
      </c>
      <c r="L55" s="10">
        <v>0</v>
      </c>
    </row>
    <row r="56" spans="1:12" ht="12.5">
      <c r="A56" s="19"/>
      <c r="B56" s="9" t="s">
        <v>213</v>
      </c>
      <c r="C56" s="21"/>
      <c r="D56" s="21"/>
      <c r="E56" s="21"/>
      <c r="F56" s="22"/>
      <c r="G56" s="9" t="s">
        <v>180</v>
      </c>
      <c r="H56" s="10">
        <v>-4466</v>
      </c>
      <c r="I56" s="10">
        <v>-117</v>
      </c>
      <c r="J56" s="10">
        <v>-4466</v>
      </c>
      <c r="K56" s="10">
        <v>-4466</v>
      </c>
      <c r="L56" s="10">
        <v>0</v>
      </c>
    </row>
    <row r="57" spans="1:12" ht="12.5">
      <c r="A57" s="19"/>
      <c r="B57" s="9" t="s">
        <v>214</v>
      </c>
      <c r="C57" s="21"/>
      <c r="D57" s="21"/>
      <c r="E57" s="21"/>
      <c r="F57" s="22"/>
      <c r="G57" s="9" t="s">
        <v>183</v>
      </c>
      <c r="H57" s="10">
        <v>222661.46</v>
      </c>
      <c r="I57" s="10">
        <v>27010.62</v>
      </c>
      <c r="J57" s="10">
        <v>111330.73</v>
      </c>
      <c r="K57" s="10">
        <v>111330.73</v>
      </c>
      <c r="L57" s="10">
        <v>111330.73</v>
      </c>
    </row>
    <row r="58" spans="1:12" ht="12.5">
      <c r="A58" s="19"/>
      <c r="B58" s="9" t="s">
        <v>215</v>
      </c>
      <c r="C58" s="21"/>
      <c r="D58" s="21"/>
      <c r="E58" s="21"/>
      <c r="F58" s="22"/>
      <c r="G58" s="9" t="s">
        <v>185</v>
      </c>
      <c r="H58" s="10">
        <v>11465.09</v>
      </c>
      <c r="I58" s="10">
        <v>955.42</v>
      </c>
      <c r="J58" s="10">
        <v>5732.54</v>
      </c>
      <c r="K58" s="10">
        <v>5732.54</v>
      </c>
      <c r="L58" s="10">
        <v>5732.55</v>
      </c>
    </row>
    <row r="59" spans="1:12" ht="12.5">
      <c r="A59" s="19"/>
      <c r="B59" s="9" t="s">
        <v>218</v>
      </c>
      <c r="C59" s="21"/>
      <c r="D59" s="21"/>
      <c r="E59" s="21"/>
      <c r="F59" s="22"/>
      <c r="G59" s="9" t="s">
        <v>191</v>
      </c>
      <c r="H59" s="10">
        <v>2361.81</v>
      </c>
      <c r="I59" s="10">
        <v>196.82</v>
      </c>
      <c r="J59" s="10">
        <v>1180.92</v>
      </c>
      <c r="K59" s="10">
        <v>1180.92</v>
      </c>
      <c r="L59" s="10">
        <v>1180.8900000000001</v>
      </c>
    </row>
    <row r="60" spans="1:12" ht="12.5">
      <c r="A60" s="19"/>
      <c r="B60" s="9" t="s">
        <v>219</v>
      </c>
      <c r="C60" s="21"/>
      <c r="D60" s="21"/>
      <c r="E60" s="21"/>
      <c r="F60" s="22"/>
      <c r="G60" s="9" t="s">
        <v>193</v>
      </c>
      <c r="H60" s="10">
        <v>90681</v>
      </c>
      <c r="I60" s="10">
        <v>7197.82</v>
      </c>
      <c r="J60" s="10">
        <v>47494.07</v>
      </c>
      <c r="K60" s="10">
        <v>47494.07</v>
      </c>
      <c r="L60" s="10">
        <v>43186.93</v>
      </c>
    </row>
    <row r="61" spans="1:12" ht="12.5">
      <c r="A61" s="19"/>
      <c r="B61" s="9" t="s">
        <v>221</v>
      </c>
      <c r="C61" s="21"/>
      <c r="D61" s="21"/>
      <c r="E61" s="21"/>
      <c r="F61" s="22"/>
      <c r="G61" s="9" t="s">
        <v>197</v>
      </c>
      <c r="H61" s="10">
        <v>40000</v>
      </c>
      <c r="I61" s="10">
        <v>3333.34</v>
      </c>
      <c r="J61" s="10">
        <v>20000</v>
      </c>
      <c r="K61" s="10">
        <v>20000</v>
      </c>
      <c r="L61" s="10">
        <v>20000</v>
      </c>
    </row>
    <row r="62" spans="1:12" ht="12.5">
      <c r="A62" s="19"/>
      <c r="B62" s="9" t="s">
        <v>224</v>
      </c>
      <c r="C62" s="21"/>
      <c r="D62" s="21"/>
      <c r="E62" s="21"/>
      <c r="F62" s="22"/>
      <c r="G62" s="9" t="s">
        <v>203</v>
      </c>
      <c r="H62" s="10">
        <v>4502</v>
      </c>
      <c r="I62" s="10">
        <v>1490.16</v>
      </c>
      <c r="J62" s="10">
        <v>2251</v>
      </c>
      <c r="K62" s="10">
        <v>2251</v>
      </c>
      <c r="L62" s="10">
        <v>2251</v>
      </c>
    </row>
    <row r="63" spans="1:12" ht="12.5">
      <c r="A63" s="19"/>
      <c r="B63" s="9" t="s">
        <v>225</v>
      </c>
      <c r="C63" s="21"/>
      <c r="D63" s="21"/>
      <c r="E63" s="21"/>
      <c r="F63" s="22"/>
      <c r="G63" s="9" t="s">
        <v>203</v>
      </c>
      <c r="H63" s="10">
        <v>991</v>
      </c>
      <c r="I63" s="10">
        <v>-967.75</v>
      </c>
      <c r="J63" s="10">
        <v>991</v>
      </c>
      <c r="K63" s="10">
        <v>991</v>
      </c>
      <c r="L63" s="10">
        <v>0</v>
      </c>
    </row>
    <row r="64" spans="1:12" ht="12.5">
      <c r="A64" s="19"/>
      <c r="B64" s="9" t="s">
        <v>229</v>
      </c>
      <c r="C64" s="21"/>
      <c r="D64" s="21"/>
      <c r="E64" s="21"/>
      <c r="F64" s="22"/>
      <c r="G64" s="9" t="s">
        <v>208</v>
      </c>
      <c r="H64" s="10">
        <v>521.45000000000005</v>
      </c>
      <c r="I64" s="10">
        <v>43.45</v>
      </c>
      <c r="J64" s="10">
        <v>260.72000000000003</v>
      </c>
      <c r="K64" s="10">
        <v>260.72000000000003</v>
      </c>
      <c r="L64" s="10">
        <v>260.73</v>
      </c>
    </row>
    <row r="65" spans="1:12" ht="12.5">
      <c r="A65" s="20"/>
      <c r="B65" s="9" t="s">
        <v>231</v>
      </c>
      <c r="C65" s="21"/>
      <c r="D65" s="21"/>
      <c r="E65" s="21"/>
      <c r="F65" s="22"/>
      <c r="G65" s="9" t="s">
        <v>232</v>
      </c>
      <c r="H65" s="10">
        <v>36566.400000000001</v>
      </c>
      <c r="I65" s="10">
        <v>3047.2</v>
      </c>
      <c r="J65" s="10">
        <v>18283.2</v>
      </c>
      <c r="K65" s="10">
        <v>18283.2</v>
      </c>
      <c r="L65" s="10">
        <v>18283.2</v>
      </c>
    </row>
    <row r="66" spans="1:12" ht="12.5">
      <c r="A66" s="11" t="s">
        <v>4197</v>
      </c>
      <c r="B66" s="23"/>
      <c r="C66" s="23"/>
      <c r="D66" s="23"/>
      <c r="E66" s="23"/>
      <c r="F66" s="24"/>
      <c r="G66" s="12"/>
      <c r="H66" s="13">
        <v>4914905.1900000004</v>
      </c>
      <c r="I66" s="13">
        <v>318391.45</v>
      </c>
      <c r="J66" s="13">
        <v>1322389.67</v>
      </c>
      <c r="K66" s="13">
        <v>3606115.41</v>
      </c>
      <c r="L66" s="13">
        <v>1308789.78</v>
      </c>
    </row>
    <row r="67" spans="1:12" ht="12.5">
      <c r="A67" s="9" t="s">
        <v>234</v>
      </c>
      <c r="B67" s="9" t="s">
        <v>235</v>
      </c>
      <c r="C67" s="21"/>
      <c r="D67" s="21"/>
      <c r="E67" s="21"/>
      <c r="F67" s="22"/>
      <c r="G67" s="9" t="s">
        <v>236</v>
      </c>
      <c r="H67" s="10">
        <v>39822.379999999997</v>
      </c>
      <c r="I67" s="10">
        <v>0</v>
      </c>
      <c r="J67" s="10">
        <v>0</v>
      </c>
      <c r="K67" s="10">
        <v>39822.379999999997</v>
      </c>
      <c r="L67" s="10">
        <v>0</v>
      </c>
    </row>
    <row r="68" spans="1:12" ht="12.5">
      <c r="A68" s="19"/>
      <c r="B68" s="9" t="s">
        <v>248</v>
      </c>
      <c r="C68" s="21"/>
      <c r="D68" s="21"/>
      <c r="E68" s="21"/>
      <c r="F68" s="22"/>
      <c r="G68" s="9" t="s">
        <v>249</v>
      </c>
      <c r="H68" s="10">
        <v>195060.03</v>
      </c>
      <c r="I68" s="10">
        <v>0</v>
      </c>
      <c r="J68" s="10">
        <v>0</v>
      </c>
      <c r="K68" s="10">
        <v>195060.03</v>
      </c>
      <c r="L68" s="10">
        <v>0</v>
      </c>
    </row>
    <row r="69" spans="1:12" ht="12.5">
      <c r="A69" s="19"/>
      <c r="B69" s="9" t="s">
        <v>250</v>
      </c>
      <c r="C69" s="21"/>
      <c r="D69" s="21"/>
      <c r="E69" s="21"/>
      <c r="F69" s="22"/>
      <c r="G69" s="9" t="s">
        <v>251</v>
      </c>
      <c r="H69" s="10">
        <v>47893.63</v>
      </c>
      <c r="I69" s="10">
        <v>0</v>
      </c>
      <c r="J69" s="10">
        <v>0</v>
      </c>
      <c r="K69" s="10">
        <v>43230.78</v>
      </c>
      <c r="L69" s="10">
        <v>4662.8500000000004</v>
      </c>
    </row>
    <row r="70" spans="1:12" ht="12.5">
      <c r="A70" s="19"/>
      <c r="B70" s="9" t="s">
        <v>252</v>
      </c>
      <c r="C70" s="21"/>
      <c r="D70" s="21"/>
      <c r="E70" s="21"/>
      <c r="F70" s="22"/>
      <c r="G70" s="9" t="s">
        <v>253</v>
      </c>
      <c r="H70" s="10">
        <v>55102</v>
      </c>
      <c r="I70" s="10">
        <v>0</v>
      </c>
      <c r="J70" s="10">
        <v>0</v>
      </c>
      <c r="K70" s="10">
        <v>55102</v>
      </c>
      <c r="L70" s="10">
        <v>0</v>
      </c>
    </row>
    <row r="71" spans="1:12" ht="12.5">
      <c r="A71" s="19"/>
      <c r="B71" s="9" t="s">
        <v>1856</v>
      </c>
      <c r="C71" s="21"/>
      <c r="D71" s="21"/>
      <c r="E71" s="21"/>
      <c r="F71" s="22"/>
      <c r="G71" s="9" t="s">
        <v>1857</v>
      </c>
      <c r="H71" s="10">
        <v>1186206</v>
      </c>
      <c r="I71" s="10">
        <v>0</v>
      </c>
      <c r="J71" s="10">
        <v>0</v>
      </c>
      <c r="K71" s="10">
        <v>1186206</v>
      </c>
      <c r="L71" s="10">
        <v>0</v>
      </c>
    </row>
    <row r="72" spans="1:12" ht="12.5">
      <c r="A72" s="19"/>
      <c r="B72" s="9" t="s">
        <v>256</v>
      </c>
      <c r="C72" s="21"/>
      <c r="D72" s="21"/>
      <c r="E72" s="21"/>
      <c r="F72" s="22"/>
      <c r="G72" s="9" t="s">
        <v>257</v>
      </c>
      <c r="H72" s="10">
        <v>71032.179999999993</v>
      </c>
      <c r="I72" s="10">
        <v>0</v>
      </c>
      <c r="J72" s="10">
        <v>0</v>
      </c>
      <c r="K72" s="10">
        <v>71032.179999999993</v>
      </c>
      <c r="L72" s="10">
        <v>0</v>
      </c>
    </row>
    <row r="73" spans="1:12" ht="12.5">
      <c r="A73" s="19"/>
      <c r="B73" s="9" t="s">
        <v>258</v>
      </c>
      <c r="C73" s="21"/>
      <c r="D73" s="21"/>
      <c r="E73" s="21"/>
      <c r="F73" s="22"/>
      <c r="G73" s="9" t="s">
        <v>236</v>
      </c>
      <c r="H73" s="10">
        <v>20530.66</v>
      </c>
      <c r="I73" s="10">
        <v>0</v>
      </c>
      <c r="J73" s="10">
        <v>0</v>
      </c>
      <c r="K73" s="10">
        <v>20530.66</v>
      </c>
      <c r="L73" s="10">
        <v>0</v>
      </c>
    </row>
    <row r="74" spans="1:12" ht="12.5">
      <c r="A74" s="19"/>
      <c r="B74" s="9" t="s">
        <v>259</v>
      </c>
      <c r="C74" s="21"/>
      <c r="D74" s="21"/>
      <c r="E74" s="21"/>
      <c r="F74" s="22"/>
      <c r="G74" s="9" t="s">
        <v>260</v>
      </c>
      <c r="H74" s="10">
        <v>748.62</v>
      </c>
      <c r="I74" s="10">
        <v>0</v>
      </c>
      <c r="J74" s="10">
        <v>0</v>
      </c>
      <c r="K74" s="10">
        <v>748.62</v>
      </c>
      <c r="L74" s="10">
        <v>0</v>
      </c>
    </row>
    <row r="75" spans="1:12" ht="12.5">
      <c r="A75" s="19"/>
      <c r="B75" s="9" t="s">
        <v>265</v>
      </c>
      <c r="C75" s="21"/>
      <c r="D75" s="21"/>
      <c r="E75" s="21"/>
      <c r="F75" s="22"/>
      <c r="G75" s="9" t="s">
        <v>266</v>
      </c>
      <c r="H75" s="10">
        <v>2099.48</v>
      </c>
      <c r="I75" s="10">
        <v>0</v>
      </c>
      <c r="J75" s="10">
        <v>0</v>
      </c>
      <c r="K75" s="10">
        <v>2099.48</v>
      </c>
      <c r="L75" s="10">
        <v>0</v>
      </c>
    </row>
    <row r="76" spans="1:12" ht="12.5">
      <c r="A76" s="19"/>
      <c r="B76" s="9" t="s">
        <v>1858</v>
      </c>
      <c r="C76" s="21"/>
      <c r="D76" s="21"/>
      <c r="E76" s="21"/>
      <c r="F76" s="22"/>
      <c r="G76" s="9" t="s">
        <v>1859</v>
      </c>
      <c r="H76" s="10">
        <v>30000</v>
      </c>
      <c r="I76" s="10">
        <v>0</v>
      </c>
      <c r="J76" s="10">
        <v>0</v>
      </c>
      <c r="K76" s="10">
        <v>30000</v>
      </c>
      <c r="L76" s="10">
        <v>0</v>
      </c>
    </row>
    <row r="77" spans="1:12" ht="12.5">
      <c r="A77" s="19"/>
      <c r="B77" s="9" t="s">
        <v>276</v>
      </c>
      <c r="C77" s="21"/>
      <c r="D77" s="21"/>
      <c r="E77" s="21"/>
      <c r="F77" s="22"/>
      <c r="G77" s="9" t="s">
        <v>277</v>
      </c>
      <c r="H77" s="10">
        <v>21960.89</v>
      </c>
      <c r="I77" s="10">
        <v>0</v>
      </c>
      <c r="J77" s="10">
        <v>0</v>
      </c>
      <c r="K77" s="10">
        <v>21960.89</v>
      </c>
      <c r="L77" s="10">
        <v>0</v>
      </c>
    </row>
    <row r="78" spans="1:12" ht="12.5">
      <c r="A78" s="19"/>
      <c r="B78" s="9" t="s">
        <v>280</v>
      </c>
      <c r="C78" s="21"/>
      <c r="D78" s="21"/>
      <c r="E78" s="21"/>
      <c r="F78" s="22"/>
      <c r="G78" s="9" t="s">
        <v>281</v>
      </c>
      <c r="H78" s="10">
        <v>25281.74</v>
      </c>
      <c r="I78" s="10">
        <v>0</v>
      </c>
      <c r="J78" s="10">
        <v>25281.74</v>
      </c>
      <c r="K78" s="10">
        <v>25281.74</v>
      </c>
      <c r="L78" s="10">
        <v>0</v>
      </c>
    </row>
    <row r="79" spans="1:12" ht="12.5">
      <c r="A79" s="19"/>
      <c r="B79" s="9" t="s">
        <v>284</v>
      </c>
      <c r="C79" s="21"/>
      <c r="D79" s="21"/>
      <c r="E79" s="21"/>
      <c r="F79" s="22"/>
      <c r="G79" s="9" t="s">
        <v>285</v>
      </c>
      <c r="H79" s="10">
        <v>71979.89</v>
      </c>
      <c r="I79" s="10">
        <v>0</v>
      </c>
      <c r="J79" s="10">
        <v>0</v>
      </c>
      <c r="K79" s="10">
        <v>71979.89</v>
      </c>
      <c r="L79" s="10">
        <v>0</v>
      </c>
    </row>
    <row r="80" spans="1:12" ht="12.5">
      <c r="A80" s="19"/>
      <c r="B80" s="9" t="s">
        <v>286</v>
      </c>
      <c r="C80" s="21"/>
      <c r="D80" s="21"/>
      <c r="E80" s="21"/>
      <c r="F80" s="22"/>
      <c r="G80" s="9" t="s">
        <v>287</v>
      </c>
      <c r="H80" s="10">
        <v>40841.72</v>
      </c>
      <c r="I80" s="10">
        <v>0</v>
      </c>
      <c r="J80" s="10">
        <v>0</v>
      </c>
      <c r="K80" s="10">
        <v>40841.72</v>
      </c>
      <c r="L80" s="10">
        <v>0</v>
      </c>
    </row>
    <row r="81" spans="1:12" ht="12.5">
      <c r="A81" s="19"/>
      <c r="B81" s="9" t="s">
        <v>290</v>
      </c>
      <c r="C81" s="21"/>
      <c r="D81" s="21"/>
      <c r="E81" s="21"/>
      <c r="F81" s="22"/>
      <c r="G81" s="9" t="s">
        <v>291</v>
      </c>
      <c r="H81" s="10">
        <v>31311</v>
      </c>
      <c r="I81" s="10">
        <v>0</v>
      </c>
      <c r="J81" s="10">
        <v>31311</v>
      </c>
      <c r="K81" s="10">
        <v>31311</v>
      </c>
      <c r="L81" s="10">
        <v>0</v>
      </c>
    </row>
    <row r="82" spans="1:12" ht="12.5">
      <c r="A82" s="19"/>
      <c r="B82" s="9" t="s">
        <v>294</v>
      </c>
      <c r="C82" s="21"/>
      <c r="D82" s="21"/>
      <c r="E82" s="21"/>
      <c r="F82" s="22"/>
      <c r="G82" s="9" t="s">
        <v>253</v>
      </c>
      <c r="H82" s="10">
        <v>61530</v>
      </c>
      <c r="I82" s="10">
        <v>0</v>
      </c>
      <c r="J82" s="10">
        <v>61530</v>
      </c>
      <c r="K82" s="10">
        <v>61530</v>
      </c>
      <c r="L82" s="10">
        <v>0</v>
      </c>
    </row>
    <row r="83" spans="1:12" ht="12.5">
      <c r="A83" s="19"/>
      <c r="B83" s="9" t="s">
        <v>1860</v>
      </c>
      <c r="C83" s="21"/>
      <c r="D83" s="21"/>
      <c r="E83" s="21"/>
      <c r="F83" s="22"/>
      <c r="G83" s="9" t="s">
        <v>1857</v>
      </c>
      <c r="H83" s="10">
        <v>1404520</v>
      </c>
      <c r="I83" s="10">
        <v>191320.84</v>
      </c>
      <c r="J83" s="10">
        <v>702260</v>
      </c>
      <c r="K83" s="10">
        <v>702260</v>
      </c>
      <c r="L83" s="10">
        <v>702260</v>
      </c>
    </row>
    <row r="84" spans="1:12" ht="12.5">
      <c r="A84" s="19"/>
      <c r="B84" s="9" t="s">
        <v>296</v>
      </c>
      <c r="C84" s="21"/>
      <c r="D84" s="21"/>
      <c r="E84" s="21"/>
      <c r="F84" s="22"/>
      <c r="G84" s="9" t="s">
        <v>257</v>
      </c>
      <c r="H84" s="10">
        <v>82316.84</v>
      </c>
      <c r="I84" s="10">
        <v>11561.67</v>
      </c>
      <c r="J84" s="10">
        <v>41158.42</v>
      </c>
      <c r="K84" s="10">
        <v>41158.42</v>
      </c>
      <c r="L84" s="10">
        <v>41158.42</v>
      </c>
    </row>
    <row r="85" spans="1:12" ht="12.5">
      <c r="A85" s="19"/>
      <c r="B85" s="9" t="s">
        <v>297</v>
      </c>
      <c r="C85" s="21"/>
      <c r="D85" s="21"/>
      <c r="E85" s="21"/>
      <c r="F85" s="22"/>
      <c r="G85" s="9" t="s">
        <v>260</v>
      </c>
      <c r="H85" s="10">
        <v>754.13</v>
      </c>
      <c r="I85" s="10">
        <v>65.14</v>
      </c>
      <c r="J85" s="10">
        <v>377.06</v>
      </c>
      <c r="K85" s="10">
        <v>377.06</v>
      </c>
      <c r="L85" s="10">
        <v>377.07</v>
      </c>
    </row>
    <row r="86" spans="1:12" ht="12.5">
      <c r="A86" s="19"/>
      <c r="B86" s="9" t="s">
        <v>300</v>
      </c>
      <c r="C86" s="21"/>
      <c r="D86" s="21"/>
      <c r="E86" s="21"/>
      <c r="F86" s="22"/>
      <c r="G86" s="9" t="s">
        <v>266</v>
      </c>
      <c r="H86" s="10">
        <v>2402.38</v>
      </c>
      <c r="I86" s="10">
        <v>723.68</v>
      </c>
      <c r="J86" s="10">
        <v>2402.38</v>
      </c>
      <c r="K86" s="10">
        <v>2402.38</v>
      </c>
      <c r="L86" s="10">
        <v>0</v>
      </c>
    </row>
    <row r="87" spans="1:12" ht="12.5">
      <c r="A87" s="19"/>
      <c r="B87" s="9" t="s">
        <v>1861</v>
      </c>
      <c r="C87" s="21"/>
      <c r="D87" s="21"/>
      <c r="E87" s="21"/>
      <c r="F87" s="22"/>
      <c r="G87" s="9" t="s">
        <v>1859</v>
      </c>
      <c r="H87" s="10">
        <v>42542.15</v>
      </c>
      <c r="I87" s="10">
        <v>3634.9</v>
      </c>
      <c r="J87" s="10">
        <v>21271.08</v>
      </c>
      <c r="K87" s="10">
        <v>21271.08</v>
      </c>
      <c r="L87" s="10">
        <v>21271.07</v>
      </c>
    </row>
    <row r="88" spans="1:12" ht="12.5">
      <c r="A88" s="19"/>
      <c r="B88" s="9" t="s">
        <v>307</v>
      </c>
      <c r="C88" s="21"/>
      <c r="D88" s="21"/>
      <c r="E88" s="21"/>
      <c r="F88" s="22"/>
      <c r="G88" s="9" t="s">
        <v>281</v>
      </c>
      <c r="H88" s="10">
        <v>27367.75</v>
      </c>
      <c r="I88" s="10">
        <v>0</v>
      </c>
      <c r="J88" s="10">
        <v>0</v>
      </c>
      <c r="K88" s="10">
        <v>0</v>
      </c>
      <c r="L88" s="10">
        <v>27367.75</v>
      </c>
    </row>
    <row r="89" spans="1:12" ht="12.5">
      <c r="A89" s="19"/>
      <c r="B89" s="9" t="s">
        <v>309</v>
      </c>
      <c r="C89" s="21"/>
      <c r="D89" s="21"/>
      <c r="E89" s="21"/>
      <c r="F89" s="22"/>
      <c r="G89" s="9" t="s">
        <v>285</v>
      </c>
      <c r="H89" s="10">
        <v>92248.1</v>
      </c>
      <c r="I89" s="10">
        <v>49792</v>
      </c>
      <c r="J89" s="10">
        <v>49792</v>
      </c>
      <c r="K89" s="10">
        <v>49792</v>
      </c>
      <c r="L89" s="10">
        <v>42456.1</v>
      </c>
    </row>
    <row r="90" spans="1:12" ht="12.5">
      <c r="A90" s="20"/>
      <c r="B90" s="9" t="s">
        <v>310</v>
      </c>
      <c r="C90" s="21"/>
      <c r="D90" s="21"/>
      <c r="E90" s="21"/>
      <c r="F90" s="22"/>
      <c r="G90" s="9" t="s">
        <v>287</v>
      </c>
      <c r="H90" s="10">
        <v>39082</v>
      </c>
      <c r="I90" s="10">
        <v>0</v>
      </c>
      <c r="J90" s="10">
        <v>9770.5</v>
      </c>
      <c r="K90" s="10">
        <v>9770.5</v>
      </c>
      <c r="L90" s="10">
        <v>29311.5</v>
      </c>
    </row>
    <row r="91" spans="1:12" ht="12.5">
      <c r="A91" s="11" t="s">
        <v>4198</v>
      </c>
      <c r="B91" s="23"/>
      <c r="C91" s="23"/>
      <c r="D91" s="23"/>
      <c r="E91" s="23"/>
      <c r="F91" s="24"/>
      <c r="G91" s="12"/>
      <c r="H91" s="13">
        <v>3592633.57</v>
      </c>
      <c r="I91" s="13">
        <v>257098.23</v>
      </c>
      <c r="J91" s="13">
        <v>945154.18</v>
      </c>
      <c r="K91" s="13">
        <v>2723768.81</v>
      </c>
      <c r="L91" s="13">
        <v>868864.76</v>
      </c>
    </row>
    <row r="92" spans="1:12" ht="12.5">
      <c r="A92" s="9" t="s">
        <v>334</v>
      </c>
      <c r="B92" s="9" t="s">
        <v>335</v>
      </c>
      <c r="C92" s="21"/>
      <c r="D92" s="21"/>
      <c r="E92" s="21"/>
      <c r="F92" s="22"/>
      <c r="G92" s="9" t="s">
        <v>336</v>
      </c>
      <c r="H92" s="10">
        <v>4665.8500000000004</v>
      </c>
      <c r="I92" s="10">
        <v>0</v>
      </c>
      <c r="J92" s="10">
        <v>4665.8500000000004</v>
      </c>
      <c r="K92" s="10">
        <v>4665.8500000000004</v>
      </c>
      <c r="L92" s="10">
        <v>0</v>
      </c>
    </row>
    <row r="93" spans="1:12" ht="12.5">
      <c r="A93" s="19"/>
      <c r="B93" s="9" t="s">
        <v>339</v>
      </c>
      <c r="C93" s="21"/>
      <c r="D93" s="21"/>
      <c r="E93" s="21"/>
      <c r="F93" s="22"/>
      <c r="G93" s="9" t="s">
        <v>338</v>
      </c>
      <c r="H93" s="10">
        <v>3199.02</v>
      </c>
      <c r="I93" s="10">
        <v>0</v>
      </c>
      <c r="J93" s="10">
        <v>0</v>
      </c>
      <c r="K93" s="10">
        <v>3199.02</v>
      </c>
      <c r="L93" s="10">
        <v>0</v>
      </c>
    </row>
    <row r="94" spans="1:12" ht="12.5">
      <c r="A94" s="20"/>
      <c r="B94" s="9" t="s">
        <v>342</v>
      </c>
      <c r="C94" s="21"/>
      <c r="D94" s="21"/>
      <c r="E94" s="21"/>
      <c r="F94" s="22"/>
      <c r="G94" s="9" t="s">
        <v>338</v>
      </c>
      <c r="H94" s="10">
        <v>2000</v>
      </c>
      <c r="I94" s="10">
        <v>0</v>
      </c>
      <c r="J94" s="10">
        <v>2000</v>
      </c>
      <c r="K94" s="10">
        <v>2000</v>
      </c>
      <c r="L94" s="10">
        <v>0</v>
      </c>
    </row>
    <row r="95" spans="1:12" ht="12.5">
      <c r="A95" s="11" t="s">
        <v>4199</v>
      </c>
      <c r="B95" s="23"/>
      <c r="C95" s="23"/>
      <c r="D95" s="23"/>
      <c r="E95" s="23"/>
      <c r="F95" s="24"/>
      <c r="G95" s="12"/>
      <c r="H95" s="13">
        <v>9864.8700000000008</v>
      </c>
      <c r="I95" s="13">
        <v>0</v>
      </c>
      <c r="J95" s="13">
        <v>6665.85</v>
      </c>
      <c r="K95" s="13">
        <v>9864.8700000000008</v>
      </c>
      <c r="L95" s="13">
        <v>0</v>
      </c>
    </row>
    <row r="96" spans="1:12" ht="12.5">
      <c r="A96" s="9" t="s">
        <v>345</v>
      </c>
      <c r="B96" s="9" t="s">
        <v>347</v>
      </c>
      <c r="C96" s="21"/>
      <c r="D96" s="21"/>
      <c r="E96" s="21"/>
      <c r="F96" s="22"/>
      <c r="G96" s="9" t="s">
        <v>54</v>
      </c>
      <c r="H96" s="10">
        <v>99.4</v>
      </c>
      <c r="I96" s="10">
        <v>0</v>
      </c>
      <c r="J96" s="10">
        <v>0</v>
      </c>
      <c r="K96" s="10">
        <v>99.4</v>
      </c>
      <c r="L96" s="10">
        <v>0</v>
      </c>
    </row>
    <row r="97" spans="1:12" ht="12.5">
      <c r="A97" s="19"/>
      <c r="B97" s="9" t="s">
        <v>356</v>
      </c>
      <c r="C97" s="21"/>
      <c r="D97" s="21"/>
      <c r="E97" s="21"/>
      <c r="F97" s="22"/>
      <c r="G97" s="9" t="s">
        <v>355</v>
      </c>
      <c r="H97" s="10">
        <v>1270.29</v>
      </c>
      <c r="I97" s="10">
        <v>0</v>
      </c>
      <c r="J97" s="10">
        <v>0</v>
      </c>
      <c r="K97" s="10">
        <v>0</v>
      </c>
      <c r="L97" s="10">
        <v>1270.29</v>
      </c>
    </row>
    <row r="98" spans="1:12" ht="12.5">
      <c r="A98" s="20"/>
      <c r="B98" s="9" t="s">
        <v>982</v>
      </c>
      <c r="C98" s="21"/>
      <c r="D98" s="21"/>
      <c r="E98" s="21"/>
      <c r="F98" s="22"/>
      <c r="G98" s="8"/>
      <c r="H98" s="10">
        <v>2538</v>
      </c>
      <c r="I98" s="10">
        <v>2538</v>
      </c>
      <c r="J98" s="10">
        <v>2538</v>
      </c>
      <c r="K98" s="10">
        <v>2538</v>
      </c>
      <c r="L98" s="10">
        <v>0</v>
      </c>
    </row>
    <row r="99" spans="1:12" ht="12.5">
      <c r="A99" s="11" t="s">
        <v>4200</v>
      </c>
      <c r="B99" s="23"/>
      <c r="C99" s="23"/>
      <c r="D99" s="23"/>
      <c r="E99" s="23"/>
      <c r="F99" s="24"/>
      <c r="G99" s="12"/>
      <c r="H99" s="13">
        <v>3907.69</v>
      </c>
      <c r="I99" s="13">
        <v>2538</v>
      </c>
      <c r="J99" s="13">
        <v>2538</v>
      </c>
      <c r="K99" s="13">
        <v>2637.4</v>
      </c>
      <c r="L99" s="13">
        <v>1270.29</v>
      </c>
    </row>
    <row r="100" spans="1:12" ht="13" thickBot="1">
      <c r="A100" s="11" t="s">
        <v>4201</v>
      </c>
      <c r="B100" s="23"/>
      <c r="C100" s="23"/>
      <c r="D100" s="23"/>
      <c r="E100" s="23"/>
      <c r="F100" s="24"/>
      <c r="G100" s="12"/>
      <c r="H100" s="13">
        <v>9206023.0999999996</v>
      </c>
      <c r="I100" s="13">
        <v>578027.68000000005</v>
      </c>
      <c r="J100" s="13">
        <v>2307183.98</v>
      </c>
      <c r="K100" s="13">
        <v>6624927.2199999997</v>
      </c>
      <c r="L100" s="13">
        <v>2581095.88</v>
      </c>
    </row>
    <row r="101" spans="1:12" ht="12.5">
      <c r="A101" s="5">
        <v>44560</v>
      </c>
      <c r="B101" s="16"/>
      <c r="C101" s="16"/>
      <c r="D101" s="16"/>
      <c r="E101" s="3" t="s">
        <v>4202</v>
      </c>
      <c r="F101" s="16"/>
      <c r="G101" s="16"/>
      <c r="H101" s="16"/>
      <c r="I101" s="6">
        <v>0.39156249999999998</v>
      </c>
      <c r="J101" s="16"/>
      <c r="K101" s="16"/>
      <c r="L101" s="16"/>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L90"/>
  <sheetViews>
    <sheetView topLeftCell="A53" workbookViewId="0">
      <selection activeCell="I89" sqref="I8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2033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2034</v>
      </c>
      <c r="B8" s="16"/>
      <c r="C8" s="16"/>
      <c r="D8" s="16"/>
      <c r="E8" s="16"/>
      <c r="F8" s="16"/>
      <c r="G8" s="16"/>
      <c r="H8" s="16"/>
      <c r="I8" s="16"/>
      <c r="J8" s="16"/>
      <c r="K8" s="16"/>
      <c r="L8" s="16"/>
    </row>
    <row r="9" spans="1:12" ht="13">
      <c r="A9" s="4" t="s">
        <v>2035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28</v>
      </c>
      <c r="C11" s="21"/>
      <c r="D11" s="21"/>
      <c r="E11" s="21"/>
      <c r="F11" s="22"/>
      <c r="G11" s="9" t="s">
        <v>24</v>
      </c>
      <c r="H11" s="10">
        <v>26728.54</v>
      </c>
      <c r="I11" s="10">
        <v>0</v>
      </c>
      <c r="J11" s="10">
        <v>0</v>
      </c>
      <c r="K11" s="10">
        <v>26728.54</v>
      </c>
      <c r="L11" s="10">
        <v>0</v>
      </c>
    </row>
    <row r="12" spans="1:12" ht="12.5">
      <c r="A12" s="19"/>
      <c r="B12" s="9" t="s">
        <v>29</v>
      </c>
      <c r="C12" s="21"/>
      <c r="D12" s="21"/>
      <c r="E12" s="21"/>
      <c r="F12" s="22"/>
      <c r="G12" s="9" t="s">
        <v>24</v>
      </c>
      <c r="H12" s="10">
        <v>851.4</v>
      </c>
      <c r="I12" s="10">
        <v>0</v>
      </c>
      <c r="J12" s="10">
        <v>0</v>
      </c>
      <c r="K12" s="10">
        <v>851.4</v>
      </c>
      <c r="L12" s="10">
        <v>0</v>
      </c>
    </row>
    <row r="13" spans="1:12" ht="12.5">
      <c r="A13" s="20"/>
      <c r="B13" s="9" t="s">
        <v>389</v>
      </c>
      <c r="C13" s="21"/>
      <c r="D13" s="21"/>
      <c r="E13" s="21"/>
      <c r="F13" s="22"/>
      <c r="G13" s="9" t="s">
        <v>24</v>
      </c>
      <c r="H13" s="10">
        <v>57029.95</v>
      </c>
      <c r="I13" s="10">
        <v>0</v>
      </c>
      <c r="J13" s="10">
        <v>0</v>
      </c>
      <c r="K13" s="10">
        <v>0</v>
      </c>
      <c r="L13" s="10">
        <v>57029.95</v>
      </c>
    </row>
    <row r="14" spans="1:12" ht="12.5">
      <c r="A14" s="11" t="s">
        <v>2036</v>
      </c>
      <c r="B14" s="23"/>
      <c r="C14" s="23"/>
      <c r="D14" s="23"/>
      <c r="E14" s="23"/>
      <c r="F14" s="24"/>
      <c r="G14" s="12"/>
      <c r="H14" s="13">
        <v>84609.89</v>
      </c>
      <c r="I14" s="13">
        <v>0</v>
      </c>
      <c r="J14" s="13">
        <v>0</v>
      </c>
      <c r="K14" s="13">
        <v>27579.94</v>
      </c>
      <c r="L14" s="13">
        <v>57029.95</v>
      </c>
    </row>
    <row r="15" spans="1:12" ht="12.5">
      <c r="A15" s="9" t="s">
        <v>36</v>
      </c>
      <c r="B15" s="9" t="s">
        <v>42</v>
      </c>
      <c r="C15" s="21"/>
      <c r="D15" s="21"/>
      <c r="E15" s="21"/>
      <c r="F15" s="22"/>
      <c r="G15" s="9" t="s">
        <v>38</v>
      </c>
      <c r="H15" s="10">
        <v>52279.92</v>
      </c>
      <c r="I15" s="10">
        <v>0</v>
      </c>
      <c r="J15" s="10">
        <v>0</v>
      </c>
      <c r="K15" s="10">
        <v>30847.32</v>
      </c>
      <c r="L15" s="10">
        <v>21432.6</v>
      </c>
    </row>
    <row r="16" spans="1:12" ht="12.5">
      <c r="A16" s="20"/>
      <c r="B16" s="9" t="s">
        <v>43</v>
      </c>
      <c r="C16" s="21"/>
      <c r="D16" s="21"/>
      <c r="E16" s="21"/>
      <c r="F16" s="22"/>
      <c r="G16" s="9" t="s">
        <v>38</v>
      </c>
      <c r="H16" s="10">
        <v>14789.03</v>
      </c>
      <c r="I16" s="10">
        <v>0</v>
      </c>
      <c r="J16" s="10">
        <v>0</v>
      </c>
      <c r="K16" s="10">
        <v>0</v>
      </c>
      <c r="L16" s="10">
        <v>14789.03</v>
      </c>
    </row>
    <row r="17" spans="1:12" ht="12.5">
      <c r="A17" s="11" t="s">
        <v>2037</v>
      </c>
      <c r="B17" s="23"/>
      <c r="C17" s="23"/>
      <c r="D17" s="23"/>
      <c r="E17" s="23"/>
      <c r="F17" s="24"/>
      <c r="G17" s="12"/>
      <c r="H17" s="13">
        <v>67068.95</v>
      </c>
      <c r="I17" s="13">
        <v>0</v>
      </c>
      <c r="J17" s="13">
        <v>0</v>
      </c>
      <c r="K17" s="13">
        <v>30847.32</v>
      </c>
      <c r="L17" s="13">
        <v>36221.629999999997</v>
      </c>
    </row>
    <row r="18" spans="1:12" ht="12.5">
      <c r="A18" s="9" t="s">
        <v>57</v>
      </c>
      <c r="B18" s="9" t="s">
        <v>61</v>
      </c>
      <c r="C18" s="21"/>
      <c r="D18" s="21"/>
      <c r="E18" s="21"/>
      <c r="F18" s="22"/>
      <c r="G18" s="9" t="s">
        <v>59</v>
      </c>
      <c r="H18" s="10">
        <v>13501.54</v>
      </c>
      <c r="I18" s="10">
        <v>0</v>
      </c>
      <c r="J18" s="10">
        <v>0</v>
      </c>
      <c r="K18" s="10">
        <v>6707.48</v>
      </c>
      <c r="L18" s="10">
        <v>6794.06</v>
      </c>
    </row>
    <row r="19" spans="1:12" ht="12.5">
      <c r="A19" s="11" t="s">
        <v>2038</v>
      </c>
      <c r="B19" s="23"/>
      <c r="C19" s="23"/>
      <c r="D19" s="23"/>
      <c r="E19" s="23"/>
      <c r="F19" s="24"/>
      <c r="G19" s="12"/>
      <c r="H19" s="13">
        <v>13501.54</v>
      </c>
      <c r="I19" s="13">
        <v>0</v>
      </c>
      <c r="J19" s="13">
        <v>0</v>
      </c>
      <c r="K19" s="13">
        <v>6707.48</v>
      </c>
      <c r="L19" s="13">
        <v>6794.06</v>
      </c>
    </row>
    <row r="20" spans="1:12" ht="12.5">
      <c r="A20" s="9" t="s">
        <v>74</v>
      </c>
      <c r="B20" s="9" t="s">
        <v>81</v>
      </c>
      <c r="C20" s="21"/>
      <c r="D20" s="21"/>
      <c r="E20" s="21"/>
      <c r="F20" s="22"/>
      <c r="G20" s="9" t="s">
        <v>76</v>
      </c>
      <c r="H20" s="10">
        <v>5054.1099999999997</v>
      </c>
      <c r="I20" s="10">
        <v>0</v>
      </c>
      <c r="J20" s="10">
        <v>0</v>
      </c>
      <c r="K20" s="10">
        <v>0</v>
      </c>
      <c r="L20" s="10">
        <v>5054.1099999999997</v>
      </c>
    </row>
    <row r="21" spans="1:12" ht="12.5">
      <c r="A21" s="11" t="s">
        <v>2039</v>
      </c>
      <c r="B21" s="23"/>
      <c r="C21" s="23"/>
      <c r="D21" s="23"/>
      <c r="E21" s="23"/>
      <c r="F21" s="24"/>
      <c r="G21" s="12"/>
      <c r="H21" s="13">
        <v>5054.1099999999997</v>
      </c>
      <c r="I21" s="13">
        <v>0</v>
      </c>
      <c r="J21" s="13">
        <v>0</v>
      </c>
      <c r="K21" s="13">
        <v>0</v>
      </c>
      <c r="L21" s="13">
        <v>5054.1099999999997</v>
      </c>
    </row>
    <row r="22" spans="1:12" ht="12.5">
      <c r="A22" s="9" t="s">
        <v>91</v>
      </c>
      <c r="B22" s="9" t="s">
        <v>94</v>
      </c>
      <c r="C22" s="21"/>
      <c r="D22" s="21"/>
      <c r="E22" s="21"/>
      <c r="F22" s="22"/>
      <c r="G22" s="9" t="s">
        <v>95</v>
      </c>
      <c r="H22" s="10">
        <v>20000</v>
      </c>
      <c r="I22" s="10">
        <v>0</v>
      </c>
      <c r="J22" s="10">
        <v>0</v>
      </c>
      <c r="K22" s="10">
        <v>0</v>
      </c>
      <c r="L22" s="10">
        <v>20000</v>
      </c>
    </row>
    <row r="23" spans="1:12" ht="12.5">
      <c r="A23" s="11" t="s">
        <v>2040</v>
      </c>
      <c r="B23" s="23"/>
      <c r="C23" s="23"/>
      <c r="D23" s="23"/>
      <c r="E23" s="23"/>
      <c r="F23" s="24"/>
      <c r="G23" s="12"/>
      <c r="H23" s="13">
        <v>20000</v>
      </c>
      <c r="I23" s="13">
        <v>0</v>
      </c>
      <c r="J23" s="13">
        <v>0</v>
      </c>
      <c r="K23" s="13">
        <v>0</v>
      </c>
      <c r="L23" s="13">
        <v>20000</v>
      </c>
    </row>
    <row r="24" spans="1:12" ht="12.5">
      <c r="A24" s="9" t="s">
        <v>97</v>
      </c>
      <c r="B24" s="9" t="s">
        <v>100</v>
      </c>
      <c r="C24" s="21"/>
      <c r="D24" s="21"/>
      <c r="E24" s="21"/>
      <c r="F24" s="22"/>
      <c r="G24" s="9" t="s">
        <v>99</v>
      </c>
      <c r="H24" s="10">
        <v>21194.31</v>
      </c>
      <c r="I24" s="10">
        <v>0</v>
      </c>
      <c r="J24" s="10">
        <v>0</v>
      </c>
      <c r="K24" s="10">
        <v>0</v>
      </c>
      <c r="L24" s="10">
        <v>21194.31</v>
      </c>
    </row>
    <row r="25" spans="1:12" ht="12.5">
      <c r="A25" s="20"/>
      <c r="B25" s="9" t="s">
        <v>583</v>
      </c>
      <c r="C25" s="21"/>
      <c r="D25" s="21"/>
      <c r="E25" s="21"/>
      <c r="F25" s="22"/>
      <c r="G25" s="9" t="s">
        <v>102</v>
      </c>
      <c r="H25" s="10">
        <v>84777.24</v>
      </c>
      <c r="I25" s="10">
        <v>0</v>
      </c>
      <c r="J25" s="10">
        <v>0</v>
      </c>
      <c r="K25" s="10">
        <v>0</v>
      </c>
      <c r="L25" s="10">
        <v>84777.24</v>
      </c>
    </row>
    <row r="26" spans="1:12" ht="12.5">
      <c r="A26" s="11" t="s">
        <v>2041</v>
      </c>
      <c r="B26" s="23"/>
      <c r="C26" s="23"/>
      <c r="D26" s="23"/>
      <c r="E26" s="23"/>
      <c r="F26" s="24"/>
      <c r="G26" s="12"/>
      <c r="H26" s="13">
        <v>105971.55</v>
      </c>
      <c r="I26" s="13">
        <v>0</v>
      </c>
      <c r="J26" s="13">
        <v>0</v>
      </c>
      <c r="K26" s="13">
        <v>0</v>
      </c>
      <c r="L26" s="13">
        <v>105971.55</v>
      </c>
    </row>
    <row r="27" spans="1:12" ht="12.5">
      <c r="A27" s="9" t="s">
        <v>104</v>
      </c>
      <c r="B27" s="9" t="s">
        <v>585</v>
      </c>
      <c r="C27" s="21"/>
      <c r="D27" s="21"/>
      <c r="E27" s="21"/>
      <c r="F27" s="22"/>
      <c r="G27" s="9" t="s">
        <v>106</v>
      </c>
      <c r="H27" s="10">
        <v>190750</v>
      </c>
      <c r="I27" s="10">
        <v>0</v>
      </c>
      <c r="J27" s="10">
        <v>0</v>
      </c>
      <c r="K27" s="10">
        <v>0</v>
      </c>
      <c r="L27" s="10">
        <v>190750</v>
      </c>
    </row>
    <row r="28" spans="1:12" ht="12.5">
      <c r="A28" s="11" t="s">
        <v>2042</v>
      </c>
      <c r="B28" s="23"/>
      <c r="C28" s="23"/>
      <c r="D28" s="23"/>
      <c r="E28" s="23"/>
      <c r="F28" s="24"/>
      <c r="G28" s="12"/>
      <c r="H28" s="13">
        <v>190750</v>
      </c>
      <c r="I28" s="13">
        <v>0</v>
      </c>
      <c r="J28" s="13">
        <v>0</v>
      </c>
      <c r="K28" s="13">
        <v>0</v>
      </c>
      <c r="L28" s="13">
        <v>190750</v>
      </c>
    </row>
    <row r="29" spans="1:12" ht="12.5">
      <c r="A29" s="9" t="s">
        <v>114</v>
      </c>
      <c r="B29" s="9" t="s">
        <v>120</v>
      </c>
      <c r="C29" s="21"/>
      <c r="D29" s="21"/>
      <c r="E29" s="21"/>
      <c r="F29" s="22"/>
      <c r="G29" s="9" t="s">
        <v>116</v>
      </c>
      <c r="H29" s="10">
        <v>0</v>
      </c>
      <c r="I29" s="10">
        <v>0</v>
      </c>
      <c r="J29" s="10">
        <v>0</v>
      </c>
      <c r="K29" s="10">
        <v>9739.02</v>
      </c>
      <c r="L29" s="10">
        <v>-9739.02</v>
      </c>
    </row>
    <row r="30" spans="1:12" ht="12.5">
      <c r="A30" s="19"/>
      <c r="B30" s="9" t="s">
        <v>121</v>
      </c>
      <c r="C30" s="21"/>
      <c r="D30" s="21"/>
      <c r="E30" s="21"/>
      <c r="F30" s="22"/>
      <c r="G30" s="9" t="s">
        <v>116</v>
      </c>
      <c r="H30" s="10">
        <v>0</v>
      </c>
      <c r="I30" s="10">
        <v>0</v>
      </c>
      <c r="J30" s="10">
        <v>0</v>
      </c>
      <c r="K30" s="10">
        <v>1566</v>
      </c>
      <c r="L30" s="10">
        <v>-1566</v>
      </c>
    </row>
    <row r="31" spans="1:12" ht="12.5">
      <c r="A31" s="19"/>
      <c r="B31" s="9" t="s">
        <v>122</v>
      </c>
      <c r="C31" s="21"/>
      <c r="D31" s="21"/>
      <c r="E31" s="21"/>
      <c r="F31" s="22"/>
      <c r="G31" s="9" t="s">
        <v>116</v>
      </c>
      <c r="H31" s="10">
        <v>0</v>
      </c>
      <c r="I31" s="10">
        <v>0</v>
      </c>
      <c r="J31" s="10">
        <v>0</v>
      </c>
      <c r="K31" s="10">
        <v>1745.33</v>
      </c>
      <c r="L31" s="10">
        <v>-1745.33</v>
      </c>
    </row>
    <row r="32" spans="1:12" ht="12.5">
      <c r="A32" s="19"/>
      <c r="B32" s="9" t="s">
        <v>126</v>
      </c>
      <c r="C32" s="21"/>
      <c r="D32" s="21"/>
      <c r="E32" s="21"/>
      <c r="F32" s="22"/>
      <c r="G32" s="9" t="s">
        <v>116</v>
      </c>
      <c r="H32" s="10">
        <v>0</v>
      </c>
      <c r="I32" s="10">
        <v>0</v>
      </c>
      <c r="J32" s="10">
        <v>28712.799999999999</v>
      </c>
      <c r="K32" s="10">
        <v>105109.12</v>
      </c>
      <c r="L32" s="10">
        <v>-105109.12</v>
      </c>
    </row>
    <row r="33" spans="1:12" ht="12.5">
      <c r="A33" s="19"/>
      <c r="B33" s="9" t="s">
        <v>127</v>
      </c>
      <c r="C33" s="21"/>
      <c r="D33" s="21"/>
      <c r="E33" s="21"/>
      <c r="F33" s="22"/>
      <c r="G33" s="9" t="s">
        <v>116</v>
      </c>
      <c r="H33" s="10">
        <v>0</v>
      </c>
      <c r="I33" s="10">
        <v>0</v>
      </c>
      <c r="J33" s="10">
        <v>2532.9499999999998</v>
      </c>
      <c r="K33" s="10">
        <v>12142.55</v>
      </c>
      <c r="L33" s="10">
        <v>-12142.55</v>
      </c>
    </row>
    <row r="34" spans="1:12" ht="12.5">
      <c r="A34" s="19"/>
      <c r="B34" s="9" t="s">
        <v>128</v>
      </c>
      <c r="C34" s="21"/>
      <c r="D34" s="21"/>
      <c r="E34" s="21"/>
      <c r="F34" s="22"/>
      <c r="G34" s="9" t="s">
        <v>116</v>
      </c>
      <c r="H34" s="10">
        <v>0</v>
      </c>
      <c r="I34" s="10">
        <v>0</v>
      </c>
      <c r="J34" s="10">
        <v>5023.5</v>
      </c>
      <c r="K34" s="10">
        <v>17992.68</v>
      </c>
      <c r="L34" s="10">
        <v>-17992.68</v>
      </c>
    </row>
    <row r="35" spans="1:12" ht="12.5">
      <c r="A35" s="19"/>
      <c r="B35" s="9" t="s">
        <v>129</v>
      </c>
      <c r="C35" s="21"/>
      <c r="D35" s="21"/>
      <c r="E35" s="21"/>
      <c r="F35" s="22"/>
      <c r="G35" s="9" t="s">
        <v>116</v>
      </c>
      <c r="H35" s="10">
        <v>0</v>
      </c>
      <c r="I35" s="10">
        <v>12596.81</v>
      </c>
      <c r="J35" s="10">
        <v>25245.200000000001</v>
      </c>
      <c r="K35" s="10">
        <v>25245.200000000001</v>
      </c>
      <c r="L35" s="10">
        <v>-25245.200000000001</v>
      </c>
    </row>
    <row r="36" spans="1:12" ht="12.5">
      <c r="A36" s="19"/>
      <c r="B36" s="9" t="s">
        <v>130</v>
      </c>
      <c r="C36" s="21"/>
      <c r="D36" s="21"/>
      <c r="E36" s="21"/>
      <c r="F36" s="22"/>
      <c r="G36" s="9" t="s">
        <v>116</v>
      </c>
      <c r="H36" s="10">
        <v>0</v>
      </c>
      <c r="I36" s="10">
        <v>1111.25</v>
      </c>
      <c r="J36" s="10">
        <v>2227.0500000000002</v>
      </c>
      <c r="K36" s="10">
        <v>2227.0500000000002</v>
      </c>
      <c r="L36" s="10">
        <v>-2227.0500000000002</v>
      </c>
    </row>
    <row r="37" spans="1:12" ht="12.5">
      <c r="A37" s="20"/>
      <c r="B37" s="9" t="s">
        <v>131</v>
      </c>
      <c r="C37" s="21"/>
      <c r="D37" s="21"/>
      <c r="E37" s="21"/>
      <c r="F37" s="22"/>
      <c r="G37" s="9" t="s">
        <v>116</v>
      </c>
      <c r="H37" s="10">
        <v>0</v>
      </c>
      <c r="I37" s="10">
        <v>2376.31</v>
      </c>
      <c r="J37" s="10">
        <v>4649.2</v>
      </c>
      <c r="K37" s="10">
        <v>4649.2</v>
      </c>
      <c r="L37" s="10">
        <v>-4649.2</v>
      </c>
    </row>
    <row r="38" spans="1:12" ht="12.5">
      <c r="A38" s="11" t="s">
        <v>2043</v>
      </c>
      <c r="B38" s="23"/>
      <c r="C38" s="23"/>
      <c r="D38" s="23"/>
      <c r="E38" s="23"/>
      <c r="F38" s="24"/>
      <c r="G38" s="12"/>
      <c r="H38" s="13">
        <v>0</v>
      </c>
      <c r="I38" s="13">
        <v>16084.37</v>
      </c>
      <c r="J38" s="13">
        <v>68390.7</v>
      </c>
      <c r="K38" s="13">
        <v>180416.15</v>
      </c>
      <c r="L38" s="13">
        <v>-180416.15</v>
      </c>
    </row>
    <row r="39" spans="1:12" ht="12.5">
      <c r="A39" s="9" t="s">
        <v>133</v>
      </c>
      <c r="B39" s="9" t="s">
        <v>136</v>
      </c>
      <c r="C39" s="21"/>
      <c r="D39" s="21"/>
      <c r="E39" s="21"/>
      <c r="F39" s="22"/>
      <c r="G39" s="9" t="s">
        <v>135</v>
      </c>
      <c r="H39" s="10">
        <v>6037.39</v>
      </c>
      <c r="I39" s="10">
        <v>0</v>
      </c>
      <c r="J39" s="10">
        <v>0</v>
      </c>
      <c r="K39" s="10">
        <v>6037.39</v>
      </c>
      <c r="L39" s="10">
        <v>0</v>
      </c>
    </row>
    <row r="40" spans="1:12" ht="12.5">
      <c r="A40" s="20"/>
      <c r="B40" s="9" t="s">
        <v>137</v>
      </c>
      <c r="C40" s="21"/>
      <c r="D40" s="21"/>
      <c r="E40" s="21"/>
      <c r="F40" s="22"/>
      <c r="G40" s="9" t="s">
        <v>135</v>
      </c>
      <c r="H40" s="10">
        <v>11679.6</v>
      </c>
      <c r="I40" s="10">
        <v>0</v>
      </c>
      <c r="J40" s="10">
        <v>0</v>
      </c>
      <c r="K40" s="10">
        <v>11679.6</v>
      </c>
      <c r="L40" s="10">
        <v>0</v>
      </c>
    </row>
    <row r="41" spans="1:12" ht="12.5">
      <c r="A41" s="11" t="s">
        <v>2044</v>
      </c>
      <c r="B41" s="23"/>
      <c r="C41" s="23"/>
      <c r="D41" s="23"/>
      <c r="E41" s="23"/>
      <c r="F41" s="24"/>
      <c r="G41" s="12"/>
      <c r="H41" s="13">
        <v>17716.990000000002</v>
      </c>
      <c r="I41" s="13">
        <v>0</v>
      </c>
      <c r="J41" s="13">
        <v>0</v>
      </c>
      <c r="K41" s="13">
        <v>17716.990000000002</v>
      </c>
      <c r="L41" s="13">
        <v>0</v>
      </c>
    </row>
    <row r="42" spans="1:12" ht="12.5">
      <c r="A42" s="9" t="s">
        <v>2045</v>
      </c>
      <c r="B42" s="9" t="s">
        <v>2046</v>
      </c>
      <c r="C42" s="21"/>
      <c r="D42" s="21"/>
      <c r="E42" s="21"/>
      <c r="F42" s="22"/>
      <c r="G42" s="9" t="s">
        <v>2047</v>
      </c>
      <c r="H42" s="10">
        <v>200000</v>
      </c>
      <c r="I42" s="10">
        <v>0</v>
      </c>
      <c r="J42" s="10">
        <v>0</v>
      </c>
      <c r="K42" s="10">
        <v>200000</v>
      </c>
      <c r="L42" s="10">
        <v>0</v>
      </c>
    </row>
    <row r="43" spans="1:12" ht="12.5">
      <c r="A43" s="11" t="s">
        <v>2048</v>
      </c>
      <c r="B43" s="23"/>
      <c r="C43" s="23"/>
      <c r="D43" s="23"/>
      <c r="E43" s="23"/>
      <c r="F43" s="24"/>
      <c r="G43" s="12"/>
      <c r="H43" s="13">
        <v>200000</v>
      </c>
      <c r="I43" s="13">
        <v>0</v>
      </c>
      <c r="J43" s="13">
        <v>0</v>
      </c>
      <c r="K43" s="13">
        <v>200000</v>
      </c>
      <c r="L43" s="13">
        <v>0</v>
      </c>
    </row>
    <row r="44" spans="1:12" ht="12.5">
      <c r="A44" s="9" t="s">
        <v>140</v>
      </c>
      <c r="B44" s="9" t="s">
        <v>141</v>
      </c>
      <c r="C44" s="21"/>
      <c r="D44" s="21"/>
      <c r="E44" s="21"/>
      <c r="F44" s="22"/>
      <c r="G44" s="9" t="s">
        <v>142</v>
      </c>
      <c r="H44" s="10">
        <v>0</v>
      </c>
      <c r="I44" s="10">
        <v>0</v>
      </c>
      <c r="J44" s="10">
        <v>2630.75</v>
      </c>
      <c r="K44" s="10">
        <v>29634.99</v>
      </c>
      <c r="L44" s="10">
        <v>-29634.99</v>
      </c>
    </row>
    <row r="45" spans="1:12" ht="12.5">
      <c r="A45" s="20"/>
      <c r="B45" s="9" t="s">
        <v>143</v>
      </c>
      <c r="C45" s="21"/>
      <c r="D45" s="21"/>
      <c r="E45" s="21"/>
      <c r="F45" s="22"/>
      <c r="G45" s="9" t="s">
        <v>142</v>
      </c>
      <c r="H45" s="10">
        <v>0</v>
      </c>
      <c r="I45" s="10">
        <v>2698.75</v>
      </c>
      <c r="J45" s="10">
        <v>8929.25</v>
      </c>
      <c r="K45" s="10">
        <v>8929.25</v>
      </c>
      <c r="L45" s="10">
        <v>-8929.25</v>
      </c>
    </row>
    <row r="46" spans="1:12" ht="12.5">
      <c r="A46" s="11" t="s">
        <v>2049</v>
      </c>
      <c r="B46" s="23"/>
      <c r="C46" s="23"/>
      <c r="D46" s="23"/>
      <c r="E46" s="23"/>
      <c r="F46" s="24"/>
      <c r="G46" s="12"/>
      <c r="H46" s="13">
        <v>0</v>
      </c>
      <c r="I46" s="13">
        <v>2698.75</v>
      </c>
      <c r="J46" s="13">
        <v>11560</v>
      </c>
      <c r="K46" s="13">
        <v>38564.239999999998</v>
      </c>
      <c r="L46" s="13">
        <v>-38564.239999999998</v>
      </c>
    </row>
    <row r="47" spans="1:12" ht="12.5">
      <c r="A47" s="9" t="s">
        <v>176</v>
      </c>
      <c r="B47" s="9" t="s">
        <v>177</v>
      </c>
      <c r="C47" s="21"/>
      <c r="D47" s="21"/>
      <c r="E47" s="21"/>
      <c r="F47" s="22"/>
      <c r="G47" s="9" t="s">
        <v>178</v>
      </c>
      <c r="H47" s="10">
        <v>138446</v>
      </c>
      <c r="I47" s="10">
        <v>0</v>
      </c>
      <c r="J47" s="10">
        <v>0</v>
      </c>
      <c r="K47" s="10">
        <v>138446</v>
      </c>
      <c r="L47" s="10">
        <v>0</v>
      </c>
    </row>
    <row r="48" spans="1:12" ht="12.5">
      <c r="A48" s="19"/>
      <c r="B48" s="9" t="s">
        <v>179</v>
      </c>
      <c r="C48" s="21"/>
      <c r="D48" s="21"/>
      <c r="E48" s="21"/>
      <c r="F48" s="22"/>
      <c r="G48" s="9" t="s">
        <v>180</v>
      </c>
      <c r="H48" s="10">
        <v>831754.8</v>
      </c>
      <c r="I48" s="10">
        <v>0</v>
      </c>
      <c r="J48" s="10">
        <v>0</v>
      </c>
      <c r="K48" s="10">
        <v>831754.8</v>
      </c>
      <c r="L48" s="10">
        <v>0</v>
      </c>
    </row>
    <row r="49" spans="1:12" ht="12.5">
      <c r="A49" s="19"/>
      <c r="B49" s="9" t="s">
        <v>182</v>
      </c>
      <c r="C49" s="21"/>
      <c r="D49" s="21"/>
      <c r="E49" s="21"/>
      <c r="F49" s="22"/>
      <c r="G49" s="9" t="s">
        <v>183</v>
      </c>
      <c r="H49" s="10">
        <v>21776.16</v>
      </c>
      <c r="I49" s="10">
        <v>0</v>
      </c>
      <c r="J49" s="10">
        <v>0</v>
      </c>
      <c r="K49" s="10">
        <v>21776.16</v>
      </c>
      <c r="L49" s="10">
        <v>0</v>
      </c>
    </row>
    <row r="50" spans="1:12" ht="12.5">
      <c r="A50" s="19"/>
      <c r="B50" s="9" t="s">
        <v>184</v>
      </c>
      <c r="C50" s="21"/>
      <c r="D50" s="21"/>
      <c r="E50" s="21"/>
      <c r="F50" s="22"/>
      <c r="G50" s="9" t="s">
        <v>185</v>
      </c>
      <c r="H50" s="10">
        <v>237336</v>
      </c>
      <c r="I50" s="10">
        <v>0</v>
      </c>
      <c r="J50" s="10">
        <v>0</v>
      </c>
      <c r="K50" s="10">
        <v>237336</v>
      </c>
      <c r="L50" s="10">
        <v>0</v>
      </c>
    </row>
    <row r="51" spans="1:12" ht="12.5">
      <c r="A51" s="19"/>
      <c r="B51" s="9" t="s">
        <v>188</v>
      </c>
      <c r="C51" s="21"/>
      <c r="D51" s="21"/>
      <c r="E51" s="21"/>
      <c r="F51" s="22"/>
      <c r="G51" s="9" t="s">
        <v>189</v>
      </c>
      <c r="H51" s="10">
        <v>22178.05</v>
      </c>
      <c r="I51" s="10">
        <v>0</v>
      </c>
      <c r="J51" s="10">
        <v>0</v>
      </c>
      <c r="K51" s="10">
        <v>22178.05</v>
      </c>
      <c r="L51" s="10">
        <v>0</v>
      </c>
    </row>
    <row r="52" spans="1:12" ht="12.5">
      <c r="A52" s="19"/>
      <c r="B52" s="9" t="s">
        <v>190</v>
      </c>
      <c r="C52" s="21"/>
      <c r="D52" s="21"/>
      <c r="E52" s="21"/>
      <c r="F52" s="22"/>
      <c r="G52" s="9" t="s">
        <v>191</v>
      </c>
      <c r="H52" s="10">
        <v>2259</v>
      </c>
      <c r="I52" s="10">
        <v>0</v>
      </c>
      <c r="J52" s="10">
        <v>0</v>
      </c>
      <c r="K52" s="10">
        <v>2259</v>
      </c>
      <c r="L52" s="10">
        <v>0</v>
      </c>
    </row>
    <row r="53" spans="1:12" ht="12.5">
      <c r="A53" s="19"/>
      <c r="B53" s="9" t="s">
        <v>205</v>
      </c>
      <c r="C53" s="21"/>
      <c r="D53" s="21"/>
      <c r="E53" s="21"/>
      <c r="F53" s="22"/>
      <c r="G53" s="9" t="s">
        <v>206</v>
      </c>
      <c r="H53" s="10">
        <v>106324.91</v>
      </c>
      <c r="I53" s="10">
        <v>0</v>
      </c>
      <c r="J53" s="10">
        <v>0</v>
      </c>
      <c r="K53" s="10">
        <v>106324.91</v>
      </c>
      <c r="L53" s="10">
        <v>0</v>
      </c>
    </row>
    <row r="54" spans="1:12" ht="12.5">
      <c r="A54" s="19"/>
      <c r="B54" s="9" t="s">
        <v>207</v>
      </c>
      <c r="C54" s="21"/>
      <c r="D54" s="21"/>
      <c r="E54" s="21"/>
      <c r="F54" s="22"/>
      <c r="G54" s="9" t="s">
        <v>208</v>
      </c>
      <c r="H54" s="10">
        <v>5239.91</v>
      </c>
      <c r="I54" s="10">
        <v>0</v>
      </c>
      <c r="J54" s="10">
        <v>0</v>
      </c>
      <c r="K54" s="10">
        <v>5239.91</v>
      </c>
      <c r="L54" s="10">
        <v>0</v>
      </c>
    </row>
    <row r="55" spans="1:12" ht="12.5">
      <c r="A55" s="19"/>
      <c r="B55" s="9" t="s">
        <v>211</v>
      </c>
      <c r="C55" s="21"/>
      <c r="D55" s="21"/>
      <c r="E55" s="21"/>
      <c r="F55" s="22"/>
      <c r="G55" s="9" t="s">
        <v>178</v>
      </c>
      <c r="H55" s="10">
        <v>136917.45000000001</v>
      </c>
      <c r="I55" s="10">
        <v>10830.68</v>
      </c>
      <c r="J55" s="10">
        <v>71933.39</v>
      </c>
      <c r="K55" s="10">
        <v>71933.39</v>
      </c>
      <c r="L55" s="10">
        <v>64984.06</v>
      </c>
    </row>
    <row r="56" spans="1:12" ht="12.5">
      <c r="A56" s="19"/>
      <c r="B56" s="9" t="s">
        <v>212</v>
      </c>
      <c r="C56" s="21"/>
      <c r="D56" s="21"/>
      <c r="E56" s="21"/>
      <c r="F56" s="22"/>
      <c r="G56" s="9" t="s">
        <v>180</v>
      </c>
      <c r="H56" s="10">
        <v>977074.01</v>
      </c>
      <c r="I56" s="10">
        <v>88592</v>
      </c>
      <c r="J56" s="10">
        <v>488537</v>
      </c>
      <c r="K56" s="10">
        <v>488537</v>
      </c>
      <c r="L56" s="10">
        <v>488537.01</v>
      </c>
    </row>
    <row r="57" spans="1:12" ht="12.5">
      <c r="A57" s="19"/>
      <c r="B57" s="9" t="s">
        <v>214</v>
      </c>
      <c r="C57" s="21"/>
      <c r="D57" s="21"/>
      <c r="E57" s="21"/>
      <c r="F57" s="22"/>
      <c r="G57" s="9" t="s">
        <v>183</v>
      </c>
      <c r="H57" s="10">
        <v>58726.29</v>
      </c>
      <c r="I57" s="10">
        <v>9003.9699999999993</v>
      </c>
      <c r="J57" s="10">
        <v>29363.15</v>
      </c>
      <c r="K57" s="10">
        <v>29363.15</v>
      </c>
      <c r="L57" s="10">
        <v>29363.14</v>
      </c>
    </row>
    <row r="58" spans="1:12" ht="12.5">
      <c r="A58" s="19"/>
      <c r="B58" s="9" t="s">
        <v>215</v>
      </c>
      <c r="C58" s="21"/>
      <c r="D58" s="21"/>
      <c r="E58" s="21"/>
      <c r="F58" s="22"/>
      <c r="G58" s="9" t="s">
        <v>185</v>
      </c>
      <c r="H58" s="10">
        <v>133315</v>
      </c>
      <c r="I58" s="10">
        <v>11109.59</v>
      </c>
      <c r="J58" s="10">
        <v>66657.5</v>
      </c>
      <c r="K58" s="10">
        <v>66657.5</v>
      </c>
      <c r="L58" s="10">
        <v>66657.5</v>
      </c>
    </row>
    <row r="59" spans="1:12" ht="12.5">
      <c r="A59" s="19"/>
      <c r="B59" s="9" t="s">
        <v>217</v>
      </c>
      <c r="C59" s="21"/>
      <c r="D59" s="21"/>
      <c r="E59" s="21"/>
      <c r="F59" s="22"/>
      <c r="G59" s="9" t="s">
        <v>189</v>
      </c>
      <c r="H59" s="10">
        <v>12083.47</v>
      </c>
      <c r="I59" s="10">
        <v>1006.95</v>
      </c>
      <c r="J59" s="10">
        <v>6041.74</v>
      </c>
      <c r="K59" s="10">
        <v>6041.74</v>
      </c>
      <c r="L59" s="10">
        <v>6041.73</v>
      </c>
    </row>
    <row r="60" spans="1:12" ht="12.5">
      <c r="A60" s="19"/>
      <c r="B60" s="9" t="s">
        <v>218</v>
      </c>
      <c r="C60" s="21"/>
      <c r="D60" s="21"/>
      <c r="E60" s="21"/>
      <c r="F60" s="22"/>
      <c r="G60" s="9" t="s">
        <v>191</v>
      </c>
      <c r="H60" s="10">
        <v>2259</v>
      </c>
      <c r="I60" s="10">
        <v>188.25</v>
      </c>
      <c r="J60" s="10">
        <v>1129.5</v>
      </c>
      <c r="K60" s="10">
        <v>1129.5</v>
      </c>
      <c r="L60" s="10">
        <v>1129.5</v>
      </c>
    </row>
    <row r="61" spans="1:12" ht="12.5">
      <c r="A61" s="19"/>
      <c r="B61" s="9" t="s">
        <v>226</v>
      </c>
      <c r="C61" s="21"/>
      <c r="D61" s="21"/>
      <c r="E61" s="21"/>
      <c r="F61" s="22"/>
      <c r="G61" s="9" t="s">
        <v>206</v>
      </c>
      <c r="H61" s="10">
        <v>123098.46</v>
      </c>
      <c r="I61" s="10">
        <v>10275.58</v>
      </c>
      <c r="J61" s="10">
        <v>61549.23</v>
      </c>
      <c r="K61" s="10">
        <v>61549.23</v>
      </c>
      <c r="L61" s="10">
        <v>61549.23</v>
      </c>
    </row>
    <row r="62" spans="1:12" ht="12.5">
      <c r="A62" s="19"/>
      <c r="B62" s="9" t="s">
        <v>229</v>
      </c>
      <c r="C62" s="21"/>
      <c r="D62" s="21"/>
      <c r="E62" s="21"/>
      <c r="F62" s="22"/>
      <c r="G62" s="9" t="s">
        <v>208</v>
      </c>
      <c r="H62" s="10">
        <v>3997.82</v>
      </c>
      <c r="I62" s="10">
        <v>333.15</v>
      </c>
      <c r="J62" s="10">
        <v>1998.91</v>
      </c>
      <c r="K62" s="10">
        <v>1998.91</v>
      </c>
      <c r="L62" s="10">
        <v>1998.91</v>
      </c>
    </row>
    <row r="63" spans="1:12" ht="12.5">
      <c r="A63" s="19"/>
      <c r="B63" s="9" t="s">
        <v>230</v>
      </c>
      <c r="C63" s="21"/>
      <c r="D63" s="21"/>
      <c r="E63" s="21"/>
      <c r="F63" s="22"/>
      <c r="G63" s="9" t="s">
        <v>210</v>
      </c>
      <c r="H63" s="10">
        <v>700</v>
      </c>
      <c r="I63" s="10">
        <v>0</v>
      </c>
      <c r="J63" s="10">
        <v>700</v>
      </c>
      <c r="K63" s="10">
        <v>700</v>
      </c>
      <c r="L63" s="10">
        <v>0</v>
      </c>
    </row>
    <row r="64" spans="1:12" ht="12.5">
      <c r="A64" s="20"/>
      <c r="B64" s="9" t="s">
        <v>231</v>
      </c>
      <c r="C64" s="21"/>
      <c r="D64" s="21"/>
      <c r="E64" s="21"/>
      <c r="F64" s="22"/>
      <c r="G64" s="9" t="s">
        <v>232</v>
      </c>
      <c r="H64" s="10">
        <v>33900.1</v>
      </c>
      <c r="I64" s="10">
        <v>2825.01</v>
      </c>
      <c r="J64" s="10">
        <v>16950.060000000001</v>
      </c>
      <c r="K64" s="10">
        <v>16950.060000000001</v>
      </c>
      <c r="L64" s="10">
        <v>16950.04</v>
      </c>
    </row>
    <row r="65" spans="1:12" ht="12.5">
      <c r="A65" s="11" t="s">
        <v>2050</v>
      </c>
      <c r="B65" s="23"/>
      <c r="C65" s="23"/>
      <c r="D65" s="23"/>
      <c r="E65" s="23"/>
      <c r="F65" s="24"/>
      <c r="G65" s="12"/>
      <c r="H65" s="13">
        <v>2847386.43</v>
      </c>
      <c r="I65" s="13">
        <v>134165.18</v>
      </c>
      <c r="J65" s="13">
        <v>744860.48</v>
      </c>
      <c r="K65" s="13">
        <v>2110175.31</v>
      </c>
      <c r="L65" s="13">
        <v>737211.12</v>
      </c>
    </row>
    <row r="66" spans="1:12" ht="12.5">
      <c r="A66" s="9" t="s">
        <v>234</v>
      </c>
      <c r="B66" s="9" t="s">
        <v>250</v>
      </c>
      <c r="C66" s="21"/>
      <c r="D66" s="21"/>
      <c r="E66" s="21"/>
      <c r="F66" s="22"/>
      <c r="G66" s="9" t="s">
        <v>251</v>
      </c>
      <c r="H66" s="10">
        <v>45864.76</v>
      </c>
      <c r="I66" s="10">
        <v>0</v>
      </c>
      <c r="J66" s="10">
        <v>0</v>
      </c>
      <c r="K66" s="10">
        <v>39571.379999999997</v>
      </c>
      <c r="L66" s="10">
        <v>6293.38</v>
      </c>
    </row>
    <row r="67" spans="1:12" ht="12.5">
      <c r="A67" s="19"/>
      <c r="B67" s="9" t="s">
        <v>252</v>
      </c>
      <c r="C67" s="21"/>
      <c r="D67" s="21"/>
      <c r="E67" s="21"/>
      <c r="F67" s="22"/>
      <c r="G67" s="9" t="s">
        <v>253</v>
      </c>
      <c r="H67" s="10">
        <v>44233</v>
      </c>
      <c r="I67" s="10">
        <v>0</v>
      </c>
      <c r="J67" s="10">
        <v>0</v>
      </c>
      <c r="K67" s="10">
        <v>44233</v>
      </c>
      <c r="L67" s="10">
        <v>0</v>
      </c>
    </row>
    <row r="68" spans="1:12" ht="12.5">
      <c r="A68" s="19"/>
      <c r="B68" s="9" t="s">
        <v>1856</v>
      </c>
      <c r="C68" s="21"/>
      <c r="D68" s="21"/>
      <c r="E68" s="21"/>
      <c r="F68" s="22"/>
      <c r="G68" s="9" t="s">
        <v>1857</v>
      </c>
      <c r="H68" s="10">
        <v>837774</v>
      </c>
      <c r="I68" s="10">
        <v>0</v>
      </c>
      <c r="J68" s="10">
        <v>0</v>
      </c>
      <c r="K68" s="10">
        <v>837774</v>
      </c>
      <c r="L68" s="10">
        <v>0</v>
      </c>
    </row>
    <row r="69" spans="1:12" ht="12.5">
      <c r="A69" s="19"/>
      <c r="B69" s="9" t="s">
        <v>254</v>
      </c>
      <c r="C69" s="21"/>
      <c r="D69" s="21"/>
      <c r="E69" s="21"/>
      <c r="F69" s="22"/>
      <c r="G69" s="9" t="s">
        <v>255</v>
      </c>
      <c r="H69" s="10">
        <v>9350.4500000000007</v>
      </c>
      <c r="I69" s="10">
        <v>0</v>
      </c>
      <c r="J69" s="10">
        <v>0</v>
      </c>
      <c r="K69" s="10">
        <v>9350.4500000000007</v>
      </c>
      <c r="L69" s="10">
        <v>0</v>
      </c>
    </row>
    <row r="70" spans="1:12" ht="12.5">
      <c r="A70" s="19"/>
      <c r="B70" s="9" t="s">
        <v>256</v>
      </c>
      <c r="C70" s="21"/>
      <c r="D70" s="21"/>
      <c r="E70" s="21"/>
      <c r="F70" s="22"/>
      <c r="G70" s="9" t="s">
        <v>257</v>
      </c>
      <c r="H70" s="10">
        <v>90820.800000000003</v>
      </c>
      <c r="I70" s="10">
        <v>0</v>
      </c>
      <c r="J70" s="10">
        <v>0</v>
      </c>
      <c r="K70" s="10">
        <v>90820.800000000003</v>
      </c>
      <c r="L70" s="10">
        <v>0</v>
      </c>
    </row>
    <row r="71" spans="1:12" ht="12.5">
      <c r="A71" s="19"/>
      <c r="B71" s="9" t="s">
        <v>259</v>
      </c>
      <c r="C71" s="21"/>
      <c r="D71" s="21"/>
      <c r="E71" s="21"/>
      <c r="F71" s="22"/>
      <c r="G71" s="9" t="s">
        <v>260</v>
      </c>
      <c r="H71" s="10">
        <v>474.36</v>
      </c>
      <c r="I71" s="10">
        <v>0</v>
      </c>
      <c r="J71" s="10">
        <v>0</v>
      </c>
      <c r="K71" s="10">
        <v>474.36</v>
      </c>
      <c r="L71" s="10">
        <v>0</v>
      </c>
    </row>
    <row r="72" spans="1:12" ht="12.5">
      <c r="A72" s="19"/>
      <c r="B72" s="9" t="s">
        <v>265</v>
      </c>
      <c r="C72" s="21"/>
      <c r="D72" s="21"/>
      <c r="E72" s="21"/>
      <c r="F72" s="22"/>
      <c r="G72" s="9" t="s">
        <v>266</v>
      </c>
      <c r="H72" s="10">
        <v>2840.91</v>
      </c>
      <c r="I72" s="10">
        <v>0</v>
      </c>
      <c r="J72" s="10">
        <v>0</v>
      </c>
      <c r="K72" s="10">
        <v>2840.91</v>
      </c>
      <c r="L72" s="10">
        <v>0</v>
      </c>
    </row>
    <row r="73" spans="1:12" ht="12.5">
      <c r="A73" s="19"/>
      <c r="B73" s="9" t="s">
        <v>1858</v>
      </c>
      <c r="C73" s="21"/>
      <c r="D73" s="21"/>
      <c r="E73" s="21"/>
      <c r="F73" s="22"/>
      <c r="G73" s="9" t="s">
        <v>1859</v>
      </c>
      <c r="H73" s="10">
        <v>35000</v>
      </c>
      <c r="I73" s="10">
        <v>0</v>
      </c>
      <c r="J73" s="10">
        <v>0</v>
      </c>
      <c r="K73" s="10">
        <v>35000</v>
      </c>
      <c r="L73" s="10">
        <v>0</v>
      </c>
    </row>
    <row r="74" spans="1:12" ht="12.5">
      <c r="A74" s="19"/>
      <c r="B74" s="9" t="s">
        <v>276</v>
      </c>
      <c r="C74" s="21"/>
      <c r="D74" s="21"/>
      <c r="E74" s="21"/>
      <c r="F74" s="22"/>
      <c r="G74" s="9" t="s">
        <v>277</v>
      </c>
      <c r="H74" s="10">
        <v>11942.08</v>
      </c>
      <c r="I74" s="10">
        <v>0</v>
      </c>
      <c r="J74" s="10">
        <v>0</v>
      </c>
      <c r="K74" s="10">
        <v>11942.08</v>
      </c>
      <c r="L74" s="10">
        <v>0</v>
      </c>
    </row>
    <row r="75" spans="1:12" ht="12.5">
      <c r="A75" s="19"/>
      <c r="B75" s="9" t="s">
        <v>284</v>
      </c>
      <c r="C75" s="21"/>
      <c r="D75" s="21"/>
      <c r="E75" s="21"/>
      <c r="F75" s="22"/>
      <c r="G75" s="9" t="s">
        <v>285</v>
      </c>
      <c r="H75" s="10">
        <v>87906.5</v>
      </c>
      <c r="I75" s="10">
        <v>0</v>
      </c>
      <c r="J75" s="10">
        <v>0</v>
      </c>
      <c r="K75" s="10">
        <v>87906.5</v>
      </c>
      <c r="L75" s="10">
        <v>0</v>
      </c>
    </row>
    <row r="76" spans="1:12" ht="12.5">
      <c r="A76" s="19"/>
      <c r="B76" s="9" t="s">
        <v>294</v>
      </c>
      <c r="C76" s="21"/>
      <c r="D76" s="21"/>
      <c r="E76" s="21"/>
      <c r="F76" s="22"/>
      <c r="G76" s="9" t="s">
        <v>253</v>
      </c>
      <c r="H76" s="10">
        <v>41290</v>
      </c>
      <c r="I76" s="10">
        <v>0</v>
      </c>
      <c r="J76" s="10">
        <v>41290</v>
      </c>
      <c r="K76" s="10">
        <v>41290</v>
      </c>
      <c r="L76" s="10">
        <v>0</v>
      </c>
    </row>
    <row r="77" spans="1:12" ht="12.5">
      <c r="A77" s="19"/>
      <c r="B77" s="9" t="s">
        <v>1860</v>
      </c>
      <c r="C77" s="21"/>
      <c r="D77" s="21"/>
      <c r="E77" s="21"/>
      <c r="F77" s="22"/>
      <c r="G77" s="9" t="s">
        <v>1857</v>
      </c>
      <c r="H77" s="10">
        <v>942649</v>
      </c>
      <c r="I77" s="10">
        <v>78393.31</v>
      </c>
      <c r="J77" s="10">
        <v>472289.15</v>
      </c>
      <c r="K77" s="10">
        <v>472289.15</v>
      </c>
      <c r="L77" s="10">
        <v>470359.85</v>
      </c>
    </row>
    <row r="78" spans="1:12" ht="12.5">
      <c r="A78" s="19"/>
      <c r="B78" s="9" t="s">
        <v>295</v>
      </c>
      <c r="C78" s="21"/>
      <c r="D78" s="21"/>
      <c r="E78" s="21"/>
      <c r="F78" s="22"/>
      <c r="G78" s="9" t="s">
        <v>255</v>
      </c>
      <c r="H78" s="10">
        <v>11174.45</v>
      </c>
      <c r="I78" s="10">
        <v>4187.24</v>
      </c>
      <c r="J78" s="10">
        <v>8843.26</v>
      </c>
      <c r="K78" s="10">
        <v>8843.26</v>
      </c>
      <c r="L78" s="10">
        <v>2331.19</v>
      </c>
    </row>
    <row r="79" spans="1:12" ht="12.5">
      <c r="A79" s="19"/>
      <c r="B79" s="9" t="s">
        <v>296</v>
      </c>
      <c r="C79" s="21"/>
      <c r="D79" s="21"/>
      <c r="E79" s="21"/>
      <c r="F79" s="22"/>
      <c r="G79" s="9" t="s">
        <v>257</v>
      </c>
      <c r="H79" s="10">
        <v>104348.9</v>
      </c>
      <c r="I79" s="10">
        <v>14332.45</v>
      </c>
      <c r="J79" s="10">
        <v>52174.45</v>
      </c>
      <c r="K79" s="10">
        <v>52174.45</v>
      </c>
      <c r="L79" s="10">
        <v>52174.45</v>
      </c>
    </row>
    <row r="80" spans="1:12" ht="12.5">
      <c r="A80" s="19"/>
      <c r="B80" s="9" t="s">
        <v>297</v>
      </c>
      <c r="C80" s="21"/>
      <c r="D80" s="21"/>
      <c r="E80" s="21"/>
      <c r="F80" s="22"/>
      <c r="G80" s="9" t="s">
        <v>260</v>
      </c>
      <c r="H80" s="10">
        <v>477.61</v>
      </c>
      <c r="I80" s="10">
        <v>41.15</v>
      </c>
      <c r="J80" s="10">
        <v>238.8</v>
      </c>
      <c r="K80" s="10">
        <v>238.8</v>
      </c>
      <c r="L80" s="10">
        <v>238.81</v>
      </c>
    </row>
    <row r="81" spans="1:12" ht="12.5">
      <c r="A81" s="19"/>
      <c r="B81" s="9" t="s">
        <v>300</v>
      </c>
      <c r="C81" s="21"/>
      <c r="D81" s="21"/>
      <c r="E81" s="21"/>
      <c r="F81" s="22"/>
      <c r="G81" s="9" t="s">
        <v>266</v>
      </c>
      <c r="H81" s="10">
        <v>3057.5</v>
      </c>
      <c r="I81" s="10">
        <v>785.96</v>
      </c>
      <c r="J81" s="10">
        <v>3057.5</v>
      </c>
      <c r="K81" s="10">
        <v>3057.5</v>
      </c>
      <c r="L81" s="10">
        <v>0</v>
      </c>
    </row>
    <row r="82" spans="1:12" ht="12.5">
      <c r="A82" s="19"/>
      <c r="B82" s="9" t="s">
        <v>303</v>
      </c>
      <c r="C82" s="21"/>
      <c r="D82" s="21"/>
      <c r="E82" s="21"/>
      <c r="F82" s="22"/>
      <c r="G82" s="9" t="s">
        <v>270</v>
      </c>
      <c r="H82" s="10">
        <v>32652.21</v>
      </c>
      <c r="I82" s="10">
        <v>16326.11</v>
      </c>
      <c r="J82" s="10">
        <v>16326.11</v>
      </c>
      <c r="K82" s="10">
        <v>16326.11</v>
      </c>
      <c r="L82" s="10">
        <v>16326.1</v>
      </c>
    </row>
    <row r="83" spans="1:12" ht="12.5">
      <c r="A83" s="19"/>
      <c r="B83" s="9" t="s">
        <v>1861</v>
      </c>
      <c r="C83" s="21"/>
      <c r="D83" s="21"/>
      <c r="E83" s="21"/>
      <c r="F83" s="22"/>
      <c r="G83" s="9" t="s">
        <v>1859</v>
      </c>
      <c r="H83" s="10">
        <v>39899.230000000003</v>
      </c>
      <c r="I83" s="10">
        <v>3375.97</v>
      </c>
      <c r="J83" s="10">
        <v>19949.62</v>
      </c>
      <c r="K83" s="10">
        <v>19949.62</v>
      </c>
      <c r="L83" s="10">
        <v>19949.61</v>
      </c>
    </row>
    <row r="84" spans="1:12" ht="12.5">
      <c r="A84" s="20"/>
      <c r="B84" s="9" t="s">
        <v>309</v>
      </c>
      <c r="C84" s="21"/>
      <c r="D84" s="21"/>
      <c r="E84" s="21"/>
      <c r="F84" s="22"/>
      <c r="G84" s="9" t="s">
        <v>285</v>
      </c>
      <c r="H84" s="10">
        <v>55970.49</v>
      </c>
      <c r="I84" s="10">
        <v>4756.04</v>
      </c>
      <c r="J84" s="10">
        <v>28077.08</v>
      </c>
      <c r="K84" s="10">
        <v>28077.08</v>
      </c>
      <c r="L84" s="10">
        <v>27893.41</v>
      </c>
    </row>
    <row r="85" spans="1:12" ht="12.5">
      <c r="A85" s="11" t="s">
        <v>2051</v>
      </c>
      <c r="B85" s="23"/>
      <c r="C85" s="23"/>
      <c r="D85" s="23"/>
      <c r="E85" s="23"/>
      <c r="F85" s="24"/>
      <c r="G85" s="12"/>
      <c r="H85" s="13">
        <v>2397726.25</v>
      </c>
      <c r="I85" s="13">
        <v>122198.23</v>
      </c>
      <c r="J85" s="13">
        <v>642245.97</v>
      </c>
      <c r="K85" s="13">
        <v>1802159.45</v>
      </c>
      <c r="L85" s="13">
        <v>595566.80000000005</v>
      </c>
    </row>
    <row r="86" spans="1:12" ht="12.5">
      <c r="A86" s="9" t="s">
        <v>334</v>
      </c>
      <c r="B86" s="9" t="s">
        <v>335</v>
      </c>
      <c r="C86" s="21"/>
      <c r="D86" s="21"/>
      <c r="E86" s="21"/>
      <c r="F86" s="22"/>
      <c r="G86" s="9" t="s">
        <v>336</v>
      </c>
      <c r="H86" s="10">
        <v>2332.9299999999998</v>
      </c>
      <c r="I86" s="10">
        <v>0</v>
      </c>
      <c r="J86" s="10">
        <v>2332.9299999999998</v>
      </c>
      <c r="K86" s="10">
        <v>2332.9299999999998</v>
      </c>
      <c r="L86" s="10">
        <v>0</v>
      </c>
    </row>
    <row r="87" spans="1:12" ht="12.5">
      <c r="A87" s="20"/>
      <c r="B87" s="9" t="s">
        <v>342</v>
      </c>
      <c r="C87" s="21"/>
      <c r="D87" s="21"/>
      <c r="E87" s="21"/>
      <c r="F87" s="22"/>
      <c r="G87" s="9" t="s">
        <v>338</v>
      </c>
      <c r="H87" s="10">
        <v>1000</v>
      </c>
      <c r="I87" s="10">
        <v>0</v>
      </c>
      <c r="J87" s="10">
        <v>1000</v>
      </c>
      <c r="K87" s="10">
        <v>1000</v>
      </c>
      <c r="L87" s="10">
        <v>0</v>
      </c>
    </row>
    <row r="88" spans="1:12" ht="12.5">
      <c r="A88" s="11" t="s">
        <v>2052</v>
      </c>
      <c r="B88" s="23"/>
      <c r="C88" s="23"/>
      <c r="D88" s="23"/>
      <c r="E88" s="23"/>
      <c r="F88" s="24"/>
      <c r="G88" s="12"/>
      <c r="H88" s="13">
        <v>3332.93</v>
      </c>
      <c r="I88" s="13">
        <v>0</v>
      </c>
      <c r="J88" s="13">
        <v>3332.93</v>
      </c>
      <c r="K88" s="13">
        <v>3332.93</v>
      </c>
      <c r="L88" s="13">
        <v>0</v>
      </c>
    </row>
    <row r="89" spans="1:12" ht="12.5">
      <c r="A89" s="11" t="s">
        <v>2053</v>
      </c>
      <c r="B89" s="23"/>
      <c r="C89" s="23"/>
      <c r="D89" s="23"/>
      <c r="E89" s="23"/>
      <c r="F89" s="24"/>
      <c r="G89" s="12"/>
      <c r="H89" s="13">
        <v>5953118.6399999997</v>
      </c>
      <c r="I89" s="13">
        <v>275146.53000000003</v>
      </c>
      <c r="J89" s="13">
        <v>1470390.08</v>
      </c>
      <c r="K89" s="13">
        <v>4417499.8099999996</v>
      </c>
      <c r="L89" s="13">
        <v>1535618.83</v>
      </c>
    </row>
    <row r="90" spans="1:12" ht="12.5">
      <c r="A90" s="5">
        <v>44560</v>
      </c>
      <c r="B90" s="16"/>
      <c r="C90" s="16"/>
      <c r="D90" s="16"/>
      <c r="E90" s="3" t="s">
        <v>2054</v>
      </c>
      <c r="F90" s="16"/>
      <c r="G90" s="16"/>
      <c r="H90" s="16"/>
      <c r="I90" s="6">
        <v>0.39156249999999998</v>
      </c>
      <c r="J90" s="16"/>
      <c r="K90" s="16"/>
      <c r="L90" s="16"/>
    </row>
  </sheetData>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dimension ref="A1:L107"/>
  <sheetViews>
    <sheetView topLeftCell="A65" workbookViewId="0">
      <selection activeCell="I101" sqref="I10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2526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2527</v>
      </c>
      <c r="B8" s="16"/>
      <c r="C8" s="16"/>
      <c r="D8" s="16"/>
      <c r="E8" s="16"/>
      <c r="F8" s="16"/>
      <c r="G8" s="16"/>
      <c r="H8" s="16"/>
      <c r="I8" s="16"/>
      <c r="J8" s="16"/>
      <c r="K8" s="16"/>
      <c r="L8" s="16"/>
    </row>
    <row r="9" spans="1:12" ht="13">
      <c r="A9" s="4" t="s">
        <v>2528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28</v>
      </c>
      <c r="C11" s="21"/>
      <c r="D11" s="21"/>
      <c r="E11" s="21"/>
      <c r="F11" s="22"/>
      <c r="G11" s="9" t="s">
        <v>24</v>
      </c>
      <c r="H11" s="10">
        <v>57101.87</v>
      </c>
      <c r="I11" s="10">
        <v>0</v>
      </c>
      <c r="J11" s="10">
        <v>0</v>
      </c>
      <c r="K11" s="10">
        <v>0</v>
      </c>
      <c r="L11" s="10">
        <v>57101.87</v>
      </c>
    </row>
    <row r="12" spans="1:12" ht="12.5">
      <c r="A12" s="19"/>
      <c r="B12" s="9" t="s">
        <v>29</v>
      </c>
      <c r="C12" s="21"/>
      <c r="D12" s="21"/>
      <c r="E12" s="21"/>
      <c r="F12" s="22"/>
      <c r="G12" s="9" t="s">
        <v>24</v>
      </c>
      <c r="H12" s="10">
        <v>1665.54</v>
      </c>
      <c r="I12" s="10">
        <v>0</v>
      </c>
      <c r="J12" s="10">
        <v>0</v>
      </c>
      <c r="K12" s="10">
        <v>0</v>
      </c>
      <c r="L12" s="10">
        <v>1665.54</v>
      </c>
    </row>
    <row r="13" spans="1:12" ht="12.5">
      <c r="A13" s="20"/>
      <c r="B13" s="9" t="s">
        <v>389</v>
      </c>
      <c r="C13" s="21"/>
      <c r="D13" s="21"/>
      <c r="E13" s="21"/>
      <c r="F13" s="22"/>
      <c r="G13" s="9" t="s">
        <v>24</v>
      </c>
      <c r="H13" s="10">
        <v>58288.6</v>
      </c>
      <c r="I13" s="10">
        <v>0</v>
      </c>
      <c r="J13" s="10">
        <v>0</v>
      </c>
      <c r="K13" s="10">
        <v>0</v>
      </c>
      <c r="L13" s="10">
        <v>58288.6</v>
      </c>
    </row>
    <row r="14" spans="1:12" ht="12.5">
      <c r="A14" s="11" t="s">
        <v>2529</v>
      </c>
      <c r="B14" s="23"/>
      <c r="C14" s="23"/>
      <c r="D14" s="23"/>
      <c r="E14" s="23"/>
      <c r="F14" s="24"/>
      <c r="G14" s="12"/>
      <c r="H14" s="13">
        <v>117056.01</v>
      </c>
      <c r="I14" s="13">
        <v>0</v>
      </c>
      <c r="J14" s="13">
        <v>0</v>
      </c>
      <c r="K14" s="13">
        <v>0</v>
      </c>
      <c r="L14" s="13">
        <v>117056.01</v>
      </c>
    </row>
    <row r="15" spans="1:12" ht="12.5">
      <c r="A15" s="9" t="s">
        <v>36</v>
      </c>
      <c r="B15" s="9" t="s">
        <v>41</v>
      </c>
      <c r="C15" s="21"/>
      <c r="D15" s="21"/>
      <c r="E15" s="21"/>
      <c r="F15" s="22"/>
      <c r="G15" s="9" t="s">
        <v>38</v>
      </c>
      <c r="H15" s="10">
        <v>96008.9</v>
      </c>
      <c r="I15" s="10">
        <v>0</v>
      </c>
      <c r="J15" s="10">
        <v>0</v>
      </c>
      <c r="K15" s="10">
        <v>65147.65</v>
      </c>
      <c r="L15" s="10">
        <v>30861.25</v>
      </c>
    </row>
    <row r="16" spans="1:12" ht="12.5">
      <c r="A16" s="19"/>
      <c r="B16" s="9" t="s">
        <v>42</v>
      </c>
      <c r="C16" s="21"/>
      <c r="D16" s="21"/>
      <c r="E16" s="21"/>
      <c r="F16" s="22"/>
      <c r="G16" s="9" t="s">
        <v>38</v>
      </c>
      <c r="H16" s="10">
        <v>86515.93</v>
      </c>
      <c r="I16" s="10">
        <v>0</v>
      </c>
      <c r="J16" s="10">
        <v>0</v>
      </c>
      <c r="K16" s="10">
        <v>78644.539999999994</v>
      </c>
      <c r="L16" s="10">
        <v>7871.39</v>
      </c>
    </row>
    <row r="17" spans="1:12" ht="12.5">
      <c r="A17" s="20"/>
      <c r="B17" s="9" t="s">
        <v>43</v>
      </c>
      <c r="C17" s="21"/>
      <c r="D17" s="21"/>
      <c r="E17" s="21"/>
      <c r="F17" s="22"/>
      <c r="G17" s="9" t="s">
        <v>38</v>
      </c>
      <c r="H17" s="10">
        <v>24504.65</v>
      </c>
      <c r="I17" s="10">
        <v>0</v>
      </c>
      <c r="J17" s="10">
        <v>0</v>
      </c>
      <c r="K17" s="10">
        <v>0</v>
      </c>
      <c r="L17" s="10">
        <v>24504.65</v>
      </c>
    </row>
    <row r="18" spans="1:12" ht="12.5">
      <c r="A18" s="11" t="s">
        <v>2530</v>
      </c>
      <c r="B18" s="23"/>
      <c r="C18" s="23"/>
      <c r="D18" s="23"/>
      <c r="E18" s="23"/>
      <c r="F18" s="24"/>
      <c r="G18" s="12"/>
      <c r="H18" s="13">
        <v>207029.48</v>
      </c>
      <c r="I18" s="13">
        <v>0</v>
      </c>
      <c r="J18" s="13">
        <v>0</v>
      </c>
      <c r="K18" s="13">
        <v>143792.19</v>
      </c>
      <c r="L18" s="13">
        <v>63237.29</v>
      </c>
    </row>
    <row r="19" spans="1:12" ht="12.5">
      <c r="A19" s="9" t="s">
        <v>45</v>
      </c>
      <c r="B19" s="9" t="s">
        <v>46</v>
      </c>
      <c r="C19" s="21"/>
      <c r="D19" s="21"/>
      <c r="E19" s="21"/>
      <c r="F19" s="22"/>
      <c r="G19" s="9" t="s">
        <v>47</v>
      </c>
      <c r="H19" s="10">
        <v>9259.65</v>
      </c>
      <c r="I19" s="10">
        <v>0</v>
      </c>
      <c r="J19" s="10">
        <v>0</v>
      </c>
      <c r="K19" s="10">
        <v>0</v>
      </c>
      <c r="L19" s="10">
        <v>9259.65</v>
      </c>
    </row>
    <row r="20" spans="1:12" ht="12.5">
      <c r="A20" s="11" t="s">
        <v>2531</v>
      </c>
      <c r="B20" s="23"/>
      <c r="C20" s="23"/>
      <c r="D20" s="23"/>
      <c r="E20" s="23"/>
      <c r="F20" s="24"/>
      <c r="G20" s="12"/>
      <c r="H20" s="13">
        <v>9259.65</v>
      </c>
      <c r="I20" s="13">
        <v>0</v>
      </c>
      <c r="J20" s="13">
        <v>0</v>
      </c>
      <c r="K20" s="13">
        <v>0</v>
      </c>
      <c r="L20" s="13">
        <v>9259.65</v>
      </c>
    </row>
    <row r="21" spans="1:12" ht="12.5">
      <c r="A21" s="9" t="s">
        <v>57</v>
      </c>
      <c r="B21" s="9" t="s">
        <v>61</v>
      </c>
      <c r="C21" s="21"/>
      <c r="D21" s="21"/>
      <c r="E21" s="21"/>
      <c r="F21" s="22"/>
      <c r="G21" s="9" t="s">
        <v>59</v>
      </c>
      <c r="H21" s="10">
        <v>13410.09</v>
      </c>
      <c r="I21" s="10">
        <v>0</v>
      </c>
      <c r="J21" s="10">
        <v>0</v>
      </c>
      <c r="K21" s="10">
        <v>0</v>
      </c>
      <c r="L21" s="10">
        <v>13410.09</v>
      </c>
    </row>
    <row r="22" spans="1:12" ht="12.5">
      <c r="A22" s="11" t="s">
        <v>2532</v>
      </c>
      <c r="B22" s="23"/>
      <c r="C22" s="23"/>
      <c r="D22" s="23"/>
      <c r="E22" s="23"/>
      <c r="F22" s="24"/>
      <c r="G22" s="12"/>
      <c r="H22" s="13">
        <v>13410.09</v>
      </c>
      <c r="I22" s="13">
        <v>0</v>
      </c>
      <c r="J22" s="13">
        <v>0</v>
      </c>
      <c r="K22" s="13">
        <v>0</v>
      </c>
      <c r="L22" s="13">
        <v>13410.09</v>
      </c>
    </row>
    <row r="23" spans="1:12" ht="12.5">
      <c r="A23" s="9" t="s">
        <v>74</v>
      </c>
      <c r="B23" s="9" t="s">
        <v>81</v>
      </c>
      <c r="C23" s="21"/>
      <c r="D23" s="21"/>
      <c r="E23" s="21"/>
      <c r="F23" s="22"/>
      <c r="G23" s="9" t="s">
        <v>76</v>
      </c>
      <c r="H23" s="10">
        <v>9987.7199999999993</v>
      </c>
      <c r="I23" s="10">
        <v>0</v>
      </c>
      <c r="J23" s="10">
        <v>0</v>
      </c>
      <c r="K23" s="10">
        <v>0</v>
      </c>
      <c r="L23" s="10">
        <v>9987.7199999999993</v>
      </c>
    </row>
    <row r="24" spans="1:12" ht="12.5">
      <c r="A24" s="11" t="s">
        <v>2533</v>
      </c>
      <c r="B24" s="23"/>
      <c r="C24" s="23"/>
      <c r="D24" s="23"/>
      <c r="E24" s="23"/>
      <c r="F24" s="24"/>
      <c r="G24" s="12"/>
      <c r="H24" s="13">
        <v>9987.7199999999993</v>
      </c>
      <c r="I24" s="13">
        <v>0</v>
      </c>
      <c r="J24" s="13">
        <v>0</v>
      </c>
      <c r="K24" s="13">
        <v>0</v>
      </c>
      <c r="L24" s="13">
        <v>9987.7199999999993</v>
      </c>
    </row>
    <row r="25" spans="1:12" ht="12.5">
      <c r="A25" s="9" t="s">
        <v>91</v>
      </c>
      <c r="B25" s="9" t="s">
        <v>94</v>
      </c>
      <c r="C25" s="21"/>
      <c r="D25" s="21"/>
      <c r="E25" s="21"/>
      <c r="F25" s="22"/>
      <c r="G25" s="9" t="s">
        <v>95</v>
      </c>
      <c r="H25" s="10">
        <v>20000</v>
      </c>
      <c r="I25" s="10">
        <v>0</v>
      </c>
      <c r="J25" s="10">
        <v>0</v>
      </c>
      <c r="K25" s="10">
        <v>0</v>
      </c>
      <c r="L25" s="10">
        <v>20000</v>
      </c>
    </row>
    <row r="26" spans="1:12" ht="12.5">
      <c r="A26" s="11" t="s">
        <v>2534</v>
      </c>
      <c r="B26" s="23"/>
      <c r="C26" s="23"/>
      <c r="D26" s="23"/>
      <c r="E26" s="23"/>
      <c r="F26" s="24"/>
      <c r="G26" s="12"/>
      <c r="H26" s="13">
        <v>20000</v>
      </c>
      <c r="I26" s="13">
        <v>0</v>
      </c>
      <c r="J26" s="13">
        <v>0</v>
      </c>
      <c r="K26" s="13">
        <v>0</v>
      </c>
      <c r="L26" s="13">
        <v>20000</v>
      </c>
    </row>
    <row r="27" spans="1:12" ht="12.5">
      <c r="A27" s="9" t="s">
        <v>97</v>
      </c>
      <c r="B27" s="9" t="s">
        <v>100</v>
      </c>
      <c r="C27" s="21"/>
      <c r="D27" s="21"/>
      <c r="E27" s="21"/>
      <c r="F27" s="22"/>
      <c r="G27" s="9" t="s">
        <v>99</v>
      </c>
      <c r="H27" s="10">
        <v>21194.31</v>
      </c>
      <c r="I27" s="10">
        <v>0</v>
      </c>
      <c r="J27" s="10">
        <v>0</v>
      </c>
      <c r="K27" s="10">
        <v>21194.31</v>
      </c>
      <c r="L27" s="10">
        <v>0</v>
      </c>
    </row>
    <row r="28" spans="1:12" ht="12.5">
      <c r="A28" s="20"/>
      <c r="B28" s="9" t="s">
        <v>583</v>
      </c>
      <c r="C28" s="21"/>
      <c r="D28" s="21"/>
      <c r="E28" s="21"/>
      <c r="F28" s="22"/>
      <c r="G28" s="9" t="s">
        <v>102</v>
      </c>
      <c r="H28" s="10">
        <v>84777.24</v>
      </c>
      <c r="I28" s="10">
        <v>0</v>
      </c>
      <c r="J28" s="10">
        <v>0</v>
      </c>
      <c r="K28" s="10">
        <v>0</v>
      </c>
      <c r="L28" s="10">
        <v>84777.24</v>
      </c>
    </row>
    <row r="29" spans="1:12" ht="12.5">
      <c r="A29" s="11" t="s">
        <v>2535</v>
      </c>
      <c r="B29" s="23"/>
      <c r="C29" s="23"/>
      <c r="D29" s="23"/>
      <c r="E29" s="23"/>
      <c r="F29" s="24"/>
      <c r="G29" s="12"/>
      <c r="H29" s="13">
        <v>105971.55</v>
      </c>
      <c r="I29" s="13">
        <v>0</v>
      </c>
      <c r="J29" s="13">
        <v>0</v>
      </c>
      <c r="K29" s="13">
        <v>21194.31</v>
      </c>
      <c r="L29" s="13">
        <v>84777.24</v>
      </c>
    </row>
    <row r="30" spans="1:12" ht="12.5">
      <c r="A30" s="9" t="s">
        <v>104</v>
      </c>
      <c r="B30" s="9" t="s">
        <v>585</v>
      </c>
      <c r="C30" s="21"/>
      <c r="D30" s="21"/>
      <c r="E30" s="21"/>
      <c r="F30" s="22"/>
      <c r="G30" s="9" t="s">
        <v>106</v>
      </c>
      <c r="H30" s="10">
        <v>190750</v>
      </c>
      <c r="I30" s="10">
        <v>0</v>
      </c>
      <c r="J30" s="10">
        <v>0</v>
      </c>
      <c r="K30" s="10">
        <v>0</v>
      </c>
      <c r="L30" s="10">
        <v>190750</v>
      </c>
    </row>
    <row r="31" spans="1:12" ht="12.5">
      <c r="A31" s="11" t="s">
        <v>2536</v>
      </c>
      <c r="B31" s="23"/>
      <c r="C31" s="23"/>
      <c r="D31" s="23"/>
      <c r="E31" s="23"/>
      <c r="F31" s="24"/>
      <c r="G31" s="12"/>
      <c r="H31" s="13">
        <v>190750</v>
      </c>
      <c r="I31" s="13">
        <v>0</v>
      </c>
      <c r="J31" s="13">
        <v>0</v>
      </c>
      <c r="K31" s="13">
        <v>0</v>
      </c>
      <c r="L31" s="13">
        <v>190750</v>
      </c>
    </row>
    <row r="32" spans="1:12" ht="12.5">
      <c r="A32" s="9" t="s">
        <v>114</v>
      </c>
      <c r="B32" s="9" t="s">
        <v>120</v>
      </c>
      <c r="C32" s="21"/>
      <c r="D32" s="21"/>
      <c r="E32" s="21"/>
      <c r="F32" s="22"/>
      <c r="G32" s="9" t="s">
        <v>116</v>
      </c>
      <c r="H32" s="10">
        <v>0</v>
      </c>
      <c r="I32" s="10">
        <v>0</v>
      </c>
      <c r="J32" s="10">
        <v>0</v>
      </c>
      <c r="K32" s="10">
        <v>25713.22</v>
      </c>
      <c r="L32" s="10">
        <v>-25713.22</v>
      </c>
    </row>
    <row r="33" spans="1:12" ht="12.5">
      <c r="A33" s="19"/>
      <c r="B33" s="9" t="s">
        <v>121</v>
      </c>
      <c r="C33" s="21"/>
      <c r="D33" s="21"/>
      <c r="E33" s="21"/>
      <c r="F33" s="22"/>
      <c r="G33" s="9" t="s">
        <v>116</v>
      </c>
      <c r="H33" s="10">
        <v>0</v>
      </c>
      <c r="I33" s="10">
        <v>0</v>
      </c>
      <c r="J33" s="10">
        <v>0</v>
      </c>
      <c r="K33" s="10">
        <v>3905.2</v>
      </c>
      <c r="L33" s="10">
        <v>-3905.2</v>
      </c>
    </row>
    <row r="34" spans="1:12" ht="12.5">
      <c r="A34" s="19"/>
      <c r="B34" s="9" t="s">
        <v>122</v>
      </c>
      <c r="C34" s="21"/>
      <c r="D34" s="21"/>
      <c r="E34" s="21"/>
      <c r="F34" s="22"/>
      <c r="G34" s="9" t="s">
        <v>116</v>
      </c>
      <c r="H34" s="10">
        <v>0</v>
      </c>
      <c r="I34" s="10">
        <v>0</v>
      </c>
      <c r="J34" s="10">
        <v>0</v>
      </c>
      <c r="K34" s="10">
        <v>5722.87</v>
      </c>
      <c r="L34" s="10">
        <v>-5722.87</v>
      </c>
    </row>
    <row r="35" spans="1:12" ht="12.5">
      <c r="A35" s="19"/>
      <c r="B35" s="9" t="s">
        <v>655</v>
      </c>
      <c r="C35" s="21"/>
      <c r="D35" s="21"/>
      <c r="E35" s="21"/>
      <c r="F35" s="22"/>
      <c r="G35" s="9" t="s">
        <v>116</v>
      </c>
      <c r="H35" s="10">
        <v>0</v>
      </c>
      <c r="I35" s="10">
        <v>0</v>
      </c>
      <c r="J35" s="10">
        <v>12498.9</v>
      </c>
      <c r="K35" s="10">
        <v>32625.24</v>
      </c>
      <c r="L35" s="10">
        <v>-32625.24</v>
      </c>
    </row>
    <row r="36" spans="1:12" ht="12.5">
      <c r="A36" s="19"/>
      <c r="B36" s="9" t="s">
        <v>126</v>
      </c>
      <c r="C36" s="21"/>
      <c r="D36" s="21"/>
      <c r="E36" s="21"/>
      <c r="F36" s="22"/>
      <c r="G36" s="9" t="s">
        <v>116</v>
      </c>
      <c r="H36" s="10">
        <v>0</v>
      </c>
      <c r="I36" s="10">
        <v>0</v>
      </c>
      <c r="J36" s="10">
        <v>46987.11</v>
      </c>
      <c r="K36" s="10">
        <v>213816.27</v>
      </c>
      <c r="L36" s="10">
        <v>-213816.27</v>
      </c>
    </row>
    <row r="37" spans="1:12" ht="12.5">
      <c r="A37" s="19"/>
      <c r="B37" s="9" t="s">
        <v>127</v>
      </c>
      <c r="C37" s="21"/>
      <c r="D37" s="21"/>
      <c r="E37" s="21"/>
      <c r="F37" s="22"/>
      <c r="G37" s="9" t="s">
        <v>116</v>
      </c>
      <c r="H37" s="10">
        <v>0</v>
      </c>
      <c r="I37" s="10">
        <v>0</v>
      </c>
      <c r="J37" s="10">
        <v>4145.05</v>
      </c>
      <c r="K37" s="10">
        <v>25050.19</v>
      </c>
      <c r="L37" s="10">
        <v>-25050.19</v>
      </c>
    </row>
    <row r="38" spans="1:12" ht="12.5">
      <c r="A38" s="19"/>
      <c r="B38" s="9" t="s">
        <v>128</v>
      </c>
      <c r="C38" s="21"/>
      <c r="D38" s="21"/>
      <c r="E38" s="21"/>
      <c r="F38" s="22"/>
      <c r="G38" s="9" t="s">
        <v>116</v>
      </c>
      <c r="H38" s="10">
        <v>0</v>
      </c>
      <c r="I38" s="10">
        <v>0</v>
      </c>
      <c r="J38" s="10">
        <v>9982.9699999999993</v>
      </c>
      <c r="K38" s="10">
        <v>50243.75</v>
      </c>
      <c r="L38" s="10">
        <v>-50243.75</v>
      </c>
    </row>
    <row r="39" spans="1:12" ht="12.5">
      <c r="A39" s="19"/>
      <c r="B39" s="9" t="s">
        <v>658</v>
      </c>
      <c r="C39" s="21"/>
      <c r="D39" s="21"/>
      <c r="E39" s="21"/>
      <c r="F39" s="22"/>
      <c r="G39" s="9" t="s">
        <v>116</v>
      </c>
      <c r="H39" s="10">
        <v>0</v>
      </c>
      <c r="I39" s="10">
        <v>6620.94</v>
      </c>
      <c r="J39" s="10">
        <v>12509.88</v>
      </c>
      <c r="K39" s="10">
        <v>12509.88</v>
      </c>
      <c r="L39" s="10">
        <v>-12509.88</v>
      </c>
    </row>
    <row r="40" spans="1:12" ht="12.5">
      <c r="A40" s="19"/>
      <c r="B40" s="9" t="s">
        <v>129</v>
      </c>
      <c r="C40" s="21"/>
      <c r="D40" s="21"/>
      <c r="E40" s="21"/>
      <c r="F40" s="22"/>
      <c r="G40" s="9" t="s">
        <v>116</v>
      </c>
      <c r="H40" s="10">
        <v>0</v>
      </c>
      <c r="I40" s="10">
        <v>26090.28</v>
      </c>
      <c r="J40" s="10">
        <v>51272</v>
      </c>
      <c r="K40" s="10">
        <v>51272</v>
      </c>
      <c r="L40" s="10">
        <v>-51272</v>
      </c>
    </row>
    <row r="41" spans="1:12" ht="12.5">
      <c r="A41" s="19"/>
      <c r="B41" s="9" t="s">
        <v>130</v>
      </c>
      <c r="C41" s="21"/>
      <c r="D41" s="21"/>
      <c r="E41" s="21"/>
      <c r="F41" s="22"/>
      <c r="G41" s="9" t="s">
        <v>116</v>
      </c>
      <c r="H41" s="10">
        <v>0</v>
      </c>
      <c r="I41" s="10">
        <v>2301.6</v>
      </c>
      <c r="J41" s="10">
        <v>4523.05</v>
      </c>
      <c r="K41" s="10">
        <v>4523.05</v>
      </c>
      <c r="L41" s="10">
        <v>-4523.05</v>
      </c>
    </row>
    <row r="42" spans="1:12" ht="12.5">
      <c r="A42" s="20"/>
      <c r="B42" s="9" t="s">
        <v>131</v>
      </c>
      <c r="C42" s="21"/>
      <c r="D42" s="21"/>
      <c r="E42" s="21"/>
      <c r="F42" s="22"/>
      <c r="G42" s="9" t="s">
        <v>116</v>
      </c>
      <c r="H42" s="10">
        <v>0</v>
      </c>
      <c r="I42" s="10">
        <v>5025.96</v>
      </c>
      <c r="J42" s="10">
        <v>9672.7000000000007</v>
      </c>
      <c r="K42" s="10">
        <v>9672.7000000000007</v>
      </c>
      <c r="L42" s="10">
        <v>-9672.7000000000007</v>
      </c>
    </row>
    <row r="43" spans="1:12" ht="12.5">
      <c r="A43" s="11" t="s">
        <v>2537</v>
      </c>
      <c r="B43" s="23"/>
      <c r="C43" s="23"/>
      <c r="D43" s="23"/>
      <c r="E43" s="23"/>
      <c r="F43" s="24"/>
      <c r="G43" s="12"/>
      <c r="H43" s="13">
        <v>0</v>
      </c>
      <c r="I43" s="13">
        <v>40038.78</v>
      </c>
      <c r="J43" s="13">
        <v>151591.66</v>
      </c>
      <c r="K43" s="13">
        <v>435054.37</v>
      </c>
      <c r="L43" s="13">
        <v>-435054.37</v>
      </c>
    </row>
    <row r="44" spans="1:12" ht="12.5">
      <c r="A44" s="9" t="s">
        <v>133</v>
      </c>
      <c r="B44" s="9" t="s">
        <v>136</v>
      </c>
      <c r="C44" s="21"/>
      <c r="D44" s="21"/>
      <c r="E44" s="21"/>
      <c r="F44" s="22"/>
      <c r="G44" s="9" t="s">
        <v>135</v>
      </c>
      <c r="H44" s="10">
        <v>6528.13</v>
      </c>
      <c r="I44" s="10">
        <v>0</v>
      </c>
      <c r="J44" s="10">
        <v>0</v>
      </c>
      <c r="K44" s="10">
        <v>6528.13</v>
      </c>
      <c r="L44" s="10">
        <v>0</v>
      </c>
    </row>
    <row r="45" spans="1:12" ht="12.5">
      <c r="A45" s="20"/>
      <c r="B45" s="9" t="s">
        <v>137</v>
      </c>
      <c r="C45" s="21"/>
      <c r="D45" s="21"/>
      <c r="E45" s="21"/>
      <c r="F45" s="22"/>
      <c r="G45" s="9" t="s">
        <v>135</v>
      </c>
      <c r="H45" s="10">
        <v>14839.41</v>
      </c>
      <c r="I45" s="10">
        <v>0</v>
      </c>
      <c r="J45" s="10">
        <v>0</v>
      </c>
      <c r="K45" s="10">
        <v>14839.41</v>
      </c>
      <c r="L45" s="10">
        <v>0</v>
      </c>
    </row>
    <row r="46" spans="1:12" ht="12.5">
      <c r="A46" s="11" t="s">
        <v>2538</v>
      </c>
      <c r="B46" s="23"/>
      <c r="C46" s="23"/>
      <c r="D46" s="23"/>
      <c r="E46" s="23"/>
      <c r="F46" s="24"/>
      <c r="G46" s="12"/>
      <c r="H46" s="13">
        <v>21367.54</v>
      </c>
      <c r="I46" s="13">
        <v>0</v>
      </c>
      <c r="J46" s="13">
        <v>0</v>
      </c>
      <c r="K46" s="13">
        <v>21367.54</v>
      </c>
      <c r="L46" s="13">
        <v>0</v>
      </c>
    </row>
    <row r="47" spans="1:12" ht="12.5">
      <c r="A47" s="9" t="s">
        <v>2045</v>
      </c>
      <c r="B47" s="9" t="s">
        <v>2046</v>
      </c>
      <c r="C47" s="21"/>
      <c r="D47" s="21"/>
      <c r="E47" s="21"/>
      <c r="F47" s="22"/>
      <c r="G47" s="9" t="s">
        <v>2047</v>
      </c>
      <c r="H47" s="10">
        <v>365000</v>
      </c>
      <c r="I47" s="10">
        <v>0</v>
      </c>
      <c r="J47" s="10">
        <v>0</v>
      </c>
      <c r="K47" s="10">
        <v>365000</v>
      </c>
      <c r="L47" s="10">
        <v>0</v>
      </c>
    </row>
    <row r="48" spans="1:12" ht="12.5">
      <c r="A48" s="11" t="s">
        <v>2539</v>
      </c>
      <c r="B48" s="23"/>
      <c r="C48" s="23"/>
      <c r="D48" s="23"/>
      <c r="E48" s="23"/>
      <c r="F48" s="24"/>
      <c r="G48" s="12"/>
      <c r="H48" s="13">
        <v>365000</v>
      </c>
      <c r="I48" s="13">
        <v>0</v>
      </c>
      <c r="J48" s="13">
        <v>0</v>
      </c>
      <c r="K48" s="13">
        <v>365000</v>
      </c>
      <c r="L48" s="13">
        <v>0</v>
      </c>
    </row>
    <row r="49" spans="1:12" ht="12.5">
      <c r="A49" s="9" t="s">
        <v>661</v>
      </c>
      <c r="B49" s="9" t="s">
        <v>665</v>
      </c>
      <c r="C49" s="21"/>
      <c r="D49" s="21"/>
      <c r="E49" s="21"/>
      <c r="F49" s="22"/>
      <c r="G49" s="9" t="s">
        <v>663</v>
      </c>
      <c r="H49" s="10">
        <v>0</v>
      </c>
      <c r="I49" s="10">
        <v>0</v>
      </c>
      <c r="J49" s="10">
        <v>887.9</v>
      </c>
      <c r="K49" s="10">
        <v>2292.7399999999998</v>
      </c>
      <c r="L49" s="10">
        <v>-2292.7399999999998</v>
      </c>
    </row>
    <row r="50" spans="1:12" ht="12.5">
      <c r="A50" s="20"/>
      <c r="B50" s="9" t="s">
        <v>666</v>
      </c>
      <c r="C50" s="21"/>
      <c r="D50" s="21"/>
      <c r="E50" s="21"/>
      <c r="F50" s="22"/>
      <c r="G50" s="9" t="s">
        <v>663</v>
      </c>
      <c r="H50" s="10">
        <v>0</v>
      </c>
      <c r="I50" s="10">
        <v>470.34</v>
      </c>
      <c r="J50" s="10">
        <v>888.68</v>
      </c>
      <c r="K50" s="10">
        <v>888.68</v>
      </c>
      <c r="L50" s="10">
        <v>-888.68</v>
      </c>
    </row>
    <row r="51" spans="1:12" ht="12.5">
      <c r="A51" s="11" t="s">
        <v>2540</v>
      </c>
      <c r="B51" s="23"/>
      <c r="C51" s="23"/>
      <c r="D51" s="23"/>
      <c r="E51" s="23"/>
      <c r="F51" s="24"/>
      <c r="G51" s="12"/>
      <c r="H51" s="13">
        <v>0</v>
      </c>
      <c r="I51" s="13">
        <v>470.34</v>
      </c>
      <c r="J51" s="13">
        <v>1776.58</v>
      </c>
      <c r="K51" s="13">
        <v>3181.42</v>
      </c>
      <c r="L51" s="13">
        <v>-3181.42</v>
      </c>
    </row>
    <row r="52" spans="1:12" ht="12.5">
      <c r="A52" s="9" t="s">
        <v>140</v>
      </c>
      <c r="B52" s="9" t="s">
        <v>141</v>
      </c>
      <c r="C52" s="21"/>
      <c r="D52" s="21"/>
      <c r="E52" s="21"/>
      <c r="F52" s="22"/>
      <c r="G52" s="9" t="s">
        <v>142</v>
      </c>
      <c r="H52" s="10">
        <v>0</v>
      </c>
      <c r="I52" s="10">
        <v>0</v>
      </c>
      <c r="J52" s="10">
        <v>3343.05</v>
      </c>
      <c r="K52" s="10">
        <v>63544.24</v>
      </c>
      <c r="L52" s="10">
        <v>-63544.24</v>
      </c>
    </row>
    <row r="53" spans="1:12" ht="12.5">
      <c r="A53" s="20"/>
      <c r="B53" s="9" t="s">
        <v>143</v>
      </c>
      <c r="C53" s="21"/>
      <c r="D53" s="21"/>
      <c r="E53" s="21"/>
      <c r="F53" s="22"/>
      <c r="G53" s="9" t="s">
        <v>142</v>
      </c>
      <c r="H53" s="10">
        <v>0</v>
      </c>
      <c r="I53" s="10">
        <v>5589.6</v>
      </c>
      <c r="J53" s="10">
        <v>17708.05</v>
      </c>
      <c r="K53" s="10">
        <v>17708.05</v>
      </c>
      <c r="L53" s="10">
        <v>-17708.05</v>
      </c>
    </row>
    <row r="54" spans="1:12" ht="12.5">
      <c r="A54" s="11" t="s">
        <v>2541</v>
      </c>
      <c r="B54" s="23"/>
      <c r="C54" s="23"/>
      <c r="D54" s="23"/>
      <c r="E54" s="23"/>
      <c r="F54" s="24"/>
      <c r="G54" s="12"/>
      <c r="H54" s="13">
        <v>0</v>
      </c>
      <c r="I54" s="13">
        <v>5589.6</v>
      </c>
      <c r="J54" s="13">
        <v>21051.1</v>
      </c>
      <c r="K54" s="13">
        <v>81252.289999999994</v>
      </c>
      <c r="L54" s="13">
        <v>-81252.289999999994</v>
      </c>
    </row>
    <row r="55" spans="1:12" ht="12.5">
      <c r="A55" s="9" t="s">
        <v>165</v>
      </c>
      <c r="B55" s="9" t="s">
        <v>169</v>
      </c>
      <c r="C55" s="21"/>
      <c r="D55" s="21"/>
      <c r="E55" s="21"/>
      <c r="F55" s="22"/>
      <c r="G55" s="9" t="s">
        <v>163</v>
      </c>
      <c r="H55" s="10">
        <v>0</v>
      </c>
      <c r="I55" s="10">
        <v>0</v>
      </c>
      <c r="J55" s="10">
        <v>6283.2</v>
      </c>
      <c r="K55" s="10">
        <v>6283.2</v>
      </c>
      <c r="L55" s="10">
        <v>-6283.2</v>
      </c>
    </row>
    <row r="56" spans="1:12" ht="12.5">
      <c r="A56" s="20"/>
      <c r="B56" s="9" t="s">
        <v>170</v>
      </c>
      <c r="C56" s="21"/>
      <c r="D56" s="21"/>
      <c r="E56" s="21"/>
      <c r="F56" s="22"/>
      <c r="G56" s="9" t="s">
        <v>163</v>
      </c>
      <c r="H56" s="10">
        <v>0</v>
      </c>
      <c r="I56" s="10">
        <v>3575.34</v>
      </c>
      <c r="J56" s="10">
        <v>8627.16</v>
      </c>
      <c r="K56" s="10">
        <v>8627.16</v>
      </c>
      <c r="L56" s="10">
        <v>-8627.16</v>
      </c>
    </row>
    <row r="57" spans="1:12" ht="12.5">
      <c r="A57" s="11" t="s">
        <v>2542</v>
      </c>
      <c r="B57" s="23"/>
      <c r="C57" s="23"/>
      <c r="D57" s="23"/>
      <c r="E57" s="23"/>
      <c r="F57" s="24"/>
      <c r="G57" s="12"/>
      <c r="H57" s="13">
        <v>0</v>
      </c>
      <c r="I57" s="13">
        <v>3575.34</v>
      </c>
      <c r="J57" s="13">
        <v>14910.36</v>
      </c>
      <c r="K57" s="13">
        <v>14910.36</v>
      </c>
      <c r="L57" s="13">
        <v>-14910.36</v>
      </c>
    </row>
    <row r="58" spans="1:12" ht="12.5">
      <c r="A58" s="9" t="s">
        <v>176</v>
      </c>
      <c r="B58" s="9" t="s">
        <v>177</v>
      </c>
      <c r="C58" s="21"/>
      <c r="D58" s="21"/>
      <c r="E58" s="21"/>
      <c r="F58" s="22"/>
      <c r="G58" s="9" t="s">
        <v>178</v>
      </c>
      <c r="H58" s="10">
        <v>201735.6</v>
      </c>
      <c r="I58" s="10">
        <v>0</v>
      </c>
      <c r="J58" s="10">
        <v>0</v>
      </c>
      <c r="K58" s="10">
        <v>201735.6</v>
      </c>
      <c r="L58" s="10">
        <v>0</v>
      </c>
    </row>
    <row r="59" spans="1:12" ht="12.5">
      <c r="A59" s="19"/>
      <c r="B59" s="9" t="s">
        <v>179</v>
      </c>
      <c r="C59" s="21"/>
      <c r="D59" s="21"/>
      <c r="E59" s="21"/>
      <c r="F59" s="22"/>
      <c r="G59" s="9" t="s">
        <v>180</v>
      </c>
      <c r="H59" s="10">
        <v>1239541.2</v>
      </c>
      <c r="I59" s="10">
        <v>0</v>
      </c>
      <c r="J59" s="10">
        <v>0</v>
      </c>
      <c r="K59" s="10">
        <v>1239541.2</v>
      </c>
      <c r="L59" s="10">
        <v>0</v>
      </c>
    </row>
    <row r="60" spans="1:12" ht="12.5">
      <c r="A60" s="19"/>
      <c r="B60" s="9" t="s">
        <v>182</v>
      </c>
      <c r="C60" s="21"/>
      <c r="D60" s="21"/>
      <c r="E60" s="21"/>
      <c r="F60" s="22"/>
      <c r="G60" s="9" t="s">
        <v>183</v>
      </c>
      <c r="H60" s="10">
        <v>84239.75</v>
      </c>
      <c r="I60" s="10">
        <v>0</v>
      </c>
      <c r="J60" s="10">
        <v>0</v>
      </c>
      <c r="K60" s="10">
        <v>84239.75</v>
      </c>
      <c r="L60" s="10">
        <v>0</v>
      </c>
    </row>
    <row r="61" spans="1:12" ht="12.5">
      <c r="A61" s="19"/>
      <c r="B61" s="9" t="s">
        <v>184</v>
      </c>
      <c r="C61" s="21"/>
      <c r="D61" s="21"/>
      <c r="E61" s="21"/>
      <c r="F61" s="22"/>
      <c r="G61" s="9" t="s">
        <v>185</v>
      </c>
      <c r="H61" s="10">
        <v>176923.2</v>
      </c>
      <c r="I61" s="10">
        <v>0</v>
      </c>
      <c r="J61" s="10">
        <v>0</v>
      </c>
      <c r="K61" s="10">
        <v>176923.2</v>
      </c>
      <c r="L61" s="10">
        <v>0</v>
      </c>
    </row>
    <row r="62" spans="1:12" ht="12.5">
      <c r="A62" s="19"/>
      <c r="B62" s="9" t="s">
        <v>188</v>
      </c>
      <c r="C62" s="21"/>
      <c r="D62" s="21"/>
      <c r="E62" s="21"/>
      <c r="F62" s="22"/>
      <c r="G62" s="9" t="s">
        <v>189</v>
      </c>
      <c r="H62" s="10">
        <v>16532.73</v>
      </c>
      <c r="I62" s="10">
        <v>0</v>
      </c>
      <c r="J62" s="10">
        <v>0</v>
      </c>
      <c r="K62" s="10">
        <v>16532.73</v>
      </c>
      <c r="L62" s="10">
        <v>0</v>
      </c>
    </row>
    <row r="63" spans="1:12" ht="12.5">
      <c r="A63" s="19"/>
      <c r="B63" s="9" t="s">
        <v>190</v>
      </c>
      <c r="C63" s="21"/>
      <c r="D63" s="21"/>
      <c r="E63" s="21"/>
      <c r="F63" s="22"/>
      <c r="G63" s="9" t="s">
        <v>191</v>
      </c>
      <c r="H63" s="10">
        <v>2259</v>
      </c>
      <c r="I63" s="10">
        <v>0</v>
      </c>
      <c r="J63" s="10">
        <v>0</v>
      </c>
      <c r="K63" s="10">
        <v>2259</v>
      </c>
      <c r="L63" s="10">
        <v>0</v>
      </c>
    </row>
    <row r="64" spans="1:12" ht="12.5">
      <c r="A64" s="19"/>
      <c r="B64" s="9" t="s">
        <v>205</v>
      </c>
      <c r="C64" s="21"/>
      <c r="D64" s="21"/>
      <c r="E64" s="21"/>
      <c r="F64" s="22"/>
      <c r="G64" s="9" t="s">
        <v>206</v>
      </c>
      <c r="H64" s="10">
        <v>157699.03</v>
      </c>
      <c r="I64" s="10">
        <v>0</v>
      </c>
      <c r="J64" s="10">
        <v>0</v>
      </c>
      <c r="K64" s="10">
        <v>157699.03</v>
      </c>
      <c r="L64" s="10">
        <v>0</v>
      </c>
    </row>
    <row r="65" spans="1:12" ht="12.5">
      <c r="A65" s="19"/>
      <c r="B65" s="9" t="s">
        <v>207</v>
      </c>
      <c r="C65" s="21"/>
      <c r="D65" s="21"/>
      <c r="E65" s="21"/>
      <c r="F65" s="22"/>
      <c r="G65" s="9" t="s">
        <v>208</v>
      </c>
      <c r="H65" s="10">
        <v>3890.23</v>
      </c>
      <c r="I65" s="10">
        <v>0</v>
      </c>
      <c r="J65" s="10">
        <v>0</v>
      </c>
      <c r="K65" s="10">
        <v>3890.23</v>
      </c>
      <c r="L65" s="10">
        <v>0</v>
      </c>
    </row>
    <row r="66" spans="1:12" ht="12.5">
      <c r="A66" s="19"/>
      <c r="B66" s="9" t="s">
        <v>212</v>
      </c>
      <c r="C66" s="21"/>
      <c r="D66" s="21"/>
      <c r="E66" s="21"/>
      <c r="F66" s="22"/>
      <c r="G66" s="9" t="s">
        <v>180</v>
      </c>
      <c r="H66" s="10">
        <v>1356030.45</v>
      </c>
      <c r="I66" s="10">
        <v>103935.06</v>
      </c>
      <c r="J66" s="10">
        <v>732420.06</v>
      </c>
      <c r="K66" s="10">
        <v>732420.06</v>
      </c>
      <c r="L66" s="10">
        <v>623610.39</v>
      </c>
    </row>
    <row r="67" spans="1:12" ht="12.5">
      <c r="A67" s="19"/>
      <c r="B67" s="9" t="s">
        <v>214</v>
      </c>
      <c r="C67" s="21"/>
      <c r="D67" s="21"/>
      <c r="E67" s="21"/>
      <c r="F67" s="22"/>
      <c r="G67" s="9" t="s">
        <v>183</v>
      </c>
      <c r="H67" s="10">
        <v>33988.71</v>
      </c>
      <c r="I67" s="10">
        <v>505.36</v>
      </c>
      <c r="J67" s="10">
        <v>30956.52</v>
      </c>
      <c r="K67" s="10">
        <v>30956.52</v>
      </c>
      <c r="L67" s="10">
        <v>3032.19</v>
      </c>
    </row>
    <row r="68" spans="1:12" ht="12.5">
      <c r="A68" s="19"/>
      <c r="B68" s="9" t="s">
        <v>215</v>
      </c>
      <c r="C68" s="21"/>
      <c r="D68" s="21"/>
      <c r="E68" s="21"/>
      <c r="F68" s="22"/>
      <c r="G68" s="9" t="s">
        <v>185</v>
      </c>
      <c r="H68" s="10">
        <v>198276.57</v>
      </c>
      <c r="I68" s="10">
        <v>16523.05</v>
      </c>
      <c r="J68" s="10">
        <v>99138.3</v>
      </c>
      <c r="K68" s="10">
        <v>99138.3</v>
      </c>
      <c r="L68" s="10">
        <v>99138.27</v>
      </c>
    </row>
    <row r="69" spans="1:12" ht="12.5">
      <c r="A69" s="19"/>
      <c r="B69" s="9" t="s">
        <v>217</v>
      </c>
      <c r="C69" s="21"/>
      <c r="D69" s="21"/>
      <c r="E69" s="21"/>
      <c r="F69" s="22"/>
      <c r="G69" s="9" t="s">
        <v>189</v>
      </c>
      <c r="H69" s="10">
        <v>17607.34</v>
      </c>
      <c r="I69" s="10">
        <v>1467.28</v>
      </c>
      <c r="J69" s="10">
        <v>8803.68</v>
      </c>
      <c r="K69" s="10">
        <v>8803.68</v>
      </c>
      <c r="L69" s="10">
        <v>8803.66</v>
      </c>
    </row>
    <row r="70" spans="1:12" ht="12.5">
      <c r="A70" s="19"/>
      <c r="B70" s="9" t="s">
        <v>218</v>
      </c>
      <c r="C70" s="21"/>
      <c r="D70" s="21"/>
      <c r="E70" s="21"/>
      <c r="F70" s="22"/>
      <c r="G70" s="9" t="s">
        <v>191</v>
      </c>
      <c r="H70" s="10">
        <v>2259</v>
      </c>
      <c r="I70" s="10">
        <v>188.25</v>
      </c>
      <c r="J70" s="10">
        <v>1129.5</v>
      </c>
      <c r="K70" s="10">
        <v>1129.5</v>
      </c>
      <c r="L70" s="10">
        <v>1129.5</v>
      </c>
    </row>
    <row r="71" spans="1:12" ht="12.5">
      <c r="A71" s="19"/>
      <c r="B71" s="9" t="s">
        <v>226</v>
      </c>
      <c r="C71" s="21"/>
      <c r="D71" s="21"/>
      <c r="E71" s="21"/>
      <c r="F71" s="22"/>
      <c r="G71" s="9" t="s">
        <v>206</v>
      </c>
      <c r="H71" s="10">
        <v>165579.39000000001</v>
      </c>
      <c r="I71" s="10">
        <v>12980.91</v>
      </c>
      <c r="J71" s="10">
        <v>87693.92</v>
      </c>
      <c r="K71" s="10">
        <v>87693.92</v>
      </c>
      <c r="L71" s="10">
        <v>77885.47</v>
      </c>
    </row>
    <row r="72" spans="1:12" ht="12.5">
      <c r="A72" s="19"/>
      <c r="B72" s="9" t="s">
        <v>229</v>
      </c>
      <c r="C72" s="21"/>
      <c r="D72" s="21"/>
      <c r="E72" s="21"/>
      <c r="F72" s="22"/>
      <c r="G72" s="9" t="s">
        <v>208</v>
      </c>
      <c r="H72" s="10">
        <v>6083.64</v>
      </c>
      <c r="I72" s="10">
        <v>506.97</v>
      </c>
      <c r="J72" s="10">
        <v>3041.82</v>
      </c>
      <c r="K72" s="10">
        <v>3041.82</v>
      </c>
      <c r="L72" s="10">
        <v>3041.82</v>
      </c>
    </row>
    <row r="73" spans="1:12" ht="12.5">
      <c r="A73" s="20"/>
      <c r="B73" s="9" t="s">
        <v>231</v>
      </c>
      <c r="C73" s="21"/>
      <c r="D73" s="21"/>
      <c r="E73" s="21"/>
      <c r="F73" s="22"/>
      <c r="G73" s="9" t="s">
        <v>232</v>
      </c>
      <c r="H73" s="10">
        <v>53230.78</v>
      </c>
      <c r="I73" s="10">
        <v>4435.8999999999996</v>
      </c>
      <c r="J73" s="10">
        <v>26615.4</v>
      </c>
      <c r="K73" s="10">
        <v>26615.4</v>
      </c>
      <c r="L73" s="10">
        <v>26615.38</v>
      </c>
    </row>
    <row r="74" spans="1:12" ht="12.5">
      <c r="A74" s="11" t="s">
        <v>2543</v>
      </c>
      <c r="B74" s="23"/>
      <c r="C74" s="23"/>
      <c r="D74" s="23"/>
      <c r="E74" s="23"/>
      <c r="F74" s="24"/>
      <c r="G74" s="12"/>
      <c r="H74" s="13">
        <v>3715876.62</v>
      </c>
      <c r="I74" s="13">
        <v>140542.78</v>
      </c>
      <c r="J74" s="13">
        <v>989799.2</v>
      </c>
      <c r="K74" s="13">
        <v>2872619.94</v>
      </c>
      <c r="L74" s="13">
        <v>843256.68</v>
      </c>
    </row>
    <row r="75" spans="1:12" ht="12.5">
      <c r="A75" s="9" t="s">
        <v>234</v>
      </c>
      <c r="B75" s="9" t="s">
        <v>250</v>
      </c>
      <c r="C75" s="21"/>
      <c r="D75" s="21"/>
      <c r="E75" s="21"/>
      <c r="F75" s="22"/>
      <c r="G75" s="9" t="s">
        <v>251</v>
      </c>
      <c r="H75" s="10">
        <v>74132.479999999996</v>
      </c>
      <c r="I75" s="10">
        <v>0</v>
      </c>
      <c r="J75" s="10">
        <v>0</v>
      </c>
      <c r="K75" s="10">
        <v>71573.45</v>
      </c>
      <c r="L75" s="10">
        <v>2559.0300000000002</v>
      </c>
    </row>
    <row r="76" spans="1:12" ht="12.5">
      <c r="A76" s="19"/>
      <c r="B76" s="9" t="s">
        <v>252</v>
      </c>
      <c r="C76" s="21"/>
      <c r="D76" s="21"/>
      <c r="E76" s="21"/>
      <c r="F76" s="22"/>
      <c r="G76" s="9" t="s">
        <v>253</v>
      </c>
      <c r="H76" s="10">
        <v>62180</v>
      </c>
      <c r="I76" s="10">
        <v>0</v>
      </c>
      <c r="J76" s="10">
        <v>0</v>
      </c>
      <c r="K76" s="10">
        <v>62180</v>
      </c>
      <c r="L76" s="10">
        <v>0</v>
      </c>
    </row>
    <row r="77" spans="1:12" ht="12.5">
      <c r="A77" s="19"/>
      <c r="B77" s="9" t="s">
        <v>1856</v>
      </c>
      <c r="C77" s="21"/>
      <c r="D77" s="21"/>
      <c r="E77" s="21"/>
      <c r="F77" s="22"/>
      <c r="G77" s="9" t="s">
        <v>1857</v>
      </c>
      <c r="H77" s="10">
        <v>1242570</v>
      </c>
      <c r="I77" s="10">
        <v>0</v>
      </c>
      <c r="J77" s="10">
        <v>0</v>
      </c>
      <c r="K77" s="10">
        <v>1242570</v>
      </c>
      <c r="L77" s="10">
        <v>0</v>
      </c>
    </row>
    <row r="78" spans="1:12" ht="12.5">
      <c r="A78" s="19"/>
      <c r="B78" s="9" t="s">
        <v>254</v>
      </c>
      <c r="C78" s="21"/>
      <c r="D78" s="21"/>
      <c r="E78" s="21"/>
      <c r="F78" s="22"/>
      <c r="G78" s="9" t="s">
        <v>255</v>
      </c>
      <c r="H78" s="10">
        <v>12920.65</v>
      </c>
      <c r="I78" s="10">
        <v>0</v>
      </c>
      <c r="J78" s="10">
        <v>0</v>
      </c>
      <c r="K78" s="10">
        <v>12920.65</v>
      </c>
      <c r="L78" s="10">
        <v>0</v>
      </c>
    </row>
    <row r="79" spans="1:12" ht="12.5">
      <c r="A79" s="19"/>
      <c r="B79" s="9" t="s">
        <v>256</v>
      </c>
      <c r="C79" s="21"/>
      <c r="D79" s="21"/>
      <c r="E79" s="21"/>
      <c r="F79" s="22"/>
      <c r="G79" s="9" t="s">
        <v>257</v>
      </c>
      <c r="H79" s="10">
        <v>119866.79</v>
      </c>
      <c r="I79" s="10">
        <v>0</v>
      </c>
      <c r="J79" s="10">
        <v>0</v>
      </c>
      <c r="K79" s="10">
        <v>119866.79</v>
      </c>
      <c r="L79" s="10">
        <v>0</v>
      </c>
    </row>
    <row r="80" spans="1:12" ht="12.5">
      <c r="A80" s="19"/>
      <c r="B80" s="9" t="s">
        <v>258</v>
      </c>
      <c r="C80" s="21"/>
      <c r="D80" s="21"/>
      <c r="E80" s="21"/>
      <c r="F80" s="22"/>
      <c r="G80" s="9" t="s">
        <v>236</v>
      </c>
      <c r="H80" s="10">
        <v>5355.83</v>
      </c>
      <c r="I80" s="10">
        <v>0</v>
      </c>
      <c r="J80" s="10">
        <v>0</v>
      </c>
      <c r="K80" s="10">
        <v>5355.83</v>
      </c>
      <c r="L80" s="10">
        <v>0</v>
      </c>
    </row>
    <row r="81" spans="1:12" ht="12.5">
      <c r="A81" s="19"/>
      <c r="B81" s="9" t="s">
        <v>259</v>
      </c>
      <c r="C81" s="21"/>
      <c r="D81" s="21"/>
      <c r="E81" s="21"/>
      <c r="F81" s="22"/>
      <c r="G81" s="9" t="s">
        <v>260</v>
      </c>
      <c r="H81" s="10">
        <v>611.62</v>
      </c>
      <c r="I81" s="10">
        <v>0</v>
      </c>
      <c r="J81" s="10">
        <v>0</v>
      </c>
      <c r="K81" s="10">
        <v>611.62</v>
      </c>
      <c r="L81" s="10">
        <v>0</v>
      </c>
    </row>
    <row r="82" spans="1:12" ht="12.5">
      <c r="A82" s="19"/>
      <c r="B82" s="9" t="s">
        <v>265</v>
      </c>
      <c r="C82" s="21"/>
      <c r="D82" s="21"/>
      <c r="E82" s="21"/>
      <c r="F82" s="22"/>
      <c r="G82" s="9" t="s">
        <v>266</v>
      </c>
      <c r="H82" s="10">
        <v>3612.74</v>
      </c>
      <c r="I82" s="10">
        <v>0</v>
      </c>
      <c r="J82" s="10">
        <v>0</v>
      </c>
      <c r="K82" s="10">
        <v>3612.74</v>
      </c>
      <c r="L82" s="10">
        <v>0</v>
      </c>
    </row>
    <row r="83" spans="1:12" ht="12.5">
      <c r="A83" s="19"/>
      <c r="B83" s="9" t="s">
        <v>271</v>
      </c>
      <c r="C83" s="21"/>
      <c r="D83" s="21"/>
      <c r="E83" s="21"/>
      <c r="F83" s="22"/>
      <c r="G83" s="9" t="s">
        <v>272</v>
      </c>
      <c r="H83" s="10">
        <v>60000</v>
      </c>
      <c r="I83" s="10">
        <v>0</v>
      </c>
      <c r="J83" s="10">
        <v>0</v>
      </c>
      <c r="K83" s="10">
        <v>60000</v>
      </c>
      <c r="L83" s="10">
        <v>0</v>
      </c>
    </row>
    <row r="84" spans="1:12" ht="12.5">
      <c r="A84" s="19"/>
      <c r="B84" s="9" t="s">
        <v>1858</v>
      </c>
      <c r="C84" s="21"/>
      <c r="D84" s="21"/>
      <c r="E84" s="21"/>
      <c r="F84" s="22"/>
      <c r="G84" s="9" t="s">
        <v>1859</v>
      </c>
      <c r="H84" s="10">
        <v>30000</v>
      </c>
      <c r="I84" s="10">
        <v>0</v>
      </c>
      <c r="J84" s="10">
        <v>0</v>
      </c>
      <c r="K84" s="10">
        <v>30000</v>
      </c>
      <c r="L84" s="10">
        <v>0</v>
      </c>
    </row>
    <row r="85" spans="1:12" ht="12.5">
      <c r="A85" s="19"/>
      <c r="B85" s="9" t="s">
        <v>276</v>
      </c>
      <c r="C85" s="21"/>
      <c r="D85" s="21"/>
      <c r="E85" s="21"/>
      <c r="F85" s="22"/>
      <c r="G85" s="9" t="s">
        <v>277</v>
      </c>
      <c r="H85" s="10">
        <v>11942.08</v>
      </c>
      <c r="I85" s="10">
        <v>0</v>
      </c>
      <c r="J85" s="10">
        <v>0</v>
      </c>
      <c r="K85" s="10">
        <v>11942.08</v>
      </c>
      <c r="L85" s="10">
        <v>0</v>
      </c>
    </row>
    <row r="86" spans="1:12" ht="12.5">
      <c r="A86" s="19"/>
      <c r="B86" s="9" t="s">
        <v>284</v>
      </c>
      <c r="C86" s="21"/>
      <c r="D86" s="21"/>
      <c r="E86" s="21"/>
      <c r="F86" s="22"/>
      <c r="G86" s="9" t="s">
        <v>285</v>
      </c>
      <c r="H86" s="10">
        <v>67765.34</v>
      </c>
      <c r="I86" s="10">
        <v>0</v>
      </c>
      <c r="J86" s="10">
        <v>0</v>
      </c>
      <c r="K86" s="10">
        <v>67765.34</v>
      </c>
      <c r="L86" s="10">
        <v>0</v>
      </c>
    </row>
    <row r="87" spans="1:12" ht="12.5">
      <c r="A87" s="19"/>
      <c r="B87" s="9" t="s">
        <v>294</v>
      </c>
      <c r="C87" s="21"/>
      <c r="D87" s="21"/>
      <c r="E87" s="21"/>
      <c r="F87" s="22"/>
      <c r="G87" s="9" t="s">
        <v>253</v>
      </c>
      <c r="H87" s="10">
        <v>63568</v>
      </c>
      <c r="I87" s="10">
        <v>0</v>
      </c>
      <c r="J87" s="10">
        <v>63568</v>
      </c>
      <c r="K87" s="10">
        <v>63568</v>
      </c>
      <c r="L87" s="10">
        <v>0</v>
      </c>
    </row>
    <row r="88" spans="1:12" ht="12.5">
      <c r="A88" s="19"/>
      <c r="B88" s="9" t="s">
        <v>1860</v>
      </c>
      <c r="C88" s="21"/>
      <c r="D88" s="21"/>
      <c r="E88" s="21"/>
      <c r="F88" s="22"/>
      <c r="G88" s="9" t="s">
        <v>1857</v>
      </c>
      <c r="H88" s="10">
        <v>1339696</v>
      </c>
      <c r="I88" s="10">
        <v>109390.5</v>
      </c>
      <c r="J88" s="10">
        <v>683353</v>
      </c>
      <c r="K88" s="10">
        <v>683353</v>
      </c>
      <c r="L88" s="10">
        <v>656343</v>
      </c>
    </row>
    <row r="89" spans="1:12" ht="12.5">
      <c r="A89" s="19"/>
      <c r="B89" s="9" t="s">
        <v>295</v>
      </c>
      <c r="C89" s="21"/>
      <c r="D89" s="21"/>
      <c r="E89" s="21"/>
      <c r="F89" s="22"/>
      <c r="G89" s="9" t="s">
        <v>255</v>
      </c>
      <c r="H89" s="10">
        <v>16677.509999999998</v>
      </c>
      <c r="I89" s="10">
        <v>6483.66</v>
      </c>
      <c r="J89" s="10">
        <v>13432.62</v>
      </c>
      <c r="K89" s="10">
        <v>13432.62</v>
      </c>
      <c r="L89" s="10">
        <v>3244.89</v>
      </c>
    </row>
    <row r="90" spans="1:12" ht="12.5">
      <c r="A90" s="19"/>
      <c r="B90" s="9" t="s">
        <v>296</v>
      </c>
      <c r="C90" s="21"/>
      <c r="D90" s="21"/>
      <c r="E90" s="21"/>
      <c r="F90" s="22"/>
      <c r="G90" s="9" t="s">
        <v>257</v>
      </c>
      <c r="H90" s="10">
        <v>112738.28</v>
      </c>
      <c r="I90" s="10">
        <v>8970.5400000000009</v>
      </c>
      <c r="J90" s="10">
        <v>58915.040000000001</v>
      </c>
      <c r="K90" s="10">
        <v>58915.040000000001</v>
      </c>
      <c r="L90" s="10">
        <v>53823.24</v>
      </c>
    </row>
    <row r="91" spans="1:12" ht="12.5">
      <c r="A91" s="19"/>
      <c r="B91" s="9" t="s">
        <v>297</v>
      </c>
      <c r="C91" s="21"/>
      <c r="D91" s="21"/>
      <c r="E91" s="21"/>
      <c r="F91" s="22"/>
      <c r="G91" s="9" t="s">
        <v>260</v>
      </c>
      <c r="H91" s="10">
        <v>597.25</v>
      </c>
      <c r="I91" s="10">
        <v>48.91</v>
      </c>
      <c r="J91" s="10">
        <v>303.76</v>
      </c>
      <c r="K91" s="10">
        <v>303.76</v>
      </c>
      <c r="L91" s="10">
        <v>293.49</v>
      </c>
    </row>
    <row r="92" spans="1:12" ht="12.5">
      <c r="A92" s="19"/>
      <c r="B92" s="9" t="s">
        <v>300</v>
      </c>
      <c r="C92" s="21"/>
      <c r="D92" s="21"/>
      <c r="E92" s="21"/>
      <c r="F92" s="22"/>
      <c r="G92" s="9" t="s">
        <v>266</v>
      </c>
      <c r="H92" s="10">
        <v>3356.91</v>
      </c>
      <c r="I92" s="10">
        <v>468.23</v>
      </c>
      <c r="J92" s="10">
        <v>3356.91</v>
      </c>
      <c r="K92" s="10">
        <v>3356.91</v>
      </c>
      <c r="L92" s="10">
        <v>0</v>
      </c>
    </row>
    <row r="93" spans="1:12" ht="12.5">
      <c r="A93" s="19"/>
      <c r="B93" s="9" t="s">
        <v>301</v>
      </c>
      <c r="C93" s="21"/>
      <c r="D93" s="21"/>
      <c r="E93" s="21"/>
      <c r="F93" s="22"/>
      <c r="G93" s="9" t="s">
        <v>302</v>
      </c>
      <c r="H93" s="10">
        <v>5983.9</v>
      </c>
      <c r="I93" s="10">
        <v>498.66</v>
      </c>
      <c r="J93" s="10">
        <v>2991.95</v>
      </c>
      <c r="K93" s="10">
        <v>2991.95</v>
      </c>
      <c r="L93" s="10">
        <v>2991.95</v>
      </c>
    </row>
    <row r="94" spans="1:12" ht="12.5">
      <c r="A94" s="19"/>
      <c r="B94" s="9" t="s">
        <v>303</v>
      </c>
      <c r="C94" s="21"/>
      <c r="D94" s="21"/>
      <c r="E94" s="21"/>
      <c r="F94" s="22"/>
      <c r="G94" s="9" t="s">
        <v>270</v>
      </c>
      <c r="H94" s="10">
        <v>92652.21</v>
      </c>
      <c r="I94" s="10">
        <v>46326.11</v>
      </c>
      <c r="J94" s="10">
        <v>46326.11</v>
      </c>
      <c r="K94" s="10">
        <v>46326.11</v>
      </c>
      <c r="L94" s="10">
        <v>46326.1</v>
      </c>
    </row>
    <row r="95" spans="1:12" ht="12.5">
      <c r="A95" s="19"/>
      <c r="B95" s="9" t="s">
        <v>1861</v>
      </c>
      <c r="C95" s="21"/>
      <c r="D95" s="21"/>
      <c r="E95" s="21"/>
      <c r="F95" s="22"/>
      <c r="G95" s="9" t="s">
        <v>1859</v>
      </c>
      <c r="H95" s="10">
        <v>49204.97</v>
      </c>
      <c r="I95" s="10">
        <v>4062.67</v>
      </c>
      <c r="J95" s="10">
        <v>24828.93</v>
      </c>
      <c r="K95" s="10">
        <v>24828.93</v>
      </c>
      <c r="L95" s="10">
        <v>24376.04</v>
      </c>
    </row>
    <row r="96" spans="1:12" ht="12.5">
      <c r="A96" s="20"/>
      <c r="B96" s="9" t="s">
        <v>309</v>
      </c>
      <c r="C96" s="21"/>
      <c r="D96" s="21"/>
      <c r="E96" s="21"/>
      <c r="F96" s="22"/>
      <c r="G96" s="9" t="s">
        <v>285</v>
      </c>
      <c r="H96" s="10">
        <v>83530.559999999998</v>
      </c>
      <c r="I96" s="10">
        <v>5806.47</v>
      </c>
      <c r="J96" s="10">
        <v>40610.870000000003</v>
      </c>
      <c r="K96" s="10">
        <v>40610.870000000003</v>
      </c>
      <c r="L96" s="10">
        <v>42919.69</v>
      </c>
    </row>
    <row r="97" spans="1:12" ht="12.5">
      <c r="A97" s="11" t="s">
        <v>2544</v>
      </c>
      <c r="B97" s="23"/>
      <c r="C97" s="23"/>
      <c r="D97" s="23"/>
      <c r="E97" s="23"/>
      <c r="F97" s="24"/>
      <c r="G97" s="12"/>
      <c r="H97" s="13">
        <v>3458963.12</v>
      </c>
      <c r="I97" s="13">
        <v>182055.75</v>
      </c>
      <c r="J97" s="13">
        <v>937687.19</v>
      </c>
      <c r="K97" s="13">
        <v>2626085.69</v>
      </c>
      <c r="L97" s="13">
        <v>832877.43</v>
      </c>
    </row>
    <row r="98" spans="1:12" ht="12.5">
      <c r="A98" s="9" t="s">
        <v>334</v>
      </c>
      <c r="B98" s="9" t="s">
        <v>335</v>
      </c>
      <c r="C98" s="21"/>
      <c r="D98" s="21"/>
      <c r="E98" s="21"/>
      <c r="F98" s="22"/>
      <c r="G98" s="9" t="s">
        <v>336</v>
      </c>
      <c r="H98" s="10">
        <v>2332.9299999999998</v>
      </c>
      <c r="I98" s="10">
        <v>0</v>
      </c>
      <c r="J98" s="10">
        <v>2332.9299999999998</v>
      </c>
      <c r="K98" s="10">
        <v>2332.9299999999998</v>
      </c>
      <c r="L98" s="10">
        <v>0</v>
      </c>
    </row>
    <row r="99" spans="1:12" ht="12.5">
      <c r="A99" s="20"/>
      <c r="B99" s="9" t="s">
        <v>342</v>
      </c>
      <c r="C99" s="21"/>
      <c r="D99" s="21"/>
      <c r="E99" s="21"/>
      <c r="F99" s="22"/>
      <c r="G99" s="9" t="s">
        <v>338</v>
      </c>
      <c r="H99" s="10">
        <v>1000</v>
      </c>
      <c r="I99" s="10">
        <v>0</v>
      </c>
      <c r="J99" s="10">
        <v>1000</v>
      </c>
      <c r="K99" s="10">
        <v>1000</v>
      </c>
      <c r="L99" s="10">
        <v>0</v>
      </c>
    </row>
    <row r="100" spans="1:12" ht="12.5">
      <c r="A100" s="11" t="s">
        <v>2545</v>
      </c>
      <c r="B100" s="23"/>
      <c r="C100" s="23"/>
      <c r="D100" s="23"/>
      <c r="E100" s="23"/>
      <c r="F100" s="24"/>
      <c r="G100" s="12"/>
      <c r="H100" s="13">
        <v>3332.93</v>
      </c>
      <c r="I100" s="13">
        <v>0</v>
      </c>
      <c r="J100" s="13">
        <v>3332.93</v>
      </c>
      <c r="K100" s="13">
        <v>3332.93</v>
      </c>
      <c r="L100" s="13">
        <v>0</v>
      </c>
    </row>
    <row r="101" spans="1:12" ht="12.5">
      <c r="A101" s="11" t="s">
        <v>2546</v>
      </c>
      <c r="B101" s="23"/>
      <c r="C101" s="23"/>
      <c r="D101" s="23"/>
      <c r="E101" s="23"/>
      <c r="F101" s="24"/>
      <c r="G101" s="12"/>
      <c r="H101" s="13">
        <v>8238004.71</v>
      </c>
      <c r="I101" s="13">
        <v>372272.59</v>
      </c>
      <c r="J101" s="13">
        <v>2120149.02</v>
      </c>
      <c r="K101" s="13">
        <v>6587791.04</v>
      </c>
      <c r="L101" s="13">
        <v>1650213.67</v>
      </c>
    </row>
    <row r="102" spans="1:12" ht="12.5">
      <c r="A102" s="5">
        <v>44560</v>
      </c>
      <c r="B102" s="16"/>
      <c r="C102" s="16"/>
      <c r="D102" s="16"/>
      <c r="E102" s="3" t="s">
        <v>2547</v>
      </c>
      <c r="F102" s="16"/>
      <c r="G102" s="16"/>
      <c r="H102" s="16"/>
      <c r="I102" s="6">
        <v>0.39156249999999998</v>
      </c>
      <c r="J102" s="16"/>
      <c r="K102" s="16"/>
      <c r="L102" s="16"/>
    </row>
    <row r="103" spans="1:12" ht="12.75" customHeight="1" thickBot="1"/>
    <row r="104" spans="1:12" ht="12.75" customHeight="1">
      <c r="A104" s="36" t="s">
        <v>4578</v>
      </c>
      <c r="B104" s="37"/>
      <c r="C104" s="37"/>
      <c r="D104" s="37"/>
      <c r="E104" s="37"/>
      <c r="F104" s="37"/>
      <c r="G104" s="37"/>
      <c r="H104" s="37"/>
      <c r="I104" s="37"/>
      <c r="J104" s="37"/>
      <c r="K104" s="37"/>
      <c r="L104" s="38"/>
    </row>
    <row r="105" spans="1:12" ht="12.75" customHeight="1">
      <c r="A105" s="39" t="s">
        <v>4605</v>
      </c>
      <c r="B105" s="40"/>
      <c r="C105" s="40"/>
      <c r="D105" s="40"/>
      <c r="E105" s="40"/>
      <c r="F105" s="40"/>
      <c r="G105" s="40"/>
      <c r="H105" s="40"/>
      <c r="I105" s="40"/>
      <c r="J105" s="40"/>
      <c r="K105" s="40"/>
      <c r="L105" s="41"/>
    </row>
    <row r="106" spans="1:12" ht="12.75" customHeight="1">
      <c r="A106" s="39"/>
      <c r="B106" s="40"/>
      <c r="C106" s="40"/>
      <c r="D106" s="40"/>
      <c r="E106" s="40"/>
      <c r="F106" s="40"/>
      <c r="G106" s="40"/>
      <c r="H106" s="40"/>
      <c r="I106" s="40"/>
      <c r="J106" s="40"/>
      <c r="K106" s="40"/>
      <c r="L106" s="41"/>
    </row>
    <row r="107" spans="1:12" ht="12.75" customHeight="1" thickBot="1">
      <c r="A107" s="42"/>
      <c r="B107" s="43"/>
      <c r="C107" s="43"/>
      <c r="D107" s="43"/>
      <c r="E107" s="43"/>
      <c r="F107" s="43"/>
      <c r="G107" s="43"/>
      <c r="H107" s="43"/>
      <c r="I107" s="43"/>
      <c r="J107" s="43"/>
      <c r="K107" s="43"/>
      <c r="L107" s="44"/>
    </row>
  </sheetData>
  <mergeCells count="2">
    <mergeCell ref="A104:L104"/>
    <mergeCell ref="A105:L10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L175"/>
  <sheetViews>
    <sheetView topLeftCell="A138" workbookViewId="0">
      <selection activeCell="I174" sqref="I17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987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988</v>
      </c>
      <c r="B8" s="16"/>
      <c r="C8" s="16"/>
      <c r="D8" s="16"/>
      <c r="E8" s="16"/>
      <c r="F8" s="16"/>
      <c r="G8" s="16"/>
      <c r="H8" s="16"/>
      <c r="I8" s="16"/>
      <c r="J8" s="16"/>
      <c r="K8" s="16"/>
      <c r="L8" s="16"/>
    </row>
    <row r="9" spans="1:12" ht="13">
      <c r="A9" s="4" t="s">
        <v>989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148577.66</v>
      </c>
      <c r="I11" s="10">
        <v>0</v>
      </c>
      <c r="J11" s="10">
        <v>0</v>
      </c>
      <c r="K11" s="10">
        <v>148577.66</v>
      </c>
      <c r="L11" s="10">
        <v>0</v>
      </c>
    </row>
    <row r="12" spans="1:12" ht="12.5">
      <c r="A12" s="19"/>
      <c r="B12" s="9" t="s">
        <v>26</v>
      </c>
      <c r="C12" s="21"/>
      <c r="D12" s="21"/>
      <c r="E12" s="21"/>
      <c r="F12" s="22"/>
      <c r="G12" s="9" t="s">
        <v>24</v>
      </c>
      <c r="H12" s="10">
        <v>147250.10999999999</v>
      </c>
      <c r="I12" s="10">
        <v>0</v>
      </c>
      <c r="J12" s="10">
        <v>0</v>
      </c>
      <c r="K12" s="10">
        <v>147250.10999999999</v>
      </c>
      <c r="L12" s="10">
        <v>0</v>
      </c>
    </row>
    <row r="13" spans="1:12" ht="12.5">
      <c r="A13" s="19"/>
      <c r="B13" s="9" t="s">
        <v>27</v>
      </c>
      <c r="C13" s="21"/>
      <c r="D13" s="21"/>
      <c r="E13" s="21"/>
      <c r="F13" s="22"/>
      <c r="G13" s="9" t="s">
        <v>24</v>
      </c>
      <c r="H13" s="10">
        <v>61089.41</v>
      </c>
      <c r="I13" s="10">
        <v>0</v>
      </c>
      <c r="J13" s="10">
        <v>0</v>
      </c>
      <c r="K13" s="10">
        <v>21955.08</v>
      </c>
      <c r="L13" s="10">
        <v>39134.33</v>
      </c>
    </row>
    <row r="14" spans="1:12" ht="12.5">
      <c r="A14" s="19"/>
      <c r="B14" s="9" t="s">
        <v>28</v>
      </c>
      <c r="C14" s="21"/>
      <c r="D14" s="21"/>
      <c r="E14" s="21"/>
      <c r="F14" s="22"/>
      <c r="G14" s="9" t="s">
        <v>24</v>
      </c>
      <c r="H14" s="10">
        <v>147745.37</v>
      </c>
      <c r="I14" s="10">
        <v>0</v>
      </c>
      <c r="J14" s="10">
        <v>0</v>
      </c>
      <c r="K14" s="10">
        <v>147745.37</v>
      </c>
      <c r="L14" s="10">
        <v>0</v>
      </c>
    </row>
    <row r="15" spans="1:12" ht="12.5">
      <c r="A15" s="19"/>
      <c r="B15" s="9" t="s">
        <v>29</v>
      </c>
      <c r="C15" s="21"/>
      <c r="D15" s="21"/>
      <c r="E15" s="21"/>
      <c r="F15" s="22"/>
      <c r="G15" s="9" t="s">
        <v>24</v>
      </c>
      <c r="H15" s="10">
        <v>4620</v>
      </c>
      <c r="I15" s="10">
        <v>0</v>
      </c>
      <c r="J15" s="10">
        <v>0</v>
      </c>
      <c r="K15" s="10">
        <v>4620</v>
      </c>
      <c r="L15" s="10">
        <v>0</v>
      </c>
    </row>
    <row r="16" spans="1:12" ht="12.5">
      <c r="A16" s="20"/>
      <c r="B16" s="9" t="s">
        <v>389</v>
      </c>
      <c r="C16" s="21"/>
      <c r="D16" s="21"/>
      <c r="E16" s="21"/>
      <c r="F16" s="22"/>
      <c r="G16" s="9" t="s">
        <v>24</v>
      </c>
      <c r="H16" s="10">
        <v>172177.68</v>
      </c>
      <c r="I16" s="10">
        <v>0</v>
      </c>
      <c r="J16" s="10">
        <v>0</v>
      </c>
      <c r="K16" s="10">
        <v>0</v>
      </c>
      <c r="L16" s="10">
        <v>172177.68</v>
      </c>
    </row>
    <row r="17" spans="1:12" ht="12.5">
      <c r="A17" s="11" t="s">
        <v>990</v>
      </c>
      <c r="B17" s="23"/>
      <c r="C17" s="23"/>
      <c r="D17" s="23"/>
      <c r="E17" s="23"/>
      <c r="F17" s="24"/>
      <c r="G17" s="12"/>
      <c r="H17" s="13">
        <v>681460.23</v>
      </c>
      <c r="I17" s="13">
        <v>0</v>
      </c>
      <c r="J17" s="13">
        <v>0</v>
      </c>
      <c r="K17" s="13">
        <v>470148.22</v>
      </c>
      <c r="L17" s="13">
        <v>211312.01</v>
      </c>
    </row>
    <row r="18" spans="1:12" ht="12.5">
      <c r="A18" s="9" t="s">
        <v>36</v>
      </c>
      <c r="B18" s="9" t="s">
        <v>39</v>
      </c>
      <c r="C18" s="21"/>
      <c r="D18" s="21"/>
      <c r="E18" s="21"/>
      <c r="F18" s="22"/>
      <c r="G18" s="9" t="s">
        <v>38</v>
      </c>
      <c r="H18" s="10">
        <v>254523.02</v>
      </c>
      <c r="I18" s="10">
        <v>0</v>
      </c>
      <c r="J18" s="10">
        <v>0</v>
      </c>
      <c r="K18" s="10">
        <v>254523.02</v>
      </c>
      <c r="L18" s="10">
        <v>0</v>
      </c>
    </row>
    <row r="19" spans="1:12" ht="12.5">
      <c r="A19" s="19"/>
      <c r="B19" s="9" t="s">
        <v>40</v>
      </c>
      <c r="C19" s="21"/>
      <c r="D19" s="21"/>
      <c r="E19" s="21"/>
      <c r="F19" s="22"/>
      <c r="G19" s="9" t="s">
        <v>38</v>
      </c>
      <c r="H19" s="10">
        <v>269480.45</v>
      </c>
      <c r="I19" s="10">
        <v>0</v>
      </c>
      <c r="J19" s="10">
        <v>0</v>
      </c>
      <c r="K19" s="10">
        <v>269480.45</v>
      </c>
      <c r="L19" s="10">
        <v>0</v>
      </c>
    </row>
    <row r="20" spans="1:12" ht="12.5">
      <c r="A20" s="19"/>
      <c r="B20" s="9" t="s">
        <v>41</v>
      </c>
      <c r="C20" s="21"/>
      <c r="D20" s="21"/>
      <c r="E20" s="21"/>
      <c r="F20" s="22"/>
      <c r="G20" s="9" t="s">
        <v>38</v>
      </c>
      <c r="H20" s="10">
        <v>25000</v>
      </c>
      <c r="I20" s="10">
        <v>0</v>
      </c>
      <c r="J20" s="10">
        <v>0</v>
      </c>
      <c r="K20" s="10">
        <v>25000</v>
      </c>
      <c r="L20" s="10">
        <v>0</v>
      </c>
    </row>
    <row r="21" spans="1:12" ht="12.5">
      <c r="A21" s="19"/>
      <c r="B21" s="9" t="s">
        <v>42</v>
      </c>
      <c r="C21" s="21"/>
      <c r="D21" s="21"/>
      <c r="E21" s="21"/>
      <c r="F21" s="22"/>
      <c r="G21" s="9" t="s">
        <v>38</v>
      </c>
      <c r="H21" s="10">
        <v>270869.2</v>
      </c>
      <c r="I21" s="10">
        <v>0</v>
      </c>
      <c r="J21" s="10">
        <v>24320.38</v>
      </c>
      <c r="K21" s="10">
        <v>270869.2</v>
      </c>
      <c r="L21" s="10">
        <v>0</v>
      </c>
    </row>
    <row r="22" spans="1:12" ht="12.5">
      <c r="A22" s="19"/>
      <c r="B22" s="9" t="s">
        <v>394</v>
      </c>
      <c r="C22" s="21"/>
      <c r="D22" s="21"/>
      <c r="E22" s="21"/>
      <c r="F22" s="22"/>
      <c r="G22" s="9" t="s">
        <v>38</v>
      </c>
      <c r="H22" s="10">
        <v>35269.5</v>
      </c>
      <c r="I22" s="10">
        <v>0</v>
      </c>
      <c r="J22" s="10">
        <v>0</v>
      </c>
      <c r="K22" s="10">
        <v>0</v>
      </c>
      <c r="L22" s="10">
        <v>35269.5</v>
      </c>
    </row>
    <row r="23" spans="1:12" ht="12.5">
      <c r="A23" s="20"/>
      <c r="B23" s="9" t="s">
        <v>43</v>
      </c>
      <c r="C23" s="21"/>
      <c r="D23" s="21"/>
      <c r="E23" s="21"/>
      <c r="F23" s="22"/>
      <c r="G23" s="9" t="s">
        <v>38</v>
      </c>
      <c r="H23" s="10">
        <v>79723.009999999995</v>
      </c>
      <c r="I23" s="10">
        <v>0</v>
      </c>
      <c r="J23" s="10">
        <v>0</v>
      </c>
      <c r="K23" s="10">
        <v>0</v>
      </c>
      <c r="L23" s="10">
        <v>79723.009999999995</v>
      </c>
    </row>
    <row r="24" spans="1:12" ht="12.5">
      <c r="A24" s="11" t="s">
        <v>991</v>
      </c>
      <c r="B24" s="23"/>
      <c r="C24" s="23"/>
      <c r="D24" s="23"/>
      <c r="E24" s="23"/>
      <c r="F24" s="24"/>
      <c r="G24" s="12"/>
      <c r="H24" s="13">
        <v>934865.18</v>
      </c>
      <c r="I24" s="13">
        <v>0</v>
      </c>
      <c r="J24" s="13">
        <v>24320.38</v>
      </c>
      <c r="K24" s="13">
        <v>819872.67</v>
      </c>
      <c r="L24" s="13">
        <v>114992.51</v>
      </c>
    </row>
    <row r="25" spans="1:12" ht="12.5">
      <c r="A25" s="9" t="s">
        <v>45</v>
      </c>
      <c r="B25" s="9" t="s">
        <v>46</v>
      </c>
      <c r="C25" s="21"/>
      <c r="D25" s="21"/>
      <c r="E25" s="21"/>
      <c r="F25" s="22"/>
      <c r="G25" s="9" t="s">
        <v>47</v>
      </c>
      <c r="H25" s="10">
        <v>27319.19</v>
      </c>
      <c r="I25" s="10">
        <v>0</v>
      </c>
      <c r="J25" s="10">
        <v>0</v>
      </c>
      <c r="K25" s="10">
        <v>0</v>
      </c>
      <c r="L25" s="10">
        <v>27319.19</v>
      </c>
    </row>
    <row r="26" spans="1:12" ht="12.5">
      <c r="A26" s="11" t="s">
        <v>992</v>
      </c>
      <c r="B26" s="23"/>
      <c r="C26" s="23"/>
      <c r="D26" s="23"/>
      <c r="E26" s="23"/>
      <c r="F26" s="24"/>
      <c r="G26" s="12"/>
      <c r="H26" s="13">
        <v>27319.19</v>
      </c>
      <c r="I26" s="13">
        <v>0</v>
      </c>
      <c r="J26" s="13">
        <v>0</v>
      </c>
      <c r="K26" s="13">
        <v>0</v>
      </c>
      <c r="L26" s="13">
        <v>27319.19</v>
      </c>
    </row>
    <row r="27" spans="1:12" ht="12.5">
      <c r="A27" s="9" t="s">
        <v>49</v>
      </c>
      <c r="B27" s="9" t="s">
        <v>760</v>
      </c>
      <c r="C27" s="21"/>
      <c r="D27" s="21"/>
      <c r="E27" s="21"/>
      <c r="F27" s="22"/>
      <c r="G27" s="9" t="s">
        <v>761</v>
      </c>
      <c r="H27" s="10">
        <v>4300</v>
      </c>
      <c r="I27" s="10">
        <v>0</v>
      </c>
      <c r="J27" s="10">
        <v>0</v>
      </c>
      <c r="K27" s="10">
        <v>4300</v>
      </c>
      <c r="L27" s="10">
        <v>0</v>
      </c>
    </row>
    <row r="28" spans="1:12" ht="12.5">
      <c r="A28" s="19"/>
      <c r="B28" s="9" t="s">
        <v>397</v>
      </c>
      <c r="C28" s="21"/>
      <c r="D28" s="21"/>
      <c r="E28" s="21"/>
      <c r="F28" s="22"/>
      <c r="G28" s="9" t="s">
        <v>398</v>
      </c>
      <c r="H28" s="10">
        <v>59998.04</v>
      </c>
      <c r="I28" s="10">
        <v>0</v>
      </c>
      <c r="J28" s="10">
        <v>0</v>
      </c>
      <c r="K28" s="10">
        <v>59998.04</v>
      </c>
      <c r="L28" s="10">
        <v>0</v>
      </c>
    </row>
    <row r="29" spans="1:12" ht="12.5">
      <c r="A29" s="20"/>
      <c r="B29" s="9" t="s">
        <v>50</v>
      </c>
      <c r="C29" s="21"/>
      <c r="D29" s="21"/>
      <c r="E29" s="21"/>
      <c r="F29" s="22"/>
      <c r="G29" s="9" t="s">
        <v>51</v>
      </c>
      <c r="H29" s="10">
        <v>28604</v>
      </c>
      <c r="I29" s="10">
        <v>0</v>
      </c>
      <c r="J29" s="10">
        <v>0</v>
      </c>
      <c r="K29" s="10">
        <v>28604</v>
      </c>
      <c r="L29" s="10">
        <v>0</v>
      </c>
    </row>
    <row r="30" spans="1:12" ht="12.5">
      <c r="A30" s="11" t="s">
        <v>993</v>
      </c>
      <c r="B30" s="23"/>
      <c r="C30" s="23"/>
      <c r="D30" s="23"/>
      <c r="E30" s="23"/>
      <c r="F30" s="24"/>
      <c r="G30" s="12"/>
      <c r="H30" s="13">
        <v>92902.04</v>
      </c>
      <c r="I30" s="13">
        <v>0</v>
      </c>
      <c r="J30" s="13">
        <v>0</v>
      </c>
      <c r="K30" s="13">
        <v>92902.04</v>
      </c>
      <c r="L30" s="13">
        <v>0</v>
      </c>
    </row>
    <row r="31" spans="1:12" ht="12.5">
      <c r="A31" s="9" t="s">
        <v>57</v>
      </c>
      <c r="B31" s="9" t="s">
        <v>58</v>
      </c>
      <c r="C31" s="21"/>
      <c r="D31" s="21"/>
      <c r="E31" s="21"/>
      <c r="F31" s="22"/>
      <c r="G31" s="9" t="s">
        <v>59</v>
      </c>
      <c r="H31" s="10">
        <v>21176.51</v>
      </c>
      <c r="I31" s="10">
        <v>0</v>
      </c>
      <c r="J31" s="10">
        <v>0</v>
      </c>
      <c r="K31" s="10">
        <v>21176.51</v>
      </c>
      <c r="L31" s="10">
        <v>0</v>
      </c>
    </row>
    <row r="32" spans="1:12" ht="12.5">
      <c r="A32" s="19"/>
      <c r="B32" s="9" t="s">
        <v>60</v>
      </c>
      <c r="C32" s="21"/>
      <c r="D32" s="21"/>
      <c r="E32" s="21"/>
      <c r="F32" s="22"/>
      <c r="G32" s="9" t="s">
        <v>59</v>
      </c>
      <c r="H32" s="10">
        <v>21509</v>
      </c>
      <c r="I32" s="10">
        <v>0</v>
      </c>
      <c r="J32" s="10">
        <v>0</v>
      </c>
      <c r="K32" s="10">
        <v>21509</v>
      </c>
      <c r="L32" s="10">
        <v>0</v>
      </c>
    </row>
    <row r="33" spans="1:12" ht="12.5">
      <c r="A33" s="20"/>
      <c r="B33" s="9" t="s">
        <v>61</v>
      </c>
      <c r="C33" s="21"/>
      <c r="D33" s="21"/>
      <c r="E33" s="21"/>
      <c r="F33" s="22"/>
      <c r="G33" s="9" t="s">
        <v>59</v>
      </c>
      <c r="H33" s="10">
        <v>21443.19</v>
      </c>
      <c r="I33" s="10">
        <v>0</v>
      </c>
      <c r="J33" s="10">
        <v>0</v>
      </c>
      <c r="K33" s="10">
        <v>21443.19</v>
      </c>
      <c r="L33" s="10">
        <v>0</v>
      </c>
    </row>
    <row r="34" spans="1:12" ht="12.5">
      <c r="A34" s="11" t="s">
        <v>994</v>
      </c>
      <c r="B34" s="23"/>
      <c r="C34" s="23"/>
      <c r="D34" s="23"/>
      <c r="E34" s="23"/>
      <c r="F34" s="24"/>
      <c r="G34" s="12"/>
      <c r="H34" s="13">
        <v>64128.7</v>
      </c>
      <c r="I34" s="13">
        <v>0</v>
      </c>
      <c r="J34" s="13">
        <v>0</v>
      </c>
      <c r="K34" s="13">
        <v>64128.7</v>
      </c>
      <c r="L34" s="13">
        <v>0</v>
      </c>
    </row>
    <row r="35" spans="1:12" ht="12.5">
      <c r="A35" s="9" t="s">
        <v>74</v>
      </c>
      <c r="B35" s="9" t="s">
        <v>75</v>
      </c>
      <c r="C35" s="21"/>
      <c r="D35" s="21"/>
      <c r="E35" s="21"/>
      <c r="F35" s="22"/>
      <c r="G35" s="9" t="s">
        <v>76</v>
      </c>
      <c r="H35" s="10">
        <v>29402.67</v>
      </c>
      <c r="I35" s="10">
        <v>0</v>
      </c>
      <c r="J35" s="10">
        <v>0</v>
      </c>
      <c r="K35" s="10">
        <v>29402.67</v>
      </c>
      <c r="L35" s="10">
        <v>0</v>
      </c>
    </row>
    <row r="36" spans="1:12" ht="12.5">
      <c r="A36" s="19"/>
      <c r="B36" s="9" t="s">
        <v>401</v>
      </c>
      <c r="C36" s="21"/>
      <c r="D36" s="21"/>
      <c r="E36" s="21"/>
      <c r="F36" s="22"/>
      <c r="G36" s="9" t="s">
        <v>76</v>
      </c>
      <c r="H36" s="10">
        <v>1500</v>
      </c>
      <c r="I36" s="10">
        <v>0</v>
      </c>
      <c r="J36" s="10">
        <v>0</v>
      </c>
      <c r="K36" s="10">
        <v>1500</v>
      </c>
      <c r="L36" s="10">
        <v>0</v>
      </c>
    </row>
    <row r="37" spans="1:12" ht="12.5">
      <c r="A37" s="19"/>
      <c r="B37" s="9" t="s">
        <v>78</v>
      </c>
      <c r="C37" s="21"/>
      <c r="D37" s="21"/>
      <c r="E37" s="21"/>
      <c r="F37" s="22"/>
      <c r="G37" s="9" t="s">
        <v>76</v>
      </c>
      <c r="H37" s="10">
        <v>33225.25</v>
      </c>
      <c r="I37" s="10">
        <v>0</v>
      </c>
      <c r="J37" s="10">
        <v>0</v>
      </c>
      <c r="K37" s="10">
        <v>33225.25</v>
      </c>
      <c r="L37" s="10">
        <v>0</v>
      </c>
    </row>
    <row r="38" spans="1:12" ht="12.5">
      <c r="A38" s="20"/>
      <c r="B38" s="9" t="s">
        <v>79</v>
      </c>
      <c r="C38" s="21"/>
      <c r="D38" s="21"/>
      <c r="E38" s="21"/>
      <c r="F38" s="22"/>
      <c r="G38" s="9" t="s">
        <v>76</v>
      </c>
      <c r="H38" s="10">
        <v>34567.89</v>
      </c>
      <c r="I38" s="10">
        <v>0</v>
      </c>
      <c r="J38" s="10">
        <v>0</v>
      </c>
      <c r="K38" s="10">
        <v>21415.11</v>
      </c>
      <c r="L38" s="10">
        <v>13152.78</v>
      </c>
    </row>
    <row r="39" spans="1:12" ht="12.5">
      <c r="A39" s="11" t="s">
        <v>995</v>
      </c>
      <c r="B39" s="23"/>
      <c r="C39" s="23"/>
      <c r="D39" s="23"/>
      <c r="E39" s="23"/>
      <c r="F39" s="24"/>
      <c r="G39" s="12"/>
      <c r="H39" s="13">
        <v>98695.81</v>
      </c>
      <c r="I39" s="13">
        <v>0</v>
      </c>
      <c r="J39" s="13">
        <v>0</v>
      </c>
      <c r="K39" s="13">
        <v>85543.03</v>
      </c>
      <c r="L39" s="13">
        <v>13152.78</v>
      </c>
    </row>
    <row r="40" spans="1:12" ht="12.5">
      <c r="A40" s="9" t="s">
        <v>84</v>
      </c>
      <c r="B40" s="9" t="s">
        <v>85</v>
      </c>
      <c r="C40" s="21"/>
      <c r="D40" s="21"/>
      <c r="E40" s="21"/>
      <c r="F40" s="22"/>
      <c r="G40" s="9" t="s">
        <v>86</v>
      </c>
      <c r="H40" s="10">
        <v>10000</v>
      </c>
      <c r="I40" s="10">
        <v>0</v>
      </c>
      <c r="J40" s="10">
        <v>0</v>
      </c>
      <c r="K40" s="10">
        <v>10000</v>
      </c>
      <c r="L40" s="10">
        <v>0</v>
      </c>
    </row>
    <row r="41" spans="1:12" ht="12.5">
      <c r="A41" s="19"/>
      <c r="B41" s="9" t="s">
        <v>87</v>
      </c>
      <c r="C41" s="21"/>
      <c r="D41" s="21"/>
      <c r="E41" s="21"/>
      <c r="F41" s="22"/>
      <c r="G41" s="9" t="s">
        <v>86</v>
      </c>
      <c r="H41" s="10">
        <v>10000</v>
      </c>
      <c r="I41" s="10">
        <v>0</v>
      </c>
      <c r="J41" s="10">
        <v>0</v>
      </c>
      <c r="K41" s="10">
        <v>10000</v>
      </c>
      <c r="L41" s="10">
        <v>0</v>
      </c>
    </row>
    <row r="42" spans="1:12" ht="12.5">
      <c r="A42" s="19"/>
      <c r="B42" s="9" t="s">
        <v>88</v>
      </c>
      <c r="C42" s="21"/>
      <c r="D42" s="21"/>
      <c r="E42" s="21"/>
      <c r="F42" s="22"/>
      <c r="G42" s="9" t="s">
        <v>86</v>
      </c>
      <c r="H42" s="10">
        <v>10564.7</v>
      </c>
      <c r="I42" s="10">
        <v>0</v>
      </c>
      <c r="J42" s="10">
        <v>0</v>
      </c>
      <c r="K42" s="10">
        <v>10077.799999999999</v>
      </c>
      <c r="L42" s="10">
        <v>486.9</v>
      </c>
    </row>
    <row r="43" spans="1:12" ht="12.5">
      <c r="A43" s="20"/>
      <c r="B43" s="9" t="s">
        <v>89</v>
      </c>
      <c r="C43" s="21"/>
      <c r="D43" s="21"/>
      <c r="E43" s="21"/>
      <c r="F43" s="22"/>
      <c r="G43" s="9" t="s">
        <v>86</v>
      </c>
      <c r="H43" s="10">
        <v>10033.530000000001</v>
      </c>
      <c r="I43" s="10">
        <v>0</v>
      </c>
      <c r="J43" s="10">
        <v>0</v>
      </c>
      <c r="K43" s="10">
        <v>0</v>
      </c>
      <c r="L43" s="10">
        <v>10033.530000000001</v>
      </c>
    </row>
    <row r="44" spans="1:12" ht="12.5">
      <c r="A44" s="11" t="s">
        <v>996</v>
      </c>
      <c r="B44" s="23"/>
      <c r="C44" s="23"/>
      <c r="D44" s="23"/>
      <c r="E44" s="23"/>
      <c r="F44" s="24"/>
      <c r="G44" s="12"/>
      <c r="H44" s="13">
        <v>40598.230000000003</v>
      </c>
      <c r="I44" s="13">
        <v>0</v>
      </c>
      <c r="J44" s="13">
        <v>0</v>
      </c>
      <c r="K44" s="13">
        <v>30077.8</v>
      </c>
      <c r="L44" s="13">
        <v>10520.43</v>
      </c>
    </row>
    <row r="45" spans="1:12" ht="12.5">
      <c r="A45" s="9" t="s">
        <v>91</v>
      </c>
      <c r="B45" s="9" t="s">
        <v>92</v>
      </c>
      <c r="C45" s="21"/>
      <c r="D45" s="21"/>
      <c r="E45" s="21"/>
      <c r="F45" s="22"/>
      <c r="G45" s="9" t="s">
        <v>93</v>
      </c>
      <c r="H45" s="10">
        <v>79477.34</v>
      </c>
      <c r="I45" s="10">
        <v>0</v>
      </c>
      <c r="J45" s="10">
        <v>0</v>
      </c>
      <c r="K45" s="10">
        <v>55588.11</v>
      </c>
      <c r="L45" s="10">
        <v>23889.23</v>
      </c>
    </row>
    <row r="46" spans="1:12" ht="12.5">
      <c r="A46" s="20"/>
      <c r="B46" s="9" t="s">
        <v>94</v>
      </c>
      <c r="C46" s="21"/>
      <c r="D46" s="21"/>
      <c r="E46" s="21"/>
      <c r="F46" s="22"/>
      <c r="G46" s="9" t="s">
        <v>95</v>
      </c>
      <c r="H46" s="10">
        <v>40540.800000000003</v>
      </c>
      <c r="I46" s="10">
        <v>0</v>
      </c>
      <c r="J46" s="10">
        <v>0</v>
      </c>
      <c r="K46" s="10">
        <v>0</v>
      </c>
      <c r="L46" s="10">
        <v>40540.800000000003</v>
      </c>
    </row>
    <row r="47" spans="1:12" ht="12.5">
      <c r="A47" s="11" t="s">
        <v>997</v>
      </c>
      <c r="B47" s="23"/>
      <c r="C47" s="23"/>
      <c r="D47" s="23"/>
      <c r="E47" s="23"/>
      <c r="F47" s="24"/>
      <c r="G47" s="12"/>
      <c r="H47" s="13">
        <v>120018.14</v>
      </c>
      <c r="I47" s="13">
        <v>0</v>
      </c>
      <c r="J47" s="13">
        <v>0</v>
      </c>
      <c r="K47" s="13">
        <v>55588.11</v>
      </c>
      <c r="L47" s="13">
        <v>64430.03</v>
      </c>
    </row>
    <row r="48" spans="1:12" ht="12.5">
      <c r="A48" s="9" t="s">
        <v>97</v>
      </c>
      <c r="B48" s="9" t="s">
        <v>98</v>
      </c>
      <c r="C48" s="21"/>
      <c r="D48" s="21"/>
      <c r="E48" s="21"/>
      <c r="F48" s="22"/>
      <c r="G48" s="9" t="s">
        <v>99</v>
      </c>
      <c r="H48" s="10">
        <v>119481.98</v>
      </c>
      <c r="I48" s="10">
        <v>0</v>
      </c>
      <c r="J48" s="10">
        <v>0</v>
      </c>
      <c r="K48" s="10">
        <v>119481.98</v>
      </c>
      <c r="L48" s="10">
        <v>0</v>
      </c>
    </row>
    <row r="49" spans="1:12" ht="12.5">
      <c r="A49" s="20"/>
      <c r="B49" s="9" t="s">
        <v>101</v>
      </c>
      <c r="C49" s="21"/>
      <c r="D49" s="21"/>
      <c r="E49" s="21"/>
      <c r="F49" s="22"/>
      <c r="G49" s="9" t="s">
        <v>102</v>
      </c>
      <c r="H49" s="10">
        <v>482833.45</v>
      </c>
      <c r="I49" s="10">
        <v>0</v>
      </c>
      <c r="J49" s="10">
        <v>61280.46</v>
      </c>
      <c r="K49" s="10">
        <v>226500.48000000001</v>
      </c>
      <c r="L49" s="10">
        <v>256332.97</v>
      </c>
    </row>
    <row r="50" spans="1:12" ht="12.5">
      <c r="A50" s="11" t="s">
        <v>998</v>
      </c>
      <c r="B50" s="23"/>
      <c r="C50" s="23"/>
      <c r="D50" s="23"/>
      <c r="E50" s="23"/>
      <c r="F50" s="24"/>
      <c r="G50" s="12"/>
      <c r="H50" s="13">
        <v>602315.43000000005</v>
      </c>
      <c r="I50" s="13">
        <v>0</v>
      </c>
      <c r="J50" s="13">
        <v>61280.46</v>
      </c>
      <c r="K50" s="13">
        <v>345982.46</v>
      </c>
      <c r="L50" s="13">
        <v>256332.97</v>
      </c>
    </row>
    <row r="51" spans="1:12" ht="12.5">
      <c r="A51" s="9" t="s">
        <v>104</v>
      </c>
      <c r="B51" s="9" t="s">
        <v>105</v>
      </c>
      <c r="C51" s="21"/>
      <c r="D51" s="21"/>
      <c r="E51" s="21"/>
      <c r="F51" s="22"/>
      <c r="G51" s="9" t="s">
        <v>106</v>
      </c>
      <c r="H51" s="10">
        <v>1085085.21</v>
      </c>
      <c r="I51" s="10">
        <v>0</v>
      </c>
      <c r="J51" s="10">
        <v>0</v>
      </c>
      <c r="K51" s="10">
        <v>0</v>
      </c>
      <c r="L51" s="10">
        <v>1085085.21</v>
      </c>
    </row>
    <row r="52" spans="1:12" ht="12.5">
      <c r="A52" s="11" t="s">
        <v>999</v>
      </c>
      <c r="B52" s="23"/>
      <c r="C52" s="23"/>
      <c r="D52" s="23"/>
      <c r="E52" s="23"/>
      <c r="F52" s="24"/>
      <c r="G52" s="12"/>
      <c r="H52" s="13">
        <v>1085085.21</v>
      </c>
      <c r="I52" s="13">
        <v>0</v>
      </c>
      <c r="J52" s="13">
        <v>0</v>
      </c>
      <c r="K52" s="13">
        <v>0</v>
      </c>
      <c r="L52" s="13">
        <v>1085085.21</v>
      </c>
    </row>
    <row r="53" spans="1:12" ht="12.5">
      <c r="A53" s="9" t="s">
        <v>114</v>
      </c>
      <c r="B53" s="9" t="s">
        <v>115</v>
      </c>
      <c r="C53" s="21"/>
      <c r="D53" s="21"/>
      <c r="E53" s="21"/>
      <c r="F53" s="22"/>
      <c r="G53" s="9" t="s">
        <v>116</v>
      </c>
      <c r="H53" s="10">
        <v>0</v>
      </c>
      <c r="I53" s="10">
        <v>0</v>
      </c>
      <c r="J53" s="10">
        <v>0</v>
      </c>
      <c r="K53" s="10">
        <v>190393.13</v>
      </c>
      <c r="L53" s="10">
        <v>-190393.13</v>
      </c>
    </row>
    <row r="54" spans="1:12" ht="12.5">
      <c r="A54" s="19"/>
      <c r="B54" s="9" t="s">
        <v>117</v>
      </c>
      <c r="C54" s="21"/>
      <c r="D54" s="21"/>
      <c r="E54" s="21"/>
      <c r="F54" s="22"/>
      <c r="G54" s="9" t="s">
        <v>116</v>
      </c>
      <c r="H54" s="10">
        <v>0</v>
      </c>
      <c r="I54" s="10">
        <v>0</v>
      </c>
      <c r="J54" s="10">
        <v>0</v>
      </c>
      <c r="K54" s="10">
        <v>45524.959999999999</v>
      </c>
      <c r="L54" s="10">
        <v>-45524.959999999999</v>
      </c>
    </row>
    <row r="55" spans="1:12" ht="12.5">
      <c r="A55" s="19"/>
      <c r="B55" s="9" t="s">
        <v>118</v>
      </c>
      <c r="C55" s="21"/>
      <c r="D55" s="21"/>
      <c r="E55" s="21"/>
      <c r="F55" s="22"/>
      <c r="G55" s="9" t="s">
        <v>116</v>
      </c>
      <c r="H55" s="10">
        <v>0</v>
      </c>
      <c r="I55" s="10">
        <v>0</v>
      </c>
      <c r="J55" s="10">
        <v>0</v>
      </c>
      <c r="K55" s="10">
        <v>98447.05</v>
      </c>
      <c r="L55" s="10">
        <v>-98447.05</v>
      </c>
    </row>
    <row r="56" spans="1:12" ht="12.5">
      <c r="A56" s="19"/>
      <c r="B56" s="9" t="s">
        <v>120</v>
      </c>
      <c r="C56" s="21"/>
      <c r="D56" s="21"/>
      <c r="E56" s="21"/>
      <c r="F56" s="22"/>
      <c r="G56" s="9" t="s">
        <v>116</v>
      </c>
      <c r="H56" s="10">
        <v>0</v>
      </c>
      <c r="I56" s="10">
        <v>0</v>
      </c>
      <c r="J56" s="10">
        <v>0</v>
      </c>
      <c r="K56" s="10">
        <v>231423.87</v>
      </c>
      <c r="L56" s="10">
        <v>-231423.87</v>
      </c>
    </row>
    <row r="57" spans="1:12" ht="12.5">
      <c r="A57" s="19"/>
      <c r="B57" s="9" t="s">
        <v>121</v>
      </c>
      <c r="C57" s="21"/>
      <c r="D57" s="21"/>
      <c r="E57" s="21"/>
      <c r="F57" s="22"/>
      <c r="G57" s="9" t="s">
        <v>116</v>
      </c>
      <c r="H57" s="10">
        <v>0</v>
      </c>
      <c r="I57" s="10">
        <v>0</v>
      </c>
      <c r="J57" s="10">
        <v>0</v>
      </c>
      <c r="K57" s="10">
        <v>46022.21</v>
      </c>
      <c r="L57" s="10">
        <v>-46022.21</v>
      </c>
    </row>
    <row r="58" spans="1:12" ht="12.5">
      <c r="A58" s="19"/>
      <c r="B58" s="9" t="s">
        <v>122</v>
      </c>
      <c r="C58" s="21"/>
      <c r="D58" s="21"/>
      <c r="E58" s="21"/>
      <c r="F58" s="22"/>
      <c r="G58" s="9" t="s">
        <v>116</v>
      </c>
      <c r="H58" s="10">
        <v>0</v>
      </c>
      <c r="I58" s="10">
        <v>0</v>
      </c>
      <c r="J58" s="10">
        <v>0</v>
      </c>
      <c r="K58" s="10">
        <v>61525.91</v>
      </c>
      <c r="L58" s="10">
        <v>-61525.91</v>
      </c>
    </row>
    <row r="59" spans="1:12" ht="12.5">
      <c r="A59" s="19"/>
      <c r="B59" s="9" t="s">
        <v>124</v>
      </c>
      <c r="C59" s="21"/>
      <c r="D59" s="21"/>
      <c r="E59" s="21"/>
      <c r="F59" s="22"/>
      <c r="G59" s="9" t="s">
        <v>125</v>
      </c>
      <c r="H59" s="10">
        <v>0</v>
      </c>
      <c r="I59" s="10">
        <v>0</v>
      </c>
      <c r="J59" s="10">
        <v>4292.32</v>
      </c>
      <c r="K59" s="10">
        <v>4292.32</v>
      </c>
      <c r="L59" s="10">
        <v>-4292.32</v>
      </c>
    </row>
    <row r="60" spans="1:12" ht="12.5">
      <c r="A60" s="19"/>
      <c r="B60" s="9" t="s">
        <v>126</v>
      </c>
      <c r="C60" s="21"/>
      <c r="D60" s="21"/>
      <c r="E60" s="21"/>
      <c r="F60" s="22"/>
      <c r="G60" s="9" t="s">
        <v>116</v>
      </c>
      <c r="H60" s="10">
        <v>0</v>
      </c>
      <c r="I60" s="10">
        <v>0</v>
      </c>
      <c r="J60" s="10">
        <v>84859.41</v>
      </c>
      <c r="K60" s="10">
        <v>416946.81</v>
      </c>
      <c r="L60" s="10">
        <v>-416946.81</v>
      </c>
    </row>
    <row r="61" spans="1:12" ht="12.5">
      <c r="A61" s="19"/>
      <c r="B61" s="9" t="s">
        <v>127</v>
      </c>
      <c r="C61" s="21"/>
      <c r="D61" s="21"/>
      <c r="E61" s="21"/>
      <c r="F61" s="22"/>
      <c r="G61" s="9" t="s">
        <v>116</v>
      </c>
      <c r="H61" s="10">
        <v>0</v>
      </c>
      <c r="I61" s="10">
        <v>0</v>
      </c>
      <c r="J61" s="10">
        <v>7953.89</v>
      </c>
      <c r="K61" s="10">
        <v>49725.89</v>
      </c>
      <c r="L61" s="10">
        <v>-49725.89</v>
      </c>
    </row>
    <row r="62" spans="1:12" ht="12.5">
      <c r="A62" s="19"/>
      <c r="B62" s="9" t="s">
        <v>128</v>
      </c>
      <c r="C62" s="21"/>
      <c r="D62" s="21"/>
      <c r="E62" s="21"/>
      <c r="F62" s="22"/>
      <c r="G62" s="9" t="s">
        <v>116</v>
      </c>
      <c r="H62" s="10">
        <v>0</v>
      </c>
      <c r="I62" s="10">
        <v>0</v>
      </c>
      <c r="J62" s="10">
        <v>19453.75</v>
      </c>
      <c r="K62" s="10">
        <v>92058.51</v>
      </c>
      <c r="L62" s="10">
        <v>-92058.51</v>
      </c>
    </row>
    <row r="63" spans="1:12" ht="12.5">
      <c r="A63" s="19"/>
      <c r="B63" s="9" t="s">
        <v>129</v>
      </c>
      <c r="C63" s="21"/>
      <c r="D63" s="21"/>
      <c r="E63" s="21"/>
      <c r="F63" s="22"/>
      <c r="G63" s="9" t="s">
        <v>116</v>
      </c>
      <c r="H63" s="10">
        <v>0</v>
      </c>
      <c r="I63" s="10">
        <v>59749.36</v>
      </c>
      <c r="J63" s="10">
        <v>116794.68</v>
      </c>
      <c r="K63" s="10">
        <v>116794.68</v>
      </c>
      <c r="L63" s="10">
        <v>-116794.68</v>
      </c>
    </row>
    <row r="64" spans="1:12" ht="12.5">
      <c r="A64" s="19"/>
      <c r="B64" s="9" t="s">
        <v>130</v>
      </c>
      <c r="C64" s="21"/>
      <c r="D64" s="21"/>
      <c r="E64" s="21"/>
      <c r="F64" s="22"/>
      <c r="G64" s="9" t="s">
        <v>116</v>
      </c>
      <c r="H64" s="10">
        <v>0</v>
      </c>
      <c r="I64" s="10">
        <v>5600.32</v>
      </c>
      <c r="J64" s="10">
        <v>10947.19</v>
      </c>
      <c r="K64" s="10">
        <v>10947.19</v>
      </c>
      <c r="L64" s="10">
        <v>-10947.19</v>
      </c>
    </row>
    <row r="65" spans="1:12" ht="12.5">
      <c r="A65" s="20"/>
      <c r="B65" s="9" t="s">
        <v>131</v>
      </c>
      <c r="C65" s="21"/>
      <c r="D65" s="21"/>
      <c r="E65" s="21"/>
      <c r="F65" s="22"/>
      <c r="G65" s="9" t="s">
        <v>116</v>
      </c>
      <c r="H65" s="10">
        <v>0</v>
      </c>
      <c r="I65" s="10">
        <v>14334.21</v>
      </c>
      <c r="J65" s="10">
        <v>27432.25</v>
      </c>
      <c r="K65" s="10">
        <v>27432.25</v>
      </c>
      <c r="L65" s="10">
        <v>-27432.25</v>
      </c>
    </row>
    <row r="66" spans="1:12" ht="12.5">
      <c r="A66" s="11" t="s">
        <v>1000</v>
      </c>
      <c r="B66" s="23"/>
      <c r="C66" s="23"/>
      <c r="D66" s="23"/>
      <c r="E66" s="23"/>
      <c r="F66" s="24"/>
      <c r="G66" s="12"/>
      <c r="H66" s="13">
        <v>0</v>
      </c>
      <c r="I66" s="13">
        <v>79683.89</v>
      </c>
      <c r="J66" s="13">
        <v>271733.49</v>
      </c>
      <c r="K66" s="13">
        <v>1391534.78</v>
      </c>
      <c r="L66" s="13">
        <v>-1391534.78</v>
      </c>
    </row>
    <row r="67" spans="1:12" ht="12.5">
      <c r="A67" s="9" t="s">
        <v>133</v>
      </c>
      <c r="B67" s="9" t="s">
        <v>136</v>
      </c>
      <c r="C67" s="21"/>
      <c r="D67" s="21"/>
      <c r="E67" s="21"/>
      <c r="F67" s="22"/>
      <c r="G67" s="9" t="s">
        <v>135</v>
      </c>
      <c r="H67" s="10">
        <v>8991.14</v>
      </c>
      <c r="I67" s="10">
        <v>0</v>
      </c>
      <c r="J67" s="10">
        <v>0</v>
      </c>
      <c r="K67" s="10">
        <v>8991.14</v>
      </c>
      <c r="L67" s="10">
        <v>0</v>
      </c>
    </row>
    <row r="68" spans="1:12" ht="12.5">
      <c r="A68" s="20"/>
      <c r="B68" s="9" t="s">
        <v>137</v>
      </c>
      <c r="C68" s="21"/>
      <c r="D68" s="21"/>
      <c r="E68" s="21"/>
      <c r="F68" s="22"/>
      <c r="G68" s="9" t="s">
        <v>135</v>
      </c>
      <c r="H68" s="10">
        <v>30698.46</v>
      </c>
      <c r="I68" s="10">
        <v>0</v>
      </c>
      <c r="J68" s="10">
        <v>0</v>
      </c>
      <c r="K68" s="10">
        <v>30698.46</v>
      </c>
      <c r="L68" s="10">
        <v>0</v>
      </c>
    </row>
    <row r="69" spans="1:12" ht="12.5">
      <c r="A69" s="11" t="s">
        <v>1001</v>
      </c>
      <c r="B69" s="23"/>
      <c r="C69" s="23"/>
      <c r="D69" s="23"/>
      <c r="E69" s="23"/>
      <c r="F69" s="24"/>
      <c r="G69" s="12"/>
      <c r="H69" s="13">
        <v>39689.599999999999</v>
      </c>
      <c r="I69" s="13">
        <v>0</v>
      </c>
      <c r="J69" s="13">
        <v>0</v>
      </c>
      <c r="K69" s="13">
        <v>39689.599999999999</v>
      </c>
      <c r="L69" s="13">
        <v>0</v>
      </c>
    </row>
    <row r="70" spans="1:12" ht="12.5">
      <c r="A70" s="9" t="s">
        <v>140</v>
      </c>
      <c r="B70" s="9" t="s">
        <v>141</v>
      </c>
      <c r="C70" s="21"/>
      <c r="D70" s="21"/>
      <c r="E70" s="21"/>
      <c r="F70" s="22"/>
      <c r="G70" s="9" t="s">
        <v>142</v>
      </c>
      <c r="H70" s="10">
        <v>0</v>
      </c>
      <c r="I70" s="10">
        <v>0</v>
      </c>
      <c r="J70" s="10">
        <v>30555.8</v>
      </c>
      <c r="K70" s="10">
        <v>147997.9</v>
      </c>
      <c r="L70" s="10">
        <v>-147997.9</v>
      </c>
    </row>
    <row r="71" spans="1:12" ht="12.5">
      <c r="A71" s="20"/>
      <c r="B71" s="9" t="s">
        <v>143</v>
      </c>
      <c r="C71" s="21"/>
      <c r="D71" s="21"/>
      <c r="E71" s="21"/>
      <c r="F71" s="22"/>
      <c r="G71" s="9" t="s">
        <v>142</v>
      </c>
      <c r="H71" s="10">
        <v>0</v>
      </c>
      <c r="I71" s="10">
        <v>12865.6</v>
      </c>
      <c r="J71" s="10">
        <v>12865.6</v>
      </c>
      <c r="K71" s="10">
        <v>12865.6</v>
      </c>
      <c r="L71" s="10">
        <v>-12865.6</v>
      </c>
    </row>
    <row r="72" spans="1:12" ht="12.5">
      <c r="A72" s="11" t="s">
        <v>1002</v>
      </c>
      <c r="B72" s="23"/>
      <c r="C72" s="23"/>
      <c r="D72" s="23"/>
      <c r="E72" s="23"/>
      <c r="F72" s="24"/>
      <c r="G72" s="12"/>
      <c r="H72" s="13">
        <v>0</v>
      </c>
      <c r="I72" s="13">
        <v>12865.6</v>
      </c>
      <c r="J72" s="13">
        <v>43421.4</v>
      </c>
      <c r="K72" s="13">
        <v>160863.5</v>
      </c>
      <c r="L72" s="13">
        <v>-160863.5</v>
      </c>
    </row>
    <row r="73" spans="1:12" ht="12.5">
      <c r="A73" s="9" t="s">
        <v>145</v>
      </c>
      <c r="B73" s="9" t="s">
        <v>151</v>
      </c>
      <c r="C73" s="21"/>
      <c r="D73" s="21"/>
      <c r="E73" s="21"/>
      <c r="F73" s="22"/>
      <c r="G73" s="9" t="s">
        <v>152</v>
      </c>
      <c r="H73" s="10">
        <v>30000</v>
      </c>
      <c r="I73" s="10">
        <v>0</v>
      </c>
      <c r="J73" s="10">
        <v>0</v>
      </c>
      <c r="K73" s="10">
        <v>30000</v>
      </c>
      <c r="L73" s="10">
        <v>0</v>
      </c>
    </row>
    <row r="74" spans="1:12" ht="12.5">
      <c r="A74" s="19"/>
      <c r="B74" s="9" t="s">
        <v>153</v>
      </c>
      <c r="C74" s="21"/>
      <c r="D74" s="21"/>
      <c r="E74" s="21"/>
      <c r="F74" s="22"/>
      <c r="G74" s="9" t="s">
        <v>154</v>
      </c>
      <c r="H74" s="10">
        <v>1000</v>
      </c>
      <c r="I74" s="10">
        <v>0</v>
      </c>
      <c r="J74" s="10">
        <v>0</v>
      </c>
      <c r="K74" s="10">
        <v>1000</v>
      </c>
      <c r="L74" s="10">
        <v>0</v>
      </c>
    </row>
    <row r="75" spans="1:12" ht="12.5">
      <c r="A75" s="19"/>
      <c r="B75" s="9" t="s">
        <v>155</v>
      </c>
      <c r="C75" s="21"/>
      <c r="D75" s="21"/>
      <c r="E75" s="21"/>
      <c r="F75" s="22"/>
      <c r="G75" s="9" t="s">
        <v>149</v>
      </c>
      <c r="H75" s="10">
        <v>367.3</v>
      </c>
      <c r="I75" s="10">
        <v>0</v>
      </c>
      <c r="J75" s="10">
        <v>0</v>
      </c>
      <c r="K75" s="10">
        <v>367.3</v>
      </c>
      <c r="L75" s="10">
        <v>0</v>
      </c>
    </row>
    <row r="76" spans="1:12" ht="12.5">
      <c r="A76" s="20"/>
      <c r="B76" s="9" t="s">
        <v>460</v>
      </c>
      <c r="C76" s="21"/>
      <c r="D76" s="21"/>
      <c r="E76" s="21"/>
      <c r="F76" s="22"/>
      <c r="G76" s="9" t="s">
        <v>152</v>
      </c>
      <c r="H76" s="10">
        <v>216265</v>
      </c>
      <c r="I76" s="10">
        <v>0</v>
      </c>
      <c r="J76" s="10">
        <v>216265</v>
      </c>
      <c r="K76" s="10">
        <v>216265</v>
      </c>
      <c r="L76" s="10">
        <v>0</v>
      </c>
    </row>
    <row r="77" spans="1:12" ht="12.5">
      <c r="A77" s="11" t="s">
        <v>1003</v>
      </c>
      <c r="B77" s="23"/>
      <c r="C77" s="23"/>
      <c r="D77" s="23"/>
      <c r="E77" s="23"/>
      <c r="F77" s="24"/>
      <c r="G77" s="12"/>
      <c r="H77" s="13">
        <v>247632.3</v>
      </c>
      <c r="I77" s="13">
        <v>0</v>
      </c>
      <c r="J77" s="13">
        <v>216265</v>
      </c>
      <c r="K77" s="13">
        <v>247632.3</v>
      </c>
      <c r="L77" s="13">
        <v>0</v>
      </c>
    </row>
    <row r="78" spans="1:12" ht="12.5">
      <c r="A78" s="9" t="s">
        <v>172</v>
      </c>
      <c r="B78" s="9" t="s">
        <v>774</v>
      </c>
      <c r="C78" s="21"/>
      <c r="D78" s="21"/>
      <c r="E78" s="21"/>
      <c r="F78" s="22"/>
      <c r="G78" s="9" t="s">
        <v>174</v>
      </c>
      <c r="H78" s="10">
        <v>0</v>
      </c>
      <c r="I78" s="10">
        <v>0</v>
      </c>
      <c r="J78" s="10">
        <v>11723.97</v>
      </c>
      <c r="K78" s="10">
        <v>11723.97</v>
      </c>
      <c r="L78" s="10">
        <v>-11723.97</v>
      </c>
    </row>
    <row r="79" spans="1:12" ht="12.5">
      <c r="A79" s="11" t="s">
        <v>1004</v>
      </c>
      <c r="B79" s="23"/>
      <c r="C79" s="23"/>
      <c r="D79" s="23"/>
      <c r="E79" s="23"/>
      <c r="F79" s="24"/>
      <c r="G79" s="12"/>
      <c r="H79" s="13">
        <v>0</v>
      </c>
      <c r="I79" s="13">
        <v>0</v>
      </c>
      <c r="J79" s="13">
        <v>11723.97</v>
      </c>
      <c r="K79" s="13">
        <v>11723.97</v>
      </c>
      <c r="L79" s="13">
        <v>-11723.97</v>
      </c>
    </row>
    <row r="80" spans="1:12" ht="12.5">
      <c r="A80" s="9" t="s">
        <v>176</v>
      </c>
      <c r="B80" s="9" t="s">
        <v>177</v>
      </c>
      <c r="C80" s="21"/>
      <c r="D80" s="21"/>
      <c r="E80" s="21"/>
      <c r="F80" s="22"/>
      <c r="G80" s="9" t="s">
        <v>178</v>
      </c>
      <c r="H80" s="10">
        <v>54774.29</v>
      </c>
      <c r="I80" s="10">
        <v>0</v>
      </c>
      <c r="J80" s="10">
        <v>0</v>
      </c>
      <c r="K80" s="10">
        <v>54774.29</v>
      </c>
      <c r="L80" s="10">
        <v>0</v>
      </c>
    </row>
    <row r="81" spans="1:12" ht="12.5">
      <c r="A81" s="19"/>
      <c r="B81" s="9" t="s">
        <v>179</v>
      </c>
      <c r="C81" s="21"/>
      <c r="D81" s="21"/>
      <c r="E81" s="21"/>
      <c r="F81" s="22"/>
      <c r="G81" s="9" t="s">
        <v>180</v>
      </c>
      <c r="H81" s="10">
        <v>1577605.78</v>
      </c>
      <c r="I81" s="10">
        <v>0</v>
      </c>
      <c r="J81" s="10">
        <v>0</v>
      </c>
      <c r="K81" s="10">
        <v>1577605.78</v>
      </c>
      <c r="L81" s="10">
        <v>0</v>
      </c>
    </row>
    <row r="82" spans="1:12" ht="12.5">
      <c r="A82" s="19"/>
      <c r="B82" s="9" t="s">
        <v>181</v>
      </c>
      <c r="C82" s="21"/>
      <c r="D82" s="21"/>
      <c r="E82" s="21"/>
      <c r="F82" s="22"/>
      <c r="G82" s="9" t="s">
        <v>180</v>
      </c>
      <c r="H82" s="10">
        <v>-29679</v>
      </c>
      <c r="I82" s="10">
        <v>0</v>
      </c>
      <c r="J82" s="10">
        <v>0</v>
      </c>
      <c r="K82" s="10">
        <v>-29679</v>
      </c>
      <c r="L82" s="10">
        <v>0</v>
      </c>
    </row>
    <row r="83" spans="1:12" ht="12.5">
      <c r="A83" s="19"/>
      <c r="B83" s="9" t="s">
        <v>414</v>
      </c>
      <c r="C83" s="21"/>
      <c r="D83" s="21"/>
      <c r="E83" s="21"/>
      <c r="F83" s="22"/>
      <c r="G83" s="9" t="s">
        <v>415</v>
      </c>
      <c r="H83" s="10">
        <v>2759288.09</v>
      </c>
      <c r="I83" s="10">
        <v>0</v>
      </c>
      <c r="J83" s="10">
        <v>0</v>
      </c>
      <c r="K83" s="10">
        <v>2759288.09</v>
      </c>
      <c r="L83" s="10">
        <v>0</v>
      </c>
    </row>
    <row r="84" spans="1:12" ht="12.5">
      <c r="A84" s="19"/>
      <c r="B84" s="9" t="s">
        <v>182</v>
      </c>
      <c r="C84" s="21"/>
      <c r="D84" s="21"/>
      <c r="E84" s="21"/>
      <c r="F84" s="22"/>
      <c r="G84" s="9" t="s">
        <v>183</v>
      </c>
      <c r="H84" s="10">
        <v>659246.69999999995</v>
      </c>
      <c r="I84" s="10">
        <v>0</v>
      </c>
      <c r="J84" s="10">
        <v>0</v>
      </c>
      <c r="K84" s="10">
        <v>659246.69999999995</v>
      </c>
      <c r="L84" s="10">
        <v>0</v>
      </c>
    </row>
    <row r="85" spans="1:12" ht="12.5">
      <c r="A85" s="19"/>
      <c r="B85" s="9" t="s">
        <v>184</v>
      </c>
      <c r="C85" s="21"/>
      <c r="D85" s="21"/>
      <c r="E85" s="21"/>
      <c r="F85" s="22"/>
      <c r="G85" s="9" t="s">
        <v>185</v>
      </c>
      <c r="H85" s="10">
        <v>770386.91</v>
      </c>
      <c r="I85" s="10">
        <v>0</v>
      </c>
      <c r="J85" s="10">
        <v>0</v>
      </c>
      <c r="K85" s="10">
        <v>770386.91</v>
      </c>
      <c r="L85" s="10">
        <v>0</v>
      </c>
    </row>
    <row r="86" spans="1:12" ht="12.5">
      <c r="A86" s="19"/>
      <c r="B86" s="9" t="s">
        <v>186</v>
      </c>
      <c r="C86" s="21"/>
      <c r="D86" s="21"/>
      <c r="E86" s="21"/>
      <c r="F86" s="22"/>
      <c r="G86" s="9" t="s">
        <v>187</v>
      </c>
      <c r="H86" s="10">
        <v>145432.51</v>
      </c>
      <c r="I86" s="10">
        <v>0</v>
      </c>
      <c r="J86" s="10">
        <v>0</v>
      </c>
      <c r="K86" s="10">
        <v>145432.51</v>
      </c>
      <c r="L86" s="10">
        <v>0</v>
      </c>
    </row>
    <row r="87" spans="1:12" ht="12.5">
      <c r="A87" s="19"/>
      <c r="B87" s="9" t="s">
        <v>188</v>
      </c>
      <c r="C87" s="21"/>
      <c r="D87" s="21"/>
      <c r="E87" s="21"/>
      <c r="F87" s="22"/>
      <c r="G87" s="9" t="s">
        <v>189</v>
      </c>
      <c r="H87" s="10">
        <v>35999.96</v>
      </c>
      <c r="I87" s="10">
        <v>0</v>
      </c>
      <c r="J87" s="10">
        <v>0</v>
      </c>
      <c r="K87" s="10">
        <v>35999.96</v>
      </c>
      <c r="L87" s="10">
        <v>0</v>
      </c>
    </row>
    <row r="88" spans="1:12" ht="12.5">
      <c r="A88" s="19"/>
      <c r="B88" s="9" t="s">
        <v>190</v>
      </c>
      <c r="C88" s="21"/>
      <c r="D88" s="21"/>
      <c r="E88" s="21"/>
      <c r="F88" s="22"/>
      <c r="G88" s="9" t="s">
        <v>191</v>
      </c>
      <c r="H88" s="10">
        <v>4846.1400000000003</v>
      </c>
      <c r="I88" s="10">
        <v>0</v>
      </c>
      <c r="J88" s="10">
        <v>0</v>
      </c>
      <c r="K88" s="10">
        <v>4846.13</v>
      </c>
      <c r="L88" s="10">
        <v>0.01</v>
      </c>
    </row>
    <row r="89" spans="1:12" ht="12.5">
      <c r="A89" s="19"/>
      <c r="B89" s="9" t="s">
        <v>192</v>
      </c>
      <c r="C89" s="21"/>
      <c r="D89" s="21"/>
      <c r="E89" s="21"/>
      <c r="F89" s="22"/>
      <c r="G89" s="9" t="s">
        <v>193</v>
      </c>
      <c r="H89" s="10">
        <v>424425</v>
      </c>
      <c r="I89" s="10">
        <v>0</v>
      </c>
      <c r="J89" s="10">
        <v>0</v>
      </c>
      <c r="K89" s="10">
        <v>424425</v>
      </c>
      <c r="L89" s="10">
        <v>0</v>
      </c>
    </row>
    <row r="90" spans="1:12" ht="12.5">
      <c r="A90" s="19"/>
      <c r="B90" s="9" t="s">
        <v>194</v>
      </c>
      <c r="C90" s="21"/>
      <c r="D90" s="21"/>
      <c r="E90" s="21"/>
      <c r="F90" s="22"/>
      <c r="G90" s="9" t="s">
        <v>195</v>
      </c>
      <c r="H90" s="10">
        <v>35061</v>
      </c>
      <c r="I90" s="10">
        <v>0</v>
      </c>
      <c r="J90" s="10">
        <v>0</v>
      </c>
      <c r="K90" s="10">
        <v>35061</v>
      </c>
      <c r="L90" s="10">
        <v>0</v>
      </c>
    </row>
    <row r="91" spans="1:12" ht="12.5">
      <c r="A91" s="19"/>
      <c r="B91" s="9" t="s">
        <v>196</v>
      </c>
      <c r="C91" s="21"/>
      <c r="D91" s="21"/>
      <c r="E91" s="21"/>
      <c r="F91" s="22"/>
      <c r="G91" s="9" t="s">
        <v>197</v>
      </c>
      <c r="H91" s="10">
        <v>60000</v>
      </c>
      <c r="I91" s="10">
        <v>0</v>
      </c>
      <c r="J91" s="10">
        <v>0</v>
      </c>
      <c r="K91" s="10">
        <v>60000</v>
      </c>
      <c r="L91" s="10">
        <v>0</v>
      </c>
    </row>
    <row r="92" spans="1:12" ht="12.5">
      <c r="A92" s="19"/>
      <c r="B92" s="9" t="s">
        <v>198</v>
      </c>
      <c r="C92" s="21"/>
      <c r="D92" s="21"/>
      <c r="E92" s="21"/>
      <c r="F92" s="22"/>
      <c r="G92" s="9" t="s">
        <v>199</v>
      </c>
      <c r="H92" s="10">
        <v>8146</v>
      </c>
      <c r="I92" s="10">
        <v>0</v>
      </c>
      <c r="J92" s="10">
        <v>0</v>
      </c>
      <c r="K92" s="10">
        <v>8146</v>
      </c>
      <c r="L92" s="10">
        <v>0</v>
      </c>
    </row>
    <row r="93" spans="1:12" ht="12.5">
      <c r="A93" s="19"/>
      <c r="B93" s="9" t="s">
        <v>200</v>
      </c>
      <c r="C93" s="21"/>
      <c r="D93" s="21"/>
      <c r="E93" s="21"/>
      <c r="F93" s="22"/>
      <c r="G93" s="9" t="s">
        <v>201</v>
      </c>
      <c r="H93" s="10">
        <v>9474</v>
      </c>
      <c r="I93" s="10">
        <v>0</v>
      </c>
      <c r="J93" s="10">
        <v>0</v>
      </c>
      <c r="K93" s="10">
        <v>9474</v>
      </c>
      <c r="L93" s="10">
        <v>0</v>
      </c>
    </row>
    <row r="94" spans="1:12" ht="12.5">
      <c r="A94" s="19"/>
      <c r="B94" s="9" t="s">
        <v>202</v>
      </c>
      <c r="C94" s="21"/>
      <c r="D94" s="21"/>
      <c r="E94" s="21"/>
      <c r="F94" s="22"/>
      <c r="G94" s="9" t="s">
        <v>203</v>
      </c>
      <c r="H94" s="10">
        <v>3714</v>
      </c>
      <c r="I94" s="10">
        <v>0</v>
      </c>
      <c r="J94" s="10">
        <v>0</v>
      </c>
      <c r="K94" s="10">
        <v>3714</v>
      </c>
      <c r="L94" s="10">
        <v>0</v>
      </c>
    </row>
    <row r="95" spans="1:12" ht="12.5">
      <c r="A95" s="19"/>
      <c r="B95" s="9" t="s">
        <v>204</v>
      </c>
      <c r="C95" s="21"/>
      <c r="D95" s="21"/>
      <c r="E95" s="21"/>
      <c r="F95" s="22"/>
      <c r="G95" s="9" t="s">
        <v>203</v>
      </c>
      <c r="H95" s="10">
        <v>17365</v>
      </c>
      <c r="I95" s="10">
        <v>0</v>
      </c>
      <c r="J95" s="10">
        <v>0</v>
      </c>
      <c r="K95" s="10">
        <v>17365</v>
      </c>
      <c r="L95" s="10">
        <v>0</v>
      </c>
    </row>
    <row r="96" spans="1:12" ht="12.5">
      <c r="A96" s="19"/>
      <c r="B96" s="9" t="s">
        <v>205</v>
      </c>
      <c r="C96" s="21"/>
      <c r="D96" s="21"/>
      <c r="E96" s="21"/>
      <c r="F96" s="22"/>
      <c r="G96" s="9" t="s">
        <v>206</v>
      </c>
      <c r="H96" s="10">
        <v>285590.65999999997</v>
      </c>
      <c r="I96" s="10">
        <v>0</v>
      </c>
      <c r="J96" s="10">
        <v>0</v>
      </c>
      <c r="K96" s="10">
        <v>285590.65999999997</v>
      </c>
      <c r="L96" s="10">
        <v>0</v>
      </c>
    </row>
    <row r="97" spans="1:12" ht="12.5">
      <c r="A97" s="19"/>
      <c r="B97" s="9" t="s">
        <v>207</v>
      </c>
      <c r="C97" s="21"/>
      <c r="D97" s="21"/>
      <c r="E97" s="21"/>
      <c r="F97" s="22"/>
      <c r="G97" s="9" t="s">
        <v>208</v>
      </c>
      <c r="H97" s="10">
        <v>13417.33</v>
      </c>
      <c r="I97" s="10">
        <v>0</v>
      </c>
      <c r="J97" s="10">
        <v>0</v>
      </c>
      <c r="K97" s="10">
        <v>13417.33</v>
      </c>
      <c r="L97" s="10">
        <v>0</v>
      </c>
    </row>
    <row r="98" spans="1:12" ht="12.5">
      <c r="A98" s="19"/>
      <c r="B98" s="9" t="s">
        <v>209</v>
      </c>
      <c r="C98" s="21"/>
      <c r="D98" s="21"/>
      <c r="E98" s="21"/>
      <c r="F98" s="22"/>
      <c r="G98" s="9" t="s">
        <v>210</v>
      </c>
      <c r="H98" s="10">
        <v>11469.21</v>
      </c>
      <c r="I98" s="10">
        <v>0</v>
      </c>
      <c r="J98" s="10">
        <v>3295.75</v>
      </c>
      <c r="K98" s="10">
        <v>11469.21</v>
      </c>
      <c r="L98" s="10">
        <v>0</v>
      </c>
    </row>
    <row r="99" spans="1:12" ht="12.5">
      <c r="A99" s="19"/>
      <c r="B99" s="9" t="s">
        <v>211</v>
      </c>
      <c r="C99" s="21"/>
      <c r="D99" s="21"/>
      <c r="E99" s="21"/>
      <c r="F99" s="22"/>
      <c r="G99" s="9" t="s">
        <v>178</v>
      </c>
      <c r="H99" s="10">
        <v>133568.04</v>
      </c>
      <c r="I99" s="10">
        <v>34966.19</v>
      </c>
      <c r="J99" s="10">
        <v>66784.02</v>
      </c>
      <c r="K99" s="10">
        <v>66784.02</v>
      </c>
      <c r="L99" s="10">
        <v>66784.02</v>
      </c>
    </row>
    <row r="100" spans="1:12" ht="12.5">
      <c r="A100" s="19"/>
      <c r="B100" s="9" t="s">
        <v>212</v>
      </c>
      <c r="C100" s="21"/>
      <c r="D100" s="21"/>
      <c r="E100" s="21"/>
      <c r="F100" s="22"/>
      <c r="G100" s="9" t="s">
        <v>180</v>
      </c>
      <c r="H100" s="10">
        <v>2332192.33</v>
      </c>
      <c r="I100" s="10">
        <v>236597.94</v>
      </c>
      <c r="J100" s="10">
        <v>1170802.6599999999</v>
      </c>
      <c r="K100" s="10">
        <v>1170802.6599999999</v>
      </c>
      <c r="L100" s="10">
        <v>1161389.67</v>
      </c>
    </row>
    <row r="101" spans="1:12" ht="12.5">
      <c r="A101" s="19"/>
      <c r="B101" s="9" t="s">
        <v>213</v>
      </c>
      <c r="C101" s="21"/>
      <c r="D101" s="21"/>
      <c r="E101" s="21"/>
      <c r="F101" s="22"/>
      <c r="G101" s="9" t="s">
        <v>180</v>
      </c>
      <c r="H101" s="10">
        <v>-9413</v>
      </c>
      <c r="I101" s="10">
        <v>-468</v>
      </c>
      <c r="J101" s="10">
        <v>-9413</v>
      </c>
      <c r="K101" s="10">
        <v>-9413</v>
      </c>
      <c r="L101" s="10">
        <v>0</v>
      </c>
    </row>
    <row r="102" spans="1:12" ht="12.5">
      <c r="A102" s="19"/>
      <c r="B102" s="9" t="s">
        <v>416</v>
      </c>
      <c r="C102" s="21"/>
      <c r="D102" s="21"/>
      <c r="E102" s="21"/>
      <c r="F102" s="22"/>
      <c r="G102" s="9" t="s">
        <v>415</v>
      </c>
      <c r="H102" s="10">
        <v>3135794.49</v>
      </c>
      <c r="I102" s="10">
        <v>270440.78999999998</v>
      </c>
      <c r="J102" s="10">
        <v>1567897.25</v>
      </c>
      <c r="K102" s="10">
        <v>1567897.25</v>
      </c>
      <c r="L102" s="10">
        <v>1567897.24</v>
      </c>
    </row>
    <row r="103" spans="1:12" ht="12.5">
      <c r="A103" s="19"/>
      <c r="B103" s="9" t="s">
        <v>214</v>
      </c>
      <c r="C103" s="21"/>
      <c r="D103" s="21"/>
      <c r="E103" s="21"/>
      <c r="F103" s="22"/>
      <c r="G103" s="9" t="s">
        <v>183</v>
      </c>
      <c r="H103" s="10">
        <v>731080.8</v>
      </c>
      <c r="I103" s="10">
        <v>72813.27</v>
      </c>
      <c r="J103" s="10">
        <v>365540.4</v>
      </c>
      <c r="K103" s="10">
        <v>365540.4</v>
      </c>
      <c r="L103" s="10">
        <v>365540.4</v>
      </c>
    </row>
    <row r="104" spans="1:12" ht="12.5">
      <c r="A104" s="19"/>
      <c r="B104" s="9" t="s">
        <v>215</v>
      </c>
      <c r="C104" s="21"/>
      <c r="D104" s="21"/>
      <c r="E104" s="21"/>
      <c r="F104" s="22"/>
      <c r="G104" s="9" t="s">
        <v>185</v>
      </c>
      <c r="H104" s="10">
        <v>755889.63</v>
      </c>
      <c r="I104" s="10">
        <v>62990.8</v>
      </c>
      <c r="J104" s="10">
        <v>377944.81</v>
      </c>
      <c r="K104" s="10">
        <v>377944.81</v>
      </c>
      <c r="L104" s="10">
        <v>377944.82</v>
      </c>
    </row>
    <row r="105" spans="1:12" ht="12.5">
      <c r="A105" s="19"/>
      <c r="B105" s="9" t="s">
        <v>216</v>
      </c>
      <c r="C105" s="21"/>
      <c r="D105" s="21"/>
      <c r="E105" s="21"/>
      <c r="F105" s="22"/>
      <c r="G105" s="9" t="s">
        <v>187</v>
      </c>
      <c r="H105" s="10">
        <v>187293.73</v>
      </c>
      <c r="I105" s="10">
        <v>15607.81</v>
      </c>
      <c r="J105" s="10">
        <v>93646.86</v>
      </c>
      <c r="K105" s="10">
        <v>93646.86</v>
      </c>
      <c r="L105" s="10">
        <v>93646.87</v>
      </c>
    </row>
    <row r="106" spans="1:12" ht="12.5">
      <c r="A106" s="19"/>
      <c r="B106" s="9" t="s">
        <v>217</v>
      </c>
      <c r="C106" s="21"/>
      <c r="D106" s="21"/>
      <c r="E106" s="21"/>
      <c r="F106" s="22"/>
      <c r="G106" s="9" t="s">
        <v>189</v>
      </c>
      <c r="H106" s="10">
        <v>33476.879999999997</v>
      </c>
      <c r="I106" s="10">
        <v>2789.74</v>
      </c>
      <c r="J106" s="10">
        <v>16738.439999999999</v>
      </c>
      <c r="K106" s="10">
        <v>16738.439999999999</v>
      </c>
      <c r="L106" s="10">
        <v>16738.439999999999</v>
      </c>
    </row>
    <row r="107" spans="1:12" ht="12.5">
      <c r="A107" s="19"/>
      <c r="B107" s="9" t="s">
        <v>218</v>
      </c>
      <c r="C107" s="21"/>
      <c r="D107" s="21"/>
      <c r="E107" s="21"/>
      <c r="F107" s="22"/>
      <c r="G107" s="9" t="s">
        <v>191</v>
      </c>
      <c r="H107" s="10">
        <v>5446.14</v>
      </c>
      <c r="I107" s="10">
        <v>453.84</v>
      </c>
      <c r="J107" s="10">
        <v>2723.06</v>
      </c>
      <c r="K107" s="10">
        <v>2723.06</v>
      </c>
      <c r="L107" s="10">
        <v>2723.08</v>
      </c>
    </row>
    <row r="108" spans="1:12" ht="12.5">
      <c r="A108" s="19"/>
      <c r="B108" s="9" t="s">
        <v>219</v>
      </c>
      <c r="C108" s="21"/>
      <c r="D108" s="21"/>
      <c r="E108" s="21"/>
      <c r="F108" s="22"/>
      <c r="G108" s="9" t="s">
        <v>193</v>
      </c>
      <c r="H108" s="10">
        <v>422121</v>
      </c>
      <c r="I108" s="10">
        <v>34238.769999999997</v>
      </c>
      <c r="J108" s="10">
        <v>216688.37</v>
      </c>
      <c r="K108" s="10">
        <v>216688.37</v>
      </c>
      <c r="L108" s="10">
        <v>205432.63</v>
      </c>
    </row>
    <row r="109" spans="1:12" ht="12.5">
      <c r="A109" s="19"/>
      <c r="B109" s="9" t="s">
        <v>220</v>
      </c>
      <c r="C109" s="21"/>
      <c r="D109" s="21"/>
      <c r="E109" s="21"/>
      <c r="F109" s="22"/>
      <c r="G109" s="9" t="s">
        <v>195</v>
      </c>
      <c r="H109" s="10">
        <v>38090</v>
      </c>
      <c r="I109" s="10">
        <v>3174.17</v>
      </c>
      <c r="J109" s="10">
        <v>19045.009999999998</v>
      </c>
      <c r="K109" s="10">
        <v>19045.009999999998</v>
      </c>
      <c r="L109" s="10">
        <v>19044.990000000002</v>
      </c>
    </row>
    <row r="110" spans="1:12" ht="12.5">
      <c r="A110" s="19"/>
      <c r="B110" s="9" t="s">
        <v>221</v>
      </c>
      <c r="C110" s="21"/>
      <c r="D110" s="21"/>
      <c r="E110" s="21"/>
      <c r="F110" s="22"/>
      <c r="G110" s="9" t="s">
        <v>197</v>
      </c>
      <c r="H110" s="10">
        <v>60000</v>
      </c>
      <c r="I110" s="10">
        <v>5000</v>
      </c>
      <c r="J110" s="10">
        <v>30000</v>
      </c>
      <c r="K110" s="10">
        <v>30000</v>
      </c>
      <c r="L110" s="10">
        <v>30000</v>
      </c>
    </row>
    <row r="111" spans="1:12" ht="12.5">
      <c r="A111" s="19"/>
      <c r="B111" s="9" t="s">
        <v>222</v>
      </c>
      <c r="C111" s="21"/>
      <c r="D111" s="21"/>
      <c r="E111" s="21"/>
      <c r="F111" s="22"/>
      <c r="G111" s="9" t="s">
        <v>199</v>
      </c>
      <c r="H111" s="10">
        <v>8375</v>
      </c>
      <c r="I111" s="10">
        <v>751.66</v>
      </c>
      <c r="J111" s="10">
        <v>4187.5</v>
      </c>
      <c r="K111" s="10">
        <v>4187.5</v>
      </c>
      <c r="L111" s="10">
        <v>4187.5</v>
      </c>
    </row>
    <row r="112" spans="1:12" ht="12.5">
      <c r="A112" s="19"/>
      <c r="B112" s="9" t="s">
        <v>223</v>
      </c>
      <c r="C112" s="21"/>
      <c r="D112" s="21"/>
      <c r="E112" s="21"/>
      <c r="F112" s="22"/>
      <c r="G112" s="9" t="s">
        <v>201</v>
      </c>
      <c r="H112" s="10">
        <v>9826</v>
      </c>
      <c r="I112" s="10">
        <v>5787.34</v>
      </c>
      <c r="J112" s="10">
        <v>9881.5</v>
      </c>
      <c r="K112" s="10">
        <v>9881.5</v>
      </c>
      <c r="L112" s="10">
        <v>-55.5</v>
      </c>
    </row>
    <row r="113" spans="1:12" ht="12.5">
      <c r="A113" s="19"/>
      <c r="B113" s="9" t="s">
        <v>224</v>
      </c>
      <c r="C113" s="21"/>
      <c r="D113" s="21"/>
      <c r="E113" s="21"/>
      <c r="F113" s="22"/>
      <c r="G113" s="9" t="s">
        <v>203</v>
      </c>
      <c r="H113" s="10">
        <v>6871</v>
      </c>
      <c r="I113" s="10">
        <v>1872.59</v>
      </c>
      <c r="J113" s="10">
        <v>3435.5</v>
      </c>
      <c r="K113" s="10">
        <v>3435.5</v>
      </c>
      <c r="L113" s="10">
        <v>3435.5</v>
      </c>
    </row>
    <row r="114" spans="1:12" ht="12.5">
      <c r="A114" s="19"/>
      <c r="B114" s="9" t="s">
        <v>225</v>
      </c>
      <c r="C114" s="21"/>
      <c r="D114" s="21"/>
      <c r="E114" s="21"/>
      <c r="F114" s="22"/>
      <c r="G114" s="9" t="s">
        <v>203</v>
      </c>
      <c r="H114" s="10">
        <v>18357</v>
      </c>
      <c r="I114" s="10">
        <v>1562.66</v>
      </c>
      <c r="J114" s="10">
        <v>9178.5</v>
      </c>
      <c r="K114" s="10">
        <v>9178.5</v>
      </c>
      <c r="L114" s="10">
        <v>9178.5</v>
      </c>
    </row>
    <row r="115" spans="1:12" ht="12.5">
      <c r="A115" s="19"/>
      <c r="B115" s="9" t="s">
        <v>226</v>
      </c>
      <c r="C115" s="21"/>
      <c r="D115" s="21"/>
      <c r="E115" s="21"/>
      <c r="F115" s="22"/>
      <c r="G115" s="9" t="s">
        <v>206</v>
      </c>
      <c r="H115" s="10">
        <v>341639.2</v>
      </c>
      <c r="I115" s="10">
        <v>44044.5</v>
      </c>
      <c r="J115" s="10">
        <v>170819.6</v>
      </c>
      <c r="K115" s="10">
        <v>170819.6</v>
      </c>
      <c r="L115" s="10">
        <v>170819.6</v>
      </c>
    </row>
    <row r="116" spans="1:12" ht="12.5">
      <c r="A116" s="19"/>
      <c r="B116" s="9" t="s">
        <v>229</v>
      </c>
      <c r="C116" s="21"/>
      <c r="D116" s="21"/>
      <c r="E116" s="21"/>
      <c r="F116" s="22"/>
      <c r="G116" s="9" t="s">
        <v>208</v>
      </c>
      <c r="H116" s="10">
        <v>16165.1</v>
      </c>
      <c r="I116" s="10">
        <v>1347.09</v>
      </c>
      <c r="J116" s="10">
        <v>8082.55</v>
      </c>
      <c r="K116" s="10">
        <v>8082.55</v>
      </c>
      <c r="L116" s="10">
        <v>8082.55</v>
      </c>
    </row>
    <row r="117" spans="1:12" ht="12.5">
      <c r="A117" s="20"/>
      <c r="B117" s="9" t="s">
        <v>231</v>
      </c>
      <c r="C117" s="21"/>
      <c r="D117" s="21"/>
      <c r="E117" s="21"/>
      <c r="F117" s="22"/>
      <c r="G117" s="9" t="s">
        <v>232</v>
      </c>
      <c r="H117" s="10">
        <v>306946.03999999998</v>
      </c>
      <c r="I117" s="10">
        <v>25578.83</v>
      </c>
      <c r="J117" s="10">
        <v>153473.03</v>
      </c>
      <c r="K117" s="10">
        <v>153473.03</v>
      </c>
      <c r="L117" s="10">
        <v>153473.01</v>
      </c>
    </row>
    <row r="118" spans="1:12" ht="12.5">
      <c r="A118" s="11" t="s">
        <v>1005</v>
      </c>
      <c r="B118" s="23"/>
      <c r="C118" s="23"/>
      <c r="D118" s="23"/>
      <c r="E118" s="23"/>
      <c r="F118" s="24"/>
      <c r="G118" s="12"/>
      <c r="H118" s="13">
        <v>15380282.960000001</v>
      </c>
      <c r="I118" s="13">
        <v>819549.99</v>
      </c>
      <c r="J118" s="13">
        <v>4280751.8099999996</v>
      </c>
      <c r="K118" s="13">
        <v>11124019.630000001</v>
      </c>
      <c r="L118" s="13">
        <v>4256263.33</v>
      </c>
    </row>
    <row r="119" spans="1:12" ht="12.5">
      <c r="A119" s="9" t="s">
        <v>234</v>
      </c>
      <c r="B119" s="9" t="s">
        <v>522</v>
      </c>
      <c r="C119" s="21"/>
      <c r="D119" s="21"/>
      <c r="E119" s="21"/>
      <c r="F119" s="22"/>
      <c r="G119" s="9" t="s">
        <v>242</v>
      </c>
      <c r="H119" s="10">
        <v>88305</v>
      </c>
      <c r="I119" s="10">
        <v>0</v>
      </c>
      <c r="J119" s="10">
        <v>0</v>
      </c>
      <c r="K119" s="10">
        <v>88305</v>
      </c>
      <c r="L119" s="10">
        <v>0</v>
      </c>
    </row>
    <row r="120" spans="1:12" ht="12.5">
      <c r="A120" s="19"/>
      <c r="B120" s="9" t="s">
        <v>811</v>
      </c>
      <c r="C120" s="21"/>
      <c r="D120" s="21"/>
      <c r="E120" s="21"/>
      <c r="F120" s="22"/>
      <c r="G120" s="9" t="s">
        <v>242</v>
      </c>
      <c r="H120" s="10">
        <v>65243.18</v>
      </c>
      <c r="I120" s="10">
        <v>0</v>
      </c>
      <c r="J120" s="10">
        <v>22505.3</v>
      </c>
      <c r="K120" s="10">
        <v>65243.18</v>
      </c>
      <c r="L120" s="10">
        <v>0</v>
      </c>
    </row>
    <row r="121" spans="1:12" ht="12.5">
      <c r="A121" s="19"/>
      <c r="B121" s="9" t="s">
        <v>235</v>
      </c>
      <c r="C121" s="21"/>
      <c r="D121" s="21"/>
      <c r="E121" s="21"/>
      <c r="F121" s="22"/>
      <c r="G121" s="9" t="s">
        <v>236</v>
      </c>
      <c r="H121" s="10">
        <v>34857.589999999997</v>
      </c>
      <c r="I121" s="10">
        <v>0</v>
      </c>
      <c r="J121" s="10">
        <v>0</v>
      </c>
      <c r="K121" s="10">
        <v>34857.589999999997</v>
      </c>
      <c r="L121" s="10">
        <v>0</v>
      </c>
    </row>
    <row r="122" spans="1:12" ht="12.5">
      <c r="A122" s="19"/>
      <c r="B122" s="9" t="s">
        <v>239</v>
      </c>
      <c r="C122" s="21"/>
      <c r="D122" s="21"/>
      <c r="E122" s="21"/>
      <c r="F122" s="22"/>
      <c r="G122" s="9" t="s">
        <v>240</v>
      </c>
      <c r="H122" s="10">
        <v>412680.14</v>
      </c>
      <c r="I122" s="10">
        <v>0</v>
      </c>
      <c r="J122" s="10">
        <v>0</v>
      </c>
      <c r="K122" s="10">
        <v>412680.14</v>
      </c>
      <c r="L122" s="10">
        <v>0</v>
      </c>
    </row>
    <row r="123" spans="1:12" ht="12.5">
      <c r="A123" s="19"/>
      <c r="B123" s="9" t="s">
        <v>241</v>
      </c>
      <c r="C123" s="21"/>
      <c r="D123" s="21"/>
      <c r="E123" s="21"/>
      <c r="F123" s="22"/>
      <c r="G123" s="9" t="s">
        <v>242</v>
      </c>
      <c r="H123" s="10">
        <v>61356</v>
      </c>
      <c r="I123" s="10">
        <v>0</v>
      </c>
      <c r="J123" s="10">
        <v>0</v>
      </c>
      <c r="K123" s="10">
        <v>61356</v>
      </c>
      <c r="L123" s="10">
        <v>0</v>
      </c>
    </row>
    <row r="124" spans="1:12" ht="12.5">
      <c r="A124" s="19"/>
      <c r="B124" s="9" t="s">
        <v>418</v>
      </c>
      <c r="C124" s="21"/>
      <c r="D124" s="21"/>
      <c r="E124" s="21"/>
      <c r="F124" s="22"/>
      <c r="G124" s="9" t="s">
        <v>419</v>
      </c>
      <c r="H124" s="10">
        <v>42927</v>
      </c>
      <c r="I124" s="10">
        <v>0</v>
      </c>
      <c r="J124" s="10">
        <v>0</v>
      </c>
      <c r="K124" s="10">
        <v>42927</v>
      </c>
      <c r="L124" s="10">
        <v>0</v>
      </c>
    </row>
    <row r="125" spans="1:12" ht="12.5">
      <c r="A125" s="19"/>
      <c r="B125" s="9" t="s">
        <v>243</v>
      </c>
      <c r="C125" s="21"/>
      <c r="D125" s="21"/>
      <c r="E125" s="21"/>
      <c r="F125" s="22"/>
      <c r="G125" s="9" t="s">
        <v>242</v>
      </c>
      <c r="H125" s="10">
        <v>810</v>
      </c>
      <c r="I125" s="10">
        <v>0</v>
      </c>
      <c r="J125" s="10">
        <v>624.69000000000005</v>
      </c>
      <c r="K125" s="10">
        <v>624.69000000000005</v>
      </c>
      <c r="L125" s="10">
        <v>185.31</v>
      </c>
    </row>
    <row r="126" spans="1:12" ht="12.5">
      <c r="A126" s="19"/>
      <c r="B126" s="9" t="s">
        <v>246</v>
      </c>
      <c r="C126" s="21"/>
      <c r="D126" s="21"/>
      <c r="E126" s="21"/>
      <c r="F126" s="22"/>
      <c r="G126" s="9" t="s">
        <v>247</v>
      </c>
      <c r="H126" s="10">
        <v>7041.15</v>
      </c>
      <c r="I126" s="10">
        <v>0</v>
      </c>
      <c r="J126" s="10">
        <v>0</v>
      </c>
      <c r="K126" s="10">
        <v>7041.15</v>
      </c>
      <c r="L126" s="10">
        <v>0</v>
      </c>
    </row>
    <row r="127" spans="1:12" ht="12.5">
      <c r="A127" s="19"/>
      <c r="B127" s="9" t="s">
        <v>248</v>
      </c>
      <c r="C127" s="21"/>
      <c r="D127" s="21"/>
      <c r="E127" s="21"/>
      <c r="F127" s="22"/>
      <c r="G127" s="9" t="s">
        <v>249</v>
      </c>
      <c r="H127" s="10">
        <v>50063.32</v>
      </c>
      <c r="I127" s="10">
        <v>0</v>
      </c>
      <c r="J127" s="10">
        <v>0</v>
      </c>
      <c r="K127" s="10">
        <v>50063.32</v>
      </c>
      <c r="L127" s="10">
        <v>0</v>
      </c>
    </row>
    <row r="128" spans="1:12" ht="12.5">
      <c r="A128" s="19"/>
      <c r="B128" s="9" t="s">
        <v>250</v>
      </c>
      <c r="C128" s="21"/>
      <c r="D128" s="21"/>
      <c r="E128" s="21"/>
      <c r="F128" s="22"/>
      <c r="G128" s="9" t="s">
        <v>251</v>
      </c>
      <c r="H128" s="10">
        <v>248648.97</v>
      </c>
      <c r="I128" s="10">
        <v>0</v>
      </c>
      <c r="J128" s="10">
        <v>0</v>
      </c>
      <c r="K128" s="10">
        <v>248648.97</v>
      </c>
      <c r="L128" s="10">
        <v>0</v>
      </c>
    </row>
    <row r="129" spans="1:12" ht="12.5">
      <c r="A129" s="19"/>
      <c r="B129" s="9" t="s">
        <v>252</v>
      </c>
      <c r="C129" s="21"/>
      <c r="D129" s="21"/>
      <c r="E129" s="21"/>
      <c r="F129" s="22"/>
      <c r="G129" s="9" t="s">
        <v>253</v>
      </c>
      <c r="H129" s="10">
        <v>344072</v>
      </c>
      <c r="I129" s="10">
        <v>0</v>
      </c>
      <c r="J129" s="10">
        <v>0</v>
      </c>
      <c r="K129" s="10">
        <v>344072</v>
      </c>
      <c r="L129" s="10">
        <v>0</v>
      </c>
    </row>
    <row r="130" spans="1:12" ht="12.5">
      <c r="A130" s="19"/>
      <c r="B130" s="9" t="s">
        <v>254</v>
      </c>
      <c r="C130" s="21"/>
      <c r="D130" s="21"/>
      <c r="E130" s="21"/>
      <c r="F130" s="22"/>
      <c r="G130" s="9" t="s">
        <v>255</v>
      </c>
      <c r="H130" s="10">
        <v>44165.45</v>
      </c>
      <c r="I130" s="10">
        <v>0</v>
      </c>
      <c r="J130" s="10">
        <v>0</v>
      </c>
      <c r="K130" s="10">
        <v>44165.45</v>
      </c>
      <c r="L130" s="10">
        <v>0</v>
      </c>
    </row>
    <row r="131" spans="1:12" ht="12.5">
      <c r="A131" s="19"/>
      <c r="B131" s="9" t="s">
        <v>256</v>
      </c>
      <c r="C131" s="21"/>
      <c r="D131" s="21"/>
      <c r="E131" s="21"/>
      <c r="F131" s="22"/>
      <c r="G131" s="9" t="s">
        <v>257</v>
      </c>
      <c r="H131" s="10">
        <v>414883.12</v>
      </c>
      <c r="I131" s="10">
        <v>0</v>
      </c>
      <c r="J131" s="10">
        <v>0</v>
      </c>
      <c r="K131" s="10">
        <v>414883.12</v>
      </c>
      <c r="L131" s="10">
        <v>0</v>
      </c>
    </row>
    <row r="132" spans="1:12" ht="12.5">
      <c r="A132" s="19"/>
      <c r="B132" s="9" t="s">
        <v>258</v>
      </c>
      <c r="C132" s="21"/>
      <c r="D132" s="21"/>
      <c r="E132" s="21"/>
      <c r="F132" s="22"/>
      <c r="G132" s="9" t="s">
        <v>236</v>
      </c>
      <c r="H132" s="10">
        <v>20887.72</v>
      </c>
      <c r="I132" s="10">
        <v>0</v>
      </c>
      <c r="J132" s="10">
        <v>0</v>
      </c>
      <c r="K132" s="10">
        <v>20887.72</v>
      </c>
      <c r="L132" s="10">
        <v>0</v>
      </c>
    </row>
    <row r="133" spans="1:12" ht="12.5">
      <c r="A133" s="19"/>
      <c r="B133" s="9" t="s">
        <v>259</v>
      </c>
      <c r="C133" s="21"/>
      <c r="D133" s="21"/>
      <c r="E133" s="21"/>
      <c r="F133" s="22"/>
      <c r="G133" s="9" t="s">
        <v>260</v>
      </c>
      <c r="H133" s="10">
        <v>2820.43</v>
      </c>
      <c r="I133" s="10">
        <v>0</v>
      </c>
      <c r="J133" s="10">
        <v>0</v>
      </c>
      <c r="K133" s="10">
        <v>2820.43</v>
      </c>
      <c r="L133" s="10">
        <v>0</v>
      </c>
    </row>
    <row r="134" spans="1:12" ht="12.5">
      <c r="A134" s="19"/>
      <c r="B134" s="9" t="s">
        <v>261</v>
      </c>
      <c r="C134" s="21"/>
      <c r="D134" s="21"/>
      <c r="E134" s="21"/>
      <c r="F134" s="22"/>
      <c r="G134" s="9" t="s">
        <v>262</v>
      </c>
      <c r="H134" s="10">
        <v>4751.6400000000003</v>
      </c>
      <c r="I134" s="10">
        <v>0</v>
      </c>
      <c r="J134" s="10">
        <v>0</v>
      </c>
      <c r="K134" s="10">
        <v>4751.6400000000003</v>
      </c>
      <c r="L134" s="10">
        <v>0</v>
      </c>
    </row>
    <row r="135" spans="1:12" ht="12.5">
      <c r="A135" s="19"/>
      <c r="B135" s="9" t="s">
        <v>265</v>
      </c>
      <c r="C135" s="21"/>
      <c r="D135" s="21"/>
      <c r="E135" s="21"/>
      <c r="F135" s="22"/>
      <c r="G135" s="9" t="s">
        <v>266</v>
      </c>
      <c r="H135" s="10">
        <v>12575.6</v>
      </c>
      <c r="I135" s="10">
        <v>0</v>
      </c>
      <c r="J135" s="10">
        <v>0</v>
      </c>
      <c r="K135" s="10">
        <v>12575.6</v>
      </c>
      <c r="L135" s="10">
        <v>0</v>
      </c>
    </row>
    <row r="136" spans="1:12" ht="12.5">
      <c r="A136" s="19"/>
      <c r="B136" s="9" t="s">
        <v>267</v>
      </c>
      <c r="C136" s="21"/>
      <c r="D136" s="21"/>
      <c r="E136" s="21"/>
      <c r="F136" s="22"/>
      <c r="G136" s="9" t="s">
        <v>268</v>
      </c>
      <c r="H136" s="10">
        <v>28186.01</v>
      </c>
      <c r="I136" s="10">
        <v>0</v>
      </c>
      <c r="J136" s="10">
        <v>0</v>
      </c>
      <c r="K136" s="10">
        <v>28186.01</v>
      </c>
      <c r="L136" s="10">
        <v>0</v>
      </c>
    </row>
    <row r="137" spans="1:12" ht="12.5">
      <c r="A137" s="19"/>
      <c r="B137" s="9" t="s">
        <v>269</v>
      </c>
      <c r="C137" s="21"/>
      <c r="D137" s="21"/>
      <c r="E137" s="21"/>
      <c r="F137" s="22"/>
      <c r="G137" s="9" t="s">
        <v>270</v>
      </c>
      <c r="H137" s="10">
        <v>59890.23</v>
      </c>
      <c r="I137" s="10">
        <v>0</v>
      </c>
      <c r="J137" s="10">
        <v>0</v>
      </c>
      <c r="K137" s="10">
        <v>59890.23</v>
      </c>
      <c r="L137" s="10">
        <v>0</v>
      </c>
    </row>
    <row r="138" spans="1:12" ht="12.5">
      <c r="A138" s="19"/>
      <c r="B138" s="9" t="s">
        <v>271</v>
      </c>
      <c r="C138" s="21"/>
      <c r="D138" s="21"/>
      <c r="E138" s="21"/>
      <c r="F138" s="22"/>
      <c r="G138" s="9" t="s">
        <v>272</v>
      </c>
      <c r="H138" s="10">
        <v>41155.620000000003</v>
      </c>
      <c r="I138" s="10">
        <v>0</v>
      </c>
      <c r="J138" s="10">
        <v>0</v>
      </c>
      <c r="K138" s="10">
        <v>41155.620000000003</v>
      </c>
      <c r="L138" s="10">
        <v>0</v>
      </c>
    </row>
    <row r="139" spans="1:12" ht="12.5">
      <c r="A139" s="19"/>
      <c r="B139" s="9" t="s">
        <v>274</v>
      </c>
      <c r="C139" s="21"/>
      <c r="D139" s="21"/>
      <c r="E139" s="21"/>
      <c r="F139" s="22"/>
      <c r="G139" s="9" t="s">
        <v>275</v>
      </c>
      <c r="H139" s="10">
        <v>505.23</v>
      </c>
      <c r="I139" s="10">
        <v>0</v>
      </c>
      <c r="J139" s="10">
        <v>0</v>
      </c>
      <c r="K139" s="10">
        <v>0</v>
      </c>
      <c r="L139" s="10">
        <v>505.23</v>
      </c>
    </row>
    <row r="140" spans="1:12" ht="12.5">
      <c r="A140" s="19"/>
      <c r="B140" s="9" t="s">
        <v>276</v>
      </c>
      <c r="C140" s="21"/>
      <c r="D140" s="21"/>
      <c r="E140" s="21"/>
      <c r="F140" s="22"/>
      <c r="G140" s="9" t="s">
        <v>277</v>
      </c>
      <c r="H140" s="10">
        <v>306946.03999999998</v>
      </c>
      <c r="I140" s="10">
        <v>0</v>
      </c>
      <c r="J140" s="10">
        <v>0</v>
      </c>
      <c r="K140" s="10">
        <v>306946.03999999998</v>
      </c>
      <c r="L140" s="10">
        <v>0</v>
      </c>
    </row>
    <row r="141" spans="1:12" ht="12.5">
      <c r="A141" s="19"/>
      <c r="B141" s="9" t="s">
        <v>280</v>
      </c>
      <c r="C141" s="21"/>
      <c r="D141" s="21"/>
      <c r="E141" s="21"/>
      <c r="F141" s="22"/>
      <c r="G141" s="9" t="s">
        <v>281</v>
      </c>
      <c r="H141" s="10">
        <v>76921.62</v>
      </c>
      <c r="I141" s="10">
        <v>0</v>
      </c>
      <c r="J141" s="10">
        <v>1872.38</v>
      </c>
      <c r="K141" s="10">
        <v>76921.62</v>
      </c>
      <c r="L141" s="10">
        <v>0</v>
      </c>
    </row>
    <row r="142" spans="1:12" ht="12.5">
      <c r="A142" s="19"/>
      <c r="B142" s="9" t="s">
        <v>420</v>
      </c>
      <c r="C142" s="21"/>
      <c r="D142" s="21"/>
      <c r="E142" s="21"/>
      <c r="F142" s="22"/>
      <c r="G142" s="9" t="s">
        <v>421</v>
      </c>
      <c r="H142" s="10">
        <v>12199.69</v>
      </c>
      <c r="I142" s="10">
        <v>0</v>
      </c>
      <c r="J142" s="10">
        <v>0</v>
      </c>
      <c r="K142" s="10">
        <v>12199.69</v>
      </c>
      <c r="L142" s="10">
        <v>0</v>
      </c>
    </row>
    <row r="143" spans="1:12" ht="12.5">
      <c r="A143" s="19"/>
      <c r="B143" s="9" t="s">
        <v>284</v>
      </c>
      <c r="C143" s="21"/>
      <c r="D143" s="21"/>
      <c r="E143" s="21"/>
      <c r="F143" s="22"/>
      <c r="G143" s="9" t="s">
        <v>285</v>
      </c>
      <c r="H143" s="10">
        <v>324596.71000000002</v>
      </c>
      <c r="I143" s="10">
        <v>0</v>
      </c>
      <c r="J143" s="10">
        <v>0</v>
      </c>
      <c r="K143" s="10">
        <v>324596.71000000002</v>
      </c>
      <c r="L143" s="10">
        <v>0</v>
      </c>
    </row>
    <row r="144" spans="1:12" ht="12.5">
      <c r="A144" s="19"/>
      <c r="B144" s="9" t="s">
        <v>286</v>
      </c>
      <c r="C144" s="21"/>
      <c r="D144" s="21"/>
      <c r="E144" s="21"/>
      <c r="F144" s="22"/>
      <c r="G144" s="9" t="s">
        <v>287</v>
      </c>
      <c r="H144" s="10">
        <v>63655</v>
      </c>
      <c r="I144" s="10">
        <v>0</v>
      </c>
      <c r="J144" s="10">
        <v>0</v>
      </c>
      <c r="K144" s="10">
        <v>63655</v>
      </c>
      <c r="L144" s="10">
        <v>0</v>
      </c>
    </row>
    <row r="145" spans="1:12" ht="12.5">
      <c r="A145" s="19"/>
      <c r="B145" s="9" t="s">
        <v>292</v>
      </c>
      <c r="C145" s="21"/>
      <c r="D145" s="21"/>
      <c r="E145" s="21"/>
      <c r="F145" s="22"/>
      <c r="G145" s="9" t="s">
        <v>240</v>
      </c>
      <c r="H145" s="10">
        <v>425442.8</v>
      </c>
      <c r="I145" s="10">
        <v>37381.08</v>
      </c>
      <c r="J145" s="10">
        <v>224286.44</v>
      </c>
      <c r="K145" s="10">
        <v>224286.44</v>
      </c>
      <c r="L145" s="10">
        <v>201156.36</v>
      </c>
    </row>
    <row r="146" spans="1:12" ht="12.5">
      <c r="A146" s="19"/>
      <c r="B146" s="9" t="s">
        <v>293</v>
      </c>
      <c r="C146" s="21"/>
      <c r="D146" s="21"/>
      <c r="E146" s="21"/>
      <c r="F146" s="22"/>
      <c r="G146" s="9" t="s">
        <v>242</v>
      </c>
      <c r="H146" s="10">
        <v>65703</v>
      </c>
      <c r="I146" s="10">
        <v>5475.25</v>
      </c>
      <c r="J146" s="10">
        <v>32851.5</v>
      </c>
      <c r="K146" s="10">
        <v>32851.5</v>
      </c>
      <c r="L146" s="10">
        <v>32851.5</v>
      </c>
    </row>
    <row r="147" spans="1:12" ht="12.5">
      <c r="A147" s="19"/>
      <c r="B147" s="9" t="s">
        <v>422</v>
      </c>
      <c r="C147" s="21"/>
      <c r="D147" s="21"/>
      <c r="E147" s="21"/>
      <c r="F147" s="22"/>
      <c r="G147" s="9" t="s">
        <v>419</v>
      </c>
      <c r="H147" s="10">
        <v>45968</v>
      </c>
      <c r="I147" s="10">
        <v>3830.67</v>
      </c>
      <c r="J147" s="10">
        <v>22984.01</v>
      </c>
      <c r="K147" s="10">
        <v>22984.01</v>
      </c>
      <c r="L147" s="10">
        <v>22983.99</v>
      </c>
    </row>
    <row r="148" spans="1:12" ht="12.5">
      <c r="A148" s="19"/>
      <c r="B148" s="9" t="s">
        <v>294</v>
      </c>
      <c r="C148" s="21"/>
      <c r="D148" s="21"/>
      <c r="E148" s="21"/>
      <c r="F148" s="22"/>
      <c r="G148" s="9" t="s">
        <v>253</v>
      </c>
      <c r="H148" s="10">
        <v>360684.12</v>
      </c>
      <c r="I148" s="10">
        <v>0</v>
      </c>
      <c r="J148" s="10">
        <v>360684.12</v>
      </c>
      <c r="K148" s="10">
        <v>360684.12</v>
      </c>
      <c r="L148" s="10">
        <v>0</v>
      </c>
    </row>
    <row r="149" spans="1:12" ht="12.5">
      <c r="A149" s="19"/>
      <c r="B149" s="9" t="s">
        <v>295</v>
      </c>
      <c r="C149" s="21"/>
      <c r="D149" s="21"/>
      <c r="E149" s="21"/>
      <c r="F149" s="22"/>
      <c r="G149" s="9" t="s">
        <v>255</v>
      </c>
      <c r="H149" s="10">
        <v>43768.32</v>
      </c>
      <c r="I149" s="10">
        <v>3579.07</v>
      </c>
      <c r="J149" s="10">
        <v>21815.87</v>
      </c>
      <c r="K149" s="10">
        <v>21815.87</v>
      </c>
      <c r="L149" s="10">
        <v>21952.45</v>
      </c>
    </row>
    <row r="150" spans="1:12" ht="12.5">
      <c r="A150" s="19"/>
      <c r="B150" s="9" t="s">
        <v>296</v>
      </c>
      <c r="C150" s="21"/>
      <c r="D150" s="21"/>
      <c r="E150" s="21"/>
      <c r="F150" s="22"/>
      <c r="G150" s="9" t="s">
        <v>257</v>
      </c>
      <c r="H150" s="10">
        <v>424894.14</v>
      </c>
      <c r="I150" s="10">
        <v>39579.1</v>
      </c>
      <c r="J150" s="10">
        <v>212447.06</v>
      </c>
      <c r="K150" s="10">
        <v>212447.06</v>
      </c>
      <c r="L150" s="10">
        <v>212447.08</v>
      </c>
    </row>
    <row r="151" spans="1:12" ht="12.5">
      <c r="A151" s="19"/>
      <c r="B151" s="9" t="s">
        <v>297</v>
      </c>
      <c r="C151" s="21"/>
      <c r="D151" s="21"/>
      <c r="E151" s="21"/>
      <c r="F151" s="22"/>
      <c r="G151" s="9" t="s">
        <v>260</v>
      </c>
      <c r="H151" s="10">
        <v>2823.44</v>
      </c>
      <c r="I151" s="10">
        <v>236.53</v>
      </c>
      <c r="J151" s="10">
        <v>1411.72</v>
      </c>
      <c r="K151" s="10">
        <v>1411.72</v>
      </c>
      <c r="L151" s="10">
        <v>1411.72</v>
      </c>
    </row>
    <row r="152" spans="1:12" ht="12.5">
      <c r="A152" s="19"/>
      <c r="B152" s="9" t="s">
        <v>298</v>
      </c>
      <c r="C152" s="21"/>
      <c r="D152" s="21"/>
      <c r="E152" s="21"/>
      <c r="F152" s="22"/>
      <c r="G152" s="9" t="s">
        <v>262</v>
      </c>
      <c r="H152" s="10">
        <v>4751.6400000000003</v>
      </c>
      <c r="I152" s="10">
        <v>395.97</v>
      </c>
      <c r="J152" s="10">
        <v>2375.8200000000002</v>
      </c>
      <c r="K152" s="10">
        <v>2375.8200000000002</v>
      </c>
      <c r="L152" s="10">
        <v>2375.8200000000002</v>
      </c>
    </row>
    <row r="153" spans="1:12" ht="12.5">
      <c r="A153" s="19"/>
      <c r="B153" s="9" t="s">
        <v>300</v>
      </c>
      <c r="C153" s="21"/>
      <c r="D153" s="21"/>
      <c r="E153" s="21"/>
      <c r="F153" s="22"/>
      <c r="G153" s="9" t="s">
        <v>266</v>
      </c>
      <c r="H153" s="10">
        <v>12386.38</v>
      </c>
      <c r="I153" s="10">
        <v>2331.17</v>
      </c>
      <c r="J153" s="10">
        <v>12386.38</v>
      </c>
      <c r="K153" s="10">
        <v>12386.38</v>
      </c>
      <c r="L153" s="10">
        <v>0</v>
      </c>
    </row>
    <row r="154" spans="1:12" ht="12.5">
      <c r="A154" s="19"/>
      <c r="B154" s="9" t="s">
        <v>301</v>
      </c>
      <c r="C154" s="21"/>
      <c r="D154" s="21"/>
      <c r="E154" s="21"/>
      <c r="F154" s="22"/>
      <c r="G154" s="9" t="s">
        <v>302</v>
      </c>
      <c r="H154" s="10">
        <v>8285.4</v>
      </c>
      <c r="I154" s="10">
        <v>690.45</v>
      </c>
      <c r="J154" s="10">
        <v>4142.7</v>
      </c>
      <c r="K154" s="10">
        <v>4142.7</v>
      </c>
      <c r="L154" s="10">
        <v>4142.7</v>
      </c>
    </row>
    <row r="155" spans="1:12" ht="12.5">
      <c r="A155" s="19"/>
      <c r="B155" s="9" t="s">
        <v>303</v>
      </c>
      <c r="C155" s="21"/>
      <c r="D155" s="21"/>
      <c r="E155" s="21"/>
      <c r="F155" s="22"/>
      <c r="G155" s="9" t="s">
        <v>270</v>
      </c>
      <c r="H155" s="10">
        <v>88579.63</v>
      </c>
      <c r="I155" s="10">
        <v>7381.63</v>
      </c>
      <c r="J155" s="10">
        <v>44289.82</v>
      </c>
      <c r="K155" s="10">
        <v>44289.82</v>
      </c>
      <c r="L155" s="10">
        <v>44289.81</v>
      </c>
    </row>
    <row r="156" spans="1:12" ht="12.5">
      <c r="A156" s="19"/>
      <c r="B156" s="9" t="s">
        <v>305</v>
      </c>
      <c r="C156" s="21"/>
      <c r="D156" s="21"/>
      <c r="E156" s="21"/>
      <c r="F156" s="22"/>
      <c r="G156" s="9" t="s">
        <v>275</v>
      </c>
      <c r="H156" s="10">
        <v>2717.17</v>
      </c>
      <c r="I156" s="10">
        <v>0</v>
      </c>
      <c r="J156" s="10">
        <v>0</v>
      </c>
      <c r="K156" s="10">
        <v>0</v>
      </c>
      <c r="L156" s="10">
        <v>2717.17</v>
      </c>
    </row>
    <row r="157" spans="1:12" ht="12.5">
      <c r="A157" s="19"/>
      <c r="B157" s="9" t="s">
        <v>307</v>
      </c>
      <c r="C157" s="21"/>
      <c r="D157" s="21"/>
      <c r="E157" s="21"/>
      <c r="F157" s="22"/>
      <c r="G157" s="9" t="s">
        <v>281</v>
      </c>
      <c r="H157" s="10">
        <v>77928.06</v>
      </c>
      <c r="I157" s="10">
        <v>0</v>
      </c>
      <c r="J157" s="10">
        <v>0</v>
      </c>
      <c r="K157" s="10">
        <v>0</v>
      </c>
      <c r="L157" s="10">
        <v>77928.06</v>
      </c>
    </row>
    <row r="158" spans="1:12" ht="12.5">
      <c r="A158" s="19"/>
      <c r="B158" s="9" t="s">
        <v>308</v>
      </c>
      <c r="C158" s="21"/>
      <c r="D158" s="21"/>
      <c r="E158" s="21"/>
      <c r="F158" s="22"/>
      <c r="G158" s="9" t="s">
        <v>283</v>
      </c>
      <c r="H158" s="10">
        <v>50000</v>
      </c>
      <c r="I158" s="10">
        <v>0</v>
      </c>
      <c r="J158" s="10">
        <v>50000</v>
      </c>
      <c r="K158" s="10">
        <v>50000</v>
      </c>
      <c r="L158" s="10">
        <v>0</v>
      </c>
    </row>
    <row r="159" spans="1:12" ht="12.5">
      <c r="A159" s="19"/>
      <c r="B159" s="9" t="s">
        <v>309</v>
      </c>
      <c r="C159" s="21"/>
      <c r="D159" s="21"/>
      <c r="E159" s="21"/>
      <c r="F159" s="22"/>
      <c r="G159" s="9" t="s">
        <v>285</v>
      </c>
      <c r="H159" s="10">
        <v>405188.62</v>
      </c>
      <c r="I159" s="10">
        <v>207883.99</v>
      </c>
      <c r="J159" s="10">
        <v>207883.99</v>
      </c>
      <c r="K159" s="10">
        <v>207883.99</v>
      </c>
      <c r="L159" s="10">
        <v>197304.63</v>
      </c>
    </row>
    <row r="160" spans="1:12" ht="12.5">
      <c r="A160" s="20"/>
      <c r="B160" s="9" t="s">
        <v>310</v>
      </c>
      <c r="C160" s="21"/>
      <c r="D160" s="21"/>
      <c r="E160" s="21"/>
      <c r="F160" s="22"/>
      <c r="G160" s="9" t="s">
        <v>287</v>
      </c>
      <c r="H160" s="10">
        <v>64143</v>
      </c>
      <c r="I160" s="10">
        <v>0</v>
      </c>
      <c r="J160" s="10">
        <v>16035.75</v>
      </c>
      <c r="K160" s="10">
        <v>16035.75</v>
      </c>
      <c r="L160" s="10">
        <v>48107.25</v>
      </c>
    </row>
    <row r="161" spans="1:12" ht="12.5">
      <c r="A161" s="11" t="s">
        <v>1006</v>
      </c>
      <c r="B161" s="23"/>
      <c r="C161" s="23"/>
      <c r="D161" s="23"/>
      <c r="E161" s="23"/>
      <c r="F161" s="24"/>
      <c r="G161" s="12"/>
      <c r="H161" s="13">
        <v>4853408.18</v>
      </c>
      <c r="I161" s="13">
        <v>308764.90999999997</v>
      </c>
      <c r="J161" s="13">
        <v>1238597.55</v>
      </c>
      <c r="K161" s="13">
        <v>3983049.1</v>
      </c>
      <c r="L161" s="13">
        <v>870359.08</v>
      </c>
    </row>
    <row r="162" spans="1:12" ht="12.5">
      <c r="A162" s="9" t="s">
        <v>316</v>
      </c>
      <c r="B162" s="9" t="s">
        <v>424</v>
      </c>
      <c r="C162" s="21"/>
      <c r="D162" s="21"/>
      <c r="E162" s="21"/>
      <c r="F162" s="22"/>
      <c r="G162" s="9" t="s">
        <v>275</v>
      </c>
      <c r="H162" s="10">
        <v>6000</v>
      </c>
      <c r="I162" s="10">
        <v>0</v>
      </c>
      <c r="J162" s="10">
        <v>0</v>
      </c>
      <c r="K162" s="10">
        <v>0</v>
      </c>
      <c r="L162" s="10">
        <v>6000</v>
      </c>
    </row>
    <row r="163" spans="1:12" ht="12.5">
      <c r="A163" s="11" t="s">
        <v>1007</v>
      </c>
      <c r="B163" s="23"/>
      <c r="C163" s="23"/>
      <c r="D163" s="23"/>
      <c r="E163" s="23"/>
      <c r="F163" s="24"/>
      <c r="G163" s="12"/>
      <c r="H163" s="13">
        <v>6000</v>
      </c>
      <c r="I163" s="13">
        <v>0</v>
      </c>
      <c r="J163" s="13">
        <v>0</v>
      </c>
      <c r="K163" s="13">
        <v>0</v>
      </c>
      <c r="L163" s="13">
        <v>6000</v>
      </c>
    </row>
    <row r="164" spans="1:12" ht="12.5">
      <c r="A164" s="9" t="s">
        <v>334</v>
      </c>
      <c r="B164" s="9" t="s">
        <v>335</v>
      </c>
      <c r="C164" s="21"/>
      <c r="D164" s="21"/>
      <c r="E164" s="21"/>
      <c r="F164" s="22"/>
      <c r="G164" s="9" t="s">
        <v>336</v>
      </c>
      <c r="H164" s="10">
        <v>20996.33</v>
      </c>
      <c r="I164" s="10">
        <v>0</v>
      </c>
      <c r="J164" s="10">
        <v>20996.33</v>
      </c>
      <c r="K164" s="10">
        <v>20996.33</v>
      </c>
      <c r="L164" s="10">
        <v>0</v>
      </c>
    </row>
    <row r="165" spans="1:12" ht="12.5">
      <c r="A165" s="19"/>
      <c r="B165" s="9" t="s">
        <v>339</v>
      </c>
      <c r="C165" s="21"/>
      <c r="D165" s="21"/>
      <c r="E165" s="21"/>
      <c r="F165" s="22"/>
      <c r="G165" s="9" t="s">
        <v>338</v>
      </c>
      <c r="H165" s="10">
        <v>5331.7</v>
      </c>
      <c r="I165" s="10">
        <v>0</v>
      </c>
      <c r="J165" s="10">
        <v>0</v>
      </c>
      <c r="K165" s="10">
        <v>5331.7</v>
      </c>
      <c r="L165" s="10">
        <v>0</v>
      </c>
    </row>
    <row r="166" spans="1:12" ht="12.5">
      <c r="A166" s="20"/>
      <c r="B166" s="9" t="s">
        <v>342</v>
      </c>
      <c r="C166" s="21"/>
      <c r="D166" s="21"/>
      <c r="E166" s="21"/>
      <c r="F166" s="22"/>
      <c r="G166" s="9" t="s">
        <v>338</v>
      </c>
      <c r="H166" s="10">
        <v>9000</v>
      </c>
      <c r="I166" s="10">
        <v>0</v>
      </c>
      <c r="J166" s="10">
        <v>9000</v>
      </c>
      <c r="K166" s="10">
        <v>9000</v>
      </c>
      <c r="L166" s="10">
        <v>0</v>
      </c>
    </row>
    <row r="167" spans="1:12" ht="12.5">
      <c r="A167" s="11" t="s">
        <v>1008</v>
      </c>
      <c r="B167" s="23"/>
      <c r="C167" s="23"/>
      <c r="D167" s="23"/>
      <c r="E167" s="23"/>
      <c r="F167" s="24"/>
      <c r="G167" s="12"/>
      <c r="H167" s="13">
        <v>35328.03</v>
      </c>
      <c r="I167" s="13">
        <v>0</v>
      </c>
      <c r="J167" s="13">
        <v>29996.33</v>
      </c>
      <c r="K167" s="13">
        <v>35328.03</v>
      </c>
      <c r="L167" s="13">
        <v>0</v>
      </c>
    </row>
    <row r="168" spans="1:12" ht="12.5">
      <c r="A168" s="9" t="s">
        <v>345</v>
      </c>
      <c r="B168" s="9" t="s">
        <v>347</v>
      </c>
      <c r="C168" s="21"/>
      <c r="D168" s="21"/>
      <c r="E168" s="21"/>
      <c r="F168" s="22"/>
      <c r="G168" s="9" t="s">
        <v>54</v>
      </c>
      <c r="H168" s="10">
        <v>520</v>
      </c>
      <c r="I168" s="10">
        <v>0</v>
      </c>
      <c r="J168" s="10">
        <v>0</v>
      </c>
      <c r="K168" s="10">
        <v>520</v>
      </c>
      <c r="L168" s="10">
        <v>0</v>
      </c>
    </row>
    <row r="169" spans="1:12" ht="12.5">
      <c r="A169" s="19"/>
      <c r="B169" s="9" t="s">
        <v>348</v>
      </c>
      <c r="C169" s="21"/>
      <c r="D169" s="21"/>
      <c r="E169" s="21"/>
      <c r="F169" s="22"/>
      <c r="G169" s="9" t="s">
        <v>349</v>
      </c>
      <c r="H169" s="10">
        <v>34111</v>
      </c>
      <c r="I169" s="10">
        <v>0</v>
      </c>
      <c r="J169" s="10">
        <v>0</v>
      </c>
      <c r="K169" s="10">
        <v>34111</v>
      </c>
      <c r="L169" s="10">
        <v>0</v>
      </c>
    </row>
    <row r="170" spans="1:12" ht="12.5">
      <c r="A170" s="19"/>
      <c r="B170" s="9" t="s">
        <v>352</v>
      </c>
      <c r="C170" s="21"/>
      <c r="D170" s="21"/>
      <c r="E170" s="21"/>
      <c r="F170" s="22"/>
      <c r="G170" s="9" t="s">
        <v>349</v>
      </c>
      <c r="H170" s="10">
        <v>31678</v>
      </c>
      <c r="I170" s="10">
        <v>0</v>
      </c>
      <c r="J170" s="10">
        <v>0</v>
      </c>
      <c r="K170" s="10">
        <v>31678</v>
      </c>
      <c r="L170" s="10">
        <v>0</v>
      </c>
    </row>
    <row r="171" spans="1:12" ht="12.5">
      <c r="A171" s="19"/>
      <c r="B171" s="9" t="s">
        <v>354</v>
      </c>
      <c r="C171" s="21"/>
      <c r="D171" s="21"/>
      <c r="E171" s="21"/>
      <c r="F171" s="22"/>
      <c r="G171" s="9" t="s">
        <v>355</v>
      </c>
      <c r="H171" s="10">
        <v>1776.38</v>
      </c>
      <c r="I171" s="10">
        <v>0</v>
      </c>
      <c r="J171" s="10">
        <v>0</v>
      </c>
      <c r="K171" s="10">
        <v>0</v>
      </c>
      <c r="L171" s="10">
        <v>1776.38</v>
      </c>
    </row>
    <row r="172" spans="1:12" ht="12.5">
      <c r="A172" s="20"/>
      <c r="B172" s="9" t="s">
        <v>359</v>
      </c>
      <c r="C172" s="21"/>
      <c r="D172" s="21"/>
      <c r="E172" s="21"/>
      <c r="F172" s="22"/>
      <c r="G172" s="9" t="s">
        <v>349</v>
      </c>
      <c r="H172" s="10">
        <v>11860</v>
      </c>
      <c r="I172" s="10">
        <v>0</v>
      </c>
      <c r="J172" s="10">
        <v>6220</v>
      </c>
      <c r="K172" s="10">
        <v>11860</v>
      </c>
      <c r="L172" s="10">
        <v>0</v>
      </c>
    </row>
    <row r="173" spans="1:12" ht="12.5">
      <c r="A173" s="11" t="s">
        <v>1009</v>
      </c>
      <c r="B173" s="23"/>
      <c r="C173" s="23"/>
      <c r="D173" s="23"/>
      <c r="E173" s="23"/>
      <c r="F173" s="24"/>
      <c r="G173" s="12"/>
      <c r="H173" s="13">
        <v>79945.38</v>
      </c>
      <c r="I173" s="13">
        <v>0</v>
      </c>
      <c r="J173" s="13">
        <v>6220</v>
      </c>
      <c r="K173" s="13">
        <v>78169</v>
      </c>
      <c r="L173" s="13">
        <v>1776.38</v>
      </c>
    </row>
    <row r="174" spans="1:12" ht="12.5">
      <c r="A174" s="11" t="s">
        <v>1010</v>
      </c>
      <c r="B174" s="23"/>
      <c r="C174" s="23"/>
      <c r="D174" s="23"/>
      <c r="E174" s="23"/>
      <c r="F174" s="24"/>
      <c r="G174" s="12"/>
      <c r="H174" s="13">
        <v>24389674.609999999</v>
      </c>
      <c r="I174" s="13">
        <v>1220864.3899999999</v>
      </c>
      <c r="J174" s="13">
        <v>6184310.3899999997</v>
      </c>
      <c r="K174" s="13">
        <v>19036252.940000001</v>
      </c>
      <c r="L174" s="13">
        <v>5353421.67</v>
      </c>
    </row>
    <row r="175" spans="1:12" ht="12.5">
      <c r="A175" s="5">
        <v>44560</v>
      </c>
      <c r="B175" s="16"/>
      <c r="C175" s="16"/>
      <c r="D175" s="16"/>
      <c r="E175" s="3" t="s">
        <v>1011</v>
      </c>
      <c r="F175" s="16"/>
      <c r="G175" s="16"/>
      <c r="H175" s="16"/>
      <c r="I175" s="6">
        <v>0.39156249999999998</v>
      </c>
      <c r="J175" s="16"/>
      <c r="K175" s="16"/>
      <c r="L175" s="16"/>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L19"/>
  <sheetViews>
    <sheetView workbookViewId="0">
      <selection activeCell="I13" sqref="I13"/>
    </sheetView>
  </sheetViews>
  <sheetFormatPr defaultRowHeight="12.75" customHeight="1"/>
  <cols>
    <col min="1" max="1" width="36.54296875" bestFit="1" customWidth="1"/>
    <col min="2" max="4" width="9.6328125" bestFit="1" customWidth="1"/>
    <col min="5" max="6" width="9.453125" bestFit="1" customWidth="1"/>
    <col min="7" max="8" width="16.26953125" bestFit="1" customWidth="1"/>
    <col min="9" max="9" width="15" bestFit="1" customWidth="1"/>
    <col min="10" max="11" width="11.179687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4203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4204</v>
      </c>
      <c r="B8" s="16"/>
      <c r="C8" s="16"/>
      <c r="D8" s="16"/>
      <c r="E8" s="16"/>
      <c r="F8" s="16"/>
      <c r="G8" s="16"/>
      <c r="H8" s="16"/>
      <c r="I8" s="16"/>
      <c r="J8" s="16"/>
      <c r="K8" s="16"/>
      <c r="L8" s="16"/>
    </row>
    <row r="9" spans="1:12" ht="13">
      <c r="A9" s="4" t="s">
        <v>4205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176</v>
      </c>
      <c r="B11" s="9" t="s">
        <v>211</v>
      </c>
      <c r="C11" s="21"/>
      <c r="D11" s="21"/>
      <c r="E11" s="21"/>
      <c r="F11" s="22"/>
      <c r="G11" s="9" t="s">
        <v>178</v>
      </c>
      <c r="H11" s="10">
        <v>158280.66</v>
      </c>
      <c r="I11" s="10">
        <v>18037.62</v>
      </c>
      <c r="J11" s="10">
        <v>79140.33</v>
      </c>
      <c r="K11" s="10">
        <v>79140.33</v>
      </c>
      <c r="L11" s="10">
        <v>79140.33</v>
      </c>
    </row>
    <row r="12" spans="1:12" ht="12.5">
      <c r="A12" s="11" t="s">
        <v>4206</v>
      </c>
      <c r="B12" s="23"/>
      <c r="C12" s="23"/>
      <c r="D12" s="23"/>
      <c r="E12" s="23"/>
      <c r="F12" s="24"/>
      <c r="G12" s="12"/>
      <c r="H12" s="13">
        <v>158280.66</v>
      </c>
      <c r="I12" s="13">
        <v>18037.62</v>
      </c>
      <c r="J12" s="13">
        <v>79140.33</v>
      </c>
      <c r="K12" s="13">
        <v>79140.33</v>
      </c>
      <c r="L12" s="13">
        <v>79140.33</v>
      </c>
    </row>
    <row r="13" spans="1:12" ht="12.5">
      <c r="A13" s="11" t="s">
        <v>4207</v>
      </c>
      <c r="B13" s="23"/>
      <c r="C13" s="23"/>
      <c r="D13" s="23"/>
      <c r="E13" s="23"/>
      <c r="F13" s="24"/>
      <c r="G13" s="12"/>
      <c r="H13" s="13">
        <v>158280.66</v>
      </c>
      <c r="I13" s="13">
        <v>18037.62</v>
      </c>
      <c r="J13" s="13">
        <v>79140.33</v>
      </c>
      <c r="K13" s="13">
        <v>79140.33</v>
      </c>
      <c r="L13" s="13">
        <v>79140.33</v>
      </c>
    </row>
    <row r="14" spans="1:12" ht="12.5">
      <c r="A14" s="5">
        <v>44560</v>
      </c>
      <c r="B14" s="16"/>
      <c r="C14" s="16"/>
      <c r="D14" s="16"/>
      <c r="E14" s="3" t="s">
        <v>4208</v>
      </c>
      <c r="F14" s="16"/>
      <c r="G14" s="16"/>
      <c r="H14" s="16"/>
      <c r="I14" s="6">
        <v>0.39156249999999998</v>
      </c>
      <c r="J14" s="16"/>
      <c r="K14" s="16"/>
      <c r="L14" s="16"/>
    </row>
    <row r="15" spans="1:12" ht="12.75" customHeight="1" thickBot="1"/>
    <row r="16" spans="1:12" ht="12.75" customHeight="1">
      <c r="A16" s="36" t="s">
        <v>4578</v>
      </c>
      <c r="B16" s="37"/>
      <c r="C16" s="37"/>
      <c r="D16" s="37"/>
      <c r="E16" s="37"/>
      <c r="F16" s="37"/>
      <c r="G16" s="37"/>
      <c r="H16" s="37"/>
      <c r="I16" s="37"/>
      <c r="J16" s="37"/>
      <c r="K16" s="37"/>
      <c r="L16" s="38"/>
    </row>
    <row r="17" spans="1:12" ht="12.75" customHeight="1">
      <c r="A17" s="39" t="s">
        <v>4605</v>
      </c>
      <c r="B17" s="40"/>
      <c r="C17" s="40"/>
      <c r="D17" s="40"/>
      <c r="E17" s="40"/>
      <c r="F17" s="40"/>
      <c r="G17" s="40"/>
      <c r="H17" s="40"/>
      <c r="I17" s="40"/>
      <c r="J17" s="40"/>
      <c r="K17" s="40"/>
      <c r="L17" s="41"/>
    </row>
    <row r="18" spans="1:12" ht="12.75" customHeight="1">
      <c r="A18" s="39"/>
      <c r="B18" s="40"/>
      <c r="C18" s="40"/>
      <c r="D18" s="40"/>
      <c r="E18" s="40"/>
      <c r="F18" s="40"/>
      <c r="G18" s="40"/>
      <c r="H18" s="40"/>
      <c r="I18" s="40"/>
      <c r="J18" s="40"/>
      <c r="K18" s="40"/>
      <c r="L18" s="41"/>
    </row>
    <row r="19" spans="1:12" ht="12.75" customHeight="1" thickBot="1">
      <c r="A19" s="42"/>
      <c r="B19" s="43"/>
      <c r="C19" s="43"/>
      <c r="D19" s="43"/>
      <c r="E19" s="43"/>
      <c r="F19" s="43"/>
      <c r="G19" s="43"/>
      <c r="H19" s="43"/>
      <c r="I19" s="43"/>
      <c r="J19" s="43"/>
      <c r="K19" s="43"/>
      <c r="L19" s="44"/>
    </row>
  </sheetData>
  <mergeCells count="2">
    <mergeCell ref="A16:L16"/>
    <mergeCell ref="A17:L19"/>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dimension ref="A1:L78"/>
  <sheetViews>
    <sheetView topLeftCell="A41" workbookViewId="0">
      <selection activeCell="E72" sqref="E72"/>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2717</v>
      </c>
      <c r="B8" s="16"/>
      <c r="C8" s="16"/>
      <c r="D8" s="16"/>
      <c r="E8" s="16"/>
      <c r="F8" s="16"/>
      <c r="G8" s="16"/>
      <c r="H8" s="16"/>
      <c r="I8" s="16"/>
      <c r="J8" s="16"/>
      <c r="K8" s="16"/>
      <c r="L8" s="16"/>
    </row>
    <row r="9" spans="1:12" ht="13">
      <c r="A9" s="4" t="s">
        <v>2718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28</v>
      </c>
      <c r="C11" s="21"/>
      <c r="D11" s="21"/>
      <c r="E11" s="21"/>
      <c r="F11" s="22"/>
      <c r="G11" s="9" t="s">
        <v>24</v>
      </c>
      <c r="H11" s="10">
        <v>47382.41</v>
      </c>
      <c r="I11" s="10">
        <v>0</v>
      </c>
      <c r="J11" s="10">
        <v>0</v>
      </c>
      <c r="K11" s="10">
        <v>0</v>
      </c>
      <c r="L11" s="10">
        <v>47382.41</v>
      </c>
    </row>
    <row r="12" spans="1:12" ht="12.5">
      <c r="A12" s="19"/>
      <c r="B12" s="9" t="s">
        <v>29</v>
      </c>
      <c r="C12" s="21"/>
      <c r="D12" s="21"/>
      <c r="E12" s="21"/>
      <c r="F12" s="22"/>
      <c r="G12" s="9" t="s">
        <v>24</v>
      </c>
      <c r="H12" s="10">
        <v>1382.05</v>
      </c>
      <c r="I12" s="10">
        <v>0</v>
      </c>
      <c r="J12" s="10">
        <v>0</v>
      </c>
      <c r="K12" s="10">
        <v>0</v>
      </c>
      <c r="L12" s="10">
        <v>1382.05</v>
      </c>
    </row>
    <row r="13" spans="1:12" ht="12.5">
      <c r="A13" s="20"/>
      <c r="B13" s="9" t="s">
        <v>389</v>
      </c>
      <c r="C13" s="21"/>
      <c r="D13" s="21"/>
      <c r="E13" s="21"/>
      <c r="F13" s="22"/>
      <c r="G13" s="9" t="s">
        <v>24</v>
      </c>
      <c r="H13" s="10">
        <v>48002.38</v>
      </c>
      <c r="I13" s="10">
        <v>0</v>
      </c>
      <c r="J13" s="10">
        <v>0</v>
      </c>
      <c r="K13" s="10">
        <v>0</v>
      </c>
      <c r="L13" s="10">
        <v>48002.38</v>
      </c>
    </row>
    <row r="14" spans="1:12" ht="12.5">
      <c r="A14" s="11" t="s">
        <v>2719</v>
      </c>
      <c r="B14" s="23"/>
      <c r="C14" s="23"/>
      <c r="D14" s="23"/>
      <c r="E14" s="23"/>
      <c r="F14" s="24"/>
      <c r="G14" s="12"/>
      <c r="H14" s="13">
        <v>96766.84</v>
      </c>
      <c r="I14" s="13">
        <v>0</v>
      </c>
      <c r="J14" s="13">
        <v>0</v>
      </c>
      <c r="K14" s="13">
        <v>0</v>
      </c>
      <c r="L14" s="13">
        <v>96766.84</v>
      </c>
    </row>
    <row r="15" spans="1:12" ht="12.5">
      <c r="A15" s="9" t="s">
        <v>36</v>
      </c>
      <c r="B15" s="9" t="s">
        <v>42</v>
      </c>
      <c r="C15" s="21"/>
      <c r="D15" s="21"/>
      <c r="E15" s="21"/>
      <c r="F15" s="22"/>
      <c r="G15" s="9" t="s">
        <v>38</v>
      </c>
      <c r="H15" s="10">
        <v>53457.04</v>
      </c>
      <c r="I15" s="10">
        <v>0</v>
      </c>
      <c r="J15" s="10">
        <v>30761.17</v>
      </c>
      <c r="K15" s="10">
        <v>53457.04</v>
      </c>
      <c r="L15" s="10">
        <v>0</v>
      </c>
    </row>
    <row r="16" spans="1:12" ht="12.5">
      <c r="A16" s="11" t="s">
        <v>2720</v>
      </c>
      <c r="B16" s="23"/>
      <c r="C16" s="23"/>
      <c r="D16" s="23"/>
      <c r="E16" s="23"/>
      <c r="F16" s="24"/>
      <c r="G16" s="12"/>
      <c r="H16" s="13">
        <v>53457.04</v>
      </c>
      <c r="I16" s="13">
        <v>0</v>
      </c>
      <c r="J16" s="13">
        <v>30761.17</v>
      </c>
      <c r="K16" s="13">
        <v>53457.04</v>
      </c>
      <c r="L16" s="13">
        <v>0</v>
      </c>
    </row>
    <row r="17" spans="1:12" ht="12.5">
      <c r="A17" s="9" t="s">
        <v>45</v>
      </c>
      <c r="B17" s="9" t="s">
        <v>46</v>
      </c>
      <c r="C17" s="21"/>
      <c r="D17" s="21"/>
      <c r="E17" s="21"/>
      <c r="F17" s="22"/>
      <c r="G17" s="9" t="s">
        <v>47</v>
      </c>
      <c r="H17" s="10">
        <v>7350.13</v>
      </c>
      <c r="I17" s="10">
        <v>0</v>
      </c>
      <c r="J17" s="10">
        <v>0</v>
      </c>
      <c r="K17" s="10">
        <v>0</v>
      </c>
      <c r="L17" s="10">
        <v>7350.13</v>
      </c>
    </row>
    <row r="18" spans="1:12" ht="12.5">
      <c r="A18" s="11" t="s">
        <v>2721</v>
      </c>
      <c r="B18" s="23"/>
      <c r="C18" s="23"/>
      <c r="D18" s="23"/>
      <c r="E18" s="23"/>
      <c r="F18" s="24"/>
      <c r="G18" s="12"/>
      <c r="H18" s="13">
        <v>7350.13</v>
      </c>
      <c r="I18" s="13">
        <v>0</v>
      </c>
      <c r="J18" s="13">
        <v>0</v>
      </c>
      <c r="K18" s="13">
        <v>0</v>
      </c>
      <c r="L18" s="13">
        <v>7350.13</v>
      </c>
    </row>
    <row r="19" spans="1:12" ht="12.5">
      <c r="A19" s="9" t="s">
        <v>57</v>
      </c>
      <c r="B19" s="9" t="s">
        <v>61</v>
      </c>
      <c r="C19" s="21"/>
      <c r="D19" s="21"/>
      <c r="E19" s="21"/>
      <c r="F19" s="22"/>
      <c r="G19" s="9" t="s">
        <v>59</v>
      </c>
      <c r="H19" s="10">
        <v>13591.42</v>
      </c>
      <c r="I19" s="10">
        <v>0</v>
      </c>
      <c r="J19" s="10">
        <v>13591.42</v>
      </c>
      <c r="K19" s="10">
        <v>13591.42</v>
      </c>
      <c r="L19" s="10">
        <v>0</v>
      </c>
    </row>
    <row r="20" spans="1:12" ht="12.5">
      <c r="A20" s="11" t="s">
        <v>2722</v>
      </c>
      <c r="B20" s="23"/>
      <c r="C20" s="23"/>
      <c r="D20" s="23"/>
      <c r="E20" s="23"/>
      <c r="F20" s="24"/>
      <c r="G20" s="12"/>
      <c r="H20" s="13">
        <v>13591.42</v>
      </c>
      <c r="I20" s="13">
        <v>0</v>
      </c>
      <c r="J20" s="13">
        <v>13591.42</v>
      </c>
      <c r="K20" s="13">
        <v>13591.42</v>
      </c>
      <c r="L20" s="13">
        <v>0</v>
      </c>
    </row>
    <row r="21" spans="1:12" ht="12.5">
      <c r="A21" s="9" t="s">
        <v>91</v>
      </c>
      <c r="B21" s="9" t="s">
        <v>94</v>
      </c>
      <c r="C21" s="21"/>
      <c r="D21" s="21"/>
      <c r="E21" s="21"/>
      <c r="F21" s="22"/>
      <c r="G21" s="9" t="s">
        <v>95</v>
      </c>
      <c r="H21" s="10">
        <v>20000</v>
      </c>
      <c r="I21" s="10">
        <v>0</v>
      </c>
      <c r="J21" s="10">
        <v>0</v>
      </c>
      <c r="K21" s="10">
        <v>0</v>
      </c>
      <c r="L21" s="10">
        <v>20000</v>
      </c>
    </row>
    <row r="22" spans="1:12" ht="12.5">
      <c r="A22" s="11" t="s">
        <v>2723</v>
      </c>
      <c r="B22" s="23"/>
      <c r="C22" s="23"/>
      <c r="D22" s="23"/>
      <c r="E22" s="23"/>
      <c r="F22" s="24"/>
      <c r="G22" s="12"/>
      <c r="H22" s="13">
        <v>20000</v>
      </c>
      <c r="I22" s="13">
        <v>0</v>
      </c>
      <c r="J22" s="13">
        <v>0</v>
      </c>
      <c r="K22" s="13">
        <v>0</v>
      </c>
      <c r="L22" s="13">
        <v>20000</v>
      </c>
    </row>
    <row r="23" spans="1:12" ht="12.5">
      <c r="A23" s="9" t="s">
        <v>97</v>
      </c>
      <c r="B23" s="9" t="s">
        <v>100</v>
      </c>
      <c r="C23" s="21"/>
      <c r="D23" s="21"/>
      <c r="E23" s="21"/>
      <c r="F23" s="22"/>
      <c r="G23" s="9" t="s">
        <v>99</v>
      </c>
      <c r="H23" s="10">
        <v>21194.31</v>
      </c>
      <c r="I23" s="10">
        <v>0</v>
      </c>
      <c r="J23" s="10">
        <v>21194.31</v>
      </c>
      <c r="K23" s="10">
        <v>21194.31</v>
      </c>
      <c r="L23" s="10">
        <v>0</v>
      </c>
    </row>
    <row r="24" spans="1:12" ht="12.5">
      <c r="A24" s="20"/>
      <c r="B24" s="9" t="s">
        <v>583</v>
      </c>
      <c r="C24" s="21"/>
      <c r="D24" s="21"/>
      <c r="E24" s="21"/>
      <c r="F24" s="22"/>
      <c r="G24" s="9" t="s">
        <v>102</v>
      </c>
      <c r="H24" s="10">
        <v>84777.24</v>
      </c>
      <c r="I24" s="10">
        <v>0</v>
      </c>
      <c r="J24" s="10">
        <v>12993.83</v>
      </c>
      <c r="K24" s="10">
        <v>12993.83</v>
      </c>
      <c r="L24" s="10">
        <v>71783.41</v>
      </c>
    </row>
    <row r="25" spans="1:12" ht="12.5">
      <c r="A25" s="11" t="s">
        <v>2724</v>
      </c>
      <c r="B25" s="23"/>
      <c r="C25" s="23"/>
      <c r="D25" s="23"/>
      <c r="E25" s="23"/>
      <c r="F25" s="24"/>
      <c r="G25" s="12"/>
      <c r="H25" s="13">
        <v>105971.55</v>
      </c>
      <c r="I25" s="13">
        <v>0</v>
      </c>
      <c r="J25" s="13">
        <v>34188.14</v>
      </c>
      <c r="K25" s="13">
        <v>34188.14</v>
      </c>
      <c r="L25" s="13">
        <v>71783.41</v>
      </c>
    </row>
    <row r="26" spans="1:12" ht="12.5">
      <c r="A26" s="9" t="s">
        <v>104</v>
      </c>
      <c r="B26" s="9" t="s">
        <v>585</v>
      </c>
      <c r="C26" s="21"/>
      <c r="D26" s="21"/>
      <c r="E26" s="21"/>
      <c r="F26" s="22"/>
      <c r="G26" s="9" t="s">
        <v>106</v>
      </c>
      <c r="H26" s="10">
        <v>190750</v>
      </c>
      <c r="I26" s="10">
        <v>0</v>
      </c>
      <c r="J26" s="10">
        <v>0</v>
      </c>
      <c r="K26" s="10">
        <v>0</v>
      </c>
      <c r="L26" s="10">
        <v>190750</v>
      </c>
    </row>
    <row r="27" spans="1:12" ht="12.5">
      <c r="A27" s="11" t="s">
        <v>2725</v>
      </c>
      <c r="B27" s="23"/>
      <c r="C27" s="23"/>
      <c r="D27" s="23"/>
      <c r="E27" s="23"/>
      <c r="F27" s="24"/>
      <c r="G27" s="12"/>
      <c r="H27" s="13">
        <v>190750</v>
      </c>
      <c r="I27" s="13">
        <v>0</v>
      </c>
      <c r="J27" s="13">
        <v>0</v>
      </c>
      <c r="K27" s="13">
        <v>0</v>
      </c>
      <c r="L27" s="13">
        <v>190750</v>
      </c>
    </row>
    <row r="28" spans="1:12" ht="12.5">
      <c r="A28" s="9" t="s">
        <v>133</v>
      </c>
      <c r="B28" s="9" t="s">
        <v>136</v>
      </c>
      <c r="C28" s="21"/>
      <c r="D28" s="21"/>
      <c r="E28" s="21"/>
      <c r="F28" s="22"/>
      <c r="G28" s="9" t="s">
        <v>135</v>
      </c>
      <c r="H28" s="10">
        <v>6205.11</v>
      </c>
      <c r="I28" s="10">
        <v>0</v>
      </c>
      <c r="J28" s="10">
        <v>0</v>
      </c>
      <c r="K28" s="10">
        <v>6205.11</v>
      </c>
      <c r="L28" s="10">
        <v>0</v>
      </c>
    </row>
    <row r="29" spans="1:12" ht="12.5">
      <c r="A29" s="20"/>
      <c r="B29" s="9" t="s">
        <v>137</v>
      </c>
      <c r="C29" s="21"/>
      <c r="D29" s="21"/>
      <c r="E29" s="21"/>
      <c r="F29" s="22"/>
      <c r="G29" s="9" t="s">
        <v>135</v>
      </c>
      <c r="H29" s="10">
        <v>12759.53</v>
      </c>
      <c r="I29" s="10">
        <v>0</v>
      </c>
      <c r="J29" s="10">
        <v>0</v>
      </c>
      <c r="K29" s="10">
        <v>12759.53</v>
      </c>
      <c r="L29" s="10">
        <v>0</v>
      </c>
    </row>
    <row r="30" spans="1:12" ht="12.5">
      <c r="A30" s="11" t="s">
        <v>2726</v>
      </c>
      <c r="B30" s="23"/>
      <c r="C30" s="23"/>
      <c r="D30" s="23"/>
      <c r="E30" s="23"/>
      <c r="F30" s="24"/>
      <c r="G30" s="12"/>
      <c r="H30" s="13">
        <v>18964.64</v>
      </c>
      <c r="I30" s="13">
        <v>0</v>
      </c>
      <c r="J30" s="13">
        <v>0</v>
      </c>
      <c r="K30" s="13">
        <v>18964.64</v>
      </c>
      <c r="L30" s="13">
        <v>0</v>
      </c>
    </row>
    <row r="31" spans="1:12" ht="12.5">
      <c r="A31" s="9" t="s">
        <v>2045</v>
      </c>
      <c r="B31" s="9" t="s">
        <v>2046</v>
      </c>
      <c r="C31" s="21"/>
      <c r="D31" s="21"/>
      <c r="E31" s="21"/>
      <c r="F31" s="22"/>
      <c r="G31" s="9" t="s">
        <v>2047</v>
      </c>
      <c r="H31" s="10">
        <v>326500</v>
      </c>
      <c r="I31" s="10">
        <v>0</v>
      </c>
      <c r="J31" s="10">
        <v>0</v>
      </c>
      <c r="K31" s="10">
        <v>326500</v>
      </c>
      <c r="L31" s="10">
        <v>0</v>
      </c>
    </row>
    <row r="32" spans="1:12" ht="12.5">
      <c r="A32" s="11" t="s">
        <v>2727</v>
      </c>
      <c r="B32" s="23"/>
      <c r="C32" s="23"/>
      <c r="D32" s="23"/>
      <c r="E32" s="23"/>
      <c r="F32" s="24"/>
      <c r="G32" s="12"/>
      <c r="H32" s="13">
        <v>326500</v>
      </c>
      <c r="I32" s="13">
        <v>0</v>
      </c>
      <c r="J32" s="13">
        <v>0</v>
      </c>
      <c r="K32" s="13">
        <v>326500</v>
      </c>
      <c r="L32" s="13">
        <v>0</v>
      </c>
    </row>
    <row r="33" spans="1:12" ht="12.5">
      <c r="A33" s="9" t="s">
        <v>176</v>
      </c>
      <c r="B33" s="9" t="s">
        <v>177</v>
      </c>
      <c r="C33" s="21"/>
      <c r="D33" s="21"/>
      <c r="E33" s="21"/>
      <c r="F33" s="22"/>
      <c r="G33" s="9" t="s">
        <v>178</v>
      </c>
      <c r="H33" s="10">
        <v>114712.4</v>
      </c>
      <c r="I33" s="10">
        <v>0</v>
      </c>
      <c r="J33" s="10">
        <v>0</v>
      </c>
      <c r="K33" s="10">
        <v>114712.4</v>
      </c>
      <c r="L33" s="10">
        <v>0</v>
      </c>
    </row>
    <row r="34" spans="1:12" ht="12.5">
      <c r="A34" s="19"/>
      <c r="B34" s="9" t="s">
        <v>179</v>
      </c>
      <c r="C34" s="21"/>
      <c r="D34" s="21"/>
      <c r="E34" s="21"/>
      <c r="F34" s="22"/>
      <c r="G34" s="9" t="s">
        <v>180</v>
      </c>
      <c r="H34" s="10">
        <v>1048593.6000000001</v>
      </c>
      <c r="I34" s="10">
        <v>0</v>
      </c>
      <c r="J34" s="10">
        <v>0</v>
      </c>
      <c r="K34" s="10">
        <v>1048593.6000000001</v>
      </c>
      <c r="L34" s="10">
        <v>0</v>
      </c>
    </row>
    <row r="35" spans="1:12" ht="12.5">
      <c r="A35" s="19"/>
      <c r="B35" s="9" t="s">
        <v>182</v>
      </c>
      <c r="C35" s="21"/>
      <c r="D35" s="21"/>
      <c r="E35" s="21"/>
      <c r="F35" s="22"/>
      <c r="G35" s="9" t="s">
        <v>183</v>
      </c>
      <c r="H35" s="10">
        <v>31021.88</v>
      </c>
      <c r="I35" s="10">
        <v>0</v>
      </c>
      <c r="J35" s="10">
        <v>0</v>
      </c>
      <c r="K35" s="10">
        <v>31021.88</v>
      </c>
      <c r="L35" s="10">
        <v>0</v>
      </c>
    </row>
    <row r="36" spans="1:12" ht="12.5">
      <c r="A36" s="19"/>
      <c r="B36" s="9" t="s">
        <v>184</v>
      </c>
      <c r="C36" s="21"/>
      <c r="D36" s="21"/>
      <c r="E36" s="21"/>
      <c r="F36" s="22"/>
      <c r="G36" s="9" t="s">
        <v>185</v>
      </c>
      <c r="H36" s="10">
        <v>128736.8</v>
      </c>
      <c r="I36" s="10">
        <v>0</v>
      </c>
      <c r="J36" s="10">
        <v>0</v>
      </c>
      <c r="K36" s="10">
        <v>128736.8</v>
      </c>
      <c r="L36" s="10">
        <v>0</v>
      </c>
    </row>
    <row r="37" spans="1:12" ht="12.5">
      <c r="A37" s="19"/>
      <c r="B37" s="9" t="s">
        <v>188</v>
      </c>
      <c r="C37" s="21"/>
      <c r="D37" s="21"/>
      <c r="E37" s="21"/>
      <c r="F37" s="22"/>
      <c r="G37" s="9" t="s">
        <v>189</v>
      </c>
      <c r="H37" s="10">
        <v>12029.91</v>
      </c>
      <c r="I37" s="10">
        <v>0</v>
      </c>
      <c r="J37" s="10">
        <v>0</v>
      </c>
      <c r="K37" s="10">
        <v>12029.91</v>
      </c>
      <c r="L37" s="10">
        <v>0</v>
      </c>
    </row>
    <row r="38" spans="1:12" ht="12.5">
      <c r="A38" s="19"/>
      <c r="B38" s="9" t="s">
        <v>190</v>
      </c>
      <c r="C38" s="21"/>
      <c r="D38" s="21"/>
      <c r="E38" s="21"/>
      <c r="F38" s="22"/>
      <c r="G38" s="9" t="s">
        <v>191</v>
      </c>
      <c r="H38" s="10">
        <v>2259</v>
      </c>
      <c r="I38" s="10">
        <v>0</v>
      </c>
      <c r="J38" s="10">
        <v>0</v>
      </c>
      <c r="K38" s="10">
        <v>2259</v>
      </c>
      <c r="L38" s="10">
        <v>0</v>
      </c>
    </row>
    <row r="39" spans="1:12" ht="12.5">
      <c r="A39" s="19"/>
      <c r="B39" s="9" t="s">
        <v>205</v>
      </c>
      <c r="C39" s="21"/>
      <c r="D39" s="21"/>
      <c r="E39" s="21"/>
      <c r="F39" s="22"/>
      <c r="G39" s="9" t="s">
        <v>206</v>
      </c>
      <c r="H39" s="10">
        <v>124208.31</v>
      </c>
      <c r="I39" s="10">
        <v>0</v>
      </c>
      <c r="J39" s="10">
        <v>0</v>
      </c>
      <c r="K39" s="10">
        <v>124208.31</v>
      </c>
      <c r="L39" s="10">
        <v>0</v>
      </c>
    </row>
    <row r="40" spans="1:12" ht="12.5">
      <c r="A40" s="19"/>
      <c r="B40" s="9" t="s">
        <v>207</v>
      </c>
      <c r="C40" s="21"/>
      <c r="D40" s="21"/>
      <c r="E40" s="21"/>
      <c r="F40" s="22"/>
      <c r="G40" s="9" t="s">
        <v>208</v>
      </c>
      <c r="H40" s="10">
        <v>2858.13</v>
      </c>
      <c r="I40" s="10">
        <v>0</v>
      </c>
      <c r="J40" s="10">
        <v>0</v>
      </c>
      <c r="K40" s="10">
        <v>2858.13</v>
      </c>
      <c r="L40" s="10">
        <v>0</v>
      </c>
    </row>
    <row r="41" spans="1:12" ht="12.5">
      <c r="A41" s="19"/>
      <c r="B41" s="9" t="s">
        <v>211</v>
      </c>
      <c r="C41" s="21"/>
      <c r="D41" s="21"/>
      <c r="E41" s="21"/>
      <c r="F41" s="22"/>
      <c r="G41" s="9" t="s">
        <v>178</v>
      </c>
      <c r="H41" s="10">
        <v>127683.59</v>
      </c>
      <c r="I41" s="10">
        <v>11468.05</v>
      </c>
      <c r="J41" s="10">
        <v>63841.8</v>
      </c>
      <c r="K41" s="10">
        <v>63841.8</v>
      </c>
      <c r="L41" s="10">
        <v>63841.79</v>
      </c>
    </row>
    <row r="42" spans="1:12" ht="12.5">
      <c r="A42" s="19"/>
      <c r="B42" s="9" t="s">
        <v>212</v>
      </c>
      <c r="C42" s="21"/>
      <c r="D42" s="21"/>
      <c r="E42" s="21"/>
      <c r="F42" s="22"/>
      <c r="G42" s="9" t="s">
        <v>180</v>
      </c>
      <c r="H42" s="10">
        <v>1151801.3899999999</v>
      </c>
      <c r="I42" s="10">
        <v>93634.44</v>
      </c>
      <c r="J42" s="10">
        <v>589994.75</v>
      </c>
      <c r="K42" s="10">
        <v>589994.75</v>
      </c>
      <c r="L42" s="10">
        <v>561806.64</v>
      </c>
    </row>
    <row r="43" spans="1:12" ht="12.5">
      <c r="A43" s="19"/>
      <c r="B43" s="9" t="s">
        <v>214</v>
      </c>
      <c r="C43" s="21"/>
      <c r="D43" s="21"/>
      <c r="E43" s="21"/>
      <c r="F43" s="22"/>
      <c r="G43" s="9" t="s">
        <v>183</v>
      </c>
      <c r="H43" s="10">
        <v>74783.34</v>
      </c>
      <c r="I43" s="10">
        <v>13160.38</v>
      </c>
      <c r="J43" s="10">
        <v>37391.660000000003</v>
      </c>
      <c r="K43" s="10">
        <v>37391.660000000003</v>
      </c>
      <c r="L43" s="10">
        <v>37391.68</v>
      </c>
    </row>
    <row r="44" spans="1:12" ht="12.5">
      <c r="A44" s="19"/>
      <c r="B44" s="9" t="s">
        <v>215</v>
      </c>
      <c r="C44" s="21"/>
      <c r="D44" s="21"/>
      <c r="E44" s="21"/>
      <c r="F44" s="22"/>
      <c r="G44" s="9" t="s">
        <v>185</v>
      </c>
      <c r="H44" s="10">
        <v>167348.68</v>
      </c>
      <c r="I44" s="10">
        <v>13945.73</v>
      </c>
      <c r="J44" s="10">
        <v>83674.34</v>
      </c>
      <c r="K44" s="10">
        <v>83674.34</v>
      </c>
      <c r="L44" s="10">
        <v>83674.34</v>
      </c>
    </row>
    <row r="45" spans="1:12" ht="12.5">
      <c r="A45" s="19"/>
      <c r="B45" s="9" t="s">
        <v>217</v>
      </c>
      <c r="C45" s="21"/>
      <c r="D45" s="21"/>
      <c r="E45" s="21"/>
      <c r="F45" s="22"/>
      <c r="G45" s="9" t="s">
        <v>189</v>
      </c>
      <c r="H45" s="10">
        <v>13982.3</v>
      </c>
      <c r="I45" s="10">
        <v>1165.19</v>
      </c>
      <c r="J45" s="10">
        <v>6991.15</v>
      </c>
      <c r="K45" s="10">
        <v>6991.15</v>
      </c>
      <c r="L45" s="10">
        <v>6991.15</v>
      </c>
    </row>
    <row r="46" spans="1:12" ht="12.5">
      <c r="A46" s="19"/>
      <c r="B46" s="9" t="s">
        <v>218</v>
      </c>
      <c r="C46" s="21"/>
      <c r="D46" s="21"/>
      <c r="E46" s="21"/>
      <c r="F46" s="22"/>
      <c r="G46" s="9" t="s">
        <v>191</v>
      </c>
      <c r="H46" s="10">
        <v>2259</v>
      </c>
      <c r="I46" s="10">
        <v>188.25</v>
      </c>
      <c r="J46" s="10">
        <v>1129.5</v>
      </c>
      <c r="K46" s="10">
        <v>1129.5</v>
      </c>
      <c r="L46" s="10">
        <v>1129.5</v>
      </c>
    </row>
    <row r="47" spans="1:12" ht="12.5">
      <c r="A47" s="19"/>
      <c r="B47" s="9" t="s">
        <v>226</v>
      </c>
      <c r="C47" s="21"/>
      <c r="D47" s="21"/>
      <c r="E47" s="21"/>
      <c r="F47" s="22"/>
      <c r="G47" s="9" t="s">
        <v>206</v>
      </c>
      <c r="H47" s="10">
        <v>147005.04999999999</v>
      </c>
      <c r="I47" s="10">
        <v>14171.6</v>
      </c>
      <c r="J47" s="10">
        <v>73502.52</v>
      </c>
      <c r="K47" s="10">
        <v>73502.52</v>
      </c>
      <c r="L47" s="10">
        <v>73502.53</v>
      </c>
    </row>
    <row r="48" spans="1:12" ht="12.5">
      <c r="A48" s="19"/>
      <c r="B48" s="9" t="s">
        <v>229</v>
      </c>
      <c r="C48" s="21"/>
      <c r="D48" s="21"/>
      <c r="E48" s="21"/>
      <c r="F48" s="22"/>
      <c r="G48" s="9" t="s">
        <v>208</v>
      </c>
      <c r="H48" s="10">
        <v>2085.8200000000002</v>
      </c>
      <c r="I48" s="10">
        <v>173.82</v>
      </c>
      <c r="J48" s="10">
        <v>1042.92</v>
      </c>
      <c r="K48" s="10">
        <v>1042.92</v>
      </c>
      <c r="L48" s="10">
        <v>1042.9000000000001</v>
      </c>
    </row>
    <row r="49" spans="1:12" ht="12.5">
      <c r="A49" s="19"/>
      <c r="B49" s="9" t="s">
        <v>230</v>
      </c>
      <c r="C49" s="21"/>
      <c r="D49" s="21"/>
      <c r="E49" s="21"/>
      <c r="F49" s="22"/>
      <c r="G49" s="9" t="s">
        <v>210</v>
      </c>
      <c r="H49" s="10">
        <v>700</v>
      </c>
      <c r="I49" s="10">
        <v>0</v>
      </c>
      <c r="J49" s="10">
        <v>700</v>
      </c>
      <c r="K49" s="10">
        <v>700</v>
      </c>
      <c r="L49" s="10">
        <v>0</v>
      </c>
    </row>
    <row r="50" spans="1:12" ht="12.5">
      <c r="A50" s="20"/>
      <c r="B50" s="9" t="s">
        <v>231</v>
      </c>
      <c r="C50" s="21"/>
      <c r="D50" s="21"/>
      <c r="E50" s="21"/>
      <c r="F50" s="22"/>
      <c r="G50" s="9" t="s">
        <v>232</v>
      </c>
      <c r="H50" s="10">
        <v>19045</v>
      </c>
      <c r="I50" s="10">
        <v>1587.09</v>
      </c>
      <c r="J50" s="10">
        <v>9522.5</v>
      </c>
      <c r="K50" s="10">
        <v>9522.5</v>
      </c>
      <c r="L50" s="10">
        <v>9522.5</v>
      </c>
    </row>
    <row r="51" spans="1:12" ht="12.5">
      <c r="A51" s="11" t="s">
        <v>2728</v>
      </c>
      <c r="B51" s="23"/>
      <c r="C51" s="23"/>
      <c r="D51" s="23"/>
      <c r="E51" s="23"/>
      <c r="F51" s="24"/>
      <c r="G51" s="12"/>
      <c r="H51" s="13">
        <v>3171114.2</v>
      </c>
      <c r="I51" s="13">
        <v>149494.54999999999</v>
      </c>
      <c r="J51" s="13">
        <v>867791.14</v>
      </c>
      <c r="K51" s="13">
        <v>2332211.17</v>
      </c>
      <c r="L51" s="13">
        <v>838903.03</v>
      </c>
    </row>
    <row r="52" spans="1:12" ht="12.5">
      <c r="A52" s="9" t="s">
        <v>234</v>
      </c>
      <c r="B52" s="9" t="s">
        <v>250</v>
      </c>
      <c r="C52" s="21"/>
      <c r="D52" s="21"/>
      <c r="E52" s="21"/>
      <c r="F52" s="22"/>
      <c r="G52" s="9" t="s">
        <v>251</v>
      </c>
      <c r="H52" s="10">
        <v>44312.58</v>
      </c>
      <c r="I52" s="10">
        <v>0</v>
      </c>
      <c r="J52" s="10">
        <v>0</v>
      </c>
      <c r="K52" s="10">
        <v>37499.58</v>
      </c>
      <c r="L52" s="10">
        <v>6813</v>
      </c>
    </row>
    <row r="53" spans="1:12" ht="12.5">
      <c r="A53" s="19"/>
      <c r="B53" s="9" t="s">
        <v>252</v>
      </c>
      <c r="C53" s="21"/>
      <c r="D53" s="21"/>
      <c r="E53" s="21"/>
      <c r="F53" s="22"/>
      <c r="G53" s="9" t="s">
        <v>253</v>
      </c>
      <c r="H53" s="10">
        <v>45245</v>
      </c>
      <c r="I53" s="10">
        <v>0</v>
      </c>
      <c r="J53" s="10">
        <v>0</v>
      </c>
      <c r="K53" s="10">
        <v>45245</v>
      </c>
      <c r="L53" s="10">
        <v>0</v>
      </c>
    </row>
    <row r="54" spans="1:12" ht="12.5">
      <c r="A54" s="19"/>
      <c r="B54" s="9" t="s">
        <v>1856</v>
      </c>
      <c r="C54" s="21"/>
      <c r="D54" s="21"/>
      <c r="E54" s="21"/>
      <c r="F54" s="22"/>
      <c r="G54" s="9" t="s">
        <v>1857</v>
      </c>
      <c r="H54" s="10">
        <v>978684</v>
      </c>
      <c r="I54" s="10">
        <v>0</v>
      </c>
      <c r="J54" s="10">
        <v>0</v>
      </c>
      <c r="K54" s="10">
        <v>978684</v>
      </c>
      <c r="L54" s="10">
        <v>0</v>
      </c>
    </row>
    <row r="55" spans="1:12" ht="12.5">
      <c r="A55" s="19"/>
      <c r="B55" s="9" t="s">
        <v>254</v>
      </c>
      <c r="C55" s="21"/>
      <c r="D55" s="21"/>
      <c r="E55" s="21"/>
      <c r="F55" s="22"/>
      <c r="G55" s="9" t="s">
        <v>255</v>
      </c>
      <c r="H55" s="10">
        <v>10028.5</v>
      </c>
      <c r="I55" s="10">
        <v>0</v>
      </c>
      <c r="J55" s="10">
        <v>0</v>
      </c>
      <c r="K55" s="10">
        <v>10028.5</v>
      </c>
      <c r="L55" s="10">
        <v>0</v>
      </c>
    </row>
    <row r="56" spans="1:12" ht="12.5">
      <c r="A56" s="19"/>
      <c r="B56" s="9" t="s">
        <v>256</v>
      </c>
      <c r="C56" s="21"/>
      <c r="D56" s="21"/>
      <c r="E56" s="21"/>
      <c r="F56" s="22"/>
      <c r="G56" s="9" t="s">
        <v>257</v>
      </c>
      <c r="H56" s="10">
        <v>67791.360000000001</v>
      </c>
      <c r="I56" s="10">
        <v>0</v>
      </c>
      <c r="J56" s="10">
        <v>0</v>
      </c>
      <c r="K56" s="10">
        <v>67791.360000000001</v>
      </c>
      <c r="L56" s="10">
        <v>0</v>
      </c>
    </row>
    <row r="57" spans="1:12" ht="12.5">
      <c r="A57" s="19"/>
      <c r="B57" s="9" t="s">
        <v>259</v>
      </c>
      <c r="C57" s="21"/>
      <c r="D57" s="21"/>
      <c r="E57" s="21"/>
      <c r="F57" s="22"/>
      <c r="G57" s="9" t="s">
        <v>260</v>
      </c>
      <c r="H57" s="10">
        <v>522.14</v>
      </c>
      <c r="I57" s="10">
        <v>0</v>
      </c>
      <c r="J57" s="10">
        <v>0</v>
      </c>
      <c r="K57" s="10">
        <v>522.14</v>
      </c>
      <c r="L57" s="10">
        <v>0</v>
      </c>
    </row>
    <row r="58" spans="1:12" ht="12.5">
      <c r="A58" s="19"/>
      <c r="B58" s="9" t="s">
        <v>265</v>
      </c>
      <c r="C58" s="21"/>
      <c r="D58" s="21"/>
      <c r="E58" s="21"/>
      <c r="F58" s="22"/>
      <c r="G58" s="9" t="s">
        <v>266</v>
      </c>
      <c r="H58" s="10">
        <v>2195.58</v>
      </c>
      <c r="I58" s="10">
        <v>0</v>
      </c>
      <c r="J58" s="10">
        <v>0</v>
      </c>
      <c r="K58" s="10">
        <v>2195.58</v>
      </c>
      <c r="L58" s="10">
        <v>0</v>
      </c>
    </row>
    <row r="59" spans="1:12" ht="12.5">
      <c r="A59" s="19"/>
      <c r="B59" s="9" t="s">
        <v>1858</v>
      </c>
      <c r="C59" s="21"/>
      <c r="D59" s="21"/>
      <c r="E59" s="21"/>
      <c r="F59" s="22"/>
      <c r="G59" s="9" t="s">
        <v>1859</v>
      </c>
      <c r="H59" s="10">
        <v>35000</v>
      </c>
      <c r="I59" s="10">
        <v>0</v>
      </c>
      <c r="J59" s="10">
        <v>0</v>
      </c>
      <c r="K59" s="10">
        <v>35000</v>
      </c>
      <c r="L59" s="10">
        <v>0</v>
      </c>
    </row>
    <row r="60" spans="1:12" ht="12.5">
      <c r="A60" s="19"/>
      <c r="B60" s="9" t="s">
        <v>276</v>
      </c>
      <c r="C60" s="21"/>
      <c r="D60" s="21"/>
      <c r="E60" s="21"/>
      <c r="F60" s="22"/>
      <c r="G60" s="9" t="s">
        <v>277</v>
      </c>
      <c r="H60" s="10">
        <v>11942.08</v>
      </c>
      <c r="I60" s="10">
        <v>0</v>
      </c>
      <c r="J60" s="10">
        <v>0</v>
      </c>
      <c r="K60" s="10">
        <v>11942.08</v>
      </c>
      <c r="L60" s="10">
        <v>0</v>
      </c>
    </row>
    <row r="61" spans="1:12" ht="12.5">
      <c r="A61" s="19"/>
      <c r="B61" s="9" t="s">
        <v>286</v>
      </c>
      <c r="C61" s="21"/>
      <c r="D61" s="21"/>
      <c r="E61" s="21"/>
      <c r="F61" s="22"/>
      <c r="G61" s="9" t="s">
        <v>287</v>
      </c>
      <c r="H61" s="10">
        <v>33458.519999999997</v>
      </c>
      <c r="I61" s="10">
        <v>0</v>
      </c>
      <c r="J61" s="10">
        <v>0</v>
      </c>
      <c r="K61" s="10">
        <v>33458.519999999997</v>
      </c>
      <c r="L61" s="10">
        <v>0</v>
      </c>
    </row>
    <row r="62" spans="1:12" ht="12.5">
      <c r="A62" s="19"/>
      <c r="B62" s="9" t="s">
        <v>294</v>
      </c>
      <c r="C62" s="21"/>
      <c r="D62" s="21"/>
      <c r="E62" s="21"/>
      <c r="F62" s="22"/>
      <c r="G62" s="9" t="s">
        <v>253</v>
      </c>
      <c r="H62" s="10">
        <v>53798</v>
      </c>
      <c r="I62" s="10">
        <v>0</v>
      </c>
      <c r="J62" s="10">
        <v>53798</v>
      </c>
      <c r="K62" s="10">
        <v>53798</v>
      </c>
      <c r="L62" s="10">
        <v>0</v>
      </c>
    </row>
    <row r="63" spans="1:12" ht="12.5">
      <c r="A63" s="19"/>
      <c r="B63" s="9" t="s">
        <v>1860</v>
      </c>
      <c r="C63" s="21"/>
      <c r="D63" s="21"/>
      <c r="E63" s="21"/>
      <c r="F63" s="22"/>
      <c r="G63" s="9" t="s">
        <v>1857</v>
      </c>
      <c r="H63" s="10">
        <v>1161430</v>
      </c>
      <c r="I63" s="10">
        <v>124921.25</v>
      </c>
      <c r="J63" s="10">
        <v>580715</v>
      </c>
      <c r="K63" s="10">
        <v>580715</v>
      </c>
      <c r="L63" s="10">
        <v>580715</v>
      </c>
    </row>
    <row r="64" spans="1:12" ht="12.5">
      <c r="A64" s="19"/>
      <c r="B64" s="9" t="s">
        <v>295</v>
      </c>
      <c r="C64" s="21"/>
      <c r="D64" s="21"/>
      <c r="E64" s="21"/>
      <c r="F64" s="22"/>
      <c r="G64" s="9" t="s">
        <v>255</v>
      </c>
      <c r="H64" s="10">
        <v>13121.88</v>
      </c>
      <c r="I64" s="10">
        <v>5170.12</v>
      </c>
      <c r="J64" s="10">
        <v>10637.57</v>
      </c>
      <c r="K64" s="10">
        <v>10637.57</v>
      </c>
      <c r="L64" s="10">
        <v>2484.31</v>
      </c>
    </row>
    <row r="65" spans="1:12" ht="12.5">
      <c r="A65" s="19"/>
      <c r="B65" s="9" t="s">
        <v>296</v>
      </c>
      <c r="C65" s="21"/>
      <c r="D65" s="21"/>
      <c r="E65" s="21"/>
      <c r="F65" s="22"/>
      <c r="G65" s="9" t="s">
        <v>257</v>
      </c>
      <c r="H65" s="10">
        <v>84368.960000000006</v>
      </c>
      <c r="I65" s="10">
        <v>13938.08</v>
      </c>
      <c r="J65" s="10">
        <v>42184.480000000003</v>
      </c>
      <c r="K65" s="10">
        <v>42184.480000000003</v>
      </c>
      <c r="L65" s="10">
        <v>42184.480000000003</v>
      </c>
    </row>
    <row r="66" spans="1:12" ht="12.5">
      <c r="A66" s="19"/>
      <c r="B66" s="9" t="s">
        <v>297</v>
      </c>
      <c r="C66" s="21"/>
      <c r="D66" s="21"/>
      <c r="E66" s="21"/>
      <c r="F66" s="22"/>
      <c r="G66" s="9" t="s">
        <v>260</v>
      </c>
      <c r="H66" s="10">
        <v>514.84</v>
      </c>
      <c r="I66" s="10">
        <v>42.47</v>
      </c>
      <c r="J66" s="10">
        <v>260.02999999999997</v>
      </c>
      <c r="K66" s="10">
        <v>260.02999999999997</v>
      </c>
      <c r="L66" s="10">
        <v>254.81</v>
      </c>
    </row>
    <row r="67" spans="1:12" ht="12.5">
      <c r="A67" s="19"/>
      <c r="B67" s="9" t="s">
        <v>300</v>
      </c>
      <c r="C67" s="21"/>
      <c r="D67" s="21"/>
      <c r="E67" s="21"/>
      <c r="F67" s="22"/>
      <c r="G67" s="9" t="s">
        <v>266</v>
      </c>
      <c r="H67" s="10">
        <v>2663.11</v>
      </c>
      <c r="I67" s="10">
        <v>907.57</v>
      </c>
      <c r="J67" s="10">
        <v>2663.11</v>
      </c>
      <c r="K67" s="10">
        <v>2663.11</v>
      </c>
      <c r="L67" s="10">
        <v>0</v>
      </c>
    </row>
    <row r="68" spans="1:12" ht="12.5">
      <c r="A68" s="19"/>
      <c r="B68" s="9" t="s">
        <v>301</v>
      </c>
      <c r="C68" s="21"/>
      <c r="D68" s="21"/>
      <c r="E68" s="21"/>
      <c r="F68" s="22"/>
      <c r="G68" s="9" t="s">
        <v>302</v>
      </c>
      <c r="H68" s="10">
        <v>4142.7</v>
      </c>
      <c r="I68" s="10">
        <v>345.22</v>
      </c>
      <c r="J68" s="10">
        <v>2071.34</v>
      </c>
      <c r="K68" s="10">
        <v>2071.34</v>
      </c>
      <c r="L68" s="10">
        <v>2071.36</v>
      </c>
    </row>
    <row r="69" spans="1:12" ht="12.5">
      <c r="A69" s="19"/>
      <c r="B69" s="9" t="s">
        <v>1861</v>
      </c>
      <c r="C69" s="21"/>
      <c r="D69" s="21"/>
      <c r="E69" s="21"/>
      <c r="F69" s="22"/>
      <c r="G69" s="9" t="s">
        <v>1859</v>
      </c>
      <c r="H69" s="10">
        <v>42737.99</v>
      </c>
      <c r="I69" s="10">
        <v>4689.3500000000004</v>
      </c>
      <c r="J69" s="10">
        <v>21369</v>
      </c>
      <c r="K69" s="10">
        <v>21369</v>
      </c>
      <c r="L69" s="10">
        <v>21368.99</v>
      </c>
    </row>
    <row r="70" spans="1:12" ht="12.5">
      <c r="A70" s="19"/>
      <c r="B70" s="9" t="s">
        <v>309</v>
      </c>
      <c r="C70" s="21"/>
      <c r="D70" s="21"/>
      <c r="E70" s="21"/>
      <c r="F70" s="22"/>
      <c r="G70" s="9" t="s">
        <v>285</v>
      </c>
      <c r="H70" s="10">
        <v>65843.520000000004</v>
      </c>
      <c r="I70" s="10">
        <v>5318.58</v>
      </c>
      <c r="J70" s="10">
        <v>32753.38</v>
      </c>
      <c r="K70" s="10">
        <v>32753.38</v>
      </c>
      <c r="L70" s="10">
        <v>33090.14</v>
      </c>
    </row>
    <row r="71" spans="1:12" ht="12.5">
      <c r="A71" s="20"/>
      <c r="B71" s="9" t="s">
        <v>310</v>
      </c>
      <c r="C71" s="21"/>
      <c r="D71" s="21"/>
      <c r="E71" s="21"/>
      <c r="F71" s="22"/>
      <c r="G71" s="9" t="s">
        <v>287</v>
      </c>
      <c r="H71" s="10">
        <v>39049.660000000003</v>
      </c>
      <c r="I71" s="10">
        <v>0</v>
      </c>
      <c r="J71" s="10">
        <v>11586.16</v>
      </c>
      <c r="K71" s="10">
        <v>11586.16</v>
      </c>
      <c r="L71" s="10">
        <v>27463.5</v>
      </c>
    </row>
    <row r="72" spans="1:12" ht="12.5">
      <c r="A72" s="11" t="s">
        <v>2729</v>
      </c>
      <c r="B72" s="23"/>
      <c r="C72" s="23"/>
      <c r="D72" s="23"/>
      <c r="E72" s="23"/>
      <c r="F72" s="24"/>
      <c r="G72" s="12"/>
      <c r="H72" s="13">
        <v>2696850.42</v>
      </c>
      <c r="I72" s="13">
        <v>155332.64000000001</v>
      </c>
      <c r="J72" s="13">
        <v>758038.07</v>
      </c>
      <c r="K72" s="13">
        <v>1980404.83</v>
      </c>
      <c r="L72" s="13">
        <v>716445.59</v>
      </c>
    </row>
    <row r="73" spans="1:12" ht="12.5">
      <c r="A73" s="9" t="s">
        <v>334</v>
      </c>
      <c r="B73" s="9" t="s">
        <v>335</v>
      </c>
      <c r="C73" s="21"/>
      <c r="D73" s="21"/>
      <c r="E73" s="21"/>
      <c r="F73" s="22"/>
      <c r="G73" s="9" t="s">
        <v>336</v>
      </c>
      <c r="H73" s="10">
        <v>2332.9299999999998</v>
      </c>
      <c r="I73" s="10">
        <v>0</v>
      </c>
      <c r="J73" s="10">
        <v>2332.9299999999998</v>
      </c>
      <c r="K73" s="10">
        <v>2332.9299999999998</v>
      </c>
      <c r="L73" s="10">
        <v>0</v>
      </c>
    </row>
    <row r="74" spans="1:12" ht="12.5">
      <c r="A74" s="19"/>
      <c r="B74" s="9" t="s">
        <v>339</v>
      </c>
      <c r="C74" s="21"/>
      <c r="D74" s="21"/>
      <c r="E74" s="21"/>
      <c r="F74" s="22"/>
      <c r="G74" s="9" t="s">
        <v>338</v>
      </c>
      <c r="H74" s="10">
        <v>1066.3399999999999</v>
      </c>
      <c r="I74" s="10">
        <v>0</v>
      </c>
      <c r="J74" s="10">
        <v>0</v>
      </c>
      <c r="K74" s="10">
        <v>1066.3399999999999</v>
      </c>
      <c r="L74" s="10">
        <v>0</v>
      </c>
    </row>
    <row r="75" spans="1:12" ht="12.5">
      <c r="A75" s="20"/>
      <c r="B75" s="9" t="s">
        <v>342</v>
      </c>
      <c r="C75" s="21"/>
      <c r="D75" s="21"/>
      <c r="E75" s="21"/>
      <c r="F75" s="22"/>
      <c r="G75" s="9" t="s">
        <v>338</v>
      </c>
      <c r="H75" s="10">
        <v>1000</v>
      </c>
      <c r="I75" s="10">
        <v>0</v>
      </c>
      <c r="J75" s="10">
        <v>1000</v>
      </c>
      <c r="K75" s="10">
        <v>1000</v>
      </c>
      <c r="L75" s="10">
        <v>0</v>
      </c>
    </row>
    <row r="76" spans="1:12" ht="12.5">
      <c r="A76" s="11" t="s">
        <v>2730</v>
      </c>
      <c r="B76" s="23"/>
      <c r="C76" s="23"/>
      <c r="D76" s="23"/>
      <c r="E76" s="23"/>
      <c r="F76" s="24"/>
      <c r="G76" s="12"/>
      <c r="H76" s="13">
        <v>4399.2700000000004</v>
      </c>
      <c r="I76" s="13">
        <v>0</v>
      </c>
      <c r="J76" s="13">
        <v>3332.93</v>
      </c>
      <c r="K76" s="13">
        <v>4399.2700000000004</v>
      </c>
      <c r="L76" s="13">
        <v>0</v>
      </c>
    </row>
    <row r="77" spans="1:12" ht="12.5">
      <c r="A77" s="11" t="s">
        <v>2731</v>
      </c>
      <c r="B77" s="23"/>
      <c r="C77" s="23"/>
      <c r="D77" s="23"/>
      <c r="E77" s="23"/>
      <c r="F77" s="24"/>
      <c r="G77" s="12"/>
      <c r="H77" s="13">
        <v>6705715.5099999998</v>
      </c>
      <c r="I77" s="13">
        <v>304827.19</v>
      </c>
      <c r="J77" s="13">
        <v>1707702.87</v>
      </c>
      <c r="K77" s="13">
        <v>4763716.51</v>
      </c>
      <c r="L77" s="13">
        <v>1941999</v>
      </c>
    </row>
    <row r="78" spans="1:12" ht="12.5">
      <c r="A78" s="5">
        <v>44560</v>
      </c>
      <c r="B78" s="16"/>
      <c r="C78" s="16"/>
      <c r="D78" s="16"/>
      <c r="E78" s="3" t="s">
        <v>2732</v>
      </c>
      <c r="F78" s="16"/>
      <c r="G78" s="16"/>
      <c r="H78" s="16"/>
      <c r="I78" s="6">
        <v>0.39156249999999998</v>
      </c>
      <c r="J78" s="16"/>
      <c r="K78" s="16"/>
      <c r="L78" s="16"/>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9B8A2-262E-446C-ADBD-88EF66E9FB1F}">
  <sheetPr codeName="Sheet182"/>
  <dimension ref="A1:P160"/>
  <sheetViews>
    <sheetView topLeftCell="A4" workbookViewId="0">
      <selection activeCell="Q6" sqref="Q6"/>
    </sheetView>
  </sheetViews>
  <sheetFormatPr defaultRowHeight="12.5"/>
  <cols>
    <col min="1" max="1" width="12.7265625" bestFit="1" customWidth="1"/>
  </cols>
  <sheetData>
    <row r="1" spans="1:16">
      <c r="B1" t="s">
        <v>4218</v>
      </c>
      <c r="G1" t="s">
        <v>4219</v>
      </c>
      <c r="H1" s="14" t="s">
        <v>4220</v>
      </c>
      <c r="I1" t="s">
        <v>4221</v>
      </c>
      <c r="P1" s="14" t="s">
        <v>4220</v>
      </c>
    </row>
    <row r="2" spans="1:16" ht="14.5">
      <c r="A2" s="15" t="e">
        <f ca="1">INDIRECT("'Page1_"&amp;ROW()-1&amp;"'!"&amp;$B$1)</f>
        <v>#REF!</v>
      </c>
      <c r="G2" t="s">
        <v>4219</v>
      </c>
      <c r="H2" s="14" t="s">
        <v>4222</v>
      </c>
      <c r="I2" t="s">
        <v>4223</v>
      </c>
      <c r="P2" s="14" t="s">
        <v>4222</v>
      </c>
    </row>
    <row r="3" spans="1:16" ht="14.5">
      <c r="A3" s="15" t="e">
        <f t="shared" ref="A3:A160" ca="1" si="0">INDIRECT("'Page1_"&amp;ROW()-1&amp;"'!"&amp;$B$1)</f>
        <v>#REF!</v>
      </c>
      <c r="G3" t="s">
        <v>4219</v>
      </c>
      <c r="H3" s="14" t="s">
        <v>4224</v>
      </c>
      <c r="I3" t="s">
        <v>4225</v>
      </c>
      <c r="P3" s="14" t="s">
        <v>4224</v>
      </c>
    </row>
    <row r="4" spans="1:16" ht="14.5">
      <c r="A4" s="15" t="e">
        <f t="shared" ca="1" si="0"/>
        <v>#REF!</v>
      </c>
      <c r="G4" t="s">
        <v>4219</v>
      </c>
      <c r="H4" s="14" t="s">
        <v>4226</v>
      </c>
      <c r="I4" t="s">
        <v>4227</v>
      </c>
      <c r="P4" s="14" t="s">
        <v>4226</v>
      </c>
    </row>
    <row r="5" spans="1:16" ht="14.5">
      <c r="A5" s="15" t="e">
        <f t="shared" ca="1" si="0"/>
        <v>#REF!</v>
      </c>
      <c r="G5" t="s">
        <v>4219</v>
      </c>
      <c r="H5" s="14" t="s">
        <v>4228</v>
      </c>
      <c r="I5" t="s">
        <v>4229</v>
      </c>
      <c r="P5" s="14" t="s">
        <v>4228</v>
      </c>
    </row>
    <row r="6" spans="1:16" ht="14.5">
      <c r="A6" s="15" t="e">
        <f t="shared" ca="1" si="0"/>
        <v>#REF!</v>
      </c>
      <c r="G6" t="s">
        <v>4219</v>
      </c>
      <c r="H6" s="14" t="s">
        <v>4230</v>
      </c>
      <c r="I6" t="s">
        <v>4231</v>
      </c>
      <c r="P6" s="14" t="s">
        <v>4230</v>
      </c>
    </row>
    <row r="7" spans="1:16" ht="14.5">
      <c r="A7" s="15" t="e">
        <f t="shared" ca="1" si="0"/>
        <v>#REF!</v>
      </c>
      <c r="G7" t="s">
        <v>4219</v>
      </c>
      <c r="H7" s="14" t="s">
        <v>4232</v>
      </c>
      <c r="I7" t="s">
        <v>4233</v>
      </c>
      <c r="P7" s="14" t="s">
        <v>4232</v>
      </c>
    </row>
    <row r="8" spans="1:16" ht="14.5">
      <c r="A8" s="15" t="e">
        <f t="shared" ca="1" si="0"/>
        <v>#REF!</v>
      </c>
      <c r="G8" t="s">
        <v>4219</v>
      </c>
      <c r="H8" s="14" t="s">
        <v>4234</v>
      </c>
      <c r="I8" t="s">
        <v>4235</v>
      </c>
      <c r="P8" s="14" t="s">
        <v>4234</v>
      </c>
    </row>
    <row r="9" spans="1:16" ht="14.5">
      <c r="A9" s="15" t="e">
        <f t="shared" ca="1" si="0"/>
        <v>#REF!</v>
      </c>
      <c r="G9" t="s">
        <v>4219</v>
      </c>
      <c r="H9" s="14" t="s">
        <v>4236</v>
      </c>
      <c r="I9" t="s">
        <v>4237</v>
      </c>
      <c r="P9" s="14" t="s">
        <v>4236</v>
      </c>
    </row>
    <row r="10" spans="1:16" ht="14.5">
      <c r="A10" s="15" t="e">
        <f t="shared" ca="1" si="0"/>
        <v>#REF!</v>
      </c>
      <c r="G10" t="s">
        <v>4219</v>
      </c>
      <c r="H10" s="14" t="s">
        <v>4238</v>
      </c>
      <c r="I10" t="s">
        <v>4239</v>
      </c>
      <c r="P10" s="14" t="s">
        <v>4238</v>
      </c>
    </row>
    <row r="11" spans="1:16" ht="14.5">
      <c r="A11" s="15" t="e">
        <f t="shared" ca="1" si="0"/>
        <v>#REF!</v>
      </c>
      <c r="G11" t="s">
        <v>4219</v>
      </c>
      <c r="H11" s="14" t="s">
        <v>4240</v>
      </c>
      <c r="I11" t="s">
        <v>4241</v>
      </c>
      <c r="P11" s="14" t="s">
        <v>4240</v>
      </c>
    </row>
    <row r="12" spans="1:16" ht="14.5">
      <c r="A12" s="15" t="e">
        <f t="shared" ca="1" si="0"/>
        <v>#REF!</v>
      </c>
      <c r="G12" t="s">
        <v>4219</v>
      </c>
      <c r="H12" s="14" t="s">
        <v>4242</v>
      </c>
      <c r="I12" t="s">
        <v>4243</v>
      </c>
      <c r="P12" s="14" t="s">
        <v>4242</v>
      </c>
    </row>
    <row r="13" spans="1:16" ht="14.5">
      <c r="A13" s="15" t="e">
        <f t="shared" ca="1" si="0"/>
        <v>#REF!</v>
      </c>
      <c r="G13" t="s">
        <v>4219</v>
      </c>
      <c r="H13" s="14" t="s">
        <v>4244</v>
      </c>
      <c r="I13" t="s">
        <v>4245</v>
      </c>
      <c r="P13" s="14" t="s">
        <v>4244</v>
      </c>
    </row>
    <row r="14" spans="1:16" ht="14.5">
      <c r="A14" s="15" t="e">
        <f t="shared" ca="1" si="0"/>
        <v>#REF!</v>
      </c>
      <c r="G14" t="s">
        <v>4219</v>
      </c>
      <c r="H14" s="14" t="s">
        <v>4246</v>
      </c>
      <c r="I14" t="s">
        <v>4247</v>
      </c>
      <c r="P14" s="14" t="s">
        <v>4246</v>
      </c>
    </row>
    <row r="15" spans="1:16" ht="14.5">
      <c r="A15" s="15" t="e">
        <f t="shared" ca="1" si="0"/>
        <v>#REF!</v>
      </c>
      <c r="G15" t="s">
        <v>4219</v>
      </c>
      <c r="H15" s="14" t="s">
        <v>4248</v>
      </c>
      <c r="I15" t="s">
        <v>4249</v>
      </c>
      <c r="P15" s="14" t="s">
        <v>4248</v>
      </c>
    </row>
    <row r="16" spans="1:16" ht="14.5">
      <c r="A16" s="15" t="e">
        <f t="shared" ca="1" si="0"/>
        <v>#REF!</v>
      </c>
      <c r="G16" t="s">
        <v>4219</v>
      </c>
      <c r="H16" s="14" t="s">
        <v>4250</v>
      </c>
      <c r="I16" t="s">
        <v>4251</v>
      </c>
      <c r="P16" s="14" t="s">
        <v>4250</v>
      </c>
    </row>
    <row r="17" spans="1:16" ht="14.5">
      <c r="A17" s="15" t="e">
        <f t="shared" ca="1" si="0"/>
        <v>#REF!</v>
      </c>
      <c r="G17" t="s">
        <v>4219</v>
      </c>
      <c r="H17" s="14" t="s">
        <v>4252</v>
      </c>
      <c r="I17" t="s">
        <v>4253</v>
      </c>
      <c r="P17" s="14" t="s">
        <v>4252</v>
      </c>
    </row>
    <row r="18" spans="1:16" ht="14.5">
      <c r="A18" s="15" t="e">
        <f t="shared" ca="1" si="0"/>
        <v>#REF!</v>
      </c>
      <c r="G18" t="s">
        <v>4219</v>
      </c>
      <c r="H18" s="14" t="s">
        <v>4254</v>
      </c>
      <c r="I18" t="s">
        <v>4255</v>
      </c>
      <c r="P18" s="14" t="s">
        <v>4254</v>
      </c>
    </row>
    <row r="19" spans="1:16" ht="14.5">
      <c r="A19" s="15" t="e">
        <f t="shared" ca="1" si="0"/>
        <v>#REF!</v>
      </c>
      <c r="G19" t="s">
        <v>4219</v>
      </c>
      <c r="H19" s="14" t="s">
        <v>4256</v>
      </c>
      <c r="I19" t="s">
        <v>4257</v>
      </c>
      <c r="P19" s="14" t="s">
        <v>4256</v>
      </c>
    </row>
    <row r="20" spans="1:16" ht="14.5">
      <c r="A20" s="15" t="e">
        <f t="shared" ca="1" si="0"/>
        <v>#REF!</v>
      </c>
      <c r="G20" t="s">
        <v>4219</v>
      </c>
      <c r="H20" s="14" t="s">
        <v>4258</v>
      </c>
      <c r="I20" t="s">
        <v>4259</v>
      </c>
      <c r="P20" s="14" t="s">
        <v>4258</v>
      </c>
    </row>
    <row r="21" spans="1:16" ht="14.5">
      <c r="A21" s="15" t="e">
        <f t="shared" ca="1" si="0"/>
        <v>#REF!</v>
      </c>
      <c r="G21" t="s">
        <v>4219</v>
      </c>
      <c r="H21" s="14" t="s">
        <v>4260</v>
      </c>
      <c r="I21" t="s">
        <v>4261</v>
      </c>
      <c r="P21" s="14" t="s">
        <v>4260</v>
      </c>
    </row>
    <row r="22" spans="1:16" ht="14.5">
      <c r="A22" s="15" t="e">
        <f t="shared" ca="1" si="0"/>
        <v>#REF!</v>
      </c>
      <c r="G22" t="s">
        <v>4219</v>
      </c>
      <c r="H22" s="14" t="s">
        <v>4262</v>
      </c>
      <c r="I22" t="s">
        <v>4263</v>
      </c>
      <c r="P22" s="14" t="s">
        <v>4262</v>
      </c>
    </row>
    <row r="23" spans="1:16" ht="14.5">
      <c r="A23" s="15" t="e">
        <f t="shared" ca="1" si="0"/>
        <v>#REF!</v>
      </c>
      <c r="G23" t="s">
        <v>4219</v>
      </c>
      <c r="H23" s="14" t="s">
        <v>4264</v>
      </c>
      <c r="I23" t="s">
        <v>4265</v>
      </c>
      <c r="P23" s="14" t="s">
        <v>4264</v>
      </c>
    </row>
    <row r="24" spans="1:16" ht="14.5">
      <c r="A24" s="15" t="e">
        <f t="shared" ca="1" si="0"/>
        <v>#REF!</v>
      </c>
      <c r="G24" t="s">
        <v>4219</v>
      </c>
      <c r="H24" s="14" t="s">
        <v>4266</v>
      </c>
      <c r="I24" t="s">
        <v>4267</v>
      </c>
      <c r="P24" s="14" t="s">
        <v>4266</v>
      </c>
    </row>
    <row r="25" spans="1:16" ht="14.5">
      <c r="A25" s="15" t="e">
        <f t="shared" ca="1" si="0"/>
        <v>#REF!</v>
      </c>
      <c r="G25" t="s">
        <v>4219</v>
      </c>
      <c r="H25" s="14" t="s">
        <v>4268</v>
      </c>
      <c r="I25" t="s">
        <v>4269</v>
      </c>
      <c r="P25" s="14" t="s">
        <v>4268</v>
      </c>
    </row>
    <row r="26" spans="1:16" ht="14.5">
      <c r="A26" s="15" t="e">
        <f t="shared" ca="1" si="0"/>
        <v>#REF!</v>
      </c>
      <c r="G26" t="s">
        <v>4219</v>
      </c>
      <c r="H26" s="14" t="s">
        <v>4270</v>
      </c>
      <c r="I26" t="s">
        <v>4271</v>
      </c>
      <c r="P26" s="14" t="s">
        <v>4270</v>
      </c>
    </row>
    <row r="27" spans="1:16" ht="14.5">
      <c r="A27" s="15" t="e">
        <f t="shared" ca="1" si="0"/>
        <v>#REF!</v>
      </c>
      <c r="G27" t="s">
        <v>4219</v>
      </c>
      <c r="H27" s="14" t="s">
        <v>4272</v>
      </c>
      <c r="I27" t="s">
        <v>4273</v>
      </c>
      <c r="P27" s="14" t="s">
        <v>4272</v>
      </c>
    </row>
    <row r="28" spans="1:16" ht="14.5">
      <c r="A28" s="15" t="e">
        <f t="shared" ca="1" si="0"/>
        <v>#REF!</v>
      </c>
      <c r="G28" t="s">
        <v>4219</v>
      </c>
      <c r="H28" s="14"/>
      <c r="I28" t="s">
        <v>4274</v>
      </c>
      <c r="P28" s="14" t="s">
        <v>4275</v>
      </c>
    </row>
    <row r="29" spans="1:16" ht="14.5">
      <c r="A29" s="15" t="e">
        <f t="shared" ca="1" si="0"/>
        <v>#REF!</v>
      </c>
      <c r="G29" t="s">
        <v>4219</v>
      </c>
      <c r="H29" s="14" t="s">
        <v>4276</v>
      </c>
      <c r="I29" t="s">
        <v>4277</v>
      </c>
      <c r="P29" s="14" t="s">
        <v>4276</v>
      </c>
    </row>
    <row r="30" spans="1:16" ht="14.5">
      <c r="A30" s="15" t="e">
        <f t="shared" ca="1" si="0"/>
        <v>#REF!</v>
      </c>
      <c r="G30" t="s">
        <v>4219</v>
      </c>
      <c r="H30" s="14" t="s">
        <v>4278</v>
      </c>
      <c r="I30" t="s">
        <v>4279</v>
      </c>
      <c r="P30" s="14" t="s">
        <v>4278</v>
      </c>
    </row>
    <row r="31" spans="1:16" ht="14.5">
      <c r="A31" s="15" t="e">
        <f t="shared" ca="1" si="0"/>
        <v>#REF!</v>
      </c>
      <c r="H31" s="14" t="s">
        <v>4280</v>
      </c>
      <c r="I31" t="s">
        <v>4281</v>
      </c>
      <c r="P31" s="14" t="s">
        <v>4280</v>
      </c>
    </row>
    <row r="32" spans="1:16" ht="14.5">
      <c r="A32" s="15" t="e">
        <f t="shared" ca="1" si="0"/>
        <v>#REF!</v>
      </c>
      <c r="G32" t="s">
        <v>4219</v>
      </c>
      <c r="H32" s="14" t="s">
        <v>4282</v>
      </c>
      <c r="I32" t="s">
        <v>4283</v>
      </c>
      <c r="P32" s="14" t="s">
        <v>4282</v>
      </c>
    </row>
    <row r="33" spans="1:16" ht="14.5">
      <c r="A33" s="15" t="e">
        <f t="shared" ca="1" si="0"/>
        <v>#REF!</v>
      </c>
      <c r="G33" t="s">
        <v>4219</v>
      </c>
      <c r="H33" s="14" t="s">
        <v>4284</v>
      </c>
      <c r="I33" t="s">
        <v>4285</v>
      </c>
      <c r="P33" s="14" t="s">
        <v>4284</v>
      </c>
    </row>
    <row r="34" spans="1:16" ht="14.5">
      <c r="A34" s="15" t="e">
        <f t="shared" ca="1" si="0"/>
        <v>#REF!</v>
      </c>
      <c r="G34" t="s">
        <v>4219</v>
      </c>
      <c r="H34" s="14" t="s">
        <v>4286</v>
      </c>
      <c r="I34" t="s">
        <v>4287</v>
      </c>
      <c r="P34" s="14" t="s">
        <v>4286</v>
      </c>
    </row>
    <row r="35" spans="1:16" ht="14.5">
      <c r="A35" s="15" t="e">
        <f t="shared" ca="1" si="0"/>
        <v>#REF!</v>
      </c>
      <c r="G35" t="s">
        <v>4219</v>
      </c>
      <c r="H35" s="14" t="s">
        <v>4288</v>
      </c>
      <c r="I35" t="s">
        <v>4289</v>
      </c>
      <c r="P35" s="14" t="s">
        <v>4288</v>
      </c>
    </row>
    <row r="36" spans="1:16" ht="14.5">
      <c r="A36" s="15" t="e">
        <f t="shared" ca="1" si="0"/>
        <v>#REF!</v>
      </c>
      <c r="G36" t="s">
        <v>4219</v>
      </c>
      <c r="H36" s="14" t="s">
        <v>4290</v>
      </c>
      <c r="I36" t="s">
        <v>4291</v>
      </c>
      <c r="P36" s="14" t="s">
        <v>4290</v>
      </c>
    </row>
    <row r="37" spans="1:16" ht="14.5">
      <c r="A37" s="15" t="e">
        <f t="shared" ca="1" si="0"/>
        <v>#REF!</v>
      </c>
      <c r="G37" t="s">
        <v>4219</v>
      </c>
      <c r="H37" s="14" t="s">
        <v>4292</v>
      </c>
      <c r="I37" t="s">
        <v>4293</v>
      </c>
      <c r="P37" s="14" t="s">
        <v>4292</v>
      </c>
    </row>
    <row r="38" spans="1:16" ht="14.5">
      <c r="A38" s="15" t="e">
        <f t="shared" ca="1" si="0"/>
        <v>#REF!</v>
      </c>
      <c r="G38" t="s">
        <v>4219</v>
      </c>
      <c r="H38" s="14" t="s">
        <v>4294</v>
      </c>
      <c r="I38" t="s">
        <v>4295</v>
      </c>
      <c r="P38" s="14" t="s">
        <v>4294</v>
      </c>
    </row>
    <row r="39" spans="1:16" ht="14.5">
      <c r="A39" s="15" t="e">
        <f t="shared" ca="1" si="0"/>
        <v>#REF!</v>
      </c>
      <c r="G39" t="s">
        <v>4219</v>
      </c>
      <c r="H39" s="14" t="s">
        <v>4296</v>
      </c>
      <c r="I39" t="s">
        <v>4297</v>
      </c>
      <c r="P39" s="14" t="s">
        <v>4296</v>
      </c>
    </row>
    <row r="40" spans="1:16" ht="14.5">
      <c r="A40" s="15" t="e">
        <f t="shared" ca="1" si="0"/>
        <v>#REF!</v>
      </c>
      <c r="G40" t="s">
        <v>4219</v>
      </c>
      <c r="H40" s="14" t="s">
        <v>4298</v>
      </c>
      <c r="I40" t="s">
        <v>4299</v>
      </c>
      <c r="P40" s="14" t="s">
        <v>4298</v>
      </c>
    </row>
    <row r="41" spans="1:16" ht="14.5">
      <c r="A41" s="15" t="e">
        <f t="shared" ca="1" si="0"/>
        <v>#REF!</v>
      </c>
      <c r="G41" t="s">
        <v>4219</v>
      </c>
      <c r="H41" s="14" t="s">
        <v>4300</v>
      </c>
      <c r="I41" t="s">
        <v>4301</v>
      </c>
      <c r="P41" s="14" t="s">
        <v>4300</v>
      </c>
    </row>
    <row r="42" spans="1:16" ht="14.5">
      <c r="A42" s="15" t="e">
        <f t="shared" ca="1" si="0"/>
        <v>#REF!</v>
      </c>
      <c r="G42" t="s">
        <v>4219</v>
      </c>
      <c r="H42" s="14" t="s">
        <v>4302</v>
      </c>
      <c r="I42" t="s">
        <v>4303</v>
      </c>
      <c r="P42" s="14" t="s">
        <v>4302</v>
      </c>
    </row>
    <row r="43" spans="1:16" ht="14.5">
      <c r="A43" s="15" t="e">
        <f t="shared" ca="1" si="0"/>
        <v>#REF!</v>
      </c>
      <c r="G43" t="s">
        <v>4219</v>
      </c>
      <c r="H43" s="14" t="s">
        <v>4304</v>
      </c>
      <c r="I43" t="s">
        <v>4305</v>
      </c>
      <c r="P43" s="14" t="s">
        <v>4304</v>
      </c>
    </row>
    <row r="44" spans="1:16" ht="14.5">
      <c r="A44" s="15" t="e">
        <f t="shared" ca="1" si="0"/>
        <v>#REF!</v>
      </c>
      <c r="G44" t="s">
        <v>4219</v>
      </c>
      <c r="H44" s="14" t="s">
        <v>4306</v>
      </c>
      <c r="I44" t="s">
        <v>4307</v>
      </c>
      <c r="P44" s="14" t="s">
        <v>4306</v>
      </c>
    </row>
    <row r="45" spans="1:16" ht="14.5">
      <c r="A45" s="15" t="e">
        <f t="shared" ca="1" si="0"/>
        <v>#REF!</v>
      </c>
      <c r="G45" t="s">
        <v>4219</v>
      </c>
      <c r="H45" s="14" t="s">
        <v>4308</v>
      </c>
      <c r="I45" t="s">
        <v>4309</v>
      </c>
      <c r="P45" s="14" t="s">
        <v>4308</v>
      </c>
    </row>
    <row r="46" spans="1:16" ht="14.5">
      <c r="A46" s="15" t="e">
        <f t="shared" ca="1" si="0"/>
        <v>#REF!</v>
      </c>
      <c r="G46" t="s">
        <v>4219</v>
      </c>
      <c r="H46" s="14" t="s">
        <v>4310</v>
      </c>
      <c r="I46" t="s">
        <v>4311</v>
      </c>
      <c r="P46" s="14" t="s">
        <v>4310</v>
      </c>
    </row>
    <row r="47" spans="1:16" ht="14.5">
      <c r="A47" s="15" t="e">
        <f t="shared" ca="1" si="0"/>
        <v>#REF!</v>
      </c>
      <c r="G47" t="s">
        <v>4219</v>
      </c>
      <c r="H47" s="14" t="s">
        <v>4312</v>
      </c>
      <c r="I47" t="s">
        <v>4313</v>
      </c>
      <c r="P47" s="14" t="s">
        <v>4312</v>
      </c>
    </row>
    <row r="48" spans="1:16" ht="14.5">
      <c r="A48" s="15" t="e">
        <f t="shared" ca="1" si="0"/>
        <v>#REF!</v>
      </c>
      <c r="G48" t="s">
        <v>4219</v>
      </c>
      <c r="H48" s="14" t="s">
        <v>4314</v>
      </c>
      <c r="I48" t="s">
        <v>4315</v>
      </c>
      <c r="P48" s="14" t="s">
        <v>4314</v>
      </c>
    </row>
    <row r="49" spans="1:16" ht="14.5">
      <c r="A49" s="15" t="e">
        <f t="shared" ca="1" si="0"/>
        <v>#REF!</v>
      </c>
      <c r="G49" t="s">
        <v>4219</v>
      </c>
      <c r="H49" s="14" t="s">
        <v>4316</v>
      </c>
      <c r="I49" t="s">
        <v>4317</v>
      </c>
      <c r="P49" s="14" t="s">
        <v>4316</v>
      </c>
    </row>
    <row r="50" spans="1:16" ht="14.5">
      <c r="A50" s="15" t="e">
        <f t="shared" ca="1" si="0"/>
        <v>#REF!</v>
      </c>
      <c r="G50" t="s">
        <v>4219</v>
      </c>
      <c r="H50" s="14" t="s">
        <v>4318</v>
      </c>
      <c r="I50" t="s">
        <v>4319</v>
      </c>
      <c r="P50" s="14" t="s">
        <v>4318</v>
      </c>
    </row>
    <row r="51" spans="1:16" ht="14.5">
      <c r="A51" s="15" t="e">
        <f t="shared" ca="1" si="0"/>
        <v>#REF!</v>
      </c>
      <c r="G51" t="s">
        <v>4219</v>
      </c>
      <c r="H51" s="14" t="s">
        <v>4320</v>
      </c>
      <c r="I51" t="s">
        <v>4321</v>
      </c>
      <c r="P51" s="14" t="s">
        <v>4320</v>
      </c>
    </row>
    <row r="52" spans="1:16" ht="14.5">
      <c r="A52" s="15" t="e">
        <f t="shared" ca="1" si="0"/>
        <v>#REF!</v>
      </c>
      <c r="G52" t="s">
        <v>4219</v>
      </c>
      <c r="H52" s="14" t="s">
        <v>4322</v>
      </c>
      <c r="I52" t="s">
        <v>4323</v>
      </c>
      <c r="P52" s="14" t="s">
        <v>4322</v>
      </c>
    </row>
    <row r="53" spans="1:16" ht="14.5">
      <c r="A53" s="15" t="e">
        <f t="shared" ca="1" si="0"/>
        <v>#REF!</v>
      </c>
      <c r="G53" t="s">
        <v>4219</v>
      </c>
      <c r="H53" s="14" t="s">
        <v>4324</v>
      </c>
      <c r="I53" t="s">
        <v>4325</v>
      </c>
      <c r="P53" s="14" t="s">
        <v>4324</v>
      </c>
    </row>
    <row r="54" spans="1:16" ht="14.5">
      <c r="A54" s="15" t="e">
        <f t="shared" ca="1" si="0"/>
        <v>#REF!</v>
      </c>
      <c r="G54" t="s">
        <v>4219</v>
      </c>
      <c r="H54" s="14" t="s">
        <v>4326</v>
      </c>
      <c r="I54" t="s">
        <v>4327</v>
      </c>
      <c r="P54" s="14" t="s">
        <v>4326</v>
      </c>
    </row>
    <row r="55" spans="1:16" ht="14.5">
      <c r="A55" s="15" t="e">
        <f t="shared" ca="1" si="0"/>
        <v>#REF!</v>
      </c>
      <c r="G55" t="s">
        <v>4219</v>
      </c>
      <c r="H55" s="14" t="s">
        <v>4328</v>
      </c>
      <c r="I55" t="s">
        <v>4329</v>
      </c>
      <c r="P55" s="14" t="s">
        <v>4328</v>
      </c>
    </row>
    <row r="56" spans="1:16" ht="14.5">
      <c r="A56" s="15" t="e">
        <f t="shared" ca="1" si="0"/>
        <v>#REF!</v>
      </c>
      <c r="G56" t="s">
        <v>4219</v>
      </c>
      <c r="H56" s="14" t="s">
        <v>4330</v>
      </c>
      <c r="I56" t="s">
        <v>4331</v>
      </c>
      <c r="P56" s="14" t="s">
        <v>4330</v>
      </c>
    </row>
    <row r="57" spans="1:16" ht="14.5">
      <c r="A57" s="15" t="e">
        <f t="shared" ca="1" si="0"/>
        <v>#REF!</v>
      </c>
      <c r="G57" t="s">
        <v>4219</v>
      </c>
      <c r="H57" s="14" t="s">
        <v>4332</v>
      </c>
      <c r="I57" t="s">
        <v>4333</v>
      </c>
      <c r="P57" s="14" t="s">
        <v>4332</v>
      </c>
    </row>
    <row r="58" spans="1:16" ht="14.5">
      <c r="A58" s="15" t="e">
        <f t="shared" ca="1" si="0"/>
        <v>#REF!</v>
      </c>
      <c r="G58" t="s">
        <v>4219</v>
      </c>
      <c r="H58" s="14" t="s">
        <v>4334</v>
      </c>
      <c r="I58" t="s">
        <v>4335</v>
      </c>
      <c r="P58" s="14" t="s">
        <v>4334</v>
      </c>
    </row>
    <row r="59" spans="1:16" ht="14.5">
      <c r="A59" s="15" t="e">
        <f t="shared" ca="1" si="0"/>
        <v>#REF!</v>
      </c>
      <c r="G59" t="s">
        <v>4219</v>
      </c>
      <c r="H59" s="14" t="s">
        <v>4336</v>
      </c>
      <c r="I59" t="s">
        <v>4337</v>
      </c>
      <c r="P59" s="14" t="s">
        <v>4336</v>
      </c>
    </row>
    <row r="60" spans="1:16" ht="14.5">
      <c r="A60" s="15" t="e">
        <f t="shared" ca="1" si="0"/>
        <v>#REF!</v>
      </c>
      <c r="G60" t="s">
        <v>4219</v>
      </c>
      <c r="H60" s="14" t="s">
        <v>4338</v>
      </c>
      <c r="I60" t="s">
        <v>4339</v>
      </c>
      <c r="P60" s="14" t="s">
        <v>4338</v>
      </c>
    </row>
    <row r="61" spans="1:16" ht="14.5">
      <c r="A61" s="15" t="e">
        <f t="shared" ca="1" si="0"/>
        <v>#REF!</v>
      </c>
      <c r="G61" t="s">
        <v>4219</v>
      </c>
      <c r="H61" s="14" t="s">
        <v>4340</v>
      </c>
      <c r="I61" t="s">
        <v>4341</v>
      </c>
      <c r="P61" s="14" t="s">
        <v>4340</v>
      </c>
    </row>
    <row r="62" spans="1:16" ht="14.5">
      <c r="A62" s="15" t="e">
        <f t="shared" ca="1" si="0"/>
        <v>#REF!</v>
      </c>
      <c r="G62" t="s">
        <v>4219</v>
      </c>
      <c r="H62" s="14" t="s">
        <v>4342</v>
      </c>
      <c r="I62" t="s">
        <v>4343</v>
      </c>
      <c r="P62" s="14" t="s">
        <v>4342</v>
      </c>
    </row>
    <row r="63" spans="1:16" ht="14.5">
      <c r="A63" s="15" t="e">
        <f t="shared" ca="1" si="0"/>
        <v>#REF!</v>
      </c>
      <c r="G63" t="s">
        <v>4219</v>
      </c>
      <c r="H63" s="14" t="s">
        <v>4344</v>
      </c>
      <c r="I63" t="s">
        <v>4345</v>
      </c>
      <c r="P63" s="14" t="s">
        <v>4344</v>
      </c>
    </row>
    <row r="64" spans="1:16" ht="14.5">
      <c r="A64" s="15" t="e">
        <f t="shared" ca="1" si="0"/>
        <v>#REF!</v>
      </c>
      <c r="G64" t="s">
        <v>4219</v>
      </c>
      <c r="H64" s="14" t="s">
        <v>4346</v>
      </c>
      <c r="I64" t="s">
        <v>4347</v>
      </c>
      <c r="P64" s="14" t="s">
        <v>4346</v>
      </c>
    </row>
    <row r="65" spans="1:16" ht="14.5">
      <c r="A65" s="15" t="e">
        <f t="shared" ca="1" si="0"/>
        <v>#REF!</v>
      </c>
      <c r="G65" t="s">
        <v>4219</v>
      </c>
      <c r="H65" s="14" t="s">
        <v>4348</v>
      </c>
      <c r="I65" t="s">
        <v>4349</v>
      </c>
      <c r="P65" s="14" t="s">
        <v>4348</v>
      </c>
    </row>
    <row r="66" spans="1:16" ht="14.5">
      <c r="A66" s="15" t="e">
        <f t="shared" ca="1" si="0"/>
        <v>#REF!</v>
      </c>
      <c r="G66" t="s">
        <v>4219</v>
      </c>
      <c r="H66" s="14" t="s">
        <v>4350</v>
      </c>
      <c r="I66" t="s">
        <v>4351</v>
      </c>
      <c r="P66" s="14" t="s">
        <v>4350</v>
      </c>
    </row>
    <row r="67" spans="1:16" ht="14.5">
      <c r="A67" s="15" t="e">
        <f t="shared" ca="1" si="0"/>
        <v>#REF!</v>
      </c>
      <c r="G67" t="s">
        <v>4219</v>
      </c>
      <c r="H67" s="14" t="s">
        <v>4352</v>
      </c>
      <c r="I67" t="s">
        <v>4353</v>
      </c>
      <c r="P67" s="14" t="s">
        <v>4352</v>
      </c>
    </row>
    <row r="68" spans="1:16" ht="14.5">
      <c r="A68" s="15" t="e">
        <f t="shared" ca="1" si="0"/>
        <v>#REF!</v>
      </c>
      <c r="G68" t="s">
        <v>4219</v>
      </c>
      <c r="H68" s="14" t="s">
        <v>4354</v>
      </c>
      <c r="I68" t="s">
        <v>4355</v>
      </c>
      <c r="P68" s="14" t="s">
        <v>4354</v>
      </c>
    </row>
    <row r="69" spans="1:16" ht="14.5">
      <c r="A69" s="15" t="e">
        <f t="shared" ca="1" si="0"/>
        <v>#REF!</v>
      </c>
      <c r="G69" t="s">
        <v>4219</v>
      </c>
      <c r="H69" s="14" t="s">
        <v>4356</v>
      </c>
      <c r="I69" t="s">
        <v>4357</v>
      </c>
      <c r="P69" s="14" t="s">
        <v>4356</v>
      </c>
    </row>
    <row r="70" spans="1:16" ht="14.5">
      <c r="A70" s="15" t="e">
        <f t="shared" ca="1" si="0"/>
        <v>#REF!</v>
      </c>
      <c r="G70" t="s">
        <v>4219</v>
      </c>
      <c r="H70" s="14" t="s">
        <v>4358</v>
      </c>
      <c r="I70" t="s">
        <v>4359</v>
      </c>
      <c r="P70" s="14" t="s">
        <v>4358</v>
      </c>
    </row>
    <row r="71" spans="1:16" ht="14.5">
      <c r="A71" s="15" t="e">
        <f t="shared" ca="1" si="0"/>
        <v>#REF!</v>
      </c>
      <c r="G71" t="s">
        <v>4219</v>
      </c>
      <c r="H71" s="14" t="s">
        <v>4360</v>
      </c>
      <c r="I71" t="s">
        <v>4361</v>
      </c>
      <c r="P71" s="14" t="s">
        <v>4360</v>
      </c>
    </row>
    <row r="72" spans="1:16" ht="14.5">
      <c r="A72" s="15" t="e">
        <f t="shared" ca="1" si="0"/>
        <v>#REF!</v>
      </c>
      <c r="G72" t="s">
        <v>4219</v>
      </c>
      <c r="H72" s="14" t="s">
        <v>4362</v>
      </c>
      <c r="I72" t="s">
        <v>4363</v>
      </c>
      <c r="P72" s="14" t="s">
        <v>4362</v>
      </c>
    </row>
    <row r="73" spans="1:16" ht="14.5">
      <c r="A73" s="15" t="e">
        <f t="shared" ca="1" si="0"/>
        <v>#REF!</v>
      </c>
      <c r="G73" t="s">
        <v>4219</v>
      </c>
      <c r="H73" s="14" t="s">
        <v>4364</v>
      </c>
      <c r="I73" t="s">
        <v>4365</v>
      </c>
      <c r="P73" s="14" t="s">
        <v>4364</v>
      </c>
    </row>
    <row r="74" spans="1:16" ht="14.5">
      <c r="A74" s="15" t="e">
        <f t="shared" ca="1" si="0"/>
        <v>#REF!</v>
      </c>
      <c r="G74" t="s">
        <v>4219</v>
      </c>
      <c r="H74" s="14" t="s">
        <v>4366</v>
      </c>
      <c r="I74" t="s">
        <v>4367</v>
      </c>
      <c r="P74" s="14" t="s">
        <v>4366</v>
      </c>
    </row>
    <row r="75" spans="1:16" ht="14.5">
      <c r="A75" s="15" t="e">
        <f t="shared" ca="1" si="0"/>
        <v>#REF!</v>
      </c>
      <c r="G75" t="s">
        <v>4219</v>
      </c>
      <c r="H75" s="14" t="s">
        <v>4368</v>
      </c>
      <c r="I75" t="s">
        <v>4369</v>
      </c>
      <c r="P75" s="14" t="s">
        <v>4368</v>
      </c>
    </row>
    <row r="76" spans="1:16" ht="14.5">
      <c r="A76" s="15" t="e">
        <f t="shared" ca="1" si="0"/>
        <v>#REF!</v>
      </c>
      <c r="G76" t="s">
        <v>4219</v>
      </c>
      <c r="H76" s="14" t="s">
        <v>4370</v>
      </c>
      <c r="I76" t="s">
        <v>4371</v>
      </c>
      <c r="P76" s="14" t="s">
        <v>4370</v>
      </c>
    </row>
    <row r="77" spans="1:16" ht="14.5">
      <c r="A77" s="15" t="e">
        <f t="shared" ca="1" si="0"/>
        <v>#REF!</v>
      </c>
      <c r="G77" t="s">
        <v>4219</v>
      </c>
      <c r="H77" s="14" t="s">
        <v>4372</v>
      </c>
      <c r="I77" t="s">
        <v>4373</v>
      </c>
      <c r="P77" s="14" t="s">
        <v>4372</v>
      </c>
    </row>
    <row r="78" spans="1:16" ht="14.5">
      <c r="A78" s="15" t="e">
        <f t="shared" ca="1" si="0"/>
        <v>#REF!</v>
      </c>
      <c r="G78" t="s">
        <v>4219</v>
      </c>
      <c r="H78" s="14" t="s">
        <v>4374</v>
      </c>
      <c r="I78" t="s">
        <v>4375</v>
      </c>
      <c r="P78" s="14" t="s">
        <v>4374</v>
      </c>
    </row>
    <row r="79" spans="1:16" ht="14.5">
      <c r="A79" s="15" t="e">
        <f t="shared" ca="1" si="0"/>
        <v>#REF!</v>
      </c>
      <c r="G79" t="s">
        <v>4219</v>
      </c>
      <c r="H79" s="14" t="s">
        <v>4376</v>
      </c>
      <c r="I79" t="s">
        <v>4377</v>
      </c>
      <c r="P79" s="14" t="s">
        <v>4376</v>
      </c>
    </row>
    <row r="80" spans="1:16" ht="14.5">
      <c r="A80" s="15" t="e">
        <f t="shared" ca="1" si="0"/>
        <v>#REF!</v>
      </c>
      <c r="G80" t="s">
        <v>4219</v>
      </c>
      <c r="H80" s="14" t="s">
        <v>4378</v>
      </c>
      <c r="I80" t="s">
        <v>4379</v>
      </c>
      <c r="P80" s="14" t="s">
        <v>4378</v>
      </c>
    </row>
    <row r="81" spans="1:16" ht="14.5">
      <c r="A81" s="15" t="e">
        <f t="shared" ca="1" si="0"/>
        <v>#REF!</v>
      </c>
      <c r="G81" t="s">
        <v>4219</v>
      </c>
      <c r="H81" s="14" t="s">
        <v>4380</v>
      </c>
      <c r="I81" t="s">
        <v>4381</v>
      </c>
      <c r="P81" s="14" t="s">
        <v>4380</v>
      </c>
    </row>
    <row r="82" spans="1:16" ht="14.5">
      <c r="A82" s="15" t="e">
        <f t="shared" ca="1" si="0"/>
        <v>#REF!</v>
      </c>
      <c r="G82" t="s">
        <v>4219</v>
      </c>
      <c r="H82" s="14" t="s">
        <v>4382</v>
      </c>
      <c r="I82" t="s">
        <v>4383</v>
      </c>
      <c r="P82" s="14" t="s">
        <v>4382</v>
      </c>
    </row>
    <row r="83" spans="1:16" ht="14.5">
      <c r="A83" s="15" t="e">
        <f t="shared" ca="1" si="0"/>
        <v>#REF!</v>
      </c>
      <c r="G83" t="s">
        <v>4219</v>
      </c>
      <c r="H83" s="14" t="s">
        <v>4384</v>
      </c>
      <c r="I83" t="s">
        <v>4385</v>
      </c>
      <c r="P83" s="14" t="s">
        <v>4384</v>
      </c>
    </row>
    <row r="84" spans="1:16" ht="14.5">
      <c r="A84" s="15" t="e">
        <f t="shared" ca="1" si="0"/>
        <v>#REF!</v>
      </c>
      <c r="G84" t="s">
        <v>4219</v>
      </c>
      <c r="H84" s="14" t="s">
        <v>4386</v>
      </c>
      <c r="I84" t="s">
        <v>4387</v>
      </c>
      <c r="P84" s="14" t="s">
        <v>4386</v>
      </c>
    </row>
    <row r="85" spans="1:16" ht="14.5">
      <c r="A85" s="15" t="e">
        <f t="shared" ca="1" si="0"/>
        <v>#REF!</v>
      </c>
      <c r="G85" t="s">
        <v>4219</v>
      </c>
      <c r="H85" s="14" t="s">
        <v>4388</v>
      </c>
      <c r="I85" t="s">
        <v>4389</v>
      </c>
      <c r="P85" s="14" t="s">
        <v>4388</v>
      </c>
    </row>
    <row r="86" spans="1:16" ht="14.5">
      <c r="A86" s="15" t="e">
        <f t="shared" ca="1" si="0"/>
        <v>#REF!</v>
      </c>
      <c r="G86" t="s">
        <v>4219</v>
      </c>
      <c r="H86" s="14" t="s">
        <v>4390</v>
      </c>
      <c r="I86" t="s">
        <v>4391</v>
      </c>
      <c r="P86" s="14" t="s">
        <v>4390</v>
      </c>
    </row>
    <row r="87" spans="1:16" ht="14.5">
      <c r="A87" s="15" t="e">
        <f t="shared" ca="1" si="0"/>
        <v>#REF!</v>
      </c>
      <c r="G87" t="s">
        <v>4219</v>
      </c>
      <c r="H87" s="14" t="s">
        <v>4392</v>
      </c>
      <c r="I87" t="s">
        <v>4393</v>
      </c>
      <c r="P87" s="14" t="s">
        <v>4392</v>
      </c>
    </row>
    <row r="88" spans="1:16" ht="14.5">
      <c r="A88" s="15" t="e">
        <f t="shared" ca="1" si="0"/>
        <v>#REF!</v>
      </c>
      <c r="G88" t="s">
        <v>4219</v>
      </c>
      <c r="H88" s="14" t="s">
        <v>4394</v>
      </c>
      <c r="I88" t="s">
        <v>4395</v>
      </c>
      <c r="P88" s="14" t="s">
        <v>4394</v>
      </c>
    </row>
    <row r="89" spans="1:16" ht="14.5">
      <c r="A89" s="15" t="e">
        <f t="shared" ca="1" si="0"/>
        <v>#REF!</v>
      </c>
      <c r="G89" t="s">
        <v>4219</v>
      </c>
      <c r="H89" s="14" t="s">
        <v>4396</v>
      </c>
      <c r="I89" t="s">
        <v>4397</v>
      </c>
      <c r="P89" s="14" t="s">
        <v>4396</v>
      </c>
    </row>
    <row r="90" spans="1:16" ht="14.5">
      <c r="A90" s="15" t="e">
        <f t="shared" ca="1" si="0"/>
        <v>#REF!</v>
      </c>
      <c r="G90" t="s">
        <v>4219</v>
      </c>
      <c r="H90" s="14" t="s">
        <v>4398</v>
      </c>
      <c r="I90" t="s">
        <v>4399</v>
      </c>
      <c r="P90" s="14" t="s">
        <v>4398</v>
      </c>
    </row>
    <row r="91" spans="1:16" ht="14.5">
      <c r="A91" s="15" t="e">
        <f t="shared" ca="1" si="0"/>
        <v>#REF!</v>
      </c>
      <c r="G91" t="s">
        <v>4219</v>
      </c>
      <c r="H91" s="14" t="s">
        <v>4400</v>
      </c>
      <c r="I91" t="s">
        <v>4401</v>
      </c>
      <c r="P91" s="14" t="s">
        <v>4400</v>
      </c>
    </row>
    <row r="92" spans="1:16" ht="14.5">
      <c r="A92" s="15" t="e">
        <f t="shared" ca="1" si="0"/>
        <v>#REF!</v>
      </c>
      <c r="G92" t="s">
        <v>4219</v>
      </c>
      <c r="H92" s="14" t="s">
        <v>4402</v>
      </c>
      <c r="I92" t="s">
        <v>4403</v>
      </c>
      <c r="P92" s="14" t="s">
        <v>4402</v>
      </c>
    </row>
    <row r="93" spans="1:16" ht="14.5">
      <c r="A93" s="15" t="e">
        <f t="shared" ca="1" si="0"/>
        <v>#REF!</v>
      </c>
      <c r="G93" t="s">
        <v>4219</v>
      </c>
      <c r="H93" s="14" t="s">
        <v>4404</v>
      </c>
      <c r="I93" t="s">
        <v>4405</v>
      </c>
      <c r="P93" s="14" t="s">
        <v>4404</v>
      </c>
    </row>
    <row r="94" spans="1:16" ht="14.5">
      <c r="A94" s="15" t="e">
        <f t="shared" ca="1" si="0"/>
        <v>#REF!</v>
      </c>
      <c r="G94" t="s">
        <v>4219</v>
      </c>
      <c r="H94" s="14" t="s">
        <v>4406</v>
      </c>
      <c r="I94" t="s">
        <v>4407</v>
      </c>
      <c r="P94" s="14" t="s">
        <v>4406</v>
      </c>
    </row>
    <row r="95" spans="1:16" ht="14.5">
      <c r="A95" s="15" t="e">
        <f t="shared" ca="1" si="0"/>
        <v>#REF!</v>
      </c>
      <c r="G95" t="s">
        <v>4219</v>
      </c>
      <c r="H95" s="14" t="s">
        <v>4408</v>
      </c>
      <c r="I95" t="s">
        <v>4409</v>
      </c>
      <c r="P95" s="14" t="s">
        <v>4408</v>
      </c>
    </row>
    <row r="96" spans="1:16" ht="14.5">
      <c r="A96" s="15" t="e">
        <f t="shared" ca="1" si="0"/>
        <v>#REF!</v>
      </c>
      <c r="G96" t="s">
        <v>4219</v>
      </c>
      <c r="H96" s="14" t="s">
        <v>4410</v>
      </c>
      <c r="I96" t="s">
        <v>4411</v>
      </c>
      <c r="P96" s="14" t="s">
        <v>4410</v>
      </c>
    </row>
    <row r="97" spans="1:16" ht="14.5">
      <c r="A97" s="15" t="e">
        <f t="shared" ca="1" si="0"/>
        <v>#REF!</v>
      </c>
      <c r="G97" t="s">
        <v>4219</v>
      </c>
      <c r="H97" s="14" t="s">
        <v>4412</v>
      </c>
      <c r="I97" t="s">
        <v>4413</v>
      </c>
      <c r="P97" s="14" t="s">
        <v>4412</v>
      </c>
    </row>
    <row r="98" spans="1:16" ht="14.5">
      <c r="A98" s="15" t="e">
        <f t="shared" ca="1" si="0"/>
        <v>#REF!</v>
      </c>
      <c r="G98" t="s">
        <v>4219</v>
      </c>
      <c r="H98" s="14" t="s">
        <v>4414</v>
      </c>
      <c r="I98" t="s">
        <v>4415</v>
      </c>
      <c r="P98" s="14" t="s">
        <v>4414</v>
      </c>
    </row>
    <row r="99" spans="1:16" ht="14.5">
      <c r="A99" s="15" t="e">
        <f t="shared" ca="1" si="0"/>
        <v>#REF!</v>
      </c>
      <c r="G99" t="s">
        <v>4219</v>
      </c>
      <c r="H99" s="14" t="s">
        <v>4416</v>
      </c>
      <c r="I99" t="s">
        <v>4417</v>
      </c>
      <c r="P99" s="14" t="s">
        <v>4416</v>
      </c>
    </row>
    <row r="100" spans="1:16" ht="14.5">
      <c r="A100" s="15" t="e">
        <f t="shared" ca="1" si="0"/>
        <v>#REF!</v>
      </c>
      <c r="G100" t="s">
        <v>4219</v>
      </c>
      <c r="H100" s="14" t="s">
        <v>4418</v>
      </c>
      <c r="I100" t="s">
        <v>4419</v>
      </c>
      <c r="P100" s="14" t="s">
        <v>4418</v>
      </c>
    </row>
    <row r="101" spans="1:16" ht="14.5">
      <c r="A101" s="15" t="e">
        <f t="shared" ca="1" si="0"/>
        <v>#REF!</v>
      </c>
      <c r="G101" t="s">
        <v>4219</v>
      </c>
      <c r="H101" s="14" t="s">
        <v>4420</v>
      </c>
      <c r="I101" t="s">
        <v>4421</v>
      </c>
      <c r="P101" s="14" t="s">
        <v>4420</v>
      </c>
    </row>
    <row r="102" spans="1:16" ht="14.5">
      <c r="A102" s="15" t="e">
        <f t="shared" ca="1" si="0"/>
        <v>#REF!</v>
      </c>
      <c r="G102" t="s">
        <v>4219</v>
      </c>
      <c r="H102" s="14" t="s">
        <v>4422</v>
      </c>
      <c r="I102" t="s">
        <v>4423</v>
      </c>
      <c r="P102" s="14" t="s">
        <v>4422</v>
      </c>
    </row>
    <row r="103" spans="1:16" ht="14.5">
      <c r="A103" s="15" t="e">
        <f t="shared" ca="1" si="0"/>
        <v>#REF!</v>
      </c>
      <c r="G103" t="s">
        <v>4219</v>
      </c>
      <c r="H103" s="14" t="s">
        <v>4424</v>
      </c>
      <c r="I103" t="s">
        <v>4425</v>
      </c>
      <c r="P103" s="14" t="s">
        <v>4424</v>
      </c>
    </row>
    <row r="104" spans="1:16" ht="14.5">
      <c r="A104" s="15" t="e">
        <f t="shared" ca="1" si="0"/>
        <v>#REF!</v>
      </c>
      <c r="G104" t="s">
        <v>4219</v>
      </c>
      <c r="H104" s="14" t="s">
        <v>4426</v>
      </c>
      <c r="I104" t="s">
        <v>4427</v>
      </c>
      <c r="P104" s="14" t="s">
        <v>4426</v>
      </c>
    </row>
    <row r="105" spans="1:16" ht="14.5">
      <c r="A105" s="15" t="e">
        <f t="shared" ca="1" si="0"/>
        <v>#REF!</v>
      </c>
      <c r="G105" t="s">
        <v>4219</v>
      </c>
      <c r="H105" s="14" t="s">
        <v>4428</v>
      </c>
      <c r="I105" t="s">
        <v>4429</v>
      </c>
      <c r="P105" s="14" t="s">
        <v>4428</v>
      </c>
    </row>
    <row r="106" spans="1:16" ht="14.5">
      <c r="A106" s="15" t="e">
        <f t="shared" ca="1" si="0"/>
        <v>#REF!</v>
      </c>
      <c r="G106" t="s">
        <v>4219</v>
      </c>
      <c r="H106" s="14" t="s">
        <v>4430</v>
      </c>
      <c r="I106" t="s">
        <v>4431</v>
      </c>
      <c r="P106" s="14" t="s">
        <v>4430</v>
      </c>
    </row>
    <row r="107" spans="1:16" ht="14.5">
      <c r="A107" s="15" t="e">
        <f t="shared" ca="1" si="0"/>
        <v>#REF!</v>
      </c>
      <c r="G107" t="s">
        <v>4219</v>
      </c>
      <c r="H107" s="14" t="s">
        <v>4432</v>
      </c>
      <c r="I107" t="s">
        <v>4433</v>
      </c>
      <c r="P107" s="14" t="s">
        <v>4432</v>
      </c>
    </row>
    <row r="108" spans="1:16" ht="14.5">
      <c r="A108" s="15" t="e">
        <f t="shared" ca="1" si="0"/>
        <v>#REF!</v>
      </c>
      <c r="G108" t="s">
        <v>4219</v>
      </c>
      <c r="H108" s="14" t="s">
        <v>4434</v>
      </c>
      <c r="I108" t="s">
        <v>4435</v>
      </c>
      <c r="P108" s="14" t="s">
        <v>4434</v>
      </c>
    </row>
    <row r="109" spans="1:16" ht="14.5">
      <c r="A109" s="15" t="e">
        <f t="shared" ca="1" si="0"/>
        <v>#REF!</v>
      </c>
      <c r="G109" t="s">
        <v>4219</v>
      </c>
      <c r="H109" s="14" t="s">
        <v>4436</v>
      </c>
      <c r="I109" t="s">
        <v>4437</v>
      </c>
      <c r="P109" s="14" t="s">
        <v>4436</v>
      </c>
    </row>
    <row r="110" spans="1:16" ht="14.5">
      <c r="A110" s="15" t="e">
        <f t="shared" ca="1" si="0"/>
        <v>#REF!</v>
      </c>
      <c r="G110" t="s">
        <v>4219</v>
      </c>
      <c r="H110" s="14" t="s">
        <v>4438</v>
      </c>
      <c r="I110" t="s">
        <v>4439</v>
      </c>
      <c r="P110" s="14" t="s">
        <v>4438</v>
      </c>
    </row>
    <row r="111" spans="1:16" ht="14.5">
      <c r="A111" s="15" t="e">
        <f t="shared" ca="1" si="0"/>
        <v>#REF!</v>
      </c>
      <c r="G111" t="s">
        <v>4219</v>
      </c>
      <c r="H111" s="14" t="s">
        <v>4440</v>
      </c>
      <c r="I111" t="s">
        <v>4441</v>
      </c>
      <c r="P111" s="14" t="s">
        <v>4440</v>
      </c>
    </row>
    <row r="112" spans="1:16" ht="14.5">
      <c r="A112" s="15" t="e">
        <f t="shared" ca="1" si="0"/>
        <v>#REF!</v>
      </c>
      <c r="G112" t="s">
        <v>4219</v>
      </c>
      <c r="H112" s="14" t="s">
        <v>4442</v>
      </c>
      <c r="I112" t="s">
        <v>4443</v>
      </c>
      <c r="P112" s="14" t="s">
        <v>4442</v>
      </c>
    </row>
    <row r="113" spans="1:16" ht="14.5">
      <c r="A113" s="15" t="e">
        <f t="shared" ca="1" si="0"/>
        <v>#REF!</v>
      </c>
      <c r="G113" t="s">
        <v>4219</v>
      </c>
      <c r="H113" s="14" t="s">
        <v>4444</v>
      </c>
      <c r="I113" t="s">
        <v>4445</v>
      </c>
      <c r="P113" s="14" t="s">
        <v>4444</v>
      </c>
    </row>
    <row r="114" spans="1:16" ht="14.5">
      <c r="A114" s="15" t="e">
        <f t="shared" ca="1" si="0"/>
        <v>#REF!</v>
      </c>
      <c r="G114" t="s">
        <v>4219</v>
      </c>
      <c r="H114" s="14" t="s">
        <v>4446</v>
      </c>
      <c r="I114" t="s">
        <v>4447</v>
      </c>
      <c r="P114" s="14" t="s">
        <v>4446</v>
      </c>
    </row>
    <row r="115" spans="1:16" ht="14.5">
      <c r="A115" s="15" t="e">
        <f t="shared" ca="1" si="0"/>
        <v>#REF!</v>
      </c>
      <c r="G115" t="s">
        <v>4219</v>
      </c>
      <c r="H115" s="14" t="s">
        <v>4448</v>
      </c>
      <c r="I115" t="s">
        <v>4449</v>
      </c>
      <c r="P115" s="14" t="s">
        <v>4448</v>
      </c>
    </row>
    <row r="116" spans="1:16" ht="14.5">
      <c r="A116" s="15" t="e">
        <f t="shared" ca="1" si="0"/>
        <v>#REF!</v>
      </c>
      <c r="G116" t="s">
        <v>4219</v>
      </c>
      <c r="H116" s="14" t="s">
        <v>4450</v>
      </c>
      <c r="I116" t="s">
        <v>4451</v>
      </c>
      <c r="P116" s="14" t="s">
        <v>4450</v>
      </c>
    </row>
    <row r="117" spans="1:16" ht="14.5">
      <c r="A117" s="15" t="e">
        <f t="shared" ca="1" si="0"/>
        <v>#REF!</v>
      </c>
      <c r="G117" t="s">
        <v>4219</v>
      </c>
      <c r="H117" s="14" t="s">
        <v>4452</v>
      </c>
      <c r="I117" t="s">
        <v>4453</v>
      </c>
      <c r="P117" s="14" t="s">
        <v>4452</v>
      </c>
    </row>
    <row r="118" spans="1:16" ht="14.5">
      <c r="A118" s="15" t="e">
        <f t="shared" ca="1" si="0"/>
        <v>#REF!</v>
      </c>
      <c r="G118" t="s">
        <v>4219</v>
      </c>
      <c r="H118" s="14" t="s">
        <v>4454</v>
      </c>
      <c r="I118" t="s">
        <v>4455</v>
      </c>
      <c r="P118" s="14" t="s">
        <v>4454</v>
      </c>
    </row>
    <row r="119" spans="1:16" ht="14.5">
      <c r="A119" s="15" t="e">
        <f t="shared" ca="1" si="0"/>
        <v>#REF!</v>
      </c>
      <c r="G119" t="s">
        <v>4219</v>
      </c>
      <c r="H119" s="14" t="s">
        <v>4456</v>
      </c>
      <c r="I119" t="s">
        <v>4457</v>
      </c>
      <c r="P119" s="14" t="s">
        <v>4456</v>
      </c>
    </row>
    <row r="120" spans="1:16" ht="14.5">
      <c r="A120" s="15" t="e">
        <f t="shared" ca="1" si="0"/>
        <v>#REF!</v>
      </c>
      <c r="G120" t="s">
        <v>4219</v>
      </c>
      <c r="H120" s="14" t="s">
        <v>4458</v>
      </c>
      <c r="I120" t="s">
        <v>4459</v>
      </c>
      <c r="P120" s="14" t="s">
        <v>4458</v>
      </c>
    </row>
    <row r="121" spans="1:16" ht="14.5">
      <c r="A121" s="15" t="e">
        <f t="shared" ca="1" si="0"/>
        <v>#REF!</v>
      </c>
      <c r="G121" t="s">
        <v>4219</v>
      </c>
      <c r="H121" s="14" t="s">
        <v>4460</v>
      </c>
      <c r="I121" t="s">
        <v>4461</v>
      </c>
      <c r="P121" s="14" t="s">
        <v>4460</v>
      </c>
    </row>
    <row r="122" spans="1:16" ht="14.5">
      <c r="A122" s="15" t="e">
        <f t="shared" ca="1" si="0"/>
        <v>#REF!</v>
      </c>
      <c r="G122" t="s">
        <v>4219</v>
      </c>
      <c r="H122" s="14" t="s">
        <v>4462</v>
      </c>
      <c r="I122" t="s">
        <v>4463</v>
      </c>
      <c r="P122" s="14" t="s">
        <v>4462</v>
      </c>
    </row>
    <row r="123" spans="1:16" ht="14.5">
      <c r="A123" s="15" t="e">
        <f t="shared" ca="1" si="0"/>
        <v>#REF!</v>
      </c>
      <c r="G123" t="s">
        <v>4219</v>
      </c>
      <c r="H123" s="14" t="s">
        <v>4464</v>
      </c>
      <c r="I123" t="s">
        <v>4465</v>
      </c>
      <c r="P123" s="14" t="s">
        <v>4464</v>
      </c>
    </row>
    <row r="124" spans="1:16" ht="14.5">
      <c r="A124" s="15" t="e">
        <f t="shared" ca="1" si="0"/>
        <v>#REF!</v>
      </c>
      <c r="G124" t="s">
        <v>4219</v>
      </c>
      <c r="H124" s="14" t="s">
        <v>4466</v>
      </c>
      <c r="I124" t="s">
        <v>4467</v>
      </c>
      <c r="P124" s="14" t="s">
        <v>4466</v>
      </c>
    </row>
    <row r="125" spans="1:16" ht="14.5">
      <c r="A125" s="15" t="e">
        <f t="shared" ca="1" si="0"/>
        <v>#REF!</v>
      </c>
      <c r="G125" t="s">
        <v>4219</v>
      </c>
      <c r="H125" s="14" t="s">
        <v>4468</v>
      </c>
      <c r="I125" t="s">
        <v>4469</v>
      </c>
      <c r="P125" s="14" t="s">
        <v>4468</v>
      </c>
    </row>
    <row r="126" spans="1:16" ht="14.5">
      <c r="A126" s="15" t="e">
        <f t="shared" ca="1" si="0"/>
        <v>#REF!</v>
      </c>
      <c r="G126" t="s">
        <v>4219</v>
      </c>
      <c r="H126" s="14" t="s">
        <v>4470</v>
      </c>
      <c r="I126" t="s">
        <v>4471</v>
      </c>
      <c r="P126" s="14" t="s">
        <v>4470</v>
      </c>
    </row>
    <row r="127" spans="1:16" ht="14.5">
      <c r="A127" s="15" t="e">
        <f t="shared" ca="1" si="0"/>
        <v>#REF!</v>
      </c>
      <c r="G127" t="s">
        <v>4219</v>
      </c>
      <c r="H127" s="14" t="s">
        <v>4472</v>
      </c>
      <c r="I127" t="s">
        <v>4473</v>
      </c>
      <c r="P127" s="14" t="s">
        <v>4472</v>
      </c>
    </row>
    <row r="128" spans="1:16" ht="14.5">
      <c r="A128" s="15" t="e">
        <f t="shared" ca="1" si="0"/>
        <v>#REF!</v>
      </c>
      <c r="G128" t="s">
        <v>4219</v>
      </c>
      <c r="H128" s="14" t="s">
        <v>4474</v>
      </c>
      <c r="I128" t="s">
        <v>4475</v>
      </c>
      <c r="P128" s="14" t="s">
        <v>4474</v>
      </c>
    </row>
    <row r="129" spans="1:16" ht="14.5">
      <c r="A129" s="15" t="e">
        <f t="shared" ca="1" si="0"/>
        <v>#REF!</v>
      </c>
      <c r="G129" t="s">
        <v>4219</v>
      </c>
      <c r="H129" s="14" t="s">
        <v>4476</v>
      </c>
      <c r="I129" t="s">
        <v>4477</v>
      </c>
      <c r="P129" s="14" t="s">
        <v>4476</v>
      </c>
    </row>
    <row r="130" spans="1:16" ht="14.5">
      <c r="A130" s="15" t="e">
        <f t="shared" ca="1" si="0"/>
        <v>#REF!</v>
      </c>
      <c r="G130" t="s">
        <v>4219</v>
      </c>
      <c r="H130" s="14" t="s">
        <v>4478</v>
      </c>
      <c r="I130" t="s">
        <v>4479</v>
      </c>
      <c r="P130" s="14" t="s">
        <v>4478</v>
      </c>
    </row>
    <row r="131" spans="1:16" ht="14.5">
      <c r="A131" s="15" t="e">
        <f t="shared" ca="1" si="0"/>
        <v>#REF!</v>
      </c>
      <c r="G131" t="s">
        <v>4219</v>
      </c>
      <c r="H131" s="14" t="s">
        <v>4480</v>
      </c>
      <c r="I131" t="s">
        <v>4481</v>
      </c>
      <c r="P131" s="14" t="s">
        <v>4480</v>
      </c>
    </row>
    <row r="132" spans="1:16" ht="14.5">
      <c r="A132" s="15" t="e">
        <f t="shared" ca="1" si="0"/>
        <v>#REF!</v>
      </c>
      <c r="G132" t="s">
        <v>4219</v>
      </c>
      <c r="H132" s="14" t="s">
        <v>4482</v>
      </c>
      <c r="I132" t="s">
        <v>4483</v>
      </c>
      <c r="P132" s="14" t="s">
        <v>4482</v>
      </c>
    </row>
    <row r="133" spans="1:16" ht="14.5">
      <c r="A133" s="15" t="e">
        <f t="shared" ca="1" si="0"/>
        <v>#REF!</v>
      </c>
      <c r="G133" t="s">
        <v>4219</v>
      </c>
      <c r="H133" s="14" t="s">
        <v>4484</v>
      </c>
      <c r="I133" t="s">
        <v>4485</v>
      </c>
      <c r="P133" s="14" t="s">
        <v>4484</v>
      </c>
    </row>
    <row r="134" spans="1:16" ht="14.5">
      <c r="A134" s="15" t="e">
        <f t="shared" ca="1" si="0"/>
        <v>#REF!</v>
      </c>
      <c r="G134" t="s">
        <v>4219</v>
      </c>
      <c r="H134" s="14">
        <v>910</v>
      </c>
      <c r="I134" t="s">
        <v>4486</v>
      </c>
      <c r="P134" s="14">
        <v>910</v>
      </c>
    </row>
    <row r="135" spans="1:16" ht="14.5">
      <c r="A135" s="15" t="e">
        <f t="shared" ca="1" si="0"/>
        <v>#REF!</v>
      </c>
      <c r="G135" t="s">
        <v>4219</v>
      </c>
      <c r="H135" s="14" t="s">
        <v>4487</v>
      </c>
      <c r="I135" t="s">
        <v>4488</v>
      </c>
      <c r="P135" s="14" t="s">
        <v>4487</v>
      </c>
    </row>
    <row r="136" spans="1:16" ht="14.5">
      <c r="A136" s="15" t="e">
        <f t="shared" ca="1" si="0"/>
        <v>#REF!</v>
      </c>
      <c r="G136" t="s">
        <v>4219</v>
      </c>
      <c r="H136" s="14" t="s">
        <v>4489</v>
      </c>
      <c r="I136" t="s">
        <v>4490</v>
      </c>
      <c r="P136" s="14" t="s">
        <v>4489</v>
      </c>
    </row>
    <row r="137" spans="1:16" ht="14.5">
      <c r="A137" s="15" t="e">
        <f t="shared" ca="1" si="0"/>
        <v>#REF!</v>
      </c>
      <c r="G137" t="s">
        <v>4219</v>
      </c>
      <c r="H137" s="14" t="s">
        <v>4491</v>
      </c>
      <c r="I137" t="s">
        <v>4492</v>
      </c>
      <c r="P137" s="14" t="s">
        <v>4491</v>
      </c>
    </row>
    <row r="138" spans="1:16" ht="14.5">
      <c r="A138" s="15" t="e">
        <f t="shared" ca="1" si="0"/>
        <v>#REF!</v>
      </c>
      <c r="G138" t="s">
        <v>4219</v>
      </c>
      <c r="H138" s="14" t="s">
        <v>4493</v>
      </c>
      <c r="I138" t="s">
        <v>4494</v>
      </c>
      <c r="P138" s="14" t="s">
        <v>4493</v>
      </c>
    </row>
    <row r="139" spans="1:16" ht="14.5">
      <c r="A139" s="15" t="e">
        <f t="shared" ca="1" si="0"/>
        <v>#REF!</v>
      </c>
      <c r="G139" t="s">
        <v>4219</v>
      </c>
      <c r="H139" s="14" t="s">
        <v>4495</v>
      </c>
      <c r="I139" t="s">
        <v>4496</v>
      </c>
      <c r="P139" s="14" t="s">
        <v>4495</v>
      </c>
    </row>
    <row r="140" spans="1:16" ht="14.5">
      <c r="A140" s="15" t="e">
        <f t="shared" ca="1" si="0"/>
        <v>#REF!</v>
      </c>
      <c r="G140" t="s">
        <v>4219</v>
      </c>
      <c r="H140" s="14" t="s">
        <v>4497</v>
      </c>
      <c r="I140" t="s">
        <v>4498</v>
      </c>
      <c r="P140" s="14" t="s">
        <v>4497</v>
      </c>
    </row>
    <row r="141" spans="1:16" ht="14.5">
      <c r="A141" s="15" t="e">
        <f t="shared" ca="1" si="0"/>
        <v>#REF!</v>
      </c>
      <c r="G141" t="s">
        <v>4219</v>
      </c>
      <c r="H141" s="14" t="s">
        <v>4499</v>
      </c>
      <c r="I141" t="s">
        <v>4500</v>
      </c>
      <c r="P141" s="14" t="s">
        <v>4499</v>
      </c>
    </row>
    <row r="142" spans="1:16" ht="14.5">
      <c r="A142" s="15" t="e">
        <f t="shared" ca="1" si="0"/>
        <v>#REF!</v>
      </c>
      <c r="G142" t="s">
        <v>4219</v>
      </c>
      <c r="H142" s="14" t="s">
        <v>4501</v>
      </c>
      <c r="I142" t="s">
        <v>4502</v>
      </c>
      <c r="P142" s="14" t="s">
        <v>4501</v>
      </c>
    </row>
    <row r="143" spans="1:16" ht="14.5">
      <c r="A143" s="15" t="e">
        <f t="shared" ca="1" si="0"/>
        <v>#REF!</v>
      </c>
      <c r="G143" t="s">
        <v>4219</v>
      </c>
      <c r="H143" s="14" t="s">
        <v>4503</v>
      </c>
      <c r="I143" t="s">
        <v>4504</v>
      </c>
      <c r="P143" s="14" t="s">
        <v>4503</v>
      </c>
    </row>
    <row r="144" spans="1:16" ht="14.5">
      <c r="A144" s="15" t="e">
        <f t="shared" ca="1" si="0"/>
        <v>#REF!</v>
      </c>
      <c r="G144" t="s">
        <v>4219</v>
      </c>
      <c r="H144" s="14" t="s">
        <v>4505</v>
      </c>
      <c r="I144" t="s">
        <v>4506</v>
      </c>
      <c r="P144" s="14" t="s">
        <v>4505</v>
      </c>
    </row>
    <row r="145" spans="1:16" ht="14.5">
      <c r="A145" s="15" t="e">
        <f t="shared" ca="1" si="0"/>
        <v>#REF!</v>
      </c>
      <c r="G145" t="s">
        <v>4219</v>
      </c>
      <c r="H145" s="14" t="s">
        <v>4507</v>
      </c>
      <c r="I145" t="s">
        <v>4508</v>
      </c>
      <c r="P145" s="14" t="s">
        <v>4507</v>
      </c>
    </row>
    <row r="146" spans="1:16" ht="14.5">
      <c r="A146" s="15" t="e">
        <f t="shared" ca="1" si="0"/>
        <v>#REF!</v>
      </c>
      <c r="G146" t="s">
        <v>4219</v>
      </c>
      <c r="H146" s="14" t="s">
        <v>4509</v>
      </c>
      <c r="I146" t="s">
        <v>4510</v>
      </c>
      <c r="P146" s="14" t="s">
        <v>4509</v>
      </c>
    </row>
    <row r="147" spans="1:16" ht="14.5">
      <c r="A147" s="15" t="e">
        <f t="shared" ca="1" si="0"/>
        <v>#REF!</v>
      </c>
      <c r="G147" t="s">
        <v>4219</v>
      </c>
      <c r="H147" s="14" t="s">
        <v>4511</v>
      </c>
      <c r="I147" t="s">
        <v>4512</v>
      </c>
      <c r="P147" s="14" t="s">
        <v>4511</v>
      </c>
    </row>
    <row r="148" spans="1:16" ht="14.5">
      <c r="A148" s="15" t="e">
        <f t="shared" ca="1" si="0"/>
        <v>#REF!</v>
      </c>
      <c r="G148" t="s">
        <v>4219</v>
      </c>
      <c r="H148" s="14" t="s">
        <v>4513</v>
      </c>
      <c r="I148" t="s">
        <v>4514</v>
      </c>
      <c r="P148" s="14" t="s">
        <v>4513</v>
      </c>
    </row>
    <row r="149" spans="1:16" ht="14.5">
      <c r="A149" s="15" t="e">
        <f t="shared" ca="1" si="0"/>
        <v>#REF!</v>
      </c>
      <c r="G149" t="s">
        <v>4219</v>
      </c>
      <c r="H149" s="14" t="s">
        <v>4515</v>
      </c>
      <c r="I149" t="s">
        <v>4516</v>
      </c>
      <c r="P149" s="14" t="s">
        <v>4515</v>
      </c>
    </row>
    <row r="150" spans="1:16" ht="14.5">
      <c r="A150" s="15" t="e">
        <f t="shared" ca="1" si="0"/>
        <v>#REF!</v>
      </c>
      <c r="G150" t="s">
        <v>4219</v>
      </c>
      <c r="H150" s="14" t="s">
        <v>4517</v>
      </c>
      <c r="I150" t="s">
        <v>4518</v>
      </c>
      <c r="P150" s="14" t="s">
        <v>4517</v>
      </c>
    </row>
    <row r="151" spans="1:16" ht="14.5">
      <c r="A151" s="15" t="e">
        <f t="shared" ca="1" si="0"/>
        <v>#REF!</v>
      </c>
      <c r="G151" t="s">
        <v>4219</v>
      </c>
      <c r="H151" s="14" t="s">
        <v>4519</v>
      </c>
      <c r="I151" t="s">
        <v>4520</v>
      </c>
      <c r="P151" s="14" t="s">
        <v>4519</v>
      </c>
    </row>
    <row r="152" spans="1:16" ht="14.5">
      <c r="A152" s="15" t="e">
        <f t="shared" ca="1" si="0"/>
        <v>#REF!</v>
      </c>
      <c r="G152" t="s">
        <v>4219</v>
      </c>
      <c r="H152" s="14" t="s">
        <v>4521</v>
      </c>
      <c r="I152" t="s">
        <v>4522</v>
      </c>
      <c r="P152" s="14" t="s">
        <v>4521</v>
      </c>
    </row>
    <row r="153" spans="1:16" ht="14.5">
      <c r="A153" s="15" t="e">
        <f t="shared" ca="1" si="0"/>
        <v>#REF!</v>
      </c>
      <c r="G153" t="s">
        <v>4219</v>
      </c>
      <c r="H153" s="14" t="s">
        <v>4523</v>
      </c>
      <c r="I153" t="s">
        <v>4524</v>
      </c>
      <c r="P153" s="14" t="s">
        <v>4523</v>
      </c>
    </row>
    <row r="154" spans="1:16" ht="14.5">
      <c r="A154" s="15" t="e">
        <f t="shared" ca="1" si="0"/>
        <v>#REF!</v>
      </c>
      <c r="G154" t="s">
        <v>4219</v>
      </c>
      <c r="H154" s="14" t="s">
        <v>4525</v>
      </c>
      <c r="I154" t="s">
        <v>4526</v>
      </c>
      <c r="P154" s="14" t="s">
        <v>4525</v>
      </c>
    </row>
    <row r="155" spans="1:16" ht="14.5">
      <c r="A155" s="15" t="e">
        <f t="shared" ca="1" si="0"/>
        <v>#REF!</v>
      </c>
      <c r="G155" t="s">
        <v>4219</v>
      </c>
      <c r="H155" s="14" t="s">
        <v>4527</v>
      </c>
      <c r="I155" t="s">
        <v>4528</v>
      </c>
      <c r="P155" s="14" t="s">
        <v>4527</v>
      </c>
    </row>
    <row r="156" spans="1:16" ht="14.5">
      <c r="A156" s="15" t="e">
        <f t="shared" ca="1" si="0"/>
        <v>#REF!</v>
      </c>
      <c r="G156" t="s">
        <v>4219</v>
      </c>
      <c r="H156" s="14" t="s">
        <v>4529</v>
      </c>
      <c r="I156" t="s">
        <v>4530</v>
      </c>
      <c r="P156" s="14" t="s">
        <v>4529</v>
      </c>
    </row>
    <row r="157" spans="1:16" ht="14.5">
      <c r="A157" s="15" t="e">
        <f t="shared" ca="1" si="0"/>
        <v>#REF!</v>
      </c>
      <c r="G157" t="s">
        <v>4219</v>
      </c>
      <c r="H157" s="14" t="s">
        <v>4531</v>
      </c>
      <c r="I157" t="s">
        <v>4532</v>
      </c>
      <c r="P157" s="14" t="s">
        <v>4531</v>
      </c>
    </row>
    <row r="158" spans="1:16" ht="14.5">
      <c r="A158" s="15" t="e">
        <f t="shared" ca="1" si="0"/>
        <v>#REF!</v>
      </c>
      <c r="G158" t="s">
        <v>4219</v>
      </c>
      <c r="H158" s="14" t="s">
        <v>4533</v>
      </c>
      <c r="I158" t="s">
        <v>4534</v>
      </c>
      <c r="P158" s="14" t="s">
        <v>4533</v>
      </c>
    </row>
    <row r="159" spans="1:16" ht="14.5">
      <c r="A159" s="15" t="e">
        <f t="shared" ca="1" si="0"/>
        <v>#REF!</v>
      </c>
      <c r="G159" t="s">
        <v>4219</v>
      </c>
      <c r="H159" s="14" t="s">
        <v>4535</v>
      </c>
      <c r="I159" t="s">
        <v>4536</v>
      </c>
      <c r="P159" s="14" t="s">
        <v>4535</v>
      </c>
    </row>
    <row r="160" spans="1:16" ht="14.5">
      <c r="A160" s="15" t="e">
        <f t="shared" ca="1" si="0"/>
        <v>#REF!</v>
      </c>
      <c r="H160" s="14" t="s">
        <v>4537</v>
      </c>
      <c r="I160" t="s">
        <v>4538</v>
      </c>
      <c r="P160" s="14" t="s">
        <v>4537</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67937" r:id="rId4" name="Button 1">
              <controlPr defaultSize="0" print="0" autoFill="0" autoPict="0">
                <anchor moveWithCells="1" sizeWithCells="1">
                  <from>
                    <xdr:col>0</xdr:col>
                    <xdr:colOff>647700</xdr:colOff>
                    <xdr:row>162</xdr:row>
                    <xdr:rowOff>114300</xdr:rowOff>
                  </from>
                  <to>
                    <xdr:col>3</xdr:col>
                    <xdr:colOff>222250</xdr:colOff>
                    <xdr:row>167</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83"/>
  <sheetViews>
    <sheetView topLeftCell="A146" workbookViewId="0">
      <selection activeCell="I182" sqref="I18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1013</v>
      </c>
      <c r="B8" s="16"/>
      <c r="C8" s="16"/>
      <c r="D8" s="16"/>
      <c r="E8" s="16"/>
      <c r="F8" s="16"/>
      <c r="G8" s="16"/>
      <c r="H8" s="16"/>
      <c r="I8" s="16"/>
      <c r="J8" s="16"/>
      <c r="K8" s="16"/>
      <c r="L8" s="16"/>
    </row>
    <row r="9" spans="1:12" ht="13">
      <c r="A9" s="4" t="s">
        <v>1014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16</v>
      </c>
      <c r="C11" s="21"/>
      <c r="D11" s="21"/>
      <c r="E11" s="21"/>
      <c r="F11" s="22"/>
      <c r="G11" s="9" t="s">
        <v>17</v>
      </c>
      <c r="H11" s="10">
        <v>1700</v>
      </c>
      <c r="I11" s="10">
        <v>0</v>
      </c>
      <c r="J11" s="10">
        <v>0</v>
      </c>
      <c r="K11" s="10">
        <v>1700</v>
      </c>
      <c r="L11" s="10">
        <v>0</v>
      </c>
    </row>
    <row r="12" spans="1:12" ht="12.5">
      <c r="A12" s="11" t="s">
        <v>1015</v>
      </c>
      <c r="B12" s="23"/>
      <c r="C12" s="23"/>
      <c r="D12" s="23"/>
      <c r="E12" s="23"/>
      <c r="F12" s="24"/>
      <c r="G12" s="12"/>
      <c r="H12" s="13">
        <v>1700</v>
      </c>
      <c r="I12" s="13">
        <v>0</v>
      </c>
      <c r="J12" s="13">
        <v>0</v>
      </c>
      <c r="K12" s="13">
        <v>1700</v>
      </c>
      <c r="L12" s="13">
        <v>0</v>
      </c>
    </row>
    <row r="13" spans="1:12" ht="12.5">
      <c r="A13" s="9" t="s">
        <v>22</v>
      </c>
      <c r="B13" s="9" t="s">
        <v>23</v>
      </c>
      <c r="C13" s="21"/>
      <c r="D13" s="21"/>
      <c r="E13" s="21"/>
      <c r="F13" s="22"/>
      <c r="G13" s="9" t="s">
        <v>24</v>
      </c>
      <c r="H13" s="10">
        <v>403188.99</v>
      </c>
      <c r="I13" s="10">
        <v>0</v>
      </c>
      <c r="J13" s="10">
        <v>0</v>
      </c>
      <c r="K13" s="10">
        <v>403188.99</v>
      </c>
      <c r="L13" s="10">
        <v>0</v>
      </c>
    </row>
    <row r="14" spans="1:12" ht="12.5">
      <c r="A14" s="19"/>
      <c r="B14" s="9" t="s">
        <v>26</v>
      </c>
      <c r="C14" s="21"/>
      <c r="D14" s="21"/>
      <c r="E14" s="21"/>
      <c r="F14" s="22"/>
      <c r="G14" s="9" t="s">
        <v>24</v>
      </c>
      <c r="H14" s="10">
        <v>399589.8</v>
      </c>
      <c r="I14" s="10">
        <v>0</v>
      </c>
      <c r="J14" s="10">
        <v>0</v>
      </c>
      <c r="K14" s="10">
        <v>399589.8</v>
      </c>
      <c r="L14" s="10">
        <v>0</v>
      </c>
    </row>
    <row r="15" spans="1:12" ht="12.5">
      <c r="A15" s="20"/>
      <c r="B15" s="9" t="s">
        <v>28</v>
      </c>
      <c r="C15" s="21"/>
      <c r="D15" s="21"/>
      <c r="E15" s="21"/>
      <c r="F15" s="22"/>
      <c r="G15" s="9" t="s">
        <v>24</v>
      </c>
      <c r="H15" s="10">
        <v>396057.8</v>
      </c>
      <c r="I15" s="10">
        <v>0</v>
      </c>
      <c r="J15" s="10">
        <v>0</v>
      </c>
      <c r="K15" s="10">
        <v>396057.8</v>
      </c>
      <c r="L15" s="10">
        <v>0</v>
      </c>
    </row>
    <row r="16" spans="1:12" ht="12.5">
      <c r="A16" s="11" t="s">
        <v>1016</v>
      </c>
      <c r="B16" s="23"/>
      <c r="C16" s="23"/>
      <c r="D16" s="23"/>
      <c r="E16" s="23"/>
      <c r="F16" s="24"/>
      <c r="G16" s="12"/>
      <c r="H16" s="13">
        <v>1198836.5900000001</v>
      </c>
      <c r="I16" s="13">
        <v>0</v>
      </c>
      <c r="J16" s="13">
        <v>0</v>
      </c>
      <c r="K16" s="13">
        <v>1198836.5900000001</v>
      </c>
      <c r="L16" s="13">
        <v>0</v>
      </c>
    </row>
    <row r="17" spans="1:12" ht="12.5">
      <c r="A17" s="9" t="s">
        <v>32</v>
      </c>
      <c r="B17" s="9" t="s">
        <v>33</v>
      </c>
      <c r="C17" s="21"/>
      <c r="D17" s="21"/>
      <c r="E17" s="21"/>
      <c r="F17" s="22"/>
      <c r="G17" s="9" t="s">
        <v>34</v>
      </c>
      <c r="H17" s="10">
        <v>51876.67</v>
      </c>
      <c r="I17" s="10">
        <v>0</v>
      </c>
      <c r="J17" s="10">
        <v>0</v>
      </c>
      <c r="K17" s="10">
        <v>51876.67</v>
      </c>
      <c r="L17" s="10">
        <v>0</v>
      </c>
    </row>
    <row r="18" spans="1:12" ht="12.5">
      <c r="A18" s="19"/>
      <c r="B18" s="9" t="s">
        <v>391</v>
      </c>
      <c r="C18" s="21"/>
      <c r="D18" s="21"/>
      <c r="E18" s="21"/>
      <c r="F18" s="22"/>
      <c r="G18" s="9" t="s">
        <v>34</v>
      </c>
      <c r="H18" s="10">
        <v>49403.29</v>
      </c>
      <c r="I18" s="10">
        <v>0</v>
      </c>
      <c r="J18" s="10">
        <v>0</v>
      </c>
      <c r="K18" s="10">
        <v>49403.29</v>
      </c>
      <c r="L18" s="10">
        <v>0</v>
      </c>
    </row>
    <row r="19" spans="1:12" ht="12.5">
      <c r="A19" s="20"/>
      <c r="B19" s="9" t="s">
        <v>392</v>
      </c>
      <c r="C19" s="21"/>
      <c r="D19" s="21"/>
      <c r="E19" s="21"/>
      <c r="F19" s="22"/>
      <c r="G19" s="9" t="s">
        <v>34</v>
      </c>
      <c r="H19" s="10">
        <v>35558.32</v>
      </c>
      <c r="I19" s="10">
        <v>0</v>
      </c>
      <c r="J19" s="10">
        <v>0</v>
      </c>
      <c r="K19" s="10">
        <v>35558.32</v>
      </c>
      <c r="L19" s="10">
        <v>0</v>
      </c>
    </row>
    <row r="20" spans="1:12" ht="12.5">
      <c r="A20" s="11" t="s">
        <v>1017</v>
      </c>
      <c r="B20" s="23"/>
      <c r="C20" s="23"/>
      <c r="D20" s="23"/>
      <c r="E20" s="23"/>
      <c r="F20" s="24"/>
      <c r="G20" s="12"/>
      <c r="H20" s="13">
        <v>136838.28</v>
      </c>
      <c r="I20" s="13">
        <v>0</v>
      </c>
      <c r="J20" s="13">
        <v>0</v>
      </c>
      <c r="K20" s="13">
        <v>136838.28</v>
      </c>
      <c r="L20" s="13">
        <v>0</v>
      </c>
    </row>
    <row r="21" spans="1:12" ht="12.5">
      <c r="A21" s="9" t="s">
        <v>36</v>
      </c>
      <c r="B21" s="9" t="s">
        <v>39</v>
      </c>
      <c r="C21" s="21"/>
      <c r="D21" s="21"/>
      <c r="E21" s="21"/>
      <c r="F21" s="22"/>
      <c r="G21" s="9" t="s">
        <v>38</v>
      </c>
      <c r="H21" s="10">
        <v>622799.71</v>
      </c>
      <c r="I21" s="10">
        <v>0</v>
      </c>
      <c r="J21" s="10">
        <v>0</v>
      </c>
      <c r="K21" s="10">
        <v>622799.71</v>
      </c>
      <c r="L21" s="10">
        <v>0</v>
      </c>
    </row>
    <row r="22" spans="1:12" ht="12.5">
      <c r="A22" s="19"/>
      <c r="B22" s="9" t="s">
        <v>40</v>
      </c>
      <c r="C22" s="21"/>
      <c r="D22" s="21"/>
      <c r="E22" s="21"/>
      <c r="F22" s="22"/>
      <c r="G22" s="9" t="s">
        <v>38</v>
      </c>
      <c r="H22" s="10">
        <v>642375.13</v>
      </c>
      <c r="I22" s="10">
        <v>0</v>
      </c>
      <c r="J22" s="10">
        <v>0</v>
      </c>
      <c r="K22" s="10">
        <v>642375.13</v>
      </c>
      <c r="L22" s="10">
        <v>0</v>
      </c>
    </row>
    <row r="23" spans="1:12" ht="12.5">
      <c r="A23" s="19"/>
      <c r="B23" s="9" t="s">
        <v>41</v>
      </c>
      <c r="C23" s="21"/>
      <c r="D23" s="21"/>
      <c r="E23" s="21"/>
      <c r="F23" s="22"/>
      <c r="G23" s="9" t="s">
        <v>38</v>
      </c>
      <c r="H23" s="10">
        <v>7171.09</v>
      </c>
      <c r="I23" s="10">
        <v>0</v>
      </c>
      <c r="J23" s="10">
        <v>7171.09</v>
      </c>
      <c r="K23" s="10">
        <v>7171.09</v>
      </c>
      <c r="L23" s="10">
        <v>0</v>
      </c>
    </row>
    <row r="24" spans="1:12" ht="12.5">
      <c r="A24" s="20"/>
      <c r="B24" s="9" t="s">
        <v>42</v>
      </c>
      <c r="C24" s="21"/>
      <c r="D24" s="21"/>
      <c r="E24" s="21"/>
      <c r="F24" s="22"/>
      <c r="G24" s="9" t="s">
        <v>38</v>
      </c>
      <c r="H24" s="10">
        <v>663592.67000000004</v>
      </c>
      <c r="I24" s="10">
        <v>0</v>
      </c>
      <c r="J24" s="10">
        <v>0</v>
      </c>
      <c r="K24" s="10">
        <v>663592.67000000004</v>
      </c>
      <c r="L24" s="10">
        <v>0</v>
      </c>
    </row>
    <row r="25" spans="1:12" ht="12.5">
      <c r="A25" s="11" t="s">
        <v>1018</v>
      </c>
      <c r="B25" s="23"/>
      <c r="C25" s="23"/>
      <c r="D25" s="23"/>
      <c r="E25" s="23"/>
      <c r="F25" s="24"/>
      <c r="G25" s="12"/>
      <c r="H25" s="13">
        <v>1935938.6</v>
      </c>
      <c r="I25" s="13">
        <v>0</v>
      </c>
      <c r="J25" s="13">
        <v>7171.09</v>
      </c>
      <c r="K25" s="13">
        <v>1935938.6</v>
      </c>
      <c r="L25" s="13">
        <v>0</v>
      </c>
    </row>
    <row r="26" spans="1:12" ht="12.5">
      <c r="A26" s="9" t="s">
        <v>45</v>
      </c>
      <c r="B26" s="9" t="s">
        <v>46</v>
      </c>
      <c r="C26" s="21"/>
      <c r="D26" s="21"/>
      <c r="E26" s="21"/>
      <c r="F26" s="22"/>
      <c r="G26" s="9" t="s">
        <v>47</v>
      </c>
      <c r="H26" s="10">
        <v>62253.13</v>
      </c>
      <c r="I26" s="10">
        <v>0</v>
      </c>
      <c r="J26" s="10">
        <v>0</v>
      </c>
      <c r="K26" s="10">
        <v>0</v>
      </c>
      <c r="L26" s="10">
        <v>62253.13</v>
      </c>
    </row>
    <row r="27" spans="1:12" ht="12.5">
      <c r="A27" s="11" t="s">
        <v>1019</v>
      </c>
      <c r="B27" s="23"/>
      <c r="C27" s="23"/>
      <c r="D27" s="23"/>
      <c r="E27" s="23"/>
      <c r="F27" s="24"/>
      <c r="G27" s="12"/>
      <c r="H27" s="13">
        <v>62253.13</v>
      </c>
      <c r="I27" s="13">
        <v>0</v>
      </c>
      <c r="J27" s="13">
        <v>0</v>
      </c>
      <c r="K27" s="13">
        <v>0</v>
      </c>
      <c r="L27" s="13">
        <v>62253.13</v>
      </c>
    </row>
    <row r="28" spans="1:12" ht="12.5">
      <c r="A28" s="9" t="s">
        <v>49</v>
      </c>
      <c r="B28" s="9" t="s">
        <v>50</v>
      </c>
      <c r="C28" s="21"/>
      <c r="D28" s="21"/>
      <c r="E28" s="21"/>
      <c r="F28" s="22"/>
      <c r="G28" s="9" t="s">
        <v>51</v>
      </c>
      <c r="H28" s="10">
        <v>42859</v>
      </c>
      <c r="I28" s="10">
        <v>0</v>
      </c>
      <c r="J28" s="10">
        <v>0</v>
      </c>
      <c r="K28" s="10">
        <v>42859</v>
      </c>
      <c r="L28" s="10">
        <v>0</v>
      </c>
    </row>
    <row r="29" spans="1:12" ht="12.5">
      <c r="A29" s="19"/>
      <c r="B29" s="9" t="s">
        <v>1020</v>
      </c>
      <c r="C29" s="21"/>
      <c r="D29" s="21"/>
      <c r="E29" s="21"/>
      <c r="F29" s="22"/>
      <c r="G29" s="9" t="s">
        <v>761</v>
      </c>
      <c r="H29" s="10">
        <v>15000</v>
      </c>
      <c r="I29" s="10">
        <v>0</v>
      </c>
      <c r="J29" s="10">
        <v>0</v>
      </c>
      <c r="K29" s="10">
        <v>15000</v>
      </c>
      <c r="L29" s="10">
        <v>0</v>
      </c>
    </row>
    <row r="30" spans="1:12" ht="12.5">
      <c r="A30" s="20"/>
      <c r="B30" s="9" t="s">
        <v>444</v>
      </c>
      <c r="C30" s="21"/>
      <c r="D30" s="21"/>
      <c r="E30" s="21"/>
      <c r="F30" s="22"/>
      <c r="G30" s="9" t="s">
        <v>398</v>
      </c>
      <c r="H30" s="10">
        <v>11750</v>
      </c>
      <c r="I30" s="10">
        <v>11750</v>
      </c>
      <c r="J30" s="10">
        <v>11750</v>
      </c>
      <c r="K30" s="10">
        <v>11750</v>
      </c>
      <c r="L30" s="10">
        <v>0</v>
      </c>
    </row>
    <row r="31" spans="1:12" ht="12.5">
      <c r="A31" s="11" t="s">
        <v>1021</v>
      </c>
      <c r="B31" s="23"/>
      <c r="C31" s="23"/>
      <c r="D31" s="23"/>
      <c r="E31" s="23"/>
      <c r="F31" s="24"/>
      <c r="G31" s="12"/>
      <c r="H31" s="13">
        <v>69609</v>
      </c>
      <c r="I31" s="13">
        <v>11750</v>
      </c>
      <c r="J31" s="13">
        <v>11750</v>
      </c>
      <c r="K31" s="13">
        <v>69609</v>
      </c>
      <c r="L31" s="13">
        <v>0</v>
      </c>
    </row>
    <row r="32" spans="1:12" ht="12.5">
      <c r="A32" s="9" t="s">
        <v>57</v>
      </c>
      <c r="B32" s="9" t="s">
        <v>58</v>
      </c>
      <c r="C32" s="21"/>
      <c r="D32" s="21"/>
      <c r="E32" s="21"/>
      <c r="F32" s="22"/>
      <c r="G32" s="9" t="s">
        <v>59</v>
      </c>
      <c r="H32" s="10">
        <v>65813.72</v>
      </c>
      <c r="I32" s="10">
        <v>0</v>
      </c>
      <c r="J32" s="10">
        <v>0</v>
      </c>
      <c r="K32" s="10">
        <v>65813.72</v>
      </c>
      <c r="L32" s="10">
        <v>0</v>
      </c>
    </row>
    <row r="33" spans="1:12" ht="12.5">
      <c r="A33" s="19"/>
      <c r="B33" s="9" t="s">
        <v>60</v>
      </c>
      <c r="C33" s="21"/>
      <c r="D33" s="21"/>
      <c r="E33" s="21"/>
      <c r="F33" s="22"/>
      <c r="G33" s="9" t="s">
        <v>59</v>
      </c>
      <c r="H33" s="10">
        <v>66386.62</v>
      </c>
      <c r="I33" s="10">
        <v>0</v>
      </c>
      <c r="J33" s="10">
        <v>0</v>
      </c>
      <c r="K33" s="10">
        <v>66386.62</v>
      </c>
      <c r="L33" s="10">
        <v>0</v>
      </c>
    </row>
    <row r="34" spans="1:12" ht="12.5">
      <c r="A34" s="20"/>
      <c r="B34" s="9" t="s">
        <v>61</v>
      </c>
      <c r="C34" s="21"/>
      <c r="D34" s="21"/>
      <c r="E34" s="21"/>
      <c r="F34" s="22"/>
      <c r="G34" s="9" t="s">
        <v>59</v>
      </c>
      <c r="H34" s="10">
        <v>66475.960000000006</v>
      </c>
      <c r="I34" s="10">
        <v>0</v>
      </c>
      <c r="J34" s="10">
        <v>0</v>
      </c>
      <c r="K34" s="10">
        <v>66475.960000000006</v>
      </c>
      <c r="L34" s="10">
        <v>0</v>
      </c>
    </row>
    <row r="35" spans="1:12" ht="12.5">
      <c r="A35" s="11" t="s">
        <v>1022</v>
      </c>
      <c r="B35" s="23"/>
      <c r="C35" s="23"/>
      <c r="D35" s="23"/>
      <c r="E35" s="23"/>
      <c r="F35" s="24"/>
      <c r="G35" s="12"/>
      <c r="H35" s="13">
        <v>198676.3</v>
      </c>
      <c r="I35" s="13">
        <v>0</v>
      </c>
      <c r="J35" s="13">
        <v>0</v>
      </c>
      <c r="K35" s="13">
        <v>198676.3</v>
      </c>
      <c r="L35" s="13">
        <v>0</v>
      </c>
    </row>
    <row r="36" spans="1:12" ht="12.5">
      <c r="A36" s="9" t="s">
        <v>63</v>
      </c>
      <c r="B36" s="9" t="s">
        <v>64</v>
      </c>
      <c r="C36" s="21"/>
      <c r="D36" s="21"/>
      <c r="E36" s="21"/>
      <c r="F36" s="22"/>
      <c r="G36" s="9" t="s">
        <v>65</v>
      </c>
      <c r="H36" s="10">
        <v>15624.5</v>
      </c>
      <c r="I36" s="10">
        <v>0</v>
      </c>
      <c r="J36" s="10">
        <v>0</v>
      </c>
      <c r="K36" s="10">
        <v>15624.5</v>
      </c>
      <c r="L36" s="10">
        <v>0</v>
      </c>
    </row>
    <row r="37" spans="1:12" ht="12.5">
      <c r="A37" s="19"/>
      <c r="B37" s="9" t="s">
        <v>67</v>
      </c>
      <c r="C37" s="21"/>
      <c r="D37" s="21"/>
      <c r="E37" s="21"/>
      <c r="F37" s="22"/>
      <c r="G37" s="9" t="s">
        <v>65</v>
      </c>
      <c r="H37" s="10">
        <v>15713.05</v>
      </c>
      <c r="I37" s="10">
        <v>0</v>
      </c>
      <c r="J37" s="10">
        <v>0</v>
      </c>
      <c r="K37" s="10">
        <v>15713.05</v>
      </c>
      <c r="L37" s="10">
        <v>0</v>
      </c>
    </row>
    <row r="38" spans="1:12" ht="12.5">
      <c r="A38" s="19"/>
      <c r="B38" s="9" t="s">
        <v>69</v>
      </c>
      <c r="C38" s="21"/>
      <c r="D38" s="21"/>
      <c r="E38" s="21"/>
      <c r="F38" s="22"/>
      <c r="G38" s="9" t="s">
        <v>65</v>
      </c>
      <c r="H38" s="10">
        <v>17048</v>
      </c>
      <c r="I38" s="10">
        <v>0</v>
      </c>
      <c r="J38" s="10">
        <v>0</v>
      </c>
      <c r="K38" s="10">
        <v>17048</v>
      </c>
      <c r="L38" s="10">
        <v>0</v>
      </c>
    </row>
    <row r="39" spans="1:12" ht="12.5">
      <c r="A39" s="20"/>
      <c r="B39" s="9" t="s">
        <v>71</v>
      </c>
      <c r="C39" s="21"/>
      <c r="D39" s="21"/>
      <c r="E39" s="21"/>
      <c r="F39" s="22"/>
      <c r="G39" s="9" t="s">
        <v>65</v>
      </c>
      <c r="H39" s="10">
        <v>18562.650000000001</v>
      </c>
      <c r="I39" s="10">
        <v>0</v>
      </c>
      <c r="J39" s="10">
        <v>0</v>
      </c>
      <c r="K39" s="10">
        <v>0</v>
      </c>
      <c r="L39" s="10">
        <v>18562.650000000001</v>
      </c>
    </row>
    <row r="40" spans="1:12" ht="12.5">
      <c r="A40" s="11" t="s">
        <v>1023</v>
      </c>
      <c r="B40" s="23"/>
      <c r="C40" s="23"/>
      <c r="D40" s="23"/>
      <c r="E40" s="23"/>
      <c r="F40" s="24"/>
      <c r="G40" s="12"/>
      <c r="H40" s="13">
        <v>66948.2</v>
      </c>
      <c r="I40" s="13">
        <v>0</v>
      </c>
      <c r="J40" s="13">
        <v>0</v>
      </c>
      <c r="K40" s="13">
        <v>48385.55</v>
      </c>
      <c r="L40" s="13">
        <v>18562.650000000001</v>
      </c>
    </row>
    <row r="41" spans="1:12" ht="12.5">
      <c r="A41" s="9" t="s">
        <v>74</v>
      </c>
      <c r="B41" s="9" t="s">
        <v>75</v>
      </c>
      <c r="C41" s="21"/>
      <c r="D41" s="21"/>
      <c r="E41" s="21"/>
      <c r="F41" s="22"/>
      <c r="G41" s="9" t="s">
        <v>76</v>
      </c>
      <c r="H41" s="10">
        <v>71519.039999999994</v>
      </c>
      <c r="I41" s="10">
        <v>0</v>
      </c>
      <c r="J41" s="10">
        <v>0</v>
      </c>
      <c r="K41" s="10">
        <v>71519.039999999994</v>
      </c>
      <c r="L41" s="10">
        <v>0</v>
      </c>
    </row>
    <row r="42" spans="1:12" ht="12.5">
      <c r="A42" s="19"/>
      <c r="B42" s="9" t="s">
        <v>401</v>
      </c>
      <c r="C42" s="21"/>
      <c r="D42" s="21"/>
      <c r="E42" s="21"/>
      <c r="F42" s="22"/>
      <c r="G42" s="9" t="s">
        <v>76</v>
      </c>
      <c r="H42" s="10">
        <v>2733.34</v>
      </c>
      <c r="I42" s="10">
        <v>0</v>
      </c>
      <c r="J42" s="10">
        <v>0</v>
      </c>
      <c r="K42" s="10">
        <v>2733.34</v>
      </c>
      <c r="L42" s="10">
        <v>0</v>
      </c>
    </row>
    <row r="43" spans="1:12" ht="12.5">
      <c r="A43" s="19"/>
      <c r="B43" s="9" t="s">
        <v>78</v>
      </c>
      <c r="C43" s="21"/>
      <c r="D43" s="21"/>
      <c r="E43" s="21"/>
      <c r="F43" s="22"/>
      <c r="G43" s="9" t="s">
        <v>76</v>
      </c>
      <c r="H43" s="10">
        <v>80122.14</v>
      </c>
      <c r="I43" s="10">
        <v>0</v>
      </c>
      <c r="J43" s="10">
        <v>0</v>
      </c>
      <c r="K43" s="10">
        <v>80122.14</v>
      </c>
      <c r="L43" s="10">
        <v>0</v>
      </c>
    </row>
    <row r="44" spans="1:12" ht="12.5">
      <c r="A44" s="19"/>
      <c r="B44" s="9" t="s">
        <v>79</v>
      </c>
      <c r="C44" s="21"/>
      <c r="D44" s="21"/>
      <c r="E44" s="21"/>
      <c r="F44" s="22"/>
      <c r="G44" s="9" t="s">
        <v>76</v>
      </c>
      <c r="H44" s="10">
        <v>74411.19</v>
      </c>
      <c r="I44" s="10">
        <v>0</v>
      </c>
      <c r="J44" s="10">
        <v>0</v>
      </c>
      <c r="K44" s="10">
        <v>74411.19</v>
      </c>
      <c r="L44" s="10">
        <v>0</v>
      </c>
    </row>
    <row r="45" spans="1:12" ht="12.5">
      <c r="A45" s="20"/>
      <c r="B45" s="9" t="s">
        <v>81</v>
      </c>
      <c r="C45" s="21"/>
      <c r="D45" s="21"/>
      <c r="E45" s="21"/>
      <c r="F45" s="22"/>
      <c r="G45" s="9" t="s">
        <v>76</v>
      </c>
      <c r="H45" s="10">
        <v>78563.100000000006</v>
      </c>
      <c r="I45" s="10">
        <v>0</v>
      </c>
      <c r="J45" s="10">
        <v>0</v>
      </c>
      <c r="K45" s="10">
        <v>0</v>
      </c>
      <c r="L45" s="10">
        <v>78563.100000000006</v>
      </c>
    </row>
    <row r="46" spans="1:12" ht="12.5">
      <c r="A46" s="11" t="s">
        <v>1024</v>
      </c>
      <c r="B46" s="23"/>
      <c r="C46" s="23"/>
      <c r="D46" s="23"/>
      <c r="E46" s="23"/>
      <c r="F46" s="24"/>
      <c r="G46" s="12"/>
      <c r="H46" s="13">
        <v>307348.81</v>
      </c>
      <c r="I46" s="13">
        <v>0</v>
      </c>
      <c r="J46" s="13">
        <v>0</v>
      </c>
      <c r="K46" s="13">
        <v>228785.71</v>
      </c>
      <c r="L46" s="13">
        <v>78563.100000000006</v>
      </c>
    </row>
    <row r="47" spans="1:12" ht="12.5">
      <c r="A47" s="9" t="s">
        <v>84</v>
      </c>
      <c r="B47" s="9" t="s">
        <v>85</v>
      </c>
      <c r="C47" s="21"/>
      <c r="D47" s="21"/>
      <c r="E47" s="21"/>
      <c r="F47" s="22"/>
      <c r="G47" s="9" t="s">
        <v>86</v>
      </c>
      <c r="H47" s="10">
        <v>27497.57</v>
      </c>
      <c r="I47" s="10">
        <v>0</v>
      </c>
      <c r="J47" s="10">
        <v>0</v>
      </c>
      <c r="K47" s="10">
        <v>27497.57</v>
      </c>
      <c r="L47" s="10">
        <v>0</v>
      </c>
    </row>
    <row r="48" spans="1:12" ht="12.5">
      <c r="A48" s="19"/>
      <c r="B48" s="9" t="s">
        <v>87</v>
      </c>
      <c r="C48" s="21"/>
      <c r="D48" s="21"/>
      <c r="E48" s="21"/>
      <c r="F48" s="22"/>
      <c r="G48" s="9" t="s">
        <v>86</v>
      </c>
      <c r="H48" s="10">
        <v>25736.26</v>
      </c>
      <c r="I48" s="10">
        <v>0</v>
      </c>
      <c r="J48" s="10">
        <v>25736.26</v>
      </c>
      <c r="K48" s="10">
        <v>25736.26</v>
      </c>
      <c r="L48" s="10">
        <v>0</v>
      </c>
    </row>
    <row r="49" spans="1:12" ht="12.5">
      <c r="A49" s="19"/>
      <c r="B49" s="9" t="s">
        <v>88</v>
      </c>
      <c r="C49" s="21"/>
      <c r="D49" s="21"/>
      <c r="E49" s="21"/>
      <c r="F49" s="22"/>
      <c r="G49" s="9" t="s">
        <v>86</v>
      </c>
      <c r="H49" s="10">
        <v>27347.94</v>
      </c>
      <c r="I49" s="10">
        <v>0</v>
      </c>
      <c r="J49" s="10">
        <v>0</v>
      </c>
      <c r="K49" s="10">
        <v>0</v>
      </c>
      <c r="L49" s="10">
        <v>27347.94</v>
      </c>
    </row>
    <row r="50" spans="1:12" ht="12.5">
      <c r="A50" s="20"/>
      <c r="B50" s="9" t="s">
        <v>89</v>
      </c>
      <c r="C50" s="21"/>
      <c r="D50" s="21"/>
      <c r="E50" s="21"/>
      <c r="F50" s="22"/>
      <c r="G50" s="9" t="s">
        <v>86</v>
      </c>
      <c r="H50" s="10">
        <v>26896.67</v>
      </c>
      <c r="I50" s="10">
        <v>0</v>
      </c>
      <c r="J50" s="10">
        <v>0</v>
      </c>
      <c r="K50" s="10">
        <v>0</v>
      </c>
      <c r="L50" s="10">
        <v>26896.67</v>
      </c>
    </row>
    <row r="51" spans="1:12" ht="12.5">
      <c r="A51" s="11" t="s">
        <v>1025</v>
      </c>
      <c r="B51" s="23"/>
      <c r="C51" s="23"/>
      <c r="D51" s="23"/>
      <c r="E51" s="23"/>
      <c r="F51" s="24"/>
      <c r="G51" s="12"/>
      <c r="H51" s="13">
        <v>107478.44</v>
      </c>
      <c r="I51" s="13">
        <v>0</v>
      </c>
      <c r="J51" s="13">
        <v>25736.26</v>
      </c>
      <c r="K51" s="13">
        <v>53233.83</v>
      </c>
      <c r="L51" s="13">
        <v>54244.61</v>
      </c>
    </row>
    <row r="52" spans="1:12" ht="12.5">
      <c r="A52" s="9" t="s">
        <v>91</v>
      </c>
      <c r="B52" s="9" t="s">
        <v>92</v>
      </c>
      <c r="C52" s="21"/>
      <c r="D52" s="21"/>
      <c r="E52" s="21"/>
      <c r="F52" s="22"/>
      <c r="G52" s="9" t="s">
        <v>93</v>
      </c>
      <c r="H52" s="10">
        <v>147410.26</v>
      </c>
      <c r="I52" s="10">
        <v>0</v>
      </c>
      <c r="J52" s="10">
        <v>45197.38</v>
      </c>
      <c r="K52" s="10">
        <v>45197.38</v>
      </c>
      <c r="L52" s="10">
        <v>102212.88</v>
      </c>
    </row>
    <row r="53" spans="1:12" ht="12.5">
      <c r="A53" s="20"/>
      <c r="B53" s="9" t="s">
        <v>94</v>
      </c>
      <c r="C53" s="21"/>
      <c r="D53" s="21"/>
      <c r="E53" s="21"/>
      <c r="F53" s="22"/>
      <c r="G53" s="9" t="s">
        <v>95</v>
      </c>
      <c r="H53" s="10">
        <v>64001.78</v>
      </c>
      <c r="I53" s="10">
        <v>0</v>
      </c>
      <c r="J53" s="10">
        <v>0</v>
      </c>
      <c r="K53" s="10">
        <v>0</v>
      </c>
      <c r="L53" s="10">
        <v>64001.78</v>
      </c>
    </row>
    <row r="54" spans="1:12" ht="12.5">
      <c r="A54" s="11" t="s">
        <v>1026</v>
      </c>
      <c r="B54" s="23"/>
      <c r="C54" s="23"/>
      <c r="D54" s="23"/>
      <c r="E54" s="23"/>
      <c r="F54" s="24"/>
      <c r="G54" s="12"/>
      <c r="H54" s="13">
        <v>211412.04</v>
      </c>
      <c r="I54" s="13">
        <v>0</v>
      </c>
      <c r="J54" s="13">
        <v>45197.38</v>
      </c>
      <c r="K54" s="13">
        <v>45197.38</v>
      </c>
      <c r="L54" s="13">
        <v>166214.66</v>
      </c>
    </row>
    <row r="55" spans="1:12" ht="12.5">
      <c r="A55" s="9" t="s">
        <v>97</v>
      </c>
      <c r="B55" s="9" t="s">
        <v>98</v>
      </c>
      <c r="C55" s="21"/>
      <c r="D55" s="21"/>
      <c r="E55" s="21"/>
      <c r="F55" s="22"/>
      <c r="G55" s="9" t="s">
        <v>99</v>
      </c>
      <c r="H55" s="10">
        <v>324235.96000000002</v>
      </c>
      <c r="I55" s="10">
        <v>0</v>
      </c>
      <c r="J55" s="10">
        <v>0</v>
      </c>
      <c r="K55" s="10">
        <v>324235.96000000002</v>
      </c>
      <c r="L55" s="10">
        <v>0</v>
      </c>
    </row>
    <row r="56" spans="1:12" ht="12.5">
      <c r="A56" s="20"/>
      <c r="B56" s="9" t="s">
        <v>101</v>
      </c>
      <c r="C56" s="21"/>
      <c r="D56" s="21"/>
      <c r="E56" s="21"/>
      <c r="F56" s="22"/>
      <c r="G56" s="9" t="s">
        <v>102</v>
      </c>
      <c r="H56" s="10">
        <v>1310255.8700000001</v>
      </c>
      <c r="I56" s="10">
        <v>0</v>
      </c>
      <c r="J56" s="10">
        <v>1080321.25</v>
      </c>
      <c r="K56" s="10">
        <v>1080321.25</v>
      </c>
      <c r="L56" s="10">
        <v>229934.62</v>
      </c>
    </row>
    <row r="57" spans="1:12" ht="12.5">
      <c r="A57" s="11" t="s">
        <v>1027</v>
      </c>
      <c r="B57" s="23"/>
      <c r="C57" s="23"/>
      <c r="D57" s="23"/>
      <c r="E57" s="23"/>
      <c r="F57" s="24"/>
      <c r="G57" s="12"/>
      <c r="H57" s="13">
        <v>1634491.83</v>
      </c>
      <c r="I57" s="13">
        <v>0</v>
      </c>
      <c r="J57" s="13">
        <v>1080321.25</v>
      </c>
      <c r="K57" s="13">
        <v>1404557.21</v>
      </c>
      <c r="L57" s="13">
        <v>229934.62</v>
      </c>
    </row>
    <row r="58" spans="1:12" ht="12.5">
      <c r="A58" s="9" t="s">
        <v>104</v>
      </c>
      <c r="B58" s="9" t="s">
        <v>105</v>
      </c>
      <c r="C58" s="21"/>
      <c r="D58" s="21"/>
      <c r="E58" s="21"/>
      <c r="F58" s="22"/>
      <c r="G58" s="9" t="s">
        <v>106</v>
      </c>
      <c r="H58" s="10">
        <v>2944574.92</v>
      </c>
      <c r="I58" s="10">
        <v>0</v>
      </c>
      <c r="J58" s="10">
        <v>0</v>
      </c>
      <c r="K58" s="10">
        <v>0</v>
      </c>
      <c r="L58" s="10">
        <v>2944574.92</v>
      </c>
    </row>
    <row r="59" spans="1:12" ht="12.5">
      <c r="A59" s="11" t="s">
        <v>1028</v>
      </c>
      <c r="B59" s="23"/>
      <c r="C59" s="23"/>
      <c r="D59" s="23"/>
      <c r="E59" s="23"/>
      <c r="F59" s="24"/>
      <c r="G59" s="12"/>
      <c r="H59" s="13">
        <v>2944574.92</v>
      </c>
      <c r="I59" s="13">
        <v>0</v>
      </c>
      <c r="J59" s="13">
        <v>0</v>
      </c>
      <c r="K59" s="13">
        <v>0</v>
      </c>
      <c r="L59" s="13">
        <v>2944574.92</v>
      </c>
    </row>
    <row r="60" spans="1:12" ht="12.5">
      <c r="A60" s="9" t="s">
        <v>114</v>
      </c>
      <c r="B60" s="9" t="s">
        <v>115</v>
      </c>
      <c r="C60" s="21"/>
      <c r="D60" s="21"/>
      <c r="E60" s="21"/>
      <c r="F60" s="22"/>
      <c r="G60" s="9" t="s">
        <v>116</v>
      </c>
      <c r="H60" s="10">
        <v>0</v>
      </c>
      <c r="I60" s="10">
        <v>0</v>
      </c>
      <c r="J60" s="10">
        <v>0</v>
      </c>
      <c r="K60" s="10">
        <v>599625.55000000005</v>
      </c>
      <c r="L60" s="10">
        <v>-599625.55000000005</v>
      </c>
    </row>
    <row r="61" spans="1:12" ht="12.5">
      <c r="A61" s="19"/>
      <c r="B61" s="9" t="s">
        <v>117</v>
      </c>
      <c r="C61" s="21"/>
      <c r="D61" s="21"/>
      <c r="E61" s="21"/>
      <c r="F61" s="22"/>
      <c r="G61" s="9" t="s">
        <v>116</v>
      </c>
      <c r="H61" s="10">
        <v>0</v>
      </c>
      <c r="I61" s="10">
        <v>0</v>
      </c>
      <c r="J61" s="10">
        <v>0</v>
      </c>
      <c r="K61" s="10">
        <v>134250.48000000001</v>
      </c>
      <c r="L61" s="10">
        <v>-134250.48000000001</v>
      </c>
    </row>
    <row r="62" spans="1:12" ht="12.5">
      <c r="A62" s="19"/>
      <c r="B62" s="9" t="s">
        <v>118</v>
      </c>
      <c r="C62" s="21"/>
      <c r="D62" s="21"/>
      <c r="E62" s="21"/>
      <c r="F62" s="22"/>
      <c r="G62" s="9" t="s">
        <v>116</v>
      </c>
      <c r="H62" s="10">
        <v>0</v>
      </c>
      <c r="I62" s="10">
        <v>0</v>
      </c>
      <c r="J62" s="10">
        <v>0</v>
      </c>
      <c r="K62" s="10">
        <v>187347.72</v>
      </c>
      <c r="L62" s="10">
        <v>-187347.72</v>
      </c>
    </row>
    <row r="63" spans="1:12" ht="12.5">
      <c r="A63" s="19"/>
      <c r="B63" s="9" t="s">
        <v>120</v>
      </c>
      <c r="C63" s="21"/>
      <c r="D63" s="21"/>
      <c r="E63" s="21"/>
      <c r="F63" s="22"/>
      <c r="G63" s="9" t="s">
        <v>116</v>
      </c>
      <c r="H63" s="10">
        <v>0</v>
      </c>
      <c r="I63" s="10">
        <v>0</v>
      </c>
      <c r="J63" s="10">
        <v>0</v>
      </c>
      <c r="K63" s="10">
        <v>673142.18</v>
      </c>
      <c r="L63" s="10">
        <v>-673142.18</v>
      </c>
    </row>
    <row r="64" spans="1:12" ht="12.5">
      <c r="A64" s="19"/>
      <c r="B64" s="9" t="s">
        <v>121</v>
      </c>
      <c r="C64" s="21"/>
      <c r="D64" s="21"/>
      <c r="E64" s="21"/>
      <c r="F64" s="22"/>
      <c r="G64" s="9" t="s">
        <v>116</v>
      </c>
      <c r="H64" s="10">
        <v>0</v>
      </c>
      <c r="I64" s="10">
        <v>0</v>
      </c>
      <c r="J64" s="10">
        <v>0</v>
      </c>
      <c r="K64" s="10">
        <v>126358.68</v>
      </c>
      <c r="L64" s="10">
        <v>-126358.68</v>
      </c>
    </row>
    <row r="65" spans="1:12" ht="12.5">
      <c r="A65" s="19"/>
      <c r="B65" s="9" t="s">
        <v>122</v>
      </c>
      <c r="C65" s="21"/>
      <c r="D65" s="21"/>
      <c r="E65" s="21"/>
      <c r="F65" s="22"/>
      <c r="G65" s="9" t="s">
        <v>116</v>
      </c>
      <c r="H65" s="10">
        <v>0</v>
      </c>
      <c r="I65" s="10">
        <v>0</v>
      </c>
      <c r="J65" s="10">
        <v>0</v>
      </c>
      <c r="K65" s="10">
        <v>288510.21999999997</v>
      </c>
      <c r="L65" s="10">
        <v>-288510.21999999997</v>
      </c>
    </row>
    <row r="66" spans="1:12" ht="12.5">
      <c r="A66" s="19"/>
      <c r="B66" s="9" t="s">
        <v>126</v>
      </c>
      <c r="C66" s="21"/>
      <c r="D66" s="21"/>
      <c r="E66" s="21"/>
      <c r="F66" s="22"/>
      <c r="G66" s="9" t="s">
        <v>116</v>
      </c>
      <c r="H66" s="10">
        <v>0</v>
      </c>
      <c r="I66" s="10">
        <v>0</v>
      </c>
      <c r="J66" s="10">
        <v>247630.63</v>
      </c>
      <c r="K66" s="10">
        <v>1138539.43</v>
      </c>
      <c r="L66" s="10">
        <v>-1138539.43</v>
      </c>
    </row>
    <row r="67" spans="1:12" ht="12.5">
      <c r="A67" s="19"/>
      <c r="B67" s="9" t="s">
        <v>127</v>
      </c>
      <c r="C67" s="21"/>
      <c r="D67" s="21"/>
      <c r="E67" s="21"/>
      <c r="F67" s="22"/>
      <c r="G67" s="9" t="s">
        <v>116</v>
      </c>
      <c r="H67" s="10">
        <v>0</v>
      </c>
      <c r="I67" s="10">
        <v>0</v>
      </c>
      <c r="J67" s="10">
        <v>23210.47</v>
      </c>
      <c r="K67" s="10">
        <v>140877.67000000001</v>
      </c>
      <c r="L67" s="10">
        <v>-140877.67000000001</v>
      </c>
    </row>
    <row r="68" spans="1:12" ht="12.5">
      <c r="A68" s="19"/>
      <c r="B68" s="9" t="s">
        <v>128</v>
      </c>
      <c r="C68" s="21"/>
      <c r="D68" s="21"/>
      <c r="E68" s="21"/>
      <c r="F68" s="22"/>
      <c r="G68" s="9" t="s">
        <v>116</v>
      </c>
      <c r="H68" s="10">
        <v>0</v>
      </c>
      <c r="I68" s="10">
        <v>0</v>
      </c>
      <c r="J68" s="10">
        <v>50744.75</v>
      </c>
      <c r="K68" s="10">
        <v>267044.83</v>
      </c>
      <c r="L68" s="10">
        <v>-267044.83</v>
      </c>
    </row>
    <row r="69" spans="1:12" ht="12.5">
      <c r="A69" s="19"/>
      <c r="B69" s="9" t="s">
        <v>129</v>
      </c>
      <c r="C69" s="21"/>
      <c r="D69" s="21"/>
      <c r="E69" s="21"/>
      <c r="F69" s="22"/>
      <c r="G69" s="9" t="s">
        <v>116</v>
      </c>
      <c r="H69" s="10">
        <v>0</v>
      </c>
      <c r="I69" s="10">
        <v>151655.06</v>
      </c>
      <c r="J69" s="10">
        <v>295036.15999999997</v>
      </c>
      <c r="K69" s="10">
        <v>295036.15999999997</v>
      </c>
      <c r="L69" s="10">
        <v>-295036.15999999997</v>
      </c>
    </row>
    <row r="70" spans="1:12" ht="12.5">
      <c r="A70" s="19"/>
      <c r="B70" s="9" t="s">
        <v>130</v>
      </c>
      <c r="C70" s="21"/>
      <c r="D70" s="21"/>
      <c r="E70" s="21"/>
      <c r="F70" s="22"/>
      <c r="G70" s="9" t="s">
        <v>116</v>
      </c>
      <c r="H70" s="10">
        <v>0</v>
      </c>
      <c r="I70" s="10">
        <v>14214.66</v>
      </c>
      <c r="J70" s="10">
        <v>27653.8</v>
      </c>
      <c r="K70" s="10">
        <v>27653.8</v>
      </c>
      <c r="L70" s="10">
        <v>-27653.8</v>
      </c>
    </row>
    <row r="71" spans="1:12" ht="12.5">
      <c r="A71" s="20"/>
      <c r="B71" s="9" t="s">
        <v>131</v>
      </c>
      <c r="C71" s="21"/>
      <c r="D71" s="21"/>
      <c r="E71" s="21"/>
      <c r="F71" s="22"/>
      <c r="G71" s="9" t="s">
        <v>116</v>
      </c>
      <c r="H71" s="10">
        <v>0</v>
      </c>
      <c r="I71" s="10">
        <v>35610.21</v>
      </c>
      <c r="J71" s="10">
        <v>68368.850000000006</v>
      </c>
      <c r="K71" s="10">
        <v>68368.850000000006</v>
      </c>
      <c r="L71" s="10">
        <v>-68368.850000000006</v>
      </c>
    </row>
    <row r="72" spans="1:12" ht="12.5">
      <c r="A72" s="11" t="s">
        <v>1029</v>
      </c>
      <c r="B72" s="23"/>
      <c r="C72" s="23"/>
      <c r="D72" s="23"/>
      <c r="E72" s="23"/>
      <c r="F72" s="24"/>
      <c r="G72" s="12"/>
      <c r="H72" s="13">
        <v>0</v>
      </c>
      <c r="I72" s="13">
        <v>201479.93</v>
      </c>
      <c r="J72" s="13">
        <v>712644.66</v>
      </c>
      <c r="K72" s="13">
        <v>3946755.57</v>
      </c>
      <c r="L72" s="13">
        <v>-3946755.57</v>
      </c>
    </row>
    <row r="73" spans="1:12" ht="12.5">
      <c r="A73" s="9" t="s">
        <v>133</v>
      </c>
      <c r="B73" s="9" t="s">
        <v>136</v>
      </c>
      <c r="C73" s="21"/>
      <c r="D73" s="21"/>
      <c r="E73" s="21"/>
      <c r="F73" s="22"/>
      <c r="G73" s="9" t="s">
        <v>135</v>
      </c>
      <c r="H73" s="10">
        <v>14109.77</v>
      </c>
      <c r="I73" s="10">
        <v>0</v>
      </c>
      <c r="J73" s="10">
        <v>0</v>
      </c>
      <c r="K73" s="10">
        <v>14109.77</v>
      </c>
      <c r="L73" s="10">
        <v>0</v>
      </c>
    </row>
    <row r="74" spans="1:12" ht="12.5">
      <c r="A74" s="20"/>
      <c r="B74" s="9" t="s">
        <v>137</v>
      </c>
      <c r="C74" s="21"/>
      <c r="D74" s="21"/>
      <c r="E74" s="21"/>
      <c r="F74" s="22"/>
      <c r="G74" s="9" t="s">
        <v>135</v>
      </c>
      <c r="H74" s="10">
        <v>64396.43</v>
      </c>
      <c r="I74" s="10">
        <v>0</v>
      </c>
      <c r="J74" s="10">
        <v>0</v>
      </c>
      <c r="K74" s="10">
        <v>64396.43</v>
      </c>
      <c r="L74" s="10">
        <v>0</v>
      </c>
    </row>
    <row r="75" spans="1:12" ht="12.5">
      <c r="A75" s="11" t="s">
        <v>1030</v>
      </c>
      <c r="B75" s="23"/>
      <c r="C75" s="23"/>
      <c r="D75" s="23"/>
      <c r="E75" s="23"/>
      <c r="F75" s="24"/>
      <c r="G75" s="12"/>
      <c r="H75" s="13">
        <v>78506.2</v>
      </c>
      <c r="I75" s="13">
        <v>0</v>
      </c>
      <c r="J75" s="13">
        <v>0</v>
      </c>
      <c r="K75" s="13">
        <v>78506.2</v>
      </c>
      <c r="L75" s="13">
        <v>0</v>
      </c>
    </row>
    <row r="76" spans="1:12" ht="12.5">
      <c r="A76" s="9" t="s">
        <v>140</v>
      </c>
      <c r="B76" s="9" t="s">
        <v>141</v>
      </c>
      <c r="C76" s="21"/>
      <c r="D76" s="21"/>
      <c r="E76" s="21"/>
      <c r="F76" s="22"/>
      <c r="G76" s="9" t="s">
        <v>142</v>
      </c>
      <c r="H76" s="10">
        <v>0</v>
      </c>
      <c r="I76" s="10">
        <v>0</v>
      </c>
      <c r="J76" s="10">
        <v>47620.4</v>
      </c>
      <c r="K76" s="10">
        <v>364447.91</v>
      </c>
      <c r="L76" s="10">
        <v>-364447.91</v>
      </c>
    </row>
    <row r="77" spans="1:12" ht="12.5">
      <c r="A77" s="20"/>
      <c r="B77" s="9" t="s">
        <v>143</v>
      </c>
      <c r="C77" s="21"/>
      <c r="D77" s="21"/>
      <c r="E77" s="21"/>
      <c r="F77" s="22"/>
      <c r="G77" s="9" t="s">
        <v>142</v>
      </c>
      <c r="H77" s="10">
        <v>0</v>
      </c>
      <c r="I77" s="10">
        <v>32655.3</v>
      </c>
      <c r="J77" s="10">
        <v>69229.95</v>
      </c>
      <c r="K77" s="10">
        <v>69229.95</v>
      </c>
      <c r="L77" s="10">
        <v>-69229.95</v>
      </c>
    </row>
    <row r="78" spans="1:12" ht="12.5">
      <c r="A78" s="11" t="s">
        <v>1031</v>
      </c>
      <c r="B78" s="23"/>
      <c r="C78" s="23"/>
      <c r="D78" s="23"/>
      <c r="E78" s="23"/>
      <c r="F78" s="24"/>
      <c r="G78" s="12"/>
      <c r="H78" s="13">
        <v>0</v>
      </c>
      <c r="I78" s="13">
        <v>32655.3</v>
      </c>
      <c r="J78" s="13">
        <v>116850.35</v>
      </c>
      <c r="K78" s="13">
        <v>433677.86</v>
      </c>
      <c r="L78" s="13">
        <v>-433677.86</v>
      </c>
    </row>
    <row r="79" spans="1:12" ht="12.5">
      <c r="A79" s="9" t="s">
        <v>145</v>
      </c>
      <c r="B79" s="9" t="s">
        <v>146</v>
      </c>
      <c r="C79" s="21"/>
      <c r="D79" s="21"/>
      <c r="E79" s="21"/>
      <c r="F79" s="22"/>
      <c r="G79" s="9" t="s">
        <v>147</v>
      </c>
      <c r="H79" s="10">
        <v>500</v>
      </c>
      <c r="I79" s="10">
        <v>0</v>
      </c>
      <c r="J79" s="10">
        <v>0</v>
      </c>
      <c r="K79" s="10">
        <v>500</v>
      </c>
      <c r="L79" s="10">
        <v>0</v>
      </c>
    </row>
    <row r="80" spans="1:12" ht="12.5">
      <c r="A80" s="19"/>
      <c r="B80" s="9" t="s">
        <v>151</v>
      </c>
      <c r="C80" s="21"/>
      <c r="D80" s="21"/>
      <c r="E80" s="21"/>
      <c r="F80" s="22"/>
      <c r="G80" s="9" t="s">
        <v>152</v>
      </c>
      <c r="H80" s="10">
        <v>30000</v>
      </c>
      <c r="I80" s="10">
        <v>0</v>
      </c>
      <c r="J80" s="10">
        <v>0</v>
      </c>
      <c r="K80" s="10">
        <v>30000</v>
      </c>
      <c r="L80" s="10">
        <v>0</v>
      </c>
    </row>
    <row r="81" spans="1:12" ht="12.5">
      <c r="A81" s="19"/>
      <c r="B81" s="9" t="s">
        <v>153</v>
      </c>
      <c r="C81" s="21"/>
      <c r="D81" s="21"/>
      <c r="E81" s="21"/>
      <c r="F81" s="22"/>
      <c r="G81" s="9" t="s">
        <v>154</v>
      </c>
      <c r="H81" s="10">
        <v>1000</v>
      </c>
      <c r="I81" s="10">
        <v>0</v>
      </c>
      <c r="J81" s="10">
        <v>0</v>
      </c>
      <c r="K81" s="10">
        <v>1000</v>
      </c>
      <c r="L81" s="10">
        <v>0</v>
      </c>
    </row>
    <row r="82" spans="1:12" ht="12.5">
      <c r="A82" s="19"/>
      <c r="B82" s="9" t="s">
        <v>155</v>
      </c>
      <c r="C82" s="21"/>
      <c r="D82" s="21"/>
      <c r="E82" s="21"/>
      <c r="F82" s="22"/>
      <c r="G82" s="9" t="s">
        <v>149</v>
      </c>
      <c r="H82" s="10">
        <v>1269.1099999999999</v>
      </c>
      <c r="I82" s="10">
        <v>0</v>
      </c>
      <c r="J82" s="10">
        <v>0</v>
      </c>
      <c r="K82" s="10">
        <v>1269.1099999999999</v>
      </c>
      <c r="L82" s="10">
        <v>0</v>
      </c>
    </row>
    <row r="83" spans="1:12" ht="12.5">
      <c r="A83" s="20"/>
      <c r="B83" s="9" t="s">
        <v>460</v>
      </c>
      <c r="C83" s="21"/>
      <c r="D83" s="21"/>
      <c r="E83" s="21"/>
      <c r="F83" s="22"/>
      <c r="G83" s="9" t="s">
        <v>152</v>
      </c>
      <c r="H83" s="10">
        <v>249985</v>
      </c>
      <c r="I83" s="10">
        <v>0</v>
      </c>
      <c r="J83" s="10">
        <v>249985</v>
      </c>
      <c r="K83" s="10">
        <v>249985</v>
      </c>
      <c r="L83" s="10">
        <v>0</v>
      </c>
    </row>
    <row r="84" spans="1:12" ht="12.5">
      <c r="A84" s="11" t="s">
        <v>1032</v>
      </c>
      <c r="B84" s="23"/>
      <c r="C84" s="23"/>
      <c r="D84" s="23"/>
      <c r="E84" s="23"/>
      <c r="F84" s="24"/>
      <c r="G84" s="12"/>
      <c r="H84" s="13">
        <v>282754.11</v>
      </c>
      <c r="I84" s="13">
        <v>0</v>
      </c>
      <c r="J84" s="13">
        <v>249985</v>
      </c>
      <c r="K84" s="13">
        <v>282754.11</v>
      </c>
      <c r="L84" s="13">
        <v>0</v>
      </c>
    </row>
    <row r="85" spans="1:12" ht="12.5">
      <c r="A85" s="9" t="s">
        <v>176</v>
      </c>
      <c r="B85" s="9" t="s">
        <v>177</v>
      </c>
      <c r="C85" s="21"/>
      <c r="D85" s="21"/>
      <c r="E85" s="21"/>
      <c r="F85" s="22"/>
      <c r="G85" s="9" t="s">
        <v>178</v>
      </c>
      <c r="H85" s="10">
        <v>254598.86</v>
      </c>
      <c r="I85" s="10">
        <v>0</v>
      </c>
      <c r="J85" s="10">
        <v>0</v>
      </c>
      <c r="K85" s="10">
        <v>254598.86</v>
      </c>
      <c r="L85" s="10">
        <v>0</v>
      </c>
    </row>
    <row r="86" spans="1:12" ht="12.5">
      <c r="A86" s="19"/>
      <c r="B86" s="9" t="s">
        <v>179</v>
      </c>
      <c r="C86" s="21"/>
      <c r="D86" s="21"/>
      <c r="E86" s="21"/>
      <c r="F86" s="22"/>
      <c r="G86" s="9" t="s">
        <v>180</v>
      </c>
      <c r="H86" s="10">
        <v>5721439.75</v>
      </c>
      <c r="I86" s="10">
        <v>0</v>
      </c>
      <c r="J86" s="10">
        <v>0</v>
      </c>
      <c r="K86" s="10">
        <v>5721439.75</v>
      </c>
      <c r="L86" s="10">
        <v>0</v>
      </c>
    </row>
    <row r="87" spans="1:12" ht="12.5">
      <c r="A87" s="19"/>
      <c r="B87" s="9" t="s">
        <v>181</v>
      </c>
      <c r="C87" s="21"/>
      <c r="D87" s="21"/>
      <c r="E87" s="21"/>
      <c r="F87" s="22"/>
      <c r="G87" s="9" t="s">
        <v>180</v>
      </c>
      <c r="H87" s="10">
        <v>-5277</v>
      </c>
      <c r="I87" s="10">
        <v>0</v>
      </c>
      <c r="J87" s="10">
        <v>0</v>
      </c>
      <c r="K87" s="10">
        <v>-5277</v>
      </c>
      <c r="L87" s="10">
        <v>0</v>
      </c>
    </row>
    <row r="88" spans="1:12" ht="12.5">
      <c r="A88" s="19"/>
      <c r="B88" s="9" t="s">
        <v>414</v>
      </c>
      <c r="C88" s="21"/>
      <c r="D88" s="21"/>
      <c r="E88" s="21"/>
      <c r="F88" s="22"/>
      <c r="G88" s="9" t="s">
        <v>415</v>
      </c>
      <c r="H88" s="10">
        <v>1275952</v>
      </c>
      <c r="I88" s="10">
        <v>0</v>
      </c>
      <c r="J88" s="10">
        <v>0</v>
      </c>
      <c r="K88" s="10">
        <v>1275952</v>
      </c>
      <c r="L88" s="10">
        <v>0</v>
      </c>
    </row>
    <row r="89" spans="1:12" ht="12.5">
      <c r="A89" s="19"/>
      <c r="B89" s="9" t="s">
        <v>182</v>
      </c>
      <c r="C89" s="21"/>
      <c r="D89" s="21"/>
      <c r="E89" s="21"/>
      <c r="F89" s="22"/>
      <c r="G89" s="9" t="s">
        <v>183</v>
      </c>
      <c r="H89" s="10">
        <v>1062756.6200000001</v>
      </c>
      <c r="I89" s="10">
        <v>0</v>
      </c>
      <c r="J89" s="10">
        <v>0</v>
      </c>
      <c r="K89" s="10">
        <v>1062756.6200000001</v>
      </c>
      <c r="L89" s="10">
        <v>0</v>
      </c>
    </row>
    <row r="90" spans="1:12" ht="12.5">
      <c r="A90" s="19"/>
      <c r="B90" s="9" t="s">
        <v>184</v>
      </c>
      <c r="C90" s="21"/>
      <c r="D90" s="21"/>
      <c r="E90" s="21"/>
      <c r="F90" s="22"/>
      <c r="G90" s="9" t="s">
        <v>185</v>
      </c>
      <c r="H90" s="10">
        <v>1747068.62</v>
      </c>
      <c r="I90" s="10">
        <v>0</v>
      </c>
      <c r="J90" s="10">
        <v>0</v>
      </c>
      <c r="K90" s="10">
        <v>1747068.62</v>
      </c>
      <c r="L90" s="10">
        <v>0</v>
      </c>
    </row>
    <row r="91" spans="1:12" ht="12.5">
      <c r="A91" s="19"/>
      <c r="B91" s="9" t="s">
        <v>186</v>
      </c>
      <c r="C91" s="21"/>
      <c r="D91" s="21"/>
      <c r="E91" s="21"/>
      <c r="F91" s="22"/>
      <c r="G91" s="9" t="s">
        <v>187</v>
      </c>
      <c r="H91" s="10">
        <v>301253.05</v>
      </c>
      <c r="I91" s="10">
        <v>0</v>
      </c>
      <c r="J91" s="10">
        <v>0</v>
      </c>
      <c r="K91" s="10">
        <v>301253.05</v>
      </c>
      <c r="L91" s="10">
        <v>0</v>
      </c>
    </row>
    <row r="92" spans="1:12" ht="12.5">
      <c r="A92" s="19"/>
      <c r="B92" s="9" t="s">
        <v>188</v>
      </c>
      <c r="C92" s="21"/>
      <c r="D92" s="21"/>
      <c r="E92" s="21"/>
      <c r="F92" s="22"/>
      <c r="G92" s="9" t="s">
        <v>189</v>
      </c>
      <c r="H92" s="10">
        <v>106321.73</v>
      </c>
      <c r="I92" s="10">
        <v>0</v>
      </c>
      <c r="J92" s="10">
        <v>0</v>
      </c>
      <c r="K92" s="10">
        <v>106321.73</v>
      </c>
      <c r="L92" s="10">
        <v>0</v>
      </c>
    </row>
    <row r="93" spans="1:12" ht="12.5">
      <c r="A93" s="19"/>
      <c r="B93" s="9" t="s">
        <v>190</v>
      </c>
      <c r="C93" s="21"/>
      <c r="D93" s="21"/>
      <c r="E93" s="21"/>
      <c r="F93" s="22"/>
      <c r="G93" s="9" t="s">
        <v>191</v>
      </c>
      <c r="H93" s="10">
        <v>9852.0300000000007</v>
      </c>
      <c r="I93" s="10">
        <v>0</v>
      </c>
      <c r="J93" s="10">
        <v>0</v>
      </c>
      <c r="K93" s="10">
        <v>9852.0300000000007</v>
      </c>
      <c r="L93" s="10">
        <v>0</v>
      </c>
    </row>
    <row r="94" spans="1:12" ht="12.5">
      <c r="A94" s="19"/>
      <c r="B94" s="9" t="s">
        <v>192</v>
      </c>
      <c r="C94" s="21"/>
      <c r="D94" s="21"/>
      <c r="E94" s="21"/>
      <c r="F94" s="22"/>
      <c r="G94" s="9" t="s">
        <v>193</v>
      </c>
      <c r="H94" s="10">
        <v>559117</v>
      </c>
      <c r="I94" s="10">
        <v>0</v>
      </c>
      <c r="J94" s="10">
        <v>0</v>
      </c>
      <c r="K94" s="10">
        <v>559117</v>
      </c>
      <c r="L94" s="10">
        <v>0</v>
      </c>
    </row>
    <row r="95" spans="1:12" ht="12.5">
      <c r="A95" s="19"/>
      <c r="B95" s="9" t="s">
        <v>194</v>
      </c>
      <c r="C95" s="21"/>
      <c r="D95" s="21"/>
      <c r="E95" s="21"/>
      <c r="F95" s="22"/>
      <c r="G95" s="9" t="s">
        <v>195</v>
      </c>
      <c r="H95" s="10">
        <v>53940</v>
      </c>
      <c r="I95" s="10">
        <v>0</v>
      </c>
      <c r="J95" s="10">
        <v>0</v>
      </c>
      <c r="K95" s="10">
        <v>53940</v>
      </c>
      <c r="L95" s="10">
        <v>0</v>
      </c>
    </row>
    <row r="96" spans="1:12" ht="12.5">
      <c r="A96" s="19"/>
      <c r="B96" s="9" t="s">
        <v>196</v>
      </c>
      <c r="C96" s="21"/>
      <c r="D96" s="21"/>
      <c r="E96" s="21"/>
      <c r="F96" s="22"/>
      <c r="G96" s="9" t="s">
        <v>197</v>
      </c>
      <c r="H96" s="10">
        <v>104216</v>
      </c>
      <c r="I96" s="10">
        <v>0</v>
      </c>
      <c r="J96" s="10">
        <v>0</v>
      </c>
      <c r="K96" s="10">
        <v>104216</v>
      </c>
      <c r="L96" s="10">
        <v>0</v>
      </c>
    </row>
    <row r="97" spans="1:12" ht="12.5">
      <c r="A97" s="19"/>
      <c r="B97" s="9" t="s">
        <v>198</v>
      </c>
      <c r="C97" s="21"/>
      <c r="D97" s="21"/>
      <c r="E97" s="21"/>
      <c r="F97" s="22"/>
      <c r="G97" s="9" t="s">
        <v>199</v>
      </c>
      <c r="H97" s="10">
        <v>20003</v>
      </c>
      <c r="I97" s="10">
        <v>0</v>
      </c>
      <c r="J97" s="10">
        <v>0</v>
      </c>
      <c r="K97" s="10">
        <v>20003</v>
      </c>
      <c r="L97" s="10">
        <v>0</v>
      </c>
    </row>
    <row r="98" spans="1:12" ht="12.5">
      <c r="A98" s="19"/>
      <c r="B98" s="9" t="s">
        <v>200</v>
      </c>
      <c r="C98" s="21"/>
      <c r="D98" s="21"/>
      <c r="E98" s="21"/>
      <c r="F98" s="22"/>
      <c r="G98" s="9" t="s">
        <v>201</v>
      </c>
      <c r="H98" s="10">
        <v>11390</v>
      </c>
      <c r="I98" s="10">
        <v>0</v>
      </c>
      <c r="J98" s="10">
        <v>0</v>
      </c>
      <c r="K98" s="10">
        <v>11390</v>
      </c>
      <c r="L98" s="10">
        <v>0</v>
      </c>
    </row>
    <row r="99" spans="1:12" ht="12.5">
      <c r="A99" s="19"/>
      <c r="B99" s="9" t="s">
        <v>202</v>
      </c>
      <c r="C99" s="21"/>
      <c r="D99" s="21"/>
      <c r="E99" s="21"/>
      <c r="F99" s="22"/>
      <c r="G99" s="9" t="s">
        <v>203</v>
      </c>
      <c r="H99" s="10">
        <v>8600</v>
      </c>
      <c r="I99" s="10">
        <v>0</v>
      </c>
      <c r="J99" s="10">
        <v>0</v>
      </c>
      <c r="K99" s="10">
        <v>8600</v>
      </c>
      <c r="L99" s="10">
        <v>0</v>
      </c>
    </row>
    <row r="100" spans="1:12" ht="12.5">
      <c r="A100" s="19"/>
      <c r="B100" s="9" t="s">
        <v>204</v>
      </c>
      <c r="C100" s="21"/>
      <c r="D100" s="21"/>
      <c r="E100" s="21"/>
      <c r="F100" s="22"/>
      <c r="G100" s="9" t="s">
        <v>203</v>
      </c>
      <c r="H100" s="10">
        <v>26562</v>
      </c>
      <c r="I100" s="10">
        <v>0</v>
      </c>
      <c r="J100" s="10">
        <v>0</v>
      </c>
      <c r="K100" s="10">
        <v>26562</v>
      </c>
      <c r="L100" s="10">
        <v>0</v>
      </c>
    </row>
    <row r="101" spans="1:12" ht="12.5">
      <c r="A101" s="19"/>
      <c r="B101" s="9" t="s">
        <v>205</v>
      </c>
      <c r="C101" s="21"/>
      <c r="D101" s="21"/>
      <c r="E101" s="21"/>
      <c r="F101" s="22"/>
      <c r="G101" s="9" t="s">
        <v>206</v>
      </c>
      <c r="H101" s="10">
        <v>669590.4</v>
      </c>
      <c r="I101" s="10">
        <v>0</v>
      </c>
      <c r="J101" s="10">
        <v>0</v>
      </c>
      <c r="K101" s="10">
        <v>669590.4</v>
      </c>
      <c r="L101" s="10">
        <v>0</v>
      </c>
    </row>
    <row r="102" spans="1:12" ht="12.5">
      <c r="A102" s="19"/>
      <c r="B102" s="9" t="s">
        <v>207</v>
      </c>
      <c r="C102" s="21"/>
      <c r="D102" s="21"/>
      <c r="E102" s="21"/>
      <c r="F102" s="22"/>
      <c r="G102" s="9" t="s">
        <v>208</v>
      </c>
      <c r="H102" s="10">
        <v>39378.69</v>
      </c>
      <c r="I102" s="10">
        <v>0</v>
      </c>
      <c r="J102" s="10">
        <v>0</v>
      </c>
      <c r="K102" s="10">
        <v>39378.69</v>
      </c>
      <c r="L102" s="10">
        <v>0</v>
      </c>
    </row>
    <row r="103" spans="1:12" ht="12.5">
      <c r="A103" s="19"/>
      <c r="B103" s="9" t="s">
        <v>209</v>
      </c>
      <c r="C103" s="21"/>
      <c r="D103" s="21"/>
      <c r="E103" s="21"/>
      <c r="F103" s="22"/>
      <c r="G103" s="9" t="s">
        <v>210</v>
      </c>
      <c r="H103" s="10">
        <v>13968.24</v>
      </c>
      <c r="I103" s="10">
        <v>0</v>
      </c>
      <c r="J103" s="10">
        <v>0</v>
      </c>
      <c r="K103" s="10">
        <v>13968.24</v>
      </c>
      <c r="L103" s="10">
        <v>0</v>
      </c>
    </row>
    <row r="104" spans="1:12" ht="12.5">
      <c r="A104" s="19"/>
      <c r="B104" s="9" t="s">
        <v>211</v>
      </c>
      <c r="C104" s="21"/>
      <c r="D104" s="21"/>
      <c r="E104" s="21"/>
      <c r="F104" s="22"/>
      <c r="G104" s="9" t="s">
        <v>178</v>
      </c>
      <c r="H104" s="10">
        <v>298394.78999999998</v>
      </c>
      <c r="I104" s="10">
        <v>30854.67</v>
      </c>
      <c r="J104" s="10">
        <v>149197.39000000001</v>
      </c>
      <c r="K104" s="10">
        <v>149197.39000000001</v>
      </c>
      <c r="L104" s="10">
        <v>149197.4</v>
      </c>
    </row>
    <row r="105" spans="1:12" ht="12.5">
      <c r="A105" s="19"/>
      <c r="B105" s="9" t="s">
        <v>212</v>
      </c>
      <c r="C105" s="21"/>
      <c r="D105" s="21"/>
      <c r="E105" s="21"/>
      <c r="F105" s="22"/>
      <c r="G105" s="9" t="s">
        <v>180</v>
      </c>
      <c r="H105" s="10">
        <v>6638954.8399999999</v>
      </c>
      <c r="I105" s="10">
        <v>626366.16</v>
      </c>
      <c r="J105" s="10">
        <v>3321305.92</v>
      </c>
      <c r="K105" s="10">
        <v>3321305.92</v>
      </c>
      <c r="L105" s="10">
        <v>3317648.92</v>
      </c>
    </row>
    <row r="106" spans="1:12" ht="12.5">
      <c r="A106" s="19"/>
      <c r="B106" s="9" t="s">
        <v>213</v>
      </c>
      <c r="C106" s="21"/>
      <c r="D106" s="21"/>
      <c r="E106" s="21"/>
      <c r="F106" s="22"/>
      <c r="G106" s="9" t="s">
        <v>180</v>
      </c>
      <c r="H106" s="10">
        <v>-3657</v>
      </c>
      <c r="I106" s="10">
        <v>0</v>
      </c>
      <c r="J106" s="10">
        <v>-3657</v>
      </c>
      <c r="K106" s="10">
        <v>-3657</v>
      </c>
      <c r="L106" s="10">
        <v>0</v>
      </c>
    </row>
    <row r="107" spans="1:12" ht="12.5">
      <c r="A107" s="19"/>
      <c r="B107" s="9" t="s">
        <v>416</v>
      </c>
      <c r="C107" s="21"/>
      <c r="D107" s="21"/>
      <c r="E107" s="21"/>
      <c r="F107" s="22"/>
      <c r="G107" s="9" t="s">
        <v>415</v>
      </c>
      <c r="H107" s="10">
        <v>1614017.59</v>
      </c>
      <c r="I107" s="10">
        <v>155957.54999999999</v>
      </c>
      <c r="J107" s="10">
        <v>807008.8</v>
      </c>
      <c r="K107" s="10">
        <v>807008.8</v>
      </c>
      <c r="L107" s="10">
        <v>807008.79</v>
      </c>
    </row>
    <row r="108" spans="1:12" ht="12.5">
      <c r="A108" s="19"/>
      <c r="B108" s="9" t="s">
        <v>214</v>
      </c>
      <c r="C108" s="21"/>
      <c r="D108" s="21"/>
      <c r="E108" s="21"/>
      <c r="F108" s="22"/>
      <c r="G108" s="9" t="s">
        <v>183</v>
      </c>
      <c r="H108" s="10">
        <v>1156953.83</v>
      </c>
      <c r="I108" s="10">
        <v>104689.85</v>
      </c>
      <c r="J108" s="10">
        <v>578476.92000000004</v>
      </c>
      <c r="K108" s="10">
        <v>578476.92000000004</v>
      </c>
      <c r="L108" s="10">
        <v>578476.91</v>
      </c>
    </row>
    <row r="109" spans="1:12" ht="12.5">
      <c r="A109" s="19"/>
      <c r="B109" s="9" t="s">
        <v>215</v>
      </c>
      <c r="C109" s="21"/>
      <c r="D109" s="21"/>
      <c r="E109" s="21"/>
      <c r="F109" s="22"/>
      <c r="G109" s="9" t="s">
        <v>185</v>
      </c>
      <c r="H109" s="10">
        <v>1892106.51</v>
      </c>
      <c r="I109" s="10">
        <v>157675.54</v>
      </c>
      <c r="J109" s="10">
        <v>946053.25</v>
      </c>
      <c r="K109" s="10">
        <v>946053.25</v>
      </c>
      <c r="L109" s="10">
        <v>946053.26</v>
      </c>
    </row>
    <row r="110" spans="1:12" ht="12.5">
      <c r="A110" s="19"/>
      <c r="B110" s="9" t="s">
        <v>216</v>
      </c>
      <c r="C110" s="21"/>
      <c r="D110" s="21"/>
      <c r="E110" s="21"/>
      <c r="F110" s="22"/>
      <c r="G110" s="9" t="s">
        <v>187</v>
      </c>
      <c r="H110" s="10">
        <v>175210.26</v>
      </c>
      <c r="I110" s="10">
        <v>14600.85</v>
      </c>
      <c r="J110" s="10">
        <v>87605.13</v>
      </c>
      <c r="K110" s="10">
        <v>87605.13</v>
      </c>
      <c r="L110" s="10">
        <v>87605.13</v>
      </c>
    </row>
    <row r="111" spans="1:12" ht="12.5">
      <c r="A111" s="19"/>
      <c r="B111" s="9" t="s">
        <v>217</v>
      </c>
      <c r="C111" s="21"/>
      <c r="D111" s="21"/>
      <c r="E111" s="21"/>
      <c r="F111" s="22"/>
      <c r="G111" s="9" t="s">
        <v>189</v>
      </c>
      <c r="H111" s="10">
        <v>148974.22</v>
      </c>
      <c r="I111" s="10">
        <v>12414.52</v>
      </c>
      <c r="J111" s="10">
        <v>74487.12</v>
      </c>
      <c r="K111" s="10">
        <v>74487.12</v>
      </c>
      <c r="L111" s="10">
        <v>74487.100000000006</v>
      </c>
    </row>
    <row r="112" spans="1:12" ht="12.5">
      <c r="A112" s="19"/>
      <c r="B112" s="9" t="s">
        <v>218</v>
      </c>
      <c r="C112" s="21"/>
      <c r="D112" s="21"/>
      <c r="E112" s="21"/>
      <c r="F112" s="22"/>
      <c r="G112" s="9" t="s">
        <v>191</v>
      </c>
      <c r="H112" s="10">
        <v>10363.93</v>
      </c>
      <c r="I112" s="10">
        <v>863.66</v>
      </c>
      <c r="J112" s="10">
        <v>5181.96</v>
      </c>
      <c r="K112" s="10">
        <v>5181.96</v>
      </c>
      <c r="L112" s="10">
        <v>5181.97</v>
      </c>
    </row>
    <row r="113" spans="1:12" ht="12.5">
      <c r="A113" s="19"/>
      <c r="B113" s="9" t="s">
        <v>219</v>
      </c>
      <c r="C113" s="21"/>
      <c r="D113" s="21"/>
      <c r="E113" s="21"/>
      <c r="F113" s="22"/>
      <c r="G113" s="9" t="s">
        <v>193</v>
      </c>
      <c r="H113" s="10">
        <v>717558</v>
      </c>
      <c r="I113" s="10">
        <v>109151.5</v>
      </c>
      <c r="J113" s="10">
        <v>358779</v>
      </c>
      <c r="K113" s="10">
        <v>358779</v>
      </c>
      <c r="L113" s="10">
        <v>358779</v>
      </c>
    </row>
    <row r="114" spans="1:12" ht="12.5">
      <c r="A114" s="19"/>
      <c r="B114" s="9" t="s">
        <v>220</v>
      </c>
      <c r="C114" s="21"/>
      <c r="D114" s="21"/>
      <c r="E114" s="21"/>
      <c r="F114" s="22"/>
      <c r="G114" s="9" t="s">
        <v>195</v>
      </c>
      <c r="H114" s="10">
        <v>57135</v>
      </c>
      <c r="I114" s="10">
        <v>4761.25</v>
      </c>
      <c r="J114" s="10">
        <v>28567.5</v>
      </c>
      <c r="K114" s="10">
        <v>28567.5</v>
      </c>
      <c r="L114" s="10">
        <v>28567.5</v>
      </c>
    </row>
    <row r="115" spans="1:12" ht="12.5">
      <c r="A115" s="19"/>
      <c r="B115" s="9" t="s">
        <v>221</v>
      </c>
      <c r="C115" s="21"/>
      <c r="D115" s="21"/>
      <c r="E115" s="21"/>
      <c r="F115" s="22"/>
      <c r="G115" s="9" t="s">
        <v>197</v>
      </c>
      <c r="H115" s="10">
        <v>105768</v>
      </c>
      <c r="I115" s="10">
        <v>8815.25</v>
      </c>
      <c r="J115" s="10">
        <v>52884</v>
      </c>
      <c r="K115" s="10">
        <v>52884</v>
      </c>
      <c r="L115" s="10">
        <v>52884</v>
      </c>
    </row>
    <row r="116" spans="1:12" ht="12.5">
      <c r="A116" s="19"/>
      <c r="B116" s="9" t="s">
        <v>222</v>
      </c>
      <c r="C116" s="21"/>
      <c r="D116" s="21"/>
      <c r="E116" s="21"/>
      <c r="F116" s="22"/>
      <c r="G116" s="9" t="s">
        <v>199</v>
      </c>
      <c r="H116" s="10">
        <v>20486</v>
      </c>
      <c r="I116" s="10">
        <v>1831.75</v>
      </c>
      <c r="J116" s="10">
        <v>10243</v>
      </c>
      <c r="K116" s="10">
        <v>10243</v>
      </c>
      <c r="L116" s="10">
        <v>10243</v>
      </c>
    </row>
    <row r="117" spans="1:12" ht="12.5">
      <c r="A117" s="19"/>
      <c r="B117" s="9" t="s">
        <v>223</v>
      </c>
      <c r="C117" s="21"/>
      <c r="D117" s="21"/>
      <c r="E117" s="21"/>
      <c r="F117" s="22"/>
      <c r="G117" s="9" t="s">
        <v>201</v>
      </c>
      <c r="H117" s="10">
        <v>14628</v>
      </c>
      <c r="I117" s="10">
        <v>8674</v>
      </c>
      <c r="J117" s="10">
        <v>14769</v>
      </c>
      <c r="K117" s="10">
        <v>14769</v>
      </c>
      <c r="L117" s="10">
        <v>-141</v>
      </c>
    </row>
    <row r="118" spans="1:12" ht="12.5">
      <c r="A118" s="19"/>
      <c r="B118" s="9" t="s">
        <v>224</v>
      </c>
      <c r="C118" s="21"/>
      <c r="D118" s="21"/>
      <c r="E118" s="21"/>
      <c r="F118" s="22"/>
      <c r="G118" s="9" t="s">
        <v>203</v>
      </c>
      <c r="H118" s="10">
        <v>14927</v>
      </c>
      <c r="I118" s="10">
        <v>3843.9</v>
      </c>
      <c r="J118" s="10">
        <v>7463.5</v>
      </c>
      <c r="K118" s="10">
        <v>7463.5</v>
      </c>
      <c r="L118" s="10">
        <v>7463.5</v>
      </c>
    </row>
    <row r="119" spans="1:12" ht="12.5">
      <c r="A119" s="19"/>
      <c r="B119" s="9" t="s">
        <v>225</v>
      </c>
      <c r="C119" s="21"/>
      <c r="D119" s="21"/>
      <c r="E119" s="21"/>
      <c r="F119" s="22"/>
      <c r="G119" s="9" t="s">
        <v>203</v>
      </c>
      <c r="H119" s="10">
        <v>31034</v>
      </c>
      <c r="I119" s="10">
        <v>3867.84</v>
      </c>
      <c r="J119" s="10">
        <v>15517</v>
      </c>
      <c r="K119" s="10">
        <v>15517</v>
      </c>
      <c r="L119" s="10">
        <v>15517</v>
      </c>
    </row>
    <row r="120" spans="1:12" ht="12.5">
      <c r="A120" s="19"/>
      <c r="B120" s="9" t="s">
        <v>226</v>
      </c>
      <c r="C120" s="21"/>
      <c r="D120" s="21"/>
      <c r="E120" s="21"/>
      <c r="F120" s="22"/>
      <c r="G120" s="9" t="s">
        <v>206</v>
      </c>
      <c r="H120" s="10">
        <v>736594.92</v>
      </c>
      <c r="I120" s="10">
        <v>70398.350000000006</v>
      </c>
      <c r="J120" s="10">
        <v>368297.46</v>
      </c>
      <c r="K120" s="10">
        <v>368297.46</v>
      </c>
      <c r="L120" s="10">
        <v>368297.46</v>
      </c>
    </row>
    <row r="121" spans="1:12" ht="12.5">
      <c r="A121" s="19"/>
      <c r="B121" s="9" t="s">
        <v>229</v>
      </c>
      <c r="C121" s="21"/>
      <c r="D121" s="21"/>
      <c r="E121" s="21"/>
      <c r="F121" s="22"/>
      <c r="G121" s="9" t="s">
        <v>208</v>
      </c>
      <c r="H121" s="10">
        <v>41108.03</v>
      </c>
      <c r="I121" s="10">
        <v>3425.67</v>
      </c>
      <c r="J121" s="10">
        <v>20554.02</v>
      </c>
      <c r="K121" s="10">
        <v>20554.02</v>
      </c>
      <c r="L121" s="10">
        <v>20554.009999999998</v>
      </c>
    </row>
    <row r="122" spans="1:12" ht="12.5">
      <c r="A122" s="20"/>
      <c r="B122" s="9" t="s">
        <v>231</v>
      </c>
      <c r="C122" s="21"/>
      <c r="D122" s="21"/>
      <c r="E122" s="21"/>
      <c r="F122" s="22"/>
      <c r="G122" s="9" t="s">
        <v>232</v>
      </c>
      <c r="H122" s="10">
        <v>310719.18</v>
      </c>
      <c r="I122" s="10">
        <v>25893.26</v>
      </c>
      <c r="J122" s="10">
        <v>155359.57999999999</v>
      </c>
      <c r="K122" s="10">
        <v>155359.57999999999</v>
      </c>
      <c r="L122" s="10">
        <v>155359.6</v>
      </c>
    </row>
    <row r="123" spans="1:12" ht="12.5">
      <c r="A123" s="11" t="s">
        <v>1033</v>
      </c>
      <c r="B123" s="23"/>
      <c r="C123" s="23"/>
      <c r="D123" s="23"/>
      <c r="E123" s="23"/>
      <c r="F123" s="24"/>
      <c r="G123" s="12"/>
      <c r="H123" s="13">
        <v>25962008.09</v>
      </c>
      <c r="I123" s="13">
        <v>1344085.57</v>
      </c>
      <c r="J123" s="13">
        <v>6998093.5499999998</v>
      </c>
      <c r="K123" s="13">
        <v>18978824.539999999</v>
      </c>
      <c r="L123" s="13">
        <v>6983183.5499999998</v>
      </c>
    </row>
    <row r="124" spans="1:12" ht="12.5">
      <c r="A124" s="9" t="s">
        <v>234</v>
      </c>
      <c r="B124" s="9" t="s">
        <v>235</v>
      </c>
      <c r="C124" s="21"/>
      <c r="D124" s="21"/>
      <c r="E124" s="21"/>
      <c r="F124" s="22"/>
      <c r="G124" s="9" t="s">
        <v>236</v>
      </c>
      <c r="H124" s="10">
        <v>211774.31</v>
      </c>
      <c r="I124" s="10">
        <v>0</v>
      </c>
      <c r="J124" s="10">
        <v>0</v>
      </c>
      <c r="K124" s="10">
        <v>211774.31</v>
      </c>
      <c r="L124" s="10">
        <v>0</v>
      </c>
    </row>
    <row r="125" spans="1:12" ht="12.5">
      <c r="A125" s="19"/>
      <c r="B125" s="9" t="s">
        <v>239</v>
      </c>
      <c r="C125" s="21"/>
      <c r="D125" s="21"/>
      <c r="E125" s="21"/>
      <c r="F125" s="22"/>
      <c r="G125" s="9" t="s">
        <v>240</v>
      </c>
      <c r="H125" s="10">
        <v>877865.47</v>
      </c>
      <c r="I125" s="10">
        <v>0</v>
      </c>
      <c r="J125" s="10">
        <v>0</v>
      </c>
      <c r="K125" s="10">
        <v>877865.47</v>
      </c>
      <c r="L125" s="10">
        <v>0</v>
      </c>
    </row>
    <row r="126" spans="1:12" ht="12.5">
      <c r="A126" s="19"/>
      <c r="B126" s="9" t="s">
        <v>241</v>
      </c>
      <c r="C126" s="21"/>
      <c r="D126" s="21"/>
      <c r="E126" s="21"/>
      <c r="F126" s="22"/>
      <c r="G126" s="9" t="s">
        <v>242</v>
      </c>
      <c r="H126" s="10">
        <v>43505</v>
      </c>
      <c r="I126" s="10">
        <v>0</v>
      </c>
      <c r="J126" s="10">
        <v>0</v>
      </c>
      <c r="K126" s="10">
        <v>43505</v>
      </c>
      <c r="L126" s="10">
        <v>0</v>
      </c>
    </row>
    <row r="127" spans="1:12" ht="12.5">
      <c r="A127" s="19"/>
      <c r="B127" s="9" t="s">
        <v>418</v>
      </c>
      <c r="C127" s="21"/>
      <c r="D127" s="21"/>
      <c r="E127" s="21"/>
      <c r="F127" s="22"/>
      <c r="G127" s="9" t="s">
        <v>419</v>
      </c>
      <c r="H127" s="10">
        <v>17223</v>
      </c>
      <c r="I127" s="10">
        <v>0</v>
      </c>
      <c r="J127" s="10">
        <v>0</v>
      </c>
      <c r="K127" s="10">
        <v>17223</v>
      </c>
      <c r="L127" s="10">
        <v>0</v>
      </c>
    </row>
    <row r="128" spans="1:12" ht="12.5">
      <c r="A128" s="19"/>
      <c r="B128" s="9" t="s">
        <v>248</v>
      </c>
      <c r="C128" s="21"/>
      <c r="D128" s="21"/>
      <c r="E128" s="21"/>
      <c r="F128" s="22"/>
      <c r="G128" s="9" t="s">
        <v>249</v>
      </c>
      <c r="H128" s="10">
        <v>64841.33</v>
      </c>
      <c r="I128" s="10">
        <v>0</v>
      </c>
      <c r="J128" s="10">
        <v>0</v>
      </c>
      <c r="K128" s="10">
        <v>64841.33</v>
      </c>
      <c r="L128" s="10">
        <v>0</v>
      </c>
    </row>
    <row r="129" spans="1:12" ht="12.5">
      <c r="A129" s="19"/>
      <c r="B129" s="9" t="s">
        <v>250</v>
      </c>
      <c r="C129" s="21"/>
      <c r="D129" s="21"/>
      <c r="E129" s="21"/>
      <c r="F129" s="22"/>
      <c r="G129" s="9" t="s">
        <v>251</v>
      </c>
      <c r="H129" s="10">
        <v>552546.88</v>
      </c>
      <c r="I129" s="10">
        <v>0</v>
      </c>
      <c r="J129" s="10">
        <v>0</v>
      </c>
      <c r="K129" s="10">
        <v>552546.88</v>
      </c>
      <c r="L129" s="10">
        <v>0</v>
      </c>
    </row>
    <row r="130" spans="1:12" ht="12.5">
      <c r="A130" s="19"/>
      <c r="B130" s="9" t="s">
        <v>252</v>
      </c>
      <c r="C130" s="21"/>
      <c r="D130" s="21"/>
      <c r="E130" s="21"/>
      <c r="F130" s="22"/>
      <c r="G130" s="9" t="s">
        <v>253</v>
      </c>
      <c r="H130" s="10">
        <v>547404</v>
      </c>
      <c r="I130" s="10">
        <v>0</v>
      </c>
      <c r="J130" s="10">
        <v>0</v>
      </c>
      <c r="K130" s="10">
        <v>547404</v>
      </c>
      <c r="L130" s="10">
        <v>0</v>
      </c>
    </row>
    <row r="131" spans="1:12" ht="12.5">
      <c r="A131" s="19"/>
      <c r="B131" s="9" t="s">
        <v>254</v>
      </c>
      <c r="C131" s="21"/>
      <c r="D131" s="21"/>
      <c r="E131" s="21"/>
      <c r="F131" s="22"/>
      <c r="G131" s="9" t="s">
        <v>255</v>
      </c>
      <c r="H131" s="10">
        <v>71657.39</v>
      </c>
      <c r="I131" s="10">
        <v>0</v>
      </c>
      <c r="J131" s="10">
        <v>0</v>
      </c>
      <c r="K131" s="10">
        <v>71657.39</v>
      </c>
      <c r="L131" s="10">
        <v>0</v>
      </c>
    </row>
    <row r="132" spans="1:12" ht="12.5">
      <c r="A132" s="19"/>
      <c r="B132" s="9" t="s">
        <v>256</v>
      </c>
      <c r="C132" s="21"/>
      <c r="D132" s="21"/>
      <c r="E132" s="21"/>
      <c r="F132" s="22"/>
      <c r="G132" s="9" t="s">
        <v>257</v>
      </c>
      <c r="H132" s="10">
        <v>918980.67</v>
      </c>
      <c r="I132" s="10">
        <v>0</v>
      </c>
      <c r="J132" s="10">
        <v>0</v>
      </c>
      <c r="K132" s="10">
        <v>918980.67</v>
      </c>
      <c r="L132" s="10">
        <v>0</v>
      </c>
    </row>
    <row r="133" spans="1:12" ht="12.5">
      <c r="A133" s="19"/>
      <c r="B133" s="9" t="s">
        <v>258</v>
      </c>
      <c r="C133" s="21"/>
      <c r="D133" s="21"/>
      <c r="E133" s="21"/>
      <c r="F133" s="22"/>
      <c r="G133" s="9" t="s">
        <v>236</v>
      </c>
      <c r="H133" s="10">
        <v>65665.98</v>
      </c>
      <c r="I133" s="10">
        <v>0</v>
      </c>
      <c r="J133" s="10">
        <v>0</v>
      </c>
      <c r="K133" s="10">
        <v>65665.98</v>
      </c>
      <c r="L133" s="10">
        <v>0</v>
      </c>
    </row>
    <row r="134" spans="1:12" ht="12.5">
      <c r="A134" s="19"/>
      <c r="B134" s="9" t="s">
        <v>259</v>
      </c>
      <c r="C134" s="21"/>
      <c r="D134" s="21"/>
      <c r="E134" s="21"/>
      <c r="F134" s="22"/>
      <c r="G134" s="9" t="s">
        <v>260</v>
      </c>
      <c r="H134" s="10">
        <v>4293.63</v>
      </c>
      <c r="I134" s="10">
        <v>0</v>
      </c>
      <c r="J134" s="10">
        <v>0</v>
      </c>
      <c r="K134" s="10">
        <v>4293.63</v>
      </c>
      <c r="L134" s="10">
        <v>0</v>
      </c>
    </row>
    <row r="135" spans="1:12" ht="12.5">
      <c r="A135" s="19"/>
      <c r="B135" s="9" t="s">
        <v>261</v>
      </c>
      <c r="C135" s="21"/>
      <c r="D135" s="21"/>
      <c r="E135" s="21"/>
      <c r="F135" s="22"/>
      <c r="G135" s="9" t="s">
        <v>262</v>
      </c>
      <c r="H135" s="10">
        <v>7096.32</v>
      </c>
      <c r="I135" s="10">
        <v>0</v>
      </c>
      <c r="J135" s="10">
        <v>0</v>
      </c>
      <c r="K135" s="10">
        <v>7096.32</v>
      </c>
      <c r="L135" s="10">
        <v>0</v>
      </c>
    </row>
    <row r="136" spans="1:12" ht="12.5">
      <c r="A136" s="19"/>
      <c r="B136" s="9" t="s">
        <v>265</v>
      </c>
      <c r="C136" s="21"/>
      <c r="D136" s="21"/>
      <c r="E136" s="21"/>
      <c r="F136" s="22"/>
      <c r="G136" s="9" t="s">
        <v>266</v>
      </c>
      <c r="H136" s="10">
        <v>28057.31</v>
      </c>
      <c r="I136" s="10">
        <v>0</v>
      </c>
      <c r="J136" s="10">
        <v>0</v>
      </c>
      <c r="K136" s="10">
        <v>28057.31</v>
      </c>
      <c r="L136" s="10">
        <v>0</v>
      </c>
    </row>
    <row r="137" spans="1:12" ht="12.5">
      <c r="A137" s="19"/>
      <c r="B137" s="9" t="s">
        <v>267</v>
      </c>
      <c r="C137" s="21"/>
      <c r="D137" s="21"/>
      <c r="E137" s="21"/>
      <c r="F137" s="22"/>
      <c r="G137" s="9" t="s">
        <v>268</v>
      </c>
      <c r="H137" s="10">
        <v>83786.98</v>
      </c>
      <c r="I137" s="10">
        <v>0</v>
      </c>
      <c r="J137" s="10">
        <v>0</v>
      </c>
      <c r="K137" s="10">
        <v>83786.98</v>
      </c>
      <c r="L137" s="10">
        <v>0</v>
      </c>
    </row>
    <row r="138" spans="1:12" ht="12.5">
      <c r="A138" s="19"/>
      <c r="B138" s="9" t="s">
        <v>269</v>
      </c>
      <c r="C138" s="21"/>
      <c r="D138" s="21"/>
      <c r="E138" s="21"/>
      <c r="F138" s="22"/>
      <c r="G138" s="9" t="s">
        <v>270</v>
      </c>
      <c r="H138" s="10">
        <v>106406.68</v>
      </c>
      <c r="I138" s="10">
        <v>0</v>
      </c>
      <c r="J138" s="10">
        <v>0</v>
      </c>
      <c r="K138" s="10">
        <v>106406.68</v>
      </c>
      <c r="L138" s="10">
        <v>0</v>
      </c>
    </row>
    <row r="139" spans="1:12" ht="12.5">
      <c r="A139" s="19"/>
      <c r="B139" s="9" t="s">
        <v>271</v>
      </c>
      <c r="C139" s="21"/>
      <c r="D139" s="21"/>
      <c r="E139" s="21"/>
      <c r="F139" s="22"/>
      <c r="G139" s="9" t="s">
        <v>272</v>
      </c>
      <c r="H139" s="10">
        <v>56012.53</v>
      </c>
      <c r="I139" s="10">
        <v>0</v>
      </c>
      <c r="J139" s="10">
        <v>0</v>
      </c>
      <c r="K139" s="10">
        <v>56012.53</v>
      </c>
      <c r="L139" s="10">
        <v>0</v>
      </c>
    </row>
    <row r="140" spans="1:12" ht="12.5">
      <c r="A140" s="19"/>
      <c r="B140" s="9" t="s">
        <v>274</v>
      </c>
      <c r="C140" s="21"/>
      <c r="D140" s="21"/>
      <c r="E140" s="21"/>
      <c r="F140" s="22"/>
      <c r="G140" s="9" t="s">
        <v>275</v>
      </c>
      <c r="H140" s="10">
        <v>10862.43</v>
      </c>
      <c r="I140" s="10">
        <v>0</v>
      </c>
      <c r="J140" s="10">
        <v>0</v>
      </c>
      <c r="K140" s="10">
        <v>10800</v>
      </c>
      <c r="L140" s="10">
        <v>62.43</v>
      </c>
    </row>
    <row r="141" spans="1:12" ht="12.5">
      <c r="A141" s="19"/>
      <c r="B141" s="9" t="s">
        <v>276</v>
      </c>
      <c r="C141" s="21"/>
      <c r="D141" s="21"/>
      <c r="E141" s="21"/>
      <c r="F141" s="22"/>
      <c r="G141" s="9" t="s">
        <v>277</v>
      </c>
      <c r="H141" s="10">
        <v>178397.49</v>
      </c>
      <c r="I141" s="10">
        <v>0</v>
      </c>
      <c r="J141" s="10">
        <v>0</v>
      </c>
      <c r="K141" s="10">
        <v>178397.49</v>
      </c>
      <c r="L141" s="10">
        <v>0</v>
      </c>
    </row>
    <row r="142" spans="1:12" ht="12.5">
      <c r="A142" s="19"/>
      <c r="B142" s="9" t="s">
        <v>280</v>
      </c>
      <c r="C142" s="21"/>
      <c r="D142" s="21"/>
      <c r="E142" s="21"/>
      <c r="F142" s="22"/>
      <c r="G142" s="9" t="s">
        <v>281</v>
      </c>
      <c r="H142" s="10">
        <v>122379.07</v>
      </c>
      <c r="I142" s="10">
        <v>0</v>
      </c>
      <c r="J142" s="10">
        <v>0</v>
      </c>
      <c r="K142" s="10">
        <v>122379.07</v>
      </c>
      <c r="L142" s="10">
        <v>0</v>
      </c>
    </row>
    <row r="143" spans="1:12" ht="12.5">
      <c r="A143" s="19"/>
      <c r="B143" s="9" t="s">
        <v>420</v>
      </c>
      <c r="C143" s="21"/>
      <c r="D143" s="21"/>
      <c r="E143" s="21"/>
      <c r="F143" s="22"/>
      <c r="G143" s="9" t="s">
        <v>421</v>
      </c>
      <c r="H143" s="10">
        <v>90822.21</v>
      </c>
      <c r="I143" s="10">
        <v>0</v>
      </c>
      <c r="J143" s="10">
        <v>0</v>
      </c>
      <c r="K143" s="10">
        <v>90822.21</v>
      </c>
      <c r="L143" s="10">
        <v>0</v>
      </c>
    </row>
    <row r="144" spans="1:12" ht="12.5">
      <c r="A144" s="19"/>
      <c r="B144" s="9" t="s">
        <v>284</v>
      </c>
      <c r="C144" s="21"/>
      <c r="D144" s="21"/>
      <c r="E144" s="21"/>
      <c r="F144" s="22"/>
      <c r="G144" s="9" t="s">
        <v>285</v>
      </c>
      <c r="H144" s="10">
        <v>560190.28</v>
      </c>
      <c r="I144" s="10">
        <v>0</v>
      </c>
      <c r="J144" s="10">
        <v>0</v>
      </c>
      <c r="K144" s="10">
        <v>560190.28</v>
      </c>
      <c r="L144" s="10">
        <v>0</v>
      </c>
    </row>
    <row r="145" spans="1:12" ht="12.5">
      <c r="A145" s="19"/>
      <c r="B145" s="9" t="s">
        <v>286</v>
      </c>
      <c r="C145" s="21"/>
      <c r="D145" s="21"/>
      <c r="E145" s="21"/>
      <c r="F145" s="22"/>
      <c r="G145" s="9" t="s">
        <v>287</v>
      </c>
      <c r="H145" s="10">
        <v>133018.84</v>
      </c>
      <c r="I145" s="10">
        <v>0</v>
      </c>
      <c r="J145" s="10">
        <v>0</v>
      </c>
      <c r="K145" s="10">
        <v>133018.84</v>
      </c>
      <c r="L145" s="10">
        <v>0</v>
      </c>
    </row>
    <row r="146" spans="1:12" ht="12.5">
      <c r="A146" s="19"/>
      <c r="B146" s="9" t="s">
        <v>290</v>
      </c>
      <c r="C146" s="21"/>
      <c r="D146" s="21"/>
      <c r="E146" s="21"/>
      <c r="F146" s="22"/>
      <c r="G146" s="9" t="s">
        <v>291</v>
      </c>
      <c r="H146" s="10">
        <v>28020</v>
      </c>
      <c r="I146" s="10">
        <v>0</v>
      </c>
      <c r="J146" s="10">
        <v>28020</v>
      </c>
      <c r="K146" s="10">
        <v>28020</v>
      </c>
      <c r="L146" s="10">
        <v>0</v>
      </c>
    </row>
    <row r="147" spans="1:12" ht="12.5">
      <c r="A147" s="19"/>
      <c r="B147" s="9" t="s">
        <v>292</v>
      </c>
      <c r="C147" s="21"/>
      <c r="D147" s="21"/>
      <c r="E147" s="21"/>
      <c r="F147" s="22"/>
      <c r="G147" s="9" t="s">
        <v>240</v>
      </c>
      <c r="H147" s="10">
        <v>945983.93</v>
      </c>
      <c r="I147" s="10">
        <v>79782.45</v>
      </c>
      <c r="J147" s="10">
        <v>478694.68</v>
      </c>
      <c r="K147" s="10">
        <v>478694.68</v>
      </c>
      <c r="L147" s="10">
        <v>467289.25</v>
      </c>
    </row>
    <row r="148" spans="1:12" ht="12.5">
      <c r="A148" s="19"/>
      <c r="B148" s="9" t="s">
        <v>293</v>
      </c>
      <c r="C148" s="21"/>
      <c r="D148" s="21"/>
      <c r="E148" s="21"/>
      <c r="F148" s="22"/>
      <c r="G148" s="9" t="s">
        <v>242</v>
      </c>
      <c r="H148" s="10">
        <v>46587</v>
      </c>
      <c r="I148" s="10">
        <v>3882.25</v>
      </c>
      <c r="J148" s="10">
        <v>23293.5</v>
      </c>
      <c r="K148" s="10">
        <v>23293.5</v>
      </c>
      <c r="L148" s="10">
        <v>23293.5</v>
      </c>
    </row>
    <row r="149" spans="1:12" ht="12.5">
      <c r="A149" s="19"/>
      <c r="B149" s="9" t="s">
        <v>422</v>
      </c>
      <c r="C149" s="21"/>
      <c r="D149" s="21"/>
      <c r="E149" s="21"/>
      <c r="F149" s="22"/>
      <c r="G149" s="9" t="s">
        <v>419</v>
      </c>
      <c r="H149" s="10">
        <v>18443</v>
      </c>
      <c r="I149" s="10">
        <v>1536.91</v>
      </c>
      <c r="J149" s="10">
        <v>9221.51</v>
      </c>
      <c r="K149" s="10">
        <v>9221.51</v>
      </c>
      <c r="L149" s="10">
        <v>9221.49</v>
      </c>
    </row>
    <row r="150" spans="1:12" ht="12.5">
      <c r="A150" s="19"/>
      <c r="B150" s="9" t="s">
        <v>294</v>
      </c>
      <c r="C150" s="21"/>
      <c r="D150" s="21"/>
      <c r="E150" s="21"/>
      <c r="F150" s="22"/>
      <c r="G150" s="9" t="s">
        <v>253</v>
      </c>
      <c r="H150" s="10">
        <v>571926.64</v>
      </c>
      <c r="I150" s="10">
        <v>0</v>
      </c>
      <c r="J150" s="10">
        <v>571926.64</v>
      </c>
      <c r="K150" s="10">
        <v>571926.64</v>
      </c>
      <c r="L150" s="10">
        <v>0</v>
      </c>
    </row>
    <row r="151" spans="1:12" ht="12.5">
      <c r="A151" s="19"/>
      <c r="B151" s="9" t="s">
        <v>295</v>
      </c>
      <c r="C151" s="21"/>
      <c r="D151" s="21"/>
      <c r="E151" s="21"/>
      <c r="F151" s="22"/>
      <c r="G151" s="9" t="s">
        <v>255</v>
      </c>
      <c r="H151" s="10">
        <v>72671.55</v>
      </c>
      <c r="I151" s="10">
        <v>9481.7199999999993</v>
      </c>
      <c r="J151" s="10">
        <v>39761.53</v>
      </c>
      <c r="K151" s="10">
        <v>39761.53</v>
      </c>
      <c r="L151" s="10">
        <v>32910.019999999997</v>
      </c>
    </row>
    <row r="152" spans="1:12" ht="12.5">
      <c r="A152" s="19"/>
      <c r="B152" s="9" t="s">
        <v>296</v>
      </c>
      <c r="C152" s="21"/>
      <c r="D152" s="21"/>
      <c r="E152" s="21"/>
      <c r="F152" s="22"/>
      <c r="G152" s="9" t="s">
        <v>257</v>
      </c>
      <c r="H152" s="10">
        <v>913046.07</v>
      </c>
      <c r="I152" s="10">
        <v>75733.919999999998</v>
      </c>
      <c r="J152" s="10">
        <v>458642.53</v>
      </c>
      <c r="K152" s="10">
        <v>458642.53</v>
      </c>
      <c r="L152" s="10">
        <v>454403.54</v>
      </c>
    </row>
    <row r="153" spans="1:12" ht="12.5">
      <c r="A153" s="19"/>
      <c r="B153" s="9" t="s">
        <v>297</v>
      </c>
      <c r="C153" s="21"/>
      <c r="D153" s="21"/>
      <c r="E153" s="21"/>
      <c r="F153" s="22"/>
      <c r="G153" s="9" t="s">
        <v>260</v>
      </c>
      <c r="H153" s="10">
        <v>4274.3999999999996</v>
      </c>
      <c r="I153" s="10">
        <v>355.06</v>
      </c>
      <c r="J153" s="10">
        <v>2144.0700000000002</v>
      </c>
      <c r="K153" s="10">
        <v>2144.0700000000002</v>
      </c>
      <c r="L153" s="10">
        <v>2130.33</v>
      </c>
    </row>
    <row r="154" spans="1:12" ht="12.5">
      <c r="A154" s="19"/>
      <c r="B154" s="9" t="s">
        <v>298</v>
      </c>
      <c r="C154" s="21"/>
      <c r="D154" s="21"/>
      <c r="E154" s="21"/>
      <c r="F154" s="22"/>
      <c r="G154" s="9" t="s">
        <v>262</v>
      </c>
      <c r="H154" s="10">
        <v>7096.32</v>
      </c>
      <c r="I154" s="10">
        <v>591.36</v>
      </c>
      <c r="J154" s="10">
        <v>3548.16</v>
      </c>
      <c r="K154" s="10">
        <v>3548.16</v>
      </c>
      <c r="L154" s="10">
        <v>3548.16</v>
      </c>
    </row>
    <row r="155" spans="1:12" ht="12.5">
      <c r="A155" s="19"/>
      <c r="B155" s="9" t="s">
        <v>300</v>
      </c>
      <c r="C155" s="21"/>
      <c r="D155" s="21"/>
      <c r="E155" s="21"/>
      <c r="F155" s="22"/>
      <c r="G155" s="9" t="s">
        <v>266</v>
      </c>
      <c r="H155" s="10">
        <v>27191.52</v>
      </c>
      <c r="I155" s="10">
        <v>4757.43</v>
      </c>
      <c r="J155" s="10">
        <v>27191.52</v>
      </c>
      <c r="K155" s="10">
        <v>27191.52</v>
      </c>
      <c r="L155" s="10">
        <v>0</v>
      </c>
    </row>
    <row r="156" spans="1:12" ht="12.5">
      <c r="A156" s="19"/>
      <c r="B156" s="9" t="s">
        <v>301</v>
      </c>
      <c r="C156" s="21"/>
      <c r="D156" s="21"/>
      <c r="E156" s="21"/>
      <c r="F156" s="22"/>
      <c r="G156" s="9" t="s">
        <v>302</v>
      </c>
      <c r="H156" s="10">
        <v>18412</v>
      </c>
      <c r="I156" s="10">
        <v>1534.34</v>
      </c>
      <c r="J156" s="10">
        <v>9206</v>
      </c>
      <c r="K156" s="10">
        <v>9206</v>
      </c>
      <c r="L156" s="10">
        <v>9206</v>
      </c>
    </row>
    <row r="157" spans="1:12" ht="12.5">
      <c r="A157" s="19"/>
      <c r="B157" s="9" t="s">
        <v>303</v>
      </c>
      <c r="C157" s="21"/>
      <c r="D157" s="21"/>
      <c r="E157" s="21"/>
      <c r="F157" s="22"/>
      <c r="G157" s="9" t="s">
        <v>270</v>
      </c>
      <c r="H157" s="10">
        <v>186337.43</v>
      </c>
      <c r="I157" s="10">
        <v>15528.12</v>
      </c>
      <c r="J157" s="10">
        <v>93168.72</v>
      </c>
      <c r="K157" s="10">
        <v>93168.72</v>
      </c>
      <c r="L157" s="10">
        <v>93168.71</v>
      </c>
    </row>
    <row r="158" spans="1:12" ht="12.5">
      <c r="A158" s="19"/>
      <c r="B158" s="9" t="s">
        <v>305</v>
      </c>
      <c r="C158" s="21"/>
      <c r="D158" s="21"/>
      <c r="E158" s="21"/>
      <c r="F158" s="22"/>
      <c r="G158" s="9" t="s">
        <v>275</v>
      </c>
      <c r="H158" s="10">
        <v>39657.83</v>
      </c>
      <c r="I158" s="10">
        <v>0</v>
      </c>
      <c r="J158" s="10">
        <v>0</v>
      </c>
      <c r="K158" s="10">
        <v>0</v>
      </c>
      <c r="L158" s="10">
        <v>39657.83</v>
      </c>
    </row>
    <row r="159" spans="1:12" ht="12.5">
      <c r="A159" s="19"/>
      <c r="B159" s="9" t="s">
        <v>307</v>
      </c>
      <c r="C159" s="21"/>
      <c r="D159" s="21"/>
      <c r="E159" s="21"/>
      <c r="F159" s="22"/>
      <c r="G159" s="9" t="s">
        <v>281</v>
      </c>
      <c r="H159" s="10">
        <v>123568.33</v>
      </c>
      <c r="I159" s="10">
        <v>0</v>
      </c>
      <c r="J159" s="10">
        <v>0</v>
      </c>
      <c r="K159" s="10">
        <v>0</v>
      </c>
      <c r="L159" s="10">
        <v>123568.33</v>
      </c>
    </row>
    <row r="160" spans="1:12" ht="12.5">
      <c r="A160" s="19"/>
      <c r="B160" s="9" t="s">
        <v>309</v>
      </c>
      <c r="C160" s="21"/>
      <c r="D160" s="21"/>
      <c r="E160" s="21"/>
      <c r="F160" s="22"/>
      <c r="G160" s="9" t="s">
        <v>285</v>
      </c>
      <c r="H160" s="10">
        <v>670157.32999999996</v>
      </c>
      <c r="I160" s="10">
        <v>59999.28</v>
      </c>
      <c r="J160" s="10">
        <v>339231.5</v>
      </c>
      <c r="K160" s="10">
        <v>339231.5</v>
      </c>
      <c r="L160" s="10">
        <v>330925.83</v>
      </c>
    </row>
    <row r="161" spans="1:12" ht="12.5">
      <c r="A161" s="20"/>
      <c r="B161" s="9" t="s">
        <v>310</v>
      </c>
      <c r="C161" s="21"/>
      <c r="D161" s="21"/>
      <c r="E161" s="21"/>
      <c r="F161" s="22"/>
      <c r="G161" s="9" t="s">
        <v>287</v>
      </c>
      <c r="H161" s="10">
        <v>134345.97</v>
      </c>
      <c r="I161" s="10">
        <v>0</v>
      </c>
      <c r="J161" s="10">
        <v>47780.22</v>
      </c>
      <c r="K161" s="10">
        <v>47780.22</v>
      </c>
      <c r="L161" s="10">
        <v>86565.75</v>
      </c>
    </row>
    <row r="162" spans="1:12" ht="12.5">
      <c r="A162" s="11" t="s">
        <v>1034</v>
      </c>
      <c r="B162" s="23"/>
      <c r="C162" s="23"/>
      <c r="D162" s="23"/>
      <c r="E162" s="23"/>
      <c r="F162" s="24"/>
      <c r="G162" s="12"/>
      <c r="H162" s="13">
        <v>8560507.1199999992</v>
      </c>
      <c r="I162" s="13">
        <v>253182.84</v>
      </c>
      <c r="J162" s="13">
        <v>2131830.58</v>
      </c>
      <c r="K162" s="13">
        <v>6884555.9500000002</v>
      </c>
      <c r="L162" s="13">
        <v>1675951.17</v>
      </c>
    </row>
    <row r="163" spans="1:12" ht="12.5">
      <c r="A163" s="9" t="s">
        <v>322</v>
      </c>
      <c r="B163" s="9" t="s">
        <v>326</v>
      </c>
      <c r="C163" s="21"/>
      <c r="D163" s="21"/>
      <c r="E163" s="21"/>
      <c r="F163" s="22"/>
      <c r="G163" s="9" t="s">
        <v>327</v>
      </c>
      <c r="H163" s="10">
        <v>10682.08</v>
      </c>
      <c r="I163" s="10">
        <v>0</v>
      </c>
      <c r="J163" s="10">
        <v>0</v>
      </c>
      <c r="K163" s="10">
        <v>10682.08</v>
      </c>
      <c r="L163" s="10">
        <v>0</v>
      </c>
    </row>
    <row r="164" spans="1:12" ht="12.5">
      <c r="A164" s="19"/>
      <c r="B164" s="9" t="s">
        <v>328</v>
      </c>
      <c r="C164" s="21"/>
      <c r="D164" s="21"/>
      <c r="E164" s="21"/>
      <c r="F164" s="22"/>
      <c r="G164" s="9" t="s">
        <v>327</v>
      </c>
      <c r="H164" s="10">
        <v>21208.06</v>
      </c>
      <c r="I164" s="10">
        <v>0</v>
      </c>
      <c r="J164" s="10">
        <v>0</v>
      </c>
      <c r="K164" s="10">
        <v>21208.06</v>
      </c>
      <c r="L164" s="10">
        <v>0</v>
      </c>
    </row>
    <row r="165" spans="1:12" ht="12.5">
      <c r="A165" s="19"/>
      <c r="B165" s="9" t="s">
        <v>331</v>
      </c>
      <c r="C165" s="21"/>
      <c r="D165" s="21"/>
      <c r="E165" s="21"/>
      <c r="F165" s="22"/>
      <c r="G165" s="9" t="s">
        <v>327</v>
      </c>
      <c r="H165" s="10">
        <v>7027.14</v>
      </c>
      <c r="I165" s="10">
        <v>585.59</v>
      </c>
      <c r="J165" s="10">
        <v>3513.57</v>
      </c>
      <c r="K165" s="10">
        <v>3513.57</v>
      </c>
      <c r="L165" s="10">
        <v>3513.57</v>
      </c>
    </row>
    <row r="166" spans="1:12" ht="12.5">
      <c r="A166" s="20"/>
      <c r="B166" s="9" t="s">
        <v>332</v>
      </c>
      <c r="C166" s="21"/>
      <c r="D166" s="21"/>
      <c r="E166" s="21"/>
      <c r="F166" s="22"/>
      <c r="G166" s="9" t="s">
        <v>327</v>
      </c>
      <c r="H166" s="10">
        <v>13951.59</v>
      </c>
      <c r="I166" s="10">
        <v>1162.6300000000001</v>
      </c>
      <c r="J166" s="10">
        <v>6975.79</v>
      </c>
      <c r="K166" s="10">
        <v>6975.79</v>
      </c>
      <c r="L166" s="10">
        <v>6975.8</v>
      </c>
    </row>
    <row r="167" spans="1:12" ht="12.5">
      <c r="A167" s="11" t="s">
        <v>1035</v>
      </c>
      <c r="B167" s="23"/>
      <c r="C167" s="23"/>
      <c r="D167" s="23"/>
      <c r="E167" s="23"/>
      <c r="F167" s="24"/>
      <c r="G167" s="12"/>
      <c r="H167" s="13">
        <v>52868.87</v>
      </c>
      <c r="I167" s="13">
        <v>1748.22</v>
      </c>
      <c r="J167" s="13">
        <v>10489.36</v>
      </c>
      <c r="K167" s="13">
        <v>42379.5</v>
      </c>
      <c r="L167" s="13">
        <v>10489.37</v>
      </c>
    </row>
    <row r="168" spans="1:12" ht="12.5">
      <c r="A168" s="9" t="s">
        <v>334</v>
      </c>
      <c r="B168" s="9" t="s">
        <v>335</v>
      </c>
      <c r="C168" s="21"/>
      <c r="D168" s="21"/>
      <c r="E168" s="21"/>
      <c r="F168" s="22"/>
      <c r="G168" s="9" t="s">
        <v>336</v>
      </c>
      <c r="H168" s="10">
        <v>20996.33</v>
      </c>
      <c r="I168" s="10">
        <v>0</v>
      </c>
      <c r="J168" s="10">
        <v>20996.33</v>
      </c>
      <c r="K168" s="10">
        <v>20996.33</v>
      </c>
      <c r="L168" s="10">
        <v>0</v>
      </c>
    </row>
    <row r="169" spans="1:12" ht="12.5">
      <c r="A169" s="19"/>
      <c r="B169" s="9" t="s">
        <v>339</v>
      </c>
      <c r="C169" s="21"/>
      <c r="D169" s="21"/>
      <c r="E169" s="21"/>
      <c r="F169" s="22"/>
      <c r="G169" s="9" t="s">
        <v>338</v>
      </c>
      <c r="H169" s="10">
        <v>6398.03</v>
      </c>
      <c r="I169" s="10">
        <v>0</v>
      </c>
      <c r="J169" s="10">
        <v>0</v>
      </c>
      <c r="K169" s="10">
        <v>6398.03</v>
      </c>
      <c r="L169" s="10">
        <v>0</v>
      </c>
    </row>
    <row r="170" spans="1:12" ht="12.5">
      <c r="A170" s="20"/>
      <c r="B170" s="9" t="s">
        <v>342</v>
      </c>
      <c r="C170" s="21"/>
      <c r="D170" s="21"/>
      <c r="E170" s="21"/>
      <c r="F170" s="22"/>
      <c r="G170" s="9" t="s">
        <v>338</v>
      </c>
      <c r="H170" s="10">
        <v>9000</v>
      </c>
      <c r="I170" s="10">
        <v>0</v>
      </c>
      <c r="J170" s="10">
        <v>9000</v>
      </c>
      <c r="K170" s="10">
        <v>9000</v>
      </c>
      <c r="L170" s="10">
        <v>0</v>
      </c>
    </row>
    <row r="171" spans="1:12" ht="12.5">
      <c r="A171" s="11" t="s">
        <v>1036</v>
      </c>
      <c r="B171" s="23"/>
      <c r="C171" s="23"/>
      <c r="D171" s="23"/>
      <c r="E171" s="23"/>
      <c r="F171" s="24"/>
      <c r="G171" s="12"/>
      <c r="H171" s="13">
        <v>36394.36</v>
      </c>
      <c r="I171" s="13">
        <v>0</v>
      </c>
      <c r="J171" s="13">
        <v>29996.33</v>
      </c>
      <c r="K171" s="13">
        <v>36394.36</v>
      </c>
      <c r="L171" s="13">
        <v>0</v>
      </c>
    </row>
    <row r="172" spans="1:12" ht="12.5">
      <c r="A172" s="9" t="s">
        <v>345</v>
      </c>
      <c r="B172" s="9" t="s">
        <v>347</v>
      </c>
      <c r="C172" s="21"/>
      <c r="D172" s="21"/>
      <c r="E172" s="21"/>
      <c r="F172" s="22"/>
      <c r="G172" s="9" t="s">
        <v>54</v>
      </c>
      <c r="H172" s="10">
        <v>528.04</v>
      </c>
      <c r="I172" s="10">
        <v>0</v>
      </c>
      <c r="J172" s="10">
        <v>0</v>
      </c>
      <c r="K172" s="10">
        <v>528.04</v>
      </c>
      <c r="L172" s="10">
        <v>0</v>
      </c>
    </row>
    <row r="173" spans="1:12" ht="12.5">
      <c r="A173" s="19"/>
      <c r="B173" s="9" t="s">
        <v>348</v>
      </c>
      <c r="C173" s="21"/>
      <c r="D173" s="21"/>
      <c r="E173" s="21"/>
      <c r="F173" s="22"/>
      <c r="G173" s="9" t="s">
        <v>349</v>
      </c>
      <c r="H173" s="10">
        <v>30470</v>
      </c>
      <c r="I173" s="10">
        <v>0</v>
      </c>
      <c r="J173" s="10">
        <v>0</v>
      </c>
      <c r="K173" s="10">
        <v>30470</v>
      </c>
      <c r="L173" s="10">
        <v>0</v>
      </c>
    </row>
    <row r="174" spans="1:12" ht="12.5">
      <c r="A174" s="19"/>
      <c r="B174" s="9" t="s">
        <v>352</v>
      </c>
      <c r="C174" s="21"/>
      <c r="D174" s="21"/>
      <c r="E174" s="21"/>
      <c r="F174" s="22"/>
      <c r="G174" s="9" t="s">
        <v>349</v>
      </c>
      <c r="H174" s="10">
        <v>48746.68</v>
      </c>
      <c r="I174" s="10">
        <v>0</v>
      </c>
      <c r="J174" s="10">
        <v>0</v>
      </c>
      <c r="K174" s="10">
        <v>48746.68</v>
      </c>
      <c r="L174" s="10">
        <v>0</v>
      </c>
    </row>
    <row r="175" spans="1:12" ht="12.5">
      <c r="A175" s="19"/>
      <c r="B175" s="9" t="s">
        <v>354</v>
      </c>
      <c r="C175" s="21"/>
      <c r="D175" s="21"/>
      <c r="E175" s="21"/>
      <c r="F175" s="22"/>
      <c r="G175" s="9" t="s">
        <v>355</v>
      </c>
      <c r="H175" s="10">
        <v>5189.51</v>
      </c>
      <c r="I175" s="10">
        <v>0</v>
      </c>
      <c r="J175" s="10">
        <v>0</v>
      </c>
      <c r="K175" s="10">
        <v>5189.51</v>
      </c>
      <c r="L175" s="10">
        <v>0</v>
      </c>
    </row>
    <row r="176" spans="1:12" ht="12.5">
      <c r="A176" s="19"/>
      <c r="B176" s="9" t="s">
        <v>356</v>
      </c>
      <c r="C176" s="21"/>
      <c r="D176" s="21"/>
      <c r="E176" s="21"/>
      <c r="F176" s="22"/>
      <c r="G176" s="9" t="s">
        <v>355</v>
      </c>
      <c r="H176" s="10">
        <v>33480.49</v>
      </c>
      <c r="I176" s="10">
        <v>0</v>
      </c>
      <c r="J176" s="10">
        <v>0</v>
      </c>
      <c r="K176" s="10">
        <v>33480.49</v>
      </c>
      <c r="L176" s="10">
        <v>0</v>
      </c>
    </row>
    <row r="177" spans="1:12" ht="12.5">
      <c r="A177" s="19"/>
      <c r="B177" s="9" t="s">
        <v>359</v>
      </c>
      <c r="C177" s="21"/>
      <c r="D177" s="21"/>
      <c r="E177" s="21"/>
      <c r="F177" s="22"/>
      <c r="G177" s="9" t="s">
        <v>349</v>
      </c>
      <c r="H177" s="10">
        <v>13630</v>
      </c>
      <c r="I177" s="10">
        <v>0</v>
      </c>
      <c r="J177" s="10">
        <v>6460</v>
      </c>
      <c r="K177" s="10">
        <v>13630</v>
      </c>
      <c r="L177" s="10">
        <v>0</v>
      </c>
    </row>
    <row r="178" spans="1:12" ht="12.5">
      <c r="A178" s="19"/>
      <c r="B178" s="9" t="s">
        <v>363</v>
      </c>
      <c r="C178" s="21"/>
      <c r="D178" s="21"/>
      <c r="E178" s="21"/>
      <c r="F178" s="22"/>
      <c r="G178" s="9" t="s">
        <v>355</v>
      </c>
      <c r="H178" s="10">
        <v>6132.14</v>
      </c>
      <c r="I178" s="10">
        <v>0</v>
      </c>
      <c r="J178" s="10">
        <v>6132.14</v>
      </c>
      <c r="K178" s="10">
        <v>6132.14</v>
      </c>
      <c r="L178" s="10">
        <v>0</v>
      </c>
    </row>
    <row r="179" spans="1:12" ht="12.5">
      <c r="A179" s="19"/>
      <c r="B179" s="9" t="s">
        <v>364</v>
      </c>
      <c r="C179" s="21"/>
      <c r="D179" s="21"/>
      <c r="E179" s="21"/>
      <c r="F179" s="22"/>
      <c r="G179" s="9" t="s">
        <v>54</v>
      </c>
      <c r="H179" s="10">
        <v>0</v>
      </c>
      <c r="I179" s="10">
        <v>0</v>
      </c>
      <c r="J179" s="10">
        <v>0</v>
      </c>
      <c r="K179" s="10">
        <v>274.12</v>
      </c>
      <c r="L179" s="10">
        <v>-274.12</v>
      </c>
    </row>
    <row r="180" spans="1:12" ht="12.5">
      <c r="A180" s="20"/>
      <c r="B180" s="9" t="s">
        <v>365</v>
      </c>
      <c r="C180" s="21"/>
      <c r="D180" s="21"/>
      <c r="E180" s="21"/>
      <c r="F180" s="22"/>
      <c r="G180" s="9" t="s">
        <v>54</v>
      </c>
      <c r="H180" s="10">
        <v>0</v>
      </c>
      <c r="I180" s="10">
        <v>0</v>
      </c>
      <c r="J180" s="10">
        <v>0</v>
      </c>
      <c r="K180" s="10">
        <v>101.84</v>
      </c>
      <c r="L180" s="10">
        <v>-101.84</v>
      </c>
    </row>
    <row r="181" spans="1:12" ht="12.5">
      <c r="A181" s="11" t="s">
        <v>1037</v>
      </c>
      <c r="B181" s="23"/>
      <c r="C181" s="23"/>
      <c r="D181" s="23"/>
      <c r="E181" s="23"/>
      <c r="F181" s="24"/>
      <c r="G181" s="12"/>
      <c r="H181" s="13">
        <v>138176.85999999999</v>
      </c>
      <c r="I181" s="13">
        <v>0</v>
      </c>
      <c r="J181" s="13">
        <v>12592.14</v>
      </c>
      <c r="K181" s="13">
        <v>138552.82</v>
      </c>
      <c r="L181" s="13">
        <v>-375.96</v>
      </c>
    </row>
    <row r="182" spans="1:12" ht="12.5">
      <c r="A182" s="11" t="s">
        <v>1038</v>
      </c>
      <c r="B182" s="23"/>
      <c r="C182" s="23"/>
      <c r="D182" s="23"/>
      <c r="E182" s="23"/>
      <c r="F182" s="24"/>
      <c r="G182" s="12"/>
      <c r="H182" s="13">
        <v>43987321.75</v>
      </c>
      <c r="I182" s="13">
        <v>1844901.86</v>
      </c>
      <c r="J182" s="13">
        <v>11432657.949999999</v>
      </c>
      <c r="K182" s="13">
        <v>36144159.359999999</v>
      </c>
      <c r="L182" s="13">
        <v>7843162.3899999997</v>
      </c>
    </row>
    <row r="183" spans="1:12" ht="12.5">
      <c r="A183" s="5">
        <v>44560</v>
      </c>
      <c r="B183" s="16"/>
      <c r="C183" s="16"/>
      <c r="D183" s="16"/>
      <c r="E183" s="3" t="s">
        <v>1039</v>
      </c>
      <c r="F183" s="16"/>
      <c r="G183" s="16"/>
      <c r="H183" s="16"/>
      <c r="I183" s="6">
        <v>0.39156249999999998</v>
      </c>
      <c r="J183" s="16"/>
      <c r="K183" s="16"/>
      <c r="L183" s="16"/>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L170"/>
  <sheetViews>
    <sheetView topLeftCell="A133" workbookViewId="0">
      <selection activeCell="I169" sqref="I16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1040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1041</v>
      </c>
      <c r="B8" s="16"/>
      <c r="C8" s="16"/>
      <c r="D8" s="16"/>
      <c r="E8" s="16"/>
      <c r="F8" s="16"/>
      <c r="G8" s="16"/>
      <c r="H8" s="16"/>
      <c r="I8" s="16"/>
      <c r="J8" s="16"/>
      <c r="K8" s="16"/>
      <c r="L8" s="16"/>
    </row>
    <row r="9" spans="1:12" ht="13">
      <c r="A9" s="4" t="s">
        <v>1042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57217.99</v>
      </c>
      <c r="I11" s="10">
        <v>0</v>
      </c>
      <c r="J11" s="10">
        <v>0</v>
      </c>
      <c r="K11" s="10">
        <v>57217.99</v>
      </c>
      <c r="L11" s="10">
        <v>0</v>
      </c>
    </row>
    <row r="12" spans="1:12" ht="12.5">
      <c r="A12" s="19"/>
      <c r="B12" s="9" t="s">
        <v>26</v>
      </c>
      <c r="C12" s="21"/>
      <c r="D12" s="21"/>
      <c r="E12" s="21"/>
      <c r="F12" s="22"/>
      <c r="G12" s="9" t="s">
        <v>24</v>
      </c>
      <c r="H12" s="10">
        <v>56557.39</v>
      </c>
      <c r="I12" s="10">
        <v>0</v>
      </c>
      <c r="J12" s="10">
        <v>0</v>
      </c>
      <c r="K12" s="10">
        <v>56557.39</v>
      </c>
      <c r="L12" s="10">
        <v>0</v>
      </c>
    </row>
    <row r="13" spans="1:12" ht="12.5">
      <c r="A13" s="19"/>
      <c r="B13" s="9" t="s">
        <v>28</v>
      </c>
      <c r="C13" s="21"/>
      <c r="D13" s="21"/>
      <c r="E13" s="21"/>
      <c r="F13" s="22"/>
      <c r="G13" s="9" t="s">
        <v>24</v>
      </c>
      <c r="H13" s="10">
        <v>56057.48</v>
      </c>
      <c r="I13" s="10">
        <v>0</v>
      </c>
      <c r="J13" s="10">
        <v>0</v>
      </c>
      <c r="K13" s="10">
        <v>56057.48</v>
      </c>
      <c r="L13" s="10">
        <v>0</v>
      </c>
    </row>
    <row r="14" spans="1:12" ht="12.5">
      <c r="A14" s="19"/>
      <c r="B14" s="9" t="s">
        <v>29</v>
      </c>
      <c r="C14" s="21"/>
      <c r="D14" s="21"/>
      <c r="E14" s="21"/>
      <c r="F14" s="22"/>
      <c r="G14" s="9" t="s">
        <v>24</v>
      </c>
      <c r="H14" s="10">
        <v>1760</v>
      </c>
      <c r="I14" s="10">
        <v>0</v>
      </c>
      <c r="J14" s="10">
        <v>0</v>
      </c>
      <c r="K14" s="10">
        <v>1760</v>
      </c>
      <c r="L14" s="10">
        <v>0</v>
      </c>
    </row>
    <row r="15" spans="1:12" ht="12.5">
      <c r="A15" s="20"/>
      <c r="B15" s="9" t="s">
        <v>389</v>
      </c>
      <c r="C15" s="21"/>
      <c r="D15" s="21"/>
      <c r="E15" s="21"/>
      <c r="F15" s="22"/>
      <c r="G15" s="9" t="s">
        <v>24</v>
      </c>
      <c r="H15" s="10">
        <v>66423.37</v>
      </c>
      <c r="I15" s="10">
        <v>0</v>
      </c>
      <c r="J15" s="10">
        <v>0</v>
      </c>
      <c r="K15" s="10">
        <v>0</v>
      </c>
      <c r="L15" s="10">
        <v>66423.37</v>
      </c>
    </row>
    <row r="16" spans="1:12" ht="12.5">
      <c r="A16" s="11" t="s">
        <v>1043</v>
      </c>
      <c r="B16" s="23"/>
      <c r="C16" s="23"/>
      <c r="D16" s="23"/>
      <c r="E16" s="23"/>
      <c r="F16" s="24"/>
      <c r="G16" s="12"/>
      <c r="H16" s="13">
        <v>238016.23</v>
      </c>
      <c r="I16" s="13">
        <v>0</v>
      </c>
      <c r="J16" s="13">
        <v>0</v>
      </c>
      <c r="K16" s="13">
        <v>171592.86</v>
      </c>
      <c r="L16" s="13">
        <v>66423.37</v>
      </c>
    </row>
    <row r="17" spans="1:12" ht="12.5">
      <c r="A17" s="9" t="s">
        <v>36</v>
      </c>
      <c r="B17" s="9" t="s">
        <v>39</v>
      </c>
      <c r="C17" s="21"/>
      <c r="D17" s="21"/>
      <c r="E17" s="21"/>
      <c r="F17" s="22"/>
      <c r="G17" s="9" t="s">
        <v>38</v>
      </c>
      <c r="H17" s="10">
        <v>420381.4</v>
      </c>
      <c r="I17" s="10">
        <v>0</v>
      </c>
      <c r="J17" s="10">
        <v>0</v>
      </c>
      <c r="K17" s="10">
        <v>420381.4</v>
      </c>
      <c r="L17" s="10">
        <v>0</v>
      </c>
    </row>
    <row r="18" spans="1:12" ht="12.5">
      <c r="A18" s="19"/>
      <c r="B18" s="9" t="s">
        <v>40</v>
      </c>
      <c r="C18" s="21"/>
      <c r="D18" s="21"/>
      <c r="E18" s="21"/>
      <c r="F18" s="22"/>
      <c r="G18" s="9" t="s">
        <v>38</v>
      </c>
      <c r="H18" s="10">
        <v>430227.28</v>
      </c>
      <c r="I18" s="10">
        <v>0</v>
      </c>
      <c r="J18" s="10">
        <v>0</v>
      </c>
      <c r="K18" s="10">
        <v>430227.28</v>
      </c>
      <c r="L18" s="10">
        <v>0</v>
      </c>
    </row>
    <row r="19" spans="1:12" ht="12.5">
      <c r="A19" s="19"/>
      <c r="B19" s="9" t="s">
        <v>41</v>
      </c>
      <c r="C19" s="21"/>
      <c r="D19" s="21"/>
      <c r="E19" s="21"/>
      <c r="F19" s="22"/>
      <c r="G19" s="9" t="s">
        <v>38</v>
      </c>
      <c r="H19" s="10">
        <v>25000</v>
      </c>
      <c r="I19" s="10">
        <v>0</v>
      </c>
      <c r="J19" s="10">
        <v>0</v>
      </c>
      <c r="K19" s="10">
        <v>0</v>
      </c>
      <c r="L19" s="10">
        <v>25000</v>
      </c>
    </row>
    <row r="20" spans="1:12" ht="12.5">
      <c r="A20" s="19"/>
      <c r="B20" s="9" t="s">
        <v>42</v>
      </c>
      <c r="C20" s="21"/>
      <c r="D20" s="21"/>
      <c r="E20" s="21"/>
      <c r="F20" s="22"/>
      <c r="G20" s="9" t="s">
        <v>38</v>
      </c>
      <c r="H20" s="10">
        <v>451440.98</v>
      </c>
      <c r="I20" s="10">
        <v>0</v>
      </c>
      <c r="J20" s="10">
        <v>0</v>
      </c>
      <c r="K20" s="10">
        <v>451440.98</v>
      </c>
      <c r="L20" s="10">
        <v>0</v>
      </c>
    </row>
    <row r="21" spans="1:12" ht="12.5">
      <c r="A21" s="20"/>
      <c r="B21" s="9" t="s">
        <v>43</v>
      </c>
      <c r="C21" s="21"/>
      <c r="D21" s="21"/>
      <c r="E21" s="21"/>
      <c r="F21" s="22"/>
      <c r="G21" s="9" t="s">
        <v>38</v>
      </c>
      <c r="H21" s="10">
        <v>128833.45</v>
      </c>
      <c r="I21" s="10">
        <v>0</v>
      </c>
      <c r="J21" s="10">
        <v>0</v>
      </c>
      <c r="K21" s="10">
        <v>0</v>
      </c>
      <c r="L21" s="10">
        <v>128833.45</v>
      </c>
    </row>
    <row r="22" spans="1:12" ht="12.5">
      <c r="A22" s="11" t="s">
        <v>1044</v>
      </c>
      <c r="B22" s="23"/>
      <c r="C22" s="23"/>
      <c r="D22" s="23"/>
      <c r="E22" s="23"/>
      <c r="F22" s="24"/>
      <c r="G22" s="12"/>
      <c r="H22" s="13">
        <v>1455883.11</v>
      </c>
      <c r="I22" s="13">
        <v>0</v>
      </c>
      <c r="J22" s="13">
        <v>0</v>
      </c>
      <c r="K22" s="13">
        <v>1302049.6599999999</v>
      </c>
      <c r="L22" s="13">
        <v>153833.45000000001</v>
      </c>
    </row>
    <row r="23" spans="1:12" ht="12.5">
      <c r="A23" s="9" t="s">
        <v>45</v>
      </c>
      <c r="B23" s="9" t="s">
        <v>46</v>
      </c>
      <c r="C23" s="21"/>
      <c r="D23" s="21"/>
      <c r="E23" s="21"/>
      <c r="F23" s="22"/>
      <c r="G23" s="9" t="s">
        <v>47</v>
      </c>
      <c r="H23" s="10">
        <v>55695.06</v>
      </c>
      <c r="I23" s="10">
        <v>0</v>
      </c>
      <c r="J23" s="10">
        <v>0</v>
      </c>
      <c r="K23" s="10">
        <v>0</v>
      </c>
      <c r="L23" s="10">
        <v>55695.06</v>
      </c>
    </row>
    <row r="24" spans="1:12" ht="12.5">
      <c r="A24" s="11" t="s">
        <v>1045</v>
      </c>
      <c r="B24" s="23"/>
      <c r="C24" s="23"/>
      <c r="D24" s="23"/>
      <c r="E24" s="23"/>
      <c r="F24" s="24"/>
      <c r="G24" s="12"/>
      <c r="H24" s="13">
        <v>55695.06</v>
      </c>
      <c r="I24" s="13">
        <v>0</v>
      </c>
      <c r="J24" s="13">
        <v>0</v>
      </c>
      <c r="K24" s="13">
        <v>0</v>
      </c>
      <c r="L24" s="13">
        <v>55695.06</v>
      </c>
    </row>
    <row r="25" spans="1:12" ht="12.5">
      <c r="A25" s="9" t="s">
        <v>49</v>
      </c>
      <c r="B25" s="9" t="s">
        <v>50</v>
      </c>
      <c r="C25" s="21"/>
      <c r="D25" s="21"/>
      <c r="E25" s="21"/>
      <c r="F25" s="22"/>
      <c r="G25" s="9" t="s">
        <v>51</v>
      </c>
      <c r="H25" s="10">
        <v>18152</v>
      </c>
      <c r="I25" s="10">
        <v>0</v>
      </c>
      <c r="J25" s="10">
        <v>0</v>
      </c>
      <c r="K25" s="10">
        <v>18152</v>
      </c>
      <c r="L25" s="10">
        <v>0</v>
      </c>
    </row>
    <row r="26" spans="1:12" ht="12.5">
      <c r="A26" s="20"/>
      <c r="B26" s="9" t="s">
        <v>52</v>
      </c>
      <c r="C26" s="21"/>
      <c r="D26" s="21"/>
      <c r="E26" s="21"/>
      <c r="F26" s="22"/>
      <c r="G26" s="9" t="s">
        <v>51</v>
      </c>
      <c r="H26" s="10">
        <v>20681.740000000002</v>
      </c>
      <c r="I26" s="10">
        <v>0</v>
      </c>
      <c r="J26" s="10">
        <v>0</v>
      </c>
      <c r="K26" s="10">
        <v>20681.740000000002</v>
      </c>
      <c r="L26" s="10">
        <v>0</v>
      </c>
    </row>
    <row r="27" spans="1:12" ht="12.5">
      <c r="A27" s="11" t="s">
        <v>1046</v>
      </c>
      <c r="B27" s="23"/>
      <c r="C27" s="23"/>
      <c r="D27" s="23"/>
      <c r="E27" s="23"/>
      <c r="F27" s="24"/>
      <c r="G27" s="12"/>
      <c r="H27" s="13">
        <v>38833.74</v>
      </c>
      <c r="I27" s="13">
        <v>0</v>
      </c>
      <c r="J27" s="13">
        <v>0</v>
      </c>
      <c r="K27" s="13">
        <v>38833.74</v>
      </c>
      <c r="L27" s="13">
        <v>0</v>
      </c>
    </row>
    <row r="28" spans="1:12" ht="12.5">
      <c r="A28" s="9" t="s">
        <v>57</v>
      </c>
      <c r="B28" s="9" t="s">
        <v>58</v>
      </c>
      <c r="C28" s="21"/>
      <c r="D28" s="21"/>
      <c r="E28" s="21"/>
      <c r="F28" s="22"/>
      <c r="G28" s="9" t="s">
        <v>59</v>
      </c>
      <c r="H28" s="10">
        <v>10306.83</v>
      </c>
      <c r="I28" s="10">
        <v>0</v>
      </c>
      <c r="J28" s="10">
        <v>0</v>
      </c>
      <c r="K28" s="10">
        <v>10306.83</v>
      </c>
      <c r="L28" s="10">
        <v>0</v>
      </c>
    </row>
    <row r="29" spans="1:12" ht="12.5">
      <c r="A29" s="19"/>
      <c r="B29" s="9" t="s">
        <v>60</v>
      </c>
      <c r="C29" s="21"/>
      <c r="D29" s="21"/>
      <c r="E29" s="21"/>
      <c r="F29" s="22"/>
      <c r="G29" s="9" t="s">
        <v>59</v>
      </c>
      <c r="H29" s="10">
        <v>10768.04</v>
      </c>
      <c r="I29" s="10">
        <v>0</v>
      </c>
      <c r="J29" s="10">
        <v>0</v>
      </c>
      <c r="K29" s="10">
        <v>10768.04</v>
      </c>
      <c r="L29" s="10">
        <v>0</v>
      </c>
    </row>
    <row r="30" spans="1:12" ht="12.5">
      <c r="A30" s="20"/>
      <c r="B30" s="9" t="s">
        <v>61</v>
      </c>
      <c r="C30" s="21"/>
      <c r="D30" s="21"/>
      <c r="E30" s="21"/>
      <c r="F30" s="22"/>
      <c r="G30" s="9" t="s">
        <v>59</v>
      </c>
      <c r="H30" s="10">
        <v>10823.95</v>
      </c>
      <c r="I30" s="10">
        <v>0</v>
      </c>
      <c r="J30" s="10">
        <v>0</v>
      </c>
      <c r="K30" s="10">
        <v>10823.95</v>
      </c>
      <c r="L30" s="10">
        <v>0</v>
      </c>
    </row>
    <row r="31" spans="1:12" ht="12.5">
      <c r="A31" s="11" t="s">
        <v>1047</v>
      </c>
      <c r="B31" s="23"/>
      <c r="C31" s="23"/>
      <c r="D31" s="23"/>
      <c r="E31" s="23"/>
      <c r="F31" s="24"/>
      <c r="G31" s="12"/>
      <c r="H31" s="13">
        <v>31898.82</v>
      </c>
      <c r="I31" s="13">
        <v>0</v>
      </c>
      <c r="J31" s="13">
        <v>0</v>
      </c>
      <c r="K31" s="13">
        <v>31898.82</v>
      </c>
      <c r="L31" s="13">
        <v>0</v>
      </c>
    </row>
    <row r="32" spans="1:12" ht="12.5">
      <c r="A32" s="9" t="s">
        <v>74</v>
      </c>
      <c r="B32" s="9" t="s">
        <v>75</v>
      </c>
      <c r="C32" s="21"/>
      <c r="D32" s="21"/>
      <c r="E32" s="21"/>
      <c r="F32" s="22"/>
      <c r="G32" s="9" t="s">
        <v>76</v>
      </c>
      <c r="H32" s="10">
        <v>27549.07</v>
      </c>
      <c r="I32" s="10">
        <v>0</v>
      </c>
      <c r="J32" s="10">
        <v>0</v>
      </c>
      <c r="K32" s="10">
        <v>27549.07</v>
      </c>
      <c r="L32" s="10">
        <v>0</v>
      </c>
    </row>
    <row r="33" spans="1:12" ht="12.5">
      <c r="A33" s="19"/>
      <c r="B33" s="9" t="s">
        <v>78</v>
      </c>
      <c r="C33" s="21"/>
      <c r="D33" s="21"/>
      <c r="E33" s="21"/>
      <c r="F33" s="22"/>
      <c r="G33" s="9" t="s">
        <v>76</v>
      </c>
      <c r="H33" s="10">
        <v>31321.74</v>
      </c>
      <c r="I33" s="10">
        <v>0</v>
      </c>
      <c r="J33" s="10">
        <v>0</v>
      </c>
      <c r="K33" s="10">
        <v>31321.74</v>
      </c>
      <c r="L33" s="10">
        <v>0</v>
      </c>
    </row>
    <row r="34" spans="1:12" ht="12.5">
      <c r="A34" s="19"/>
      <c r="B34" s="9" t="s">
        <v>79</v>
      </c>
      <c r="C34" s="21"/>
      <c r="D34" s="21"/>
      <c r="E34" s="21"/>
      <c r="F34" s="22"/>
      <c r="G34" s="9" t="s">
        <v>76</v>
      </c>
      <c r="H34" s="10">
        <v>30165.29</v>
      </c>
      <c r="I34" s="10">
        <v>0</v>
      </c>
      <c r="J34" s="10">
        <v>1952.09</v>
      </c>
      <c r="K34" s="10">
        <v>30165.279999999999</v>
      </c>
      <c r="L34" s="10">
        <v>0.01</v>
      </c>
    </row>
    <row r="35" spans="1:12" ht="12.5">
      <c r="A35" s="20"/>
      <c r="B35" s="9" t="s">
        <v>81</v>
      </c>
      <c r="C35" s="21"/>
      <c r="D35" s="21"/>
      <c r="E35" s="21"/>
      <c r="F35" s="22"/>
      <c r="G35" s="9" t="s">
        <v>76</v>
      </c>
      <c r="H35" s="10">
        <v>31840.09</v>
      </c>
      <c r="I35" s="10">
        <v>0</v>
      </c>
      <c r="J35" s="10">
        <v>0</v>
      </c>
      <c r="K35" s="10">
        <v>0</v>
      </c>
      <c r="L35" s="10">
        <v>31840.09</v>
      </c>
    </row>
    <row r="36" spans="1:12" ht="12.5">
      <c r="A36" s="11" t="s">
        <v>1048</v>
      </c>
      <c r="B36" s="23"/>
      <c r="C36" s="23"/>
      <c r="D36" s="23"/>
      <c r="E36" s="23"/>
      <c r="F36" s="24"/>
      <c r="G36" s="12"/>
      <c r="H36" s="13">
        <v>120876.19</v>
      </c>
      <c r="I36" s="13">
        <v>0</v>
      </c>
      <c r="J36" s="13">
        <v>1952.09</v>
      </c>
      <c r="K36" s="13">
        <v>89036.09</v>
      </c>
      <c r="L36" s="13">
        <v>31840.1</v>
      </c>
    </row>
    <row r="37" spans="1:12" ht="12.5">
      <c r="A37" s="9" t="s">
        <v>84</v>
      </c>
      <c r="B37" s="9" t="s">
        <v>85</v>
      </c>
      <c r="C37" s="21"/>
      <c r="D37" s="21"/>
      <c r="E37" s="21"/>
      <c r="F37" s="22"/>
      <c r="G37" s="9" t="s">
        <v>86</v>
      </c>
      <c r="H37" s="10">
        <v>9886.08</v>
      </c>
      <c r="I37" s="10">
        <v>0</v>
      </c>
      <c r="J37" s="10">
        <v>0</v>
      </c>
      <c r="K37" s="10">
        <v>9886.08</v>
      </c>
      <c r="L37" s="10">
        <v>0</v>
      </c>
    </row>
    <row r="38" spans="1:12" ht="12.5">
      <c r="A38" s="19"/>
      <c r="B38" s="9" t="s">
        <v>87</v>
      </c>
      <c r="C38" s="21"/>
      <c r="D38" s="21"/>
      <c r="E38" s="21"/>
      <c r="F38" s="22"/>
      <c r="G38" s="9" t="s">
        <v>86</v>
      </c>
      <c r="H38" s="10">
        <v>10000</v>
      </c>
      <c r="I38" s="10">
        <v>0</v>
      </c>
      <c r="J38" s="10">
        <v>0</v>
      </c>
      <c r="K38" s="10">
        <v>10000</v>
      </c>
      <c r="L38" s="10">
        <v>0</v>
      </c>
    </row>
    <row r="39" spans="1:12" ht="12.5">
      <c r="A39" s="20"/>
      <c r="B39" s="9" t="s">
        <v>88</v>
      </c>
      <c r="C39" s="21"/>
      <c r="D39" s="21"/>
      <c r="E39" s="21"/>
      <c r="F39" s="22"/>
      <c r="G39" s="9" t="s">
        <v>86</v>
      </c>
      <c r="H39" s="10">
        <v>10000</v>
      </c>
      <c r="I39" s="10">
        <v>0</v>
      </c>
      <c r="J39" s="10">
        <v>0</v>
      </c>
      <c r="K39" s="10">
        <v>10000</v>
      </c>
      <c r="L39" s="10">
        <v>0</v>
      </c>
    </row>
    <row r="40" spans="1:12" ht="12.5">
      <c r="A40" s="11" t="s">
        <v>1049</v>
      </c>
      <c r="B40" s="23"/>
      <c r="C40" s="23"/>
      <c r="D40" s="23"/>
      <c r="E40" s="23"/>
      <c r="F40" s="24"/>
      <c r="G40" s="12"/>
      <c r="H40" s="13">
        <v>29886.080000000002</v>
      </c>
      <c r="I40" s="13">
        <v>0</v>
      </c>
      <c r="J40" s="13">
        <v>0</v>
      </c>
      <c r="K40" s="13">
        <v>29886.080000000002</v>
      </c>
      <c r="L40" s="13">
        <v>0</v>
      </c>
    </row>
    <row r="41" spans="1:12" ht="12.5">
      <c r="A41" s="9" t="s">
        <v>91</v>
      </c>
      <c r="B41" s="9" t="s">
        <v>92</v>
      </c>
      <c r="C41" s="21"/>
      <c r="D41" s="21"/>
      <c r="E41" s="21"/>
      <c r="F41" s="22"/>
      <c r="G41" s="9" t="s">
        <v>93</v>
      </c>
      <c r="H41" s="10">
        <v>94755.04</v>
      </c>
      <c r="I41" s="10">
        <v>0</v>
      </c>
      <c r="J41" s="10">
        <v>0</v>
      </c>
      <c r="K41" s="10">
        <v>0</v>
      </c>
      <c r="L41" s="10">
        <v>94755.04</v>
      </c>
    </row>
    <row r="42" spans="1:12" ht="12.5">
      <c r="A42" s="20"/>
      <c r="B42" s="9" t="s">
        <v>94</v>
      </c>
      <c r="C42" s="21"/>
      <c r="D42" s="21"/>
      <c r="E42" s="21"/>
      <c r="F42" s="22"/>
      <c r="G42" s="9" t="s">
        <v>95</v>
      </c>
      <c r="H42" s="10">
        <v>45817.03</v>
      </c>
      <c r="I42" s="10">
        <v>0</v>
      </c>
      <c r="J42" s="10">
        <v>0</v>
      </c>
      <c r="K42" s="10">
        <v>0</v>
      </c>
      <c r="L42" s="10">
        <v>45817.03</v>
      </c>
    </row>
    <row r="43" spans="1:12" ht="12.5">
      <c r="A43" s="11" t="s">
        <v>1050</v>
      </c>
      <c r="B43" s="23"/>
      <c r="C43" s="23"/>
      <c r="D43" s="23"/>
      <c r="E43" s="23"/>
      <c r="F43" s="24"/>
      <c r="G43" s="12"/>
      <c r="H43" s="13">
        <v>140572.07</v>
      </c>
      <c r="I43" s="13">
        <v>0</v>
      </c>
      <c r="J43" s="13">
        <v>0</v>
      </c>
      <c r="K43" s="13">
        <v>0</v>
      </c>
      <c r="L43" s="13">
        <v>140572.07</v>
      </c>
    </row>
    <row r="44" spans="1:12" ht="12.5">
      <c r="A44" s="9" t="s">
        <v>97</v>
      </c>
      <c r="B44" s="9" t="s">
        <v>98</v>
      </c>
      <c r="C44" s="21"/>
      <c r="D44" s="21"/>
      <c r="E44" s="21"/>
      <c r="F44" s="22"/>
      <c r="G44" s="9" t="s">
        <v>99</v>
      </c>
      <c r="H44" s="10">
        <v>45891.91</v>
      </c>
      <c r="I44" s="10">
        <v>0</v>
      </c>
      <c r="J44" s="10">
        <v>0</v>
      </c>
      <c r="K44" s="10">
        <v>45891.91</v>
      </c>
      <c r="L44" s="10">
        <v>0</v>
      </c>
    </row>
    <row r="45" spans="1:12" ht="12.5">
      <c r="A45" s="20"/>
      <c r="B45" s="9" t="s">
        <v>101</v>
      </c>
      <c r="C45" s="21"/>
      <c r="D45" s="21"/>
      <c r="E45" s="21"/>
      <c r="F45" s="22"/>
      <c r="G45" s="9" t="s">
        <v>102</v>
      </c>
      <c r="H45" s="10">
        <v>185451.81</v>
      </c>
      <c r="I45" s="10">
        <v>0</v>
      </c>
      <c r="J45" s="10">
        <v>69799.070000000007</v>
      </c>
      <c r="K45" s="10">
        <v>69799.070000000007</v>
      </c>
      <c r="L45" s="10">
        <v>115652.74</v>
      </c>
    </row>
    <row r="46" spans="1:12" ht="12.5">
      <c r="A46" s="11" t="s">
        <v>1051</v>
      </c>
      <c r="B46" s="23"/>
      <c r="C46" s="23"/>
      <c r="D46" s="23"/>
      <c r="E46" s="23"/>
      <c r="F46" s="24"/>
      <c r="G46" s="12"/>
      <c r="H46" s="13">
        <v>231343.72</v>
      </c>
      <c r="I46" s="13">
        <v>0</v>
      </c>
      <c r="J46" s="13">
        <v>69799.070000000007</v>
      </c>
      <c r="K46" s="13">
        <v>115690.98</v>
      </c>
      <c r="L46" s="13">
        <v>115652.74</v>
      </c>
    </row>
    <row r="47" spans="1:12" ht="12.5">
      <c r="A47" s="9" t="s">
        <v>104</v>
      </c>
      <c r="B47" s="9" t="s">
        <v>105</v>
      </c>
      <c r="C47" s="21"/>
      <c r="D47" s="21"/>
      <c r="E47" s="21"/>
      <c r="F47" s="22"/>
      <c r="G47" s="9" t="s">
        <v>106</v>
      </c>
      <c r="H47" s="10">
        <v>416771.08</v>
      </c>
      <c r="I47" s="10">
        <v>0</v>
      </c>
      <c r="J47" s="10">
        <v>0</v>
      </c>
      <c r="K47" s="10">
        <v>0</v>
      </c>
      <c r="L47" s="10">
        <v>416771.08</v>
      </c>
    </row>
    <row r="48" spans="1:12" ht="12.5">
      <c r="A48" s="11" t="s">
        <v>1052</v>
      </c>
      <c r="B48" s="23"/>
      <c r="C48" s="23"/>
      <c r="D48" s="23"/>
      <c r="E48" s="23"/>
      <c r="F48" s="24"/>
      <c r="G48" s="12"/>
      <c r="H48" s="13">
        <v>416771.08</v>
      </c>
      <c r="I48" s="13">
        <v>0</v>
      </c>
      <c r="J48" s="13">
        <v>0</v>
      </c>
      <c r="K48" s="13">
        <v>0</v>
      </c>
      <c r="L48" s="13">
        <v>416771.08</v>
      </c>
    </row>
    <row r="49" spans="1:12" ht="12.5">
      <c r="A49" s="9" t="s">
        <v>114</v>
      </c>
      <c r="B49" s="9" t="s">
        <v>115</v>
      </c>
      <c r="C49" s="21"/>
      <c r="D49" s="21"/>
      <c r="E49" s="21"/>
      <c r="F49" s="22"/>
      <c r="G49" s="9" t="s">
        <v>116</v>
      </c>
      <c r="H49" s="10">
        <v>0</v>
      </c>
      <c r="I49" s="10">
        <v>0</v>
      </c>
      <c r="J49" s="10">
        <v>0</v>
      </c>
      <c r="K49" s="10">
        <v>141430.74</v>
      </c>
      <c r="L49" s="10">
        <v>-141430.74</v>
      </c>
    </row>
    <row r="50" spans="1:12" ht="12.5">
      <c r="A50" s="19"/>
      <c r="B50" s="9" t="s">
        <v>117</v>
      </c>
      <c r="C50" s="21"/>
      <c r="D50" s="21"/>
      <c r="E50" s="21"/>
      <c r="F50" s="22"/>
      <c r="G50" s="9" t="s">
        <v>116</v>
      </c>
      <c r="H50" s="10">
        <v>0</v>
      </c>
      <c r="I50" s="10">
        <v>0</v>
      </c>
      <c r="J50" s="10">
        <v>0</v>
      </c>
      <c r="K50" s="10">
        <v>94763.31</v>
      </c>
      <c r="L50" s="10">
        <v>-94763.31</v>
      </c>
    </row>
    <row r="51" spans="1:12" ht="12.5">
      <c r="A51" s="19"/>
      <c r="B51" s="9" t="s">
        <v>118</v>
      </c>
      <c r="C51" s="21"/>
      <c r="D51" s="21"/>
      <c r="E51" s="21"/>
      <c r="F51" s="22"/>
      <c r="G51" s="9" t="s">
        <v>116</v>
      </c>
      <c r="H51" s="10">
        <v>0</v>
      </c>
      <c r="I51" s="10">
        <v>0</v>
      </c>
      <c r="J51" s="10">
        <v>0</v>
      </c>
      <c r="K51" s="10">
        <v>8573.89</v>
      </c>
      <c r="L51" s="10">
        <v>-8573.89</v>
      </c>
    </row>
    <row r="52" spans="1:12" ht="12.5">
      <c r="A52" s="19"/>
      <c r="B52" s="9" t="s">
        <v>120</v>
      </c>
      <c r="C52" s="21"/>
      <c r="D52" s="21"/>
      <c r="E52" s="21"/>
      <c r="F52" s="22"/>
      <c r="G52" s="9" t="s">
        <v>116</v>
      </c>
      <c r="H52" s="10">
        <v>0</v>
      </c>
      <c r="I52" s="10">
        <v>0</v>
      </c>
      <c r="J52" s="10">
        <v>0</v>
      </c>
      <c r="K52" s="10">
        <v>243414.46</v>
      </c>
      <c r="L52" s="10">
        <v>-243414.46</v>
      </c>
    </row>
    <row r="53" spans="1:12" ht="12.5">
      <c r="A53" s="19"/>
      <c r="B53" s="9" t="s">
        <v>121</v>
      </c>
      <c r="C53" s="21"/>
      <c r="D53" s="21"/>
      <c r="E53" s="21"/>
      <c r="F53" s="22"/>
      <c r="G53" s="9" t="s">
        <v>116</v>
      </c>
      <c r="H53" s="10">
        <v>0</v>
      </c>
      <c r="I53" s="10">
        <v>0</v>
      </c>
      <c r="J53" s="10">
        <v>0</v>
      </c>
      <c r="K53" s="10">
        <v>91753.42</v>
      </c>
      <c r="L53" s="10">
        <v>-91753.42</v>
      </c>
    </row>
    <row r="54" spans="1:12" ht="12.5">
      <c r="A54" s="19"/>
      <c r="B54" s="9" t="s">
        <v>122</v>
      </c>
      <c r="C54" s="21"/>
      <c r="D54" s="21"/>
      <c r="E54" s="21"/>
      <c r="F54" s="22"/>
      <c r="G54" s="9" t="s">
        <v>116</v>
      </c>
      <c r="H54" s="10">
        <v>0</v>
      </c>
      <c r="I54" s="10">
        <v>0</v>
      </c>
      <c r="J54" s="10">
        <v>0</v>
      </c>
      <c r="K54" s="10">
        <v>8257.75</v>
      </c>
      <c r="L54" s="10">
        <v>-8257.75</v>
      </c>
    </row>
    <row r="55" spans="1:12" ht="12.5">
      <c r="A55" s="19"/>
      <c r="B55" s="9" t="s">
        <v>126</v>
      </c>
      <c r="C55" s="21"/>
      <c r="D55" s="21"/>
      <c r="E55" s="21"/>
      <c r="F55" s="22"/>
      <c r="G55" s="9" t="s">
        <v>116</v>
      </c>
      <c r="H55" s="10">
        <v>0</v>
      </c>
      <c r="I55" s="10">
        <v>0</v>
      </c>
      <c r="J55" s="10">
        <v>211388.4</v>
      </c>
      <c r="K55" s="10">
        <v>1107184.8600000001</v>
      </c>
      <c r="L55" s="10">
        <v>-1107184.8600000001</v>
      </c>
    </row>
    <row r="56" spans="1:12" ht="12.5">
      <c r="A56" s="19"/>
      <c r="B56" s="9" t="s">
        <v>127</v>
      </c>
      <c r="C56" s="21"/>
      <c r="D56" s="21"/>
      <c r="E56" s="21"/>
      <c r="F56" s="22"/>
      <c r="G56" s="9" t="s">
        <v>116</v>
      </c>
      <c r="H56" s="10">
        <v>0</v>
      </c>
      <c r="I56" s="10">
        <v>0</v>
      </c>
      <c r="J56" s="10">
        <v>18648</v>
      </c>
      <c r="K56" s="10">
        <v>131326.79999999999</v>
      </c>
      <c r="L56" s="10">
        <v>-131326.79999999999</v>
      </c>
    </row>
    <row r="57" spans="1:12" ht="12.5">
      <c r="A57" s="19"/>
      <c r="B57" s="9" t="s">
        <v>128</v>
      </c>
      <c r="C57" s="21"/>
      <c r="D57" s="21"/>
      <c r="E57" s="21"/>
      <c r="F57" s="22"/>
      <c r="G57" s="9" t="s">
        <v>116</v>
      </c>
      <c r="H57" s="10">
        <v>0</v>
      </c>
      <c r="I57" s="10">
        <v>0</v>
      </c>
      <c r="J57" s="10">
        <v>16385.48</v>
      </c>
      <c r="K57" s="10">
        <v>27534.59</v>
      </c>
      <c r="L57" s="10">
        <v>-27534.59</v>
      </c>
    </row>
    <row r="58" spans="1:12" ht="12.5">
      <c r="A58" s="19"/>
      <c r="B58" s="9" t="s">
        <v>129</v>
      </c>
      <c r="C58" s="21"/>
      <c r="D58" s="21"/>
      <c r="E58" s="21"/>
      <c r="F58" s="22"/>
      <c r="G58" s="9" t="s">
        <v>116</v>
      </c>
      <c r="H58" s="10">
        <v>0</v>
      </c>
      <c r="I58" s="10">
        <v>158902.34</v>
      </c>
      <c r="J58" s="10">
        <v>302974.17</v>
      </c>
      <c r="K58" s="10">
        <v>302974.17</v>
      </c>
      <c r="L58" s="10">
        <v>-302974.17</v>
      </c>
    </row>
    <row r="59" spans="1:12" ht="12.5">
      <c r="A59" s="19"/>
      <c r="B59" s="9" t="s">
        <v>130</v>
      </c>
      <c r="C59" s="21"/>
      <c r="D59" s="21"/>
      <c r="E59" s="21"/>
      <c r="F59" s="22"/>
      <c r="G59" s="9" t="s">
        <v>116</v>
      </c>
      <c r="H59" s="10">
        <v>0</v>
      </c>
      <c r="I59" s="10">
        <v>14017.85</v>
      </c>
      <c r="J59" s="10">
        <v>26727.4</v>
      </c>
      <c r="K59" s="10">
        <v>26727.4</v>
      </c>
      <c r="L59" s="10">
        <v>-26727.4</v>
      </c>
    </row>
    <row r="60" spans="1:12" ht="12.5">
      <c r="A60" s="20"/>
      <c r="B60" s="9" t="s">
        <v>131</v>
      </c>
      <c r="C60" s="21"/>
      <c r="D60" s="21"/>
      <c r="E60" s="21"/>
      <c r="F60" s="22"/>
      <c r="G60" s="9" t="s">
        <v>116</v>
      </c>
      <c r="H60" s="10">
        <v>0</v>
      </c>
      <c r="I60" s="10">
        <v>17680.75</v>
      </c>
      <c r="J60" s="10">
        <v>31744.09</v>
      </c>
      <c r="K60" s="10">
        <v>31744.09</v>
      </c>
      <c r="L60" s="10">
        <v>-31744.09</v>
      </c>
    </row>
    <row r="61" spans="1:12" ht="12.5">
      <c r="A61" s="11" t="s">
        <v>1053</v>
      </c>
      <c r="B61" s="23"/>
      <c r="C61" s="23"/>
      <c r="D61" s="23"/>
      <c r="E61" s="23"/>
      <c r="F61" s="24"/>
      <c r="G61" s="12"/>
      <c r="H61" s="13">
        <v>0</v>
      </c>
      <c r="I61" s="13">
        <v>190600.94</v>
      </c>
      <c r="J61" s="13">
        <v>607867.54</v>
      </c>
      <c r="K61" s="13">
        <v>2215685.48</v>
      </c>
      <c r="L61" s="13">
        <v>-2215685.48</v>
      </c>
    </row>
    <row r="62" spans="1:12" ht="12.5">
      <c r="A62" s="9" t="s">
        <v>133</v>
      </c>
      <c r="B62" s="9" t="s">
        <v>136</v>
      </c>
      <c r="C62" s="21"/>
      <c r="D62" s="21"/>
      <c r="E62" s="21"/>
      <c r="F62" s="22"/>
      <c r="G62" s="9" t="s">
        <v>135</v>
      </c>
      <c r="H62" s="10">
        <v>14883.12</v>
      </c>
      <c r="I62" s="10">
        <v>0</v>
      </c>
      <c r="J62" s="10">
        <v>0</v>
      </c>
      <c r="K62" s="10">
        <v>14883.12</v>
      </c>
      <c r="L62" s="10">
        <v>0</v>
      </c>
    </row>
    <row r="63" spans="1:12" ht="12.5">
      <c r="A63" s="20"/>
      <c r="B63" s="9" t="s">
        <v>137</v>
      </c>
      <c r="C63" s="21"/>
      <c r="D63" s="21"/>
      <c r="E63" s="21"/>
      <c r="F63" s="22"/>
      <c r="G63" s="9" t="s">
        <v>135</v>
      </c>
      <c r="H63" s="10">
        <v>68636.179999999993</v>
      </c>
      <c r="I63" s="10">
        <v>0</v>
      </c>
      <c r="J63" s="10">
        <v>0</v>
      </c>
      <c r="K63" s="10">
        <v>68636.179999999993</v>
      </c>
      <c r="L63" s="10">
        <v>0</v>
      </c>
    </row>
    <row r="64" spans="1:12" ht="12.5">
      <c r="A64" s="11" t="s">
        <v>1054</v>
      </c>
      <c r="B64" s="23"/>
      <c r="C64" s="23"/>
      <c r="D64" s="23"/>
      <c r="E64" s="23"/>
      <c r="F64" s="24"/>
      <c r="G64" s="12"/>
      <c r="H64" s="13">
        <v>83519.3</v>
      </c>
      <c r="I64" s="13">
        <v>0</v>
      </c>
      <c r="J64" s="13">
        <v>0</v>
      </c>
      <c r="K64" s="13">
        <v>83519.3</v>
      </c>
      <c r="L64" s="13">
        <v>0</v>
      </c>
    </row>
    <row r="65" spans="1:12" ht="12.5">
      <c r="A65" s="9" t="s">
        <v>140</v>
      </c>
      <c r="B65" s="9" t="s">
        <v>141</v>
      </c>
      <c r="C65" s="21"/>
      <c r="D65" s="21"/>
      <c r="E65" s="21"/>
      <c r="F65" s="22"/>
      <c r="G65" s="9" t="s">
        <v>142</v>
      </c>
      <c r="H65" s="10">
        <v>0</v>
      </c>
      <c r="I65" s="10">
        <v>0</v>
      </c>
      <c r="J65" s="10">
        <v>76154.05</v>
      </c>
      <c r="K65" s="10">
        <v>393412.59</v>
      </c>
      <c r="L65" s="10">
        <v>-393412.59</v>
      </c>
    </row>
    <row r="66" spans="1:12" ht="12.5">
      <c r="A66" s="20"/>
      <c r="B66" s="9" t="s">
        <v>143</v>
      </c>
      <c r="C66" s="21"/>
      <c r="D66" s="21"/>
      <c r="E66" s="21"/>
      <c r="F66" s="22"/>
      <c r="G66" s="9" t="s">
        <v>142</v>
      </c>
      <c r="H66" s="10">
        <v>0</v>
      </c>
      <c r="I66" s="10">
        <v>34043.35</v>
      </c>
      <c r="J66" s="10">
        <v>34043.35</v>
      </c>
      <c r="K66" s="10">
        <v>34043.35</v>
      </c>
      <c r="L66" s="10">
        <v>-34043.35</v>
      </c>
    </row>
    <row r="67" spans="1:12" ht="12.5">
      <c r="A67" s="11" t="s">
        <v>1055</v>
      </c>
      <c r="B67" s="23"/>
      <c r="C67" s="23"/>
      <c r="D67" s="23"/>
      <c r="E67" s="23"/>
      <c r="F67" s="24"/>
      <c r="G67" s="12"/>
      <c r="H67" s="13">
        <v>0</v>
      </c>
      <c r="I67" s="13">
        <v>34043.35</v>
      </c>
      <c r="J67" s="13">
        <v>110197.4</v>
      </c>
      <c r="K67" s="13">
        <v>427455.94</v>
      </c>
      <c r="L67" s="13">
        <v>-427455.94</v>
      </c>
    </row>
    <row r="68" spans="1:12" ht="12.5">
      <c r="A68" s="9" t="s">
        <v>145</v>
      </c>
      <c r="B68" s="9" t="s">
        <v>146</v>
      </c>
      <c r="C68" s="21"/>
      <c r="D68" s="21"/>
      <c r="E68" s="21"/>
      <c r="F68" s="22"/>
      <c r="G68" s="9" t="s">
        <v>147</v>
      </c>
      <c r="H68" s="10">
        <v>1500</v>
      </c>
      <c r="I68" s="10">
        <v>0</v>
      </c>
      <c r="J68" s="10">
        <v>0</v>
      </c>
      <c r="K68" s="10">
        <v>1500</v>
      </c>
      <c r="L68" s="10">
        <v>0</v>
      </c>
    </row>
    <row r="69" spans="1:12" ht="12.5">
      <c r="A69" s="19"/>
      <c r="B69" s="9" t="s">
        <v>151</v>
      </c>
      <c r="C69" s="21"/>
      <c r="D69" s="21"/>
      <c r="E69" s="21"/>
      <c r="F69" s="22"/>
      <c r="G69" s="9" t="s">
        <v>152</v>
      </c>
      <c r="H69" s="10">
        <v>30000</v>
      </c>
      <c r="I69" s="10">
        <v>0</v>
      </c>
      <c r="J69" s="10">
        <v>0</v>
      </c>
      <c r="K69" s="10">
        <v>30000</v>
      </c>
      <c r="L69" s="10">
        <v>0</v>
      </c>
    </row>
    <row r="70" spans="1:12" ht="12.5">
      <c r="A70" s="19"/>
      <c r="B70" s="9" t="s">
        <v>153</v>
      </c>
      <c r="C70" s="21"/>
      <c r="D70" s="21"/>
      <c r="E70" s="21"/>
      <c r="F70" s="22"/>
      <c r="G70" s="9" t="s">
        <v>154</v>
      </c>
      <c r="H70" s="10">
        <v>1000</v>
      </c>
      <c r="I70" s="10">
        <v>0</v>
      </c>
      <c r="J70" s="10">
        <v>0</v>
      </c>
      <c r="K70" s="10">
        <v>1000</v>
      </c>
      <c r="L70" s="10">
        <v>0</v>
      </c>
    </row>
    <row r="71" spans="1:12" ht="12.5">
      <c r="A71" s="19"/>
      <c r="B71" s="9" t="s">
        <v>155</v>
      </c>
      <c r="C71" s="21"/>
      <c r="D71" s="21"/>
      <c r="E71" s="21"/>
      <c r="F71" s="22"/>
      <c r="G71" s="9" t="s">
        <v>149</v>
      </c>
      <c r="H71" s="10">
        <v>1149.5999999999999</v>
      </c>
      <c r="I71" s="10">
        <v>0</v>
      </c>
      <c r="J71" s="10">
        <v>0</v>
      </c>
      <c r="K71" s="10">
        <v>1149.5999999999999</v>
      </c>
      <c r="L71" s="10">
        <v>0</v>
      </c>
    </row>
    <row r="72" spans="1:12" ht="12.5">
      <c r="A72" s="20"/>
      <c r="B72" s="9" t="s">
        <v>460</v>
      </c>
      <c r="C72" s="21"/>
      <c r="D72" s="21"/>
      <c r="E72" s="21"/>
      <c r="F72" s="22"/>
      <c r="G72" s="9" t="s">
        <v>152</v>
      </c>
      <c r="H72" s="10">
        <v>239008</v>
      </c>
      <c r="I72" s="10">
        <v>0</v>
      </c>
      <c r="J72" s="10">
        <v>239008</v>
      </c>
      <c r="K72" s="10">
        <v>239008</v>
      </c>
      <c r="L72" s="10">
        <v>0</v>
      </c>
    </row>
    <row r="73" spans="1:12" ht="12.5">
      <c r="A73" s="11" t="s">
        <v>1056</v>
      </c>
      <c r="B73" s="23"/>
      <c r="C73" s="23"/>
      <c r="D73" s="23"/>
      <c r="E73" s="23"/>
      <c r="F73" s="24"/>
      <c r="G73" s="12"/>
      <c r="H73" s="13">
        <v>272657.59999999998</v>
      </c>
      <c r="I73" s="13">
        <v>0</v>
      </c>
      <c r="J73" s="13">
        <v>239008</v>
      </c>
      <c r="K73" s="13">
        <v>272657.59999999998</v>
      </c>
      <c r="L73" s="13">
        <v>0</v>
      </c>
    </row>
    <row r="74" spans="1:12" ht="12.5">
      <c r="A74" s="9" t="s">
        <v>176</v>
      </c>
      <c r="B74" s="9" t="s">
        <v>177</v>
      </c>
      <c r="C74" s="21"/>
      <c r="D74" s="21"/>
      <c r="E74" s="21"/>
      <c r="F74" s="22"/>
      <c r="G74" s="9" t="s">
        <v>178</v>
      </c>
      <c r="H74" s="10">
        <v>318643.02</v>
      </c>
      <c r="I74" s="10">
        <v>0</v>
      </c>
      <c r="J74" s="10">
        <v>0</v>
      </c>
      <c r="K74" s="10">
        <v>318643.02</v>
      </c>
      <c r="L74" s="10">
        <v>0</v>
      </c>
    </row>
    <row r="75" spans="1:12" ht="12.5">
      <c r="A75" s="19"/>
      <c r="B75" s="9" t="s">
        <v>179</v>
      </c>
      <c r="C75" s="21"/>
      <c r="D75" s="21"/>
      <c r="E75" s="21"/>
      <c r="F75" s="22"/>
      <c r="G75" s="9" t="s">
        <v>180</v>
      </c>
      <c r="H75" s="10">
        <v>8388594.7999999998</v>
      </c>
      <c r="I75" s="10">
        <v>0</v>
      </c>
      <c r="J75" s="10">
        <v>0</v>
      </c>
      <c r="K75" s="10">
        <v>8388594.7999999998</v>
      </c>
      <c r="L75" s="10">
        <v>0</v>
      </c>
    </row>
    <row r="76" spans="1:12" ht="12.5">
      <c r="A76" s="19"/>
      <c r="B76" s="9" t="s">
        <v>181</v>
      </c>
      <c r="C76" s="21"/>
      <c r="D76" s="21"/>
      <c r="E76" s="21"/>
      <c r="F76" s="22"/>
      <c r="G76" s="9" t="s">
        <v>180</v>
      </c>
      <c r="H76" s="10">
        <v>-7010</v>
      </c>
      <c r="I76" s="10">
        <v>0</v>
      </c>
      <c r="J76" s="10">
        <v>0</v>
      </c>
      <c r="K76" s="10">
        <v>-7010</v>
      </c>
      <c r="L76" s="10">
        <v>0</v>
      </c>
    </row>
    <row r="77" spans="1:12" ht="12.5">
      <c r="A77" s="19"/>
      <c r="B77" s="9" t="s">
        <v>182</v>
      </c>
      <c r="C77" s="21"/>
      <c r="D77" s="21"/>
      <c r="E77" s="21"/>
      <c r="F77" s="22"/>
      <c r="G77" s="9" t="s">
        <v>183</v>
      </c>
      <c r="H77" s="10">
        <v>873990.37</v>
      </c>
      <c r="I77" s="10">
        <v>0</v>
      </c>
      <c r="J77" s="10">
        <v>0</v>
      </c>
      <c r="K77" s="10">
        <v>873990.37</v>
      </c>
      <c r="L77" s="10">
        <v>0</v>
      </c>
    </row>
    <row r="78" spans="1:12" ht="12.5">
      <c r="A78" s="19"/>
      <c r="B78" s="9" t="s">
        <v>184</v>
      </c>
      <c r="C78" s="21"/>
      <c r="D78" s="21"/>
      <c r="E78" s="21"/>
      <c r="F78" s="22"/>
      <c r="G78" s="9" t="s">
        <v>185</v>
      </c>
      <c r="H78" s="10">
        <v>1074885.95</v>
      </c>
      <c r="I78" s="10">
        <v>0</v>
      </c>
      <c r="J78" s="10">
        <v>0</v>
      </c>
      <c r="K78" s="10">
        <v>1074885.95</v>
      </c>
      <c r="L78" s="10">
        <v>0</v>
      </c>
    </row>
    <row r="79" spans="1:12" ht="12.5">
      <c r="A79" s="19"/>
      <c r="B79" s="9" t="s">
        <v>186</v>
      </c>
      <c r="C79" s="21"/>
      <c r="D79" s="21"/>
      <c r="E79" s="21"/>
      <c r="F79" s="22"/>
      <c r="G79" s="9" t="s">
        <v>187</v>
      </c>
      <c r="H79" s="10">
        <v>140238.49</v>
      </c>
      <c r="I79" s="10">
        <v>0</v>
      </c>
      <c r="J79" s="10">
        <v>0</v>
      </c>
      <c r="K79" s="10">
        <v>140238.49</v>
      </c>
      <c r="L79" s="10">
        <v>0</v>
      </c>
    </row>
    <row r="80" spans="1:12" ht="12.5">
      <c r="A80" s="19"/>
      <c r="B80" s="9" t="s">
        <v>188</v>
      </c>
      <c r="C80" s="21"/>
      <c r="D80" s="21"/>
      <c r="E80" s="21"/>
      <c r="F80" s="22"/>
      <c r="G80" s="9" t="s">
        <v>189</v>
      </c>
      <c r="H80" s="10">
        <v>128157.44</v>
      </c>
      <c r="I80" s="10">
        <v>0</v>
      </c>
      <c r="J80" s="10">
        <v>0</v>
      </c>
      <c r="K80" s="10">
        <v>128157.44</v>
      </c>
      <c r="L80" s="10">
        <v>0</v>
      </c>
    </row>
    <row r="81" spans="1:12" ht="12.5">
      <c r="A81" s="19"/>
      <c r="B81" s="9" t="s">
        <v>190</v>
      </c>
      <c r="C81" s="21"/>
      <c r="D81" s="21"/>
      <c r="E81" s="21"/>
      <c r="F81" s="22"/>
      <c r="G81" s="9" t="s">
        <v>191</v>
      </c>
      <c r="H81" s="10">
        <v>7815.99</v>
      </c>
      <c r="I81" s="10">
        <v>0</v>
      </c>
      <c r="J81" s="10">
        <v>0</v>
      </c>
      <c r="K81" s="10">
        <v>7815.99</v>
      </c>
      <c r="L81" s="10">
        <v>0</v>
      </c>
    </row>
    <row r="82" spans="1:12" ht="12.5">
      <c r="A82" s="19"/>
      <c r="B82" s="9" t="s">
        <v>192</v>
      </c>
      <c r="C82" s="21"/>
      <c r="D82" s="21"/>
      <c r="E82" s="21"/>
      <c r="F82" s="22"/>
      <c r="G82" s="9" t="s">
        <v>193</v>
      </c>
      <c r="H82" s="10">
        <v>410742</v>
      </c>
      <c r="I82" s="10">
        <v>0</v>
      </c>
      <c r="J82" s="10">
        <v>0</v>
      </c>
      <c r="K82" s="10">
        <v>410742</v>
      </c>
      <c r="L82" s="10">
        <v>0</v>
      </c>
    </row>
    <row r="83" spans="1:12" ht="12.5">
      <c r="A83" s="19"/>
      <c r="B83" s="9" t="s">
        <v>194</v>
      </c>
      <c r="C83" s="21"/>
      <c r="D83" s="21"/>
      <c r="E83" s="21"/>
      <c r="F83" s="22"/>
      <c r="G83" s="9" t="s">
        <v>195</v>
      </c>
      <c r="H83" s="10">
        <v>17980</v>
      </c>
      <c r="I83" s="10">
        <v>0</v>
      </c>
      <c r="J83" s="10">
        <v>0</v>
      </c>
      <c r="K83" s="10">
        <v>17980</v>
      </c>
      <c r="L83" s="10">
        <v>0</v>
      </c>
    </row>
    <row r="84" spans="1:12" ht="12.5">
      <c r="A84" s="19"/>
      <c r="B84" s="9" t="s">
        <v>196</v>
      </c>
      <c r="C84" s="21"/>
      <c r="D84" s="21"/>
      <c r="E84" s="21"/>
      <c r="F84" s="22"/>
      <c r="G84" s="9" t="s">
        <v>197</v>
      </c>
      <c r="H84" s="10">
        <v>81588</v>
      </c>
      <c r="I84" s="10">
        <v>0</v>
      </c>
      <c r="J84" s="10">
        <v>0</v>
      </c>
      <c r="K84" s="10">
        <v>81588</v>
      </c>
      <c r="L84" s="10">
        <v>0</v>
      </c>
    </row>
    <row r="85" spans="1:12" ht="12.5">
      <c r="A85" s="19"/>
      <c r="B85" s="9" t="s">
        <v>198</v>
      </c>
      <c r="C85" s="21"/>
      <c r="D85" s="21"/>
      <c r="E85" s="21"/>
      <c r="F85" s="22"/>
      <c r="G85" s="9" t="s">
        <v>199</v>
      </c>
      <c r="H85" s="10">
        <v>20375</v>
      </c>
      <c r="I85" s="10">
        <v>0</v>
      </c>
      <c r="J85" s="10">
        <v>0</v>
      </c>
      <c r="K85" s="10">
        <v>20375</v>
      </c>
      <c r="L85" s="10">
        <v>0</v>
      </c>
    </row>
    <row r="86" spans="1:12" ht="12.5">
      <c r="A86" s="19"/>
      <c r="B86" s="9" t="s">
        <v>200</v>
      </c>
      <c r="C86" s="21"/>
      <c r="D86" s="21"/>
      <c r="E86" s="21"/>
      <c r="F86" s="22"/>
      <c r="G86" s="9" t="s">
        <v>201</v>
      </c>
      <c r="H86" s="10">
        <v>12531</v>
      </c>
      <c r="I86" s="10">
        <v>0</v>
      </c>
      <c r="J86" s="10">
        <v>0</v>
      </c>
      <c r="K86" s="10">
        <v>12531</v>
      </c>
      <c r="L86" s="10">
        <v>0</v>
      </c>
    </row>
    <row r="87" spans="1:12" ht="12.5">
      <c r="A87" s="19"/>
      <c r="B87" s="9" t="s">
        <v>202</v>
      </c>
      <c r="C87" s="21"/>
      <c r="D87" s="21"/>
      <c r="E87" s="21"/>
      <c r="F87" s="22"/>
      <c r="G87" s="9" t="s">
        <v>203</v>
      </c>
      <c r="H87" s="10">
        <v>9138</v>
      </c>
      <c r="I87" s="10">
        <v>0</v>
      </c>
      <c r="J87" s="10">
        <v>0</v>
      </c>
      <c r="K87" s="10">
        <v>9138</v>
      </c>
      <c r="L87" s="10">
        <v>0</v>
      </c>
    </row>
    <row r="88" spans="1:12" ht="12.5">
      <c r="A88" s="19"/>
      <c r="B88" s="9" t="s">
        <v>204</v>
      </c>
      <c r="C88" s="21"/>
      <c r="D88" s="21"/>
      <c r="E88" s="21"/>
      <c r="F88" s="22"/>
      <c r="G88" s="9" t="s">
        <v>203</v>
      </c>
      <c r="H88" s="10">
        <v>51494</v>
      </c>
      <c r="I88" s="10">
        <v>0</v>
      </c>
      <c r="J88" s="10">
        <v>0</v>
      </c>
      <c r="K88" s="10">
        <v>51494</v>
      </c>
      <c r="L88" s="10">
        <v>0</v>
      </c>
    </row>
    <row r="89" spans="1:12" ht="12.5">
      <c r="A89" s="19"/>
      <c r="B89" s="9" t="s">
        <v>205</v>
      </c>
      <c r="C89" s="21"/>
      <c r="D89" s="21"/>
      <c r="E89" s="21"/>
      <c r="F89" s="22"/>
      <c r="G89" s="9" t="s">
        <v>206</v>
      </c>
      <c r="H89" s="10">
        <v>709365.67</v>
      </c>
      <c r="I89" s="10">
        <v>0</v>
      </c>
      <c r="J89" s="10">
        <v>0</v>
      </c>
      <c r="K89" s="10">
        <v>709365.67</v>
      </c>
      <c r="L89" s="10">
        <v>0</v>
      </c>
    </row>
    <row r="90" spans="1:12" ht="12.5">
      <c r="A90" s="19"/>
      <c r="B90" s="9" t="s">
        <v>207</v>
      </c>
      <c r="C90" s="21"/>
      <c r="D90" s="21"/>
      <c r="E90" s="21"/>
      <c r="F90" s="22"/>
      <c r="G90" s="9" t="s">
        <v>208</v>
      </c>
      <c r="H90" s="10">
        <v>28819.48</v>
      </c>
      <c r="I90" s="10">
        <v>0</v>
      </c>
      <c r="J90" s="10">
        <v>0</v>
      </c>
      <c r="K90" s="10">
        <v>28819.48</v>
      </c>
      <c r="L90" s="10">
        <v>0</v>
      </c>
    </row>
    <row r="91" spans="1:12" ht="12.5">
      <c r="A91" s="19"/>
      <c r="B91" s="9" t="s">
        <v>209</v>
      </c>
      <c r="C91" s="21"/>
      <c r="D91" s="21"/>
      <c r="E91" s="21"/>
      <c r="F91" s="22"/>
      <c r="G91" s="9" t="s">
        <v>210</v>
      </c>
      <c r="H91" s="10">
        <v>7468.8</v>
      </c>
      <c r="I91" s="10">
        <v>0</v>
      </c>
      <c r="J91" s="10">
        <v>3734.4</v>
      </c>
      <c r="K91" s="10">
        <v>7468.8</v>
      </c>
      <c r="L91" s="10">
        <v>0</v>
      </c>
    </row>
    <row r="92" spans="1:12" ht="12.5">
      <c r="A92" s="19"/>
      <c r="B92" s="9" t="s">
        <v>211</v>
      </c>
      <c r="C92" s="21"/>
      <c r="D92" s="21"/>
      <c r="E92" s="21"/>
      <c r="F92" s="22"/>
      <c r="G92" s="9" t="s">
        <v>178</v>
      </c>
      <c r="H92" s="10">
        <v>347904.83</v>
      </c>
      <c r="I92" s="10">
        <v>27800.83</v>
      </c>
      <c r="J92" s="10">
        <v>181099.86</v>
      </c>
      <c r="K92" s="10">
        <v>181099.86</v>
      </c>
      <c r="L92" s="10">
        <v>166804.97</v>
      </c>
    </row>
    <row r="93" spans="1:12" ht="12.5">
      <c r="A93" s="19"/>
      <c r="B93" s="9" t="s">
        <v>212</v>
      </c>
      <c r="C93" s="21"/>
      <c r="D93" s="21"/>
      <c r="E93" s="21"/>
      <c r="F93" s="22"/>
      <c r="G93" s="9" t="s">
        <v>180</v>
      </c>
      <c r="H93" s="10">
        <v>9591610</v>
      </c>
      <c r="I93" s="10">
        <v>797832.81</v>
      </c>
      <c r="J93" s="10">
        <v>4804613.17</v>
      </c>
      <c r="K93" s="10">
        <v>4804613.17</v>
      </c>
      <c r="L93" s="10">
        <v>4786996.83</v>
      </c>
    </row>
    <row r="94" spans="1:12" ht="12.5">
      <c r="A94" s="19"/>
      <c r="B94" s="9" t="s">
        <v>213</v>
      </c>
      <c r="C94" s="21"/>
      <c r="D94" s="21"/>
      <c r="E94" s="21"/>
      <c r="F94" s="22"/>
      <c r="G94" s="9" t="s">
        <v>180</v>
      </c>
      <c r="H94" s="10">
        <v>-8593</v>
      </c>
      <c r="I94" s="10">
        <v>0</v>
      </c>
      <c r="J94" s="10">
        <v>-8593</v>
      </c>
      <c r="K94" s="10">
        <v>-8593</v>
      </c>
      <c r="L94" s="10">
        <v>0</v>
      </c>
    </row>
    <row r="95" spans="1:12" ht="12.5">
      <c r="A95" s="19"/>
      <c r="B95" s="9" t="s">
        <v>416</v>
      </c>
      <c r="C95" s="21"/>
      <c r="D95" s="21"/>
      <c r="E95" s="21"/>
      <c r="F95" s="22"/>
      <c r="G95" s="9" t="s">
        <v>415</v>
      </c>
      <c r="H95" s="10">
        <v>215760</v>
      </c>
      <c r="I95" s="10">
        <v>17980</v>
      </c>
      <c r="J95" s="10">
        <v>107880</v>
      </c>
      <c r="K95" s="10">
        <v>107880</v>
      </c>
      <c r="L95" s="10">
        <v>107880</v>
      </c>
    </row>
    <row r="96" spans="1:12" ht="12.5">
      <c r="A96" s="19"/>
      <c r="B96" s="9" t="s">
        <v>214</v>
      </c>
      <c r="C96" s="21"/>
      <c r="D96" s="21"/>
      <c r="E96" s="21"/>
      <c r="F96" s="22"/>
      <c r="G96" s="9" t="s">
        <v>183</v>
      </c>
      <c r="H96" s="10">
        <v>968377.73</v>
      </c>
      <c r="I96" s="10">
        <v>86496.85</v>
      </c>
      <c r="J96" s="10">
        <v>484188.86</v>
      </c>
      <c r="K96" s="10">
        <v>484188.86</v>
      </c>
      <c r="L96" s="10">
        <v>484188.87</v>
      </c>
    </row>
    <row r="97" spans="1:12" ht="12.5">
      <c r="A97" s="19"/>
      <c r="B97" s="9" t="s">
        <v>215</v>
      </c>
      <c r="C97" s="21"/>
      <c r="D97" s="21"/>
      <c r="E97" s="21"/>
      <c r="F97" s="22"/>
      <c r="G97" s="9" t="s">
        <v>185</v>
      </c>
      <c r="H97" s="10">
        <v>1228410.96</v>
      </c>
      <c r="I97" s="10">
        <v>102367.58</v>
      </c>
      <c r="J97" s="10">
        <v>614205.48</v>
      </c>
      <c r="K97" s="10">
        <v>614205.48</v>
      </c>
      <c r="L97" s="10">
        <v>614205.48</v>
      </c>
    </row>
    <row r="98" spans="1:12" ht="12.5">
      <c r="A98" s="19"/>
      <c r="B98" s="9" t="s">
        <v>216</v>
      </c>
      <c r="C98" s="21"/>
      <c r="D98" s="21"/>
      <c r="E98" s="21"/>
      <c r="F98" s="22"/>
      <c r="G98" s="9" t="s">
        <v>187</v>
      </c>
      <c r="H98" s="10">
        <v>163126.79</v>
      </c>
      <c r="I98" s="10">
        <v>13593.9</v>
      </c>
      <c r="J98" s="10">
        <v>81563.399999999994</v>
      </c>
      <c r="K98" s="10">
        <v>81563.399999999994</v>
      </c>
      <c r="L98" s="10">
        <v>81563.39</v>
      </c>
    </row>
    <row r="99" spans="1:12" ht="12.5">
      <c r="A99" s="19"/>
      <c r="B99" s="9" t="s">
        <v>217</v>
      </c>
      <c r="C99" s="21"/>
      <c r="D99" s="21"/>
      <c r="E99" s="21"/>
      <c r="F99" s="22"/>
      <c r="G99" s="9" t="s">
        <v>189</v>
      </c>
      <c r="H99" s="10">
        <v>99076.32</v>
      </c>
      <c r="I99" s="10">
        <v>8256.36</v>
      </c>
      <c r="J99" s="10">
        <v>49538.16</v>
      </c>
      <c r="K99" s="10">
        <v>49538.16</v>
      </c>
      <c r="L99" s="10">
        <v>49538.16</v>
      </c>
    </row>
    <row r="100" spans="1:12" ht="12.5">
      <c r="A100" s="19"/>
      <c r="B100" s="9" t="s">
        <v>218</v>
      </c>
      <c r="C100" s="21"/>
      <c r="D100" s="21"/>
      <c r="E100" s="21"/>
      <c r="F100" s="22"/>
      <c r="G100" s="9" t="s">
        <v>191</v>
      </c>
      <c r="H100" s="10">
        <v>8941.7099999999991</v>
      </c>
      <c r="I100" s="10">
        <v>745.14</v>
      </c>
      <c r="J100" s="10">
        <v>4470.8500000000004</v>
      </c>
      <c r="K100" s="10">
        <v>4470.8500000000004</v>
      </c>
      <c r="L100" s="10">
        <v>4470.8599999999997</v>
      </c>
    </row>
    <row r="101" spans="1:12" ht="12.5">
      <c r="A101" s="19"/>
      <c r="B101" s="9" t="s">
        <v>219</v>
      </c>
      <c r="C101" s="21"/>
      <c r="D101" s="21"/>
      <c r="E101" s="21"/>
      <c r="F101" s="22"/>
      <c r="G101" s="9" t="s">
        <v>193</v>
      </c>
      <c r="H101" s="10">
        <v>526743</v>
      </c>
      <c r="I101" s="10">
        <v>79772.75</v>
      </c>
      <c r="J101" s="10">
        <v>263371.5</v>
      </c>
      <c r="K101" s="10">
        <v>263371.5</v>
      </c>
      <c r="L101" s="10">
        <v>263371.5</v>
      </c>
    </row>
    <row r="102" spans="1:12" ht="12.5">
      <c r="A102" s="19"/>
      <c r="B102" s="9" t="s">
        <v>220</v>
      </c>
      <c r="C102" s="21"/>
      <c r="D102" s="21"/>
      <c r="E102" s="21"/>
      <c r="F102" s="22"/>
      <c r="G102" s="9" t="s">
        <v>195</v>
      </c>
      <c r="H102" s="10">
        <v>19045</v>
      </c>
      <c r="I102" s="10">
        <v>1587.09</v>
      </c>
      <c r="J102" s="10">
        <v>9522.5</v>
      </c>
      <c r="K102" s="10">
        <v>9522.5</v>
      </c>
      <c r="L102" s="10">
        <v>9522.5</v>
      </c>
    </row>
    <row r="103" spans="1:12" ht="12.5">
      <c r="A103" s="19"/>
      <c r="B103" s="9" t="s">
        <v>221</v>
      </c>
      <c r="C103" s="21"/>
      <c r="D103" s="21"/>
      <c r="E103" s="21"/>
      <c r="F103" s="22"/>
      <c r="G103" s="9" t="s">
        <v>197</v>
      </c>
      <c r="H103" s="10">
        <v>86447</v>
      </c>
      <c r="I103" s="10">
        <v>7208.5</v>
      </c>
      <c r="J103" s="10">
        <v>43223.5</v>
      </c>
      <c r="K103" s="10">
        <v>43223.5</v>
      </c>
      <c r="L103" s="10">
        <v>43223.5</v>
      </c>
    </row>
    <row r="104" spans="1:12" ht="12.5">
      <c r="A104" s="19"/>
      <c r="B104" s="9" t="s">
        <v>222</v>
      </c>
      <c r="C104" s="21"/>
      <c r="D104" s="21"/>
      <c r="E104" s="21"/>
      <c r="F104" s="22"/>
      <c r="G104" s="9" t="s">
        <v>199</v>
      </c>
      <c r="H104" s="10">
        <v>20907</v>
      </c>
      <c r="I104" s="10">
        <v>1876.4</v>
      </c>
      <c r="J104" s="10">
        <v>10453.5</v>
      </c>
      <c r="K104" s="10">
        <v>10453.5</v>
      </c>
      <c r="L104" s="10">
        <v>10453.5</v>
      </c>
    </row>
    <row r="105" spans="1:12" ht="12.5">
      <c r="A105" s="19"/>
      <c r="B105" s="9" t="s">
        <v>223</v>
      </c>
      <c r="C105" s="21"/>
      <c r="D105" s="21"/>
      <c r="E105" s="21"/>
      <c r="F105" s="22"/>
      <c r="G105" s="9" t="s">
        <v>201</v>
      </c>
      <c r="H105" s="10">
        <v>12770</v>
      </c>
      <c r="I105" s="10">
        <v>7594.67</v>
      </c>
      <c r="J105" s="10">
        <v>12915.51</v>
      </c>
      <c r="K105" s="10">
        <v>12915.51</v>
      </c>
      <c r="L105" s="10">
        <v>-145.51</v>
      </c>
    </row>
    <row r="106" spans="1:12" ht="12.5">
      <c r="A106" s="19"/>
      <c r="B106" s="9" t="s">
        <v>224</v>
      </c>
      <c r="C106" s="21"/>
      <c r="D106" s="21"/>
      <c r="E106" s="21"/>
      <c r="F106" s="22"/>
      <c r="G106" s="9" t="s">
        <v>203</v>
      </c>
      <c r="H106" s="10">
        <v>8056</v>
      </c>
      <c r="I106" s="10">
        <v>601.45000000000005</v>
      </c>
      <c r="J106" s="10">
        <v>4447.29</v>
      </c>
      <c r="K106" s="10">
        <v>4447.29</v>
      </c>
      <c r="L106" s="10">
        <v>3608.71</v>
      </c>
    </row>
    <row r="107" spans="1:12" ht="12.5">
      <c r="A107" s="19"/>
      <c r="B107" s="9" t="s">
        <v>225</v>
      </c>
      <c r="C107" s="21"/>
      <c r="D107" s="21"/>
      <c r="E107" s="21"/>
      <c r="F107" s="22"/>
      <c r="G107" s="9" t="s">
        <v>203</v>
      </c>
      <c r="H107" s="10">
        <v>64126</v>
      </c>
      <c r="I107" s="10">
        <v>9480.09</v>
      </c>
      <c r="J107" s="10">
        <v>32063</v>
      </c>
      <c r="K107" s="10">
        <v>32063</v>
      </c>
      <c r="L107" s="10">
        <v>32063</v>
      </c>
    </row>
    <row r="108" spans="1:12" ht="12.5">
      <c r="A108" s="19"/>
      <c r="B108" s="9" t="s">
        <v>226</v>
      </c>
      <c r="C108" s="21"/>
      <c r="D108" s="21"/>
      <c r="E108" s="21"/>
      <c r="F108" s="22"/>
      <c r="G108" s="9" t="s">
        <v>206</v>
      </c>
      <c r="H108" s="10">
        <v>770200.6</v>
      </c>
      <c r="I108" s="10">
        <v>63810.95</v>
      </c>
      <c r="J108" s="10">
        <v>387334.87</v>
      </c>
      <c r="K108" s="10">
        <v>387334.87</v>
      </c>
      <c r="L108" s="10">
        <v>382865.73</v>
      </c>
    </row>
    <row r="109" spans="1:12" ht="12.5">
      <c r="A109" s="19"/>
      <c r="B109" s="9" t="s">
        <v>229</v>
      </c>
      <c r="C109" s="21"/>
      <c r="D109" s="21"/>
      <c r="E109" s="21"/>
      <c r="F109" s="22"/>
      <c r="G109" s="9" t="s">
        <v>208</v>
      </c>
      <c r="H109" s="10">
        <v>33894.57</v>
      </c>
      <c r="I109" s="10">
        <v>2824.55</v>
      </c>
      <c r="J109" s="10">
        <v>16947.3</v>
      </c>
      <c r="K109" s="10">
        <v>16947.3</v>
      </c>
      <c r="L109" s="10">
        <v>16947.27</v>
      </c>
    </row>
    <row r="110" spans="1:12" ht="12.5">
      <c r="A110" s="20"/>
      <c r="B110" s="9" t="s">
        <v>231</v>
      </c>
      <c r="C110" s="21"/>
      <c r="D110" s="21"/>
      <c r="E110" s="21"/>
      <c r="F110" s="22"/>
      <c r="G110" s="9" t="s">
        <v>232</v>
      </c>
      <c r="H110" s="10">
        <v>116364.95</v>
      </c>
      <c r="I110" s="10">
        <v>9697.08</v>
      </c>
      <c r="J110" s="10">
        <v>58182.48</v>
      </c>
      <c r="K110" s="10">
        <v>58182.48</v>
      </c>
      <c r="L110" s="10">
        <v>58182.47</v>
      </c>
    </row>
    <row r="111" spans="1:12" ht="12.5">
      <c r="A111" s="11" t="s">
        <v>1057</v>
      </c>
      <c r="B111" s="23"/>
      <c r="C111" s="23"/>
      <c r="D111" s="23"/>
      <c r="E111" s="23"/>
      <c r="F111" s="24"/>
      <c r="G111" s="12"/>
      <c r="H111" s="13">
        <v>26547987.469999999</v>
      </c>
      <c r="I111" s="13">
        <v>1239527</v>
      </c>
      <c r="J111" s="13">
        <v>7161162.6299999999</v>
      </c>
      <c r="K111" s="13">
        <v>19432246.239999998</v>
      </c>
      <c r="L111" s="13">
        <v>7115741.2300000004</v>
      </c>
    </row>
    <row r="112" spans="1:12" ht="12.5">
      <c r="A112" s="9" t="s">
        <v>234</v>
      </c>
      <c r="B112" s="9" t="s">
        <v>235</v>
      </c>
      <c r="C112" s="21"/>
      <c r="D112" s="21"/>
      <c r="E112" s="21"/>
      <c r="F112" s="22"/>
      <c r="G112" s="9" t="s">
        <v>236</v>
      </c>
      <c r="H112" s="10">
        <v>74729.100000000006</v>
      </c>
      <c r="I112" s="10">
        <v>0</v>
      </c>
      <c r="J112" s="10">
        <v>0</v>
      </c>
      <c r="K112" s="10">
        <v>74729.100000000006</v>
      </c>
      <c r="L112" s="10">
        <v>0</v>
      </c>
    </row>
    <row r="113" spans="1:12" ht="12.5">
      <c r="A113" s="19"/>
      <c r="B113" s="9" t="s">
        <v>239</v>
      </c>
      <c r="C113" s="21"/>
      <c r="D113" s="21"/>
      <c r="E113" s="21"/>
      <c r="F113" s="22"/>
      <c r="G113" s="9" t="s">
        <v>240</v>
      </c>
      <c r="H113" s="10">
        <v>832494.27</v>
      </c>
      <c r="I113" s="10">
        <v>0</v>
      </c>
      <c r="J113" s="10">
        <v>0</v>
      </c>
      <c r="K113" s="10">
        <v>832494.27</v>
      </c>
      <c r="L113" s="10">
        <v>0</v>
      </c>
    </row>
    <row r="114" spans="1:12" ht="12.5">
      <c r="A114" s="19"/>
      <c r="B114" s="9" t="s">
        <v>241</v>
      </c>
      <c r="C114" s="21"/>
      <c r="D114" s="21"/>
      <c r="E114" s="21"/>
      <c r="F114" s="22"/>
      <c r="G114" s="9" t="s">
        <v>242</v>
      </c>
      <c r="H114" s="10">
        <v>34711</v>
      </c>
      <c r="I114" s="10">
        <v>0</v>
      </c>
      <c r="J114" s="10">
        <v>0</v>
      </c>
      <c r="K114" s="10">
        <v>34711</v>
      </c>
      <c r="L114" s="10">
        <v>0</v>
      </c>
    </row>
    <row r="115" spans="1:12" ht="12.5">
      <c r="A115" s="19"/>
      <c r="B115" s="9" t="s">
        <v>248</v>
      </c>
      <c r="C115" s="21"/>
      <c r="D115" s="21"/>
      <c r="E115" s="21"/>
      <c r="F115" s="22"/>
      <c r="G115" s="9" t="s">
        <v>249</v>
      </c>
      <c r="H115" s="10">
        <v>89634.3</v>
      </c>
      <c r="I115" s="10">
        <v>0</v>
      </c>
      <c r="J115" s="10">
        <v>0</v>
      </c>
      <c r="K115" s="10">
        <v>89634.29</v>
      </c>
      <c r="L115" s="10">
        <v>0.01</v>
      </c>
    </row>
    <row r="116" spans="1:12" ht="12.5">
      <c r="A116" s="19"/>
      <c r="B116" s="9" t="s">
        <v>250</v>
      </c>
      <c r="C116" s="21"/>
      <c r="D116" s="21"/>
      <c r="E116" s="21"/>
      <c r="F116" s="22"/>
      <c r="G116" s="9" t="s">
        <v>251</v>
      </c>
      <c r="H116" s="10">
        <v>479953.65</v>
      </c>
      <c r="I116" s="10">
        <v>0</v>
      </c>
      <c r="J116" s="10">
        <v>0</v>
      </c>
      <c r="K116" s="10">
        <v>479953.65</v>
      </c>
      <c r="L116" s="10">
        <v>0</v>
      </c>
    </row>
    <row r="117" spans="1:12" ht="12.5">
      <c r="A117" s="19"/>
      <c r="B117" s="9" t="s">
        <v>252</v>
      </c>
      <c r="C117" s="21"/>
      <c r="D117" s="21"/>
      <c r="E117" s="21"/>
      <c r="F117" s="22"/>
      <c r="G117" s="9" t="s">
        <v>253</v>
      </c>
      <c r="H117" s="10">
        <v>573869</v>
      </c>
      <c r="I117" s="10">
        <v>0</v>
      </c>
      <c r="J117" s="10">
        <v>0</v>
      </c>
      <c r="K117" s="10">
        <v>573869</v>
      </c>
      <c r="L117" s="10">
        <v>0</v>
      </c>
    </row>
    <row r="118" spans="1:12" ht="12.5">
      <c r="A118" s="19"/>
      <c r="B118" s="9" t="s">
        <v>254</v>
      </c>
      <c r="C118" s="21"/>
      <c r="D118" s="21"/>
      <c r="E118" s="21"/>
      <c r="F118" s="22"/>
      <c r="G118" s="9" t="s">
        <v>255</v>
      </c>
      <c r="H118" s="10">
        <v>64558.39</v>
      </c>
      <c r="I118" s="10">
        <v>0</v>
      </c>
      <c r="J118" s="10">
        <v>0</v>
      </c>
      <c r="K118" s="10">
        <v>64558.39</v>
      </c>
      <c r="L118" s="10">
        <v>0</v>
      </c>
    </row>
    <row r="119" spans="1:12" ht="12.5">
      <c r="A119" s="19"/>
      <c r="B119" s="9" t="s">
        <v>256</v>
      </c>
      <c r="C119" s="21"/>
      <c r="D119" s="21"/>
      <c r="E119" s="21"/>
      <c r="F119" s="22"/>
      <c r="G119" s="9" t="s">
        <v>257</v>
      </c>
      <c r="H119" s="10">
        <v>884401.61</v>
      </c>
      <c r="I119" s="10">
        <v>0</v>
      </c>
      <c r="J119" s="10">
        <v>0</v>
      </c>
      <c r="K119" s="10">
        <v>884401.61</v>
      </c>
      <c r="L119" s="10">
        <v>0</v>
      </c>
    </row>
    <row r="120" spans="1:12" ht="12.5">
      <c r="A120" s="19"/>
      <c r="B120" s="9" t="s">
        <v>258</v>
      </c>
      <c r="C120" s="21"/>
      <c r="D120" s="21"/>
      <c r="E120" s="21"/>
      <c r="F120" s="22"/>
      <c r="G120" s="9" t="s">
        <v>236</v>
      </c>
      <c r="H120" s="10">
        <v>58262.400000000001</v>
      </c>
      <c r="I120" s="10">
        <v>7748.02</v>
      </c>
      <c r="J120" s="10">
        <v>7748.02</v>
      </c>
      <c r="K120" s="10">
        <v>58262.400000000001</v>
      </c>
      <c r="L120" s="10">
        <v>0</v>
      </c>
    </row>
    <row r="121" spans="1:12" ht="12.5">
      <c r="A121" s="19"/>
      <c r="B121" s="9" t="s">
        <v>259</v>
      </c>
      <c r="C121" s="21"/>
      <c r="D121" s="21"/>
      <c r="E121" s="21"/>
      <c r="F121" s="22"/>
      <c r="G121" s="9" t="s">
        <v>260</v>
      </c>
      <c r="H121" s="10">
        <v>3716.77</v>
      </c>
      <c r="I121" s="10">
        <v>0</v>
      </c>
      <c r="J121" s="10">
        <v>0</v>
      </c>
      <c r="K121" s="10">
        <v>3716.77</v>
      </c>
      <c r="L121" s="10">
        <v>0</v>
      </c>
    </row>
    <row r="122" spans="1:12" ht="12.5">
      <c r="A122" s="19"/>
      <c r="B122" s="9" t="s">
        <v>261</v>
      </c>
      <c r="C122" s="21"/>
      <c r="D122" s="21"/>
      <c r="E122" s="21"/>
      <c r="F122" s="22"/>
      <c r="G122" s="9" t="s">
        <v>262</v>
      </c>
      <c r="H122" s="10">
        <v>8976.2099999999991</v>
      </c>
      <c r="I122" s="10">
        <v>0</v>
      </c>
      <c r="J122" s="10">
        <v>0</v>
      </c>
      <c r="K122" s="10">
        <v>8976.2099999999991</v>
      </c>
      <c r="L122" s="10">
        <v>0</v>
      </c>
    </row>
    <row r="123" spans="1:12" ht="12.5">
      <c r="A123" s="19"/>
      <c r="B123" s="9" t="s">
        <v>265</v>
      </c>
      <c r="C123" s="21"/>
      <c r="D123" s="21"/>
      <c r="E123" s="21"/>
      <c r="F123" s="22"/>
      <c r="G123" s="9" t="s">
        <v>266</v>
      </c>
      <c r="H123" s="10">
        <v>27059.67</v>
      </c>
      <c r="I123" s="10">
        <v>0</v>
      </c>
      <c r="J123" s="10">
        <v>0</v>
      </c>
      <c r="K123" s="10">
        <v>27059.67</v>
      </c>
      <c r="L123" s="10">
        <v>0</v>
      </c>
    </row>
    <row r="124" spans="1:12" ht="12.5">
      <c r="A124" s="19"/>
      <c r="B124" s="9" t="s">
        <v>269</v>
      </c>
      <c r="C124" s="21"/>
      <c r="D124" s="21"/>
      <c r="E124" s="21"/>
      <c r="F124" s="22"/>
      <c r="G124" s="9" t="s">
        <v>270</v>
      </c>
      <c r="H124" s="10">
        <v>54423.35</v>
      </c>
      <c r="I124" s="10">
        <v>0</v>
      </c>
      <c r="J124" s="10">
        <v>0</v>
      </c>
      <c r="K124" s="10">
        <v>54423.35</v>
      </c>
      <c r="L124" s="10">
        <v>0</v>
      </c>
    </row>
    <row r="125" spans="1:12" ht="12.5">
      <c r="A125" s="19"/>
      <c r="B125" s="9" t="s">
        <v>271</v>
      </c>
      <c r="C125" s="21"/>
      <c r="D125" s="21"/>
      <c r="E125" s="21"/>
      <c r="F125" s="22"/>
      <c r="G125" s="9" t="s">
        <v>272</v>
      </c>
      <c r="H125" s="10">
        <v>39409.550000000003</v>
      </c>
      <c r="I125" s="10">
        <v>0</v>
      </c>
      <c r="J125" s="10">
        <v>-39409.550000000003</v>
      </c>
      <c r="K125" s="10">
        <v>0</v>
      </c>
      <c r="L125" s="10">
        <v>39409.550000000003</v>
      </c>
    </row>
    <row r="126" spans="1:12" ht="12.5">
      <c r="A126" s="19"/>
      <c r="B126" s="9" t="s">
        <v>276</v>
      </c>
      <c r="C126" s="21"/>
      <c r="D126" s="21"/>
      <c r="E126" s="21"/>
      <c r="F126" s="22"/>
      <c r="G126" s="9" t="s">
        <v>277</v>
      </c>
      <c r="H126" s="10">
        <v>105689.54</v>
      </c>
      <c r="I126" s="10">
        <v>0</v>
      </c>
      <c r="J126" s="10">
        <v>0</v>
      </c>
      <c r="K126" s="10">
        <v>105689.54</v>
      </c>
      <c r="L126" s="10">
        <v>0</v>
      </c>
    </row>
    <row r="127" spans="1:12" ht="12.5">
      <c r="A127" s="19"/>
      <c r="B127" s="9" t="s">
        <v>280</v>
      </c>
      <c r="C127" s="21"/>
      <c r="D127" s="21"/>
      <c r="E127" s="21"/>
      <c r="F127" s="22"/>
      <c r="G127" s="9" t="s">
        <v>281</v>
      </c>
      <c r="H127" s="10">
        <v>128295.5</v>
      </c>
      <c r="I127" s="10">
        <v>5300</v>
      </c>
      <c r="J127" s="10">
        <v>5300</v>
      </c>
      <c r="K127" s="10">
        <v>128295.5</v>
      </c>
      <c r="L127" s="10">
        <v>0</v>
      </c>
    </row>
    <row r="128" spans="1:12" ht="12.5">
      <c r="A128" s="19"/>
      <c r="B128" s="9" t="s">
        <v>420</v>
      </c>
      <c r="C128" s="21"/>
      <c r="D128" s="21"/>
      <c r="E128" s="21"/>
      <c r="F128" s="22"/>
      <c r="G128" s="9" t="s">
        <v>421</v>
      </c>
      <c r="H128" s="10">
        <v>45247.72</v>
      </c>
      <c r="I128" s="10">
        <v>0</v>
      </c>
      <c r="J128" s="10">
        <v>0</v>
      </c>
      <c r="K128" s="10">
        <v>45247.72</v>
      </c>
      <c r="L128" s="10">
        <v>0</v>
      </c>
    </row>
    <row r="129" spans="1:12" ht="12.5">
      <c r="A129" s="19"/>
      <c r="B129" s="9" t="s">
        <v>284</v>
      </c>
      <c r="C129" s="21"/>
      <c r="D129" s="21"/>
      <c r="E129" s="21"/>
      <c r="F129" s="22"/>
      <c r="G129" s="9" t="s">
        <v>285</v>
      </c>
      <c r="H129" s="10">
        <v>499237.63</v>
      </c>
      <c r="I129" s="10">
        <v>0</v>
      </c>
      <c r="J129" s="10">
        <v>0</v>
      </c>
      <c r="K129" s="10">
        <v>499237.63</v>
      </c>
      <c r="L129" s="10">
        <v>0</v>
      </c>
    </row>
    <row r="130" spans="1:12" ht="12.5">
      <c r="A130" s="19"/>
      <c r="B130" s="9" t="s">
        <v>286</v>
      </c>
      <c r="C130" s="21"/>
      <c r="D130" s="21"/>
      <c r="E130" s="21"/>
      <c r="F130" s="22"/>
      <c r="G130" s="9" t="s">
        <v>287</v>
      </c>
      <c r="H130" s="10">
        <v>141048.25</v>
      </c>
      <c r="I130" s="10">
        <v>0</v>
      </c>
      <c r="J130" s="10">
        <v>0</v>
      </c>
      <c r="K130" s="10">
        <v>141048.25</v>
      </c>
      <c r="L130" s="10">
        <v>0</v>
      </c>
    </row>
    <row r="131" spans="1:12" ht="12.5">
      <c r="A131" s="19"/>
      <c r="B131" s="9" t="s">
        <v>292</v>
      </c>
      <c r="C131" s="21"/>
      <c r="D131" s="21"/>
      <c r="E131" s="21"/>
      <c r="F131" s="22"/>
      <c r="G131" s="9" t="s">
        <v>240</v>
      </c>
      <c r="H131" s="10">
        <v>920459.84</v>
      </c>
      <c r="I131" s="10">
        <v>75646.89</v>
      </c>
      <c r="J131" s="10">
        <v>453881.34</v>
      </c>
      <c r="K131" s="10">
        <v>453881.34</v>
      </c>
      <c r="L131" s="10">
        <v>466578.5</v>
      </c>
    </row>
    <row r="132" spans="1:12" ht="12.5">
      <c r="A132" s="19"/>
      <c r="B132" s="9" t="s">
        <v>293</v>
      </c>
      <c r="C132" s="21"/>
      <c r="D132" s="21"/>
      <c r="E132" s="21"/>
      <c r="F132" s="22"/>
      <c r="G132" s="9" t="s">
        <v>242</v>
      </c>
      <c r="H132" s="10">
        <v>37170</v>
      </c>
      <c r="I132" s="10">
        <v>3097.5</v>
      </c>
      <c r="J132" s="10">
        <v>18585</v>
      </c>
      <c r="K132" s="10">
        <v>18585</v>
      </c>
      <c r="L132" s="10">
        <v>18585</v>
      </c>
    </row>
    <row r="133" spans="1:12" ht="12.5">
      <c r="A133" s="19"/>
      <c r="B133" s="9" t="s">
        <v>294</v>
      </c>
      <c r="C133" s="21"/>
      <c r="D133" s="21"/>
      <c r="E133" s="21"/>
      <c r="F133" s="22"/>
      <c r="G133" s="9" t="s">
        <v>253</v>
      </c>
      <c r="H133" s="10">
        <v>600493.25</v>
      </c>
      <c r="I133" s="10">
        <v>0</v>
      </c>
      <c r="J133" s="10">
        <v>600493.25</v>
      </c>
      <c r="K133" s="10">
        <v>600493.25</v>
      </c>
      <c r="L133" s="10">
        <v>0</v>
      </c>
    </row>
    <row r="134" spans="1:12" ht="12.5">
      <c r="A134" s="19"/>
      <c r="B134" s="9" t="s">
        <v>295</v>
      </c>
      <c r="C134" s="21"/>
      <c r="D134" s="21"/>
      <c r="E134" s="21"/>
      <c r="F134" s="22"/>
      <c r="G134" s="9" t="s">
        <v>255</v>
      </c>
      <c r="H134" s="10">
        <v>69530.95</v>
      </c>
      <c r="I134" s="10">
        <v>5615.16</v>
      </c>
      <c r="J134" s="10">
        <v>34586.39</v>
      </c>
      <c r="K134" s="10">
        <v>34586.39</v>
      </c>
      <c r="L134" s="10">
        <v>34944.559999999998</v>
      </c>
    </row>
    <row r="135" spans="1:12" ht="12.5">
      <c r="A135" s="19"/>
      <c r="B135" s="9" t="s">
        <v>296</v>
      </c>
      <c r="C135" s="21"/>
      <c r="D135" s="21"/>
      <c r="E135" s="21"/>
      <c r="F135" s="22"/>
      <c r="G135" s="9" t="s">
        <v>257</v>
      </c>
      <c r="H135" s="10">
        <v>923042.69</v>
      </c>
      <c r="I135" s="10">
        <v>93020.67</v>
      </c>
      <c r="J135" s="10">
        <v>461521.34</v>
      </c>
      <c r="K135" s="10">
        <v>461521.34</v>
      </c>
      <c r="L135" s="10">
        <v>461521.35</v>
      </c>
    </row>
    <row r="136" spans="1:12" ht="12.5">
      <c r="A136" s="19"/>
      <c r="B136" s="9" t="s">
        <v>297</v>
      </c>
      <c r="C136" s="21"/>
      <c r="D136" s="21"/>
      <c r="E136" s="21"/>
      <c r="F136" s="22"/>
      <c r="G136" s="9" t="s">
        <v>260</v>
      </c>
      <c r="H136" s="10">
        <v>3737.84</v>
      </c>
      <c r="I136" s="10">
        <v>320.27</v>
      </c>
      <c r="J136" s="10">
        <v>1868.92</v>
      </c>
      <c r="K136" s="10">
        <v>1868.92</v>
      </c>
      <c r="L136" s="10">
        <v>1868.92</v>
      </c>
    </row>
    <row r="137" spans="1:12" ht="12.5">
      <c r="A137" s="19"/>
      <c r="B137" s="9" t="s">
        <v>298</v>
      </c>
      <c r="C137" s="21"/>
      <c r="D137" s="21"/>
      <c r="E137" s="21"/>
      <c r="F137" s="22"/>
      <c r="G137" s="9" t="s">
        <v>262</v>
      </c>
      <c r="H137" s="10">
        <v>8976.2099999999991</v>
      </c>
      <c r="I137" s="10">
        <v>748.02</v>
      </c>
      <c r="J137" s="10">
        <v>4488.12</v>
      </c>
      <c r="K137" s="10">
        <v>4488.12</v>
      </c>
      <c r="L137" s="10">
        <v>4488.09</v>
      </c>
    </row>
    <row r="138" spans="1:12" ht="12.5">
      <c r="A138" s="19"/>
      <c r="B138" s="9" t="s">
        <v>300</v>
      </c>
      <c r="C138" s="21"/>
      <c r="D138" s="21"/>
      <c r="E138" s="21"/>
      <c r="F138" s="22"/>
      <c r="G138" s="9" t="s">
        <v>266</v>
      </c>
      <c r="H138" s="10">
        <v>27594.06</v>
      </c>
      <c r="I138" s="10">
        <v>5957.66</v>
      </c>
      <c r="J138" s="10">
        <v>27594.06</v>
      </c>
      <c r="K138" s="10">
        <v>27594.06</v>
      </c>
      <c r="L138" s="10">
        <v>0</v>
      </c>
    </row>
    <row r="139" spans="1:12" ht="12.5">
      <c r="A139" s="19"/>
      <c r="B139" s="9" t="s">
        <v>301</v>
      </c>
      <c r="C139" s="21"/>
      <c r="D139" s="21"/>
      <c r="E139" s="21"/>
      <c r="F139" s="22"/>
      <c r="G139" s="9" t="s">
        <v>302</v>
      </c>
      <c r="H139" s="10">
        <v>21173.8</v>
      </c>
      <c r="I139" s="10">
        <v>1764.49</v>
      </c>
      <c r="J139" s="10">
        <v>10586.9</v>
      </c>
      <c r="K139" s="10">
        <v>10586.9</v>
      </c>
      <c r="L139" s="10">
        <v>10586.9</v>
      </c>
    </row>
    <row r="140" spans="1:12" ht="12.5">
      <c r="A140" s="19"/>
      <c r="B140" s="9" t="s">
        <v>303</v>
      </c>
      <c r="C140" s="21"/>
      <c r="D140" s="21"/>
      <c r="E140" s="21"/>
      <c r="F140" s="22"/>
      <c r="G140" s="9" t="s">
        <v>270</v>
      </c>
      <c r="H140" s="10">
        <v>75106.28</v>
      </c>
      <c r="I140" s="10">
        <v>6258.86</v>
      </c>
      <c r="J140" s="10">
        <v>37553.15</v>
      </c>
      <c r="K140" s="10">
        <v>37553.15</v>
      </c>
      <c r="L140" s="10">
        <v>37553.129999999997</v>
      </c>
    </row>
    <row r="141" spans="1:12" ht="12.5">
      <c r="A141" s="19"/>
      <c r="B141" s="9" t="s">
        <v>307</v>
      </c>
      <c r="C141" s="21"/>
      <c r="D141" s="21"/>
      <c r="E141" s="21"/>
      <c r="F141" s="22"/>
      <c r="G141" s="9" t="s">
        <v>281</v>
      </c>
      <c r="H141" s="10">
        <v>129740.32</v>
      </c>
      <c r="I141" s="10">
        <v>0</v>
      </c>
      <c r="J141" s="10">
        <v>0</v>
      </c>
      <c r="K141" s="10">
        <v>0</v>
      </c>
      <c r="L141" s="10">
        <v>129740.32</v>
      </c>
    </row>
    <row r="142" spans="1:12" ht="12.5">
      <c r="A142" s="19"/>
      <c r="B142" s="9" t="s">
        <v>309</v>
      </c>
      <c r="C142" s="21"/>
      <c r="D142" s="21"/>
      <c r="E142" s="21"/>
      <c r="F142" s="22"/>
      <c r="G142" s="9" t="s">
        <v>285</v>
      </c>
      <c r="H142" s="10">
        <v>615101.31999999995</v>
      </c>
      <c r="I142" s="10">
        <v>53864.58</v>
      </c>
      <c r="J142" s="10">
        <v>310156.78999999998</v>
      </c>
      <c r="K142" s="10">
        <v>310156.78999999998</v>
      </c>
      <c r="L142" s="10">
        <v>304944.53000000003</v>
      </c>
    </row>
    <row r="143" spans="1:12" ht="12.5">
      <c r="A143" s="20"/>
      <c r="B143" s="9" t="s">
        <v>310</v>
      </c>
      <c r="C143" s="21"/>
      <c r="D143" s="21"/>
      <c r="E143" s="21"/>
      <c r="F143" s="22"/>
      <c r="G143" s="9" t="s">
        <v>287</v>
      </c>
      <c r="H143" s="10">
        <v>142732.32999999999</v>
      </c>
      <c r="I143" s="10">
        <v>0</v>
      </c>
      <c r="J143" s="10">
        <v>50965.33</v>
      </c>
      <c r="K143" s="10">
        <v>50965.33</v>
      </c>
      <c r="L143" s="10">
        <v>91767</v>
      </c>
    </row>
    <row r="144" spans="1:12" ht="12.5">
      <c r="A144" s="11" t="s">
        <v>1058</v>
      </c>
      <c r="B144" s="23"/>
      <c r="C144" s="23"/>
      <c r="D144" s="23"/>
      <c r="E144" s="23"/>
      <c r="F144" s="24"/>
      <c r="G144" s="12"/>
      <c r="H144" s="13">
        <v>7720576.7999999998</v>
      </c>
      <c r="I144" s="13">
        <v>259342.12</v>
      </c>
      <c r="J144" s="13">
        <v>1985919.06</v>
      </c>
      <c r="K144" s="13">
        <v>6118588.9400000004</v>
      </c>
      <c r="L144" s="13">
        <v>1601987.86</v>
      </c>
    </row>
    <row r="145" spans="1:12" ht="12.5">
      <c r="A145" s="9" t="s">
        <v>322</v>
      </c>
      <c r="B145" s="9" t="s">
        <v>326</v>
      </c>
      <c r="C145" s="21"/>
      <c r="D145" s="21"/>
      <c r="E145" s="21"/>
      <c r="F145" s="22"/>
      <c r="G145" s="9" t="s">
        <v>327</v>
      </c>
      <c r="H145" s="10">
        <v>16063.27</v>
      </c>
      <c r="I145" s="10">
        <v>0</v>
      </c>
      <c r="J145" s="10">
        <v>0</v>
      </c>
      <c r="K145" s="10">
        <v>16063.27</v>
      </c>
      <c r="L145" s="10">
        <v>0</v>
      </c>
    </row>
    <row r="146" spans="1:12" ht="12.5">
      <c r="A146" s="19"/>
      <c r="B146" s="9" t="s">
        <v>328</v>
      </c>
      <c r="C146" s="21"/>
      <c r="D146" s="21"/>
      <c r="E146" s="21"/>
      <c r="F146" s="22"/>
      <c r="G146" s="9" t="s">
        <v>327</v>
      </c>
      <c r="H146" s="10">
        <v>31891.83</v>
      </c>
      <c r="I146" s="10">
        <v>0</v>
      </c>
      <c r="J146" s="10">
        <v>0</v>
      </c>
      <c r="K146" s="10">
        <v>31891.83</v>
      </c>
      <c r="L146" s="10">
        <v>0</v>
      </c>
    </row>
    <row r="147" spans="1:12" ht="12.5">
      <c r="A147" s="19"/>
      <c r="B147" s="9" t="s">
        <v>331</v>
      </c>
      <c r="C147" s="21"/>
      <c r="D147" s="21"/>
      <c r="E147" s="21"/>
      <c r="F147" s="22"/>
      <c r="G147" s="9" t="s">
        <v>327</v>
      </c>
      <c r="H147" s="10">
        <v>10422.27</v>
      </c>
      <c r="I147" s="10">
        <v>868.52</v>
      </c>
      <c r="J147" s="10">
        <v>5211.13</v>
      </c>
      <c r="K147" s="10">
        <v>5211.13</v>
      </c>
      <c r="L147" s="10">
        <v>5211.1400000000003</v>
      </c>
    </row>
    <row r="148" spans="1:12" ht="12.5">
      <c r="A148" s="20"/>
      <c r="B148" s="9" t="s">
        <v>332</v>
      </c>
      <c r="C148" s="21"/>
      <c r="D148" s="21"/>
      <c r="E148" s="21"/>
      <c r="F148" s="22"/>
      <c r="G148" s="9" t="s">
        <v>327</v>
      </c>
      <c r="H148" s="10">
        <v>20692.25</v>
      </c>
      <c r="I148" s="10">
        <v>1724.35</v>
      </c>
      <c r="J148" s="10">
        <v>10346.120000000001</v>
      </c>
      <c r="K148" s="10">
        <v>10346.120000000001</v>
      </c>
      <c r="L148" s="10">
        <v>10346.129999999999</v>
      </c>
    </row>
    <row r="149" spans="1:12" ht="12.5">
      <c r="A149" s="11" t="s">
        <v>1059</v>
      </c>
      <c r="B149" s="23"/>
      <c r="C149" s="23"/>
      <c r="D149" s="23"/>
      <c r="E149" s="23"/>
      <c r="F149" s="24"/>
      <c r="G149" s="12"/>
      <c r="H149" s="13">
        <v>79069.62</v>
      </c>
      <c r="I149" s="13">
        <v>2592.87</v>
      </c>
      <c r="J149" s="13">
        <v>15557.25</v>
      </c>
      <c r="K149" s="13">
        <v>63512.35</v>
      </c>
      <c r="L149" s="13">
        <v>15557.27</v>
      </c>
    </row>
    <row r="150" spans="1:12" ht="12.5">
      <c r="A150" s="9" t="s">
        <v>334</v>
      </c>
      <c r="B150" s="9" t="s">
        <v>335</v>
      </c>
      <c r="C150" s="21"/>
      <c r="D150" s="21"/>
      <c r="E150" s="21"/>
      <c r="F150" s="22"/>
      <c r="G150" s="9" t="s">
        <v>336</v>
      </c>
      <c r="H150" s="10">
        <v>13997.55</v>
      </c>
      <c r="I150" s="10">
        <v>0</v>
      </c>
      <c r="J150" s="10">
        <v>13997.55</v>
      </c>
      <c r="K150" s="10">
        <v>13997.55</v>
      </c>
      <c r="L150" s="10">
        <v>0</v>
      </c>
    </row>
    <row r="151" spans="1:12" ht="12.5">
      <c r="A151" s="19"/>
      <c r="B151" s="9" t="s">
        <v>339</v>
      </c>
      <c r="C151" s="21"/>
      <c r="D151" s="21"/>
      <c r="E151" s="21"/>
      <c r="F151" s="22"/>
      <c r="G151" s="9" t="s">
        <v>338</v>
      </c>
      <c r="H151" s="10">
        <v>3199.02</v>
      </c>
      <c r="I151" s="10">
        <v>0</v>
      </c>
      <c r="J151" s="10">
        <v>0</v>
      </c>
      <c r="K151" s="10">
        <v>3199.02</v>
      </c>
      <c r="L151" s="10">
        <v>0</v>
      </c>
    </row>
    <row r="152" spans="1:12" ht="12.5">
      <c r="A152" s="20"/>
      <c r="B152" s="9" t="s">
        <v>342</v>
      </c>
      <c r="C152" s="21"/>
      <c r="D152" s="21"/>
      <c r="E152" s="21"/>
      <c r="F152" s="22"/>
      <c r="G152" s="9" t="s">
        <v>338</v>
      </c>
      <c r="H152" s="10">
        <v>6000</v>
      </c>
      <c r="I152" s="10">
        <v>0</v>
      </c>
      <c r="J152" s="10">
        <v>6000</v>
      </c>
      <c r="K152" s="10">
        <v>6000</v>
      </c>
      <c r="L152" s="10">
        <v>0</v>
      </c>
    </row>
    <row r="153" spans="1:12" ht="12.5">
      <c r="A153" s="11" t="s">
        <v>1060</v>
      </c>
      <c r="B153" s="23"/>
      <c r="C153" s="23"/>
      <c r="D153" s="23"/>
      <c r="E153" s="23"/>
      <c r="F153" s="24"/>
      <c r="G153" s="12"/>
      <c r="H153" s="13">
        <v>23196.57</v>
      </c>
      <c r="I153" s="13">
        <v>0</v>
      </c>
      <c r="J153" s="13">
        <v>19997.55</v>
      </c>
      <c r="K153" s="13">
        <v>23196.57</v>
      </c>
      <c r="L153" s="13">
        <v>0</v>
      </c>
    </row>
    <row r="154" spans="1:12" ht="12.5">
      <c r="A154" s="9" t="s">
        <v>345</v>
      </c>
      <c r="B154" s="9" t="s">
        <v>347</v>
      </c>
      <c r="C154" s="21"/>
      <c r="D154" s="21"/>
      <c r="E154" s="21"/>
      <c r="F154" s="22"/>
      <c r="G154" s="9" t="s">
        <v>54</v>
      </c>
      <c r="H154" s="10">
        <v>1810.36</v>
      </c>
      <c r="I154" s="10">
        <v>0</v>
      </c>
      <c r="J154" s="10">
        <v>0</v>
      </c>
      <c r="K154" s="10">
        <v>1810.36</v>
      </c>
      <c r="L154" s="10">
        <v>0</v>
      </c>
    </row>
    <row r="155" spans="1:12" ht="12.5">
      <c r="A155" s="19"/>
      <c r="B155" s="9" t="s">
        <v>348</v>
      </c>
      <c r="C155" s="21"/>
      <c r="D155" s="21"/>
      <c r="E155" s="21"/>
      <c r="F155" s="22"/>
      <c r="G155" s="9" t="s">
        <v>349</v>
      </c>
      <c r="H155" s="10">
        <v>19110</v>
      </c>
      <c r="I155" s="10">
        <v>0</v>
      </c>
      <c r="J155" s="10">
        <v>0</v>
      </c>
      <c r="K155" s="10">
        <v>19110</v>
      </c>
      <c r="L155" s="10">
        <v>0</v>
      </c>
    </row>
    <row r="156" spans="1:12" ht="12.5">
      <c r="A156" s="19"/>
      <c r="B156" s="9" t="s">
        <v>352</v>
      </c>
      <c r="C156" s="21"/>
      <c r="D156" s="21"/>
      <c r="E156" s="21"/>
      <c r="F156" s="22"/>
      <c r="G156" s="9" t="s">
        <v>349</v>
      </c>
      <c r="H156" s="10">
        <v>142016</v>
      </c>
      <c r="I156" s="10">
        <v>0</v>
      </c>
      <c r="J156" s="10">
        <v>0</v>
      </c>
      <c r="K156" s="10">
        <v>142016</v>
      </c>
      <c r="L156" s="10">
        <v>0</v>
      </c>
    </row>
    <row r="157" spans="1:12" ht="12.5">
      <c r="A157" s="19"/>
      <c r="B157" s="9" t="s">
        <v>354</v>
      </c>
      <c r="C157" s="21"/>
      <c r="D157" s="21"/>
      <c r="E157" s="21"/>
      <c r="F157" s="22"/>
      <c r="G157" s="9" t="s">
        <v>355</v>
      </c>
      <c r="H157" s="10">
        <v>10038.709999999999</v>
      </c>
      <c r="I157" s="10">
        <v>0</v>
      </c>
      <c r="J157" s="10">
        <v>0</v>
      </c>
      <c r="K157" s="10">
        <v>3993.5</v>
      </c>
      <c r="L157" s="10">
        <v>6045.21</v>
      </c>
    </row>
    <row r="158" spans="1:12" ht="12.5">
      <c r="A158" s="19"/>
      <c r="B158" s="9" t="s">
        <v>356</v>
      </c>
      <c r="C158" s="21"/>
      <c r="D158" s="21"/>
      <c r="E158" s="21"/>
      <c r="F158" s="22"/>
      <c r="G158" s="9" t="s">
        <v>355</v>
      </c>
      <c r="H158" s="10">
        <v>15885</v>
      </c>
      <c r="I158" s="10">
        <v>0</v>
      </c>
      <c r="J158" s="10">
        <v>0</v>
      </c>
      <c r="K158" s="10">
        <v>15885</v>
      </c>
      <c r="L158" s="10">
        <v>0</v>
      </c>
    </row>
    <row r="159" spans="1:12" ht="12.5">
      <c r="A159" s="19"/>
      <c r="B159" s="9" t="s">
        <v>359</v>
      </c>
      <c r="C159" s="21"/>
      <c r="D159" s="21"/>
      <c r="E159" s="21"/>
      <c r="F159" s="22"/>
      <c r="G159" s="9" t="s">
        <v>349</v>
      </c>
      <c r="H159" s="10">
        <v>40288</v>
      </c>
      <c r="I159" s="10">
        <v>0</v>
      </c>
      <c r="J159" s="10">
        <v>10110</v>
      </c>
      <c r="K159" s="10">
        <v>21620</v>
      </c>
      <c r="L159" s="10">
        <v>18668</v>
      </c>
    </row>
    <row r="160" spans="1:12" ht="12.5">
      <c r="A160" s="20"/>
      <c r="B160" s="9" t="s">
        <v>365</v>
      </c>
      <c r="C160" s="21"/>
      <c r="D160" s="21"/>
      <c r="E160" s="21"/>
      <c r="F160" s="22"/>
      <c r="G160" s="9" t="s">
        <v>54</v>
      </c>
      <c r="H160" s="10">
        <v>0</v>
      </c>
      <c r="I160" s="10">
        <v>0</v>
      </c>
      <c r="J160" s="10">
        <v>0</v>
      </c>
      <c r="K160" s="10">
        <v>86.12</v>
      </c>
      <c r="L160" s="10">
        <v>-86.12</v>
      </c>
    </row>
    <row r="161" spans="1:12" ht="12.5">
      <c r="A161" s="11" t="s">
        <v>1061</v>
      </c>
      <c r="B161" s="23"/>
      <c r="C161" s="23"/>
      <c r="D161" s="23"/>
      <c r="E161" s="23"/>
      <c r="F161" s="24"/>
      <c r="G161" s="12"/>
      <c r="H161" s="13">
        <v>229148.07</v>
      </c>
      <c r="I161" s="13">
        <v>0</v>
      </c>
      <c r="J161" s="13">
        <v>10110</v>
      </c>
      <c r="K161" s="13">
        <v>204520.98</v>
      </c>
      <c r="L161" s="13">
        <v>24627.09</v>
      </c>
    </row>
    <row r="162" spans="1:12" ht="12.5">
      <c r="A162" s="9" t="s">
        <v>368</v>
      </c>
      <c r="B162" s="9" t="s">
        <v>373</v>
      </c>
      <c r="C162" s="21"/>
      <c r="D162" s="21"/>
      <c r="E162" s="21"/>
      <c r="F162" s="22"/>
      <c r="G162" s="9" t="s">
        <v>374</v>
      </c>
      <c r="H162" s="10">
        <v>73464.070000000007</v>
      </c>
      <c r="I162" s="10">
        <v>0</v>
      </c>
      <c r="J162" s="10">
        <v>0</v>
      </c>
      <c r="K162" s="10">
        <v>73464.070000000007</v>
      </c>
      <c r="L162" s="10">
        <v>0</v>
      </c>
    </row>
    <row r="163" spans="1:12" ht="12.5">
      <c r="A163" s="19"/>
      <c r="B163" s="9" t="s">
        <v>375</v>
      </c>
      <c r="C163" s="21"/>
      <c r="D163" s="21"/>
      <c r="E163" s="21"/>
      <c r="F163" s="22"/>
      <c r="G163" s="9" t="s">
        <v>374</v>
      </c>
      <c r="H163" s="10">
        <v>67193.539999999994</v>
      </c>
      <c r="I163" s="10">
        <v>0</v>
      </c>
      <c r="J163" s="10">
        <v>0</v>
      </c>
      <c r="K163" s="10">
        <v>67193.539999999994</v>
      </c>
      <c r="L163" s="10">
        <v>0</v>
      </c>
    </row>
    <row r="164" spans="1:12" ht="12.5">
      <c r="A164" s="19"/>
      <c r="B164" s="9" t="s">
        <v>376</v>
      </c>
      <c r="C164" s="21"/>
      <c r="D164" s="21"/>
      <c r="E164" s="21"/>
      <c r="F164" s="22"/>
      <c r="G164" s="9" t="s">
        <v>374</v>
      </c>
      <c r="H164" s="10">
        <v>908999.75</v>
      </c>
      <c r="I164" s="10">
        <v>0</v>
      </c>
      <c r="J164" s="10">
        <v>0</v>
      </c>
      <c r="K164" s="10">
        <v>908999.75</v>
      </c>
      <c r="L164" s="10">
        <v>0</v>
      </c>
    </row>
    <row r="165" spans="1:12" ht="12.5">
      <c r="A165" s="19"/>
      <c r="B165" s="9" t="s">
        <v>380</v>
      </c>
      <c r="C165" s="21"/>
      <c r="D165" s="21"/>
      <c r="E165" s="21"/>
      <c r="F165" s="22"/>
      <c r="G165" s="9" t="s">
        <v>374</v>
      </c>
      <c r="H165" s="10">
        <v>126147.26</v>
      </c>
      <c r="I165" s="10">
        <v>9273.99</v>
      </c>
      <c r="J165" s="10">
        <v>70503.350000000006</v>
      </c>
      <c r="K165" s="10">
        <v>70503.350000000006</v>
      </c>
      <c r="L165" s="10">
        <v>55643.91</v>
      </c>
    </row>
    <row r="166" spans="1:12" ht="12.5">
      <c r="A166" s="19"/>
      <c r="B166" s="9" t="s">
        <v>381</v>
      </c>
      <c r="C166" s="21"/>
      <c r="D166" s="21"/>
      <c r="E166" s="21"/>
      <c r="F166" s="22"/>
      <c r="G166" s="9" t="s">
        <v>374</v>
      </c>
      <c r="H166" s="10">
        <v>51206.29</v>
      </c>
      <c r="I166" s="10">
        <v>3603.42</v>
      </c>
      <c r="J166" s="10">
        <v>29585.77</v>
      </c>
      <c r="K166" s="10">
        <v>29585.77</v>
      </c>
      <c r="L166" s="10">
        <v>21620.52</v>
      </c>
    </row>
    <row r="167" spans="1:12" ht="12.5">
      <c r="A167" s="20"/>
      <c r="B167" s="9" t="s">
        <v>382</v>
      </c>
      <c r="C167" s="21"/>
      <c r="D167" s="21"/>
      <c r="E167" s="21"/>
      <c r="F167" s="22"/>
      <c r="G167" s="9" t="s">
        <v>374</v>
      </c>
      <c r="H167" s="10">
        <v>1177630.8</v>
      </c>
      <c r="I167" s="10">
        <v>91009.46</v>
      </c>
      <c r="J167" s="10">
        <v>631574.06000000006</v>
      </c>
      <c r="K167" s="10">
        <v>631574.06000000006</v>
      </c>
      <c r="L167" s="10">
        <v>546056.74</v>
      </c>
    </row>
    <row r="168" spans="1:12" ht="12.5">
      <c r="A168" s="11" t="s">
        <v>1062</v>
      </c>
      <c r="B168" s="23"/>
      <c r="C168" s="23"/>
      <c r="D168" s="23"/>
      <c r="E168" s="23"/>
      <c r="F168" s="24"/>
      <c r="G168" s="12"/>
      <c r="H168" s="13">
        <v>2404641.71</v>
      </c>
      <c r="I168" s="13">
        <v>103886.87</v>
      </c>
      <c r="J168" s="13">
        <v>731663.18</v>
      </c>
      <c r="K168" s="13">
        <v>1781320.54</v>
      </c>
      <c r="L168" s="13">
        <v>623321.17000000004</v>
      </c>
    </row>
    <row r="169" spans="1:12" ht="12.5">
      <c r="A169" s="11" t="s">
        <v>1063</v>
      </c>
      <c r="B169" s="23"/>
      <c r="C169" s="23"/>
      <c r="D169" s="23"/>
      <c r="E169" s="23"/>
      <c r="F169" s="24"/>
      <c r="G169" s="12"/>
      <c r="H169" s="13">
        <v>40120573.240000002</v>
      </c>
      <c r="I169" s="13">
        <v>1829993.15</v>
      </c>
      <c r="J169" s="13">
        <v>10953233.77</v>
      </c>
      <c r="K169" s="13">
        <v>32401692.170000002</v>
      </c>
      <c r="L169" s="13">
        <v>7718881.0700000003</v>
      </c>
    </row>
    <row r="170" spans="1:12" ht="12.5">
      <c r="A170" s="5">
        <v>44560</v>
      </c>
      <c r="B170" s="16"/>
      <c r="C170" s="16"/>
      <c r="D170" s="16"/>
      <c r="E170" s="3" t="s">
        <v>1064</v>
      </c>
      <c r="F170" s="16"/>
      <c r="G170" s="16"/>
      <c r="H170" s="16"/>
      <c r="I170" s="6">
        <v>0.39156249999999998</v>
      </c>
      <c r="J170" s="16"/>
      <c r="K170" s="16"/>
      <c r="L170" s="16"/>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P266"/>
  <sheetViews>
    <sheetView topLeftCell="A238" workbookViewId="0">
      <selection activeCell="A256" sqref="A256:XFD262"/>
    </sheetView>
  </sheetViews>
  <sheetFormatPr defaultRowHeight="12.75" customHeight="1"/>
  <cols>
    <col min="1" max="1" width="44.08984375" bestFit="1" customWidth="1"/>
    <col min="2" max="2" width="15.6328125" customWidth="1"/>
    <col min="3"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1065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1066</v>
      </c>
      <c r="B8" s="16"/>
      <c r="C8" s="16"/>
      <c r="D8" s="16"/>
      <c r="E8" s="16"/>
      <c r="F8" s="16"/>
      <c r="G8" s="16"/>
      <c r="H8" s="16"/>
      <c r="I8" s="16"/>
      <c r="J8" s="16"/>
      <c r="K8" s="16"/>
      <c r="L8" s="16"/>
    </row>
    <row r="9" spans="1:12" ht="13">
      <c r="A9" s="4" t="s">
        <v>1067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605</v>
      </c>
      <c r="C11" s="21"/>
      <c r="D11" s="21"/>
      <c r="E11" s="21"/>
      <c r="F11" s="22"/>
      <c r="G11" s="9" t="s">
        <v>606</v>
      </c>
      <c r="H11" s="10">
        <v>56433</v>
      </c>
      <c r="I11" s="10">
        <v>0</v>
      </c>
      <c r="J11" s="10">
        <v>0</v>
      </c>
      <c r="K11" s="10">
        <v>56433</v>
      </c>
      <c r="L11" s="10">
        <v>0</v>
      </c>
    </row>
    <row r="12" spans="1:12" ht="12.5">
      <c r="A12" s="19"/>
      <c r="B12" s="9" t="s">
        <v>16</v>
      </c>
      <c r="C12" s="21"/>
      <c r="D12" s="21"/>
      <c r="E12" s="21"/>
      <c r="F12" s="22"/>
      <c r="G12" s="9" t="s">
        <v>17</v>
      </c>
      <c r="H12" s="10">
        <v>8400</v>
      </c>
      <c r="I12" s="10">
        <v>0</v>
      </c>
      <c r="J12" s="10">
        <v>0</v>
      </c>
      <c r="K12" s="10">
        <v>8400</v>
      </c>
      <c r="L12" s="10">
        <v>0</v>
      </c>
    </row>
    <row r="13" spans="1:12" ht="12.5">
      <c r="A13" s="19"/>
      <c r="B13" s="9" t="s">
        <v>18</v>
      </c>
      <c r="C13" s="21"/>
      <c r="D13" s="21"/>
      <c r="E13" s="21"/>
      <c r="F13" s="22"/>
      <c r="G13" s="9" t="s">
        <v>15</v>
      </c>
      <c r="H13" s="10">
        <v>22500</v>
      </c>
      <c r="I13" s="10">
        <v>0</v>
      </c>
      <c r="J13" s="10">
        <v>702.99</v>
      </c>
      <c r="K13" s="10">
        <v>22500</v>
      </c>
      <c r="L13" s="10">
        <v>0</v>
      </c>
    </row>
    <row r="14" spans="1:12" ht="12.5">
      <c r="A14" s="19"/>
      <c r="B14" s="9" t="s">
        <v>608</v>
      </c>
      <c r="C14" s="21"/>
      <c r="D14" s="21"/>
      <c r="E14" s="21"/>
      <c r="F14" s="22"/>
      <c r="G14" s="9" t="s">
        <v>606</v>
      </c>
      <c r="H14" s="10">
        <v>37900.379999999997</v>
      </c>
      <c r="I14" s="10">
        <v>0</v>
      </c>
      <c r="J14" s="10">
        <v>0</v>
      </c>
      <c r="K14" s="10">
        <v>37900.379999999997</v>
      </c>
      <c r="L14" s="10">
        <v>0</v>
      </c>
    </row>
    <row r="15" spans="1:12" ht="12.5">
      <c r="A15" s="19"/>
      <c r="B15" s="9" t="s">
        <v>19</v>
      </c>
      <c r="C15" s="21"/>
      <c r="D15" s="21"/>
      <c r="E15" s="21"/>
      <c r="F15" s="22"/>
      <c r="G15" s="9" t="s">
        <v>15</v>
      </c>
      <c r="H15" s="10">
        <v>23625.83</v>
      </c>
      <c r="I15" s="10">
        <v>670.86</v>
      </c>
      <c r="J15" s="10">
        <v>23625.83</v>
      </c>
      <c r="K15" s="10">
        <v>23625.83</v>
      </c>
      <c r="L15" s="10">
        <v>0</v>
      </c>
    </row>
    <row r="16" spans="1:12" ht="12.5">
      <c r="A16" s="20"/>
      <c r="B16" s="9" t="s">
        <v>610</v>
      </c>
      <c r="C16" s="21"/>
      <c r="D16" s="21"/>
      <c r="E16" s="21"/>
      <c r="F16" s="22"/>
      <c r="G16" s="9" t="s">
        <v>606</v>
      </c>
      <c r="H16" s="10">
        <v>39901.4</v>
      </c>
      <c r="I16" s="10">
        <v>0</v>
      </c>
      <c r="J16" s="10">
        <v>17967.37</v>
      </c>
      <c r="K16" s="10">
        <v>39901.4</v>
      </c>
      <c r="L16" s="10">
        <v>0</v>
      </c>
    </row>
    <row r="17" spans="1:12" ht="12.5">
      <c r="A17" s="11" t="s">
        <v>1068</v>
      </c>
      <c r="B17" s="23"/>
      <c r="C17" s="23"/>
      <c r="D17" s="23"/>
      <c r="E17" s="23"/>
      <c r="F17" s="24"/>
      <c r="G17" s="12"/>
      <c r="H17" s="13">
        <v>188760.61</v>
      </c>
      <c r="I17" s="13">
        <v>670.86</v>
      </c>
      <c r="J17" s="13">
        <v>42296.19</v>
      </c>
      <c r="K17" s="13">
        <v>188760.61</v>
      </c>
      <c r="L17" s="13">
        <v>0</v>
      </c>
    </row>
    <row r="18" spans="1:12" ht="12.5">
      <c r="A18" s="9" t="s">
        <v>22</v>
      </c>
      <c r="B18" s="9" t="s">
        <v>23</v>
      </c>
      <c r="C18" s="21"/>
      <c r="D18" s="21"/>
      <c r="E18" s="21"/>
      <c r="F18" s="22"/>
      <c r="G18" s="9" t="s">
        <v>24</v>
      </c>
      <c r="H18" s="10">
        <v>2689192.75</v>
      </c>
      <c r="I18" s="10">
        <v>0</v>
      </c>
      <c r="J18" s="10">
        <v>0</v>
      </c>
      <c r="K18" s="10">
        <v>2689192.75</v>
      </c>
      <c r="L18" s="10">
        <v>0</v>
      </c>
    </row>
    <row r="19" spans="1:12" ht="12.5">
      <c r="A19" s="19"/>
      <c r="B19" s="9" t="s">
        <v>25</v>
      </c>
      <c r="C19" s="21"/>
      <c r="D19" s="21"/>
      <c r="E19" s="21"/>
      <c r="F19" s="22"/>
      <c r="G19" s="9" t="s">
        <v>24</v>
      </c>
      <c r="H19" s="10">
        <v>228606.22</v>
      </c>
      <c r="I19" s="10">
        <v>0</v>
      </c>
      <c r="J19" s="10">
        <v>130861.85</v>
      </c>
      <c r="K19" s="10">
        <v>228606.22</v>
      </c>
      <c r="L19" s="10">
        <v>0</v>
      </c>
    </row>
    <row r="20" spans="1:12" ht="12.5">
      <c r="A20" s="19"/>
      <c r="B20" s="9" t="s">
        <v>26</v>
      </c>
      <c r="C20" s="21"/>
      <c r="D20" s="21"/>
      <c r="E20" s="21"/>
      <c r="F20" s="22"/>
      <c r="G20" s="9" t="s">
        <v>24</v>
      </c>
      <c r="H20" s="10">
        <v>2665186.86</v>
      </c>
      <c r="I20" s="10">
        <v>0</v>
      </c>
      <c r="J20" s="10">
        <v>0</v>
      </c>
      <c r="K20" s="10">
        <v>2665186.86</v>
      </c>
      <c r="L20" s="10">
        <v>0</v>
      </c>
    </row>
    <row r="21" spans="1:12" ht="12.5">
      <c r="A21" s="19"/>
      <c r="B21" s="9" t="s">
        <v>27</v>
      </c>
      <c r="C21" s="21"/>
      <c r="D21" s="21"/>
      <c r="E21" s="21"/>
      <c r="F21" s="22"/>
      <c r="G21" s="9" t="s">
        <v>24</v>
      </c>
      <c r="H21" s="10">
        <v>98400</v>
      </c>
      <c r="I21" s="10">
        <v>0</v>
      </c>
      <c r="J21" s="10">
        <v>0</v>
      </c>
      <c r="K21" s="10">
        <v>0</v>
      </c>
      <c r="L21" s="10">
        <v>98400</v>
      </c>
    </row>
    <row r="22" spans="1:12" ht="12.5">
      <c r="A22" s="19"/>
      <c r="B22" s="9" t="s">
        <v>28</v>
      </c>
      <c r="C22" s="21"/>
      <c r="D22" s="21"/>
      <c r="E22" s="21"/>
      <c r="F22" s="22"/>
      <c r="G22" s="9" t="s">
        <v>24</v>
      </c>
      <c r="H22" s="10">
        <v>2641629.11</v>
      </c>
      <c r="I22" s="10">
        <v>0</v>
      </c>
      <c r="J22" s="10">
        <v>1906034.02</v>
      </c>
      <c r="K22" s="10">
        <v>1906034.02</v>
      </c>
      <c r="L22" s="10">
        <v>735595.09</v>
      </c>
    </row>
    <row r="23" spans="1:12" ht="12.5">
      <c r="A23" s="19"/>
      <c r="B23" s="9" t="s">
        <v>29</v>
      </c>
      <c r="C23" s="21"/>
      <c r="D23" s="21"/>
      <c r="E23" s="21"/>
      <c r="F23" s="22"/>
      <c r="G23" s="9" t="s">
        <v>24</v>
      </c>
      <c r="H23" s="10">
        <v>203935</v>
      </c>
      <c r="I23" s="10">
        <v>0</v>
      </c>
      <c r="J23" s="10">
        <v>77220</v>
      </c>
      <c r="K23" s="10">
        <v>77220</v>
      </c>
      <c r="L23" s="10">
        <v>126715</v>
      </c>
    </row>
    <row r="24" spans="1:12" ht="12.5">
      <c r="A24" s="19"/>
      <c r="B24" s="9" t="s">
        <v>389</v>
      </c>
      <c r="C24" s="21"/>
      <c r="D24" s="21"/>
      <c r="E24" s="21"/>
      <c r="F24" s="22"/>
      <c r="G24" s="9" t="s">
        <v>24</v>
      </c>
      <c r="H24" s="10">
        <v>2789924.15</v>
      </c>
      <c r="I24" s="10">
        <v>0</v>
      </c>
      <c r="J24" s="10">
        <v>0</v>
      </c>
      <c r="K24" s="10">
        <v>0</v>
      </c>
      <c r="L24" s="10">
        <v>2789924.15</v>
      </c>
    </row>
    <row r="25" spans="1:12" ht="12.5">
      <c r="A25" s="20"/>
      <c r="B25" s="9" t="s">
        <v>30</v>
      </c>
      <c r="C25" s="21"/>
      <c r="D25" s="21"/>
      <c r="E25" s="21"/>
      <c r="F25" s="22"/>
      <c r="G25" s="9" t="s">
        <v>24</v>
      </c>
      <c r="H25" s="10">
        <v>126715</v>
      </c>
      <c r="I25" s="10">
        <v>0</v>
      </c>
      <c r="J25" s="10">
        <v>0</v>
      </c>
      <c r="K25" s="10">
        <v>0</v>
      </c>
      <c r="L25" s="10">
        <v>126715</v>
      </c>
    </row>
    <row r="26" spans="1:12" ht="12.5">
      <c r="A26" s="11" t="s">
        <v>1069</v>
      </c>
      <c r="B26" s="23"/>
      <c r="C26" s="23"/>
      <c r="D26" s="23"/>
      <c r="E26" s="23"/>
      <c r="F26" s="24"/>
      <c r="G26" s="12"/>
      <c r="H26" s="13">
        <v>11443589.09</v>
      </c>
      <c r="I26" s="13">
        <v>0</v>
      </c>
      <c r="J26" s="13">
        <v>2114115.87</v>
      </c>
      <c r="K26" s="13">
        <v>7566239.8499999996</v>
      </c>
      <c r="L26" s="13">
        <v>3877349.24</v>
      </c>
    </row>
    <row r="27" spans="1:12" ht="12.5">
      <c r="A27" s="9" t="s">
        <v>32</v>
      </c>
      <c r="B27" s="9" t="s">
        <v>33</v>
      </c>
      <c r="C27" s="21"/>
      <c r="D27" s="21"/>
      <c r="E27" s="21"/>
      <c r="F27" s="22"/>
      <c r="G27" s="9" t="s">
        <v>34</v>
      </c>
      <c r="H27" s="10">
        <v>278464.62</v>
      </c>
      <c r="I27" s="10">
        <v>0</v>
      </c>
      <c r="J27" s="10">
        <v>0</v>
      </c>
      <c r="K27" s="10">
        <v>278464.62</v>
      </c>
      <c r="L27" s="10">
        <v>0</v>
      </c>
    </row>
    <row r="28" spans="1:12" ht="12.5">
      <c r="A28" s="19"/>
      <c r="B28" s="9" t="s">
        <v>391</v>
      </c>
      <c r="C28" s="21"/>
      <c r="D28" s="21"/>
      <c r="E28" s="21"/>
      <c r="F28" s="22"/>
      <c r="G28" s="9" t="s">
        <v>34</v>
      </c>
      <c r="H28" s="10">
        <v>200660.8</v>
      </c>
      <c r="I28" s="10">
        <v>0</v>
      </c>
      <c r="J28" s="10">
        <v>0</v>
      </c>
      <c r="K28" s="10">
        <v>200660.8</v>
      </c>
      <c r="L28" s="10">
        <v>0</v>
      </c>
    </row>
    <row r="29" spans="1:12" ht="12.5">
      <c r="A29" s="20"/>
      <c r="B29" s="9" t="s">
        <v>392</v>
      </c>
      <c r="C29" s="21"/>
      <c r="D29" s="21"/>
      <c r="E29" s="21"/>
      <c r="F29" s="22"/>
      <c r="G29" s="9" t="s">
        <v>34</v>
      </c>
      <c r="H29" s="10">
        <v>94825.16</v>
      </c>
      <c r="I29" s="10">
        <v>0</v>
      </c>
      <c r="J29" s="10">
        <v>94825.16</v>
      </c>
      <c r="K29" s="10">
        <v>94825.16</v>
      </c>
      <c r="L29" s="10">
        <v>0</v>
      </c>
    </row>
    <row r="30" spans="1:12" ht="12.5">
      <c r="A30" s="11" t="s">
        <v>1070</v>
      </c>
      <c r="B30" s="23"/>
      <c r="C30" s="23"/>
      <c r="D30" s="23"/>
      <c r="E30" s="23"/>
      <c r="F30" s="24"/>
      <c r="G30" s="12"/>
      <c r="H30" s="13">
        <v>573950.57999999996</v>
      </c>
      <c r="I30" s="13">
        <v>0</v>
      </c>
      <c r="J30" s="13">
        <v>94825.16</v>
      </c>
      <c r="K30" s="13">
        <v>573950.57999999996</v>
      </c>
      <c r="L30" s="13">
        <v>0</v>
      </c>
    </row>
    <row r="31" spans="1:12" ht="12.5">
      <c r="A31" s="9" t="s">
        <v>36</v>
      </c>
      <c r="B31" s="9" t="s">
        <v>39</v>
      </c>
      <c r="C31" s="21"/>
      <c r="D31" s="21"/>
      <c r="E31" s="21"/>
      <c r="F31" s="22"/>
      <c r="G31" s="9" t="s">
        <v>38</v>
      </c>
      <c r="H31" s="10">
        <v>4964281.45</v>
      </c>
      <c r="I31" s="10">
        <v>0</v>
      </c>
      <c r="J31" s="10">
        <v>0</v>
      </c>
      <c r="K31" s="10">
        <v>4964281.45</v>
      </c>
      <c r="L31" s="10">
        <v>0</v>
      </c>
    </row>
    <row r="32" spans="1:12" ht="12.5">
      <c r="A32" s="19"/>
      <c r="B32" s="9" t="s">
        <v>40</v>
      </c>
      <c r="C32" s="21"/>
      <c r="D32" s="21"/>
      <c r="E32" s="21"/>
      <c r="F32" s="22"/>
      <c r="G32" s="9" t="s">
        <v>38</v>
      </c>
      <c r="H32" s="10">
        <v>4960462.57</v>
      </c>
      <c r="I32" s="10">
        <v>0</v>
      </c>
      <c r="J32" s="10">
        <v>0</v>
      </c>
      <c r="K32" s="10">
        <v>4960462.57</v>
      </c>
      <c r="L32" s="10">
        <v>0</v>
      </c>
    </row>
    <row r="33" spans="1:12" ht="12.5">
      <c r="A33" s="19"/>
      <c r="B33" s="9" t="s">
        <v>41</v>
      </c>
      <c r="C33" s="21"/>
      <c r="D33" s="21"/>
      <c r="E33" s="21"/>
      <c r="F33" s="22"/>
      <c r="G33" s="9" t="s">
        <v>38</v>
      </c>
      <c r="H33" s="10">
        <v>100000</v>
      </c>
      <c r="I33" s="10">
        <v>0</v>
      </c>
      <c r="J33" s="10">
        <v>50000</v>
      </c>
      <c r="K33" s="10">
        <v>100000</v>
      </c>
      <c r="L33" s="10">
        <v>0</v>
      </c>
    </row>
    <row r="34" spans="1:12" ht="12.5">
      <c r="A34" s="19"/>
      <c r="B34" s="9" t="s">
        <v>42</v>
      </c>
      <c r="C34" s="21"/>
      <c r="D34" s="21"/>
      <c r="E34" s="21"/>
      <c r="F34" s="22"/>
      <c r="G34" s="9" t="s">
        <v>38</v>
      </c>
      <c r="H34" s="10">
        <v>5155007.57</v>
      </c>
      <c r="I34" s="10">
        <v>0</v>
      </c>
      <c r="J34" s="10">
        <v>5155007.57</v>
      </c>
      <c r="K34" s="10">
        <v>5155007.57</v>
      </c>
      <c r="L34" s="10">
        <v>0</v>
      </c>
    </row>
    <row r="35" spans="1:12" ht="12.5">
      <c r="A35" s="20"/>
      <c r="B35" s="9" t="s">
        <v>394</v>
      </c>
      <c r="C35" s="21"/>
      <c r="D35" s="21"/>
      <c r="E35" s="21"/>
      <c r="F35" s="22"/>
      <c r="G35" s="9" t="s">
        <v>38</v>
      </c>
      <c r="H35" s="10">
        <v>121340</v>
      </c>
      <c r="I35" s="10">
        <v>0</v>
      </c>
      <c r="J35" s="10">
        <v>0</v>
      </c>
      <c r="K35" s="10">
        <v>0</v>
      </c>
      <c r="L35" s="10">
        <v>121340</v>
      </c>
    </row>
    <row r="36" spans="1:12" ht="12.5">
      <c r="A36" s="11" t="s">
        <v>1071</v>
      </c>
      <c r="B36" s="23"/>
      <c r="C36" s="23"/>
      <c r="D36" s="23"/>
      <c r="E36" s="23"/>
      <c r="F36" s="24"/>
      <c r="G36" s="12"/>
      <c r="H36" s="13">
        <v>15301091.59</v>
      </c>
      <c r="I36" s="13">
        <v>0</v>
      </c>
      <c r="J36" s="13">
        <v>5205007.57</v>
      </c>
      <c r="K36" s="13">
        <v>15179751.59</v>
      </c>
      <c r="L36" s="13">
        <v>121340</v>
      </c>
    </row>
    <row r="37" spans="1:12" ht="12.5">
      <c r="A37" s="9" t="s">
        <v>45</v>
      </c>
      <c r="B37" s="9" t="s">
        <v>46</v>
      </c>
      <c r="C37" s="21"/>
      <c r="D37" s="21"/>
      <c r="E37" s="21"/>
      <c r="F37" s="22"/>
      <c r="G37" s="9" t="s">
        <v>47</v>
      </c>
      <c r="H37" s="10">
        <v>642551.86</v>
      </c>
      <c r="I37" s="10">
        <v>0</v>
      </c>
      <c r="J37" s="10">
        <v>0</v>
      </c>
      <c r="K37" s="10">
        <v>0</v>
      </c>
      <c r="L37" s="10">
        <v>642551.86</v>
      </c>
    </row>
    <row r="38" spans="1:12" ht="12.5">
      <c r="A38" s="11" t="s">
        <v>1072</v>
      </c>
      <c r="B38" s="23"/>
      <c r="C38" s="23"/>
      <c r="D38" s="23"/>
      <c r="E38" s="23"/>
      <c r="F38" s="24"/>
      <c r="G38" s="12"/>
      <c r="H38" s="13">
        <v>642551.86</v>
      </c>
      <c r="I38" s="13">
        <v>0</v>
      </c>
      <c r="J38" s="13">
        <v>0</v>
      </c>
      <c r="K38" s="13">
        <v>0</v>
      </c>
      <c r="L38" s="13">
        <v>642551.86</v>
      </c>
    </row>
    <row r="39" spans="1:12" ht="12.5">
      <c r="A39" s="9" t="s">
        <v>49</v>
      </c>
      <c r="B39" s="9" t="s">
        <v>50</v>
      </c>
      <c r="C39" s="21"/>
      <c r="D39" s="21"/>
      <c r="E39" s="21"/>
      <c r="F39" s="22"/>
      <c r="G39" s="9" t="s">
        <v>51</v>
      </c>
      <c r="H39" s="10">
        <v>315286.99</v>
      </c>
      <c r="I39" s="10">
        <v>0</v>
      </c>
      <c r="J39" s="10">
        <v>0</v>
      </c>
      <c r="K39" s="10">
        <v>315286.99</v>
      </c>
      <c r="L39" s="10">
        <v>0</v>
      </c>
    </row>
    <row r="40" spans="1:12" ht="12.5">
      <c r="A40" s="19"/>
      <c r="B40" s="9" t="s">
        <v>52</v>
      </c>
      <c r="C40" s="21"/>
      <c r="D40" s="21"/>
      <c r="E40" s="21"/>
      <c r="F40" s="22"/>
      <c r="G40" s="9" t="s">
        <v>51</v>
      </c>
      <c r="H40" s="10">
        <v>285870</v>
      </c>
      <c r="I40" s="10">
        <v>0</v>
      </c>
      <c r="J40" s="10">
        <v>0</v>
      </c>
      <c r="K40" s="10">
        <v>285870</v>
      </c>
      <c r="L40" s="10">
        <v>0</v>
      </c>
    </row>
    <row r="41" spans="1:12" ht="12.5">
      <c r="A41" s="19"/>
      <c r="B41" s="9" t="s">
        <v>53</v>
      </c>
      <c r="C41" s="21"/>
      <c r="D41" s="21"/>
      <c r="E41" s="21"/>
      <c r="F41" s="22"/>
      <c r="G41" s="9" t="s">
        <v>54</v>
      </c>
      <c r="H41" s="10">
        <v>0</v>
      </c>
      <c r="I41" s="10">
        <v>0</v>
      </c>
      <c r="J41" s="10">
        <v>0</v>
      </c>
      <c r="K41" s="10">
        <v>210</v>
      </c>
      <c r="L41" s="10">
        <v>-210</v>
      </c>
    </row>
    <row r="42" spans="1:12" ht="12.5">
      <c r="A42" s="20"/>
      <c r="B42" s="9" t="s">
        <v>55</v>
      </c>
      <c r="C42" s="21"/>
      <c r="D42" s="21"/>
      <c r="E42" s="21"/>
      <c r="F42" s="22"/>
      <c r="G42" s="9" t="s">
        <v>54</v>
      </c>
      <c r="H42" s="10">
        <v>0</v>
      </c>
      <c r="I42" s="10">
        <v>0</v>
      </c>
      <c r="J42" s="10">
        <v>0</v>
      </c>
      <c r="K42" s="10">
        <v>216</v>
      </c>
      <c r="L42" s="10">
        <v>-216</v>
      </c>
    </row>
    <row r="43" spans="1:12" ht="12.5">
      <c r="A43" s="11" t="s">
        <v>1073</v>
      </c>
      <c r="B43" s="23"/>
      <c r="C43" s="23"/>
      <c r="D43" s="23"/>
      <c r="E43" s="23"/>
      <c r="F43" s="24"/>
      <c r="G43" s="12"/>
      <c r="H43" s="13">
        <v>601156.99</v>
      </c>
      <c r="I43" s="13">
        <v>0</v>
      </c>
      <c r="J43" s="13">
        <v>0</v>
      </c>
      <c r="K43" s="13">
        <v>601582.99</v>
      </c>
      <c r="L43" s="13">
        <v>-426</v>
      </c>
    </row>
    <row r="44" spans="1:12" ht="12.5">
      <c r="A44" s="9" t="s">
        <v>57</v>
      </c>
      <c r="B44" s="9" t="s">
        <v>58</v>
      </c>
      <c r="C44" s="21"/>
      <c r="D44" s="21"/>
      <c r="E44" s="21"/>
      <c r="F44" s="22"/>
      <c r="G44" s="9" t="s">
        <v>59</v>
      </c>
      <c r="H44" s="10">
        <v>151119.24</v>
      </c>
      <c r="I44" s="10">
        <v>0</v>
      </c>
      <c r="J44" s="10">
        <v>0</v>
      </c>
      <c r="K44" s="10">
        <v>151119.24</v>
      </c>
      <c r="L44" s="10">
        <v>0</v>
      </c>
    </row>
    <row r="45" spans="1:12" ht="12.5">
      <c r="A45" s="19"/>
      <c r="B45" s="9" t="s">
        <v>60</v>
      </c>
      <c r="C45" s="21"/>
      <c r="D45" s="21"/>
      <c r="E45" s="21"/>
      <c r="F45" s="22"/>
      <c r="G45" s="9" t="s">
        <v>59</v>
      </c>
      <c r="H45" s="10">
        <v>154475.32999999999</v>
      </c>
      <c r="I45" s="10">
        <v>0</v>
      </c>
      <c r="J45" s="10">
        <v>0</v>
      </c>
      <c r="K45" s="10">
        <v>154475.32999999999</v>
      </c>
      <c r="L45" s="10">
        <v>0</v>
      </c>
    </row>
    <row r="46" spans="1:12" ht="12.5">
      <c r="A46" s="20"/>
      <c r="B46" s="9" t="s">
        <v>61</v>
      </c>
      <c r="C46" s="21"/>
      <c r="D46" s="21"/>
      <c r="E46" s="21"/>
      <c r="F46" s="22"/>
      <c r="G46" s="9" t="s">
        <v>59</v>
      </c>
      <c r="H46" s="10">
        <v>154880.9</v>
      </c>
      <c r="I46" s="10">
        <v>0</v>
      </c>
      <c r="J46" s="10">
        <v>154880.9</v>
      </c>
      <c r="K46" s="10">
        <v>154880.9</v>
      </c>
      <c r="L46" s="10">
        <v>0</v>
      </c>
    </row>
    <row r="47" spans="1:12" ht="12.5">
      <c r="A47" s="11" t="s">
        <v>1074</v>
      </c>
      <c r="B47" s="23"/>
      <c r="C47" s="23"/>
      <c r="D47" s="23"/>
      <c r="E47" s="23"/>
      <c r="F47" s="24"/>
      <c r="G47" s="12"/>
      <c r="H47" s="13">
        <v>460475.47</v>
      </c>
      <c r="I47" s="13">
        <v>0</v>
      </c>
      <c r="J47" s="13">
        <v>154880.9</v>
      </c>
      <c r="K47" s="13">
        <v>460475.47</v>
      </c>
      <c r="L47" s="13">
        <v>0</v>
      </c>
    </row>
    <row r="48" spans="1:12" ht="12.5">
      <c r="A48" s="9" t="s">
        <v>622</v>
      </c>
      <c r="B48" s="9" t="s">
        <v>623</v>
      </c>
      <c r="C48" s="21"/>
      <c r="D48" s="21"/>
      <c r="E48" s="21"/>
      <c r="F48" s="22"/>
      <c r="G48" s="9" t="s">
        <v>624</v>
      </c>
      <c r="H48" s="10">
        <v>37439.65</v>
      </c>
      <c r="I48" s="10">
        <v>0</v>
      </c>
      <c r="J48" s="10">
        <v>0</v>
      </c>
      <c r="K48" s="10">
        <v>37439.65</v>
      </c>
      <c r="L48" s="10">
        <v>0</v>
      </c>
    </row>
    <row r="49" spans="1:12" ht="12.5">
      <c r="A49" s="19"/>
      <c r="B49" s="9" t="s">
        <v>625</v>
      </c>
      <c r="C49" s="21"/>
      <c r="D49" s="21"/>
      <c r="E49" s="21"/>
      <c r="F49" s="22"/>
      <c r="G49" s="9" t="s">
        <v>624</v>
      </c>
      <c r="H49" s="10">
        <v>36668.69</v>
      </c>
      <c r="I49" s="10">
        <v>0</v>
      </c>
      <c r="J49" s="10">
        <v>0</v>
      </c>
      <c r="K49" s="10">
        <v>36668.69</v>
      </c>
      <c r="L49" s="10">
        <v>0</v>
      </c>
    </row>
    <row r="50" spans="1:12" ht="12.5">
      <c r="A50" s="19"/>
      <c r="B50" s="9" t="s">
        <v>626</v>
      </c>
      <c r="C50" s="21"/>
      <c r="D50" s="21"/>
      <c r="E50" s="21"/>
      <c r="F50" s="22"/>
      <c r="G50" s="9" t="s">
        <v>624</v>
      </c>
      <c r="H50" s="10">
        <v>39383.51</v>
      </c>
      <c r="I50" s="10">
        <v>0</v>
      </c>
      <c r="J50" s="10">
        <v>0</v>
      </c>
      <c r="K50" s="10">
        <v>39383.51</v>
      </c>
      <c r="L50" s="10">
        <v>0</v>
      </c>
    </row>
    <row r="51" spans="1:12" ht="12.5">
      <c r="A51" s="20"/>
      <c r="B51" s="9" t="s">
        <v>627</v>
      </c>
      <c r="C51" s="21"/>
      <c r="D51" s="21"/>
      <c r="E51" s="21"/>
      <c r="F51" s="22"/>
      <c r="G51" s="9" t="s">
        <v>624</v>
      </c>
      <c r="H51" s="10">
        <v>35612.379999999997</v>
      </c>
      <c r="I51" s="10">
        <v>0</v>
      </c>
      <c r="J51" s="10">
        <v>0</v>
      </c>
      <c r="K51" s="10">
        <v>0</v>
      </c>
      <c r="L51" s="10">
        <v>35612.379999999997</v>
      </c>
    </row>
    <row r="52" spans="1:12" ht="12.5">
      <c r="A52" s="11" t="s">
        <v>1075</v>
      </c>
      <c r="B52" s="23"/>
      <c r="C52" s="23"/>
      <c r="D52" s="23"/>
      <c r="E52" s="23"/>
      <c r="F52" s="24"/>
      <c r="G52" s="12"/>
      <c r="H52" s="13">
        <v>149104.23000000001</v>
      </c>
      <c r="I52" s="13">
        <v>0</v>
      </c>
      <c r="J52" s="13">
        <v>0</v>
      </c>
      <c r="K52" s="13">
        <v>113491.85</v>
      </c>
      <c r="L52" s="13">
        <v>35612.379999999997</v>
      </c>
    </row>
    <row r="53" spans="1:12" ht="12.5">
      <c r="A53" s="9" t="s">
        <v>576</v>
      </c>
      <c r="B53" s="9" t="s">
        <v>577</v>
      </c>
      <c r="C53" s="21"/>
      <c r="D53" s="21"/>
      <c r="E53" s="21"/>
      <c r="F53" s="22"/>
      <c r="G53" s="9" t="s">
        <v>578</v>
      </c>
      <c r="H53" s="10">
        <v>20000</v>
      </c>
      <c r="I53" s="10">
        <v>0</v>
      </c>
      <c r="J53" s="10">
        <v>0</v>
      </c>
      <c r="K53" s="10">
        <v>20000</v>
      </c>
      <c r="L53" s="10">
        <v>0</v>
      </c>
    </row>
    <row r="54" spans="1:12" ht="12.5">
      <c r="A54" s="19"/>
      <c r="B54" s="9" t="s">
        <v>639</v>
      </c>
      <c r="C54" s="21"/>
      <c r="D54" s="21"/>
      <c r="E54" s="21"/>
      <c r="F54" s="22"/>
      <c r="G54" s="9" t="s">
        <v>578</v>
      </c>
      <c r="H54" s="10">
        <v>20000</v>
      </c>
      <c r="I54" s="10">
        <v>0</v>
      </c>
      <c r="J54" s="10">
        <v>0</v>
      </c>
      <c r="K54" s="10">
        <v>20000</v>
      </c>
      <c r="L54" s="10">
        <v>0</v>
      </c>
    </row>
    <row r="55" spans="1:12" ht="12.5">
      <c r="A55" s="20"/>
      <c r="B55" s="9" t="s">
        <v>640</v>
      </c>
      <c r="C55" s="21"/>
      <c r="D55" s="21"/>
      <c r="E55" s="21"/>
      <c r="F55" s="22"/>
      <c r="G55" s="9" t="s">
        <v>578</v>
      </c>
      <c r="H55" s="10">
        <v>20000</v>
      </c>
      <c r="I55" s="10">
        <v>19398.57</v>
      </c>
      <c r="J55" s="10">
        <v>19398.57</v>
      </c>
      <c r="K55" s="10">
        <v>19398.57</v>
      </c>
      <c r="L55" s="10">
        <v>601.42999999999995</v>
      </c>
    </row>
    <row r="56" spans="1:12" ht="12.5">
      <c r="A56" s="11" t="s">
        <v>1076</v>
      </c>
      <c r="B56" s="23"/>
      <c r="C56" s="23"/>
      <c r="D56" s="23"/>
      <c r="E56" s="23"/>
      <c r="F56" s="24"/>
      <c r="G56" s="12"/>
      <c r="H56" s="13">
        <v>60000</v>
      </c>
      <c r="I56" s="13">
        <v>19398.57</v>
      </c>
      <c r="J56" s="13">
        <v>19398.57</v>
      </c>
      <c r="K56" s="13">
        <v>59398.57</v>
      </c>
      <c r="L56" s="13">
        <v>601.42999999999995</v>
      </c>
    </row>
    <row r="57" spans="1:12" ht="12.5">
      <c r="A57" s="9" t="s">
        <v>63</v>
      </c>
      <c r="B57" s="9" t="s">
        <v>64</v>
      </c>
      <c r="C57" s="21"/>
      <c r="D57" s="21"/>
      <c r="E57" s="21"/>
      <c r="F57" s="22"/>
      <c r="G57" s="9" t="s">
        <v>65</v>
      </c>
      <c r="H57" s="10">
        <v>104715.69</v>
      </c>
      <c r="I57" s="10">
        <v>0</v>
      </c>
      <c r="J57" s="10">
        <v>0</v>
      </c>
      <c r="K57" s="10">
        <v>104715.69</v>
      </c>
      <c r="L57" s="10">
        <v>0</v>
      </c>
    </row>
    <row r="58" spans="1:12" ht="12.5">
      <c r="A58" s="19"/>
      <c r="B58" s="9" t="s">
        <v>67</v>
      </c>
      <c r="C58" s="21"/>
      <c r="D58" s="21"/>
      <c r="E58" s="21"/>
      <c r="F58" s="22"/>
      <c r="G58" s="9" t="s">
        <v>65</v>
      </c>
      <c r="H58" s="10">
        <v>103371.14</v>
      </c>
      <c r="I58" s="10">
        <v>0</v>
      </c>
      <c r="J58" s="10">
        <v>0</v>
      </c>
      <c r="K58" s="10">
        <v>103371.14</v>
      </c>
      <c r="L58" s="10">
        <v>0</v>
      </c>
    </row>
    <row r="59" spans="1:12" ht="12.5">
      <c r="A59" s="19"/>
      <c r="B59" s="9" t="s">
        <v>69</v>
      </c>
      <c r="C59" s="21"/>
      <c r="D59" s="21"/>
      <c r="E59" s="21"/>
      <c r="F59" s="22"/>
      <c r="G59" s="9" t="s">
        <v>65</v>
      </c>
      <c r="H59" s="10">
        <v>115682.86</v>
      </c>
      <c r="I59" s="10">
        <v>0</v>
      </c>
      <c r="J59" s="10">
        <v>64122.69</v>
      </c>
      <c r="K59" s="10">
        <v>115682.86</v>
      </c>
      <c r="L59" s="10">
        <v>0</v>
      </c>
    </row>
    <row r="60" spans="1:12" ht="12.5">
      <c r="A60" s="20"/>
      <c r="B60" s="9" t="s">
        <v>71</v>
      </c>
      <c r="C60" s="21"/>
      <c r="D60" s="21"/>
      <c r="E60" s="21"/>
      <c r="F60" s="22"/>
      <c r="G60" s="9" t="s">
        <v>65</v>
      </c>
      <c r="H60" s="10">
        <v>111743.46</v>
      </c>
      <c r="I60" s="10">
        <v>0</v>
      </c>
      <c r="J60" s="10">
        <v>0</v>
      </c>
      <c r="K60" s="10">
        <v>0</v>
      </c>
      <c r="L60" s="10">
        <v>111743.46</v>
      </c>
    </row>
    <row r="61" spans="1:12" ht="12.5">
      <c r="A61" s="11" t="s">
        <v>1077</v>
      </c>
      <c r="B61" s="23"/>
      <c r="C61" s="23"/>
      <c r="D61" s="23"/>
      <c r="E61" s="23"/>
      <c r="F61" s="24"/>
      <c r="G61" s="12"/>
      <c r="H61" s="13">
        <v>435513.15</v>
      </c>
      <c r="I61" s="13">
        <v>0</v>
      </c>
      <c r="J61" s="13">
        <v>64122.69</v>
      </c>
      <c r="K61" s="13">
        <v>323769.69</v>
      </c>
      <c r="L61" s="13">
        <v>111743.46</v>
      </c>
    </row>
    <row r="62" spans="1:12" ht="12.5">
      <c r="A62" s="9" t="s">
        <v>74</v>
      </c>
      <c r="B62" s="9" t="s">
        <v>75</v>
      </c>
      <c r="C62" s="21"/>
      <c r="D62" s="21"/>
      <c r="E62" s="21"/>
      <c r="F62" s="22"/>
      <c r="G62" s="9" t="s">
        <v>76</v>
      </c>
      <c r="H62" s="10">
        <v>518258.58</v>
      </c>
      <c r="I62" s="10">
        <v>0</v>
      </c>
      <c r="J62" s="10">
        <v>0</v>
      </c>
      <c r="K62" s="10">
        <v>518258.58</v>
      </c>
      <c r="L62" s="10">
        <v>0</v>
      </c>
    </row>
    <row r="63" spans="1:12" ht="12.5">
      <c r="A63" s="19"/>
      <c r="B63" s="9" t="s">
        <v>78</v>
      </c>
      <c r="C63" s="21"/>
      <c r="D63" s="21"/>
      <c r="E63" s="21"/>
      <c r="F63" s="22"/>
      <c r="G63" s="9" t="s">
        <v>76</v>
      </c>
      <c r="H63" s="10">
        <v>530163.85</v>
      </c>
      <c r="I63" s="10">
        <v>0</v>
      </c>
      <c r="J63" s="10">
        <v>0</v>
      </c>
      <c r="K63" s="10">
        <v>530163.85</v>
      </c>
      <c r="L63" s="10">
        <v>0</v>
      </c>
    </row>
    <row r="64" spans="1:12" ht="12.5">
      <c r="A64" s="19"/>
      <c r="B64" s="9" t="s">
        <v>79</v>
      </c>
      <c r="C64" s="21"/>
      <c r="D64" s="21"/>
      <c r="E64" s="21"/>
      <c r="F64" s="22"/>
      <c r="G64" s="9" t="s">
        <v>76</v>
      </c>
      <c r="H64" s="10">
        <v>569202.73</v>
      </c>
      <c r="I64" s="10">
        <v>0</v>
      </c>
      <c r="J64" s="10">
        <v>569202.73</v>
      </c>
      <c r="K64" s="10">
        <v>569202.73</v>
      </c>
      <c r="L64" s="10">
        <v>0</v>
      </c>
    </row>
    <row r="65" spans="1:12" ht="12.5">
      <c r="A65" s="19"/>
      <c r="B65" s="9" t="s">
        <v>81</v>
      </c>
      <c r="C65" s="21"/>
      <c r="D65" s="21"/>
      <c r="E65" s="21"/>
      <c r="F65" s="22"/>
      <c r="G65" s="9" t="s">
        <v>76</v>
      </c>
      <c r="H65" s="10">
        <v>600896.28</v>
      </c>
      <c r="I65" s="10">
        <v>0</v>
      </c>
      <c r="J65" s="10">
        <v>0</v>
      </c>
      <c r="K65" s="10">
        <v>0</v>
      </c>
      <c r="L65" s="10">
        <v>600896.28</v>
      </c>
    </row>
    <row r="66" spans="1:12" ht="12.5">
      <c r="A66" s="19"/>
      <c r="B66" s="9" t="s">
        <v>504</v>
      </c>
      <c r="C66" s="21"/>
      <c r="D66" s="21"/>
      <c r="E66" s="21"/>
      <c r="F66" s="22"/>
      <c r="G66" s="9" t="s">
        <v>76</v>
      </c>
      <c r="H66" s="10">
        <v>0</v>
      </c>
      <c r="I66" s="10">
        <v>0</v>
      </c>
      <c r="J66" s="10">
        <v>0</v>
      </c>
      <c r="K66" s="10">
        <v>630</v>
      </c>
      <c r="L66" s="10">
        <v>-630</v>
      </c>
    </row>
    <row r="67" spans="1:12" ht="12.5">
      <c r="A67" s="20"/>
      <c r="B67" s="9" t="s">
        <v>82</v>
      </c>
      <c r="C67" s="21"/>
      <c r="D67" s="21"/>
      <c r="E67" s="21"/>
      <c r="F67" s="22"/>
      <c r="G67" s="9" t="s">
        <v>54</v>
      </c>
      <c r="H67" s="10">
        <v>0</v>
      </c>
      <c r="I67" s="10">
        <v>129</v>
      </c>
      <c r="J67" s="10">
        <v>129</v>
      </c>
      <c r="K67" s="10">
        <v>129</v>
      </c>
      <c r="L67" s="10">
        <v>-129</v>
      </c>
    </row>
    <row r="68" spans="1:12" ht="12.5">
      <c r="A68" s="11" t="s">
        <v>1078</v>
      </c>
      <c r="B68" s="23"/>
      <c r="C68" s="23"/>
      <c r="D68" s="23"/>
      <c r="E68" s="23"/>
      <c r="F68" s="24"/>
      <c r="G68" s="12"/>
      <c r="H68" s="13">
        <v>2218521.44</v>
      </c>
      <c r="I68" s="13">
        <v>129</v>
      </c>
      <c r="J68" s="13">
        <v>569331.73</v>
      </c>
      <c r="K68" s="13">
        <v>1618384.16</v>
      </c>
      <c r="L68" s="13">
        <v>600137.28</v>
      </c>
    </row>
    <row r="69" spans="1:12" ht="12.5">
      <c r="A69" s="9" t="s">
        <v>84</v>
      </c>
      <c r="B69" s="9" t="s">
        <v>85</v>
      </c>
      <c r="C69" s="21"/>
      <c r="D69" s="21"/>
      <c r="E69" s="21"/>
      <c r="F69" s="22"/>
      <c r="G69" s="9" t="s">
        <v>86</v>
      </c>
      <c r="H69" s="10">
        <v>177448.99</v>
      </c>
      <c r="I69" s="10">
        <v>0</v>
      </c>
      <c r="J69" s="10">
        <v>52600.93</v>
      </c>
      <c r="K69" s="10">
        <v>177448.99</v>
      </c>
      <c r="L69" s="10">
        <v>0</v>
      </c>
    </row>
    <row r="70" spans="1:12" ht="12.5">
      <c r="A70" s="19"/>
      <c r="B70" s="9" t="s">
        <v>87</v>
      </c>
      <c r="C70" s="21"/>
      <c r="D70" s="21"/>
      <c r="E70" s="21"/>
      <c r="F70" s="22"/>
      <c r="G70" s="9" t="s">
        <v>86</v>
      </c>
      <c r="H70" s="10">
        <v>171655.91</v>
      </c>
      <c r="I70" s="10">
        <v>70000</v>
      </c>
      <c r="J70" s="10">
        <v>171655.91</v>
      </c>
      <c r="K70" s="10">
        <v>171655.91</v>
      </c>
      <c r="L70" s="10">
        <v>0</v>
      </c>
    </row>
    <row r="71" spans="1:12" ht="12.5">
      <c r="A71" s="19"/>
      <c r="B71" s="9" t="s">
        <v>88</v>
      </c>
      <c r="C71" s="21"/>
      <c r="D71" s="21"/>
      <c r="E71" s="21"/>
      <c r="F71" s="22"/>
      <c r="G71" s="9" t="s">
        <v>86</v>
      </c>
      <c r="H71" s="10">
        <v>191218.25</v>
      </c>
      <c r="I71" s="10">
        <v>0</v>
      </c>
      <c r="J71" s="10">
        <v>0</v>
      </c>
      <c r="K71" s="10">
        <v>0</v>
      </c>
      <c r="L71" s="10">
        <v>191218.25</v>
      </c>
    </row>
    <row r="72" spans="1:12" ht="12.5">
      <c r="A72" s="20"/>
      <c r="B72" s="9" t="s">
        <v>89</v>
      </c>
      <c r="C72" s="21"/>
      <c r="D72" s="21"/>
      <c r="E72" s="21"/>
      <c r="F72" s="22"/>
      <c r="G72" s="9" t="s">
        <v>86</v>
      </c>
      <c r="H72" s="10">
        <v>179395.61</v>
      </c>
      <c r="I72" s="10">
        <v>0</v>
      </c>
      <c r="J72" s="10">
        <v>0</v>
      </c>
      <c r="K72" s="10">
        <v>0</v>
      </c>
      <c r="L72" s="10">
        <v>179395.61</v>
      </c>
    </row>
    <row r="73" spans="1:12" ht="12.5">
      <c r="A73" s="11" t="s">
        <v>1079</v>
      </c>
      <c r="B73" s="23"/>
      <c r="C73" s="23"/>
      <c r="D73" s="23"/>
      <c r="E73" s="23"/>
      <c r="F73" s="24"/>
      <c r="G73" s="12"/>
      <c r="H73" s="13">
        <v>719718.76</v>
      </c>
      <c r="I73" s="13">
        <v>70000</v>
      </c>
      <c r="J73" s="13">
        <v>224256.84</v>
      </c>
      <c r="K73" s="13">
        <v>349104.9</v>
      </c>
      <c r="L73" s="13">
        <v>370613.86</v>
      </c>
    </row>
    <row r="74" spans="1:12" ht="12.5">
      <c r="A74" s="9" t="s">
        <v>91</v>
      </c>
      <c r="B74" s="9" t="s">
        <v>92</v>
      </c>
      <c r="C74" s="21"/>
      <c r="D74" s="21"/>
      <c r="E74" s="21"/>
      <c r="F74" s="22"/>
      <c r="G74" s="9" t="s">
        <v>93</v>
      </c>
      <c r="H74" s="10">
        <v>1325939.17</v>
      </c>
      <c r="I74" s="10">
        <v>0</v>
      </c>
      <c r="J74" s="10">
        <v>227529.17</v>
      </c>
      <c r="K74" s="10">
        <v>513071.45</v>
      </c>
      <c r="L74" s="10">
        <v>812867.72</v>
      </c>
    </row>
    <row r="75" spans="1:12" ht="12.5">
      <c r="A75" s="20"/>
      <c r="B75" s="9" t="s">
        <v>94</v>
      </c>
      <c r="C75" s="21"/>
      <c r="D75" s="21"/>
      <c r="E75" s="21"/>
      <c r="F75" s="22"/>
      <c r="G75" s="9" t="s">
        <v>95</v>
      </c>
      <c r="H75" s="10">
        <v>471012.69</v>
      </c>
      <c r="I75" s="10">
        <v>0</v>
      </c>
      <c r="J75" s="10">
        <v>0</v>
      </c>
      <c r="K75" s="10">
        <v>0</v>
      </c>
      <c r="L75" s="10">
        <v>471012.69</v>
      </c>
    </row>
    <row r="76" spans="1:12" ht="12.5">
      <c r="A76" s="11" t="s">
        <v>1080</v>
      </c>
      <c r="B76" s="23"/>
      <c r="C76" s="23"/>
      <c r="D76" s="23"/>
      <c r="E76" s="23"/>
      <c r="F76" s="24"/>
      <c r="G76" s="12"/>
      <c r="H76" s="13">
        <v>1796951.86</v>
      </c>
      <c r="I76" s="13">
        <v>0</v>
      </c>
      <c r="J76" s="13">
        <v>227529.17</v>
      </c>
      <c r="K76" s="13">
        <v>513071.45</v>
      </c>
      <c r="L76" s="13">
        <v>1283880.4099999999</v>
      </c>
    </row>
    <row r="77" spans="1:12" ht="12.5">
      <c r="A77" s="9" t="s">
        <v>97</v>
      </c>
      <c r="B77" s="9" t="s">
        <v>98</v>
      </c>
      <c r="C77" s="21"/>
      <c r="D77" s="21"/>
      <c r="E77" s="21"/>
      <c r="F77" s="22"/>
      <c r="G77" s="9" t="s">
        <v>99</v>
      </c>
      <c r="H77" s="10">
        <v>2162591.2599999998</v>
      </c>
      <c r="I77" s="10">
        <v>0</v>
      </c>
      <c r="J77" s="10">
        <v>523591.64</v>
      </c>
      <c r="K77" s="10">
        <v>2162591.2599999998</v>
      </c>
      <c r="L77" s="10">
        <v>0</v>
      </c>
    </row>
    <row r="78" spans="1:12" ht="12.5">
      <c r="A78" s="20"/>
      <c r="B78" s="9" t="s">
        <v>101</v>
      </c>
      <c r="C78" s="21"/>
      <c r="D78" s="21"/>
      <c r="E78" s="21"/>
      <c r="F78" s="22"/>
      <c r="G78" s="9" t="s">
        <v>102</v>
      </c>
      <c r="H78" s="10">
        <v>8739153.8100000005</v>
      </c>
      <c r="I78" s="10">
        <v>0</v>
      </c>
      <c r="J78" s="10">
        <v>3103255.13</v>
      </c>
      <c r="K78" s="10">
        <v>3103255.13</v>
      </c>
      <c r="L78" s="10">
        <v>5635898.6799999997</v>
      </c>
    </row>
    <row r="79" spans="1:12" ht="12.5">
      <c r="A79" s="11" t="s">
        <v>1081</v>
      </c>
      <c r="B79" s="23"/>
      <c r="C79" s="23"/>
      <c r="D79" s="23"/>
      <c r="E79" s="23"/>
      <c r="F79" s="24"/>
      <c r="G79" s="12"/>
      <c r="H79" s="13">
        <v>10901745.07</v>
      </c>
      <c r="I79" s="13">
        <v>0</v>
      </c>
      <c r="J79" s="13">
        <v>3626846.77</v>
      </c>
      <c r="K79" s="13">
        <v>5265846.3899999997</v>
      </c>
      <c r="L79" s="13">
        <v>5635898.6799999997</v>
      </c>
    </row>
    <row r="80" spans="1:12" ht="12.5">
      <c r="A80" s="9" t="s">
        <v>104</v>
      </c>
      <c r="B80" s="9" t="s">
        <v>105</v>
      </c>
      <c r="C80" s="21"/>
      <c r="D80" s="21"/>
      <c r="E80" s="21"/>
      <c r="F80" s="22"/>
      <c r="G80" s="9" t="s">
        <v>106</v>
      </c>
      <c r="H80" s="10">
        <v>19639746.539999999</v>
      </c>
      <c r="I80" s="10">
        <v>0</v>
      </c>
      <c r="J80" s="10">
        <v>0</v>
      </c>
      <c r="K80" s="10">
        <v>0</v>
      </c>
      <c r="L80" s="10">
        <v>19639746.539999999</v>
      </c>
    </row>
    <row r="81" spans="1:12" ht="12.5">
      <c r="A81" s="11" t="s">
        <v>1082</v>
      </c>
      <c r="B81" s="23"/>
      <c r="C81" s="23"/>
      <c r="D81" s="23"/>
      <c r="E81" s="23"/>
      <c r="F81" s="24"/>
      <c r="G81" s="12"/>
      <c r="H81" s="13">
        <v>19639746.539999999</v>
      </c>
      <c r="I81" s="13">
        <v>0</v>
      </c>
      <c r="J81" s="13">
        <v>0</v>
      </c>
      <c r="K81" s="13">
        <v>0</v>
      </c>
      <c r="L81" s="13">
        <v>19639746.539999999</v>
      </c>
    </row>
    <row r="82" spans="1:12" ht="12.5">
      <c r="A82" s="9" t="s">
        <v>649</v>
      </c>
      <c r="B82" s="9" t="s">
        <v>650</v>
      </c>
      <c r="C82" s="21"/>
      <c r="D82" s="21"/>
      <c r="E82" s="21"/>
      <c r="F82" s="22"/>
      <c r="G82" s="9" t="s">
        <v>651</v>
      </c>
      <c r="H82" s="10">
        <v>87058.74</v>
      </c>
      <c r="I82" s="10">
        <v>0</v>
      </c>
      <c r="J82" s="10">
        <v>0</v>
      </c>
      <c r="K82" s="10">
        <v>0</v>
      </c>
      <c r="L82" s="10">
        <v>87058.74</v>
      </c>
    </row>
    <row r="83" spans="1:12" ht="12.5">
      <c r="A83" s="11" t="s">
        <v>1083</v>
      </c>
      <c r="B83" s="23"/>
      <c r="C83" s="23"/>
      <c r="D83" s="23"/>
      <c r="E83" s="23"/>
      <c r="F83" s="24"/>
      <c r="G83" s="12"/>
      <c r="H83" s="13">
        <v>87058.74</v>
      </c>
      <c r="I83" s="13">
        <v>0</v>
      </c>
      <c r="J83" s="13">
        <v>0</v>
      </c>
      <c r="K83" s="13">
        <v>0</v>
      </c>
      <c r="L83" s="13">
        <v>87058.74</v>
      </c>
    </row>
    <row r="84" spans="1:12" ht="12.5">
      <c r="A84" s="9" t="s">
        <v>114</v>
      </c>
      <c r="B84" s="9" t="s">
        <v>115</v>
      </c>
      <c r="C84" s="21"/>
      <c r="D84" s="21"/>
      <c r="E84" s="21"/>
      <c r="F84" s="22"/>
      <c r="G84" s="9" t="s">
        <v>116</v>
      </c>
      <c r="H84" s="10">
        <v>0</v>
      </c>
      <c r="I84" s="10">
        <v>0</v>
      </c>
      <c r="J84" s="10">
        <v>0</v>
      </c>
      <c r="K84" s="10">
        <v>3344045.44</v>
      </c>
      <c r="L84" s="10">
        <v>-3344045.44</v>
      </c>
    </row>
    <row r="85" spans="1:12" ht="12.5">
      <c r="A85" s="19"/>
      <c r="B85" s="9" t="s">
        <v>117</v>
      </c>
      <c r="C85" s="21"/>
      <c r="D85" s="21"/>
      <c r="E85" s="21"/>
      <c r="F85" s="22"/>
      <c r="G85" s="9" t="s">
        <v>116</v>
      </c>
      <c r="H85" s="10">
        <v>0</v>
      </c>
      <c r="I85" s="10">
        <v>0</v>
      </c>
      <c r="J85" s="10">
        <v>0</v>
      </c>
      <c r="K85" s="10">
        <v>891038.19</v>
      </c>
      <c r="L85" s="10">
        <v>-891038.19</v>
      </c>
    </row>
    <row r="86" spans="1:12" ht="12.5">
      <c r="A86" s="19"/>
      <c r="B86" s="9" t="s">
        <v>118</v>
      </c>
      <c r="C86" s="21"/>
      <c r="D86" s="21"/>
      <c r="E86" s="21"/>
      <c r="F86" s="22"/>
      <c r="G86" s="9" t="s">
        <v>116</v>
      </c>
      <c r="H86" s="10">
        <v>0</v>
      </c>
      <c r="I86" s="10">
        <v>0</v>
      </c>
      <c r="J86" s="10">
        <v>0</v>
      </c>
      <c r="K86" s="10">
        <v>721110.65</v>
      </c>
      <c r="L86" s="10">
        <v>-721110.65</v>
      </c>
    </row>
    <row r="87" spans="1:12" ht="12.5">
      <c r="A87" s="19"/>
      <c r="B87" s="9" t="s">
        <v>120</v>
      </c>
      <c r="C87" s="21"/>
      <c r="D87" s="21"/>
      <c r="E87" s="21"/>
      <c r="F87" s="22"/>
      <c r="G87" s="9" t="s">
        <v>116</v>
      </c>
      <c r="H87" s="10">
        <v>0</v>
      </c>
      <c r="I87" s="10">
        <v>0</v>
      </c>
      <c r="J87" s="10">
        <v>0</v>
      </c>
      <c r="K87" s="10">
        <v>3652857.79</v>
      </c>
      <c r="L87" s="10">
        <v>-3652857.79</v>
      </c>
    </row>
    <row r="88" spans="1:12" ht="12.5">
      <c r="A88" s="19"/>
      <c r="B88" s="9" t="s">
        <v>121</v>
      </c>
      <c r="C88" s="21"/>
      <c r="D88" s="21"/>
      <c r="E88" s="21"/>
      <c r="F88" s="22"/>
      <c r="G88" s="9" t="s">
        <v>116</v>
      </c>
      <c r="H88" s="10">
        <v>0</v>
      </c>
      <c r="I88" s="10">
        <v>0</v>
      </c>
      <c r="J88" s="10">
        <v>0</v>
      </c>
      <c r="K88" s="10">
        <v>786445.5</v>
      </c>
      <c r="L88" s="10">
        <v>-786445.5</v>
      </c>
    </row>
    <row r="89" spans="1:12" ht="12.5">
      <c r="A89" s="19"/>
      <c r="B89" s="9" t="s">
        <v>122</v>
      </c>
      <c r="C89" s="21"/>
      <c r="D89" s="21"/>
      <c r="E89" s="21"/>
      <c r="F89" s="22"/>
      <c r="G89" s="9" t="s">
        <v>116</v>
      </c>
      <c r="H89" s="10">
        <v>0</v>
      </c>
      <c r="I89" s="10">
        <v>0</v>
      </c>
      <c r="J89" s="10">
        <v>0</v>
      </c>
      <c r="K89" s="10">
        <v>1172778.6299999999</v>
      </c>
      <c r="L89" s="10">
        <v>-1172778.6299999999</v>
      </c>
    </row>
    <row r="90" spans="1:12" ht="12.5">
      <c r="A90" s="19"/>
      <c r="B90" s="9" t="s">
        <v>124</v>
      </c>
      <c r="C90" s="21"/>
      <c r="D90" s="21"/>
      <c r="E90" s="21"/>
      <c r="F90" s="22"/>
      <c r="G90" s="9" t="s">
        <v>125</v>
      </c>
      <c r="H90" s="10">
        <v>0</v>
      </c>
      <c r="I90" s="10">
        <v>0</v>
      </c>
      <c r="J90" s="10">
        <v>23629.62</v>
      </c>
      <c r="K90" s="10">
        <v>23629.62</v>
      </c>
      <c r="L90" s="10">
        <v>-23629.62</v>
      </c>
    </row>
    <row r="91" spans="1:12" ht="12.5">
      <c r="A91" s="19"/>
      <c r="B91" s="9" t="s">
        <v>126</v>
      </c>
      <c r="C91" s="21"/>
      <c r="D91" s="21"/>
      <c r="E91" s="21"/>
      <c r="F91" s="22"/>
      <c r="G91" s="9" t="s">
        <v>116</v>
      </c>
      <c r="H91" s="10">
        <v>0</v>
      </c>
      <c r="I91" s="10">
        <v>0</v>
      </c>
      <c r="J91" s="10">
        <v>2142604.7400000002</v>
      </c>
      <c r="K91" s="10">
        <v>9797904.5999999996</v>
      </c>
      <c r="L91" s="10">
        <v>-9797904.5999999996</v>
      </c>
    </row>
    <row r="92" spans="1:12" ht="12.5">
      <c r="A92" s="19"/>
      <c r="B92" s="9" t="s">
        <v>127</v>
      </c>
      <c r="C92" s="21"/>
      <c r="D92" s="21"/>
      <c r="E92" s="21"/>
      <c r="F92" s="22"/>
      <c r="G92" s="9" t="s">
        <v>116</v>
      </c>
      <c r="H92" s="10">
        <v>0</v>
      </c>
      <c r="I92" s="10">
        <v>0</v>
      </c>
      <c r="J92" s="10">
        <v>189013.65</v>
      </c>
      <c r="K92" s="10">
        <v>1151944.45</v>
      </c>
      <c r="L92" s="10">
        <v>-1151944.45</v>
      </c>
    </row>
    <row r="93" spans="1:12" ht="12.5">
      <c r="A93" s="19"/>
      <c r="B93" s="9" t="s">
        <v>128</v>
      </c>
      <c r="C93" s="21"/>
      <c r="D93" s="21"/>
      <c r="E93" s="21"/>
      <c r="F93" s="22"/>
      <c r="G93" s="9" t="s">
        <v>116</v>
      </c>
      <c r="H93" s="10">
        <v>0</v>
      </c>
      <c r="I93" s="10">
        <v>0</v>
      </c>
      <c r="J93" s="10">
        <v>337655.54</v>
      </c>
      <c r="K93" s="10">
        <v>1659257.45</v>
      </c>
      <c r="L93" s="10">
        <v>-1659257.45</v>
      </c>
    </row>
    <row r="94" spans="1:12" ht="12.5">
      <c r="A94" s="19"/>
      <c r="B94" s="9" t="s">
        <v>129</v>
      </c>
      <c r="C94" s="21"/>
      <c r="D94" s="21"/>
      <c r="E94" s="21"/>
      <c r="F94" s="22"/>
      <c r="G94" s="9" t="s">
        <v>116</v>
      </c>
      <c r="H94" s="10">
        <v>0</v>
      </c>
      <c r="I94" s="10">
        <v>1310286.71</v>
      </c>
      <c r="J94" s="10">
        <v>2633138.5</v>
      </c>
      <c r="K94" s="10">
        <v>2633138.5</v>
      </c>
      <c r="L94" s="10">
        <v>-2633138.5</v>
      </c>
    </row>
    <row r="95" spans="1:12" ht="12.5">
      <c r="A95" s="19"/>
      <c r="B95" s="9" t="s">
        <v>130</v>
      </c>
      <c r="C95" s="21"/>
      <c r="D95" s="21"/>
      <c r="E95" s="21"/>
      <c r="F95" s="22"/>
      <c r="G95" s="9" t="s">
        <v>116</v>
      </c>
      <c r="H95" s="10">
        <v>0</v>
      </c>
      <c r="I95" s="10">
        <v>115589.25</v>
      </c>
      <c r="J95" s="10">
        <v>232286.95</v>
      </c>
      <c r="K95" s="10">
        <v>232286.95</v>
      </c>
      <c r="L95" s="10">
        <v>-232286.95</v>
      </c>
    </row>
    <row r="96" spans="1:12" ht="12.5">
      <c r="A96" s="20"/>
      <c r="B96" s="9" t="s">
        <v>131</v>
      </c>
      <c r="C96" s="21"/>
      <c r="D96" s="21"/>
      <c r="E96" s="21"/>
      <c r="F96" s="22"/>
      <c r="G96" s="9" t="s">
        <v>116</v>
      </c>
      <c r="H96" s="10">
        <v>0</v>
      </c>
      <c r="I96" s="10">
        <v>227613.8</v>
      </c>
      <c r="J96" s="10">
        <v>445018.08</v>
      </c>
      <c r="K96" s="10">
        <v>445018.08</v>
      </c>
      <c r="L96" s="10">
        <v>-445018.08</v>
      </c>
    </row>
    <row r="97" spans="1:12" ht="12.5">
      <c r="A97" s="11" t="s">
        <v>1084</v>
      </c>
      <c r="B97" s="23"/>
      <c r="C97" s="23"/>
      <c r="D97" s="23"/>
      <c r="E97" s="23"/>
      <c r="F97" s="24"/>
      <c r="G97" s="12"/>
      <c r="H97" s="13">
        <v>0</v>
      </c>
      <c r="I97" s="13">
        <v>1653489.76</v>
      </c>
      <c r="J97" s="13">
        <v>6003347.0800000001</v>
      </c>
      <c r="K97" s="13">
        <v>26511455.850000001</v>
      </c>
      <c r="L97" s="13">
        <v>-26511455.850000001</v>
      </c>
    </row>
    <row r="98" spans="1:12" ht="12.5">
      <c r="A98" s="9" t="s">
        <v>133</v>
      </c>
      <c r="B98" s="9" t="s">
        <v>134</v>
      </c>
      <c r="C98" s="21"/>
      <c r="D98" s="21"/>
      <c r="E98" s="21"/>
      <c r="F98" s="22"/>
      <c r="G98" s="9" t="s">
        <v>135</v>
      </c>
      <c r="H98" s="10">
        <v>131818.32999999999</v>
      </c>
      <c r="I98" s="10">
        <v>0</v>
      </c>
      <c r="J98" s="10">
        <v>0</v>
      </c>
      <c r="K98" s="10">
        <v>131818.32999999999</v>
      </c>
      <c r="L98" s="10">
        <v>0</v>
      </c>
    </row>
    <row r="99" spans="1:12" ht="12.5">
      <c r="A99" s="19"/>
      <c r="B99" s="9" t="s">
        <v>136</v>
      </c>
      <c r="C99" s="21"/>
      <c r="D99" s="21"/>
      <c r="E99" s="21"/>
      <c r="F99" s="22"/>
      <c r="G99" s="9" t="s">
        <v>135</v>
      </c>
      <c r="H99" s="10">
        <v>110269.81</v>
      </c>
      <c r="I99" s="10">
        <v>0</v>
      </c>
      <c r="J99" s="10">
        <v>0</v>
      </c>
      <c r="K99" s="10">
        <v>110269.81</v>
      </c>
      <c r="L99" s="10">
        <v>0</v>
      </c>
    </row>
    <row r="100" spans="1:12" ht="12.5">
      <c r="A100" s="20"/>
      <c r="B100" s="9" t="s">
        <v>137</v>
      </c>
      <c r="C100" s="21"/>
      <c r="D100" s="21"/>
      <c r="E100" s="21"/>
      <c r="F100" s="22"/>
      <c r="G100" s="9" t="s">
        <v>135</v>
      </c>
      <c r="H100" s="10">
        <v>682819.27</v>
      </c>
      <c r="I100" s="10">
        <v>0</v>
      </c>
      <c r="J100" s="10">
        <v>0</v>
      </c>
      <c r="K100" s="10">
        <v>682819.27</v>
      </c>
      <c r="L100" s="10">
        <v>0</v>
      </c>
    </row>
    <row r="101" spans="1:12" ht="12.5">
      <c r="A101" s="11" t="s">
        <v>1085</v>
      </c>
      <c r="B101" s="23"/>
      <c r="C101" s="23"/>
      <c r="D101" s="23"/>
      <c r="E101" s="23"/>
      <c r="F101" s="24"/>
      <c r="G101" s="12"/>
      <c r="H101" s="13">
        <v>924907.41</v>
      </c>
      <c r="I101" s="13">
        <v>0</v>
      </c>
      <c r="J101" s="13">
        <v>0</v>
      </c>
      <c r="K101" s="13">
        <v>924907.41</v>
      </c>
      <c r="L101" s="13">
        <v>0</v>
      </c>
    </row>
    <row r="102" spans="1:12" ht="12.5">
      <c r="A102" s="9" t="s">
        <v>140</v>
      </c>
      <c r="B102" s="9" t="s">
        <v>141</v>
      </c>
      <c r="C102" s="21"/>
      <c r="D102" s="21"/>
      <c r="E102" s="21"/>
      <c r="F102" s="22"/>
      <c r="G102" s="9" t="s">
        <v>142</v>
      </c>
      <c r="H102" s="10">
        <v>0</v>
      </c>
      <c r="I102" s="10">
        <v>0</v>
      </c>
      <c r="J102" s="10">
        <v>459033.15</v>
      </c>
      <c r="K102" s="10">
        <v>3350732.87</v>
      </c>
      <c r="L102" s="10">
        <v>-3350732.87</v>
      </c>
    </row>
    <row r="103" spans="1:12" ht="12.5">
      <c r="A103" s="20"/>
      <c r="B103" s="9" t="s">
        <v>143</v>
      </c>
      <c r="C103" s="21"/>
      <c r="D103" s="21"/>
      <c r="E103" s="21"/>
      <c r="F103" s="22"/>
      <c r="G103" s="9" t="s">
        <v>142</v>
      </c>
      <c r="H103" s="10">
        <v>0</v>
      </c>
      <c r="I103" s="10">
        <v>280716.75</v>
      </c>
      <c r="J103" s="10">
        <v>564125.44999999995</v>
      </c>
      <c r="K103" s="10">
        <v>564125.44999999995</v>
      </c>
      <c r="L103" s="10">
        <v>-564125.44999999995</v>
      </c>
    </row>
    <row r="104" spans="1:12" ht="12.5">
      <c r="A104" s="11" t="s">
        <v>1086</v>
      </c>
      <c r="B104" s="23"/>
      <c r="C104" s="23"/>
      <c r="D104" s="23"/>
      <c r="E104" s="23"/>
      <c r="F104" s="24"/>
      <c r="G104" s="12"/>
      <c r="H104" s="13">
        <v>0</v>
      </c>
      <c r="I104" s="13">
        <v>280716.75</v>
      </c>
      <c r="J104" s="13">
        <v>1023158.6</v>
      </c>
      <c r="K104" s="13">
        <v>3914858.32</v>
      </c>
      <c r="L104" s="13">
        <v>-3914858.32</v>
      </c>
    </row>
    <row r="105" spans="1:12" ht="12.5">
      <c r="A105" s="9" t="s">
        <v>145</v>
      </c>
      <c r="B105" s="9" t="s">
        <v>146</v>
      </c>
      <c r="C105" s="21"/>
      <c r="D105" s="21"/>
      <c r="E105" s="21"/>
      <c r="F105" s="22"/>
      <c r="G105" s="9" t="s">
        <v>147</v>
      </c>
      <c r="H105" s="10">
        <v>52350</v>
      </c>
      <c r="I105" s="10">
        <v>0</v>
      </c>
      <c r="J105" s="10">
        <v>0</v>
      </c>
      <c r="K105" s="10">
        <v>52350</v>
      </c>
      <c r="L105" s="10">
        <v>0</v>
      </c>
    </row>
    <row r="106" spans="1:12" ht="12.5">
      <c r="A106" s="19"/>
      <c r="B106" s="9" t="s">
        <v>151</v>
      </c>
      <c r="C106" s="21"/>
      <c r="D106" s="21"/>
      <c r="E106" s="21"/>
      <c r="F106" s="22"/>
      <c r="G106" s="9" t="s">
        <v>152</v>
      </c>
      <c r="H106" s="10">
        <v>30000</v>
      </c>
      <c r="I106" s="10">
        <v>0</v>
      </c>
      <c r="J106" s="10">
        <v>0</v>
      </c>
      <c r="K106" s="10">
        <v>30000</v>
      </c>
      <c r="L106" s="10">
        <v>0</v>
      </c>
    </row>
    <row r="107" spans="1:12" ht="12.5">
      <c r="A107" s="19"/>
      <c r="B107" s="9" t="s">
        <v>153</v>
      </c>
      <c r="C107" s="21"/>
      <c r="D107" s="21"/>
      <c r="E107" s="21"/>
      <c r="F107" s="22"/>
      <c r="G107" s="9" t="s">
        <v>154</v>
      </c>
      <c r="H107" s="10">
        <v>4450</v>
      </c>
      <c r="I107" s="10">
        <v>0</v>
      </c>
      <c r="J107" s="10">
        <v>0</v>
      </c>
      <c r="K107" s="10">
        <v>4450</v>
      </c>
      <c r="L107" s="10">
        <v>0</v>
      </c>
    </row>
    <row r="108" spans="1:12" ht="12.5">
      <c r="A108" s="19"/>
      <c r="B108" s="9" t="s">
        <v>155</v>
      </c>
      <c r="C108" s="21"/>
      <c r="D108" s="21"/>
      <c r="E108" s="21"/>
      <c r="F108" s="22"/>
      <c r="G108" s="9" t="s">
        <v>149</v>
      </c>
      <c r="H108" s="10">
        <v>21271.91</v>
      </c>
      <c r="I108" s="10">
        <v>0</v>
      </c>
      <c r="J108" s="10">
        <v>0</v>
      </c>
      <c r="K108" s="10">
        <v>21271.91</v>
      </c>
      <c r="L108" s="10">
        <v>0</v>
      </c>
    </row>
    <row r="109" spans="1:12" ht="12.5">
      <c r="A109" s="19"/>
      <c r="B109" s="9" t="s">
        <v>460</v>
      </c>
      <c r="C109" s="21"/>
      <c r="D109" s="21"/>
      <c r="E109" s="21"/>
      <c r="F109" s="22"/>
      <c r="G109" s="9" t="s">
        <v>152</v>
      </c>
      <c r="H109" s="10">
        <v>250000</v>
      </c>
      <c r="I109" s="10">
        <v>0</v>
      </c>
      <c r="J109" s="10">
        <v>250000</v>
      </c>
      <c r="K109" s="10">
        <v>250000</v>
      </c>
      <c r="L109" s="10">
        <v>0</v>
      </c>
    </row>
    <row r="110" spans="1:12" ht="12.5">
      <c r="A110" s="19"/>
      <c r="B110" s="9" t="s">
        <v>157</v>
      </c>
      <c r="C110" s="21"/>
      <c r="D110" s="21"/>
      <c r="E110" s="21"/>
      <c r="F110" s="22"/>
      <c r="G110" s="9" t="s">
        <v>54</v>
      </c>
      <c r="H110" s="10">
        <v>0</v>
      </c>
      <c r="I110" s="10">
        <v>0</v>
      </c>
      <c r="J110" s="10">
        <v>0</v>
      </c>
      <c r="K110" s="10">
        <v>105</v>
      </c>
      <c r="L110" s="10">
        <v>-105</v>
      </c>
    </row>
    <row r="111" spans="1:12" ht="12.5">
      <c r="A111" s="19"/>
      <c r="B111" s="9" t="s">
        <v>158</v>
      </c>
      <c r="C111" s="21"/>
      <c r="D111" s="21"/>
      <c r="E111" s="21"/>
      <c r="F111" s="22"/>
      <c r="G111" s="9" t="s">
        <v>54</v>
      </c>
      <c r="H111" s="10">
        <v>0</v>
      </c>
      <c r="I111" s="10">
        <v>0</v>
      </c>
      <c r="J111" s="10">
        <v>0</v>
      </c>
      <c r="K111" s="10">
        <v>216</v>
      </c>
      <c r="L111" s="10">
        <v>-216</v>
      </c>
    </row>
    <row r="112" spans="1:12" ht="12.5">
      <c r="A112" s="20"/>
      <c r="B112" s="9" t="s">
        <v>159</v>
      </c>
      <c r="C112" s="21"/>
      <c r="D112" s="21"/>
      <c r="E112" s="21"/>
      <c r="F112" s="22"/>
      <c r="G112" s="9" t="s">
        <v>54</v>
      </c>
      <c r="H112" s="10">
        <v>0</v>
      </c>
      <c r="I112" s="10">
        <v>0</v>
      </c>
      <c r="J112" s="10">
        <v>129</v>
      </c>
      <c r="K112" s="10">
        <v>129</v>
      </c>
      <c r="L112" s="10">
        <v>-129</v>
      </c>
    </row>
    <row r="113" spans="1:12" ht="12.5">
      <c r="A113" s="11" t="s">
        <v>1087</v>
      </c>
      <c r="B113" s="23"/>
      <c r="C113" s="23"/>
      <c r="D113" s="23"/>
      <c r="E113" s="23"/>
      <c r="F113" s="24"/>
      <c r="G113" s="12"/>
      <c r="H113" s="13">
        <v>358071.91</v>
      </c>
      <c r="I113" s="13">
        <v>0</v>
      </c>
      <c r="J113" s="13">
        <v>250129</v>
      </c>
      <c r="K113" s="13">
        <v>358521.91</v>
      </c>
      <c r="L113" s="13">
        <v>-450</v>
      </c>
    </row>
    <row r="114" spans="1:12" ht="12.5">
      <c r="A114" s="9" t="s">
        <v>161</v>
      </c>
      <c r="B114" s="9" t="s">
        <v>162</v>
      </c>
      <c r="C114" s="21"/>
      <c r="D114" s="21"/>
      <c r="E114" s="21"/>
      <c r="F114" s="22"/>
      <c r="G114" s="9" t="s">
        <v>163</v>
      </c>
      <c r="H114" s="10">
        <v>28506.81</v>
      </c>
      <c r="I114" s="10">
        <v>0</v>
      </c>
      <c r="J114" s="10">
        <v>28506.81</v>
      </c>
      <c r="K114" s="10">
        <v>28506.81</v>
      </c>
      <c r="L114" s="10">
        <v>0</v>
      </c>
    </row>
    <row r="115" spans="1:12" ht="12.5">
      <c r="A115" s="11" t="s">
        <v>1088</v>
      </c>
      <c r="B115" s="23"/>
      <c r="C115" s="23"/>
      <c r="D115" s="23"/>
      <c r="E115" s="23"/>
      <c r="F115" s="24"/>
      <c r="G115" s="12"/>
      <c r="H115" s="13">
        <v>28506.81</v>
      </c>
      <c r="I115" s="13">
        <v>0</v>
      </c>
      <c r="J115" s="13">
        <v>28506.81</v>
      </c>
      <c r="K115" s="13">
        <v>28506.81</v>
      </c>
      <c r="L115" s="13">
        <v>0</v>
      </c>
    </row>
    <row r="116" spans="1:12" ht="12.5">
      <c r="A116" s="9" t="s">
        <v>165</v>
      </c>
      <c r="B116" s="9" t="s">
        <v>166</v>
      </c>
      <c r="C116" s="21"/>
      <c r="D116" s="21"/>
      <c r="E116" s="21"/>
      <c r="F116" s="22"/>
      <c r="G116" s="9" t="s">
        <v>163</v>
      </c>
      <c r="H116" s="10">
        <v>6502.57</v>
      </c>
      <c r="I116" s="10">
        <v>0</v>
      </c>
      <c r="J116" s="10">
        <v>0</v>
      </c>
      <c r="K116" s="10">
        <v>6502.57</v>
      </c>
      <c r="L116" s="10">
        <v>0</v>
      </c>
    </row>
    <row r="117" spans="1:12" ht="12.5">
      <c r="A117" s="19"/>
      <c r="B117" s="9" t="s">
        <v>168</v>
      </c>
      <c r="C117" s="21"/>
      <c r="D117" s="21"/>
      <c r="E117" s="21"/>
      <c r="F117" s="22"/>
      <c r="G117" s="9" t="s">
        <v>163</v>
      </c>
      <c r="H117" s="10">
        <v>0</v>
      </c>
      <c r="I117" s="10">
        <v>0</v>
      </c>
      <c r="J117" s="10">
        <v>0</v>
      </c>
      <c r="K117" s="10">
        <v>5960.68</v>
      </c>
      <c r="L117" s="10">
        <v>-5960.68</v>
      </c>
    </row>
    <row r="118" spans="1:12" ht="12.5">
      <c r="A118" s="20"/>
      <c r="B118" s="9" t="s">
        <v>169</v>
      </c>
      <c r="C118" s="21"/>
      <c r="D118" s="21"/>
      <c r="E118" s="21"/>
      <c r="F118" s="22"/>
      <c r="G118" s="9" t="s">
        <v>163</v>
      </c>
      <c r="H118" s="10">
        <v>0</v>
      </c>
      <c r="I118" s="10">
        <v>0</v>
      </c>
      <c r="J118" s="10">
        <v>0</v>
      </c>
      <c r="K118" s="10">
        <v>41697.68</v>
      </c>
      <c r="L118" s="10">
        <v>-41697.68</v>
      </c>
    </row>
    <row r="119" spans="1:12" ht="12.5">
      <c r="A119" s="11" t="s">
        <v>1089</v>
      </c>
      <c r="B119" s="23"/>
      <c r="C119" s="23"/>
      <c r="D119" s="23"/>
      <c r="E119" s="23"/>
      <c r="F119" s="24"/>
      <c r="G119" s="12"/>
      <c r="H119" s="13">
        <v>6502.57</v>
      </c>
      <c r="I119" s="13">
        <v>0</v>
      </c>
      <c r="J119" s="13">
        <v>0</v>
      </c>
      <c r="K119" s="13">
        <v>54160.93</v>
      </c>
      <c r="L119" s="13">
        <v>-47658.36</v>
      </c>
    </row>
    <row r="120" spans="1:12" ht="12.5">
      <c r="A120" s="9" t="s">
        <v>176</v>
      </c>
      <c r="B120" s="9" t="s">
        <v>177</v>
      </c>
      <c r="C120" s="21"/>
      <c r="D120" s="21"/>
      <c r="E120" s="21"/>
      <c r="F120" s="22"/>
      <c r="G120" s="9" t="s">
        <v>178</v>
      </c>
      <c r="H120" s="10">
        <v>4043533.94</v>
      </c>
      <c r="I120" s="10">
        <v>0</v>
      </c>
      <c r="J120" s="10">
        <v>0</v>
      </c>
      <c r="K120" s="10">
        <v>4043533.94</v>
      </c>
      <c r="L120" s="10">
        <v>0</v>
      </c>
    </row>
    <row r="121" spans="1:12" ht="12.5">
      <c r="A121" s="19"/>
      <c r="B121" s="9" t="s">
        <v>179</v>
      </c>
      <c r="C121" s="21"/>
      <c r="D121" s="21"/>
      <c r="E121" s="21"/>
      <c r="F121" s="22"/>
      <c r="G121" s="9" t="s">
        <v>180</v>
      </c>
      <c r="H121" s="10">
        <v>95708755.560000002</v>
      </c>
      <c r="I121" s="10">
        <v>0</v>
      </c>
      <c r="J121" s="10">
        <v>0</v>
      </c>
      <c r="K121" s="10">
        <v>95708755.560000002</v>
      </c>
      <c r="L121" s="10">
        <v>0</v>
      </c>
    </row>
    <row r="122" spans="1:12" ht="12.5">
      <c r="A122" s="19"/>
      <c r="B122" s="9" t="s">
        <v>181</v>
      </c>
      <c r="C122" s="21"/>
      <c r="D122" s="21"/>
      <c r="E122" s="21"/>
      <c r="F122" s="22"/>
      <c r="G122" s="9" t="s">
        <v>180</v>
      </c>
      <c r="H122" s="10">
        <v>-130690</v>
      </c>
      <c r="I122" s="10">
        <v>0</v>
      </c>
      <c r="J122" s="10">
        <v>0</v>
      </c>
      <c r="K122" s="10">
        <v>-130690</v>
      </c>
      <c r="L122" s="10">
        <v>0</v>
      </c>
    </row>
    <row r="123" spans="1:12" ht="12.5">
      <c r="A123" s="19"/>
      <c r="B123" s="9" t="s">
        <v>182</v>
      </c>
      <c r="C123" s="21"/>
      <c r="D123" s="21"/>
      <c r="E123" s="21"/>
      <c r="F123" s="22"/>
      <c r="G123" s="9" t="s">
        <v>183</v>
      </c>
      <c r="H123" s="10">
        <v>10419670.390000001</v>
      </c>
      <c r="I123" s="10">
        <v>0</v>
      </c>
      <c r="J123" s="10">
        <v>0</v>
      </c>
      <c r="K123" s="10">
        <v>10419670.390000001</v>
      </c>
      <c r="L123" s="10">
        <v>0</v>
      </c>
    </row>
    <row r="124" spans="1:12" ht="12.5">
      <c r="A124" s="19"/>
      <c r="B124" s="9" t="s">
        <v>184</v>
      </c>
      <c r="C124" s="21"/>
      <c r="D124" s="21"/>
      <c r="E124" s="21"/>
      <c r="F124" s="22"/>
      <c r="G124" s="9" t="s">
        <v>185</v>
      </c>
      <c r="H124" s="10">
        <v>16238557.710000001</v>
      </c>
      <c r="I124" s="10">
        <v>0</v>
      </c>
      <c r="J124" s="10">
        <v>0</v>
      </c>
      <c r="K124" s="10">
        <v>16238557.710000001</v>
      </c>
      <c r="L124" s="10">
        <v>0</v>
      </c>
    </row>
    <row r="125" spans="1:12" ht="12.5">
      <c r="A125" s="19"/>
      <c r="B125" s="9" t="s">
        <v>186</v>
      </c>
      <c r="C125" s="21"/>
      <c r="D125" s="21"/>
      <c r="E125" s="21"/>
      <c r="F125" s="22"/>
      <c r="G125" s="9" t="s">
        <v>187</v>
      </c>
      <c r="H125" s="10">
        <v>2908650.15</v>
      </c>
      <c r="I125" s="10">
        <v>0</v>
      </c>
      <c r="J125" s="10">
        <v>0</v>
      </c>
      <c r="K125" s="10">
        <v>2908650.15</v>
      </c>
      <c r="L125" s="10">
        <v>0</v>
      </c>
    </row>
    <row r="126" spans="1:12" ht="12.5">
      <c r="A126" s="19"/>
      <c r="B126" s="9" t="s">
        <v>188</v>
      </c>
      <c r="C126" s="21"/>
      <c r="D126" s="21"/>
      <c r="E126" s="21"/>
      <c r="F126" s="22"/>
      <c r="G126" s="9" t="s">
        <v>189</v>
      </c>
      <c r="H126" s="10">
        <v>2998204.96</v>
      </c>
      <c r="I126" s="10">
        <v>0</v>
      </c>
      <c r="J126" s="10">
        <v>0</v>
      </c>
      <c r="K126" s="10">
        <v>2998204.96</v>
      </c>
      <c r="L126" s="10">
        <v>0</v>
      </c>
    </row>
    <row r="127" spans="1:12" ht="12.5">
      <c r="A127" s="19"/>
      <c r="B127" s="9" t="s">
        <v>190</v>
      </c>
      <c r="C127" s="21"/>
      <c r="D127" s="21"/>
      <c r="E127" s="21"/>
      <c r="F127" s="22"/>
      <c r="G127" s="9" t="s">
        <v>191</v>
      </c>
      <c r="H127" s="10">
        <v>77791.23</v>
      </c>
      <c r="I127" s="10">
        <v>0</v>
      </c>
      <c r="J127" s="10">
        <v>0</v>
      </c>
      <c r="K127" s="10">
        <v>77791.23</v>
      </c>
      <c r="L127" s="10">
        <v>0</v>
      </c>
    </row>
    <row r="128" spans="1:12" ht="12.5">
      <c r="A128" s="19"/>
      <c r="B128" s="9" t="s">
        <v>192</v>
      </c>
      <c r="C128" s="21"/>
      <c r="D128" s="21"/>
      <c r="E128" s="21"/>
      <c r="F128" s="22"/>
      <c r="G128" s="9" t="s">
        <v>193</v>
      </c>
      <c r="H128" s="10">
        <v>4484216</v>
      </c>
      <c r="I128" s="10">
        <v>0</v>
      </c>
      <c r="J128" s="10">
        <v>0</v>
      </c>
      <c r="K128" s="10">
        <v>4484216</v>
      </c>
      <c r="L128" s="10">
        <v>0</v>
      </c>
    </row>
    <row r="129" spans="1:12" ht="12.5">
      <c r="A129" s="19"/>
      <c r="B129" s="9" t="s">
        <v>194</v>
      </c>
      <c r="C129" s="21"/>
      <c r="D129" s="21"/>
      <c r="E129" s="21"/>
      <c r="F129" s="22"/>
      <c r="G129" s="9" t="s">
        <v>195</v>
      </c>
      <c r="H129" s="10">
        <v>161496</v>
      </c>
      <c r="I129" s="10">
        <v>0</v>
      </c>
      <c r="J129" s="10">
        <v>0</v>
      </c>
      <c r="K129" s="10">
        <v>161496</v>
      </c>
      <c r="L129" s="10">
        <v>0</v>
      </c>
    </row>
    <row r="130" spans="1:12" ht="12.5">
      <c r="A130" s="19"/>
      <c r="B130" s="9" t="s">
        <v>196</v>
      </c>
      <c r="C130" s="21"/>
      <c r="D130" s="21"/>
      <c r="E130" s="21"/>
      <c r="F130" s="22"/>
      <c r="G130" s="9" t="s">
        <v>197</v>
      </c>
      <c r="H130" s="10">
        <v>603787</v>
      </c>
      <c r="I130" s="10">
        <v>0</v>
      </c>
      <c r="J130" s="10">
        <v>0</v>
      </c>
      <c r="K130" s="10">
        <v>603787</v>
      </c>
      <c r="L130" s="10">
        <v>0</v>
      </c>
    </row>
    <row r="131" spans="1:12" ht="12.5">
      <c r="A131" s="19"/>
      <c r="B131" s="9" t="s">
        <v>198</v>
      </c>
      <c r="C131" s="21"/>
      <c r="D131" s="21"/>
      <c r="E131" s="21"/>
      <c r="F131" s="22"/>
      <c r="G131" s="9" t="s">
        <v>199</v>
      </c>
      <c r="H131" s="10">
        <v>101176</v>
      </c>
      <c r="I131" s="10">
        <v>0</v>
      </c>
      <c r="J131" s="10">
        <v>0</v>
      </c>
      <c r="K131" s="10">
        <v>101176</v>
      </c>
      <c r="L131" s="10">
        <v>0</v>
      </c>
    </row>
    <row r="132" spans="1:12" ht="12.5">
      <c r="A132" s="19"/>
      <c r="B132" s="9" t="s">
        <v>200</v>
      </c>
      <c r="C132" s="21"/>
      <c r="D132" s="21"/>
      <c r="E132" s="21"/>
      <c r="F132" s="22"/>
      <c r="G132" s="9" t="s">
        <v>201</v>
      </c>
      <c r="H132" s="10">
        <v>67697</v>
      </c>
      <c r="I132" s="10">
        <v>0</v>
      </c>
      <c r="J132" s="10">
        <v>0</v>
      </c>
      <c r="K132" s="10">
        <v>67697</v>
      </c>
      <c r="L132" s="10">
        <v>0</v>
      </c>
    </row>
    <row r="133" spans="1:12" ht="12.5">
      <c r="A133" s="19"/>
      <c r="B133" s="9" t="s">
        <v>202</v>
      </c>
      <c r="C133" s="21"/>
      <c r="D133" s="21"/>
      <c r="E133" s="21"/>
      <c r="F133" s="22"/>
      <c r="G133" s="9" t="s">
        <v>203</v>
      </c>
      <c r="H133" s="10">
        <v>53262</v>
      </c>
      <c r="I133" s="10">
        <v>0</v>
      </c>
      <c r="J133" s="10">
        <v>0</v>
      </c>
      <c r="K133" s="10">
        <v>53262</v>
      </c>
      <c r="L133" s="10">
        <v>0</v>
      </c>
    </row>
    <row r="134" spans="1:12" ht="12.5">
      <c r="A134" s="19"/>
      <c r="B134" s="9" t="s">
        <v>204</v>
      </c>
      <c r="C134" s="21"/>
      <c r="D134" s="21"/>
      <c r="E134" s="21"/>
      <c r="F134" s="22"/>
      <c r="G134" s="9" t="s">
        <v>203</v>
      </c>
      <c r="H134" s="10">
        <v>475459</v>
      </c>
      <c r="I134" s="10">
        <v>0</v>
      </c>
      <c r="J134" s="10">
        <v>0</v>
      </c>
      <c r="K134" s="10">
        <v>475459</v>
      </c>
      <c r="L134" s="10">
        <v>0</v>
      </c>
    </row>
    <row r="135" spans="1:12" ht="12.5">
      <c r="A135" s="19"/>
      <c r="B135" s="9" t="s">
        <v>205</v>
      </c>
      <c r="C135" s="21"/>
      <c r="D135" s="21"/>
      <c r="E135" s="21"/>
      <c r="F135" s="22"/>
      <c r="G135" s="9" t="s">
        <v>206</v>
      </c>
      <c r="H135" s="10">
        <v>7739663.4800000004</v>
      </c>
      <c r="I135" s="10">
        <v>0</v>
      </c>
      <c r="J135" s="10">
        <v>0</v>
      </c>
      <c r="K135" s="10">
        <v>7739663.4800000004</v>
      </c>
      <c r="L135" s="10">
        <v>0</v>
      </c>
    </row>
    <row r="136" spans="1:12" ht="12.5">
      <c r="A136" s="19"/>
      <c r="B136" s="9" t="s">
        <v>207</v>
      </c>
      <c r="C136" s="21"/>
      <c r="D136" s="21"/>
      <c r="E136" s="21"/>
      <c r="F136" s="22"/>
      <c r="G136" s="9" t="s">
        <v>208</v>
      </c>
      <c r="H136" s="10">
        <v>391722.65</v>
      </c>
      <c r="I136" s="10">
        <v>0</v>
      </c>
      <c r="J136" s="10">
        <v>0</v>
      </c>
      <c r="K136" s="10">
        <v>391722.65</v>
      </c>
      <c r="L136" s="10">
        <v>0</v>
      </c>
    </row>
    <row r="137" spans="1:12" ht="12.5">
      <c r="A137" s="19"/>
      <c r="B137" s="9" t="s">
        <v>209</v>
      </c>
      <c r="C137" s="21"/>
      <c r="D137" s="21"/>
      <c r="E137" s="21"/>
      <c r="F137" s="22"/>
      <c r="G137" s="9" t="s">
        <v>210</v>
      </c>
      <c r="H137" s="10">
        <v>157845.73000000001</v>
      </c>
      <c r="I137" s="10">
        <v>0</v>
      </c>
      <c r="J137" s="10">
        <v>0</v>
      </c>
      <c r="K137" s="10">
        <v>157845.73000000001</v>
      </c>
      <c r="L137" s="10">
        <v>0</v>
      </c>
    </row>
    <row r="138" spans="1:12" ht="12.5">
      <c r="A138" s="19"/>
      <c r="B138" s="9" t="s">
        <v>211</v>
      </c>
      <c r="C138" s="21"/>
      <c r="D138" s="21"/>
      <c r="E138" s="21"/>
      <c r="F138" s="22"/>
      <c r="G138" s="9" t="s">
        <v>178</v>
      </c>
      <c r="H138" s="10">
        <v>4458046.88</v>
      </c>
      <c r="I138" s="10">
        <v>376241.23</v>
      </c>
      <c r="J138" s="10">
        <v>2229023.44</v>
      </c>
      <c r="K138" s="10">
        <v>2229023.44</v>
      </c>
      <c r="L138" s="10">
        <v>2229023.44</v>
      </c>
    </row>
    <row r="139" spans="1:12" ht="12.5">
      <c r="A139" s="19"/>
      <c r="B139" s="9" t="s">
        <v>212</v>
      </c>
      <c r="C139" s="21"/>
      <c r="D139" s="21"/>
      <c r="E139" s="21"/>
      <c r="F139" s="22"/>
      <c r="G139" s="9" t="s">
        <v>180</v>
      </c>
      <c r="H139" s="10">
        <v>103586108.39</v>
      </c>
      <c r="I139" s="10">
        <v>9288838.5299999993</v>
      </c>
      <c r="J139" s="10">
        <v>51821591.189999998</v>
      </c>
      <c r="K139" s="10">
        <v>51821591.189999998</v>
      </c>
      <c r="L139" s="10">
        <v>51764517.200000003</v>
      </c>
    </row>
    <row r="140" spans="1:12" ht="12.5">
      <c r="A140" s="19"/>
      <c r="B140" s="9" t="s">
        <v>213</v>
      </c>
      <c r="C140" s="21"/>
      <c r="D140" s="21"/>
      <c r="E140" s="21"/>
      <c r="F140" s="22"/>
      <c r="G140" s="9" t="s">
        <v>180</v>
      </c>
      <c r="H140" s="10">
        <v>-57074</v>
      </c>
      <c r="I140" s="10">
        <v>-1257</v>
      </c>
      <c r="J140" s="10">
        <v>-57074</v>
      </c>
      <c r="K140" s="10">
        <v>-57074</v>
      </c>
      <c r="L140" s="10">
        <v>0</v>
      </c>
    </row>
    <row r="141" spans="1:12" ht="12.5">
      <c r="A141" s="19"/>
      <c r="B141" s="9" t="s">
        <v>214</v>
      </c>
      <c r="C141" s="21"/>
      <c r="D141" s="21"/>
      <c r="E141" s="21"/>
      <c r="F141" s="22"/>
      <c r="G141" s="9" t="s">
        <v>183</v>
      </c>
      <c r="H141" s="10">
        <v>11105037.800000001</v>
      </c>
      <c r="I141" s="10">
        <v>1023962.5</v>
      </c>
      <c r="J141" s="10">
        <v>5552518.9000000004</v>
      </c>
      <c r="K141" s="10">
        <v>5552518.9000000004</v>
      </c>
      <c r="L141" s="10">
        <v>5552518.9000000004</v>
      </c>
    </row>
    <row r="142" spans="1:12" ht="12.5">
      <c r="A142" s="19"/>
      <c r="B142" s="9" t="s">
        <v>215</v>
      </c>
      <c r="C142" s="21"/>
      <c r="D142" s="21"/>
      <c r="E142" s="21"/>
      <c r="F142" s="22"/>
      <c r="G142" s="9" t="s">
        <v>185</v>
      </c>
      <c r="H142" s="10">
        <v>17478305.670000002</v>
      </c>
      <c r="I142" s="10">
        <v>1456525.47</v>
      </c>
      <c r="J142" s="10">
        <v>8739152.8300000001</v>
      </c>
      <c r="K142" s="10">
        <v>8739152.8300000001</v>
      </c>
      <c r="L142" s="10">
        <v>8739152.8399999999</v>
      </c>
    </row>
    <row r="143" spans="1:12" ht="12.5">
      <c r="A143" s="19"/>
      <c r="B143" s="9" t="s">
        <v>216</v>
      </c>
      <c r="C143" s="21"/>
      <c r="D143" s="21"/>
      <c r="E143" s="21"/>
      <c r="F143" s="22"/>
      <c r="G143" s="9" t="s">
        <v>187</v>
      </c>
      <c r="H143" s="10">
        <v>3063158.7</v>
      </c>
      <c r="I143" s="10">
        <v>255263.22</v>
      </c>
      <c r="J143" s="10">
        <v>1531579.34</v>
      </c>
      <c r="K143" s="10">
        <v>1531579.34</v>
      </c>
      <c r="L143" s="10">
        <v>1531579.36</v>
      </c>
    </row>
    <row r="144" spans="1:12" ht="12.5">
      <c r="A144" s="19"/>
      <c r="B144" s="9" t="s">
        <v>217</v>
      </c>
      <c r="C144" s="21"/>
      <c r="D144" s="21"/>
      <c r="E144" s="21"/>
      <c r="F144" s="22"/>
      <c r="G144" s="9" t="s">
        <v>189</v>
      </c>
      <c r="H144" s="10">
        <v>3198565.43</v>
      </c>
      <c r="I144" s="10">
        <v>266547.12</v>
      </c>
      <c r="J144" s="10">
        <v>1599282.72</v>
      </c>
      <c r="K144" s="10">
        <v>1599282.72</v>
      </c>
      <c r="L144" s="10">
        <v>1599282.71</v>
      </c>
    </row>
    <row r="145" spans="1:12" ht="12.5">
      <c r="A145" s="19"/>
      <c r="B145" s="9" t="s">
        <v>218</v>
      </c>
      <c r="C145" s="21"/>
      <c r="D145" s="21"/>
      <c r="E145" s="21"/>
      <c r="F145" s="22"/>
      <c r="G145" s="9" t="s">
        <v>191</v>
      </c>
      <c r="H145" s="10">
        <v>80995.039999999994</v>
      </c>
      <c r="I145" s="10">
        <v>6749.59</v>
      </c>
      <c r="J145" s="10">
        <v>40497.53</v>
      </c>
      <c r="K145" s="10">
        <v>40497.53</v>
      </c>
      <c r="L145" s="10">
        <v>40497.51</v>
      </c>
    </row>
    <row r="146" spans="1:12" ht="12.5">
      <c r="A146" s="19"/>
      <c r="B146" s="9" t="s">
        <v>219</v>
      </c>
      <c r="C146" s="21"/>
      <c r="D146" s="21"/>
      <c r="E146" s="21"/>
      <c r="F146" s="22"/>
      <c r="G146" s="9" t="s">
        <v>193</v>
      </c>
      <c r="H146" s="10">
        <v>4699586</v>
      </c>
      <c r="I146" s="10">
        <v>383561.63</v>
      </c>
      <c r="J146" s="10">
        <v>2398216.23</v>
      </c>
      <c r="K146" s="10">
        <v>2398216.23</v>
      </c>
      <c r="L146" s="10">
        <v>2301369.77</v>
      </c>
    </row>
    <row r="147" spans="1:12" ht="12.5">
      <c r="A147" s="19"/>
      <c r="B147" s="9" t="s">
        <v>220</v>
      </c>
      <c r="C147" s="21"/>
      <c r="D147" s="21"/>
      <c r="E147" s="21"/>
      <c r="F147" s="22"/>
      <c r="G147" s="9" t="s">
        <v>195</v>
      </c>
      <c r="H147" s="10">
        <v>205115</v>
      </c>
      <c r="I147" s="10">
        <v>39074.160000000003</v>
      </c>
      <c r="J147" s="10">
        <v>102557.5</v>
      </c>
      <c r="K147" s="10">
        <v>102557.5</v>
      </c>
      <c r="L147" s="10">
        <v>102557.5</v>
      </c>
    </row>
    <row r="148" spans="1:12" ht="12.5">
      <c r="A148" s="19"/>
      <c r="B148" s="9" t="s">
        <v>221</v>
      </c>
      <c r="C148" s="21"/>
      <c r="D148" s="21"/>
      <c r="E148" s="21"/>
      <c r="F148" s="22"/>
      <c r="G148" s="9" t="s">
        <v>197</v>
      </c>
      <c r="H148" s="10">
        <v>658211</v>
      </c>
      <c r="I148" s="10">
        <v>62376.75</v>
      </c>
      <c r="J148" s="10">
        <v>329105.5</v>
      </c>
      <c r="K148" s="10">
        <v>329105.5</v>
      </c>
      <c r="L148" s="10">
        <v>329105.5</v>
      </c>
    </row>
    <row r="149" spans="1:12" ht="12.5">
      <c r="A149" s="19"/>
      <c r="B149" s="9" t="s">
        <v>222</v>
      </c>
      <c r="C149" s="21"/>
      <c r="D149" s="21"/>
      <c r="E149" s="21"/>
      <c r="F149" s="22"/>
      <c r="G149" s="9" t="s">
        <v>199</v>
      </c>
      <c r="H149" s="10">
        <v>110208</v>
      </c>
      <c r="I149" s="10">
        <v>10665.66</v>
      </c>
      <c r="J149" s="10">
        <v>55104</v>
      </c>
      <c r="K149" s="10">
        <v>55104</v>
      </c>
      <c r="L149" s="10">
        <v>55104</v>
      </c>
    </row>
    <row r="150" spans="1:12" ht="12.5">
      <c r="A150" s="19"/>
      <c r="B150" s="9" t="s">
        <v>223</v>
      </c>
      <c r="C150" s="21"/>
      <c r="D150" s="21"/>
      <c r="E150" s="21"/>
      <c r="F150" s="22"/>
      <c r="G150" s="9" t="s">
        <v>201</v>
      </c>
      <c r="H150" s="10">
        <v>66546</v>
      </c>
      <c r="I150" s="10">
        <v>40238.5</v>
      </c>
      <c r="J150" s="10">
        <v>67966</v>
      </c>
      <c r="K150" s="10">
        <v>67966</v>
      </c>
      <c r="L150" s="10">
        <v>-1420</v>
      </c>
    </row>
    <row r="151" spans="1:12" ht="12.5">
      <c r="A151" s="19"/>
      <c r="B151" s="9" t="s">
        <v>224</v>
      </c>
      <c r="C151" s="21"/>
      <c r="D151" s="21"/>
      <c r="E151" s="21"/>
      <c r="F151" s="22"/>
      <c r="G151" s="9" t="s">
        <v>203</v>
      </c>
      <c r="H151" s="10">
        <v>75822</v>
      </c>
      <c r="I151" s="10">
        <v>15493.5</v>
      </c>
      <c r="J151" s="10">
        <v>37911</v>
      </c>
      <c r="K151" s="10">
        <v>37911</v>
      </c>
      <c r="L151" s="10">
        <v>37911</v>
      </c>
    </row>
    <row r="152" spans="1:12" ht="12.5">
      <c r="A152" s="19"/>
      <c r="B152" s="9" t="s">
        <v>225</v>
      </c>
      <c r="C152" s="21"/>
      <c r="D152" s="21"/>
      <c r="E152" s="21"/>
      <c r="F152" s="22"/>
      <c r="G152" s="9" t="s">
        <v>203</v>
      </c>
      <c r="H152" s="10">
        <v>502644</v>
      </c>
      <c r="I152" s="10">
        <v>42802.84</v>
      </c>
      <c r="J152" s="10">
        <v>251322</v>
      </c>
      <c r="K152" s="10">
        <v>251322</v>
      </c>
      <c r="L152" s="10">
        <v>251322</v>
      </c>
    </row>
    <row r="153" spans="1:12" ht="12.5">
      <c r="A153" s="19"/>
      <c r="B153" s="9" t="s">
        <v>226</v>
      </c>
      <c r="C153" s="21"/>
      <c r="D153" s="21"/>
      <c r="E153" s="21"/>
      <c r="F153" s="22"/>
      <c r="G153" s="9" t="s">
        <v>206</v>
      </c>
      <c r="H153" s="10">
        <v>8413585.5899999999</v>
      </c>
      <c r="I153" s="10">
        <v>719720.74</v>
      </c>
      <c r="J153" s="10">
        <v>4206792.79</v>
      </c>
      <c r="K153" s="10">
        <v>4206792.79</v>
      </c>
      <c r="L153" s="10">
        <v>4206792.8</v>
      </c>
    </row>
    <row r="154" spans="1:12" ht="12.5">
      <c r="A154" s="19"/>
      <c r="B154" s="9" t="s">
        <v>227</v>
      </c>
      <c r="C154" s="21"/>
      <c r="D154" s="21"/>
      <c r="E154" s="21"/>
      <c r="F154" s="22"/>
      <c r="G154" s="9" t="s">
        <v>228</v>
      </c>
      <c r="H154" s="10">
        <v>53326</v>
      </c>
      <c r="I154" s="10">
        <v>18727.59</v>
      </c>
      <c r="J154" s="10">
        <v>26663</v>
      </c>
      <c r="K154" s="10">
        <v>26663</v>
      </c>
      <c r="L154" s="10">
        <v>26663</v>
      </c>
    </row>
    <row r="155" spans="1:12" ht="12.5">
      <c r="A155" s="19"/>
      <c r="B155" s="9" t="s">
        <v>229</v>
      </c>
      <c r="C155" s="21"/>
      <c r="D155" s="21"/>
      <c r="E155" s="21"/>
      <c r="F155" s="22"/>
      <c r="G155" s="9" t="s">
        <v>208</v>
      </c>
      <c r="H155" s="10">
        <v>399347.61</v>
      </c>
      <c r="I155" s="10">
        <v>33278.97</v>
      </c>
      <c r="J155" s="10">
        <v>199673.82</v>
      </c>
      <c r="K155" s="10">
        <v>199673.82</v>
      </c>
      <c r="L155" s="10">
        <v>199673.79</v>
      </c>
    </row>
    <row r="156" spans="1:12" ht="12.5">
      <c r="A156" s="19"/>
      <c r="B156" s="9" t="s">
        <v>230</v>
      </c>
      <c r="C156" s="21"/>
      <c r="D156" s="21"/>
      <c r="E156" s="21"/>
      <c r="F156" s="22"/>
      <c r="G156" s="9" t="s">
        <v>210</v>
      </c>
      <c r="H156" s="10">
        <v>31600.400000000001</v>
      </c>
      <c r="I156" s="10">
        <v>0</v>
      </c>
      <c r="J156" s="10">
        <v>31600.400000000001</v>
      </c>
      <c r="K156" s="10">
        <v>31600.400000000001</v>
      </c>
      <c r="L156" s="10">
        <v>0</v>
      </c>
    </row>
    <row r="157" spans="1:12" ht="12.5">
      <c r="A157" s="20"/>
      <c r="B157" s="9" t="s">
        <v>231</v>
      </c>
      <c r="C157" s="21"/>
      <c r="D157" s="21"/>
      <c r="E157" s="21"/>
      <c r="F157" s="22"/>
      <c r="G157" s="9" t="s">
        <v>232</v>
      </c>
      <c r="H157" s="10">
        <v>1853459.4</v>
      </c>
      <c r="I157" s="10">
        <v>154454.95000000001</v>
      </c>
      <c r="J157" s="10">
        <v>926729.7</v>
      </c>
      <c r="K157" s="10">
        <v>926729.7</v>
      </c>
      <c r="L157" s="10">
        <v>926729.7</v>
      </c>
    </row>
    <row r="158" spans="1:12" ht="12.5">
      <c r="A158" s="11" t="s">
        <v>1090</v>
      </c>
      <c r="B158" s="23"/>
      <c r="C158" s="23"/>
      <c r="D158" s="23"/>
      <c r="E158" s="23"/>
      <c r="F158" s="24"/>
      <c r="G158" s="12"/>
      <c r="H158" s="13">
        <v>306483393.70999998</v>
      </c>
      <c r="I158" s="13">
        <v>14193265.949999999</v>
      </c>
      <c r="J158" s="13">
        <v>80090213.890000001</v>
      </c>
      <c r="K158" s="13">
        <v>226591012.69</v>
      </c>
      <c r="L158" s="13">
        <v>79892381.019999996</v>
      </c>
    </row>
    <row r="159" spans="1:12" ht="12.5">
      <c r="A159" s="9" t="s">
        <v>234</v>
      </c>
      <c r="B159" s="9" t="s">
        <v>941</v>
      </c>
      <c r="C159" s="21"/>
      <c r="D159" s="21"/>
      <c r="E159" s="21"/>
      <c r="F159" s="22"/>
      <c r="G159" s="9" t="s">
        <v>242</v>
      </c>
      <c r="H159" s="10">
        <v>12367.97</v>
      </c>
      <c r="I159" s="10">
        <v>0</v>
      </c>
      <c r="J159" s="10">
        <v>0</v>
      </c>
      <c r="K159" s="10">
        <v>10999</v>
      </c>
      <c r="L159" s="10">
        <v>1368.97</v>
      </c>
    </row>
    <row r="160" spans="1:12" ht="12.5">
      <c r="A160" s="19"/>
      <c r="B160" s="9" t="s">
        <v>522</v>
      </c>
      <c r="C160" s="21"/>
      <c r="D160" s="21"/>
      <c r="E160" s="21"/>
      <c r="F160" s="22"/>
      <c r="G160" s="9" t="s">
        <v>242</v>
      </c>
      <c r="H160" s="10">
        <v>14405.43</v>
      </c>
      <c r="I160" s="10">
        <v>0</v>
      </c>
      <c r="J160" s="10">
        <v>0</v>
      </c>
      <c r="K160" s="10">
        <v>14405.43</v>
      </c>
      <c r="L160" s="10">
        <v>0</v>
      </c>
    </row>
    <row r="161" spans="1:12" ht="12.5">
      <c r="A161" s="19"/>
      <c r="B161" s="9" t="s">
        <v>235</v>
      </c>
      <c r="C161" s="21"/>
      <c r="D161" s="21"/>
      <c r="E161" s="21"/>
      <c r="F161" s="22"/>
      <c r="G161" s="9" t="s">
        <v>236</v>
      </c>
      <c r="H161" s="10">
        <v>1099649.1299999999</v>
      </c>
      <c r="I161" s="10">
        <v>0</v>
      </c>
      <c r="J161" s="10">
        <v>0</v>
      </c>
      <c r="K161" s="10">
        <v>1099649.1299999999</v>
      </c>
      <c r="L161" s="10">
        <v>0</v>
      </c>
    </row>
    <row r="162" spans="1:12" ht="12.5">
      <c r="A162" s="19"/>
      <c r="B162" s="9" t="s">
        <v>237</v>
      </c>
      <c r="C162" s="21"/>
      <c r="D162" s="21"/>
      <c r="E162" s="21"/>
      <c r="F162" s="22"/>
      <c r="G162" s="9" t="s">
        <v>238</v>
      </c>
      <c r="H162" s="10">
        <v>2031959.7</v>
      </c>
      <c r="I162" s="10">
        <v>0</v>
      </c>
      <c r="J162" s="10">
        <v>0</v>
      </c>
      <c r="K162" s="10">
        <v>2031959.7</v>
      </c>
      <c r="L162" s="10">
        <v>0</v>
      </c>
    </row>
    <row r="163" spans="1:12" ht="12.5">
      <c r="A163" s="19"/>
      <c r="B163" s="9" t="s">
        <v>239</v>
      </c>
      <c r="C163" s="21"/>
      <c r="D163" s="21"/>
      <c r="E163" s="21"/>
      <c r="F163" s="22"/>
      <c r="G163" s="9" t="s">
        <v>240</v>
      </c>
      <c r="H163" s="10">
        <v>5749218.3600000003</v>
      </c>
      <c r="I163" s="10">
        <v>0</v>
      </c>
      <c r="J163" s="10">
        <v>0</v>
      </c>
      <c r="K163" s="10">
        <v>5749218.3600000003</v>
      </c>
      <c r="L163" s="10">
        <v>0</v>
      </c>
    </row>
    <row r="164" spans="1:12" ht="12.5">
      <c r="A164" s="19"/>
      <c r="B164" s="9" t="s">
        <v>241</v>
      </c>
      <c r="C164" s="21"/>
      <c r="D164" s="21"/>
      <c r="E164" s="21"/>
      <c r="F164" s="22"/>
      <c r="G164" s="9" t="s">
        <v>242</v>
      </c>
      <c r="H164" s="10">
        <v>288713</v>
      </c>
      <c r="I164" s="10">
        <v>0</v>
      </c>
      <c r="J164" s="10">
        <v>0</v>
      </c>
      <c r="K164" s="10">
        <v>288713</v>
      </c>
      <c r="L164" s="10">
        <v>0</v>
      </c>
    </row>
    <row r="165" spans="1:12" ht="12.5">
      <c r="A165" s="19"/>
      <c r="B165" s="9" t="s">
        <v>244</v>
      </c>
      <c r="C165" s="21"/>
      <c r="D165" s="21"/>
      <c r="E165" s="21"/>
      <c r="F165" s="22"/>
      <c r="G165" s="9" t="s">
        <v>245</v>
      </c>
      <c r="H165" s="10">
        <v>69758.759999999995</v>
      </c>
      <c r="I165" s="10">
        <v>0</v>
      </c>
      <c r="J165" s="10">
        <v>0</v>
      </c>
      <c r="K165" s="10">
        <v>69758.759999999995</v>
      </c>
      <c r="L165" s="10">
        <v>0</v>
      </c>
    </row>
    <row r="166" spans="1:12" ht="12.5">
      <c r="A166" s="19"/>
      <c r="B166" s="9" t="s">
        <v>246</v>
      </c>
      <c r="C166" s="21"/>
      <c r="D166" s="21"/>
      <c r="E166" s="21"/>
      <c r="F166" s="22"/>
      <c r="G166" s="9" t="s">
        <v>247</v>
      </c>
      <c r="H166" s="10">
        <v>199144.12</v>
      </c>
      <c r="I166" s="10">
        <v>0</v>
      </c>
      <c r="J166" s="10">
        <v>0</v>
      </c>
      <c r="K166" s="10">
        <v>199144.12</v>
      </c>
      <c r="L166" s="10">
        <v>0</v>
      </c>
    </row>
    <row r="167" spans="1:12" ht="12.5">
      <c r="A167" s="19"/>
      <c r="B167" s="9" t="s">
        <v>248</v>
      </c>
      <c r="C167" s="21"/>
      <c r="D167" s="21"/>
      <c r="E167" s="21"/>
      <c r="F167" s="22"/>
      <c r="G167" s="9" t="s">
        <v>249</v>
      </c>
      <c r="H167" s="10">
        <v>484410.59</v>
      </c>
      <c r="I167" s="10">
        <v>0</v>
      </c>
      <c r="J167" s="10">
        <v>0</v>
      </c>
      <c r="K167" s="10">
        <v>484410.59</v>
      </c>
      <c r="L167" s="10">
        <v>0</v>
      </c>
    </row>
    <row r="168" spans="1:12" ht="12.5">
      <c r="A168" s="19"/>
      <c r="B168" s="9" t="s">
        <v>250</v>
      </c>
      <c r="C168" s="21"/>
      <c r="D168" s="21"/>
      <c r="E168" s="21"/>
      <c r="F168" s="22"/>
      <c r="G168" s="9" t="s">
        <v>251</v>
      </c>
      <c r="H168" s="10">
        <v>5059478.42</v>
      </c>
      <c r="I168" s="10">
        <v>0</v>
      </c>
      <c r="J168" s="10">
        <v>0</v>
      </c>
      <c r="K168" s="10">
        <v>5059478.42</v>
      </c>
      <c r="L168" s="10">
        <v>0</v>
      </c>
    </row>
    <row r="169" spans="1:12" ht="12.5">
      <c r="A169" s="19"/>
      <c r="B169" s="9" t="s">
        <v>252</v>
      </c>
      <c r="C169" s="21"/>
      <c r="D169" s="21"/>
      <c r="E169" s="21"/>
      <c r="F169" s="22"/>
      <c r="G169" s="9" t="s">
        <v>253</v>
      </c>
      <c r="H169" s="10">
        <v>4188464</v>
      </c>
      <c r="I169" s="10">
        <v>0</v>
      </c>
      <c r="J169" s="10">
        <v>0</v>
      </c>
      <c r="K169" s="10">
        <v>4188464</v>
      </c>
      <c r="L169" s="10">
        <v>0</v>
      </c>
    </row>
    <row r="170" spans="1:12" ht="12.5">
      <c r="A170" s="19"/>
      <c r="B170" s="9" t="s">
        <v>254</v>
      </c>
      <c r="C170" s="21"/>
      <c r="D170" s="21"/>
      <c r="E170" s="21"/>
      <c r="F170" s="22"/>
      <c r="G170" s="9" t="s">
        <v>255</v>
      </c>
      <c r="H170" s="10">
        <v>875503.45</v>
      </c>
      <c r="I170" s="10">
        <v>0</v>
      </c>
      <c r="J170" s="10">
        <v>0</v>
      </c>
      <c r="K170" s="10">
        <v>875503.45</v>
      </c>
      <c r="L170" s="10">
        <v>0</v>
      </c>
    </row>
    <row r="171" spans="1:12" ht="12.5">
      <c r="A171" s="19"/>
      <c r="B171" s="9" t="s">
        <v>256</v>
      </c>
      <c r="C171" s="21"/>
      <c r="D171" s="21"/>
      <c r="E171" s="21"/>
      <c r="F171" s="22"/>
      <c r="G171" s="9" t="s">
        <v>257</v>
      </c>
      <c r="H171" s="10">
        <v>9271682.2699999996</v>
      </c>
      <c r="I171" s="10">
        <v>0</v>
      </c>
      <c r="J171" s="10">
        <v>0</v>
      </c>
      <c r="K171" s="10">
        <v>9271682.2699999996</v>
      </c>
      <c r="L171" s="10">
        <v>0</v>
      </c>
    </row>
    <row r="172" spans="1:12" ht="12.5">
      <c r="A172" s="19"/>
      <c r="B172" s="9" t="s">
        <v>258</v>
      </c>
      <c r="C172" s="21"/>
      <c r="D172" s="21"/>
      <c r="E172" s="21"/>
      <c r="F172" s="22"/>
      <c r="G172" s="9" t="s">
        <v>236</v>
      </c>
      <c r="H172" s="10">
        <v>535678.18000000005</v>
      </c>
      <c r="I172" s="10">
        <v>0</v>
      </c>
      <c r="J172" s="10">
        <v>0</v>
      </c>
      <c r="K172" s="10">
        <v>535678.18000000005</v>
      </c>
      <c r="L172" s="10">
        <v>0</v>
      </c>
    </row>
    <row r="173" spans="1:12" ht="12.5">
      <c r="A173" s="19"/>
      <c r="B173" s="9" t="s">
        <v>259</v>
      </c>
      <c r="C173" s="21"/>
      <c r="D173" s="21"/>
      <c r="E173" s="21"/>
      <c r="F173" s="22"/>
      <c r="G173" s="9" t="s">
        <v>260</v>
      </c>
      <c r="H173" s="10">
        <v>37500.76</v>
      </c>
      <c r="I173" s="10">
        <v>0</v>
      </c>
      <c r="J173" s="10">
        <v>0</v>
      </c>
      <c r="K173" s="10">
        <v>37500.76</v>
      </c>
      <c r="L173" s="10">
        <v>0</v>
      </c>
    </row>
    <row r="174" spans="1:12" ht="12.5">
      <c r="A174" s="19"/>
      <c r="B174" s="9" t="s">
        <v>261</v>
      </c>
      <c r="C174" s="21"/>
      <c r="D174" s="21"/>
      <c r="E174" s="21"/>
      <c r="F174" s="22"/>
      <c r="G174" s="9" t="s">
        <v>262</v>
      </c>
      <c r="H174" s="10">
        <v>46185.55</v>
      </c>
      <c r="I174" s="10">
        <v>0</v>
      </c>
      <c r="J174" s="10">
        <v>0</v>
      </c>
      <c r="K174" s="10">
        <v>46185.55</v>
      </c>
      <c r="L174" s="10">
        <v>0</v>
      </c>
    </row>
    <row r="175" spans="1:12" ht="12.5">
      <c r="A175" s="19"/>
      <c r="B175" s="9" t="s">
        <v>263</v>
      </c>
      <c r="C175" s="21"/>
      <c r="D175" s="21"/>
      <c r="E175" s="21"/>
      <c r="F175" s="22"/>
      <c r="G175" s="9" t="s">
        <v>264</v>
      </c>
      <c r="H175" s="10">
        <v>36500</v>
      </c>
      <c r="I175" s="10">
        <v>0</v>
      </c>
      <c r="J175" s="10">
        <v>0</v>
      </c>
      <c r="K175" s="10">
        <v>36500</v>
      </c>
      <c r="L175" s="10">
        <v>0</v>
      </c>
    </row>
    <row r="176" spans="1:12" ht="12.5">
      <c r="A176" s="19"/>
      <c r="B176" s="9" t="s">
        <v>265</v>
      </c>
      <c r="C176" s="21"/>
      <c r="D176" s="21"/>
      <c r="E176" s="21"/>
      <c r="F176" s="22"/>
      <c r="G176" s="9" t="s">
        <v>266</v>
      </c>
      <c r="H176" s="10">
        <v>254765.95</v>
      </c>
      <c r="I176" s="10">
        <v>0</v>
      </c>
      <c r="J176" s="10">
        <v>0</v>
      </c>
      <c r="K176" s="10">
        <v>254765.95</v>
      </c>
      <c r="L176" s="10">
        <v>0</v>
      </c>
    </row>
    <row r="177" spans="1:12" ht="12.5">
      <c r="A177" s="19"/>
      <c r="B177" s="9" t="s">
        <v>267</v>
      </c>
      <c r="C177" s="21"/>
      <c r="D177" s="21"/>
      <c r="E177" s="21"/>
      <c r="F177" s="22"/>
      <c r="G177" s="9" t="s">
        <v>268</v>
      </c>
      <c r="H177" s="10">
        <v>514899.07</v>
      </c>
      <c r="I177" s="10">
        <v>0</v>
      </c>
      <c r="J177" s="10">
        <v>0</v>
      </c>
      <c r="K177" s="10">
        <v>514899.07</v>
      </c>
      <c r="L177" s="10">
        <v>0</v>
      </c>
    </row>
    <row r="178" spans="1:12" ht="12.5">
      <c r="A178" s="19"/>
      <c r="B178" s="9" t="s">
        <v>269</v>
      </c>
      <c r="C178" s="21"/>
      <c r="D178" s="21"/>
      <c r="E178" s="21"/>
      <c r="F178" s="22"/>
      <c r="G178" s="9" t="s">
        <v>270</v>
      </c>
      <c r="H178" s="10">
        <v>494075.72</v>
      </c>
      <c r="I178" s="10">
        <v>0</v>
      </c>
      <c r="J178" s="10">
        <v>0</v>
      </c>
      <c r="K178" s="10">
        <v>494075.72</v>
      </c>
      <c r="L178" s="10">
        <v>0</v>
      </c>
    </row>
    <row r="179" spans="1:12" ht="12.5">
      <c r="A179" s="19"/>
      <c r="B179" s="9" t="s">
        <v>271</v>
      </c>
      <c r="C179" s="21"/>
      <c r="D179" s="21"/>
      <c r="E179" s="21"/>
      <c r="F179" s="22"/>
      <c r="G179" s="9" t="s">
        <v>272</v>
      </c>
      <c r="H179" s="10">
        <v>179830.33</v>
      </c>
      <c r="I179" s="10">
        <v>0</v>
      </c>
      <c r="J179" s="10">
        <v>0</v>
      </c>
      <c r="K179" s="10">
        <v>179830.33</v>
      </c>
      <c r="L179" s="10">
        <v>0</v>
      </c>
    </row>
    <row r="180" spans="1:12" ht="12.5">
      <c r="A180" s="19"/>
      <c r="B180" s="9" t="s">
        <v>273</v>
      </c>
      <c r="C180" s="21"/>
      <c r="D180" s="21"/>
      <c r="E180" s="21"/>
      <c r="F180" s="22"/>
      <c r="G180" s="9" t="s">
        <v>238</v>
      </c>
      <c r="H180" s="10">
        <v>1401215</v>
      </c>
      <c r="I180" s="10">
        <v>0</v>
      </c>
      <c r="J180" s="10">
        <v>0</v>
      </c>
      <c r="K180" s="10">
        <v>1401215</v>
      </c>
      <c r="L180" s="10">
        <v>0</v>
      </c>
    </row>
    <row r="181" spans="1:12" ht="12.5">
      <c r="A181" s="19"/>
      <c r="B181" s="9" t="s">
        <v>677</v>
      </c>
      <c r="C181" s="21"/>
      <c r="D181" s="21"/>
      <c r="E181" s="21"/>
      <c r="F181" s="22"/>
      <c r="G181" s="9" t="s">
        <v>678</v>
      </c>
      <c r="H181" s="10">
        <v>10714.29</v>
      </c>
      <c r="I181" s="10">
        <v>0</v>
      </c>
      <c r="J181" s="10">
        <v>0</v>
      </c>
      <c r="K181" s="10">
        <v>10714.29</v>
      </c>
      <c r="L181" s="10">
        <v>0</v>
      </c>
    </row>
    <row r="182" spans="1:12" ht="12.5">
      <c r="A182" s="19"/>
      <c r="B182" s="9" t="s">
        <v>274</v>
      </c>
      <c r="C182" s="21"/>
      <c r="D182" s="21"/>
      <c r="E182" s="21"/>
      <c r="F182" s="22"/>
      <c r="G182" s="9" t="s">
        <v>275</v>
      </c>
      <c r="H182" s="10">
        <v>69901.850000000006</v>
      </c>
      <c r="I182" s="10">
        <v>0</v>
      </c>
      <c r="J182" s="10">
        <v>0</v>
      </c>
      <c r="K182" s="10">
        <v>69901.850000000006</v>
      </c>
      <c r="L182" s="10">
        <v>0</v>
      </c>
    </row>
    <row r="183" spans="1:12" ht="12.5">
      <c r="A183" s="19"/>
      <c r="B183" s="9" t="s">
        <v>276</v>
      </c>
      <c r="C183" s="21"/>
      <c r="D183" s="21"/>
      <c r="E183" s="21"/>
      <c r="F183" s="22"/>
      <c r="G183" s="9" t="s">
        <v>277</v>
      </c>
      <c r="H183" s="10">
        <v>1721676.3</v>
      </c>
      <c r="I183" s="10">
        <v>0</v>
      </c>
      <c r="J183" s="10">
        <v>0</v>
      </c>
      <c r="K183" s="10">
        <v>1721676.29</v>
      </c>
      <c r="L183" s="10">
        <v>0.01</v>
      </c>
    </row>
    <row r="184" spans="1:12" ht="12.5">
      <c r="A184" s="19"/>
      <c r="B184" s="9" t="s">
        <v>280</v>
      </c>
      <c r="C184" s="21"/>
      <c r="D184" s="21"/>
      <c r="E184" s="21"/>
      <c r="F184" s="22"/>
      <c r="G184" s="9" t="s">
        <v>281</v>
      </c>
      <c r="H184" s="10">
        <v>936383.3</v>
      </c>
      <c r="I184" s="10">
        <v>0</v>
      </c>
      <c r="J184" s="10">
        <v>631364.73</v>
      </c>
      <c r="K184" s="10">
        <v>936383.3</v>
      </c>
      <c r="L184" s="10">
        <v>0</v>
      </c>
    </row>
    <row r="185" spans="1:12" ht="12.5">
      <c r="A185" s="19"/>
      <c r="B185" s="9" t="s">
        <v>284</v>
      </c>
      <c r="C185" s="21"/>
      <c r="D185" s="21"/>
      <c r="E185" s="21"/>
      <c r="F185" s="22"/>
      <c r="G185" s="9" t="s">
        <v>285</v>
      </c>
      <c r="H185" s="10">
        <v>5438831.8200000003</v>
      </c>
      <c r="I185" s="10">
        <v>0</v>
      </c>
      <c r="J185" s="10">
        <v>0</v>
      </c>
      <c r="K185" s="10">
        <v>5438831.8099999996</v>
      </c>
      <c r="L185" s="10">
        <v>0.01</v>
      </c>
    </row>
    <row r="186" spans="1:12" ht="12.5">
      <c r="A186" s="19"/>
      <c r="B186" s="9" t="s">
        <v>286</v>
      </c>
      <c r="C186" s="21"/>
      <c r="D186" s="21"/>
      <c r="E186" s="21"/>
      <c r="F186" s="22"/>
      <c r="G186" s="9" t="s">
        <v>287</v>
      </c>
      <c r="H186" s="10">
        <v>1237769.72</v>
      </c>
      <c r="I186" s="10">
        <v>0</v>
      </c>
      <c r="J186" s="10">
        <v>0</v>
      </c>
      <c r="K186" s="10">
        <v>1237769.72</v>
      </c>
      <c r="L186" s="10">
        <v>0</v>
      </c>
    </row>
    <row r="187" spans="1:12" ht="12.5">
      <c r="A187" s="19"/>
      <c r="B187" s="9" t="s">
        <v>290</v>
      </c>
      <c r="C187" s="21"/>
      <c r="D187" s="21"/>
      <c r="E187" s="21"/>
      <c r="F187" s="22"/>
      <c r="G187" s="9" t="s">
        <v>291</v>
      </c>
      <c r="H187" s="10">
        <v>288900</v>
      </c>
      <c r="I187" s="10">
        <v>0</v>
      </c>
      <c r="J187" s="10">
        <v>288900</v>
      </c>
      <c r="K187" s="10">
        <v>288900</v>
      </c>
      <c r="L187" s="10">
        <v>0</v>
      </c>
    </row>
    <row r="188" spans="1:12" ht="12.5">
      <c r="A188" s="19"/>
      <c r="B188" s="9" t="s">
        <v>292</v>
      </c>
      <c r="C188" s="21"/>
      <c r="D188" s="21"/>
      <c r="E188" s="21"/>
      <c r="F188" s="22"/>
      <c r="G188" s="9" t="s">
        <v>240</v>
      </c>
      <c r="H188" s="10">
        <v>6183677.3700000001</v>
      </c>
      <c r="I188" s="10">
        <v>523803.44</v>
      </c>
      <c r="J188" s="10">
        <v>3142820.64</v>
      </c>
      <c r="K188" s="10">
        <v>3142820.64</v>
      </c>
      <c r="L188" s="10">
        <v>3040856.73</v>
      </c>
    </row>
    <row r="189" spans="1:12" ht="12.5">
      <c r="A189" s="19"/>
      <c r="B189" s="9" t="s">
        <v>293</v>
      </c>
      <c r="C189" s="21"/>
      <c r="D189" s="21"/>
      <c r="E189" s="21"/>
      <c r="F189" s="22"/>
      <c r="G189" s="9" t="s">
        <v>242</v>
      </c>
      <c r="H189" s="10">
        <v>309168</v>
      </c>
      <c r="I189" s="10">
        <v>25764</v>
      </c>
      <c r="J189" s="10">
        <v>154584</v>
      </c>
      <c r="K189" s="10">
        <v>154584</v>
      </c>
      <c r="L189" s="10">
        <v>154584</v>
      </c>
    </row>
    <row r="190" spans="1:12" ht="12.5">
      <c r="A190" s="19"/>
      <c r="B190" s="9" t="s">
        <v>294</v>
      </c>
      <c r="C190" s="21"/>
      <c r="D190" s="21"/>
      <c r="E190" s="21"/>
      <c r="F190" s="22"/>
      <c r="G190" s="9" t="s">
        <v>253</v>
      </c>
      <c r="H190" s="10">
        <v>4626630.4400000004</v>
      </c>
      <c r="I190" s="10">
        <v>0</v>
      </c>
      <c r="J190" s="10">
        <v>4626630.4400000004</v>
      </c>
      <c r="K190" s="10">
        <v>4626630.4400000004</v>
      </c>
      <c r="L190" s="10">
        <v>0</v>
      </c>
    </row>
    <row r="191" spans="1:12" ht="12.5">
      <c r="A191" s="19"/>
      <c r="B191" s="9" t="s">
        <v>295</v>
      </c>
      <c r="C191" s="21"/>
      <c r="D191" s="21"/>
      <c r="E191" s="21"/>
      <c r="F191" s="22"/>
      <c r="G191" s="9" t="s">
        <v>255</v>
      </c>
      <c r="H191" s="10">
        <v>888872.34</v>
      </c>
      <c r="I191" s="10">
        <v>97299.66</v>
      </c>
      <c r="J191" s="10">
        <v>467663.14</v>
      </c>
      <c r="K191" s="10">
        <v>467663.14</v>
      </c>
      <c r="L191" s="10">
        <v>421209.2</v>
      </c>
    </row>
    <row r="192" spans="1:12" ht="12.5">
      <c r="A192" s="19"/>
      <c r="B192" s="9" t="s">
        <v>296</v>
      </c>
      <c r="C192" s="21"/>
      <c r="D192" s="21"/>
      <c r="E192" s="21"/>
      <c r="F192" s="22"/>
      <c r="G192" s="9" t="s">
        <v>257</v>
      </c>
      <c r="H192" s="10">
        <v>9519716.1999999993</v>
      </c>
      <c r="I192" s="10">
        <v>896657.15</v>
      </c>
      <c r="J192" s="10">
        <v>4759858.0999999996</v>
      </c>
      <c r="K192" s="10">
        <v>4759858.0999999996</v>
      </c>
      <c r="L192" s="10">
        <v>4759858.0999999996</v>
      </c>
    </row>
    <row r="193" spans="1:12" ht="12.5">
      <c r="A193" s="19"/>
      <c r="B193" s="9" t="s">
        <v>297</v>
      </c>
      <c r="C193" s="21"/>
      <c r="D193" s="21"/>
      <c r="E193" s="21"/>
      <c r="F193" s="22"/>
      <c r="G193" s="9" t="s">
        <v>260</v>
      </c>
      <c r="H193" s="10">
        <v>39432.29</v>
      </c>
      <c r="I193" s="10">
        <v>4090.83</v>
      </c>
      <c r="J193" s="10">
        <v>19716.14</v>
      </c>
      <c r="K193" s="10">
        <v>19716.14</v>
      </c>
      <c r="L193" s="10">
        <v>19716.150000000001</v>
      </c>
    </row>
    <row r="194" spans="1:12" ht="12.5">
      <c r="A194" s="19"/>
      <c r="B194" s="9" t="s">
        <v>298</v>
      </c>
      <c r="C194" s="21"/>
      <c r="D194" s="21"/>
      <c r="E194" s="21"/>
      <c r="F194" s="22"/>
      <c r="G194" s="9" t="s">
        <v>262</v>
      </c>
      <c r="H194" s="10">
        <v>46185.55</v>
      </c>
      <c r="I194" s="10">
        <v>3848.79</v>
      </c>
      <c r="J194" s="10">
        <v>23092.78</v>
      </c>
      <c r="K194" s="10">
        <v>23092.78</v>
      </c>
      <c r="L194" s="10">
        <v>23092.77</v>
      </c>
    </row>
    <row r="195" spans="1:12" ht="12.5">
      <c r="A195" s="19"/>
      <c r="B195" s="9" t="s">
        <v>299</v>
      </c>
      <c r="C195" s="21"/>
      <c r="D195" s="21"/>
      <c r="E195" s="21"/>
      <c r="F195" s="22"/>
      <c r="G195" s="9" t="s">
        <v>264</v>
      </c>
      <c r="H195" s="10">
        <v>44500</v>
      </c>
      <c r="I195" s="10">
        <v>3708.34</v>
      </c>
      <c r="J195" s="10">
        <v>22250</v>
      </c>
      <c r="K195" s="10">
        <v>22250</v>
      </c>
      <c r="L195" s="10">
        <v>22250</v>
      </c>
    </row>
    <row r="196" spans="1:12" ht="12.5">
      <c r="A196" s="19"/>
      <c r="B196" s="9" t="s">
        <v>300</v>
      </c>
      <c r="C196" s="21"/>
      <c r="D196" s="21"/>
      <c r="E196" s="21"/>
      <c r="F196" s="22"/>
      <c r="G196" s="9" t="s">
        <v>266</v>
      </c>
      <c r="H196" s="10">
        <v>266595.3</v>
      </c>
      <c r="I196" s="10">
        <v>62889.32</v>
      </c>
      <c r="J196" s="10">
        <v>266595.3</v>
      </c>
      <c r="K196" s="10">
        <v>266595.3</v>
      </c>
      <c r="L196" s="10">
        <v>0</v>
      </c>
    </row>
    <row r="197" spans="1:12" ht="12.5">
      <c r="A197" s="19"/>
      <c r="B197" s="9" t="s">
        <v>301</v>
      </c>
      <c r="C197" s="21"/>
      <c r="D197" s="21"/>
      <c r="E197" s="21"/>
      <c r="F197" s="22"/>
      <c r="G197" s="9" t="s">
        <v>302</v>
      </c>
      <c r="H197" s="10">
        <v>185040.6</v>
      </c>
      <c r="I197" s="10">
        <v>15420.05</v>
      </c>
      <c r="J197" s="10">
        <v>92520.3</v>
      </c>
      <c r="K197" s="10">
        <v>92520.3</v>
      </c>
      <c r="L197" s="10">
        <v>92520.3</v>
      </c>
    </row>
    <row r="198" spans="1:12" ht="12.5">
      <c r="A198" s="19"/>
      <c r="B198" s="9" t="s">
        <v>303</v>
      </c>
      <c r="C198" s="21"/>
      <c r="D198" s="21"/>
      <c r="E198" s="21"/>
      <c r="F198" s="22"/>
      <c r="G198" s="9" t="s">
        <v>270</v>
      </c>
      <c r="H198" s="10">
        <v>990382.66</v>
      </c>
      <c r="I198" s="10">
        <v>82531.89</v>
      </c>
      <c r="J198" s="10">
        <v>495191.34</v>
      </c>
      <c r="K198" s="10">
        <v>495191.34</v>
      </c>
      <c r="L198" s="10">
        <v>495191.32</v>
      </c>
    </row>
    <row r="199" spans="1:12" ht="12.5">
      <c r="A199" s="19"/>
      <c r="B199" s="9" t="s">
        <v>304</v>
      </c>
      <c r="C199" s="21"/>
      <c r="D199" s="21"/>
      <c r="E199" s="21"/>
      <c r="F199" s="22"/>
      <c r="G199" s="9" t="s">
        <v>238</v>
      </c>
      <c r="H199" s="10">
        <v>1505221.04</v>
      </c>
      <c r="I199" s="10">
        <v>850971.27</v>
      </c>
      <c r="J199" s="10">
        <v>1505221.04</v>
      </c>
      <c r="K199" s="10">
        <v>1505221.04</v>
      </c>
      <c r="L199" s="10">
        <v>0</v>
      </c>
    </row>
    <row r="200" spans="1:12" ht="12.5">
      <c r="A200" s="19"/>
      <c r="B200" s="9" t="s">
        <v>305</v>
      </c>
      <c r="C200" s="21"/>
      <c r="D200" s="21"/>
      <c r="E200" s="21"/>
      <c r="F200" s="22"/>
      <c r="G200" s="9" t="s">
        <v>275</v>
      </c>
      <c r="H200" s="10">
        <v>118138.21</v>
      </c>
      <c r="I200" s="10">
        <v>0</v>
      </c>
      <c r="J200" s="10">
        <v>0</v>
      </c>
      <c r="K200" s="10">
        <v>0</v>
      </c>
      <c r="L200" s="10">
        <v>118138.21</v>
      </c>
    </row>
    <row r="201" spans="1:12" ht="12.5">
      <c r="A201" s="19"/>
      <c r="B201" s="9" t="s">
        <v>307</v>
      </c>
      <c r="C201" s="21"/>
      <c r="D201" s="21"/>
      <c r="E201" s="21"/>
      <c r="F201" s="22"/>
      <c r="G201" s="9" t="s">
        <v>281</v>
      </c>
      <c r="H201" s="10">
        <v>999612.46</v>
      </c>
      <c r="I201" s="10">
        <v>0</v>
      </c>
      <c r="J201" s="10">
        <v>0</v>
      </c>
      <c r="K201" s="10">
        <v>0</v>
      </c>
      <c r="L201" s="10">
        <v>999612.46</v>
      </c>
    </row>
    <row r="202" spans="1:12" ht="12.5">
      <c r="A202" s="19"/>
      <c r="B202" s="9" t="s">
        <v>309</v>
      </c>
      <c r="C202" s="21"/>
      <c r="D202" s="21"/>
      <c r="E202" s="21"/>
      <c r="F202" s="22"/>
      <c r="G202" s="9" t="s">
        <v>285</v>
      </c>
      <c r="H202" s="10">
        <v>6746463.7800000003</v>
      </c>
      <c r="I202" s="10">
        <v>588642.79</v>
      </c>
      <c r="J202" s="10">
        <v>3399669.37</v>
      </c>
      <c r="K202" s="10">
        <v>3399669.37</v>
      </c>
      <c r="L202" s="10">
        <v>3346794.41</v>
      </c>
    </row>
    <row r="203" spans="1:12" ht="12.5">
      <c r="A203" s="20"/>
      <c r="B203" s="9" t="s">
        <v>310</v>
      </c>
      <c r="C203" s="21"/>
      <c r="D203" s="21"/>
      <c r="E203" s="21"/>
      <c r="F203" s="22"/>
      <c r="G203" s="9" t="s">
        <v>287</v>
      </c>
      <c r="H203" s="10">
        <v>1324613.99</v>
      </c>
      <c r="I203" s="10">
        <v>0</v>
      </c>
      <c r="J203" s="10">
        <v>499850.23999999999</v>
      </c>
      <c r="K203" s="10">
        <v>499850.23999999999</v>
      </c>
      <c r="L203" s="10">
        <v>824763.75</v>
      </c>
    </row>
    <row r="204" spans="1:12" ht="12.5">
      <c r="A204" s="11" t="s">
        <v>1091</v>
      </c>
      <c r="B204" s="23"/>
      <c r="C204" s="23"/>
      <c r="D204" s="23"/>
      <c r="E204" s="23"/>
      <c r="F204" s="24"/>
      <c r="G204" s="12"/>
      <c r="H204" s="13">
        <v>76343833.269999996</v>
      </c>
      <c r="I204" s="13">
        <v>3155627.53</v>
      </c>
      <c r="J204" s="13">
        <v>20395927.559999999</v>
      </c>
      <c r="K204" s="13">
        <v>62023876.880000003</v>
      </c>
      <c r="L204" s="13">
        <v>14319956.390000001</v>
      </c>
    </row>
    <row r="205" spans="1:12" ht="12.5">
      <c r="A205" s="9" t="s">
        <v>316</v>
      </c>
      <c r="B205" s="9" t="s">
        <v>683</v>
      </c>
      <c r="C205" s="21"/>
      <c r="D205" s="21"/>
      <c r="E205" s="21"/>
      <c r="F205" s="22"/>
      <c r="G205" s="9" t="s">
        <v>338</v>
      </c>
      <c r="H205" s="10">
        <v>13000</v>
      </c>
      <c r="I205" s="10">
        <v>0</v>
      </c>
      <c r="J205" s="10">
        <v>0</v>
      </c>
      <c r="K205" s="10">
        <v>13000</v>
      </c>
      <c r="L205" s="10">
        <v>0</v>
      </c>
    </row>
    <row r="206" spans="1:12" ht="12.5">
      <c r="A206" s="19"/>
      <c r="B206" s="9" t="s">
        <v>317</v>
      </c>
      <c r="C206" s="21"/>
      <c r="D206" s="21"/>
      <c r="E206" s="21"/>
      <c r="F206" s="22"/>
      <c r="G206" s="9" t="s">
        <v>318</v>
      </c>
      <c r="H206" s="10">
        <v>6984.41</v>
      </c>
      <c r="I206" s="10">
        <v>0</v>
      </c>
      <c r="J206" s="10">
        <v>0</v>
      </c>
      <c r="K206" s="10">
        <v>6984.41</v>
      </c>
      <c r="L206" s="10">
        <v>0</v>
      </c>
    </row>
    <row r="207" spans="1:12" ht="12.5">
      <c r="A207" s="19"/>
      <c r="B207" s="9" t="s">
        <v>319</v>
      </c>
      <c r="C207" s="21"/>
      <c r="D207" s="21"/>
      <c r="E207" s="21"/>
      <c r="F207" s="22"/>
      <c r="G207" s="9" t="s">
        <v>318</v>
      </c>
      <c r="H207" s="10">
        <v>23067.63</v>
      </c>
      <c r="I207" s="10">
        <v>0</v>
      </c>
      <c r="J207" s="10">
        <v>10324.06</v>
      </c>
      <c r="K207" s="10">
        <v>10324.06</v>
      </c>
      <c r="L207" s="10">
        <v>12743.57</v>
      </c>
    </row>
    <row r="208" spans="1:12" ht="12.5">
      <c r="A208" s="20"/>
      <c r="B208" s="9" t="s">
        <v>320</v>
      </c>
      <c r="C208" s="21"/>
      <c r="D208" s="21"/>
      <c r="E208" s="21"/>
      <c r="F208" s="22"/>
      <c r="G208" s="9" t="s">
        <v>54</v>
      </c>
      <c r="H208" s="10">
        <v>0</v>
      </c>
      <c r="I208" s="10">
        <v>0</v>
      </c>
      <c r="J208" s="10">
        <v>0</v>
      </c>
      <c r="K208" s="10">
        <v>157.5</v>
      </c>
      <c r="L208" s="10">
        <v>-157.5</v>
      </c>
    </row>
    <row r="209" spans="1:12" ht="12.5">
      <c r="A209" s="11" t="s">
        <v>1092</v>
      </c>
      <c r="B209" s="23"/>
      <c r="C209" s="23"/>
      <c r="D209" s="23"/>
      <c r="E209" s="23"/>
      <c r="F209" s="24"/>
      <c r="G209" s="12"/>
      <c r="H209" s="13">
        <v>43052.04</v>
      </c>
      <c r="I209" s="13">
        <v>0</v>
      </c>
      <c r="J209" s="13">
        <v>10324.06</v>
      </c>
      <c r="K209" s="13">
        <v>30465.97</v>
      </c>
      <c r="L209" s="13">
        <v>12586.07</v>
      </c>
    </row>
    <row r="210" spans="1:12" ht="12.5">
      <c r="A210" s="9" t="s">
        <v>322</v>
      </c>
      <c r="B210" s="9" t="s">
        <v>323</v>
      </c>
      <c r="C210" s="21"/>
      <c r="D210" s="21"/>
      <c r="E210" s="21"/>
      <c r="F210" s="22"/>
      <c r="G210" s="9" t="s">
        <v>324</v>
      </c>
      <c r="H210" s="10">
        <v>3919242.93</v>
      </c>
      <c r="I210" s="10">
        <v>0</v>
      </c>
      <c r="J210" s="10">
        <v>0</v>
      </c>
      <c r="K210" s="10">
        <v>3919242.93</v>
      </c>
      <c r="L210" s="10">
        <v>0</v>
      </c>
    </row>
    <row r="211" spans="1:12" ht="12.5">
      <c r="A211" s="19"/>
      <c r="B211" s="9" t="s">
        <v>325</v>
      </c>
      <c r="C211" s="21"/>
      <c r="D211" s="21"/>
      <c r="E211" s="21"/>
      <c r="F211" s="22"/>
      <c r="G211" s="9" t="s">
        <v>324</v>
      </c>
      <c r="H211" s="10">
        <v>4661732.63</v>
      </c>
      <c r="I211" s="10">
        <v>0</v>
      </c>
      <c r="J211" s="10">
        <v>0</v>
      </c>
      <c r="K211" s="10">
        <v>4661732.63</v>
      </c>
      <c r="L211" s="10">
        <v>0</v>
      </c>
    </row>
    <row r="212" spans="1:12" ht="12.5">
      <c r="A212" s="19"/>
      <c r="B212" s="9" t="s">
        <v>326</v>
      </c>
      <c r="C212" s="21"/>
      <c r="D212" s="21"/>
      <c r="E212" s="21"/>
      <c r="F212" s="22"/>
      <c r="G212" s="9" t="s">
        <v>327</v>
      </c>
      <c r="H212" s="10">
        <v>75658.02</v>
      </c>
      <c r="I212" s="10">
        <v>0</v>
      </c>
      <c r="J212" s="10">
        <v>0</v>
      </c>
      <c r="K212" s="10">
        <v>75658.02</v>
      </c>
      <c r="L212" s="10">
        <v>0</v>
      </c>
    </row>
    <row r="213" spans="1:12" ht="12.5">
      <c r="A213" s="19"/>
      <c r="B213" s="9" t="s">
        <v>328</v>
      </c>
      <c r="C213" s="21"/>
      <c r="D213" s="21"/>
      <c r="E213" s="21"/>
      <c r="F213" s="22"/>
      <c r="G213" s="9" t="s">
        <v>327</v>
      </c>
      <c r="H213" s="10">
        <v>150210.48000000001</v>
      </c>
      <c r="I213" s="10">
        <v>0</v>
      </c>
      <c r="J213" s="10">
        <v>0</v>
      </c>
      <c r="K213" s="10">
        <v>150210.48000000001</v>
      </c>
      <c r="L213" s="10">
        <v>0</v>
      </c>
    </row>
    <row r="214" spans="1:12" ht="12.5">
      <c r="A214" s="19"/>
      <c r="B214" s="9" t="s">
        <v>329</v>
      </c>
      <c r="C214" s="21"/>
      <c r="D214" s="21"/>
      <c r="E214" s="21"/>
      <c r="F214" s="22"/>
      <c r="G214" s="9" t="s">
        <v>324</v>
      </c>
      <c r="H214" s="10">
        <v>4151031.26</v>
      </c>
      <c r="I214" s="10">
        <v>345919.27</v>
      </c>
      <c r="J214" s="10">
        <v>2075515.63</v>
      </c>
      <c r="K214" s="10">
        <v>2075515.63</v>
      </c>
      <c r="L214" s="10">
        <v>2075515.63</v>
      </c>
    </row>
    <row r="215" spans="1:12" ht="12.5">
      <c r="A215" s="19"/>
      <c r="B215" s="9" t="s">
        <v>330</v>
      </c>
      <c r="C215" s="21"/>
      <c r="D215" s="21"/>
      <c r="E215" s="21"/>
      <c r="F215" s="22"/>
      <c r="G215" s="9" t="s">
        <v>324</v>
      </c>
      <c r="H215" s="10">
        <v>4937432.6100000003</v>
      </c>
      <c r="I215" s="10">
        <v>411452.72</v>
      </c>
      <c r="J215" s="10">
        <v>2468716.3199999998</v>
      </c>
      <c r="K215" s="10">
        <v>2468716.3199999998</v>
      </c>
      <c r="L215" s="10">
        <v>2468716.29</v>
      </c>
    </row>
    <row r="216" spans="1:12" ht="12.5">
      <c r="A216" s="19"/>
      <c r="B216" s="9" t="s">
        <v>331</v>
      </c>
      <c r="C216" s="21"/>
      <c r="D216" s="21"/>
      <c r="E216" s="21"/>
      <c r="F216" s="22"/>
      <c r="G216" s="9" t="s">
        <v>327</v>
      </c>
      <c r="H216" s="10">
        <v>199444.39</v>
      </c>
      <c r="I216" s="10">
        <v>16620.37</v>
      </c>
      <c r="J216" s="10">
        <v>99722.2</v>
      </c>
      <c r="K216" s="10">
        <v>99722.2</v>
      </c>
      <c r="L216" s="10">
        <v>99722.19</v>
      </c>
    </row>
    <row r="217" spans="1:12" ht="12.5">
      <c r="A217" s="20"/>
      <c r="B217" s="9" t="s">
        <v>332</v>
      </c>
      <c r="C217" s="21"/>
      <c r="D217" s="21"/>
      <c r="E217" s="21"/>
      <c r="F217" s="22"/>
      <c r="G217" s="9" t="s">
        <v>327</v>
      </c>
      <c r="H217" s="10">
        <v>395974.42</v>
      </c>
      <c r="I217" s="10">
        <v>32997.870000000003</v>
      </c>
      <c r="J217" s="10">
        <v>197987.22</v>
      </c>
      <c r="K217" s="10">
        <v>197987.22</v>
      </c>
      <c r="L217" s="10">
        <v>197987.20000000001</v>
      </c>
    </row>
    <row r="218" spans="1:12" ht="12.5">
      <c r="A218" s="11" t="s">
        <v>1093</v>
      </c>
      <c r="B218" s="23"/>
      <c r="C218" s="23"/>
      <c r="D218" s="23"/>
      <c r="E218" s="23"/>
      <c r="F218" s="24"/>
      <c r="G218" s="12"/>
      <c r="H218" s="13">
        <v>18490726.739999998</v>
      </c>
      <c r="I218" s="13">
        <v>806990.23</v>
      </c>
      <c r="J218" s="13">
        <v>4841941.37</v>
      </c>
      <c r="K218" s="13">
        <v>13648785.43</v>
      </c>
      <c r="L218" s="13">
        <v>4841941.3099999996</v>
      </c>
    </row>
    <row r="219" spans="1:12" ht="12.5">
      <c r="A219" s="9" t="s">
        <v>334</v>
      </c>
      <c r="B219" s="9" t="s">
        <v>335</v>
      </c>
      <c r="C219" s="21"/>
      <c r="D219" s="21"/>
      <c r="E219" s="21"/>
      <c r="F219" s="22"/>
      <c r="G219" s="9" t="s">
        <v>336</v>
      </c>
      <c r="H219" s="10">
        <v>111980.44</v>
      </c>
      <c r="I219" s="10">
        <v>0</v>
      </c>
      <c r="J219" s="10">
        <v>111980.44</v>
      </c>
      <c r="K219" s="10">
        <v>111980.44</v>
      </c>
      <c r="L219" s="10">
        <v>0</v>
      </c>
    </row>
    <row r="220" spans="1:12" ht="12.5">
      <c r="A220" s="19"/>
      <c r="B220" s="9" t="s">
        <v>529</v>
      </c>
      <c r="C220" s="21"/>
      <c r="D220" s="21"/>
      <c r="E220" s="21"/>
      <c r="F220" s="22"/>
      <c r="G220" s="9" t="s">
        <v>336</v>
      </c>
      <c r="H220" s="10">
        <v>20145.599999999999</v>
      </c>
      <c r="I220" s="10">
        <v>0</v>
      </c>
      <c r="J220" s="10">
        <v>0</v>
      </c>
      <c r="K220" s="10">
        <v>20145.599999999999</v>
      </c>
      <c r="L220" s="10">
        <v>0</v>
      </c>
    </row>
    <row r="221" spans="1:12" ht="12.5">
      <c r="A221" s="19"/>
      <c r="B221" s="9" t="s">
        <v>687</v>
      </c>
      <c r="C221" s="21"/>
      <c r="D221" s="21"/>
      <c r="E221" s="21"/>
      <c r="F221" s="22"/>
      <c r="G221" s="9" t="s">
        <v>318</v>
      </c>
      <c r="H221" s="10">
        <v>7142</v>
      </c>
      <c r="I221" s="10">
        <v>5072.99</v>
      </c>
      <c r="J221" s="10">
        <v>5072.99</v>
      </c>
      <c r="K221" s="10">
        <v>5072.99</v>
      </c>
      <c r="L221" s="10">
        <v>2069.0100000000002</v>
      </c>
    </row>
    <row r="222" spans="1:12" ht="12.5">
      <c r="A222" s="19"/>
      <c r="B222" s="9" t="s">
        <v>337</v>
      </c>
      <c r="C222" s="21"/>
      <c r="D222" s="21"/>
      <c r="E222" s="21"/>
      <c r="F222" s="22"/>
      <c r="G222" s="9" t="s">
        <v>338</v>
      </c>
      <c r="H222" s="10">
        <v>2000</v>
      </c>
      <c r="I222" s="10">
        <v>0</v>
      </c>
      <c r="J222" s="10">
        <v>0</v>
      </c>
      <c r="K222" s="10">
        <v>2000</v>
      </c>
      <c r="L222" s="10">
        <v>0</v>
      </c>
    </row>
    <row r="223" spans="1:12" ht="12.5">
      <c r="A223" s="19"/>
      <c r="B223" s="9" t="s">
        <v>339</v>
      </c>
      <c r="C223" s="21"/>
      <c r="D223" s="21"/>
      <c r="E223" s="21"/>
      <c r="F223" s="22"/>
      <c r="G223" s="9" t="s">
        <v>338</v>
      </c>
      <c r="H223" s="10">
        <v>14928.75</v>
      </c>
      <c r="I223" s="10">
        <v>0</v>
      </c>
      <c r="J223" s="10">
        <v>0</v>
      </c>
      <c r="K223" s="10">
        <v>14928.75</v>
      </c>
      <c r="L223" s="10">
        <v>0</v>
      </c>
    </row>
    <row r="224" spans="1:12" ht="12.5">
      <c r="A224" s="19"/>
      <c r="B224" s="9" t="s">
        <v>341</v>
      </c>
      <c r="C224" s="21"/>
      <c r="D224" s="21"/>
      <c r="E224" s="21"/>
      <c r="F224" s="22"/>
      <c r="G224" s="9" t="s">
        <v>318</v>
      </c>
      <c r="H224" s="10">
        <v>4166.66</v>
      </c>
      <c r="I224" s="10">
        <v>0</v>
      </c>
      <c r="J224" s="10">
        <v>0</v>
      </c>
      <c r="K224" s="10">
        <v>0</v>
      </c>
      <c r="L224" s="10">
        <v>4166.66</v>
      </c>
    </row>
    <row r="225" spans="1:12" ht="12.5">
      <c r="A225" s="20"/>
      <c r="B225" s="9" t="s">
        <v>342</v>
      </c>
      <c r="C225" s="21"/>
      <c r="D225" s="21"/>
      <c r="E225" s="21"/>
      <c r="F225" s="22"/>
      <c r="G225" s="9" t="s">
        <v>338</v>
      </c>
      <c r="H225" s="10">
        <v>48000</v>
      </c>
      <c r="I225" s="10">
        <v>0</v>
      </c>
      <c r="J225" s="10">
        <v>48000</v>
      </c>
      <c r="K225" s="10">
        <v>48000</v>
      </c>
      <c r="L225" s="10">
        <v>0</v>
      </c>
    </row>
    <row r="226" spans="1:12" ht="12.5">
      <c r="A226" s="11" t="s">
        <v>1094</v>
      </c>
      <c r="B226" s="23"/>
      <c r="C226" s="23"/>
      <c r="D226" s="23"/>
      <c r="E226" s="23"/>
      <c r="F226" s="24"/>
      <c r="G226" s="12"/>
      <c r="H226" s="13">
        <v>208363.45</v>
      </c>
      <c r="I226" s="13">
        <v>5072.99</v>
      </c>
      <c r="J226" s="13">
        <v>165053.43</v>
      </c>
      <c r="K226" s="13">
        <v>202127.78</v>
      </c>
      <c r="L226" s="13">
        <v>6235.67</v>
      </c>
    </row>
    <row r="227" spans="1:12" ht="12.5">
      <c r="A227" s="9" t="s">
        <v>345</v>
      </c>
      <c r="B227" s="9" t="s">
        <v>346</v>
      </c>
      <c r="C227" s="21"/>
      <c r="D227" s="21"/>
      <c r="E227" s="21"/>
      <c r="F227" s="22"/>
      <c r="G227" s="9" t="s">
        <v>318</v>
      </c>
      <c r="H227" s="10">
        <v>0</v>
      </c>
      <c r="I227" s="10">
        <v>0</v>
      </c>
      <c r="J227" s="10">
        <v>0</v>
      </c>
      <c r="K227" s="10">
        <v>1500</v>
      </c>
      <c r="L227" s="10">
        <v>-1500</v>
      </c>
    </row>
    <row r="228" spans="1:12" ht="12.5">
      <c r="A228" s="19"/>
      <c r="B228" s="9" t="s">
        <v>347</v>
      </c>
      <c r="C228" s="21"/>
      <c r="D228" s="21"/>
      <c r="E228" s="21"/>
      <c r="F228" s="22"/>
      <c r="G228" s="9" t="s">
        <v>54</v>
      </c>
      <c r="H228" s="10">
        <v>7436.7</v>
      </c>
      <c r="I228" s="10">
        <v>0</v>
      </c>
      <c r="J228" s="10">
        <v>0</v>
      </c>
      <c r="K228" s="10">
        <v>7436.7</v>
      </c>
      <c r="L228" s="10">
        <v>0</v>
      </c>
    </row>
    <row r="229" spans="1:12" ht="12.5">
      <c r="A229" s="19"/>
      <c r="B229" s="9" t="s">
        <v>348</v>
      </c>
      <c r="C229" s="21"/>
      <c r="D229" s="21"/>
      <c r="E229" s="21"/>
      <c r="F229" s="22"/>
      <c r="G229" s="9" t="s">
        <v>349</v>
      </c>
      <c r="H229" s="10">
        <v>260030</v>
      </c>
      <c r="I229" s="10">
        <v>0</v>
      </c>
      <c r="J229" s="10">
        <v>0</v>
      </c>
      <c r="K229" s="10">
        <v>260030</v>
      </c>
      <c r="L229" s="10">
        <v>0</v>
      </c>
    </row>
    <row r="230" spans="1:12" ht="12.5">
      <c r="A230" s="19"/>
      <c r="B230" s="9" t="s">
        <v>352</v>
      </c>
      <c r="C230" s="21"/>
      <c r="D230" s="21"/>
      <c r="E230" s="21"/>
      <c r="F230" s="22"/>
      <c r="G230" s="9" t="s">
        <v>349</v>
      </c>
      <c r="H230" s="10">
        <v>343870</v>
      </c>
      <c r="I230" s="10">
        <v>0</v>
      </c>
      <c r="J230" s="10">
        <v>109220</v>
      </c>
      <c r="K230" s="10">
        <v>343870</v>
      </c>
      <c r="L230" s="10">
        <v>0</v>
      </c>
    </row>
    <row r="231" spans="1:12" ht="12.5">
      <c r="A231" s="19"/>
      <c r="B231" s="9" t="s">
        <v>354</v>
      </c>
      <c r="C231" s="21"/>
      <c r="D231" s="21"/>
      <c r="E231" s="21"/>
      <c r="F231" s="22"/>
      <c r="G231" s="9" t="s">
        <v>355</v>
      </c>
      <c r="H231" s="10">
        <v>95908.479999999996</v>
      </c>
      <c r="I231" s="10">
        <v>0</v>
      </c>
      <c r="J231" s="10">
        <v>0</v>
      </c>
      <c r="K231" s="10">
        <v>49844.87</v>
      </c>
      <c r="L231" s="10">
        <v>46063.61</v>
      </c>
    </row>
    <row r="232" spans="1:12" ht="12.5">
      <c r="A232" s="19"/>
      <c r="B232" s="9" t="s">
        <v>356</v>
      </c>
      <c r="C232" s="21"/>
      <c r="D232" s="21"/>
      <c r="E232" s="21"/>
      <c r="F232" s="22"/>
      <c r="G232" s="9" t="s">
        <v>355</v>
      </c>
      <c r="H232" s="10">
        <v>76421.600000000006</v>
      </c>
      <c r="I232" s="10">
        <v>0</v>
      </c>
      <c r="J232" s="10">
        <v>0</v>
      </c>
      <c r="K232" s="10">
        <v>76421.600000000006</v>
      </c>
      <c r="L232" s="10">
        <v>0</v>
      </c>
    </row>
    <row r="233" spans="1:12" ht="12.5">
      <c r="A233" s="19"/>
      <c r="B233" s="9" t="s">
        <v>359</v>
      </c>
      <c r="C233" s="21"/>
      <c r="D233" s="21"/>
      <c r="E233" s="21"/>
      <c r="F233" s="22"/>
      <c r="G233" s="9" t="s">
        <v>349</v>
      </c>
      <c r="H233" s="10">
        <v>223340</v>
      </c>
      <c r="I233" s="10">
        <v>0</v>
      </c>
      <c r="J233" s="10">
        <v>111840</v>
      </c>
      <c r="K233" s="10">
        <v>223340</v>
      </c>
      <c r="L233" s="10">
        <v>0</v>
      </c>
    </row>
    <row r="234" spans="1:12" ht="12.5">
      <c r="A234" s="19"/>
      <c r="B234" s="9" t="s">
        <v>363</v>
      </c>
      <c r="C234" s="21"/>
      <c r="D234" s="21"/>
      <c r="E234" s="21"/>
      <c r="F234" s="22"/>
      <c r="G234" s="9" t="s">
        <v>355</v>
      </c>
      <c r="H234" s="10">
        <v>23224.12</v>
      </c>
      <c r="I234" s="10">
        <v>0</v>
      </c>
      <c r="J234" s="10">
        <v>22724.12</v>
      </c>
      <c r="K234" s="10">
        <v>22724.12</v>
      </c>
      <c r="L234" s="10">
        <v>500</v>
      </c>
    </row>
    <row r="235" spans="1:12" ht="12.5">
      <c r="A235" s="19"/>
      <c r="B235" s="9" t="s">
        <v>1095</v>
      </c>
      <c r="C235" s="21"/>
      <c r="D235" s="21"/>
      <c r="E235" s="21"/>
      <c r="F235" s="22"/>
      <c r="G235" s="9" t="s">
        <v>54</v>
      </c>
      <c r="H235" s="10">
        <v>0</v>
      </c>
      <c r="I235" s="10">
        <v>258</v>
      </c>
      <c r="J235" s="10">
        <v>258</v>
      </c>
      <c r="K235" s="10">
        <v>258</v>
      </c>
      <c r="L235" s="10">
        <v>-258</v>
      </c>
    </row>
    <row r="236" spans="1:12" ht="12.5">
      <c r="A236" s="19"/>
      <c r="B236" s="9" t="s">
        <v>364</v>
      </c>
      <c r="C236" s="21"/>
      <c r="D236" s="21"/>
      <c r="E236" s="21"/>
      <c r="F236" s="22"/>
      <c r="G236" s="9" t="s">
        <v>54</v>
      </c>
      <c r="H236" s="10">
        <v>342.42</v>
      </c>
      <c r="I236" s="10">
        <v>0</v>
      </c>
      <c r="J236" s="10">
        <v>0</v>
      </c>
      <c r="K236" s="10">
        <v>1977.6</v>
      </c>
      <c r="L236" s="10">
        <v>-1635.18</v>
      </c>
    </row>
    <row r="237" spans="1:12" ht="12.5">
      <c r="A237" s="19"/>
      <c r="B237" s="9" t="s">
        <v>365</v>
      </c>
      <c r="C237" s="21"/>
      <c r="D237" s="21"/>
      <c r="E237" s="21"/>
      <c r="F237" s="22"/>
      <c r="G237" s="9" t="s">
        <v>54</v>
      </c>
      <c r="H237" s="10">
        <v>0</v>
      </c>
      <c r="I237" s="10">
        <v>0</v>
      </c>
      <c r="J237" s="10">
        <v>0</v>
      </c>
      <c r="K237" s="10">
        <v>37.69</v>
      </c>
      <c r="L237" s="10">
        <v>-37.69</v>
      </c>
    </row>
    <row r="238" spans="1:12" ht="12.5">
      <c r="A238" s="20"/>
      <c r="B238" s="9" t="s">
        <v>1096</v>
      </c>
      <c r="C238" s="21"/>
      <c r="D238" s="21"/>
      <c r="E238" s="21"/>
      <c r="F238" s="22"/>
      <c r="G238" s="9" t="s">
        <v>54</v>
      </c>
      <c r="H238" s="10">
        <v>0</v>
      </c>
      <c r="I238" s="10">
        <v>122</v>
      </c>
      <c r="J238" s="10">
        <v>122</v>
      </c>
      <c r="K238" s="10">
        <v>122</v>
      </c>
      <c r="L238" s="10">
        <v>-122</v>
      </c>
    </row>
    <row r="239" spans="1:12" ht="12.5">
      <c r="A239" s="11" t="s">
        <v>1097</v>
      </c>
      <c r="B239" s="23"/>
      <c r="C239" s="23"/>
      <c r="D239" s="23"/>
      <c r="E239" s="23"/>
      <c r="F239" s="24"/>
      <c r="G239" s="12"/>
      <c r="H239" s="13">
        <v>1030573.32</v>
      </c>
      <c r="I239" s="13">
        <v>380</v>
      </c>
      <c r="J239" s="13">
        <v>244164.12</v>
      </c>
      <c r="K239" s="13">
        <v>987562.58</v>
      </c>
      <c r="L239" s="13">
        <v>43010.74</v>
      </c>
    </row>
    <row r="240" spans="1:12" ht="12.5">
      <c r="A240" s="9" t="s">
        <v>368</v>
      </c>
      <c r="B240" s="9" t="s">
        <v>369</v>
      </c>
      <c r="C240" s="21"/>
      <c r="D240" s="21"/>
      <c r="E240" s="21"/>
      <c r="F240" s="22"/>
      <c r="G240" s="9" t="s">
        <v>370</v>
      </c>
      <c r="H240" s="10">
        <v>8972695.5299999993</v>
      </c>
      <c r="I240" s="10">
        <v>0</v>
      </c>
      <c r="J240" s="10">
        <v>0</v>
      </c>
      <c r="K240" s="10">
        <v>8972695.5299999993</v>
      </c>
      <c r="L240" s="10">
        <v>0</v>
      </c>
    </row>
    <row r="241" spans="1:12" ht="12.5">
      <c r="A241" s="19"/>
      <c r="B241" s="9" t="s">
        <v>371</v>
      </c>
      <c r="C241" s="21"/>
      <c r="D241" s="21"/>
      <c r="E241" s="21"/>
      <c r="F241" s="22"/>
      <c r="G241" s="9" t="s">
        <v>370</v>
      </c>
      <c r="H241" s="10">
        <v>4663726.0800000001</v>
      </c>
      <c r="I241" s="10">
        <v>0</v>
      </c>
      <c r="J241" s="10">
        <v>0</v>
      </c>
      <c r="K241" s="10">
        <v>4663726.0800000001</v>
      </c>
      <c r="L241" s="10">
        <v>0</v>
      </c>
    </row>
    <row r="242" spans="1:12" ht="12.5">
      <c r="A242" s="19"/>
      <c r="B242" s="9" t="s">
        <v>372</v>
      </c>
      <c r="C242" s="21"/>
      <c r="D242" s="21"/>
      <c r="E242" s="21"/>
      <c r="F242" s="22"/>
      <c r="G242" s="9" t="s">
        <v>370</v>
      </c>
      <c r="H242" s="10">
        <v>2564466.83</v>
      </c>
      <c r="I242" s="10">
        <v>0</v>
      </c>
      <c r="J242" s="10">
        <v>0</v>
      </c>
      <c r="K242" s="10">
        <v>2564466.83</v>
      </c>
      <c r="L242" s="10">
        <v>0</v>
      </c>
    </row>
    <row r="243" spans="1:12" ht="12.5">
      <c r="A243" s="19"/>
      <c r="B243" s="9" t="s">
        <v>373</v>
      </c>
      <c r="C243" s="21"/>
      <c r="D243" s="21"/>
      <c r="E243" s="21"/>
      <c r="F243" s="22"/>
      <c r="G243" s="9" t="s">
        <v>374</v>
      </c>
      <c r="H243" s="10">
        <v>1706548.02</v>
      </c>
      <c r="I243" s="10">
        <v>0</v>
      </c>
      <c r="J243" s="10">
        <v>0</v>
      </c>
      <c r="K243" s="10">
        <v>1706548.02</v>
      </c>
      <c r="L243" s="10">
        <v>0</v>
      </c>
    </row>
    <row r="244" spans="1:12" ht="12.5">
      <c r="A244" s="19"/>
      <c r="B244" s="9" t="s">
        <v>375</v>
      </c>
      <c r="C244" s="21"/>
      <c r="D244" s="21"/>
      <c r="E244" s="21"/>
      <c r="F244" s="22"/>
      <c r="G244" s="9" t="s">
        <v>374</v>
      </c>
      <c r="H244" s="10">
        <v>1560885.37</v>
      </c>
      <c r="I244" s="10">
        <v>0</v>
      </c>
      <c r="J244" s="10">
        <v>0</v>
      </c>
      <c r="K244" s="10">
        <v>1560885.37</v>
      </c>
      <c r="L244" s="10">
        <v>0</v>
      </c>
    </row>
    <row r="245" spans="1:12" ht="12.5">
      <c r="A245" s="19"/>
      <c r="B245" s="9" t="s">
        <v>376</v>
      </c>
      <c r="C245" s="21"/>
      <c r="D245" s="21"/>
      <c r="E245" s="21"/>
      <c r="F245" s="22"/>
      <c r="G245" s="9" t="s">
        <v>374</v>
      </c>
      <c r="H245" s="10">
        <v>3831441.8</v>
      </c>
      <c r="I245" s="10">
        <v>0</v>
      </c>
      <c r="J245" s="10">
        <v>0</v>
      </c>
      <c r="K245" s="10">
        <v>3831441.8</v>
      </c>
      <c r="L245" s="10">
        <v>0</v>
      </c>
    </row>
    <row r="246" spans="1:12" ht="12.5">
      <c r="A246" s="19"/>
      <c r="B246" s="9" t="s">
        <v>377</v>
      </c>
      <c r="C246" s="21"/>
      <c r="D246" s="21"/>
      <c r="E246" s="21"/>
      <c r="F246" s="22"/>
      <c r="G246" s="9" t="s">
        <v>370</v>
      </c>
      <c r="H246" s="10">
        <v>7044479.0199999996</v>
      </c>
      <c r="I246" s="10">
        <v>491117.06</v>
      </c>
      <c r="J246" s="10">
        <v>4097776.67</v>
      </c>
      <c r="K246" s="10">
        <v>4097776.67</v>
      </c>
      <c r="L246" s="10">
        <v>2946702.35</v>
      </c>
    </row>
    <row r="247" spans="1:12" ht="12.5">
      <c r="A247" s="19"/>
      <c r="B247" s="9" t="s">
        <v>378</v>
      </c>
      <c r="C247" s="21"/>
      <c r="D247" s="21"/>
      <c r="E247" s="21"/>
      <c r="F247" s="22"/>
      <c r="G247" s="9" t="s">
        <v>370</v>
      </c>
      <c r="H247" s="10">
        <v>4200847.12</v>
      </c>
      <c r="I247" s="10">
        <v>291055.96000000002</v>
      </c>
      <c r="J247" s="10">
        <v>2454511.37</v>
      </c>
      <c r="K247" s="10">
        <v>2454511.37</v>
      </c>
      <c r="L247" s="10">
        <v>1746335.75</v>
      </c>
    </row>
    <row r="248" spans="1:12" ht="12.5">
      <c r="A248" s="19"/>
      <c r="B248" s="9" t="s">
        <v>379</v>
      </c>
      <c r="C248" s="21"/>
      <c r="D248" s="21"/>
      <c r="E248" s="21"/>
      <c r="F248" s="22"/>
      <c r="G248" s="9" t="s">
        <v>370</v>
      </c>
      <c r="H248" s="10">
        <v>4144382.57</v>
      </c>
      <c r="I248" s="10">
        <v>374145.01</v>
      </c>
      <c r="J248" s="10">
        <v>2072191.28</v>
      </c>
      <c r="K248" s="10">
        <v>2072191.28</v>
      </c>
      <c r="L248" s="10">
        <v>2072191.29</v>
      </c>
    </row>
    <row r="249" spans="1:12" ht="12.5">
      <c r="A249" s="19"/>
      <c r="B249" s="9" t="s">
        <v>380</v>
      </c>
      <c r="C249" s="21"/>
      <c r="D249" s="21"/>
      <c r="E249" s="21"/>
      <c r="F249" s="22"/>
      <c r="G249" s="9" t="s">
        <v>374</v>
      </c>
      <c r="H249" s="10">
        <v>2142149.1800000002</v>
      </c>
      <c r="I249" s="10">
        <v>170456.78</v>
      </c>
      <c r="J249" s="10">
        <v>1119408.49</v>
      </c>
      <c r="K249" s="10">
        <v>1119408.49</v>
      </c>
      <c r="L249" s="10">
        <v>1022740.69</v>
      </c>
    </row>
    <row r="250" spans="1:12" ht="12.5">
      <c r="A250" s="19"/>
      <c r="B250" s="9" t="s">
        <v>381</v>
      </c>
      <c r="C250" s="21"/>
      <c r="D250" s="21"/>
      <c r="E250" s="21"/>
      <c r="F250" s="22"/>
      <c r="G250" s="9" t="s">
        <v>374</v>
      </c>
      <c r="H250" s="10">
        <v>1064835.68</v>
      </c>
      <c r="I250" s="10">
        <v>84461.07</v>
      </c>
      <c r="J250" s="10">
        <v>558069.25</v>
      </c>
      <c r="K250" s="10">
        <v>558069.25</v>
      </c>
      <c r="L250" s="10">
        <v>506766.43</v>
      </c>
    </row>
    <row r="251" spans="1:12" ht="12.5">
      <c r="A251" s="20"/>
      <c r="B251" s="9" t="s">
        <v>382</v>
      </c>
      <c r="C251" s="21"/>
      <c r="D251" s="21"/>
      <c r="E251" s="21"/>
      <c r="F251" s="22"/>
      <c r="G251" s="9" t="s">
        <v>374</v>
      </c>
      <c r="H251" s="10">
        <v>4409298.5</v>
      </c>
      <c r="I251" s="10">
        <v>353908.55</v>
      </c>
      <c r="J251" s="10">
        <v>2285847.2000000002</v>
      </c>
      <c r="K251" s="10">
        <v>2285847.2000000002</v>
      </c>
      <c r="L251" s="10">
        <v>2123451.2999999998</v>
      </c>
    </row>
    <row r="252" spans="1:12" ht="12.5">
      <c r="A252" s="11" t="s">
        <v>1098</v>
      </c>
      <c r="B252" s="23"/>
      <c r="C252" s="23"/>
      <c r="D252" s="23"/>
      <c r="E252" s="23"/>
      <c r="F252" s="24"/>
      <c r="G252" s="12"/>
      <c r="H252" s="13">
        <v>46305755.700000003</v>
      </c>
      <c r="I252" s="13">
        <v>1765144.43</v>
      </c>
      <c r="J252" s="13">
        <v>12587804.26</v>
      </c>
      <c r="K252" s="13">
        <v>35887567.890000001</v>
      </c>
      <c r="L252" s="13">
        <v>10418187.810000001</v>
      </c>
    </row>
    <row r="253" spans="1:12" ht="12.5">
      <c r="A253" s="11" t="s">
        <v>1099</v>
      </c>
      <c r="B253" s="23"/>
      <c r="C253" s="23"/>
      <c r="D253" s="23"/>
      <c r="E253" s="23"/>
      <c r="F253" s="24"/>
      <c r="G253" s="12"/>
      <c r="H253" s="13">
        <v>515443622.91000003</v>
      </c>
      <c r="I253" s="13">
        <v>21950886.07</v>
      </c>
      <c r="J253" s="13">
        <v>137983181.63999999</v>
      </c>
      <c r="K253" s="13">
        <v>403977638.55000001</v>
      </c>
      <c r="L253" s="13">
        <v>111465984.36</v>
      </c>
    </row>
    <row r="254" spans="1:12" ht="12.5">
      <c r="A254" s="5">
        <v>44560</v>
      </c>
      <c r="B254" s="16"/>
      <c r="C254" s="16"/>
      <c r="D254" s="16"/>
      <c r="E254" s="3" t="s">
        <v>1100</v>
      </c>
      <c r="F254" s="16"/>
      <c r="G254" s="16"/>
      <c r="H254" s="16"/>
      <c r="I254" s="6">
        <v>0.39156249999999998</v>
      </c>
      <c r="J254" s="16"/>
      <c r="K254" s="16"/>
      <c r="L254" s="16"/>
    </row>
    <row r="255" spans="1:12" ht="12.75" customHeight="1" thickBot="1"/>
    <row r="256" spans="1:12" ht="12.75" customHeight="1">
      <c r="A256" s="36" t="s">
        <v>4578</v>
      </c>
      <c r="B256" s="37"/>
      <c r="C256" s="37"/>
      <c r="D256" s="37"/>
      <c r="E256" s="37"/>
      <c r="F256" s="37"/>
      <c r="G256" s="37"/>
      <c r="H256" s="37"/>
      <c r="I256" s="37"/>
      <c r="J256" s="37"/>
      <c r="K256" s="37"/>
      <c r="L256" s="38"/>
    </row>
    <row r="257" spans="1:16" ht="12.75" customHeight="1">
      <c r="A257" s="39" t="s">
        <v>4586</v>
      </c>
      <c r="B257" s="40"/>
      <c r="C257" s="40"/>
      <c r="D257" s="40"/>
      <c r="E257" s="40"/>
      <c r="F257" s="40"/>
      <c r="G257" s="40"/>
      <c r="H257" s="40"/>
      <c r="I257" s="40"/>
      <c r="J257" s="40"/>
      <c r="K257" s="40"/>
      <c r="L257" s="41"/>
    </row>
    <row r="258" spans="1:16" ht="12.75" customHeight="1">
      <c r="A258" s="39"/>
      <c r="B258" s="40"/>
      <c r="C258" s="40"/>
      <c r="D258" s="40"/>
      <c r="E258" s="40"/>
      <c r="F258" s="40"/>
      <c r="G258" s="40"/>
      <c r="H258" s="40"/>
      <c r="I258" s="40"/>
      <c r="J258" s="40"/>
      <c r="K258" s="40"/>
      <c r="L258" s="41"/>
    </row>
    <row r="259" spans="1:16" ht="12.75" customHeight="1" thickBot="1">
      <c r="A259" s="42"/>
      <c r="B259" s="43"/>
      <c r="C259" s="43"/>
      <c r="D259" s="43"/>
      <c r="E259" s="43"/>
      <c r="F259" s="43"/>
      <c r="G259" s="43"/>
      <c r="H259" s="43"/>
      <c r="I259" s="43"/>
      <c r="J259" s="43"/>
      <c r="K259" s="43"/>
      <c r="L259" s="44"/>
    </row>
    <row r="261" spans="1:16" ht="12.75" customHeight="1">
      <c r="A261" s="34" t="s">
        <v>4584</v>
      </c>
      <c r="B261" s="34" t="s">
        <v>1</v>
      </c>
      <c r="C261" s="34" t="s">
        <v>4585</v>
      </c>
    </row>
    <row r="262" spans="1:16" ht="12.75" customHeight="1">
      <c r="A262" s="35">
        <v>21955886.07</v>
      </c>
      <c r="B262" s="35">
        <v>21950886.07</v>
      </c>
      <c r="C262" s="35">
        <v>-5000</v>
      </c>
    </row>
    <row r="264" spans="1:16" ht="12.75" customHeight="1">
      <c r="A264" s="25" t="s">
        <v>4540</v>
      </c>
      <c r="B264" s="26" t="s">
        <v>4541</v>
      </c>
      <c r="C264" s="26" t="s">
        <v>4542</v>
      </c>
      <c r="D264" s="26" t="s">
        <v>4590</v>
      </c>
      <c r="E264" s="26" t="s">
        <v>4543</v>
      </c>
      <c r="F264" s="26" t="s">
        <v>4591</v>
      </c>
      <c r="G264" s="26" t="s">
        <v>4592</v>
      </c>
      <c r="H264" s="26" t="s">
        <v>4593</v>
      </c>
      <c r="I264" s="26" t="s">
        <v>4594</v>
      </c>
      <c r="J264" s="26" t="s">
        <v>4595</v>
      </c>
      <c r="K264" s="26" t="s">
        <v>4596</v>
      </c>
      <c r="L264" s="26" t="s">
        <v>4597</v>
      </c>
      <c r="M264" s="26" t="s">
        <v>6</v>
      </c>
      <c r="N264" s="26" t="s">
        <v>4555</v>
      </c>
      <c r="O264" s="26" t="s">
        <v>4556</v>
      </c>
      <c r="P264" s="27" t="s">
        <v>4598</v>
      </c>
    </row>
    <row r="265" spans="1:16" ht="12.75" customHeight="1">
      <c r="A265" s="28">
        <v>2022</v>
      </c>
      <c r="B265" s="29">
        <v>6</v>
      </c>
      <c r="C265" s="29" t="s">
        <v>4257</v>
      </c>
      <c r="D265" s="29">
        <v>2500</v>
      </c>
      <c r="E265" s="29" t="s">
        <v>4599</v>
      </c>
      <c r="F265" s="29" t="s">
        <v>4600</v>
      </c>
      <c r="G265" s="29">
        <v>1</v>
      </c>
      <c r="H265" s="29" t="s">
        <v>4562</v>
      </c>
      <c r="I265" s="29" t="s">
        <v>4298</v>
      </c>
      <c r="J265" s="29" t="s">
        <v>4563</v>
      </c>
      <c r="K265" s="29" t="s">
        <v>4564</v>
      </c>
      <c r="L265" s="29" t="s">
        <v>4565</v>
      </c>
      <c r="M265" s="29" t="s">
        <v>4566</v>
      </c>
      <c r="N265" s="29" t="s">
        <v>4567</v>
      </c>
      <c r="O265" s="29" t="s">
        <v>1580</v>
      </c>
      <c r="P265" s="30" t="s">
        <v>4256</v>
      </c>
    </row>
    <row r="266" spans="1:16" ht="12.75" customHeight="1">
      <c r="A266" s="31">
        <v>2022</v>
      </c>
      <c r="B266" s="32">
        <v>6</v>
      </c>
      <c r="C266" s="32" t="s">
        <v>4257</v>
      </c>
      <c r="D266" s="32">
        <v>2500</v>
      </c>
      <c r="E266" s="32" t="s">
        <v>4601</v>
      </c>
      <c r="F266" s="32" t="s">
        <v>4600</v>
      </c>
      <c r="G266" s="32">
        <v>2</v>
      </c>
      <c r="H266" s="32" t="s">
        <v>4562</v>
      </c>
      <c r="I266" s="32" t="s">
        <v>4298</v>
      </c>
      <c r="J266" s="32" t="s">
        <v>4563</v>
      </c>
      <c r="K266" s="32" t="s">
        <v>4564</v>
      </c>
      <c r="L266" s="32" t="s">
        <v>4565</v>
      </c>
      <c r="M266" s="32" t="s">
        <v>4566</v>
      </c>
      <c r="N266" s="32" t="s">
        <v>4567</v>
      </c>
      <c r="O266" s="32" t="s">
        <v>1580</v>
      </c>
      <c r="P266" s="33" t="s">
        <v>4256</v>
      </c>
    </row>
  </sheetData>
  <mergeCells count="2">
    <mergeCell ref="A256:L256"/>
    <mergeCell ref="A257:L25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174"/>
  <sheetViews>
    <sheetView topLeftCell="A137" workbookViewId="0">
      <selection activeCell="I173" sqref="I173"/>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386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387</v>
      </c>
      <c r="B8" s="16"/>
      <c r="C8" s="16"/>
      <c r="D8" s="16"/>
      <c r="E8" s="16"/>
      <c r="F8" s="16"/>
      <c r="G8" s="16"/>
      <c r="H8" s="16"/>
      <c r="I8" s="16"/>
      <c r="J8" s="16"/>
      <c r="K8" s="16"/>
      <c r="L8" s="16"/>
    </row>
    <row r="9" spans="1:12" ht="13">
      <c r="A9" s="4" t="s">
        <v>388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142119.18</v>
      </c>
      <c r="I11" s="10">
        <v>0</v>
      </c>
      <c r="J11" s="10">
        <v>0</v>
      </c>
      <c r="K11" s="10">
        <v>142119.18</v>
      </c>
      <c r="L11" s="10">
        <v>0</v>
      </c>
    </row>
    <row r="12" spans="1:12" ht="12.5">
      <c r="A12" s="19"/>
      <c r="B12" s="9" t="s">
        <v>26</v>
      </c>
      <c r="C12" s="21"/>
      <c r="D12" s="21"/>
      <c r="E12" s="21"/>
      <c r="F12" s="22"/>
      <c r="G12" s="9" t="s">
        <v>24</v>
      </c>
      <c r="H12" s="10">
        <v>127790.68</v>
      </c>
      <c r="I12" s="10">
        <v>0</v>
      </c>
      <c r="J12" s="10">
        <v>10020.280000000001</v>
      </c>
      <c r="K12" s="10">
        <v>127790.68</v>
      </c>
      <c r="L12" s="10">
        <v>0</v>
      </c>
    </row>
    <row r="13" spans="1:12" ht="12.5">
      <c r="A13" s="19"/>
      <c r="B13" s="9" t="s">
        <v>28</v>
      </c>
      <c r="C13" s="21"/>
      <c r="D13" s="21"/>
      <c r="E13" s="21"/>
      <c r="F13" s="22"/>
      <c r="G13" s="9" t="s">
        <v>24</v>
      </c>
      <c r="H13" s="10">
        <v>151707.31</v>
      </c>
      <c r="I13" s="10">
        <v>0</v>
      </c>
      <c r="J13" s="10">
        <v>147368.21</v>
      </c>
      <c r="K13" s="10">
        <v>147368.21</v>
      </c>
      <c r="L13" s="10">
        <v>4339.1000000000004</v>
      </c>
    </row>
    <row r="14" spans="1:12" ht="12.5">
      <c r="A14" s="19"/>
      <c r="B14" s="9" t="s">
        <v>29</v>
      </c>
      <c r="C14" s="21"/>
      <c r="D14" s="21"/>
      <c r="E14" s="21"/>
      <c r="F14" s="22"/>
      <c r="G14" s="9" t="s">
        <v>24</v>
      </c>
      <c r="H14" s="10">
        <v>4620</v>
      </c>
      <c r="I14" s="10">
        <v>0</v>
      </c>
      <c r="J14" s="10">
        <v>0</v>
      </c>
      <c r="K14" s="10">
        <v>0</v>
      </c>
      <c r="L14" s="10">
        <v>4620</v>
      </c>
    </row>
    <row r="15" spans="1:12" ht="12.5">
      <c r="A15" s="20"/>
      <c r="B15" s="9" t="s">
        <v>389</v>
      </c>
      <c r="C15" s="21"/>
      <c r="D15" s="21"/>
      <c r="E15" s="21"/>
      <c r="F15" s="22"/>
      <c r="G15" s="9" t="s">
        <v>24</v>
      </c>
      <c r="H15" s="10">
        <v>170653.71</v>
      </c>
      <c r="I15" s="10">
        <v>0</v>
      </c>
      <c r="J15" s="10">
        <v>0</v>
      </c>
      <c r="K15" s="10">
        <v>0</v>
      </c>
      <c r="L15" s="10">
        <v>170653.71</v>
      </c>
    </row>
    <row r="16" spans="1:12" ht="12.5">
      <c r="A16" s="11" t="s">
        <v>390</v>
      </c>
      <c r="B16" s="23"/>
      <c r="C16" s="23"/>
      <c r="D16" s="23"/>
      <c r="E16" s="23"/>
      <c r="F16" s="24"/>
      <c r="G16" s="12"/>
      <c r="H16" s="13">
        <v>596890.88</v>
      </c>
      <c r="I16" s="13">
        <v>0</v>
      </c>
      <c r="J16" s="13">
        <v>157388.49</v>
      </c>
      <c r="K16" s="13">
        <v>417278.07</v>
      </c>
      <c r="L16" s="13">
        <v>179612.81</v>
      </c>
    </row>
    <row r="17" spans="1:12" ht="12.5">
      <c r="A17" s="9" t="s">
        <v>32</v>
      </c>
      <c r="B17" s="9" t="s">
        <v>33</v>
      </c>
      <c r="C17" s="21"/>
      <c r="D17" s="21"/>
      <c r="E17" s="21"/>
      <c r="F17" s="22"/>
      <c r="G17" s="9" t="s">
        <v>34</v>
      </c>
      <c r="H17" s="10">
        <v>100841.92</v>
      </c>
      <c r="I17" s="10">
        <v>0</v>
      </c>
      <c r="J17" s="10">
        <v>0</v>
      </c>
      <c r="K17" s="10">
        <v>100841.92</v>
      </c>
      <c r="L17" s="10">
        <v>0</v>
      </c>
    </row>
    <row r="18" spans="1:12" ht="12.5">
      <c r="A18" s="19"/>
      <c r="B18" s="9" t="s">
        <v>391</v>
      </c>
      <c r="C18" s="21"/>
      <c r="D18" s="21"/>
      <c r="E18" s="21"/>
      <c r="F18" s="22"/>
      <c r="G18" s="9" t="s">
        <v>34</v>
      </c>
      <c r="H18" s="10">
        <v>100641.77</v>
      </c>
      <c r="I18" s="10">
        <v>0</v>
      </c>
      <c r="J18" s="10">
        <v>0</v>
      </c>
      <c r="K18" s="10">
        <v>100641.77</v>
      </c>
      <c r="L18" s="10">
        <v>0</v>
      </c>
    </row>
    <row r="19" spans="1:12" ht="12.5">
      <c r="A19" s="20"/>
      <c r="B19" s="9" t="s">
        <v>392</v>
      </c>
      <c r="C19" s="21"/>
      <c r="D19" s="21"/>
      <c r="E19" s="21"/>
      <c r="F19" s="22"/>
      <c r="G19" s="9" t="s">
        <v>34</v>
      </c>
      <c r="H19" s="10">
        <v>59164.75</v>
      </c>
      <c r="I19" s="10">
        <v>0</v>
      </c>
      <c r="J19" s="10">
        <v>6826.83</v>
      </c>
      <c r="K19" s="10">
        <v>6826.83</v>
      </c>
      <c r="L19" s="10">
        <v>52337.919999999998</v>
      </c>
    </row>
    <row r="20" spans="1:12" ht="12.5">
      <c r="A20" s="11" t="s">
        <v>393</v>
      </c>
      <c r="B20" s="23"/>
      <c r="C20" s="23"/>
      <c r="D20" s="23"/>
      <c r="E20" s="23"/>
      <c r="F20" s="24"/>
      <c r="G20" s="12"/>
      <c r="H20" s="13">
        <v>260648.44</v>
      </c>
      <c r="I20" s="13">
        <v>0</v>
      </c>
      <c r="J20" s="13">
        <v>6826.83</v>
      </c>
      <c r="K20" s="13">
        <v>208310.52</v>
      </c>
      <c r="L20" s="13">
        <v>52337.919999999998</v>
      </c>
    </row>
    <row r="21" spans="1:12" ht="12.5">
      <c r="A21" s="9" t="s">
        <v>36</v>
      </c>
      <c r="B21" s="9" t="s">
        <v>39</v>
      </c>
      <c r="C21" s="21"/>
      <c r="D21" s="21"/>
      <c r="E21" s="21"/>
      <c r="F21" s="22"/>
      <c r="G21" s="9" t="s">
        <v>38</v>
      </c>
      <c r="H21" s="10">
        <v>272847.76</v>
      </c>
      <c r="I21" s="10">
        <v>0</v>
      </c>
      <c r="J21" s="10">
        <v>0</v>
      </c>
      <c r="K21" s="10">
        <v>272847.76</v>
      </c>
      <c r="L21" s="10">
        <v>0</v>
      </c>
    </row>
    <row r="22" spans="1:12" ht="12.5">
      <c r="A22" s="19"/>
      <c r="B22" s="9" t="s">
        <v>40</v>
      </c>
      <c r="C22" s="21"/>
      <c r="D22" s="21"/>
      <c r="E22" s="21"/>
      <c r="F22" s="22"/>
      <c r="G22" s="9" t="s">
        <v>38</v>
      </c>
      <c r="H22" s="10">
        <v>270943.01</v>
      </c>
      <c r="I22" s="10">
        <v>0</v>
      </c>
      <c r="J22" s="10">
        <v>0</v>
      </c>
      <c r="K22" s="10">
        <v>270943.01</v>
      </c>
      <c r="L22" s="10">
        <v>0</v>
      </c>
    </row>
    <row r="23" spans="1:12" ht="12.5">
      <c r="A23" s="19"/>
      <c r="B23" s="9" t="s">
        <v>41</v>
      </c>
      <c r="C23" s="21"/>
      <c r="D23" s="21"/>
      <c r="E23" s="21"/>
      <c r="F23" s="22"/>
      <c r="G23" s="9" t="s">
        <v>38</v>
      </c>
      <c r="H23" s="10">
        <v>58426.41</v>
      </c>
      <c r="I23" s="10">
        <v>0</v>
      </c>
      <c r="J23" s="10">
        <v>27761.49</v>
      </c>
      <c r="K23" s="10">
        <v>51187.9</v>
      </c>
      <c r="L23" s="10">
        <v>7238.51</v>
      </c>
    </row>
    <row r="24" spans="1:12" ht="12.5">
      <c r="A24" s="19"/>
      <c r="B24" s="9" t="s">
        <v>42</v>
      </c>
      <c r="C24" s="21"/>
      <c r="D24" s="21"/>
      <c r="E24" s="21"/>
      <c r="F24" s="22"/>
      <c r="G24" s="9" t="s">
        <v>38</v>
      </c>
      <c r="H24" s="10">
        <v>278613.76000000001</v>
      </c>
      <c r="I24" s="10">
        <v>0</v>
      </c>
      <c r="J24" s="10">
        <v>0</v>
      </c>
      <c r="K24" s="10">
        <v>203771.44</v>
      </c>
      <c r="L24" s="10">
        <v>74842.320000000007</v>
      </c>
    </row>
    <row r="25" spans="1:12" ht="12.5">
      <c r="A25" s="19"/>
      <c r="B25" s="9" t="s">
        <v>394</v>
      </c>
      <c r="C25" s="21"/>
      <c r="D25" s="21"/>
      <c r="E25" s="21"/>
      <c r="F25" s="22"/>
      <c r="G25" s="9" t="s">
        <v>38</v>
      </c>
      <c r="H25" s="10">
        <v>36428</v>
      </c>
      <c r="I25" s="10">
        <v>0</v>
      </c>
      <c r="J25" s="10">
        <v>0</v>
      </c>
      <c r="K25" s="10">
        <v>0</v>
      </c>
      <c r="L25" s="10">
        <v>36428</v>
      </c>
    </row>
    <row r="26" spans="1:12" ht="12.5">
      <c r="A26" s="20"/>
      <c r="B26" s="9" t="s">
        <v>43</v>
      </c>
      <c r="C26" s="21"/>
      <c r="D26" s="21"/>
      <c r="E26" s="21"/>
      <c r="F26" s="22"/>
      <c r="G26" s="9" t="s">
        <v>38</v>
      </c>
      <c r="H26" s="10">
        <v>78850.720000000001</v>
      </c>
      <c r="I26" s="10">
        <v>0</v>
      </c>
      <c r="J26" s="10">
        <v>0</v>
      </c>
      <c r="K26" s="10">
        <v>0</v>
      </c>
      <c r="L26" s="10">
        <v>78850.720000000001</v>
      </c>
    </row>
    <row r="27" spans="1:12" ht="12.5">
      <c r="A27" s="11" t="s">
        <v>395</v>
      </c>
      <c r="B27" s="23"/>
      <c r="C27" s="23"/>
      <c r="D27" s="23"/>
      <c r="E27" s="23"/>
      <c r="F27" s="24"/>
      <c r="G27" s="12"/>
      <c r="H27" s="13">
        <v>996109.66</v>
      </c>
      <c r="I27" s="13">
        <v>0</v>
      </c>
      <c r="J27" s="13">
        <v>27761.49</v>
      </c>
      <c r="K27" s="13">
        <v>798750.11</v>
      </c>
      <c r="L27" s="13">
        <v>197359.55</v>
      </c>
    </row>
    <row r="28" spans="1:12" ht="12.5">
      <c r="A28" s="9" t="s">
        <v>45</v>
      </c>
      <c r="B28" s="9" t="s">
        <v>46</v>
      </c>
      <c r="C28" s="21"/>
      <c r="D28" s="21"/>
      <c r="E28" s="21"/>
      <c r="F28" s="22"/>
      <c r="G28" s="9" t="s">
        <v>47</v>
      </c>
      <c r="H28" s="10">
        <v>30157.55</v>
      </c>
      <c r="I28" s="10">
        <v>0</v>
      </c>
      <c r="J28" s="10">
        <v>0</v>
      </c>
      <c r="K28" s="10">
        <v>0</v>
      </c>
      <c r="L28" s="10">
        <v>30157.55</v>
      </c>
    </row>
    <row r="29" spans="1:12" ht="12.5">
      <c r="A29" s="11" t="s">
        <v>396</v>
      </c>
      <c r="B29" s="23"/>
      <c r="C29" s="23"/>
      <c r="D29" s="23"/>
      <c r="E29" s="23"/>
      <c r="F29" s="24"/>
      <c r="G29" s="12"/>
      <c r="H29" s="13">
        <v>30157.55</v>
      </c>
      <c r="I29" s="13">
        <v>0</v>
      </c>
      <c r="J29" s="13">
        <v>0</v>
      </c>
      <c r="K29" s="13">
        <v>0</v>
      </c>
      <c r="L29" s="13">
        <v>30157.55</v>
      </c>
    </row>
    <row r="30" spans="1:12" ht="12.5">
      <c r="A30" s="9" t="s">
        <v>49</v>
      </c>
      <c r="B30" s="9" t="s">
        <v>397</v>
      </c>
      <c r="C30" s="21"/>
      <c r="D30" s="21"/>
      <c r="E30" s="21"/>
      <c r="F30" s="22"/>
      <c r="G30" s="9" t="s">
        <v>398</v>
      </c>
      <c r="H30" s="10">
        <v>29155.55</v>
      </c>
      <c r="I30" s="10">
        <v>0</v>
      </c>
      <c r="J30" s="10">
        <v>0</v>
      </c>
      <c r="K30" s="10">
        <v>29155.55</v>
      </c>
      <c r="L30" s="10">
        <v>0</v>
      </c>
    </row>
    <row r="31" spans="1:12" ht="12.5">
      <c r="A31" s="20"/>
      <c r="B31" s="9" t="s">
        <v>50</v>
      </c>
      <c r="C31" s="21"/>
      <c r="D31" s="21"/>
      <c r="E31" s="21"/>
      <c r="F31" s="22"/>
      <c r="G31" s="9" t="s">
        <v>51</v>
      </c>
      <c r="H31" s="10">
        <v>15183.68</v>
      </c>
      <c r="I31" s="10">
        <v>0</v>
      </c>
      <c r="J31" s="10">
        <v>0</v>
      </c>
      <c r="K31" s="10">
        <v>15651.84</v>
      </c>
      <c r="L31" s="10">
        <v>-468.16</v>
      </c>
    </row>
    <row r="32" spans="1:12" ht="12.5">
      <c r="A32" s="11" t="s">
        <v>399</v>
      </c>
      <c r="B32" s="23"/>
      <c r="C32" s="23"/>
      <c r="D32" s="23"/>
      <c r="E32" s="23"/>
      <c r="F32" s="24"/>
      <c r="G32" s="12"/>
      <c r="H32" s="13">
        <v>44339.23</v>
      </c>
      <c r="I32" s="13">
        <v>0</v>
      </c>
      <c r="J32" s="13">
        <v>0</v>
      </c>
      <c r="K32" s="13">
        <v>44807.39</v>
      </c>
      <c r="L32" s="13">
        <v>-468.16</v>
      </c>
    </row>
    <row r="33" spans="1:12" ht="12.5">
      <c r="A33" s="9" t="s">
        <v>57</v>
      </c>
      <c r="B33" s="9" t="s">
        <v>58</v>
      </c>
      <c r="C33" s="21"/>
      <c r="D33" s="21"/>
      <c r="E33" s="21"/>
      <c r="F33" s="22"/>
      <c r="G33" s="9" t="s">
        <v>59</v>
      </c>
      <c r="H33" s="10">
        <v>16799.86</v>
      </c>
      <c r="I33" s="10">
        <v>0</v>
      </c>
      <c r="J33" s="10">
        <v>0</v>
      </c>
      <c r="K33" s="10">
        <v>16799.86</v>
      </c>
      <c r="L33" s="10">
        <v>0</v>
      </c>
    </row>
    <row r="34" spans="1:12" ht="12.5">
      <c r="A34" s="19"/>
      <c r="B34" s="9" t="s">
        <v>60</v>
      </c>
      <c r="C34" s="21"/>
      <c r="D34" s="21"/>
      <c r="E34" s="21"/>
      <c r="F34" s="22"/>
      <c r="G34" s="9" t="s">
        <v>59</v>
      </c>
      <c r="H34" s="10">
        <v>16948.37</v>
      </c>
      <c r="I34" s="10">
        <v>0</v>
      </c>
      <c r="J34" s="10">
        <v>0</v>
      </c>
      <c r="K34" s="10">
        <v>16948.37</v>
      </c>
      <c r="L34" s="10">
        <v>0</v>
      </c>
    </row>
    <row r="35" spans="1:12" ht="12.5">
      <c r="A35" s="20"/>
      <c r="B35" s="9" t="s">
        <v>61</v>
      </c>
      <c r="C35" s="21"/>
      <c r="D35" s="21"/>
      <c r="E35" s="21"/>
      <c r="F35" s="22"/>
      <c r="G35" s="9" t="s">
        <v>59</v>
      </c>
      <c r="H35" s="10">
        <v>16936.78</v>
      </c>
      <c r="I35" s="10">
        <v>0</v>
      </c>
      <c r="J35" s="10">
        <v>16936.78</v>
      </c>
      <c r="K35" s="10">
        <v>16936.78</v>
      </c>
      <c r="L35" s="10">
        <v>0</v>
      </c>
    </row>
    <row r="36" spans="1:12" ht="12.5">
      <c r="A36" s="11" t="s">
        <v>400</v>
      </c>
      <c r="B36" s="23"/>
      <c r="C36" s="23"/>
      <c r="D36" s="23"/>
      <c r="E36" s="23"/>
      <c r="F36" s="24"/>
      <c r="G36" s="12"/>
      <c r="H36" s="13">
        <v>50685.01</v>
      </c>
      <c r="I36" s="13">
        <v>0</v>
      </c>
      <c r="J36" s="13">
        <v>16936.78</v>
      </c>
      <c r="K36" s="13">
        <v>50685.01</v>
      </c>
      <c r="L36" s="13">
        <v>0</v>
      </c>
    </row>
    <row r="37" spans="1:12" ht="12.5">
      <c r="A37" s="9" t="s">
        <v>74</v>
      </c>
      <c r="B37" s="9" t="s">
        <v>75</v>
      </c>
      <c r="C37" s="21"/>
      <c r="D37" s="21"/>
      <c r="E37" s="21"/>
      <c r="F37" s="22"/>
      <c r="G37" s="9" t="s">
        <v>76</v>
      </c>
      <c r="H37" s="10">
        <v>27768.07</v>
      </c>
      <c r="I37" s="10">
        <v>0</v>
      </c>
      <c r="J37" s="10">
        <v>0</v>
      </c>
      <c r="K37" s="10">
        <v>27768.07</v>
      </c>
      <c r="L37" s="10">
        <v>0</v>
      </c>
    </row>
    <row r="38" spans="1:12" ht="12.5">
      <c r="A38" s="19"/>
      <c r="B38" s="9" t="s">
        <v>401</v>
      </c>
      <c r="C38" s="21"/>
      <c r="D38" s="21"/>
      <c r="E38" s="21"/>
      <c r="F38" s="22"/>
      <c r="G38" s="9" t="s">
        <v>76</v>
      </c>
      <c r="H38" s="10">
        <v>4500</v>
      </c>
      <c r="I38" s="10">
        <v>0</v>
      </c>
      <c r="J38" s="10">
        <v>0</v>
      </c>
      <c r="K38" s="10">
        <v>3540.54</v>
      </c>
      <c r="L38" s="10">
        <v>959.46</v>
      </c>
    </row>
    <row r="39" spans="1:12" ht="12.5">
      <c r="A39" s="19"/>
      <c r="B39" s="9" t="s">
        <v>78</v>
      </c>
      <c r="C39" s="21"/>
      <c r="D39" s="21"/>
      <c r="E39" s="21"/>
      <c r="F39" s="22"/>
      <c r="G39" s="9" t="s">
        <v>76</v>
      </c>
      <c r="H39" s="10">
        <v>31371.83</v>
      </c>
      <c r="I39" s="10">
        <v>0</v>
      </c>
      <c r="J39" s="10">
        <v>0</v>
      </c>
      <c r="K39" s="10">
        <v>31371.83</v>
      </c>
      <c r="L39" s="10">
        <v>0</v>
      </c>
    </row>
    <row r="40" spans="1:12" ht="12.5">
      <c r="A40" s="20"/>
      <c r="B40" s="9" t="s">
        <v>79</v>
      </c>
      <c r="C40" s="21"/>
      <c r="D40" s="21"/>
      <c r="E40" s="21"/>
      <c r="F40" s="22"/>
      <c r="G40" s="9" t="s">
        <v>76</v>
      </c>
      <c r="H40" s="10">
        <v>37735.230000000003</v>
      </c>
      <c r="I40" s="10">
        <v>0</v>
      </c>
      <c r="J40" s="10">
        <v>37735.230000000003</v>
      </c>
      <c r="K40" s="10">
        <v>37735.230000000003</v>
      </c>
      <c r="L40" s="10">
        <v>0</v>
      </c>
    </row>
    <row r="41" spans="1:12" ht="12.5">
      <c r="A41" s="11" t="s">
        <v>402</v>
      </c>
      <c r="B41" s="23"/>
      <c r="C41" s="23"/>
      <c r="D41" s="23"/>
      <c r="E41" s="23"/>
      <c r="F41" s="24"/>
      <c r="G41" s="12"/>
      <c r="H41" s="13">
        <v>101375.13</v>
      </c>
      <c r="I41" s="13">
        <v>0</v>
      </c>
      <c r="J41" s="13">
        <v>37735.230000000003</v>
      </c>
      <c r="K41" s="13">
        <v>100415.67</v>
      </c>
      <c r="L41" s="13">
        <v>959.46</v>
      </c>
    </row>
    <row r="42" spans="1:12" ht="12.5">
      <c r="A42" s="9" t="s">
        <v>91</v>
      </c>
      <c r="B42" s="9" t="s">
        <v>92</v>
      </c>
      <c r="C42" s="21"/>
      <c r="D42" s="21"/>
      <c r="E42" s="21"/>
      <c r="F42" s="22"/>
      <c r="G42" s="9" t="s">
        <v>93</v>
      </c>
      <c r="H42" s="10">
        <v>76434.61</v>
      </c>
      <c r="I42" s="10">
        <v>0</v>
      </c>
      <c r="J42" s="10">
        <v>61116.46</v>
      </c>
      <c r="K42" s="10">
        <v>61116.46</v>
      </c>
      <c r="L42" s="10">
        <v>15318.15</v>
      </c>
    </row>
    <row r="43" spans="1:12" ht="12.5">
      <c r="A43" s="20"/>
      <c r="B43" s="9" t="s">
        <v>94</v>
      </c>
      <c r="C43" s="21"/>
      <c r="D43" s="21"/>
      <c r="E43" s="21"/>
      <c r="F43" s="22"/>
      <c r="G43" s="9" t="s">
        <v>95</v>
      </c>
      <c r="H43" s="10">
        <v>39489.980000000003</v>
      </c>
      <c r="I43" s="10">
        <v>0</v>
      </c>
      <c r="J43" s="10">
        <v>0</v>
      </c>
      <c r="K43" s="10">
        <v>0</v>
      </c>
      <c r="L43" s="10">
        <v>39489.980000000003</v>
      </c>
    </row>
    <row r="44" spans="1:12" ht="12.5">
      <c r="A44" s="11" t="s">
        <v>403</v>
      </c>
      <c r="B44" s="23"/>
      <c r="C44" s="23"/>
      <c r="D44" s="23"/>
      <c r="E44" s="23"/>
      <c r="F44" s="24"/>
      <c r="G44" s="12"/>
      <c r="H44" s="13">
        <v>115924.59</v>
      </c>
      <c r="I44" s="13">
        <v>0</v>
      </c>
      <c r="J44" s="13">
        <v>61116.46</v>
      </c>
      <c r="K44" s="13">
        <v>61116.46</v>
      </c>
      <c r="L44" s="13">
        <v>54808.13</v>
      </c>
    </row>
    <row r="45" spans="1:12" ht="12.5">
      <c r="A45" s="9" t="s">
        <v>97</v>
      </c>
      <c r="B45" s="9" t="s">
        <v>98</v>
      </c>
      <c r="C45" s="21"/>
      <c r="D45" s="21"/>
      <c r="E45" s="21"/>
      <c r="F45" s="22"/>
      <c r="G45" s="9" t="s">
        <v>99</v>
      </c>
      <c r="H45" s="10">
        <v>103692.17</v>
      </c>
      <c r="I45" s="10">
        <v>0</v>
      </c>
      <c r="J45" s="10">
        <v>0</v>
      </c>
      <c r="K45" s="10">
        <v>103692.17</v>
      </c>
      <c r="L45" s="10">
        <v>0</v>
      </c>
    </row>
    <row r="46" spans="1:12" ht="12.5">
      <c r="A46" s="20"/>
      <c r="B46" s="9" t="s">
        <v>101</v>
      </c>
      <c r="C46" s="21"/>
      <c r="D46" s="21"/>
      <c r="E46" s="21"/>
      <c r="F46" s="22"/>
      <c r="G46" s="9" t="s">
        <v>102</v>
      </c>
      <c r="H46" s="10">
        <v>419025.93</v>
      </c>
      <c r="I46" s="10">
        <v>0</v>
      </c>
      <c r="J46" s="10">
        <v>48514.31</v>
      </c>
      <c r="K46" s="10">
        <v>48514.31</v>
      </c>
      <c r="L46" s="10">
        <v>370511.62</v>
      </c>
    </row>
    <row r="47" spans="1:12" ht="12.5">
      <c r="A47" s="11" t="s">
        <v>404</v>
      </c>
      <c r="B47" s="23"/>
      <c r="C47" s="23"/>
      <c r="D47" s="23"/>
      <c r="E47" s="23"/>
      <c r="F47" s="24"/>
      <c r="G47" s="12"/>
      <c r="H47" s="13">
        <v>522718.1</v>
      </c>
      <c r="I47" s="13">
        <v>0</v>
      </c>
      <c r="J47" s="13">
        <v>48514.31</v>
      </c>
      <c r="K47" s="13">
        <v>152206.48000000001</v>
      </c>
      <c r="L47" s="13">
        <v>370511.62</v>
      </c>
    </row>
    <row r="48" spans="1:12" ht="12.5">
      <c r="A48" s="9" t="s">
        <v>104</v>
      </c>
      <c r="B48" s="9" t="s">
        <v>105</v>
      </c>
      <c r="C48" s="21"/>
      <c r="D48" s="21"/>
      <c r="E48" s="21"/>
      <c r="F48" s="22"/>
      <c r="G48" s="9" t="s">
        <v>106</v>
      </c>
      <c r="H48" s="10">
        <v>941688.78</v>
      </c>
      <c r="I48" s="10">
        <v>0</v>
      </c>
      <c r="J48" s="10">
        <v>0</v>
      </c>
      <c r="K48" s="10">
        <v>0</v>
      </c>
      <c r="L48" s="10">
        <v>941688.78</v>
      </c>
    </row>
    <row r="49" spans="1:12" ht="12.5">
      <c r="A49" s="11" t="s">
        <v>405</v>
      </c>
      <c r="B49" s="23"/>
      <c r="C49" s="23"/>
      <c r="D49" s="23"/>
      <c r="E49" s="23"/>
      <c r="F49" s="24"/>
      <c r="G49" s="12"/>
      <c r="H49" s="13">
        <v>941688.78</v>
      </c>
      <c r="I49" s="13">
        <v>0</v>
      </c>
      <c r="J49" s="13">
        <v>0</v>
      </c>
      <c r="K49" s="13">
        <v>0</v>
      </c>
      <c r="L49" s="13">
        <v>941688.78</v>
      </c>
    </row>
    <row r="50" spans="1:12" ht="12.5">
      <c r="A50" s="9" t="s">
        <v>114</v>
      </c>
      <c r="B50" s="9" t="s">
        <v>406</v>
      </c>
      <c r="C50" s="21"/>
      <c r="D50" s="21"/>
      <c r="E50" s="21"/>
      <c r="F50" s="22"/>
      <c r="G50" s="9" t="s">
        <v>163</v>
      </c>
      <c r="H50" s="10">
        <v>0</v>
      </c>
      <c r="I50" s="10">
        <v>0</v>
      </c>
      <c r="J50" s="10">
        <v>0</v>
      </c>
      <c r="K50" s="10">
        <v>7529.32</v>
      </c>
      <c r="L50" s="10">
        <v>-7529.32</v>
      </c>
    </row>
    <row r="51" spans="1:12" ht="12.5">
      <c r="A51" s="19"/>
      <c r="B51" s="9" t="s">
        <v>115</v>
      </c>
      <c r="C51" s="21"/>
      <c r="D51" s="21"/>
      <c r="E51" s="21"/>
      <c r="F51" s="22"/>
      <c r="G51" s="9" t="s">
        <v>116</v>
      </c>
      <c r="H51" s="10">
        <v>0</v>
      </c>
      <c r="I51" s="10">
        <v>0</v>
      </c>
      <c r="J51" s="10">
        <v>0</v>
      </c>
      <c r="K51" s="10">
        <v>236675.04</v>
      </c>
      <c r="L51" s="10">
        <v>-236675.04</v>
      </c>
    </row>
    <row r="52" spans="1:12" ht="12.5">
      <c r="A52" s="19"/>
      <c r="B52" s="9" t="s">
        <v>117</v>
      </c>
      <c r="C52" s="21"/>
      <c r="D52" s="21"/>
      <c r="E52" s="21"/>
      <c r="F52" s="22"/>
      <c r="G52" s="9" t="s">
        <v>116</v>
      </c>
      <c r="H52" s="10">
        <v>0</v>
      </c>
      <c r="I52" s="10">
        <v>0</v>
      </c>
      <c r="J52" s="10">
        <v>0</v>
      </c>
      <c r="K52" s="10">
        <v>53629.63</v>
      </c>
      <c r="L52" s="10">
        <v>-53629.63</v>
      </c>
    </row>
    <row r="53" spans="1:12" ht="12.5">
      <c r="A53" s="19"/>
      <c r="B53" s="9" t="s">
        <v>118</v>
      </c>
      <c r="C53" s="21"/>
      <c r="D53" s="21"/>
      <c r="E53" s="21"/>
      <c r="F53" s="22"/>
      <c r="G53" s="9" t="s">
        <v>116</v>
      </c>
      <c r="H53" s="10">
        <v>0</v>
      </c>
      <c r="I53" s="10">
        <v>0</v>
      </c>
      <c r="J53" s="10">
        <v>0</v>
      </c>
      <c r="K53" s="10">
        <v>96989.97</v>
      </c>
      <c r="L53" s="10">
        <v>-96989.97</v>
      </c>
    </row>
    <row r="54" spans="1:12" ht="12.5">
      <c r="A54" s="19"/>
      <c r="B54" s="9" t="s">
        <v>407</v>
      </c>
      <c r="C54" s="21"/>
      <c r="D54" s="21"/>
      <c r="E54" s="21"/>
      <c r="F54" s="22"/>
      <c r="G54" s="9" t="s">
        <v>163</v>
      </c>
      <c r="H54" s="10">
        <v>0</v>
      </c>
      <c r="I54" s="10">
        <v>0</v>
      </c>
      <c r="J54" s="10">
        <v>0</v>
      </c>
      <c r="K54" s="10">
        <v>4095.14</v>
      </c>
      <c r="L54" s="10">
        <v>-4095.14</v>
      </c>
    </row>
    <row r="55" spans="1:12" ht="12.5">
      <c r="A55" s="19"/>
      <c r="B55" s="9" t="s">
        <v>120</v>
      </c>
      <c r="C55" s="21"/>
      <c r="D55" s="21"/>
      <c r="E55" s="21"/>
      <c r="F55" s="22"/>
      <c r="G55" s="9" t="s">
        <v>116</v>
      </c>
      <c r="H55" s="10">
        <v>0</v>
      </c>
      <c r="I55" s="10">
        <v>0</v>
      </c>
      <c r="J55" s="10">
        <v>0</v>
      </c>
      <c r="K55" s="10">
        <v>300977.40000000002</v>
      </c>
      <c r="L55" s="10">
        <v>-300977.40000000002</v>
      </c>
    </row>
    <row r="56" spans="1:12" ht="12.5">
      <c r="A56" s="19"/>
      <c r="B56" s="9" t="s">
        <v>121</v>
      </c>
      <c r="C56" s="21"/>
      <c r="D56" s="21"/>
      <c r="E56" s="21"/>
      <c r="F56" s="22"/>
      <c r="G56" s="9" t="s">
        <v>116</v>
      </c>
      <c r="H56" s="10">
        <v>0</v>
      </c>
      <c r="I56" s="10">
        <v>0</v>
      </c>
      <c r="J56" s="10">
        <v>0</v>
      </c>
      <c r="K56" s="10">
        <v>55852.06</v>
      </c>
      <c r="L56" s="10">
        <v>-55852.06</v>
      </c>
    </row>
    <row r="57" spans="1:12" ht="12.5">
      <c r="A57" s="19"/>
      <c r="B57" s="9" t="s">
        <v>122</v>
      </c>
      <c r="C57" s="21"/>
      <c r="D57" s="21"/>
      <c r="E57" s="21"/>
      <c r="F57" s="22"/>
      <c r="G57" s="9" t="s">
        <v>116</v>
      </c>
      <c r="H57" s="10">
        <v>0</v>
      </c>
      <c r="I57" s="10">
        <v>0</v>
      </c>
      <c r="J57" s="10">
        <v>0</v>
      </c>
      <c r="K57" s="10">
        <v>144366.39999999999</v>
      </c>
      <c r="L57" s="10">
        <v>-144366.39999999999</v>
      </c>
    </row>
    <row r="58" spans="1:12" ht="12.5">
      <c r="A58" s="19"/>
      <c r="B58" s="9" t="s">
        <v>408</v>
      </c>
      <c r="C58" s="21"/>
      <c r="D58" s="21"/>
      <c r="E58" s="21"/>
      <c r="F58" s="22"/>
      <c r="G58" s="9" t="s">
        <v>163</v>
      </c>
      <c r="H58" s="10">
        <v>0</v>
      </c>
      <c r="I58" s="10">
        <v>0</v>
      </c>
      <c r="J58" s="10">
        <v>0</v>
      </c>
      <c r="K58" s="10">
        <v>2598</v>
      </c>
      <c r="L58" s="10">
        <v>-2598</v>
      </c>
    </row>
    <row r="59" spans="1:12" ht="12.5">
      <c r="A59" s="19"/>
      <c r="B59" s="9" t="s">
        <v>126</v>
      </c>
      <c r="C59" s="21"/>
      <c r="D59" s="21"/>
      <c r="E59" s="21"/>
      <c r="F59" s="22"/>
      <c r="G59" s="9" t="s">
        <v>116</v>
      </c>
      <c r="H59" s="10">
        <v>0</v>
      </c>
      <c r="I59" s="10">
        <v>0</v>
      </c>
      <c r="J59" s="10">
        <v>102094.2</v>
      </c>
      <c r="K59" s="10">
        <v>479938.62</v>
      </c>
      <c r="L59" s="10">
        <v>-479938.62</v>
      </c>
    </row>
    <row r="60" spans="1:12" ht="12.5">
      <c r="A60" s="19"/>
      <c r="B60" s="9" t="s">
        <v>127</v>
      </c>
      <c r="C60" s="21"/>
      <c r="D60" s="21"/>
      <c r="E60" s="21"/>
      <c r="F60" s="22"/>
      <c r="G60" s="9" t="s">
        <v>116</v>
      </c>
      <c r="H60" s="10">
        <v>0</v>
      </c>
      <c r="I60" s="10">
        <v>0</v>
      </c>
      <c r="J60" s="10">
        <v>9569.31</v>
      </c>
      <c r="K60" s="10">
        <v>57096.91</v>
      </c>
      <c r="L60" s="10">
        <v>-57096.91</v>
      </c>
    </row>
    <row r="61" spans="1:12" ht="12.5">
      <c r="A61" s="19"/>
      <c r="B61" s="9" t="s">
        <v>128</v>
      </c>
      <c r="C61" s="21"/>
      <c r="D61" s="21"/>
      <c r="E61" s="21"/>
      <c r="F61" s="22"/>
      <c r="G61" s="9" t="s">
        <v>116</v>
      </c>
      <c r="H61" s="10">
        <v>0</v>
      </c>
      <c r="I61" s="10">
        <v>0</v>
      </c>
      <c r="J61" s="10">
        <v>29843.040000000001</v>
      </c>
      <c r="K61" s="10">
        <v>129133.88</v>
      </c>
      <c r="L61" s="10">
        <v>-129133.88</v>
      </c>
    </row>
    <row r="62" spans="1:12" ht="12.5">
      <c r="A62" s="19"/>
      <c r="B62" s="9" t="s">
        <v>129</v>
      </c>
      <c r="C62" s="21"/>
      <c r="D62" s="21"/>
      <c r="E62" s="21"/>
      <c r="F62" s="22"/>
      <c r="G62" s="9" t="s">
        <v>116</v>
      </c>
      <c r="H62" s="10">
        <v>0</v>
      </c>
      <c r="I62" s="10">
        <v>67664.100000000006</v>
      </c>
      <c r="J62" s="10">
        <v>125056.8</v>
      </c>
      <c r="K62" s="10">
        <v>125056.8</v>
      </c>
      <c r="L62" s="10">
        <v>-125056.8</v>
      </c>
    </row>
    <row r="63" spans="1:12" ht="12.5">
      <c r="A63" s="19"/>
      <c r="B63" s="9" t="s">
        <v>130</v>
      </c>
      <c r="C63" s="21"/>
      <c r="D63" s="21"/>
      <c r="E63" s="21"/>
      <c r="F63" s="22"/>
      <c r="G63" s="9" t="s">
        <v>116</v>
      </c>
      <c r="H63" s="10">
        <v>0</v>
      </c>
      <c r="I63" s="10">
        <v>6342.17</v>
      </c>
      <c r="J63" s="10">
        <v>11721.6</v>
      </c>
      <c r="K63" s="10">
        <v>11721.6</v>
      </c>
      <c r="L63" s="10">
        <v>-11721.6</v>
      </c>
    </row>
    <row r="64" spans="1:12" ht="12.5">
      <c r="A64" s="20"/>
      <c r="B64" s="9" t="s">
        <v>131</v>
      </c>
      <c r="C64" s="21"/>
      <c r="D64" s="21"/>
      <c r="E64" s="21"/>
      <c r="F64" s="22"/>
      <c r="G64" s="9" t="s">
        <v>116</v>
      </c>
      <c r="H64" s="10">
        <v>0</v>
      </c>
      <c r="I64" s="10">
        <v>22514.639999999999</v>
      </c>
      <c r="J64" s="10">
        <v>41946.23</v>
      </c>
      <c r="K64" s="10">
        <v>41946.23</v>
      </c>
      <c r="L64" s="10">
        <v>-41946.23</v>
      </c>
    </row>
    <row r="65" spans="1:12" ht="12.5">
      <c r="A65" s="11" t="s">
        <v>409</v>
      </c>
      <c r="B65" s="23"/>
      <c r="C65" s="23"/>
      <c r="D65" s="23"/>
      <c r="E65" s="23"/>
      <c r="F65" s="24"/>
      <c r="G65" s="12"/>
      <c r="H65" s="13">
        <v>0</v>
      </c>
      <c r="I65" s="13">
        <v>96520.91</v>
      </c>
      <c r="J65" s="13">
        <v>320231.18</v>
      </c>
      <c r="K65" s="13">
        <v>1747607</v>
      </c>
      <c r="L65" s="13">
        <v>-1747607</v>
      </c>
    </row>
    <row r="66" spans="1:12" ht="12.5">
      <c r="A66" s="9" t="s">
        <v>133</v>
      </c>
      <c r="B66" s="9" t="s">
        <v>136</v>
      </c>
      <c r="C66" s="21"/>
      <c r="D66" s="21"/>
      <c r="E66" s="21"/>
      <c r="F66" s="22"/>
      <c r="G66" s="9" t="s">
        <v>135</v>
      </c>
      <c r="H66" s="10">
        <v>9721.0400000000009</v>
      </c>
      <c r="I66" s="10">
        <v>0</v>
      </c>
      <c r="J66" s="10">
        <v>0</v>
      </c>
      <c r="K66" s="10">
        <v>9721.0400000000009</v>
      </c>
      <c r="L66" s="10">
        <v>0</v>
      </c>
    </row>
    <row r="67" spans="1:12" ht="12.5">
      <c r="A67" s="20"/>
      <c r="B67" s="9" t="s">
        <v>137</v>
      </c>
      <c r="C67" s="21"/>
      <c r="D67" s="21"/>
      <c r="E67" s="21"/>
      <c r="F67" s="22"/>
      <c r="G67" s="9" t="s">
        <v>135</v>
      </c>
      <c r="H67" s="10">
        <v>35398.17</v>
      </c>
      <c r="I67" s="10">
        <v>0</v>
      </c>
      <c r="J67" s="10">
        <v>0</v>
      </c>
      <c r="K67" s="10">
        <v>34485.83</v>
      </c>
      <c r="L67" s="10">
        <v>912.34</v>
      </c>
    </row>
    <row r="68" spans="1:12" ht="12.5">
      <c r="A68" s="11" t="s">
        <v>410</v>
      </c>
      <c r="B68" s="23"/>
      <c r="C68" s="23"/>
      <c r="D68" s="23"/>
      <c r="E68" s="23"/>
      <c r="F68" s="24"/>
      <c r="G68" s="12"/>
      <c r="H68" s="13">
        <v>45119.21</v>
      </c>
      <c r="I68" s="13">
        <v>0</v>
      </c>
      <c r="J68" s="13">
        <v>0</v>
      </c>
      <c r="K68" s="13">
        <v>44206.87</v>
      </c>
      <c r="L68" s="13">
        <v>912.34</v>
      </c>
    </row>
    <row r="69" spans="1:12" ht="12.5">
      <c r="A69" s="9" t="s">
        <v>140</v>
      </c>
      <c r="B69" s="9" t="s">
        <v>141</v>
      </c>
      <c r="C69" s="21"/>
      <c r="D69" s="21"/>
      <c r="E69" s="21"/>
      <c r="F69" s="22"/>
      <c r="G69" s="9" t="s">
        <v>142</v>
      </c>
      <c r="H69" s="10">
        <v>0</v>
      </c>
      <c r="I69" s="10">
        <v>0</v>
      </c>
      <c r="J69" s="10">
        <v>6077.5</v>
      </c>
      <c r="K69" s="10">
        <v>139795.13</v>
      </c>
      <c r="L69" s="10">
        <v>-139795.13</v>
      </c>
    </row>
    <row r="70" spans="1:12" ht="12.5">
      <c r="A70" s="20"/>
      <c r="B70" s="9" t="s">
        <v>143</v>
      </c>
      <c r="C70" s="21"/>
      <c r="D70" s="21"/>
      <c r="E70" s="21"/>
      <c r="F70" s="22"/>
      <c r="G70" s="9" t="s">
        <v>142</v>
      </c>
      <c r="H70" s="10">
        <v>0</v>
      </c>
      <c r="I70" s="10">
        <v>14452.55</v>
      </c>
      <c r="J70" s="10">
        <v>42424.35</v>
      </c>
      <c r="K70" s="10">
        <v>42424.35</v>
      </c>
      <c r="L70" s="10">
        <v>-42424.35</v>
      </c>
    </row>
    <row r="71" spans="1:12" ht="12.5">
      <c r="A71" s="11" t="s">
        <v>411</v>
      </c>
      <c r="B71" s="23"/>
      <c r="C71" s="23"/>
      <c r="D71" s="23"/>
      <c r="E71" s="23"/>
      <c r="F71" s="24"/>
      <c r="G71" s="12"/>
      <c r="H71" s="13">
        <v>0</v>
      </c>
      <c r="I71" s="13">
        <v>14452.55</v>
      </c>
      <c r="J71" s="13">
        <v>48501.85</v>
      </c>
      <c r="K71" s="13">
        <v>182219.48</v>
      </c>
      <c r="L71" s="13">
        <v>-182219.48</v>
      </c>
    </row>
    <row r="72" spans="1:12" ht="12.5">
      <c r="A72" s="9" t="s">
        <v>145</v>
      </c>
      <c r="B72" s="9" t="s">
        <v>151</v>
      </c>
      <c r="C72" s="21"/>
      <c r="D72" s="21"/>
      <c r="E72" s="21"/>
      <c r="F72" s="22"/>
      <c r="G72" s="9" t="s">
        <v>152</v>
      </c>
      <c r="H72" s="10">
        <v>110000</v>
      </c>
      <c r="I72" s="10">
        <v>0</v>
      </c>
      <c r="J72" s="10">
        <v>0</v>
      </c>
      <c r="K72" s="10">
        <v>110000</v>
      </c>
      <c r="L72" s="10">
        <v>0</v>
      </c>
    </row>
    <row r="73" spans="1:12" ht="12.5">
      <c r="A73" s="19"/>
      <c r="B73" s="9" t="s">
        <v>153</v>
      </c>
      <c r="C73" s="21"/>
      <c r="D73" s="21"/>
      <c r="E73" s="21"/>
      <c r="F73" s="22"/>
      <c r="G73" s="9" t="s">
        <v>154</v>
      </c>
      <c r="H73" s="10">
        <v>1000</v>
      </c>
      <c r="I73" s="10">
        <v>0</v>
      </c>
      <c r="J73" s="10">
        <v>0</v>
      </c>
      <c r="K73" s="10">
        <v>1000</v>
      </c>
      <c r="L73" s="10">
        <v>0</v>
      </c>
    </row>
    <row r="74" spans="1:12" ht="12.5">
      <c r="A74" s="20"/>
      <c r="B74" s="9" t="s">
        <v>155</v>
      </c>
      <c r="C74" s="21"/>
      <c r="D74" s="21"/>
      <c r="E74" s="21"/>
      <c r="F74" s="22"/>
      <c r="G74" s="9" t="s">
        <v>149</v>
      </c>
      <c r="H74" s="10">
        <v>823.64</v>
      </c>
      <c r="I74" s="10">
        <v>0</v>
      </c>
      <c r="J74" s="10">
        <v>0</v>
      </c>
      <c r="K74" s="10">
        <v>823.64</v>
      </c>
      <c r="L74" s="10">
        <v>0</v>
      </c>
    </row>
    <row r="75" spans="1:12" ht="12.5">
      <c r="A75" s="11" t="s">
        <v>412</v>
      </c>
      <c r="B75" s="23"/>
      <c r="C75" s="23"/>
      <c r="D75" s="23"/>
      <c r="E75" s="23"/>
      <c r="F75" s="24"/>
      <c r="G75" s="12"/>
      <c r="H75" s="13">
        <v>111823.64</v>
      </c>
      <c r="I75" s="13">
        <v>0</v>
      </c>
      <c r="J75" s="13">
        <v>0</v>
      </c>
      <c r="K75" s="13">
        <v>111823.64</v>
      </c>
      <c r="L75" s="13">
        <v>0</v>
      </c>
    </row>
    <row r="76" spans="1:12" ht="12.5">
      <c r="A76" s="9" t="s">
        <v>165</v>
      </c>
      <c r="B76" s="9" t="s">
        <v>166</v>
      </c>
      <c r="C76" s="21"/>
      <c r="D76" s="21"/>
      <c r="E76" s="21"/>
      <c r="F76" s="22"/>
      <c r="G76" s="9" t="s">
        <v>163</v>
      </c>
      <c r="H76" s="10">
        <v>1113.21</v>
      </c>
      <c r="I76" s="10">
        <v>0</v>
      </c>
      <c r="J76" s="10">
        <v>0</v>
      </c>
      <c r="K76" s="10">
        <v>1113.21</v>
      </c>
      <c r="L76" s="10">
        <v>0</v>
      </c>
    </row>
    <row r="77" spans="1:12" ht="12.5">
      <c r="A77" s="19"/>
      <c r="B77" s="9" t="s">
        <v>167</v>
      </c>
      <c r="C77" s="21"/>
      <c r="D77" s="21"/>
      <c r="E77" s="21"/>
      <c r="F77" s="22"/>
      <c r="G77" s="9" t="s">
        <v>163</v>
      </c>
      <c r="H77" s="10">
        <v>0</v>
      </c>
      <c r="I77" s="10">
        <v>0</v>
      </c>
      <c r="J77" s="10">
        <v>0</v>
      </c>
      <c r="K77" s="10">
        <v>16723.12</v>
      </c>
      <c r="L77" s="10">
        <v>-16723.12</v>
      </c>
    </row>
    <row r="78" spans="1:12" ht="12.5">
      <c r="A78" s="19"/>
      <c r="B78" s="9" t="s">
        <v>168</v>
      </c>
      <c r="C78" s="21"/>
      <c r="D78" s="21"/>
      <c r="E78" s="21"/>
      <c r="F78" s="22"/>
      <c r="G78" s="9" t="s">
        <v>163</v>
      </c>
      <c r="H78" s="10">
        <v>0</v>
      </c>
      <c r="I78" s="10">
        <v>0</v>
      </c>
      <c r="J78" s="10">
        <v>0</v>
      </c>
      <c r="K78" s="10">
        <v>395.8</v>
      </c>
      <c r="L78" s="10">
        <v>-395.8</v>
      </c>
    </row>
    <row r="79" spans="1:12" ht="12.5">
      <c r="A79" s="20"/>
      <c r="B79" s="9" t="s">
        <v>169</v>
      </c>
      <c r="C79" s="21"/>
      <c r="D79" s="21"/>
      <c r="E79" s="21"/>
      <c r="F79" s="22"/>
      <c r="G79" s="9" t="s">
        <v>163</v>
      </c>
      <c r="H79" s="10">
        <v>0</v>
      </c>
      <c r="I79" s="10">
        <v>0</v>
      </c>
      <c r="J79" s="10">
        <v>0</v>
      </c>
      <c r="K79" s="10">
        <v>4137.2</v>
      </c>
      <c r="L79" s="10">
        <v>-4137.2</v>
      </c>
    </row>
    <row r="80" spans="1:12" ht="12.5">
      <c r="A80" s="11" t="s">
        <v>413</v>
      </c>
      <c r="B80" s="23"/>
      <c r="C80" s="23"/>
      <c r="D80" s="23"/>
      <c r="E80" s="23"/>
      <c r="F80" s="24"/>
      <c r="G80" s="12"/>
      <c r="H80" s="13">
        <v>1113.21</v>
      </c>
      <c r="I80" s="13">
        <v>0</v>
      </c>
      <c r="J80" s="13">
        <v>0</v>
      </c>
      <c r="K80" s="13">
        <v>22369.33</v>
      </c>
      <c r="L80" s="13">
        <v>-21256.12</v>
      </c>
    </row>
    <row r="81" spans="1:12" ht="12.5">
      <c r="A81" s="9" t="s">
        <v>176</v>
      </c>
      <c r="B81" s="9" t="s">
        <v>177</v>
      </c>
      <c r="C81" s="21"/>
      <c r="D81" s="21"/>
      <c r="E81" s="21"/>
      <c r="F81" s="22"/>
      <c r="G81" s="9" t="s">
        <v>178</v>
      </c>
      <c r="H81" s="10">
        <v>116752.76</v>
      </c>
      <c r="I81" s="10">
        <v>0</v>
      </c>
      <c r="J81" s="10">
        <v>0</v>
      </c>
      <c r="K81" s="10">
        <v>116752.76</v>
      </c>
      <c r="L81" s="10">
        <v>0</v>
      </c>
    </row>
    <row r="82" spans="1:12" ht="12.5">
      <c r="A82" s="19"/>
      <c r="B82" s="9" t="s">
        <v>179</v>
      </c>
      <c r="C82" s="21"/>
      <c r="D82" s="21"/>
      <c r="E82" s="21"/>
      <c r="F82" s="22"/>
      <c r="G82" s="9" t="s">
        <v>180</v>
      </c>
      <c r="H82" s="10">
        <v>2673471.0699999998</v>
      </c>
      <c r="I82" s="10">
        <v>0</v>
      </c>
      <c r="J82" s="10">
        <v>0</v>
      </c>
      <c r="K82" s="10">
        <v>2673471.0699999998</v>
      </c>
      <c r="L82" s="10">
        <v>0</v>
      </c>
    </row>
    <row r="83" spans="1:12" ht="12.5">
      <c r="A83" s="19"/>
      <c r="B83" s="9" t="s">
        <v>181</v>
      </c>
      <c r="C83" s="21"/>
      <c r="D83" s="21"/>
      <c r="E83" s="21"/>
      <c r="F83" s="22"/>
      <c r="G83" s="9" t="s">
        <v>180</v>
      </c>
      <c r="H83" s="10">
        <v>-7996</v>
      </c>
      <c r="I83" s="10">
        <v>0</v>
      </c>
      <c r="J83" s="10">
        <v>0</v>
      </c>
      <c r="K83" s="10">
        <v>-7996</v>
      </c>
      <c r="L83" s="10">
        <v>0</v>
      </c>
    </row>
    <row r="84" spans="1:12" ht="12.5">
      <c r="A84" s="19"/>
      <c r="B84" s="9" t="s">
        <v>414</v>
      </c>
      <c r="C84" s="21"/>
      <c r="D84" s="21"/>
      <c r="E84" s="21"/>
      <c r="F84" s="22"/>
      <c r="G84" s="9" t="s">
        <v>415</v>
      </c>
      <c r="H84" s="10">
        <v>1918003.97</v>
      </c>
      <c r="I84" s="10">
        <v>0</v>
      </c>
      <c r="J84" s="10">
        <v>0</v>
      </c>
      <c r="K84" s="10">
        <v>1918003.97</v>
      </c>
      <c r="L84" s="10">
        <v>0</v>
      </c>
    </row>
    <row r="85" spans="1:12" ht="12.5">
      <c r="A85" s="19"/>
      <c r="B85" s="9" t="s">
        <v>182</v>
      </c>
      <c r="C85" s="21"/>
      <c r="D85" s="21"/>
      <c r="E85" s="21"/>
      <c r="F85" s="22"/>
      <c r="G85" s="9" t="s">
        <v>183</v>
      </c>
      <c r="H85" s="10">
        <v>643883.68000000005</v>
      </c>
      <c r="I85" s="10">
        <v>0</v>
      </c>
      <c r="J85" s="10">
        <v>0</v>
      </c>
      <c r="K85" s="10">
        <v>643883.68000000005</v>
      </c>
      <c r="L85" s="10">
        <v>0</v>
      </c>
    </row>
    <row r="86" spans="1:12" ht="12.5">
      <c r="A86" s="19"/>
      <c r="B86" s="9" t="s">
        <v>184</v>
      </c>
      <c r="C86" s="21"/>
      <c r="D86" s="21"/>
      <c r="E86" s="21"/>
      <c r="F86" s="22"/>
      <c r="G86" s="9" t="s">
        <v>185</v>
      </c>
      <c r="H86" s="10">
        <v>750685.69</v>
      </c>
      <c r="I86" s="10">
        <v>0</v>
      </c>
      <c r="J86" s="10">
        <v>0</v>
      </c>
      <c r="K86" s="10">
        <v>750685.69</v>
      </c>
      <c r="L86" s="10">
        <v>0</v>
      </c>
    </row>
    <row r="87" spans="1:12" ht="12.5">
      <c r="A87" s="19"/>
      <c r="B87" s="9" t="s">
        <v>186</v>
      </c>
      <c r="C87" s="21"/>
      <c r="D87" s="21"/>
      <c r="E87" s="21"/>
      <c r="F87" s="22"/>
      <c r="G87" s="9" t="s">
        <v>187</v>
      </c>
      <c r="H87" s="10">
        <v>119462.42</v>
      </c>
      <c r="I87" s="10">
        <v>0</v>
      </c>
      <c r="J87" s="10">
        <v>0</v>
      </c>
      <c r="K87" s="10">
        <v>119462.42</v>
      </c>
      <c r="L87" s="10">
        <v>0</v>
      </c>
    </row>
    <row r="88" spans="1:12" ht="12.5">
      <c r="A88" s="19"/>
      <c r="B88" s="9" t="s">
        <v>188</v>
      </c>
      <c r="C88" s="21"/>
      <c r="D88" s="21"/>
      <c r="E88" s="21"/>
      <c r="F88" s="22"/>
      <c r="G88" s="9" t="s">
        <v>189</v>
      </c>
      <c r="H88" s="10">
        <v>63209.69</v>
      </c>
      <c r="I88" s="10">
        <v>0</v>
      </c>
      <c r="J88" s="10">
        <v>0</v>
      </c>
      <c r="K88" s="10">
        <v>63209.69</v>
      </c>
      <c r="L88" s="10">
        <v>0</v>
      </c>
    </row>
    <row r="89" spans="1:12" ht="12.5">
      <c r="A89" s="19"/>
      <c r="B89" s="9" t="s">
        <v>190</v>
      </c>
      <c r="C89" s="21"/>
      <c r="D89" s="21"/>
      <c r="E89" s="21"/>
      <c r="F89" s="22"/>
      <c r="G89" s="9" t="s">
        <v>191</v>
      </c>
      <c r="H89" s="10">
        <v>5978.97</v>
      </c>
      <c r="I89" s="10">
        <v>0</v>
      </c>
      <c r="J89" s="10">
        <v>0</v>
      </c>
      <c r="K89" s="10">
        <v>5978.97</v>
      </c>
      <c r="L89" s="10">
        <v>0</v>
      </c>
    </row>
    <row r="90" spans="1:12" ht="12.5">
      <c r="A90" s="19"/>
      <c r="B90" s="9" t="s">
        <v>192</v>
      </c>
      <c r="C90" s="21"/>
      <c r="D90" s="21"/>
      <c r="E90" s="21"/>
      <c r="F90" s="22"/>
      <c r="G90" s="9" t="s">
        <v>193</v>
      </c>
      <c r="H90" s="10">
        <v>363103</v>
      </c>
      <c r="I90" s="10">
        <v>0</v>
      </c>
      <c r="J90" s="10">
        <v>0</v>
      </c>
      <c r="K90" s="10">
        <v>363103</v>
      </c>
      <c r="L90" s="10">
        <v>0</v>
      </c>
    </row>
    <row r="91" spans="1:12" ht="12.5">
      <c r="A91" s="19"/>
      <c r="B91" s="9" t="s">
        <v>194</v>
      </c>
      <c r="C91" s="21"/>
      <c r="D91" s="21"/>
      <c r="E91" s="21"/>
      <c r="F91" s="22"/>
      <c r="G91" s="9" t="s">
        <v>195</v>
      </c>
      <c r="H91" s="10">
        <v>17980</v>
      </c>
      <c r="I91" s="10">
        <v>0</v>
      </c>
      <c r="J91" s="10">
        <v>0</v>
      </c>
      <c r="K91" s="10">
        <v>17980</v>
      </c>
      <c r="L91" s="10">
        <v>0</v>
      </c>
    </row>
    <row r="92" spans="1:12" ht="12.5">
      <c r="A92" s="19"/>
      <c r="B92" s="9" t="s">
        <v>196</v>
      </c>
      <c r="C92" s="21"/>
      <c r="D92" s="21"/>
      <c r="E92" s="21"/>
      <c r="F92" s="22"/>
      <c r="G92" s="9" t="s">
        <v>197</v>
      </c>
      <c r="H92" s="10">
        <v>42471</v>
      </c>
      <c r="I92" s="10">
        <v>0</v>
      </c>
      <c r="J92" s="10">
        <v>0</v>
      </c>
      <c r="K92" s="10">
        <v>42471</v>
      </c>
      <c r="L92" s="10">
        <v>0</v>
      </c>
    </row>
    <row r="93" spans="1:12" ht="12.5">
      <c r="A93" s="19"/>
      <c r="B93" s="9" t="s">
        <v>198</v>
      </c>
      <c r="C93" s="21"/>
      <c r="D93" s="21"/>
      <c r="E93" s="21"/>
      <c r="F93" s="22"/>
      <c r="G93" s="9" t="s">
        <v>199</v>
      </c>
      <c r="H93" s="10">
        <v>8565</v>
      </c>
      <c r="I93" s="10">
        <v>0</v>
      </c>
      <c r="J93" s="10">
        <v>0</v>
      </c>
      <c r="K93" s="10">
        <v>8565</v>
      </c>
      <c r="L93" s="10">
        <v>0</v>
      </c>
    </row>
    <row r="94" spans="1:12" ht="12.5">
      <c r="A94" s="19"/>
      <c r="B94" s="9" t="s">
        <v>200</v>
      </c>
      <c r="C94" s="21"/>
      <c r="D94" s="21"/>
      <c r="E94" s="21"/>
      <c r="F94" s="22"/>
      <c r="G94" s="9" t="s">
        <v>201</v>
      </c>
      <c r="H94" s="10">
        <v>0</v>
      </c>
      <c r="I94" s="10">
        <v>0</v>
      </c>
      <c r="J94" s="10">
        <v>0</v>
      </c>
      <c r="K94" s="10">
        <v>0</v>
      </c>
      <c r="L94" s="10">
        <v>0</v>
      </c>
    </row>
    <row r="95" spans="1:12" ht="12.5">
      <c r="A95" s="19"/>
      <c r="B95" s="9" t="s">
        <v>202</v>
      </c>
      <c r="C95" s="21"/>
      <c r="D95" s="21"/>
      <c r="E95" s="21"/>
      <c r="F95" s="22"/>
      <c r="G95" s="9" t="s">
        <v>203</v>
      </c>
      <c r="H95" s="10">
        <v>6108</v>
      </c>
      <c r="I95" s="10">
        <v>0</v>
      </c>
      <c r="J95" s="10">
        <v>0</v>
      </c>
      <c r="K95" s="10">
        <v>6108</v>
      </c>
      <c r="L95" s="10">
        <v>0</v>
      </c>
    </row>
    <row r="96" spans="1:12" ht="12.5">
      <c r="A96" s="19"/>
      <c r="B96" s="9" t="s">
        <v>204</v>
      </c>
      <c r="C96" s="21"/>
      <c r="D96" s="21"/>
      <c r="E96" s="21"/>
      <c r="F96" s="22"/>
      <c r="G96" s="9" t="s">
        <v>203</v>
      </c>
      <c r="H96" s="10">
        <v>27385</v>
      </c>
      <c r="I96" s="10">
        <v>0</v>
      </c>
      <c r="J96" s="10">
        <v>0</v>
      </c>
      <c r="K96" s="10">
        <v>27385</v>
      </c>
      <c r="L96" s="10">
        <v>0</v>
      </c>
    </row>
    <row r="97" spans="1:12" ht="12.5">
      <c r="A97" s="19"/>
      <c r="B97" s="9" t="s">
        <v>205</v>
      </c>
      <c r="C97" s="21"/>
      <c r="D97" s="21"/>
      <c r="E97" s="21"/>
      <c r="F97" s="22"/>
      <c r="G97" s="9" t="s">
        <v>206</v>
      </c>
      <c r="H97" s="10">
        <v>335064.26</v>
      </c>
      <c r="I97" s="10">
        <v>0</v>
      </c>
      <c r="J97" s="10">
        <v>0</v>
      </c>
      <c r="K97" s="10">
        <v>335064.26</v>
      </c>
      <c r="L97" s="10">
        <v>0</v>
      </c>
    </row>
    <row r="98" spans="1:12" ht="12.5">
      <c r="A98" s="19"/>
      <c r="B98" s="9" t="s">
        <v>207</v>
      </c>
      <c r="C98" s="21"/>
      <c r="D98" s="21"/>
      <c r="E98" s="21"/>
      <c r="F98" s="22"/>
      <c r="G98" s="9" t="s">
        <v>208</v>
      </c>
      <c r="H98" s="10">
        <v>19292.38</v>
      </c>
      <c r="I98" s="10">
        <v>0</v>
      </c>
      <c r="J98" s="10">
        <v>0</v>
      </c>
      <c r="K98" s="10">
        <v>19292.38</v>
      </c>
      <c r="L98" s="10">
        <v>0</v>
      </c>
    </row>
    <row r="99" spans="1:12" ht="12.5">
      <c r="A99" s="19"/>
      <c r="B99" s="9" t="s">
        <v>209</v>
      </c>
      <c r="C99" s="21"/>
      <c r="D99" s="21"/>
      <c r="E99" s="21"/>
      <c r="F99" s="22"/>
      <c r="G99" s="9" t="s">
        <v>210</v>
      </c>
      <c r="H99" s="10">
        <v>13362</v>
      </c>
      <c r="I99" s="10">
        <v>0</v>
      </c>
      <c r="J99" s="10">
        <v>3340.5</v>
      </c>
      <c r="K99" s="10">
        <v>13362</v>
      </c>
      <c r="L99" s="10">
        <v>0</v>
      </c>
    </row>
    <row r="100" spans="1:12" ht="12.5">
      <c r="A100" s="19"/>
      <c r="B100" s="9" t="s">
        <v>211</v>
      </c>
      <c r="C100" s="21"/>
      <c r="D100" s="21"/>
      <c r="E100" s="21"/>
      <c r="F100" s="22"/>
      <c r="G100" s="9" t="s">
        <v>178</v>
      </c>
      <c r="H100" s="10">
        <v>142485.43</v>
      </c>
      <c r="I100" s="10">
        <v>16807.47</v>
      </c>
      <c r="J100" s="10">
        <v>71242.720000000001</v>
      </c>
      <c r="K100" s="10">
        <v>71242.720000000001</v>
      </c>
      <c r="L100" s="10">
        <v>71242.710000000006</v>
      </c>
    </row>
    <row r="101" spans="1:12" ht="12.5">
      <c r="A101" s="19"/>
      <c r="B101" s="9" t="s">
        <v>212</v>
      </c>
      <c r="C101" s="21"/>
      <c r="D101" s="21"/>
      <c r="E101" s="21"/>
      <c r="F101" s="22"/>
      <c r="G101" s="9" t="s">
        <v>180</v>
      </c>
      <c r="H101" s="10">
        <v>3039532.18</v>
      </c>
      <c r="I101" s="10">
        <v>273677.40000000002</v>
      </c>
      <c r="J101" s="10">
        <v>1520874.09</v>
      </c>
      <c r="K101" s="10">
        <v>1520874.09</v>
      </c>
      <c r="L101" s="10">
        <v>1518658.09</v>
      </c>
    </row>
    <row r="102" spans="1:12" ht="12.5">
      <c r="A102" s="19"/>
      <c r="B102" s="9" t="s">
        <v>213</v>
      </c>
      <c r="C102" s="21"/>
      <c r="D102" s="21"/>
      <c r="E102" s="21"/>
      <c r="F102" s="22"/>
      <c r="G102" s="9" t="s">
        <v>180</v>
      </c>
      <c r="H102" s="10">
        <v>-2216</v>
      </c>
      <c r="I102" s="10">
        <v>0</v>
      </c>
      <c r="J102" s="10">
        <v>-2216</v>
      </c>
      <c r="K102" s="10">
        <v>-2216</v>
      </c>
      <c r="L102" s="10">
        <v>0</v>
      </c>
    </row>
    <row r="103" spans="1:12" ht="12.5">
      <c r="A103" s="19"/>
      <c r="B103" s="9" t="s">
        <v>416</v>
      </c>
      <c r="C103" s="21"/>
      <c r="D103" s="21"/>
      <c r="E103" s="21"/>
      <c r="F103" s="22"/>
      <c r="G103" s="9" t="s">
        <v>415</v>
      </c>
      <c r="H103" s="10">
        <v>2264127.34</v>
      </c>
      <c r="I103" s="10">
        <v>183335.08</v>
      </c>
      <c r="J103" s="10">
        <v>1164116.8700000001</v>
      </c>
      <c r="K103" s="10">
        <v>1164116.8700000001</v>
      </c>
      <c r="L103" s="10">
        <v>1100010.47</v>
      </c>
    </row>
    <row r="104" spans="1:12" ht="12.5">
      <c r="A104" s="19"/>
      <c r="B104" s="9" t="s">
        <v>214</v>
      </c>
      <c r="C104" s="21"/>
      <c r="D104" s="21"/>
      <c r="E104" s="21"/>
      <c r="F104" s="22"/>
      <c r="G104" s="9" t="s">
        <v>183</v>
      </c>
      <c r="H104" s="10">
        <v>684814.7</v>
      </c>
      <c r="I104" s="10">
        <v>56877.51</v>
      </c>
      <c r="J104" s="10">
        <v>343549.66</v>
      </c>
      <c r="K104" s="10">
        <v>343549.66</v>
      </c>
      <c r="L104" s="10">
        <v>341265.04</v>
      </c>
    </row>
    <row r="105" spans="1:12" ht="12.5">
      <c r="A105" s="19"/>
      <c r="B105" s="9" t="s">
        <v>215</v>
      </c>
      <c r="C105" s="21"/>
      <c r="D105" s="21"/>
      <c r="E105" s="21"/>
      <c r="F105" s="22"/>
      <c r="G105" s="9" t="s">
        <v>185</v>
      </c>
      <c r="H105" s="10">
        <v>809590.25</v>
      </c>
      <c r="I105" s="10">
        <v>67465.850000000006</v>
      </c>
      <c r="J105" s="10">
        <v>404795.12</v>
      </c>
      <c r="K105" s="10">
        <v>404795.12</v>
      </c>
      <c r="L105" s="10">
        <v>404795.13</v>
      </c>
    </row>
    <row r="106" spans="1:12" ht="12.5">
      <c r="A106" s="19"/>
      <c r="B106" s="9" t="s">
        <v>216</v>
      </c>
      <c r="C106" s="21"/>
      <c r="D106" s="21"/>
      <c r="E106" s="21"/>
      <c r="F106" s="22"/>
      <c r="G106" s="9" t="s">
        <v>187</v>
      </c>
      <c r="H106" s="10">
        <v>114792.93</v>
      </c>
      <c r="I106" s="10">
        <v>9566.08</v>
      </c>
      <c r="J106" s="10">
        <v>57396.480000000003</v>
      </c>
      <c r="K106" s="10">
        <v>57396.480000000003</v>
      </c>
      <c r="L106" s="10">
        <v>57396.45</v>
      </c>
    </row>
    <row r="107" spans="1:12" ht="12.5">
      <c r="A107" s="19"/>
      <c r="B107" s="9" t="s">
        <v>217</v>
      </c>
      <c r="C107" s="21"/>
      <c r="D107" s="21"/>
      <c r="E107" s="21"/>
      <c r="F107" s="22"/>
      <c r="G107" s="9" t="s">
        <v>189</v>
      </c>
      <c r="H107" s="10">
        <v>64837.64</v>
      </c>
      <c r="I107" s="10">
        <v>5403.13</v>
      </c>
      <c r="J107" s="10">
        <v>32418.83</v>
      </c>
      <c r="K107" s="10">
        <v>32418.83</v>
      </c>
      <c r="L107" s="10">
        <v>32418.81</v>
      </c>
    </row>
    <row r="108" spans="1:12" ht="12.5">
      <c r="A108" s="19"/>
      <c r="B108" s="9" t="s">
        <v>218</v>
      </c>
      <c r="C108" s="21"/>
      <c r="D108" s="21"/>
      <c r="E108" s="21"/>
      <c r="F108" s="22"/>
      <c r="G108" s="9" t="s">
        <v>191</v>
      </c>
      <c r="H108" s="10">
        <v>6285.76</v>
      </c>
      <c r="I108" s="10">
        <v>523.82000000000005</v>
      </c>
      <c r="J108" s="10">
        <v>3142.88</v>
      </c>
      <c r="K108" s="10">
        <v>3142.88</v>
      </c>
      <c r="L108" s="10">
        <v>3142.88</v>
      </c>
    </row>
    <row r="109" spans="1:12" ht="12.5">
      <c r="A109" s="19"/>
      <c r="B109" s="9" t="s">
        <v>219</v>
      </c>
      <c r="C109" s="21"/>
      <c r="D109" s="21"/>
      <c r="E109" s="21"/>
      <c r="F109" s="22"/>
      <c r="G109" s="9" t="s">
        <v>193</v>
      </c>
      <c r="H109" s="10">
        <v>536006</v>
      </c>
      <c r="I109" s="10">
        <v>106209.25</v>
      </c>
      <c r="J109" s="10">
        <v>268003</v>
      </c>
      <c r="K109" s="10">
        <v>268003</v>
      </c>
      <c r="L109" s="10">
        <v>268003</v>
      </c>
    </row>
    <row r="110" spans="1:12" ht="12.5">
      <c r="A110" s="19"/>
      <c r="B110" s="9" t="s">
        <v>220</v>
      </c>
      <c r="C110" s="21"/>
      <c r="D110" s="21"/>
      <c r="E110" s="21"/>
      <c r="F110" s="22"/>
      <c r="G110" s="9" t="s">
        <v>195</v>
      </c>
      <c r="H110" s="10">
        <v>17255</v>
      </c>
      <c r="I110" s="10">
        <v>1331.37</v>
      </c>
      <c r="J110" s="10">
        <v>9266.7800000000007</v>
      </c>
      <c r="K110" s="10">
        <v>9266.7800000000007</v>
      </c>
      <c r="L110" s="10">
        <v>7988.22</v>
      </c>
    </row>
    <row r="111" spans="1:12" ht="12.5">
      <c r="A111" s="19"/>
      <c r="B111" s="9" t="s">
        <v>221</v>
      </c>
      <c r="C111" s="21"/>
      <c r="D111" s="21"/>
      <c r="E111" s="21"/>
      <c r="F111" s="22"/>
      <c r="G111" s="9" t="s">
        <v>197</v>
      </c>
      <c r="H111" s="10">
        <v>43625</v>
      </c>
      <c r="I111" s="10">
        <v>3635.84</v>
      </c>
      <c r="J111" s="10">
        <v>21812.5</v>
      </c>
      <c r="K111" s="10">
        <v>21812.5</v>
      </c>
      <c r="L111" s="10">
        <v>21812.5</v>
      </c>
    </row>
    <row r="112" spans="1:12" ht="12.5">
      <c r="A112" s="19"/>
      <c r="B112" s="9" t="s">
        <v>222</v>
      </c>
      <c r="C112" s="21"/>
      <c r="D112" s="21"/>
      <c r="E112" s="21"/>
      <c r="F112" s="22"/>
      <c r="G112" s="9" t="s">
        <v>199</v>
      </c>
      <c r="H112" s="10">
        <v>8803</v>
      </c>
      <c r="I112" s="10">
        <v>797.34</v>
      </c>
      <c r="J112" s="10">
        <v>4401.5</v>
      </c>
      <c r="K112" s="10">
        <v>4401.5</v>
      </c>
      <c r="L112" s="10">
        <v>4401.5</v>
      </c>
    </row>
    <row r="113" spans="1:12" ht="12.5">
      <c r="A113" s="19"/>
      <c r="B113" s="9" t="s">
        <v>223</v>
      </c>
      <c r="C113" s="21"/>
      <c r="D113" s="21"/>
      <c r="E113" s="21"/>
      <c r="F113" s="22"/>
      <c r="G113" s="9" t="s">
        <v>201</v>
      </c>
      <c r="H113" s="10">
        <v>10057</v>
      </c>
      <c r="I113" s="10">
        <v>5929.09</v>
      </c>
      <c r="J113" s="10">
        <v>10119.5</v>
      </c>
      <c r="K113" s="10">
        <v>10119.5</v>
      </c>
      <c r="L113" s="10">
        <v>-62.5</v>
      </c>
    </row>
    <row r="114" spans="1:12" ht="12.5">
      <c r="A114" s="19"/>
      <c r="B114" s="9" t="s">
        <v>224</v>
      </c>
      <c r="C114" s="21"/>
      <c r="D114" s="21"/>
      <c r="E114" s="21"/>
      <c r="F114" s="22"/>
      <c r="G114" s="9" t="s">
        <v>203</v>
      </c>
      <c r="H114" s="10">
        <v>5371</v>
      </c>
      <c r="I114" s="10">
        <v>400.02</v>
      </c>
      <c r="J114" s="10">
        <v>2970.86</v>
      </c>
      <c r="K114" s="10">
        <v>2970.86</v>
      </c>
      <c r="L114" s="10">
        <v>2400.14</v>
      </c>
    </row>
    <row r="115" spans="1:12" ht="12.5">
      <c r="A115" s="19"/>
      <c r="B115" s="9" t="s">
        <v>225</v>
      </c>
      <c r="C115" s="21"/>
      <c r="D115" s="21"/>
      <c r="E115" s="21"/>
      <c r="F115" s="22"/>
      <c r="G115" s="9" t="s">
        <v>203</v>
      </c>
      <c r="H115" s="10">
        <v>26192</v>
      </c>
      <c r="I115" s="10">
        <v>2026</v>
      </c>
      <c r="J115" s="10">
        <v>14036</v>
      </c>
      <c r="K115" s="10">
        <v>14036</v>
      </c>
      <c r="L115" s="10">
        <v>12156</v>
      </c>
    </row>
    <row r="116" spans="1:12" ht="12.5">
      <c r="A116" s="19"/>
      <c r="B116" s="9" t="s">
        <v>226</v>
      </c>
      <c r="C116" s="21"/>
      <c r="D116" s="21"/>
      <c r="E116" s="21"/>
      <c r="F116" s="22"/>
      <c r="G116" s="9" t="s">
        <v>206</v>
      </c>
      <c r="H116" s="10">
        <v>370558.7</v>
      </c>
      <c r="I116" s="10">
        <v>36206.36</v>
      </c>
      <c r="J116" s="10">
        <v>185279.35</v>
      </c>
      <c r="K116" s="10">
        <v>185279.35</v>
      </c>
      <c r="L116" s="10">
        <v>185279.35</v>
      </c>
    </row>
    <row r="117" spans="1:12" ht="12.5">
      <c r="A117" s="19"/>
      <c r="B117" s="9" t="s">
        <v>229</v>
      </c>
      <c r="C117" s="21"/>
      <c r="D117" s="21"/>
      <c r="E117" s="21"/>
      <c r="F117" s="22"/>
      <c r="G117" s="9" t="s">
        <v>208</v>
      </c>
      <c r="H117" s="10">
        <v>20423.650000000001</v>
      </c>
      <c r="I117" s="10">
        <v>1701.97</v>
      </c>
      <c r="J117" s="10">
        <v>10211.82</v>
      </c>
      <c r="K117" s="10">
        <v>10211.82</v>
      </c>
      <c r="L117" s="10">
        <v>10211.83</v>
      </c>
    </row>
    <row r="118" spans="1:12" ht="12.5">
      <c r="A118" s="20"/>
      <c r="B118" s="9" t="s">
        <v>231</v>
      </c>
      <c r="C118" s="21"/>
      <c r="D118" s="21"/>
      <c r="E118" s="21"/>
      <c r="F118" s="22"/>
      <c r="G118" s="9" t="s">
        <v>232</v>
      </c>
      <c r="H118" s="10">
        <v>144456.32999999999</v>
      </c>
      <c r="I118" s="10">
        <v>12038.03</v>
      </c>
      <c r="J118" s="10">
        <v>72228.179999999993</v>
      </c>
      <c r="K118" s="10">
        <v>72228.179999999993</v>
      </c>
      <c r="L118" s="10">
        <v>72228.149999999994</v>
      </c>
    </row>
    <row r="119" spans="1:12" ht="12.5">
      <c r="A119" s="11" t="s">
        <v>417</v>
      </c>
      <c r="B119" s="23"/>
      <c r="C119" s="23"/>
      <c r="D119" s="23"/>
      <c r="E119" s="23"/>
      <c r="F119" s="24"/>
      <c r="G119" s="12"/>
      <c r="H119" s="13">
        <v>15423780.800000001</v>
      </c>
      <c r="I119" s="13">
        <v>783931.61</v>
      </c>
      <c r="J119" s="13">
        <v>4196990.6399999997</v>
      </c>
      <c r="K119" s="13">
        <v>11310433.029999999</v>
      </c>
      <c r="L119" s="13">
        <v>4113347.77</v>
      </c>
    </row>
    <row r="120" spans="1:12" ht="12.5">
      <c r="A120" s="9" t="s">
        <v>234</v>
      </c>
      <c r="B120" s="9" t="s">
        <v>235</v>
      </c>
      <c r="C120" s="21"/>
      <c r="D120" s="21"/>
      <c r="E120" s="21"/>
      <c r="F120" s="22"/>
      <c r="G120" s="9" t="s">
        <v>236</v>
      </c>
      <c r="H120" s="10">
        <v>41096.89</v>
      </c>
      <c r="I120" s="10">
        <v>0</v>
      </c>
      <c r="J120" s="10">
        <v>0</v>
      </c>
      <c r="K120" s="10">
        <v>41096.89</v>
      </c>
      <c r="L120" s="10">
        <v>0</v>
      </c>
    </row>
    <row r="121" spans="1:12" ht="12.5">
      <c r="A121" s="19"/>
      <c r="B121" s="9" t="s">
        <v>239</v>
      </c>
      <c r="C121" s="21"/>
      <c r="D121" s="21"/>
      <c r="E121" s="21"/>
      <c r="F121" s="22"/>
      <c r="G121" s="9" t="s">
        <v>240</v>
      </c>
      <c r="H121" s="10">
        <v>222964.84</v>
      </c>
      <c r="I121" s="10">
        <v>0</v>
      </c>
      <c r="J121" s="10">
        <v>0</v>
      </c>
      <c r="K121" s="10">
        <v>222964.84</v>
      </c>
      <c r="L121" s="10">
        <v>0</v>
      </c>
    </row>
    <row r="122" spans="1:12" ht="12.5">
      <c r="A122" s="19"/>
      <c r="B122" s="9" t="s">
        <v>241</v>
      </c>
      <c r="C122" s="21"/>
      <c r="D122" s="21"/>
      <c r="E122" s="21"/>
      <c r="F122" s="22"/>
      <c r="G122" s="9" t="s">
        <v>242</v>
      </c>
      <c r="H122" s="10">
        <v>30540</v>
      </c>
      <c r="I122" s="10">
        <v>0</v>
      </c>
      <c r="J122" s="10">
        <v>0</v>
      </c>
      <c r="K122" s="10">
        <v>30540</v>
      </c>
      <c r="L122" s="10">
        <v>0</v>
      </c>
    </row>
    <row r="123" spans="1:12" ht="12.5">
      <c r="A123" s="19"/>
      <c r="B123" s="9" t="s">
        <v>418</v>
      </c>
      <c r="C123" s="21"/>
      <c r="D123" s="21"/>
      <c r="E123" s="21"/>
      <c r="F123" s="22"/>
      <c r="G123" s="9" t="s">
        <v>419</v>
      </c>
      <c r="H123" s="10">
        <v>235744</v>
      </c>
      <c r="I123" s="10">
        <v>0</v>
      </c>
      <c r="J123" s="10">
        <v>0</v>
      </c>
      <c r="K123" s="10">
        <v>235744</v>
      </c>
      <c r="L123" s="10">
        <v>0</v>
      </c>
    </row>
    <row r="124" spans="1:12" ht="12.5">
      <c r="A124" s="19"/>
      <c r="B124" s="9" t="s">
        <v>248</v>
      </c>
      <c r="C124" s="21"/>
      <c r="D124" s="21"/>
      <c r="E124" s="21"/>
      <c r="F124" s="22"/>
      <c r="G124" s="9" t="s">
        <v>249</v>
      </c>
      <c r="H124" s="10">
        <v>112174.56</v>
      </c>
      <c r="I124" s="10">
        <v>0</v>
      </c>
      <c r="J124" s="10">
        <v>0</v>
      </c>
      <c r="K124" s="10">
        <v>112174.56</v>
      </c>
      <c r="L124" s="10">
        <v>0</v>
      </c>
    </row>
    <row r="125" spans="1:12" ht="12.5">
      <c r="A125" s="19"/>
      <c r="B125" s="9" t="s">
        <v>250</v>
      </c>
      <c r="C125" s="21"/>
      <c r="D125" s="21"/>
      <c r="E125" s="21"/>
      <c r="F125" s="22"/>
      <c r="G125" s="9" t="s">
        <v>251</v>
      </c>
      <c r="H125" s="10">
        <v>259119.55</v>
      </c>
      <c r="I125" s="10">
        <v>0</v>
      </c>
      <c r="J125" s="10">
        <v>0</v>
      </c>
      <c r="K125" s="10">
        <v>259119.55</v>
      </c>
      <c r="L125" s="10">
        <v>0</v>
      </c>
    </row>
    <row r="126" spans="1:12" ht="12.5">
      <c r="A126" s="19"/>
      <c r="B126" s="9" t="s">
        <v>252</v>
      </c>
      <c r="C126" s="21"/>
      <c r="D126" s="21"/>
      <c r="E126" s="21"/>
      <c r="F126" s="22"/>
      <c r="G126" s="9" t="s">
        <v>253</v>
      </c>
      <c r="H126" s="10">
        <v>373889</v>
      </c>
      <c r="I126" s="10">
        <v>0</v>
      </c>
      <c r="J126" s="10">
        <v>0</v>
      </c>
      <c r="K126" s="10">
        <v>373889</v>
      </c>
      <c r="L126" s="10">
        <v>0</v>
      </c>
    </row>
    <row r="127" spans="1:12" ht="12.5">
      <c r="A127" s="19"/>
      <c r="B127" s="9" t="s">
        <v>254</v>
      </c>
      <c r="C127" s="21"/>
      <c r="D127" s="21"/>
      <c r="E127" s="21"/>
      <c r="F127" s="22"/>
      <c r="G127" s="9" t="s">
        <v>255</v>
      </c>
      <c r="H127" s="10">
        <v>27714.29</v>
      </c>
      <c r="I127" s="10">
        <v>0</v>
      </c>
      <c r="J127" s="10">
        <v>0</v>
      </c>
      <c r="K127" s="10">
        <v>27714.29</v>
      </c>
      <c r="L127" s="10">
        <v>0</v>
      </c>
    </row>
    <row r="128" spans="1:12" ht="12.5">
      <c r="A128" s="19"/>
      <c r="B128" s="9" t="s">
        <v>256</v>
      </c>
      <c r="C128" s="21"/>
      <c r="D128" s="21"/>
      <c r="E128" s="21"/>
      <c r="F128" s="22"/>
      <c r="G128" s="9" t="s">
        <v>257</v>
      </c>
      <c r="H128" s="10">
        <v>474492.34</v>
      </c>
      <c r="I128" s="10">
        <v>0</v>
      </c>
      <c r="J128" s="10">
        <v>0</v>
      </c>
      <c r="K128" s="10">
        <v>474492.34</v>
      </c>
      <c r="L128" s="10">
        <v>0</v>
      </c>
    </row>
    <row r="129" spans="1:12" ht="12.5">
      <c r="A129" s="19"/>
      <c r="B129" s="9" t="s">
        <v>258</v>
      </c>
      <c r="C129" s="21"/>
      <c r="D129" s="21"/>
      <c r="E129" s="21"/>
      <c r="F129" s="22"/>
      <c r="G129" s="9" t="s">
        <v>236</v>
      </c>
      <c r="H129" s="10">
        <v>39365.339999999997</v>
      </c>
      <c r="I129" s="10">
        <v>0</v>
      </c>
      <c r="J129" s="10">
        <v>0</v>
      </c>
      <c r="K129" s="10">
        <v>39365.339999999997</v>
      </c>
      <c r="L129" s="10">
        <v>0</v>
      </c>
    </row>
    <row r="130" spans="1:12" ht="12.5">
      <c r="A130" s="19"/>
      <c r="B130" s="9" t="s">
        <v>259</v>
      </c>
      <c r="C130" s="21"/>
      <c r="D130" s="21"/>
      <c r="E130" s="21"/>
      <c r="F130" s="22"/>
      <c r="G130" s="9" t="s">
        <v>260</v>
      </c>
      <c r="H130" s="10">
        <v>2460.1999999999998</v>
      </c>
      <c r="I130" s="10">
        <v>0</v>
      </c>
      <c r="J130" s="10">
        <v>0</v>
      </c>
      <c r="K130" s="10">
        <v>2460.1999999999998</v>
      </c>
      <c r="L130" s="10">
        <v>0</v>
      </c>
    </row>
    <row r="131" spans="1:12" ht="12.5">
      <c r="A131" s="19"/>
      <c r="B131" s="9" t="s">
        <v>261</v>
      </c>
      <c r="C131" s="21"/>
      <c r="D131" s="21"/>
      <c r="E131" s="21"/>
      <c r="F131" s="22"/>
      <c r="G131" s="9" t="s">
        <v>262</v>
      </c>
      <c r="H131" s="10">
        <v>5104.45</v>
      </c>
      <c r="I131" s="10">
        <v>0</v>
      </c>
      <c r="J131" s="10">
        <v>0</v>
      </c>
      <c r="K131" s="10">
        <v>5104.45</v>
      </c>
      <c r="L131" s="10">
        <v>0</v>
      </c>
    </row>
    <row r="132" spans="1:12" ht="12.5">
      <c r="A132" s="19"/>
      <c r="B132" s="9" t="s">
        <v>265</v>
      </c>
      <c r="C132" s="21"/>
      <c r="D132" s="21"/>
      <c r="E132" s="21"/>
      <c r="F132" s="22"/>
      <c r="G132" s="9" t="s">
        <v>266</v>
      </c>
      <c r="H132" s="10">
        <v>14504.34</v>
      </c>
      <c r="I132" s="10">
        <v>0</v>
      </c>
      <c r="J132" s="10">
        <v>0</v>
      </c>
      <c r="K132" s="10">
        <v>14504.34</v>
      </c>
      <c r="L132" s="10">
        <v>0</v>
      </c>
    </row>
    <row r="133" spans="1:12" ht="12.5">
      <c r="A133" s="19"/>
      <c r="B133" s="9" t="s">
        <v>267</v>
      </c>
      <c r="C133" s="21"/>
      <c r="D133" s="21"/>
      <c r="E133" s="21"/>
      <c r="F133" s="22"/>
      <c r="G133" s="9" t="s">
        <v>268</v>
      </c>
      <c r="H133" s="10">
        <v>39899.94</v>
      </c>
      <c r="I133" s="10">
        <v>0</v>
      </c>
      <c r="J133" s="10">
        <v>0</v>
      </c>
      <c r="K133" s="10">
        <v>39899.94</v>
      </c>
      <c r="L133" s="10">
        <v>0</v>
      </c>
    </row>
    <row r="134" spans="1:12" ht="12.5">
      <c r="A134" s="19"/>
      <c r="B134" s="9" t="s">
        <v>269</v>
      </c>
      <c r="C134" s="21"/>
      <c r="D134" s="21"/>
      <c r="E134" s="21"/>
      <c r="F134" s="22"/>
      <c r="G134" s="9" t="s">
        <v>270</v>
      </c>
      <c r="H134" s="10">
        <v>67850.78</v>
      </c>
      <c r="I134" s="10">
        <v>0</v>
      </c>
      <c r="J134" s="10">
        <v>0</v>
      </c>
      <c r="K134" s="10">
        <v>67850.78</v>
      </c>
      <c r="L134" s="10">
        <v>0</v>
      </c>
    </row>
    <row r="135" spans="1:12" ht="12.5">
      <c r="A135" s="19"/>
      <c r="B135" s="9" t="s">
        <v>271</v>
      </c>
      <c r="C135" s="21"/>
      <c r="D135" s="21"/>
      <c r="E135" s="21"/>
      <c r="F135" s="22"/>
      <c r="G135" s="9" t="s">
        <v>272</v>
      </c>
      <c r="H135" s="10">
        <v>43698.14</v>
      </c>
      <c r="I135" s="10">
        <v>0</v>
      </c>
      <c r="J135" s="10">
        <v>0</v>
      </c>
      <c r="K135" s="10">
        <v>43698.14</v>
      </c>
      <c r="L135" s="10">
        <v>0</v>
      </c>
    </row>
    <row r="136" spans="1:12" ht="12.5">
      <c r="A136" s="19"/>
      <c r="B136" s="9" t="s">
        <v>274</v>
      </c>
      <c r="C136" s="21"/>
      <c r="D136" s="21"/>
      <c r="E136" s="21"/>
      <c r="F136" s="22"/>
      <c r="G136" s="9" t="s">
        <v>275</v>
      </c>
      <c r="H136" s="10">
        <v>3081.9</v>
      </c>
      <c r="I136" s="10">
        <v>0</v>
      </c>
      <c r="J136" s="10">
        <v>0</v>
      </c>
      <c r="K136" s="10">
        <v>2280</v>
      </c>
      <c r="L136" s="10">
        <v>801.9</v>
      </c>
    </row>
    <row r="137" spans="1:12" ht="12.5">
      <c r="A137" s="19"/>
      <c r="B137" s="9" t="s">
        <v>276</v>
      </c>
      <c r="C137" s="21"/>
      <c r="D137" s="21"/>
      <c r="E137" s="21"/>
      <c r="F137" s="22"/>
      <c r="G137" s="9" t="s">
        <v>277</v>
      </c>
      <c r="H137" s="10">
        <v>85222.54</v>
      </c>
      <c r="I137" s="10">
        <v>0</v>
      </c>
      <c r="J137" s="10">
        <v>0</v>
      </c>
      <c r="K137" s="10">
        <v>85222.54</v>
      </c>
      <c r="L137" s="10">
        <v>0</v>
      </c>
    </row>
    <row r="138" spans="1:12" ht="12.5">
      <c r="A138" s="19"/>
      <c r="B138" s="9" t="s">
        <v>280</v>
      </c>
      <c r="C138" s="21"/>
      <c r="D138" s="21"/>
      <c r="E138" s="21"/>
      <c r="F138" s="22"/>
      <c r="G138" s="9" t="s">
        <v>281</v>
      </c>
      <c r="H138" s="10">
        <v>83587.64</v>
      </c>
      <c r="I138" s="10">
        <v>0</v>
      </c>
      <c r="J138" s="10">
        <v>59533.21</v>
      </c>
      <c r="K138" s="10">
        <v>59533.21</v>
      </c>
      <c r="L138" s="10">
        <v>24054.43</v>
      </c>
    </row>
    <row r="139" spans="1:12" ht="12.5">
      <c r="A139" s="19"/>
      <c r="B139" s="9" t="s">
        <v>420</v>
      </c>
      <c r="C139" s="21"/>
      <c r="D139" s="21"/>
      <c r="E139" s="21"/>
      <c r="F139" s="22"/>
      <c r="G139" s="9" t="s">
        <v>421</v>
      </c>
      <c r="H139" s="10">
        <v>45406.57</v>
      </c>
      <c r="I139" s="10">
        <v>0</v>
      </c>
      <c r="J139" s="10">
        <v>0</v>
      </c>
      <c r="K139" s="10">
        <v>45406.57</v>
      </c>
      <c r="L139" s="10">
        <v>0</v>
      </c>
    </row>
    <row r="140" spans="1:12" ht="12.5">
      <c r="A140" s="19"/>
      <c r="B140" s="9" t="s">
        <v>284</v>
      </c>
      <c r="C140" s="21"/>
      <c r="D140" s="21"/>
      <c r="E140" s="21"/>
      <c r="F140" s="22"/>
      <c r="G140" s="9" t="s">
        <v>285</v>
      </c>
      <c r="H140" s="10">
        <v>315351.78000000003</v>
      </c>
      <c r="I140" s="10">
        <v>0</v>
      </c>
      <c r="J140" s="10">
        <v>0</v>
      </c>
      <c r="K140" s="10">
        <v>315351.78000000003</v>
      </c>
      <c r="L140" s="10">
        <v>0</v>
      </c>
    </row>
    <row r="141" spans="1:12" ht="12.5">
      <c r="A141" s="19"/>
      <c r="B141" s="9" t="s">
        <v>286</v>
      </c>
      <c r="C141" s="21"/>
      <c r="D141" s="21"/>
      <c r="E141" s="21"/>
      <c r="F141" s="22"/>
      <c r="G141" s="9" t="s">
        <v>287</v>
      </c>
      <c r="H141" s="10">
        <v>71204</v>
      </c>
      <c r="I141" s="10">
        <v>0</v>
      </c>
      <c r="J141" s="10">
        <v>0</v>
      </c>
      <c r="K141" s="10">
        <v>67745.91</v>
      </c>
      <c r="L141" s="10">
        <v>3458.09</v>
      </c>
    </row>
    <row r="142" spans="1:12" ht="12.5">
      <c r="A142" s="19"/>
      <c r="B142" s="9" t="s">
        <v>292</v>
      </c>
      <c r="C142" s="21"/>
      <c r="D142" s="21"/>
      <c r="E142" s="21"/>
      <c r="F142" s="22"/>
      <c r="G142" s="9" t="s">
        <v>240</v>
      </c>
      <c r="H142" s="10">
        <v>248797.67</v>
      </c>
      <c r="I142" s="10">
        <v>20088.63</v>
      </c>
      <c r="J142" s="10">
        <v>120531.79</v>
      </c>
      <c r="K142" s="10">
        <v>120531.79</v>
      </c>
      <c r="L142" s="10">
        <v>128265.88</v>
      </c>
    </row>
    <row r="143" spans="1:12" ht="12.5">
      <c r="A143" s="19"/>
      <c r="B143" s="9" t="s">
        <v>293</v>
      </c>
      <c r="C143" s="21"/>
      <c r="D143" s="21"/>
      <c r="E143" s="21"/>
      <c r="F143" s="22"/>
      <c r="G143" s="9" t="s">
        <v>242</v>
      </c>
      <c r="H143" s="10">
        <v>32704</v>
      </c>
      <c r="I143" s="10">
        <v>2725.34</v>
      </c>
      <c r="J143" s="10">
        <v>16352</v>
      </c>
      <c r="K143" s="10">
        <v>16352</v>
      </c>
      <c r="L143" s="10">
        <v>16352</v>
      </c>
    </row>
    <row r="144" spans="1:12" ht="12.5">
      <c r="A144" s="19"/>
      <c r="B144" s="9" t="s">
        <v>422</v>
      </c>
      <c r="C144" s="21"/>
      <c r="D144" s="21"/>
      <c r="E144" s="21"/>
      <c r="F144" s="22"/>
      <c r="G144" s="9" t="s">
        <v>419</v>
      </c>
      <c r="H144" s="10">
        <v>252446</v>
      </c>
      <c r="I144" s="10">
        <v>21037.17</v>
      </c>
      <c r="J144" s="10">
        <v>126223.01</v>
      </c>
      <c r="K144" s="10">
        <v>126223.01</v>
      </c>
      <c r="L144" s="10">
        <v>126222.99</v>
      </c>
    </row>
    <row r="145" spans="1:12" ht="12.5">
      <c r="A145" s="19"/>
      <c r="B145" s="9" t="s">
        <v>294</v>
      </c>
      <c r="C145" s="21"/>
      <c r="D145" s="21"/>
      <c r="E145" s="21"/>
      <c r="F145" s="22"/>
      <c r="G145" s="9" t="s">
        <v>253</v>
      </c>
      <c r="H145" s="10">
        <v>389751.89</v>
      </c>
      <c r="I145" s="10">
        <v>0</v>
      </c>
      <c r="J145" s="10">
        <v>389751.89</v>
      </c>
      <c r="K145" s="10">
        <v>389751.89</v>
      </c>
      <c r="L145" s="10">
        <v>0</v>
      </c>
    </row>
    <row r="146" spans="1:12" ht="12.5">
      <c r="A146" s="19"/>
      <c r="B146" s="9" t="s">
        <v>295</v>
      </c>
      <c r="C146" s="21"/>
      <c r="D146" s="21"/>
      <c r="E146" s="21"/>
      <c r="F146" s="22"/>
      <c r="G146" s="9" t="s">
        <v>255</v>
      </c>
      <c r="H146" s="10">
        <v>48770.22</v>
      </c>
      <c r="I146" s="10">
        <v>3662.79</v>
      </c>
      <c r="J146" s="10">
        <v>23983.71</v>
      </c>
      <c r="K146" s="10">
        <v>23983.71</v>
      </c>
      <c r="L146" s="10">
        <v>24786.51</v>
      </c>
    </row>
    <row r="147" spans="1:12" ht="12.5">
      <c r="A147" s="19"/>
      <c r="B147" s="9" t="s">
        <v>296</v>
      </c>
      <c r="C147" s="21"/>
      <c r="D147" s="21"/>
      <c r="E147" s="21"/>
      <c r="F147" s="22"/>
      <c r="G147" s="9" t="s">
        <v>257</v>
      </c>
      <c r="H147" s="10">
        <v>484843.56</v>
      </c>
      <c r="I147" s="10">
        <v>44716.63</v>
      </c>
      <c r="J147" s="10">
        <v>242421.78</v>
      </c>
      <c r="K147" s="10">
        <v>242421.78</v>
      </c>
      <c r="L147" s="10">
        <v>242421.78</v>
      </c>
    </row>
    <row r="148" spans="1:12" ht="12.5">
      <c r="A148" s="19"/>
      <c r="B148" s="9" t="s">
        <v>297</v>
      </c>
      <c r="C148" s="21"/>
      <c r="D148" s="21"/>
      <c r="E148" s="21"/>
      <c r="F148" s="22"/>
      <c r="G148" s="9" t="s">
        <v>260</v>
      </c>
      <c r="H148" s="10">
        <v>2449.11</v>
      </c>
      <c r="I148" s="10">
        <v>203.43</v>
      </c>
      <c r="J148" s="10">
        <v>1228.53</v>
      </c>
      <c r="K148" s="10">
        <v>1228.53</v>
      </c>
      <c r="L148" s="10">
        <v>1220.58</v>
      </c>
    </row>
    <row r="149" spans="1:12" ht="12.5">
      <c r="A149" s="19"/>
      <c r="B149" s="9" t="s">
        <v>298</v>
      </c>
      <c r="C149" s="21"/>
      <c r="D149" s="21"/>
      <c r="E149" s="21"/>
      <c r="F149" s="22"/>
      <c r="G149" s="9" t="s">
        <v>262</v>
      </c>
      <c r="H149" s="10">
        <v>5104.45</v>
      </c>
      <c r="I149" s="10">
        <v>425.37</v>
      </c>
      <c r="J149" s="10">
        <v>2552.2199999999998</v>
      </c>
      <c r="K149" s="10">
        <v>2552.2199999999998</v>
      </c>
      <c r="L149" s="10">
        <v>2552.23</v>
      </c>
    </row>
    <row r="150" spans="1:12" ht="12.5">
      <c r="A150" s="19"/>
      <c r="B150" s="9" t="s">
        <v>300</v>
      </c>
      <c r="C150" s="21"/>
      <c r="D150" s="21"/>
      <c r="E150" s="21"/>
      <c r="F150" s="22"/>
      <c r="G150" s="9" t="s">
        <v>266</v>
      </c>
      <c r="H150" s="10">
        <v>14442.27</v>
      </c>
      <c r="I150" s="10">
        <v>2844.88</v>
      </c>
      <c r="J150" s="10">
        <v>14442.27</v>
      </c>
      <c r="K150" s="10">
        <v>14442.27</v>
      </c>
      <c r="L150" s="10">
        <v>0</v>
      </c>
    </row>
    <row r="151" spans="1:12" ht="12.5">
      <c r="A151" s="19"/>
      <c r="B151" s="9" t="s">
        <v>301</v>
      </c>
      <c r="C151" s="21"/>
      <c r="D151" s="21"/>
      <c r="E151" s="21"/>
      <c r="F151" s="22"/>
      <c r="G151" s="9" t="s">
        <v>302</v>
      </c>
      <c r="H151" s="10">
        <v>11507.5</v>
      </c>
      <c r="I151" s="10">
        <v>958.96</v>
      </c>
      <c r="J151" s="10">
        <v>5753.75</v>
      </c>
      <c r="K151" s="10">
        <v>5753.75</v>
      </c>
      <c r="L151" s="10">
        <v>5753.75</v>
      </c>
    </row>
    <row r="152" spans="1:12" ht="12.5">
      <c r="A152" s="19"/>
      <c r="B152" s="9" t="s">
        <v>303</v>
      </c>
      <c r="C152" s="21"/>
      <c r="D152" s="21"/>
      <c r="E152" s="21"/>
      <c r="F152" s="22"/>
      <c r="G152" s="9" t="s">
        <v>270</v>
      </c>
      <c r="H152" s="10">
        <v>105497.3</v>
      </c>
      <c r="I152" s="10">
        <v>8791.44</v>
      </c>
      <c r="J152" s="10">
        <v>52748.65</v>
      </c>
      <c r="K152" s="10">
        <v>52748.65</v>
      </c>
      <c r="L152" s="10">
        <v>52748.65</v>
      </c>
    </row>
    <row r="153" spans="1:12" ht="12.5">
      <c r="A153" s="19"/>
      <c r="B153" s="9" t="s">
        <v>305</v>
      </c>
      <c r="C153" s="21"/>
      <c r="D153" s="21"/>
      <c r="E153" s="21"/>
      <c r="F153" s="22"/>
      <c r="G153" s="9" t="s">
        <v>275</v>
      </c>
      <c r="H153" s="10">
        <v>13203.34</v>
      </c>
      <c r="I153" s="10">
        <v>0</v>
      </c>
      <c r="J153" s="10">
        <v>0</v>
      </c>
      <c r="K153" s="10">
        <v>0</v>
      </c>
      <c r="L153" s="10">
        <v>13203.34</v>
      </c>
    </row>
    <row r="154" spans="1:12" ht="12.5">
      <c r="A154" s="19"/>
      <c r="B154" s="9" t="s">
        <v>307</v>
      </c>
      <c r="C154" s="21"/>
      <c r="D154" s="21"/>
      <c r="E154" s="21"/>
      <c r="F154" s="22"/>
      <c r="G154" s="9" t="s">
        <v>281</v>
      </c>
      <c r="H154" s="10">
        <v>84208.33</v>
      </c>
      <c r="I154" s="10">
        <v>0</v>
      </c>
      <c r="J154" s="10">
        <v>0</v>
      </c>
      <c r="K154" s="10">
        <v>0</v>
      </c>
      <c r="L154" s="10">
        <v>84208.33</v>
      </c>
    </row>
    <row r="155" spans="1:12" ht="12.5">
      <c r="A155" s="19"/>
      <c r="B155" s="9" t="s">
        <v>309</v>
      </c>
      <c r="C155" s="21"/>
      <c r="D155" s="21"/>
      <c r="E155" s="21"/>
      <c r="F155" s="22"/>
      <c r="G155" s="9" t="s">
        <v>285</v>
      </c>
      <c r="H155" s="10">
        <v>395142.57</v>
      </c>
      <c r="I155" s="10">
        <v>33746.28</v>
      </c>
      <c r="J155" s="10">
        <v>198389.02</v>
      </c>
      <c r="K155" s="10">
        <v>198389.02</v>
      </c>
      <c r="L155" s="10">
        <v>196753.55</v>
      </c>
    </row>
    <row r="156" spans="1:12" ht="12.5">
      <c r="A156" s="20"/>
      <c r="B156" s="9" t="s">
        <v>310</v>
      </c>
      <c r="C156" s="21"/>
      <c r="D156" s="21"/>
      <c r="E156" s="21"/>
      <c r="F156" s="22"/>
      <c r="G156" s="9" t="s">
        <v>287</v>
      </c>
      <c r="H156" s="10">
        <v>71199</v>
      </c>
      <c r="I156" s="10">
        <v>0</v>
      </c>
      <c r="J156" s="10">
        <v>17799.75</v>
      </c>
      <c r="K156" s="10">
        <v>17799.75</v>
      </c>
      <c r="L156" s="10">
        <v>53399.25</v>
      </c>
    </row>
    <row r="157" spans="1:12" ht="12.5">
      <c r="A157" s="11" t="s">
        <v>423</v>
      </c>
      <c r="B157" s="23"/>
      <c r="C157" s="23"/>
      <c r="D157" s="23"/>
      <c r="E157" s="23"/>
      <c r="F157" s="24"/>
      <c r="G157" s="12"/>
      <c r="H157" s="13">
        <v>4754540.3</v>
      </c>
      <c r="I157" s="13">
        <v>139200.92000000001</v>
      </c>
      <c r="J157" s="13">
        <v>1271711.58</v>
      </c>
      <c r="K157" s="13">
        <v>3778337.04</v>
      </c>
      <c r="L157" s="13">
        <v>976203.26</v>
      </c>
    </row>
    <row r="158" spans="1:12" ht="12.5">
      <c r="A158" s="9" t="s">
        <v>316</v>
      </c>
      <c r="B158" s="9" t="s">
        <v>424</v>
      </c>
      <c r="C158" s="21"/>
      <c r="D158" s="21"/>
      <c r="E158" s="21"/>
      <c r="F158" s="22"/>
      <c r="G158" s="9" t="s">
        <v>275</v>
      </c>
      <c r="H158" s="10">
        <v>6000</v>
      </c>
      <c r="I158" s="10">
        <v>0</v>
      </c>
      <c r="J158" s="10">
        <v>0</v>
      </c>
      <c r="K158" s="10">
        <v>6000</v>
      </c>
      <c r="L158" s="10">
        <v>0</v>
      </c>
    </row>
    <row r="159" spans="1:12" ht="12.5">
      <c r="A159" s="11" t="s">
        <v>425</v>
      </c>
      <c r="B159" s="23"/>
      <c r="C159" s="23"/>
      <c r="D159" s="23"/>
      <c r="E159" s="23"/>
      <c r="F159" s="24"/>
      <c r="G159" s="12"/>
      <c r="H159" s="13">
        <v>6000</v>
      </c>
      <c r="I159" s="13">
        <v>0</v>
      </c>
      <c r="J159" s="13">
        <v>0</v>
      </c>
      <c r="K159" s="13">
        <v>6000</v>
      </c>
      <c r="L159" s="13">
        <v>0</v>
      </c>
    </row>
    <row r="160" spans="1:12" ht="12.5">
      <c r="A160" s="9" t="s">
        <v>322</v>
      </c>
      <c r="B160" s="9" t="s">
        <v>326</v>
      </c>
      <c r="C160" s="21"/>
      <c r="D160" s="21"/>
      <c r="E160" s="21"/>
      <c r="F160" s="22"/>
      <c r="G160" s="9" t="s">
        <v>327</v>
      </c>
      <c r="H160" s="10">
        <v>401.58</v>
      </c>
      <c r="I160" s="10">
        <v>0</v>
      </c>
      <c r="J160" s="10">
        <v>0</v>
      </c>
      <c r="K160" s="10">
        <v>401.57</v>
      </c>
      <c r="L160" s="10">
        <v>0.01</v>
      </c>
    </row>
    <row r="161" spans="1:12" ht="12.5">
      <c r="A161" s="20"/>
      <c r="B161" s="9" t="s">
        <v>328</v>
      </c>
      <c r="C161" s="21"/>
      <c r="D161" s="21"/>
      <c r="E161" s="21"/>
      <c r="F161" s="22"/>
      <c r="G161" s="9" t="s">
        <v>327</v>
      </c>
      <c r="H161" s="10">
        <v>797.3</v>
      </c>
      <c r="I161" s="10">
        <v>0</v>
      </c>
      <c r="J161" s="10">
        <v>0</v>
      </c>
      <c r="K161" s="10">
        <v>797.3</v>
      </c>
      <c r="L161" s="10">
        <v>0</v>
      </c>
    </row>
    <row r="162" spans="1:12" ht="12.5">
      <c r="A162" s="11" t="s">
        <v>426</v>
      </c>
      <c r="B162" s="23"/>
      <c r="C162" s="23"/>
      <c r="D162" s="23"/>
      <c r="E162" s="23"/>
      <c r="F162" s="24"/>
      <c r="G162" s="12"/>
      <c r="H162" s="13">
        <v>1198.8800000000001</v>
      </c>
      <c r="I162" s="13">
        <v>0</v>
      </c>
      <c r="J162" s="13">
        <v>0</v>
      </c>
      <c r="K162" s="13">
        <v>1198.8699999999999</v>
      </c>
      <c r="L162" s="13">
        <v>0.01</v>
      </c>
    </row>
    <row r="163" spans="1:12" ht="12.5">
      <c r="A163" s="9" t="s">
        <v>334</v>
      </c>
      <c r="B163" s="9" t="s">
        <v>335</v>
      </c>
      <c r="C163" s="21"/>
      <c r="D163" s="21"/>
      <c r="E163" s="21"/>
      <c r="F163" s="22"/>
      <c r="G163" s="9" t="s">
        <v>336</v>
      </c>
      <c r="H163" s="10">
        <v>13997.55</v>
      </c>
      <c r="I163" s="10">
        <v>0</v>
      </c>
      <c r="J163" s="10">
        <v>13997.55</v>
      </c>
      <c r="K163" s="10">
        <v>13997.55</v>
      </c>
      <c r="L163" s="10">
        <v>0</v>
      </c>
    </row>
    <row r="164" spans="1:12" ht="12.5">
      <c r="A164" s="19"/>
      <c r="B164" s="9" t="s">
        <v>339</v>
      </c>
      <c r="C164" s="21"/>
      <c r="D164" s="21"/>
      <c r="E164" s="21"/>
      <c r="F164" s="22"/>
      <c r="G164" s="9" t="s">
        <v>338</v>
      </c>
      <c r="H164" s="10">
        <v>3199.02</v>
      </c>
      <c r="I164" s="10">
        <v>0</v>
      </c>
      <c r="J164" s="10">
        <v>0</v>
      </c>
      <c r="K164" s="10">
        <v>3199.02</v>
      </c>
      <c r="L164" s="10">
        <v>0</v>
      </c>
    </row>
    <row r="165" spans="1:12" ht="12.5">
      <c r="A165" s="20"/>
      <c r="B165" s="9" t="s">
        <v>342</v>
      </c>
      <c r="C165" s="21"/>
      <c r="D165" s="21"/>
      <c r="E165" s="21"/>
      <c r="F165" s="22"/>
      <c r="G165" s="9" t="s">
        <v>338</v>
      </c>
      <c r="H165" s="10">
        <v>6000</v>
      </c>
      <c r="I165" s="10">
        <v>0</v>
      </c>
      <c r="J165" s="10">
        <v>6000</v>
      </c>
      <c r="K165" s="10">
        <v>6000</v>
      </c>
      <c r="L165" s="10">
        <v>0</v>
      </c>
    </row>
    <row r="166" spans="1:12" ht="12.5">
      <c r="A166" s="11" t="s">
        <v>427</v>
      </c>
      <c r="B166" s="23"/>
      <c r="C166" s="23"/>
      <c r="D166" s="23"/>
      <c r="E166" s="23"/>
      <c r="F166" s="24"/>
      <c r="G166" s="12"/>
      <c r="H166" s="13">
        <v>23196.57</v>
      </c>
      <c r="I166" s="13">
        <v>0</v>
      </c>
      <c r="J166" s="13">
        <v>19997.55</v>
      </c>
      <c r="K166" s="13">
        <v>23196.57</v>
      </c>
      <c r="L166" s="13">
        <v>0</v>
      </c>
    </row>
    <row r="167" spans="1:12" ht="12.5">
      <c r="A167" s="9" t="s">
        <v>345</v>
      </c>
      <c r="B167" s="9" t="s">
        <v>347</v>
      </c>
      <c r="C167" s="21"/>
      <c r="D167" s="21"/>
      <c r="E167" s="21"/>
      <c r="F167" s="22"/>
      <c r="G167" s="9" t="s">
        <v>54</v>
      </c>
      <c r="H167" s="10">
        <v>1323.36</v>
      </c>
      <c r="I167" s="10">
        <v>0</v>
      </c>
      <c r="J167" s="10">
        <v>0</v>
      </c>
      <c r="K167" s="10">
        <v>1323.36</v>
      </c>
      <c r="L167" s="10">
        <v>0</v>
      </c>
    </row>
    <row r="168" spans="1:12" ht="12.5">
      <c r="A168" s="19"/>
      <c r="B168" s="9" t="s">
        <v>348</v>
      </c>
      <c r="C168" s="21"/>
      <c r="D168" s="21"/>
      <c r="E168" s="21"/>
      <c r="F168" s="22"/>
      <c r="G168" s="9" t="s">
        <v>349</v>
      </c>
      <c r="H168" s="10">
        <v>11350</v>
      </c>
      <c r="I168" s="10">
        <v>0</v>
      </c>
      <c r="J168" s="10">
        <v>0</v>
      </c>
      <c r="K168" s="10">
        <v>11350</v>
      </c>
      <c r="L168" s="10">
        <v>0</v>
      </c>
    </row>
    <row r="169" spans="1:12" ht="12.5">
      <c r="A169" s="19"/>
      <c r="B169" s="9" t="s">
        <v>352</v>
      </c>
      <c r="C169" s="21"/>
      <c r="D169" s="21"/>
      <c r="E169" s="21"/>
      <c r="F169" s="22"/>
      <c r="G169" s="9" t="s">
        <v>349</v>
      </c>
      <c r="H169" s="10">
        <v>27626</v>
      </c>
      <c r="I169" s="10">
        <v>0</v>
      </c>
      <c r="J169" s="10">
        <v>0</v>
      </c>
      <c r="K169" s="10">
        <v>27626</v>
      </c>
      <c r="L169" s="10">
        <v>0</v>
      </c>
    </row>
    <row r="170" spans="1:12" ht="12.5">
      <c r="A170" s="19"/>
      <c r="B170" s="9" t="s">
        <v>354</v>
      </c>
      <c r="C170" s="21"/>
      <c r="D170" s="21"/>
      <c r="E170" s="21"/>
      <c r="F170" s="22"/>
      <c r="G170" s="9" t="s">
        <v>355</v>
      </c>
      <c r="H170" s="10">
        <v>6653.7</v>
      </c>
      <c r="I170" s="10">
        <v>0</v>
      </c>
      <c r="J170" s="10">
        <v>0</v>
      </c>
      <c r="K170" s="10">
        <v>0</v>
      </c>
      <c r="L170" s="10">
        <v>6653.7</v>
      </c>
    </row>
    <row r="171" spans="1:12" ht="12.5">
      <c r="A171" s="20"/>
      <c r="B171" s="9" t="s">
        <v>359</v>
      </c>
      <c r="C171" s="21"/>
      <c r="D171" s="21"/>
      <c r="E171" s="21"/>
      <c r="F171" s="22"/>
      <c r="G171" s="9" t="s">
        <v>349</v>
      </c>
      <c r="H171" s="10">
        <v>9900</v>
      </c>
      <c r="I171" s="10">
        <v>0</v>
      </c>
      <c r="J171" s="10">
        <v>9900</v>
      </c>
      <c r="K171" s="10">
        <v>9900</v>
      </c>
      <c r="L171" s="10">
        <v>0</v>
      </c>
    </row>
    <row r="172" spans="1:12" ht="12.5">
      <c r="A172" s="11" t="s">
        <v>428</v>
      </c>
      <c r="B172" s="23"/>
      <c r="C172" s="23"/>
      <c r="D172" s="23"/>
      <c r="E172" s="23"/>
      <c r="F172" s="24"/>
      <c r="G172" s="12"/>
      <c r="H172" s="13">
        <v>56853.06</v>
      </c>
      <c r="I172" s="13">
        <v>0</v>
      </c>
      <c r="J172" s="13">
        <v>9900</v>
      </c>
      <c r="K172" s="13">
        <v>50199.360000000001</v>
      </c>
      <c r="L172" s="13">
        <v>6653.7</v>
      </c>
    </row>
    <row r="173" spans="1:12" ht="12.5">
      <c r="A173" s="11" t="s">
        <v>429</v>
      </c>
      <c r="B173" s="23"/>
      <c r="C173" s="23"/>
      <c r="D173" s="23"/>
      <c r="E173" s="23"/>
      <c r="F173" s="24"/>
      <c r="G173" s="12"/>
      <c r="H173" s="13">
        <v>24084163.039999999</v>
      </c>
      <c r="I173" s="13">
        <v>1034105.99</v>
      </c>
      <c r="J173" s="13">
        <v>6223612.3899999997</v>
      </c>
      <c r="K173" s="13">
        <v>19111160.899999999</v>
      </c>
      <c r="L173" s="13">
        <v>4973002.1399999997</v>
      </c>
    </row>
    <row r="174" spans="1:12" ht="12.5">
      <c r="A174" s="5">
        <v>44560</v>
      </c>
      <c r="B174" s="16"/>
      <c r="C174" s="16"/>
      <c r="D174" s="16"/>
      <c r="E174" s="3" t="s">
        <v>430</v>
      </c>
      <c r="F174" s="16"/>
      <c r="G174" s="16"/>
      <c r="H174" s="16"/>
      <c r="I174" s="6">
        <v>0.39156249999999998</v>
      </c>
      <c r="J174" s="16"/>
      <c r="K174" s="16"/>
      <c r="L174" s="16"/>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L224"/>
  <sheetViews>
    <sheetView topLeftCell="A187" workbookViewId="0">
      <selection activeCell="I223" sqref="I22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1101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1102</v>
      </c>
      <c r="B8" s="16"/>
      <c r="C8" s="16"/>
      <c r="D8" s="16"/>
      <c r="E8" s="16"/>
      <c r="F8" s="16"/>
      <c r="G8" s="16"/>
      <c r="H8" s="16"/>
      <c r="I8" s="16"/>
      <c r="J8" s="16"/>
      <c r="K8" s="16"/>
      <c r="L8" s="16"/>
    </row>
    <row r="9" spans="1:12" ht="13">
      <c r="A9" s="4" t="s">
        <v>1103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393458.75</v>
      </c>
      <c r="I11" s="10">
        <v>107201.9</v>
      </c>
      <c r="J11" s="10">
        <v>107201.9</v>
      </c>
      <c r="K11" s="10">
        <v>393458.75</v>
      </c>
      <c r="L11" s="10">
        <v>0</v>
      </c>
    </row>
    <row r="12" spans="1:12" ht="12.5">
      <c r="A12" s="19"/>
      <c r="B12" s="9" t="s">
        <v>25</v>
      </c>
      <c r="C12" s="21"/>
      <c r="D12" s="21"/>
      <c r="E12" s="21"/>
      <c r="F12" s="22"/>
      <c r="G12" s="9" t="s">
        <v>24</v>
      </c>
      <c r="H12" s="10">
        <v>23099.17</v>
      </c>
      <c r="I12" s="10">
        <v>0</v>
      </c>
      <c r="J12" s="10">
        <v>23099.17</v>
      </c>
      <c r="K12" s="10">
        <v>23099.17</v>
      </c>
      <c r="L12" s="10">
        <v>0</v>
      </c>
    </row>
    <row r="13" spans="1:12" ht="12.5">
      <c r="A13" s="19"/>
      <c r="B13" s="9" t="s">
        <v>26</v>
      </c>
      <c r="C13" s="21"/>
      <c r="D13" s="21"/>
      <c r="E13" s="21"/>
      <c r="F13" s="22"/>
      <c r="G13" s="9" t="s">
        <v>24</v>
      </c>
      <c r="H13" s="10">
        <v>389943.18</v>
      </c>
      <c r="I13" s="10">
        <v>0</v>
      </c>
      <c r="J13" s="10">
        <v>0</v>
      </c>
      <c r="K13" s="10">
        <v>0</v>
      </c>
      <c r="L13" s="10">
        <v>389943.18</v>
      </c>
    </row>
    <row r="14" spans="1:12" ht="12.5">
      <c r="A14" s="19"/>
      <c r="B14" s="9" t="s">
        <v>27</v>
      </c>
      <c r="C14" s="21"/>
      <c r="D14" s="21"/>
      <c r="E14" s="21"/>
      <c r="F14" s="22"/>
      <c r="G14" s="9" t="s">
        <v>24</v>
      </c>
      <c r="H14" s="10">
        <v>23500</v>
      </c>
      <c r="I14" s="10">
        <v>0</v>
      </c>
      <c r="J14" s="10">
        <v>0</v>
      </c>
      <c r="K14" s="10">
        <v>0</v>
      </c>
      <c r="L14" s="10">
        <v>23500</v>
      </c>
    </row>
    <row r="15" spans="1:12" ht="12.5">
      <c r="A15" s="19"/>
      <c r="B15" s="9" t="s">
        <v>28</v>
      </c>
      <c r="C15" s="21"/>
      <c r="D15" s="21"/>
      <c r="E15" s="21"/>
      <c r="F15" s="22"/>
      <c r="G15" s="9" t="s">
        <v>24</v>
      </c>
      <c r="H15" s="10">
        <v>413662.01</v>
      </c>
      <c r="I15" s="10">
        <v>0</v>
      </c>
      <c r="J15" s="10">
        <v>0</v>
      </c>
      <c r="K15" s="10">
        <v>0</v>
      </c>
      <c r="L15" s="10">
        <v>413662.01</v>
      </c>
    </row>
    <row r="16" spans="1:12" ht="12.5">
      <c r="A16" s="19"/>
      <c r="B16" s="9" t="s">
        <v>29</v>
      </c>
      <c r="C16" s="21"/>
      <c r="D16" s="21"/>
      <c r="E16" s="21"/>
      <c r="F16" s="22"/>
      <c r="G16" s="9" t="s">
        <v>24</v>
      </c>
      <c r="H16" s="10">
        <v>42361.27</v>
      </c>
      <c r="I16" s="10">
        <v>0</v>
      </c>
      <c r="J16" s="10">
        <v>0</v>
      </c>
      <c r="K16" s="10">
        <v>0</v>
      </c>
      <c r="L16" s="10">
        <v>42361.27</v>
      </c>
    </row>
    <row r="17" spans="1:12" ht="12.5">
      <c r="A17" s="19"/>
      <c r="B17" s="9" t="s">
        <v>389</v>
      </c>
      <c r="C17" s="21"/>
      <c r="D17" s="21"/>
      <c r="E17" s="21"/>
      <c r="F17" s="22"/>
      <c r="G17" s="9" t="s">
        <v>24</v>
      </c>
      <c r="H17" s="10">
        <v>414426.97</v>
      </c>
      <c r="I17" s="10">
        <v>0</v>
      </c>
      <c r="J17" s="10">
        <v>0</v>
      </c>
      <c r="K17" s="10">
        <v>0</v>
      </c>
      <c r="L17" s="10">
        <v>414426.97</v>
      </c>
    </row>
    <row r="18" spans="1:12" ht="12.5">
      <c r="A18" s="20"/>
      <c r="B18" s="9" t="s">
        <v>30</v>
      </c>
      <c r="C18" s="21"/>
      <c r="D18" s="21"/>
      <c r="E18" s="21"/>
      <c r="F18" s="22"/>
      <c r="G18" s="9" t="s">
        <v>24</v>
      </c>
      <c r="H18" s="10">
        <v>32163.73</v>
      </c>
      <c r="I18" s="10">
        <v>0</v>
      </c>
      <c r="J18" s="10">
        <v>0</v>
      </c>
      <c r="K18" s="10">
        <v>0</v>
      </c>
      <c r="L18" s="10">
        <v>32163.73</v>
      </c>
    </row>
    <row r="19" spans="1:12" ht="12.5">
      <c r="A19" s="11" t="s">
        <v>1104</v>
      </c>
      <c r="B19" s="23"/>
      <c r="C19" s="23"/>
      <c r="D19" s="23"/>
      <c r="E19" s="23"/>
      <c r="F19" s="24"/>
      <c r="G19" s="12"/>
      <c r="H19" s="13">
        <v>1732615.08</v>
      </c>
      <c r="I19" s="13">
        <v>107201.9</v>
      </c>
      <c r="J19" s="13">
        <v>130301.07</v>
      </c>
      <c r="K19" s="13">
        <v>416557.92</v>
      </c>
      <c r="L19" s="13">
        <v>1316057.1599999999</v>
      </c>
    </row>
    <row r="20" spans="1:12" ht="12.5">
      <c r="A20" s="9" t="s">
        <v>32</v>
      </c>
      <c r="B20" s="9" t="s">
        <v>33</v>
      </c>
      <c r="C20" s="21"/>
      <c r="D20" s="21"/>
      <c r="E20" s="21"/>
      <c r="F20" s="22"/>
      <c r="G20" s="9" t="s">
        <v>34</v>
      </c>
      <c r="H20" s="10">
        <v>133886.98000000001</v>
      </c>
      <c r="I20" s="10">
        <v>0</v>
      </c>
      <c r="J20" s="10">
        <v>133886.98000000001</v>
      </c>
      <c r="K20" s="10">
        <v>133886.98000000001</v>
      </c>
      <c r="L20" s="10">
        <v>0</v>
      </c>
    </row>
    <row r="21" spans="1:12" ht="12.5">
      <c r="A21" s="19"/>
      <c r="B21" s="9" t="s">
        <v>391</v>
      </c>
      <c r="C21" s="21"/>
      <c r="D21" s="21"/>
      <c r="E21" s="21"/>
      <c r="F21" s="22"/>
      <c r="G21" s="9" t="s">
        <v>34</v>
      </c>
      <c r="H21" s="10">
        <v>111199.44</v>
      </c>
      <c r="I21" s="10">
        <v>0</v>
      </c>
      <c r="J21" s="10">
        <v>0</v>
      </c>
      <c r="K21" s="10">
        <v>0</v>
      </c>
      <c r="L21" s="10">
        <v>111199.44</v>
      </c>
    </row>
    <row r="22" spans="1:12" ht="12.5">
      <c r="A22" s="20"/>
      <c r="B22" s="9" t="s">
        <v>392</v>
      </c>
      <c r="C22" s="21"/>
      <c r="D22" s="21"/>
      <c r="E22" s="21"/>
      <c r="F22" s="22"/>
      <c r="G22" s="9" t="s">
        <v>34</v>
      </c>
      <c r="H22" s="10">
        <v>65888.52</v>
      </c>
      <c r="I22" s="10">
        <v>0</v>
      </c>
      <c r="J22" s="10">
        <v>0</v>
      </c>
      <c r="K22" s="10">
        <v>0</v>
      </c>
      <c r="L22" s="10">
        <v>65888.52</v>
      </c>
    </row>
    <row r="23" spans="1:12" ht="12.5">
      <c r="A23" s="11" t="s">
        <v>1105</v>
      </c>
      <c r="B23" s="23"/>
      <c r="C23" s="23"/>
      <c r="D23" s="23"/>
      <c r="E23" s="23"/>
      <c r="F23" s="24"/>
      <c r="G23" s="12"/>
      <c r="H23" s="13">
        <v>310974.94</v>
      </c>
      <c r="I23" s="13">
        <v>0</v>
      </c>
      <c r="J23" s="13">
        <v>133886.98000000001</v>
      </c>
      <c r="K23" s="13">
        <v>133886.98000000001</v>
      </c>
      <c r="L23" s="13">
        <v>177087.96</v>
      </c>
    </row>
    <row r="24" spans="1:12" ht="12.5">
      <c r="A24" s="9" t="s">
        <v>489</v>
      </c>
      <c r="B24" s="9" t="s">
        <v>490</v>
      </c>
      <c r="C24" s="21"/>
      <c r="D24" s="21"/>
      <c r="E24" s="21"/>
      <c r="F24" s="22"/>
      <c r="G24" s="9" t="s">
        <v>491</v>
      </c>
      <c r="H24" s="10">
        <v>41700</v>
      </c>
      <c r="I24" s="10">
        <v>0</v>
      </c>
      <c r="J24" s="10">
        <v>0</v>
      </c>
      <c r="K24" s="10">
        <v>41700</v>
      </c>
      <c r="L24" s="10">
        <v>0</v>
      </c>
    </row>
    <row r="25" spans="1:12" ht="12.5">
      <c r="A25" s="19"/>
      <c r="B25" s="9" t="s">
        <v>492</v>
      </c>
      <c r="C25" s="21"/>
      <c r="D25" s="21"/>
      <c r="E25" s="21"/>
      <c r="F25" s="22"/>
      <c r="G25" s="9" t="s">
        <v>491</v>
      </c>
      <c r="H25" s="10">
        <v>95949</v>
      </c>
      <c r="I25" s="10">
        <v>0</v>
      </c>
      <c r="J25" s="10">
        <v>0</v>
      </c>
      <c r="K25" s="10">
        <v>47258.02</v>
      </c>
      <c r="L25" s="10">
        <v>48690.98</v>
      </c>
    </row>
    <row r="26" spans="1:12" ht="12.5">
      <c r="A26" s="19"/>
      <c r="B26" s="9" t="s">
        <v>493</v>
      </c>
      <c r="C26" s="21"/>
      <c r="D26" s="21"/>
      <c r="E26" s="21"/>
      <c r="F26" s="22"/>
      <c r="G26" s="9" t="s">
        <v>491</v>
      </c>
      <c r="H26" s="10">
        <v>100000</v>
      </c>
      <c r="I26" s="10">
        <v>0</v>
      </c>
      <c r="J26" s="10">
        <v>0</v>
      </c>
      <c r="K26" s="10">
        <v>0</v>
      </c>
      <c r="L26" s="10">
        <v>100000</v>
      </c>
    </row>
    <row r="27" spans="1:12" ht="12.5">
      <c r="A27" s="20"/>
      <c r="B27" s="9" t="s">
        <v>616</v>
      </c>
      <c r="C27" s="21"/>
      <c r="D27" s="21"/>
      <c r="E27" s="21"/>
      <c r="F27" s="22"/>
      <c r="G27" s="9" t="s">
        <v>491</v>
      </c>
      <c r="H27" s="10">
        <v>105000</v>
      </c>
      <c r="I27" s="10">
        <v>0</v>
      </c>
      <c r="J27" s="10">
        <v>0</v>
      </c>
      <c r="K27" s="10">
        <v>0</v>
      </c>
      <c r="L27" s="10">
        <v>105000</v>
      </c>
    </row>
    <row r="28" spans="1:12" ht="12.5">
      <c r="A28" s="11" t="s">
        <v>1106</v>
      </c>
      <c r="B28" s="23"/>
      <c r="C28" s="23"/>
      <c r="D28" s="23"/>
      <c r="E28" s="23"/>
      <c r="F28" s="24"/>
      <c r="G28" s="12"/>
      <c r="H28" s="13">
        <v>342649</v>
      </c>
      <c r="I28" s="13">
        <v>0</v>
      </c>
      <c r="J28" s="13">
        <v>0</v>
      </c>
      <c r="K28" s="13">
        <v>88958.02</v>
      </c>
      <c r="L28" s="13">
        <v>253690.98</v>
      </c>
    </row>
    <row r="29" spans="1:12" ht="12.5">
      <c r="A29" s="9" t="s">
        <v>36</v>
      </c>
      <c r="B29" s="9" t="s">
        <v>39</v>
      </c>
      <c r="C29" s="21"/>
      <c r="D29" s="21"/>
      <c r="E29" s="21"/>
      <c r="F29" s="22"/>
      <c r="G29" s="9" t="s">
        <v>38</v>
      </c>
      <c r="H29" s="10">
        <v>484479.21</v>
      </c>
      <c r="I29" s="10">
        <v>0</v>
      </c>
      <c r="J29" s="10">
        <v>0</v>
      </c>
      <c r="K29" s="10">
        <v>484479.21</v>
      </c>
      <c r="L29" s="10">
        <v>0</v>
      </c>
    </row>
    <row r="30" spans="1:12" ht="12.5">
      <c r="A30" s="19"/>
      <c r="B30" s="9" t="s">
        <v>732</v>
      </c>
      <c r="C30" s="21"/>
      <c r="D30" s="21"/>
      <c r="E30" s="21"/>
      <c r="F30" s="22"/>
      <c r="G30" s="9" t="s">
        <v>38</v>
      </c>
      <c r="H30" s="10">
        <v>10685.68</v>
      </c>
      <c r="I30" s="10">
        <v>0</v>
      </c>
      <c r="J30" s="10">
        <v>0</v>
      </c>
      <c r="K30" s="10">
        <v>10685.68</v>
      </c>
      <c r="L30" s="10">
        <v>0</v>
      </c>
    </row>
    <row r="31" spans="1:12" ht="12.5">
      <c r="A31" s="19"/>
      <c r="B31" s="9" t="s">
        <v>40</v>
      </c>
      <c r="C31" s="21"/>
      <c r="D31" s="21"/>
      <c r="E31" s="21"/>
      <c r="F31" s="22"/>
      <c r="G31" s="9" t="s">
        <v>38</v>
      </c>
      <c r="H31" s="10">
        <v>501023.29</v>
      </c>
      <c r="I31" s="10">
        <v>0</v>
      </c>
      <c r="J31" s="10">
        <v>0</v>
      </c>
      <c r="K31" s="10">
        <v>501023.29</v>
      </c>
      <c r="L31" s="10">
        <v>0</v>
      </c>
    </row>
    <row r="32" spans="1:12" ht="12.5">
      <c r="A32" s="19"/>
      <c r="B32" s="9" t="s">
        <v>41</v>
      </c>
      <c r="C32" s="21"/>
      <c r="D32" s="21"/>
      <c r="E32" s="21"/>
      <c r="F32" s="22"/>
      <c r="G32" s="9" t="s">
        <v>38</v>
      </c>
      <c r="H32" s="10">
        <v>28600</v>
      </c>
      <c r="I32" s="10">
        <v>25000</v>
      </c>
      <c r="J32" s="10">
        <v>25000</v>
      </c>
      <c r="K32" s="10">
        <v>25000</v>
      </c>
      <c r="L32" s="10">
        <v>3600</v>
      </c>
    </row>
    <row r="33" spans="1:12" ht="12.5">
      <c r="A33" s="20"/>
      <c r="B33" s="9" t="s">
        <v>42</v>
      </c>
      <c r="C33" s="21"/>
      <c r="D33" s="21"/>
      <c r="E33" s="21"/>
      <c r="F33" s="22"/>
      <c r="G33" s="9" t="s">
        <v>38</v>
      </c>
      <c r="H33" s="10">
        <v>523421.99</v>
      </c>
      <c r="I33" s="10">
        <v>0</v>
      </c>
      <c r="J33" s="10">
        <v>0</v>
      </c>
      <c r="K33" s="10">
        <v>0</v>
      </c>
      <c r="L33" s="10">
        <v>523421.99</v>
      </c>
    </row>
    <row r="34" spans="1:12" ht="12.5">
      <c r="A34" s="11" t="s">
        <v>1107</v>
      </c>
      <c r="B34" s="23"/>
      <c r="C34" s="23"/>
      <c r="D34" s="23"/>
      <c r="E34" s="23"/>
      <c r="F34" s="24"/>
      <c r="G34" s="12"/>
      <c r="H34" s="13">
        <v>1548210.17</v>
      </c>
      <c r="I34" s="13">
        <v>25000</v>
      </c>
      <c r="J34" s="13">
        <v>25000</v>
      </c>
      <c r="K34" s="13">
        <v>1021188.18</v>
      </c>
      <c r="L34" s="13">
        <v>527021.99</v>
      </c>
    </row>
    <row r="35" spans="1:12" ht="12.5">
      <c r="A35" s="9" t="s">
        <v>45</v>
      </c>
      <c r="B35" s="9" t="s">
        <v>46</v>
      </c>
      <c r="C35" s="21"/>
      <c r="D35" s="21"/>
      <c r="E35" s="21"/>
      <c r="F35" s="22"/>
      <c r="G35" s="9" t="s">
        <v>47</v>
      </c>
      <c r="H35" s="10">
        <v>53799.94</v>
      </c>
      <c r="I35" s="10">
        <v>0</v>
      </c>
      <c r="J35" s="10">
        <v>0</v>
      </c>
      <c r="K35" s="10">
        <v>0</v>
      </c>
      <c r="L35" s="10">
        <v>53799.94</v>
      </c>
    </row>
    <row r="36" spans="1:12" ht="12.5">
      <c r="A36" s="11" t="s">
        <v>1108</v>
      </c>
      <c r="B36" s="23"/>
      <c r="C36" s="23"/>
      <c r="D36" s="23"/>
      <c r="E36" s="23"/>
      <c r="F36" s="24"/>
      <c r="G36" s="12"/>
      <c r="H36" s="13">
        <v>53799.94</v>
      </c>
      <c r="I36" s="13">
        <v>0</v>
      </c>
      <c r="J36" s="13">
        <v>0</v>
      </c>
      <c r="K36" s="13">
        <v>0</v>
      </c>
      <c r="L36" s="13">
        <v>53799.94</v>
      </c>
    </row>
    <row r="37" spans="1:12" ht="12.5">
      <c r="A37" s="9" t="s">
        <v>49</v>
      </c>
      <c r="B37" s="9" t="s">
        <v>50</v>
      </c>
      <c r="C37" s="21"/>
      <c r="D37" s="21"/>
      <c r="E37" s="21"/>
      <c r="F37" s="22"/>
      <c r="G37" s="9" t="s">
        <v>51</v>
      </c>
      <c r="H37" s="10">
        <v>45172</v>
      </c>
      <c r="I37" s="10">
        <v>0</v>
      </c>
      <c r="J37" s="10">
        <v>0</v>
      </c>
      <c r="K37" s="10">
        <v>45172</v>
      </c>
      <c r="L37" s="10">
        <v>0</v>
      </c>
    </row>
    <row r="38" spans="1:12" ht="12.5">
      <c r="A38" s="20"/>
      <c r="B38" s="9" t="s">
        <v>53</v>
      </c>
      <c r="C38" s="21"/>
      <c r="D38" s="21"/>
      <c r="E38" s="21"/>
      <c r="F38" s="22"/>
      <c r="G38" s="9" t="s">
        <v>54</v>
      </c>
      <c r="H38" s="10">
        <v>0</v>
      </c>
      <c r="I38" s="10">
        <v>0</v>
      </c>
      <c r="J38" s="10">
        <v>0</v>
      </c>
      <c r="K38" s="10">
        <v>317.14</v>
      </c>
      <c r="L38" s="10">
        <v>-317.14</v>
      </c>
    </row>
    <row r="39" spans="1:12" ht="12.5">
      <c r="A39" s="11" t="s">
        <v>1109</v>
      </c>
      <c r="B39" s="23"/>
      <c r="C39" s="23"/>
      <c r="D39" s="23"/>
      <c r="E39" s="23"/>
      <c r="F39" s="24"/>
      <c r="G39" s="12"/>
      <c r="H39" s="13">
        <v>45172</v>
      </c>
      <c r="I39" s="13">
        <v>0</v>
      </c>
      <c r="J39" s="13">
        <v>0</v>
      </c>
      <c r="K39" s="13">
        <v>45489.14</v>
      </c>
      <c r="L39" s="13">
        <v>-317.14</v>
      </c>
    </row>
    <row r="40" spans="1:12" ht="12.5">
      <c r="A40" s="9" t="s">
        <v>57</v>
      </c>
      <c r="B40" s="9" t="s">
        <v>58</v>
      </c>
      <c r="C40" s="21"/>
      <c r="D40" s="21"/>
      <c r="E40" s="21"/>
      <c r="F40" s="22"/>
      <c r="G40" s="9" t="s">
        <v>59</v>
      </c>
      <c r="H40" s="10">
        <v>21933.62</v>
      </c>
      <c r="I40" s="10">
        <v>0</v>
      </c>
      <c r="J40" s="10">
        <v>0</v>
      </c>
      <c r="K40" s="10">
        <v>21933.62</v>
      </c>
      <c r="L40" s="10">
        <v>0</v>
      </c>
    </row>
    <row r="41" spans="1:12" ht="12.5">
      <c r="A41" s="19"/>
      <c r="B41" s="9" t="s">
        <v>60</v>
      </c>
      <c r="C41" s="21"/>
      <c r="D41" s="21"/>
      <c r="E41" s="21"/>
      <c r="F41" s="22"/>
      <c r="G41" s="9" t="s">
        <v>59</v>
      </c>
      <c r="H41" s="10">
        <v>22438.25</v>
      </c>
      <c r="I41" s="10">
        <v>0</v>
      </c>
      <c r="J41" s="10">
        <v>0</v>
      </c>
      <c r="K41" s="10">
        <v>22438.25</v>
      </c>
      <c r="L41" s="10">
        <v>0</v>
      </c>
    </row>
    <row r="42" spans="1:12" ht="12.5">
      <c r="A42" s="20"/>
      <c r="B42" s="9" t="s">
        <v>61</v>
      </c>
      <c r="C42" s="21"/>
      <c r="D42" s="21"/>
      <c r="E42" s="21"/>
      <c r="F42" s="22"/>
      <c r="G42" s="9" t="s">
        <v>59</v>
      </c>
      <c r="H42" s="10">
        <v>22555.73</v>
      </c>
      <c r="I42" s="10">
        <v>0</v>
      </c>
      <c r="J42" s="10">
        <v>0</v>
      </c>
      <c r="K42" s="10">
        <v>0</v>
      </c>
      <c r="L42" s="10">
        <v>22555.73</v>
      </c>
    </row>
    <row r="43" spans="1:12" ht="12.5">
      <c r="A43" s="11" t="s">
        <v>1110</v>
      </c>
      <c r="B43" s="23"/>
      <c r="C43" s="23"/>
      <c r="D43" s="23"/>
      <c r="E43" s="23"/>
      <c r="F43" s="24"/>
      <c r="G43" s="12"/>
      <c r="H43" s="13">
        <v>66927.600000000006</v>
      </c>
      <c r="I43" s="13">
        <v>0</v>
      </c>
      <c r="J43" s="13">
        <v>0</v>
      </c>
      <c r="K43" s="13">
        <v>44371.87</v>
      </c>
      <c r="L43" s="13">
        <v>22555.73</v>
      </c>
    </row>
    <row r="44" spans="1:12" ht="12.5">
      <c r="A44" s="9" t="s">
        <v>63</v>
      </c>
      <c r="B44" s="9" t="s">
        <v>64</v>
      </c>
      <c r="C44" s="21"/>
      <c r="D44" s="21"/>
      <c r="E44" s="21"/>
      <c r="F44" s="22"/>
      <c r="G44" s="9" t="s">
        <v>65</v>
      </c>
      <c r="H44" s="10">
        <v>11678.92</v>
      </c>
      <c r="I44" s="10">
        <v>0</v>
      </c>
      <c r="J44" s="10">
        <v>0</v>
      </c>
      <c r="K44" s="10">
        <v>11678.92</v>
      </c>
      <c r="L44" s="10">
        <v>0</v>
      </c>
    </row>
    <row r="45" spans="1:12" ht="12.5">
      <c r="A45" s="19"/>
      <c r="B45" s="9" t="s">
        <v>67</v>
      </c>
      <c r="C45" s="21"/>
      <c r="D45" s="21"/>
      <c r="E45" s="21"/>
      <c r="F45" s="22"/>
      <c r="G45" s="9" t="s">
        <v>65</v>
      </c>
      <c r="H45" s="10">
        <v>12283.3</v>
      </c>
      <c r="I45" s="10">
        <v>0</v>
      </c>
      <c r="J45" s="10">
        <v>0</v>
      </c>
      <c r="K45" s="10">
        <v>0</v>
      </c>
      <c r="L45" s="10">
        <v>12283.3</v>
      </c>
    </row>
    <row r="46" spans="1:12" ht="12.5">
      <c r="A46" s="19"/>
      <c r="B46" s="9" t="s">
        <v>69</v>
      </c>
      <c r="C46" s="21"/>
      <c r="D46" s="21"/>
      <c r="E46" s="21"/>
      <c r="F46" s="22"/>
      <c r="G46" s="9" t="s">
        <v>65</v>
      </c>
      <c r="H46" s="10">
        <v>13481.84</v>
      </c>
      <c r="I46" s="10">
        <v>0</v>
      </c>
      <c r="J46" s="10">
        <v>0</v>
      </c>
      <c r="K46" s="10">
        <v>0</v>
      </c>
      <c r="L46" s="10">
        <v>13481.84</v>
      </c>
    </row>
    <row r="47" spans="1:12" ht="12.5">
      <c r="A47" s="20"/>
      <c r="B47" s="9" t="s">
        <v>71</v>
      </c>
      <c r="C47" s="21"/>
      <c r="D47" s="21"/>
      <c r="E47" s="21"/>
      <c r="F47" s="22"/>
      <c r="G47" s="9" t="s">
        <v>65</v>
      </c>
      <c r="H47" s="10">
        <v>13967.93</v>
      </c>
      <c r="I47" s="10">
        <v>0</v>
      </c>
      <c r="J47" s="10">
        <v>0</v>
      </c>
      <c r="K47" s="10">
        <v>0</v>
      </c>
      <c r="L47" s="10">
        <v>13967.93</v>
      </c>
    </row>
    <row r="48" spans="1:12" ht="12.5">
      <c r="A48" s="11" t="s">
        <v>1111</v>
      </c>
      <c r="B48" s="23"/>
      <c r="C48" s="23"/>
      <c r="D48" s="23"/>
      <c r="E48" s="23"/>
      <c r="F48" s="24"/>
      <c r="G48" s="12"/>
      <c r="H48" s="13">
        <v>51411.99</v>
      </c>
      <c r="I48" s="13">
        <v>0</v>
      </c>
      <c r="J48" s="13">
        <v>0</v>
      </c>
      <c r="K48" s="13">
        <v>11678.92</v>
      </c>
      <c r="L48" s="13">
        <v>39733.07</v>
      </c>
    </row>
    <row r="49" spans="1:12" ht="12.5">
      <c r="A49" s="9" t="s">
        <v>74</v>
      </c>
      <c r="B49" s="9" t="s">
        <v>75</v>
      </c>
      <c r="C49" s="21"/>
      <c r="D49" s="21"/>
      <c r="E49" s="21"/>
      <c r="F49" s="22"/>
      <c r="G49" s="9" t="s">
        <v>76</v>
      </c>
      <c r="H49" s="10">
        <v>81262.67</v>
      </c>
      <c r="I49" s="10">
        <v>0</v>
      </c>
      <c r="J49" s="10">
        <v>0</v>
      </c>
      <c r="K49" s="10">
        <v>0</v>
      </c>
      <c r="L49" s="10">
        <v>81262.67</v>
      </c>
    </row>
    <row r="50" spans="1:12" ht="12.5">
      <c r="A50" s="19"/>
      <c r="B50" s="9" t="s">
        <v>78</v>
      </c>
      <c r="C50" s="21"/>
      <c r="D50" s="21"/>
      <c r="E50" s="21"/>
      <c r="F50" s="22"/>
      <c r="G50" s="9" t="s">
        <v>76</v>
      </c>
      <c r="H50" s="10">
        <v>77655.03</v>
      </c>
      <c r="I50" s="10">
        <v>0</v>
      </c>
      <c r="J50" s="10">
        <v>0</v>
      </c>
      <c r="K50" s="10">
        <v>0</v>
      </c>
      <c r="L50" s="10">
        <v>77655.03</v>
      </c>
    </row>
    <row r="51" spans="1:12" ht="12.5">
      <c r="A51" s="19"/>
      <c r="B51" s="9" t="s">
        <v>79</v>
      </c>
      <c r="C51" s="21"/>
      <c r="D51" s="21"/>
      <c r="E51" s="21"/>
      <c r="F51" s="22"/>
      <c r="G51" s="9" t="s">
        <v>76</v>
      </c>
      <c r="H51" s="10">
        <v>85960.7</v>
      </c>
      <c r="I51" s="10">
        <v>0</v>
      </c>
      <c r="J51" s="10">
        <v>0</v>
      </c>
      <c r="K51" s="10">
        <v>0</v>
      </c>
      <c r="L51" s="10">
        <v>85960.7</v>
      </c>
    </row>
    <row r="52" spans="1:12" ht="12.5">
      <c r="A52" s="20"/>
      <c r="B52" s="9" t="s">
        <v>81</v>
      </c>
      <c r="C52" s="21"/>
      <c r="D52" s="21"/>
      <c r="E52" s="21"/>
      <c r="F52" s="22"/>
      <c r="G52" s="9" t="s">
        <v>76</v>
      </c>
      <c r="H52" s="10">
        <v>90759.64</v>
      </c>
      <c r="I52" s="10">
        <v>0</v>
      </c>
      <c r="J52" s="10">
        <v>0</v>
      </c>
      <c r="K52" s="10">
        <v>0</v>
      </c>
      <c r="L52" s="10">
        <v>90759.64</v>
      </c>
    </row>
    <row r="53" spans="1:12" ht="12.5">
      <c r="A53" s="11" t="s">
        <v>1112</v>
      </c>
      <c r="B53" s="23"/>
      <c r="C53" s="23"/>
      <c r="D53" s="23"/>
      <c r="E53" s="23"/>
      <c r="F53" s="24"/>
      <c r="G53" s="12"/>
      <c r="H53" s="13">
        <v>335638.04</v>
      </c>
      <c r="I53" s="13">
        <v>0</v>
      </c>
      <c r="J53" s="13">
        <v>0</v>
      </c>
      <c r="K53" s="13">
        <v>0</v>
      </c>
      <c r="L53" s="13">
        <v>335638.04</v>
      </c>
    </row>
    <row r="54" spans="1:12" ht="12.5">
      <c r="A54" s="9" t="s">
        <v>84</v>
      </c>
      <c r="B54" s="9" t="s">
        <v>85</v>
      </c>
      <c r="C54" s="21"/>
      <c r="D54" s="21"/>
      <c r="E54" s="21"/>
      <c r="F54" s="22"/>
      <c r="G54" s="9" t="s">
        <v>86</v>
      </c>
      <c r="H54" s="10">
        <v>25183.97</v>
      </c>
      <c r="I54" s="10">
        <v>0</v>
      </c>
      <c r="J54" s="10">
        <v>25183.97</v>
      </c>
      <c r="K54" s="10">
        <v>25183.97</v>
      </c>
      <c r="L54" s="10">
        <v>0</v>
      </c>
    </row>
    <row r="55" spans="1:12" ht="12.5">
      <c r="A55" s="19"/>
      <c r="B55" s="9" t="s">
        <v>87</v>
      </c>
      <c r="C55" s="21"/>
      <c r="D55" s="21"/>
      <c r="E55" s="21"/>
      <c r="F55" s="22"/>
      <c r="G55" s="9" t="s">
        <v>86</v>
      </c>
      <c r="H55" s="10">
        <v>25114.959999999999</v>
      </c>
      <c r="I55" s="10">
        <v>25114.959999999999</v>
      </c>
      <c r="J55" s="10">
        <v>25114.959999999999</v>
      </c>
      <c r="K55" s="10">
        <v>25114.959999999999</v>
      </c>
      <c r="L55" s="10">
        <v>0</v>
      </c>
    </row>
    <row r="56" spans="1:12" ht="12.5">
      <c r="A56" s="19"/>
      <c r="B56" s="9" t="s">
        <v>88</v>
      </c>
      <c r="C56" s="21"/>
      <c r="D56" s="21"/>
      <c r="E56" s="21"/>
      <c r="F56" s="22"/>
      <c r="G56" s="9" t="s">
        <v>86</v>
      </c>
      <c r="H56" s="10">
        <v>27977.119999999999</v>
      </c>
      <c r="I56" s="10">
        <v>0</v>
      </c>
      <c r="J56" s="10">
        <v>0</v>
      </c>
      <c r="K56" s="10">
        <v>0</v>
      </c>
      <c r="L56" s="10">
        <v>27977.119999999999</v>
      </c>
    </row>
    <row r="57" spans="1:12" ht="12.5">
      <c r="A57" s="20"/>
      <c r="B57" s="9" t="s">
        <v>89</v>
      </c>
      <c r="C57" s="21"/>
      <c r="D57" s="21"/>
      <c r="E57" s="21"/>
      <c r="F57" s="22"/>
      <c r="G57" s="9" t="s">
        <v>86</v>
      </c>
      <c r="H57" s="10">
        <v>28092.19</v>
      </c>
      <c r="I57" s="10">
        <v>0</v>
      </c>
      <c r="J57" s="10">
        <v>0</v>
      </c>
      <c r="K57" s="10">
        <v>0</v>
      </c>
      <c r="L57" s="10">
        <v>28092.19</v>
      </c>
    </row>
    <row r="58" spans="1:12" ht="12.5">
      <c r="A58" s="11" t="s">
        <v>1113</v>
      </c>
      <c r="B58" s="23"/>
      <c r="C58" s="23"/>
      <c r="D58" s="23"/>
      <c r="E58" s="23"/>
      <c r="F58" s="24"/>
      <c r="G58" s="12"/>
      <c r="H58" s="13">
        <v>106368.24</v>
      </c>
      <c r="I58" s="13">
        <v>25114.959999999999</v>
      </c>
      <c r="J58" s="13">
        <v>50298.93</v>
      </c>
      <c r="K58" s="13">
        <v>50298.93</v>
      </c>
      <c r="L58" s="13">
        <v>56069.31</v>
      </c>
    </row>
    <row r="59" spans="1:12" ht="12.5">
      <c r="A59" s="9" t="s">
        <v>91</v>
      </c>
      <c r="B59" s="9" t="s">
        <v>92</v>
      </c>
      <c r="C59" s="21"/>
      <c r="D59" s="21"/>
      <c r="E59" s="21"/>
      <c r="F59" s="22"/>
      <c r="G59" s="9" t="s">
        <v>93</v>
      </c>
      <c r="H59" s="10">
        <v>137609.47</v>
      </c>
      <c r="I59" s="10">
        <v>0</v>
      </c>
      <c r="J59" s="10">
        <v>0</v>
      </c>
      <c r="K59" s="10">
        <v>0</v>
      </c>
      <c r="L59" s="10">
        <v>137609.47</v>
      </c>
    </row>
    <row r="60" spans="1:12" ht="12.5">
      <c r="A60" s="20"/>
      <c r="B60" s="9" t="s">
        <v>94</v>
      </c>
      <c r="C60" s="21"/>
      <c r="D60" s="21"/>
      <c r="E60" s="21"/>
      <c r="F60" s="22"/>
      <c r="G60" s="9" t="s">
        <v>95</v>
      </c>
      <c r="H60" s="10">
        <v>60617.03</v>
      </c>
      <c r="I60" s="10">
        <v>0</v>
      </c>
      <c r="J60" s="10">
        <v>0</v>
      </c>
      <c r="K60" s="10">
        <v>0</v>
      </c>
      <c r="L60" s="10">
        <v>60617.03</v>
      </c>
    </row>
    <row r="61" spans="1:12" ht="12.5">
      <c r="A61" s="11" t="s">
        <v>1114</v>
      </c>
      <c r="B61" s="23"/>
      <c r="C61" s="23"/>
      <c r="D61" s="23"/>
      <c r="E61" s="23"/>
      <c r="F61" s="24"/>
      <c r="G61" s="12"/>
      <c r="H61" s="13">
        <v>198226.5</v>
      </c>
      <c r="I61" s="13">
        <v>0</v>
      </c>
      <c r="J61" s="13">
        <v>0</v>
      </c>
      <c r="K61" s="13">
        <v>0</v>
      </c>
      <c r="L61" s="13">
        <v>198226.5</v>
      </c>
    </row>
    <row r="62" spans="1:12" ht="12.5">
      <c r="A62" s="9" t="s">
        <v>97</v>
      </c>
      <c r="B62" s="9" t="s">
        <v>98</v>
      </c>
      <c r="C62" s="21"/>
      <c r="D62" s="21"/>
      <c r="E62" s="21"/>
      <c r="F62" s="22"/>
      <c r="G62" s="9" t="s">
        <v>99</v>
      </c>
      <c r="H62" s="10">
        <v>316408.48</v>
      </c>
      <c r="I62" s="10">
        <v>0</v>
      </c>
      <c r="J62" s="10">
        <v>0</v>
      </c>
      <c r="K62" s="10">
        <v>0</v>
      </c>
      <c r="L62" s="10">
        <v>316408.48</v>
      </c>
    </row>
    <row r="63" spans="1:12" ht="12.5">
      <c r="A63" s="20"/>
      <c r="B63" s="9" t="s">
        <v>101</v>
      </c>
      <c r="C63" s="21"/>
      <c r="D63" s="21"/>
      <c r="E63" s="21"/>
      <c r="F63" s="22"/>
      <c r="G63" s="9" t="s">
        <v>102</v>
      </c>
      <c r="H63" s="10">
        <v>1278624.58</v>
      </c>
      <c r="I63" s="10">
        <v>0</v>
      </c>
      <c r="J63" s="10">
        <v>0</v>
      </c>
      <c r="K63" s="10">
        <v>0</v>
      </c>
      <c r="L63" s="10">
        <v>1278624.58</v>
      </c>
    </row>
    <row r="64" spans="1:12" ht="12.5">
      <c r="A64" s="11" t="s">
        <v>1115</v>
      </c>
      <c r="B64" s="23"/>
      <c r="C64" s="23"/>
      <c r="D64" s="23"/>
      <c r="E64" s="23"/>
      <c r="F64" s="24"/>
      <c r="G64" s="12"/>
      <c r="H64" s="13">
        <v>1595033.06</v>
      </c>
      <c r="I64" s="13">
        <v>0</v>
      </c>
      <c r="J64" s="13">
        <v>0</v>
      </c>
      <c r="K64" s="13">
        <v>0</v>
      </c>
      <c r="L64" s="13">
        <v>1595033.06</v>
      </c>
    </row>
    <row r="65" spans="1:12" ht="12.5">
      <c r="A65" s="9" t="s">
        <v>104</v>
      </c>
      <c r="B65" s="9" t="s">
        <v>105</v>
      </c>
      <c r="C65" s="21"/>
      <c r="D65" s="21"/>
      <c r="E65" s="21"/>
      <c r="F65" s="22"/>
      <c r="G65" s="9" t="s">
        <v>106</v>
      </c>
      <c r="H65" s="10">
        <v>2873489.04</v>
      </c>
      <c r="I65" s="10">
        <v>0</v>
      </c>
      <c r="J65" s="10">
        <v>0</v>
      </c>
      <c r="K65" s="10">
        <v>0</v>
      </c>
      <c r="L65" s="10">
        <v>2873489.04</v>
      </c>
    </row>
    <row r="66" spans="1:12" ht="12.5">
      <c r="A66" s="11" t="s">
        <v>1116</v>
      </c>
      <c r="B66" s="23"/>
      <c r="C66" s="23"/>
      <c r="D66" s="23"/>
      <c r="E66" s="23"/>
      <c r="F66" s="24"/>
      <c r="G66" s="12"/>
      <c r="H66" s="13">
        <v>2873489.04</v>
      </c>
      <c r="I66" s="13">
        <v>0</v>
      </c>
      <c r="J66" s="13">
        <v>0</v>
      </c>
      <c r="K66" s="13">
        <v>0</v>
      </c>
      <c r="L66" s="13">
        <v>2873489.04</v>
      </c>
    </row>
    <row r="67" spans="1:12" ht="12.5">
      <c r="A67" s="9" t="s">
        <v>114</v>
      </c>
      <c r="B67" s="9" t="s">
        <v>115</v>
      </c>
      <c r="C67" s="21"/>
      <c r="D67" s="21"/>
      <c r="E67" s="21"/>
      <c r="F67" s="22"/>
      <c r="G67" s="9" t="s">
        <v>116</v>
      </c>
      <c r="H67" s="10">
        <v>0</v>
      </c>
      <c r="I67" s="10">
        <v>0</v>
      </c>
      <c r="J67" s="10">
        <v>0</v>
      </c>
      <c r="K67" s="10">
        <v>642290.75</v>
      </c>
      <c r="L67" s="10">
        <v>-642290.75</v>
      </c>
    </row>
    <row r="68" spans="1:12" ht="12.5">
      <c r="A68" s="19"/>
      <c r="B68" s="9" t="s">
        <v>117</v>
      </c>
      <c r="C68" s="21"/>
      <c r="D68" s="21"/>
      <c r="E68" s="21"/>
      <c r="F68" s="22"/>
      <c r="G68" s="9" t="s">
        <v>116</v>
      </c>
      <c r="H68" s="10">
        <v>0</v>
      </c>
      <c r="I68" s="10">
        <v>0</v>
      </c>
      <c r="J68" s="10">
        <v>0</v>
      </c>
      <c r="K68" s="10">
        <v>135736.60999999999</v>
      </c>
      <c r="L68" s="10">
        <v>-135736.60999999999</v>
      </c>
    </row>
    <row r="69" spans="1:12" ht="12.5">
      <c r="A69" s="19"/>
      <c r="B69" s="9" t="s">
        <v>118</v>
      </c>
      <c r="C69" s="21"/>
      <c r="D69" s="21"/>
      <c r="E69" s="21"/>
      <c r="F69" s="22"/>
      <c r="G69" s="9" t="s">
        <v>116</v>
      </c>
      <c r="H69" s="10">
        <v>0</v>
      </c>
      <c r="I69" s="10">
        <v>0</v>
      </c>
      <c r="J69" s="10">
        <v>0</v>
      </c>
      <c r="K69" s="10">
        <v>204621.29</v>
      </c>
      <c r="L69" s="10">
        <v>-204621.29</v>
      </c>
    </row>
    <row r="70" spans="1:12" ht="12.5">
      <c r="A70" s="19"/>
      <c r="B70" s="9" t="s">
        <v>120</v>
      </c>
      <c r="C70" s="21"/>
      <c r="D70" s="21"/>
      <c r="E70" s="21"/>
      <c r="F70" s="22"/>
      <c r="G70" s="9" t="s">
        <v>116</v>
      </c>
      <c r="H70" s="10">
        <v>0</v>
      </c>
      <c r="I70" s="10">
        <v>0</v>
      </c>
      <c r="J70" s="10">
        <v>0</v>
      </c>
      <c r="K70" s="10">
        <v>846327.66</v>
      </c>
      <c r="L70" s="10">
        <v>-846327.66</v>
      </c>
    </row>
    <row r="71" spans="1:12" ht="12.5">
      <c r="A71" s="19"/>
      <c r="B71" s="9" t="s">
        <v>121</v>
      </c>
      <c r="C71" s="21"/>
      <c r="D71" s="21"/>
      <c r="E71" s="21"/>
      <c r="F71" s="22"/>
      <c r="G71" s="9" t="s">
        <v>116</v>
      </c>
      <c r="H71" s="10">
        <v>0</v>
      </c>
      <c r="I71" s="10">
        <v>0</v>
      </c>
      <c r="J71" s="10">
        <v>0</v>
      </c>
      <c r="K71" s="10">
        <v>144618.85999999999</v>
      </c>
      <c r="L71" s="10">
        <v>-144618.85999999999</v>
      </c>
    </row>
    <row r="72" spans="1:12" ht="12.5">
      <c r="A72" s="19"/>
      <c r="B72" s="9" t="s">
        <v>122</v>
      </c>
      <c r="C72" s="21"/>
      <c r="D72" s="21"/>
      <c r="E72" s="21"/>
      <c r="F72" s="22"/>
      <c r="G72" s="9" t="s">
        <v>116</v>
      </c>
      <c r="H72" s="10">
        <v>0</v>
      </c>
      <c r="I72" s="10">
        <v>0</v>
      </c>
      <c r="J72" s="10">
        <v>0</v>
      </c>
      <c r="K72" s="10">
        <v>410311.13</v>
      </c>
      <c r="L72" s="10">
        <v>-410311.13</v>
      </c>
    </row>
    <row r="73" spans="1:12" ht="12.5">
      <c r="A73" s="19"/>
      <c r="B73" s="9" t="s">
        <v>126</v>
      </c>
      <c r="C73" s="21"/>
      <c r="D73" s="21"/>
      <c r="E73" s="21"/>
      <c r="F73" s="22"/>
      <c r="G73" s="9" t="s">
        <v>116</v>
      </c>
      <c r="H73" s="10">
        <v>0</v>
      </c>
      <c r="I73" s="10">
        <v>0</v>
      </c>
      <c r="J73" s="10">
        <v>306357.59000000003</v>
      </c>
      <c r="K73" s="10">
        <v>1242743.57</v>
      </c>
      <c r="L73" s="10">
        <v>-1242743.57</v>
      </c>
    </row>
    <row r="74" spans="1:12" ht="12.5">
      <c r="A74" s="19"/>
      <c r="B74" s="9" t="s">
        <v>127</v>
      </c>
      <c r="C74" s="21"/>
      <c r="D74" s="21"/>
      <c r="E74" s="21"/>
      <c r="F74" s="22"/>
      <c r="G74" s="9" t="s">
        <v>116</v>
      </c>
      <c r="H74" s="10">
        <v>0</v>
      </c>
      <c r="I74" s="10">
        <v>0</v>
      </c>
      <c r="J74" s="10">
        <v>28714.959999999999</v>
      </c>
      <c r="K74" s="10">
        <v>152388.57999999999</v>
      </c>
      <c r="L74" s="10">
        <v>-152388.57999999999</v>
      </c>
    </row>
    <row r="75" spans="1:12" ht="12.5">
      <c r="A75" s="19"/>
      <c r="B75" s="9" t="s">
        <v>128</v>
      </c>
      <c r="C75" s="21"/>
      <c r="D75" s="21"/>
      <c r="E75" s="21"/>
      <c r="F75" s="22"/>
      <c r="G75" s="9" t="s">
        <v>116</v>
      </c>
      <c r="H75" s="10">
        <v>0</v>
      </c>
      <c r="I75" s="10">
        <v>0</v>
      </c>
      <c r="J75" s="10">
        <v>105417.17</v>
      </c>
      <c r="K75" s="10">
        <v>419152.63</v>
      </c>
      <c r="L75" s="10">
        <v>-419152.63</v>
      </c>
    </row>
    <row r="76" spans="1:12" ht="12.5">
      <c r="A76" s="19"/>
      <c r="B76" s="9" t="s">
        <v>129</v>
      </c>
      <c r="C76" s="21"/>
      <c r="D76" s="21"/>
      <c r="E76" s="21"/>
      <c r="F76" s="22"/>
      <c r="G76" s="9" t="s">
        <v>116</v>
      </c>
      <c r="H76" s="10">
        <v>0</v>
      </c>
      <c r="I76" s="10">
        <v>141758.67000000001</v>
      </c>
      <c r="J76" s="10">
        <v>272180.12</v>
      </c>
      <c r="K76" s="10">
        <v>272180.12</v>
      </c>
      <c r="L76" s="10">
        <v>-272180.12</v>
      </c>
    </row>
    <row r="77" spans="1:12" ht="12.5">
      <c r="A77" s="19"/>
      <c r="B77" s="9" t="s">
        <v>130</v>
      </c>
      <c r="C77" s="21"/>
      <c r="D77" s="21"/>
      <c r="E77" s="21"/>
      <c r="F77" s="22"/>
      <c r="G77" s="9" t="s">
        <v>116</v>
      </c>
      <c r="H77" s="10">
        <v>0</v>
      </c>
      <c r="I77" s="10">
        <v>13287.07</v>
      </c>
      <c r="J77" s="10">
        <v>25511.5</v>
      </c>
      <c r="K77" s="10">
        <v>25511.5</v>
      </c>
      <c r="L77" s="10">
        <v>-25511.5</v>
      </c>
    </row>
    <row r="78" spans="1:12" ht="12.5">
      <c r="A78" s="20"/>
      <c r="B78" s="9" t="s">
        <v>131</v>
      </c>
      <c r="C78" s="21"/>
      <c r="D78" s="21"/>
      <c r="E78" s="21"/>
      <c r="F78" s="22"/>
      <c r="G78" s="9" t="s">
        <v>116</v>
      </c>
      <c r="H78" s="10">
        <v>0</v>
      </c>
      <c r="I78" s="10">
        <v>36009.14</v>
      </c>
      <c r="J78" s="10">
        <v>68851.5</v>
      </c>
      <c r="K78" s="10">
        <v>68851.5</v>
      </c>
      <c r="L78" s="10">
        <v>-68851.5</v>
      </c>
    </row>
    <row r="79" spans="1:12" ht="12.5">
      <c r="A79" s="11" t="s">
        <v>1117</v>
      </c>
      <c r="B79" s="23"/>
      <c r="C79" s="23"/>
      <c r="D79" s="23"/>
      <c r="E79" s="23"/>
      <c r="F79" s="24"/>
      <c r="G79" s="12"/>
      <c r="H79" s="13">
        <v>0</v>
      </c>
      <c r="I79" s="13">
        <v>191054.88</v>
      </c>
      <c r="J79" s="13">
        <v>807032.84</v>
      </c>
      <c r="K79" s="13">
        <v>4564734.2</v>
      </c>
      <c r="L79" s="13">
        <v>-4564734.2</v>
      </c>
    </row>
    <row r="80" spans="1:12" ht="12.5">
      <c r="A80" s="9" t="s">
        <v>133</v>
      </c>
      <c r="B80" s="9" t="s">
        <v>136</v>
      </c>
      <c r="C80" s="21"/>
      <c r="D80" s="21"/>
      <c r="E80" s="21"/>
      <c r="F80" s="22"/>
      <c r="G80" s="9" t="s">
        <v>135</v>
      </c>
      <c r="H80" s="10">
        <v>12693.43</v>
      </c>
      <c r="I80" s="10">
        <v>0</v>
      </c>
      <c r="J80" s="10">
        <v>0</v>
      </c>
      <c r="K80" s="10">
        <v>12693.43</v>
      </c>
      <c r="L80" s="10">
        <v>0</v>
      </c>
    </row>
    <row r="81" spans="1:12" ht="12.5">
      <c r="A81" s="20"/>
      <c r="B81" s="9" t="s">
        <v>137</v>
      </c>
      <c r="C81" s="21"/>
      <c r="D81" s="21"/>
      <c r="E81" s="21"/>
      <c r="F81" s="22"/>
      <c r="G81" s="9" t="s">
        <v>135</v>
      </c>
      <c r="H81" s="10">
        <v>54537.02</v>
      </c>
      <c r="I81" s="10">
        <v>0</v>
      </c>
      <c r="J81" s="10">
        <v>0</v>
      </c>
      <c r="K81" s="10">
        <v>54537.02</v>
      </c>
      <c r="L81" s="10">
        <v>0</v>
      </c>
    </row>
    <row r="82" spans="1:12" ht="12.5">
      <c r="A82" s="11" t="s">
        <v>1118</v>
      </c>
      <c r="B82" s="23"/>
      <c r="C82" s="23"/>
      <c r="D82" s="23"/>
      <c r="E82" s="23"/>
      <c r="F82" s="24"/>
      <c r="G82" s="12"/>
      <c r="H82" s="13">
        <v>67230.45</v>
      </c>
      <c r="I82" s="13">
        <v>0</v>
      </c>
      <c r="J82" s="13">
        <v>0</v>
      </c>
      <c r="K82" s="13">
        <v>67230.45</v>
      </c>
      <c r="L82" s="13">
        <v>0</v>
      </c>
    </row>
    <row r="83" spans="1:12" ht="12.5">
      <c r="A83" s="9" t="s">
        <v>140</v>
      </c>
      <c r="B83" s="9" t="s">
        <v>141</v>
      </c>
      <c r="C83" s="21"/>
      <c r="D83" s="21"/>
      <c r="E83" s="21"/>
      <c r="F83" s="22"/>
      <c r="G83" s="9" t="s">
        <v>142</v>
      </c>
      <c r="H83" s="10">
        <v>0</v>
      </c>
      <c r="I83" s="10">
        <v>0</v>
      </c>
      <c r="J83" s="10">
        <v>33353.15</v>
      </c>
      <c r="K83" s="10">
        <v>376650.85</v>
      </c>
      <c r="L83" s="10">
        <v>-376650.85</v>
      </c>
    </row>
    <row r="84" spans="1:12" ht="12.5">
      <c r="A84" s="20"/>
      <c r="B84" s="9" t="s">
        <v>143</v>
      </c>
      <c r="C84" s="21"/>
      <c r="D84" s="21"/>
      <c r="E84" s="21"/>
      <c r="F84" s="22"/>
      <c r="G84" s="9" t="s">
        <v>142</v>
      </c>
      <c r="H84" s="10">
        <v>0</v>
      </c>
      <c r="I84" s="10">
        <v>30524.35</v>
      </c>
      <c r="J84" s="10">
        <v>91221.15</v>
      </c>
      <c r="K84" s="10">
        <v>91221.15</v>
      </c>
      <c r="L84" s="10">
        <v>-91221.15</v>
      </c>
    </row>
    <row r="85" spans="1:12" ht="12.5">
      <c r="A85" s="11" t="s">
        <v>1119</v>
      </c>
      <c r="B85" s="23"/>
      <c r="C85" s="23"/>
      <c r="D85" s="23"/>
      <c r="E85" s="23"/>
      <c r="F85" s="24"/>
      <c r="G85" s="12"/>
      <c r="H85" s="13">
        <v>0</v>
      </c>
      <c r="I85" s="13">
        <v>30524.35</v>
      </c>
      <c r="J85" s="13">
        <v>124574.3</v>
      </c>
      <c r="K85" s="13">
        <v>467872</v>
      </c>
      <c r="L85" s="13">
        <v>-467872</v>
      </c>
    </row>
    <row r="86" spans="1:12" ht="12.5">
      <c r="A86" s="9" t="s">
        <v>145</v>
      </c>
      <c r="B86" s="9" t="s">
        <v>151</v>
      </c>
      <c r="C86" s="21"/>
      <c r="D86" s="21"/>
      <c r="E86" s="21"/>
      <c r="F86" s="22"/>
      <c r="G86" s="9" t="s">
        <v>152</v>
      </c>
      <c r="H86" s="10">
        <v>30000</v>
      </c>
      <c r="I86" s="10">
        <v>0</v>
      </c>
      <c r="J86" s="10">
        <v>0</v>
      </c>
      <c r="K86" s="10">
        <v>30000</v>
      </c>
      <c r="L86" s="10">
        <v>0</v>
      </c>
    </row>
    <row r="87" spans="1:12" ht="12.5">
      <c r="A87" s="19"/>
      <c r="B87" s="9" t="s">
        <v>153</v>
      </c>
      <c r="C87" s="21"/>
      <c r="D87" s="21"/>
      <c r="E87" s="21"/>
      <c r="F87" s="22"/>
      <c r="G87" s="9" t="s">
        <v>154</v>
      </c>
      <c r="H87" s="10">
        <v>1000</v>
      </c>
      <c r="I87" s="10">
        <v>0</v>
      </c>
      <c r="J87" s="10">
        <v>0</v>
      </c>
      <c r="K87" s="10">
        <v>1000</v>
      </c>
      <c r="L87" s="10">
        <v>0</v>
      </c>
    </row>
    <row r="88" spans="1:12" ht="12.5">
      <c r="A88" s="19"/>
      <c r="B88" s="9" t="s">
        <v>155</v>
      </c>
      <c r="C88" s="21"/>
      <c r="D88" s="21"/>
      <c r="E88" s="21"/>
      <c r="F88" s="22"/>
      <c r="G88" s="9" t="s">
        <v>149</v>
      </c>
      <c r="H88" s="10">
        <v>1383.2</v>
      </c>
      <c r="I88" s="10">
        <v>0</v>
      </c>
      <c r="J88" s="10">
        <v>0</v>
      </c>
      <c r="K88" s="10">
        <v>1383.2</v>
      </c>
      <c r="L88" s="10">
        <v>0</v>
      </c>
    </row>
    <row r="89" spans="1:12" ht="12.5">
      <c r="A89" s="19"/>
      <c r="B89" s="9" t="s">
        <v>460</v>
      </c>
      <c r="C89" s="21"/>
      <c r="D89" s="21"/>
      <c r="E89" s="21"/>
      <c r="F89" s="22"/>
      <c r="G89" s="9" t="s">
        <v>152</v>
      </c>
      <c r="H89" s="10">
        <v>250000</v>
      </c>
      <c r="I89" s="10">
        <v>0</v>
      </c>
      <c r="J89" s="10">
        <v>250000</v>
      </c>
      <c r="K89" s="10">
        <v>250000</v>
      </c>
      <c r="L89" s="10">
        <v>0</v>
      </c>
    </row>
    <row r="90" spans="1:12" ht="12.5">
      <c r="A90" s="20"/>
      <c r="B90" s="9" t="s">
        <v>156</v>
      </c>
      <c r="C90" s="21"/>
      <c r="D90" s="21"/>
      <c r="E90" s="21"/>
      <c r="F90" s="22"/>
      <c r="G90" s="9" t="s">
        <v>54</v>
      </c>
      <c r="H90" s="10">
        <v>0</v>
      </c>
      <c r="I90" s="10">
        <v>0</v>
      </c>
      <c r="J90" s="10">
        <v>0</v>
      </c>
      <c r="K90" s="10">
        <v>74.099999999999994</v>
      </c>
      <c r="L90" s="10">
        <v>-74.099999999999994</v>
      </c>
    </row>
    <row r="91" spans="1:12" ht="12.5">
      <c r="A91" s="11" t="s">
        <v>1120</v>
      </c>
      <c r="B91" s="23"/>
      <c r="C91" s="23"/>
      <c r="D91" s="23"/>
      <c r="E91" s="23"/>
      <c r="F91" s="24"/>
      <c r="G91" s="12"/>
      <c r="H91" s="13">
        <v>282383.2</v>
      </c>
      <c r="I91" s="13">
        <v>0</v>
      </c>
      <c r="J91" s="13">
        <v>250000</v>
      </c>
      <c r="K91" s="13">
        <v>282457.3</v>
      </c>
      <c r="L91" s="13">
        <v>-74.099999999999994</v>
      </c>
    </row>
    <row r="92" spans="1:12" ht="12.5">
      <c r="A92" s="9" t="s">
        <v>165</v>
      </c>
      <c r="B92" s="9" t="s">
        <v>166</v>
      </c>
      <c r="C92" s="21"/>
      <c r="D92" s="21"/>
      <c r="E92" s="21"/>
      <c r="F92" s="22"/>
      <c r="G92" s="9" t="s">
        <v>163</v>
      </c>
      <c r="H92" s="10">
        <v>5639.29</v>
      </c>
      <c r="I92" s="10">
        <v>0</v>
      </c>
      <c r="J92" s="10">
        <v>0</v>
      </c>
      <c r="K92" s="10">
        <v>5639.29</v>
      </c>
      <c r="L92" s="10">
        <v>0</v>
      </c>
    </row>
    <row r="93" spans="1:12" ht="12.5">
      <c r="A93" s="19"/>
      <c r="B93" s="9" t="s">
        <v>167</v>
      </c>
      <c r="C93" s="21"/>
      <c r="D93" s="21"/>
      <c r="E93" s="21"/>
      <c r="F93" s="22"/>
      <c r="G93" s="9" t="s">
        <v>163</v>
      </c>
      <c r="H93" s="10">
        <v>0</v>
      </c>
      <c r="I93" s="10">
        <v>0</v>
      </c>
      <c r="J93" s="10">
        <v>0</v>
      </c>
      <c r="K93" s="10">
        <v>52148.69</v>
      </c>
      <c r="L93" s="10">
        <v>-52148.69</v>
      </c>
    </row>
    <row r="94" spans="1:12" ht="12.5">
      <c r="A94" s="19"/>
      <c r="B94" s="9" t="s">
        <v>168</v>
      </c>
      <c r="C94" s="21"/>
      <c r="D94" s="21"/>
      <c r="E94" s="21"/>
      <c r="F94" s="22"/>
      <c r="G94" s="9" t="s">
        <v>163</v>
      </c>
      <c r="H94" s="10">
        <v>0</v>
      </c>
      <c r="I94" s="10">
        <v>0</v>
      </c>
      <c r="J94" s="10">
        <v>0</v>
      </c>
      <c r="K94" s="10">
        <v>63715.15</v>
      </c>
      <c r="L94" s="10">
        <v>-63715.15</v>
      </c>
    </row>
    <row r="95" spans="1:12" ht="12.5">
      <c r="A95" s="19"/>
      <c r="B95" s="9" t="s">
        <v>169</v>
      </c>
      <c r="C95" s="21"/>
      <c r="D95" s="21"/>
      <c r="E95" s="21"/>
      <c r="F95" s="22"/>
      <c r="G95" s="9" t="s">
        <v>163</v>
      </c>
      <c r="H95" s="10">
        <v>0</v>
      </c>
      <c r="I95" s="10">
        <v>0</v>
      </c>
      <c r="J95" s="10">
        <v>10185.84</v>
      </c>
      <c r="K95" s="10">
        <v>59267.91</v>
      </c>
      <c r="L95" s="10">
        <v>-59267.91</v>
      </c>
    </row>
    <row r="96" spans="1:12" ht="12.5">
      <c r="A96" s="20"/>
      <c r="B96" s="9" t="s">
        <v>170</v>
      </c>
      <c r="C96" s="21"/>
      <c r="D96" s="21"/>
      <c r="E96" s="21"/>
      <c r="F96" s="22"/>
      <c r="G96" s="9" t="s">
        <v>163</v>
      </c>
      <c r="H96" s="10">
        <v>0</v>
      </c>
      <c r="I96" s="10">
        <v>5868.04</v>
      </c>
      <c r="J96" s="10">
        <v>12699.16</v>
      </c>
      <c r="K96" s="10">
        <v>12699.16</v>
      </c>
      <c r="L96" s="10">
        <v>-12699.16</v>
      </c>
    </row>
    <row r="97" spans="1:12" ht="12.5">
      <c r="A97" s="11" t="s">
        <v>1121</v>
      </c>
      <c r="B97" s="23"/>
      <c r="C97" s="23"/>
      <c r="D97" s="23"/>
      <c r="E97" s="23"/>
      <c r="F97" s="24"/>
      <c r="G97" s="12"/>
      <c r="H97" s="13">
        <v>5639.29</v>
      </c>
      <c r="I97" s="13">
        <v>5868.04</v>
      </c>
      <c r="J97" s="13">
        <v>22885</v>
      </c>
      <c r="K97" s="13">
        <v>193470.2</v>
      </c>
      <c r="L97" s="13">
        <v>-187830.91</v>
      </c>
    </row>
    <row r="98" spans="1:12" ht="12.5">
      <c r="A98" s="9" t="s">
        <v>172</v>
      </c>
      <c r="B98" s="9" t="s">
        <v>173</v>
      </c>
      <c r="C98" s="21"/>
      <c r="D98" s="21"/>
      <c r="E98" s="21"/>
      <c r="F98" s="22"/>
      <c r="G98" s="9" t="s">
        <v>174</v>
      </c>
      <c r="H98" s="10">
        <v>270</v>
      </c>
      <c r="I98" s="10">
        <v>0</v>
      </c>
      <c r="J98" s="10">
        <v>0</v>
      </c>
      <c r="K98" s="10">
        <v>0</v>
      </c>
      <c r="L98" s="10">
        <v>270</v>
      </c>
    </row>
    <row r="99" spans="1:12" ht="12.5">
      <c r="A99" s="11" t="s">
        <v>1122</v>
      </c>
      <c r="B99" s="23"/>
      <c r="C99" s="23"/>
      <c r="D99" s="23"/>
      <c r="E99" s="23"/>
      <c r="F99" s="24"/>
      <c r="G99" s="12"/>
      <c r="H99" s="13">
        <v>270</v>
      </c>
      <c r="I99" s="13">
        <v>0</v>
      </c>
      <c r="J99" s="13">
        <v>0</v>
      </c>
      <c r="K99" s="13">
        <v>0</v>
      </c>
      <c r="L99" s="13">
        <v>270</v>
      </c>
    </row>
    <row r="100" spans="1:12" ht="12.5">
      <c r="A100" s="9" t="s">
        <v>176</v>
      </c>
      <c r="B100" s="9" t="s">
        <v>177</v>
      </c>
      <c r="C100" s="21"/>
      <c r="D100" s="21"/>
      <c r="E100" s="21"/>
      <c r="F100" s="22"/>
      <c r="G100" s="9" t="s">
        <v>178</v>
      </c>
      <c r="H100" s="10">
        <v>269648.73</v>
      </c>
      <c r="I100" s="10">
        <v>0</v>
      </c>
      <c r="J100" s="10">
        <v>0</v>
      </c>
      <c r="K100" s="10">
        <v>269648.73</v>
      </c>
      <c r="L100" s="10">
        <v>0</v>
      </c>
    </row>
    <row r="101" spans="1:12" ht="12.5">
      <c r="A101" s="19"/>
      <c r="B101" s="9" t="s">
        <v>179</v>
      </c>
      <c r="C101" s="21"/>
      <c r="D101" s="21"/>
      <c r="E101" s="21"/>
      <c r="F101" s="22"/>
      <c r="G101" s="9" t="s">
        <v>180</v>
      </c>
      <c r="H101" s="10">
        <v>6614279.3600000003</v>
      </c>
      <c r="I101" s="10">
        <v>0</v>
      </c>
      <c r="J101" s="10">
        <v>0</v>
      </c>
      <c r="K101" s="10">
        <v>6614279.3600000003</v>
      </c>
      <c r="L101" s="10">
        <v>0</v>
      </c>
    </row>
    <row r="102" spans="1:12" ht="12.5">
      <c r="A102" s="19"/>
      <c r="B102" s="9" t="s">
        <v>181</v>
      </c>
      <c r="C102" s="21"/>
      <c r="D102" s="21"/>
      <c r="E102" s="21"/>
      <c r="F102" s="22"/>
      <c r="G102" s="9" t="s">
        <v>180</v>
      </c>
      <c r="H102" s="10">
        <v>-6004</v>
      </c>
      <c r="I102" s="10">
        <v>0</v>
      </c>
      <c r="J102" s="10">
        <v>0</v>
      </c>
      <c r="K102" s="10">
        <v>-6004</v>
      </c>
      <c r="L102" s="10">
        <v>0</v>
      </c>
    </row>
    <row r="103" spans="1:12" ht="12.5">
      <c r="A103" s="19"/>
      <c r="B103" s="9" t="s">
        <v>414</v>
      </c>
      <c r="C103" s="21"/>
      <c r="D103" s="21"/>
      <c r="E103" s="21"/>
      <c r="F103" s="22"/>
      <c r="G103" s="9" t="s">
        <v>415</v>
      </c>
      <c r="H103" s="10">
        <v>218819.99</v>
      </c>
      <c r="I103" s="10">
        <v>0</v>
      </c>
      <c r="J103" s="10">
        <v>0</v>
      </c>
      <c r="K103" s="10">
        <v>218819.99</v>
      </c>
      <c r="L103" s="10">
        <v>0</v>
      </c>
    </row>
    <row r="104" spans="1:12" ht="12.5">
      <c r="A104" s="19"/>
      <c r="B104" s="9" t="s">
        <v>182</v>
      </c>
      <c r="C104" s="21"/>
      <c r="D104" s="21"/>
      <c r="E104" s="21"/>
      <c r="F104" s="22"/>
      <c r="G104" s="9" t="s">
        <v>183</v>
      </c>
      <c r="H104" s="10">
        <v>844215.35</v>
      </c>
      <c r="I104" s="10">
        <v>0</v>
      </c>
      <c r="J104" s="10">
        <v>0</v>
      </c>
      <c r="K104" s="10">
        <v>844215.35</v>
      </c>
      <c r="L104" s="10">
        <v>0</v>
      </c>
    </row>
    <row r="105" spans="1:12" ht="12.5">
      <c r="A105" s="19"/>
      <c r="B105" s="9" t="s">
        <v>184</v>
      </c>
      <c r="C105" s="21"/>
      <c r="D105" s="21"/>
      <c r="E105" s="21"/>
      <c r="F105" s="22"/>
      <c r="G105" s="9" t="s">
        <v>185</v>
      </c>
      <c r="H105" s="10">
        <v>1155130.9099999999</v>
      </c>
      <c r="I105" s="10">
        <v>0</v>
      </c>
      <c r="J105" s="10">
        <v>0</v>
      </c>
      <c r="K105" s="10">
        <v>1155130.9099999999</v>
      </c>
      <c r="L105" s="10">
        <v>0</v>
      </c>
    </row>
    <row r="106" spans="1:12" ht="12.5">
      <c r="A106" s="19"/>
      <c r="B106" s="9" t="s">
        <v>186</v>
      </c>
      <c r="C106" s="21"/>
      <c r="D106" s="21"/>
      <c r="E106" s="21"/>
      <c r="F106" s="22"/>
      <c r="G106" s="9" t="s">
        <v>187</v>
      </c>
      <c r="H106" s="10">
        <v>135044.47</v>
      </c>
      <c r="I106" s="10">
        <v>0</v>
      </c>
      <c r="J106" s="10">
        <v>0</v>
      </c>
      <c r="K106" s="10">
        <v>135044.47</v>
      </c>
      <c r="L106" s="10">
        <v>0</v>
      </c>
    </row>
    <row r="107" spans="1:12" ht="12.5">
      <c r="A107" s="19"/>
      <c r="B107" s="9" t="s">
        <v>188</v>
      </c>
      <c r="C107" s="21"/>
      <c r="D107" s="21"/>
      <c r="E107" s="21"/>
      <c r="F107" s="22"/>
      <c r="G107" s="9" t="s">
        <v>189</v>
      </c>
      <c r="H107" s="10">
        <v>119127.49</v>
      </c>
      <c r="I107" s="10">
        <v>0</v>
      </c>
      <c r="J107" s="10">
        <v>0</v>
      </c>
      <c r="K107" s="10">
        <v>119127.49</v>
      </c>
      <c r="L107" s="10">
        <v>0</v>
      </c>
    </row>
    <row r="108" spans="1:12" ht="12.5">
      <c r="A108" s="19"/>
      <c r="B108" s="9" t="s">
        <v>190</v>
      </c>
      <c r="C108" s="21"/>
      <c r="D108" s="21"/>
      <c r="E108" s="21"/>
      <c r="F108" s="22"/>
      <c r="G108" s="9" t="s">
        <v>191</v>
      </c>
      <c r="H108" s="10">
        <v>7448.59</v>
      </c>
      <c r="I108" s="10">
        <v>0</v>
      </c>
      <c r="J108" s="10">
        <v>0</v>
      </c>
      <c r="K108" s="10">
        <v>7448.59</v>
      </c>
      <c r="L108" s="10">
        <v>0</v>
      </c>
    </row>
    <row r="109" spans="1:12" ht="12.5">
      <c r="A109" s="19"/>
      <c r="B109" s="9" t="s">
        <v>192</v>
      </c>
      <c r="C109" s="21"/>
      <c r="D109" s="21"/>
      <c r="E109" s="21"/>
      <c r="F109" s="22"/>
      <c r="G109" s="9" t="s">
        <v>193</v>
      </c>
      <c r="H109" s="10">
        <v>427075</v>
      </c>
      <c r="I109" s="10">
        <v>0</v>
      </c>
      <c r="J109" s="10">
        <v>0</v>
      </c>
      <c r="K109" s="10">
        <v>427075</v>
      </c>
      <c r="L109" s="10">
        <v>0</v>
      </c>
    </row>
    <row r="110" spans="1:12" ht="12.5">
      <c r="A110" s="19"/>
      <c r="B110" s="9" t="s">
        <v>194</v>
      </c>
      <c r="C110" s="21"/>
      <c r="D110" s="21"/>
      <c r="E110" s="21"/>
      <c r="F110" s="22"/>
      <c r="G110" s="9" t="s">
        <v>195</v>
      </c>
      <c r="H110" s="10">
        <v>17980</v>
      </c>
      <c r="I110" s="10">
        <v>0</v>
      </c>
      <c r="J110" s="10">
        <v>0</v>
      </c>
      <c r="K110" s="10">
        <v>17980</v>
      </c>
      <c r="L110" s="10">
        <v>0</v>
      </c>
    </row>
    <row r="111" spans="1:12" ht="12.5">
      <c r="A111" s="19"/>
      <c r="B111" s="9" t="s">
        <v>196</v>
      </c>
      <c r="C111" s="21"/>
      <c r="D111" s="21"/>
      <c r="E111" s="21"/>
      <c r="F111" s="22"/>
      <c r="G111" s="9" t="s">
        <v>197</v>
      </c>
      <c r="H111" s="10">
        <v>52103</v>
      </c>
      <c r="I111" s="10">
        <v>0</v>
      </c>
      <c r="J111" s="10">
        <v>0</v>
      </c>
      <c r="K111" s="10">
        <v>52103</v>
      </c>
      <c r="L111" s="10">
        <v>0</v>
      </c>
    </row>
    <row r="112" spans="1:12" ht="12.5">
      <c r="A112" s="19"/>
      <c r="B112" s="9" t="s">
        <v>198</v>
      </c>
      <c r="C112" s="21"/>
      <c r="D112" s="21"/>
      <c r="E112" s="21"/>
      <c r="F112" s="22"/>
      <c r="G112" s="9" t="s">
        <v>199</v>
      </c>
      <c r="H112" s="10">
        <v>19219</v>
      </c>
      <c r="I112" s="10">
        <v>0</v>
      </c>
      <c r="J112" s="10">
        <v>0</v>
      </c>
      <c r="K112" s="10">
        <v>19219</v>
      </c>
      <c r="L112" s="10">
        <v>0</v>
      </c>
    </row>
    <row r="113" spans="1:12" ht="12.5">
      <c r="A113" s="19"/>
      <c r="B113" s="9" t="s">
        <v>200</v>
      </c>
      <c r="C113" s="21"/>
      <c r="D113" s="21"/>
      <c r="E113" s="21"/>
      <c r="F113" s="22"/>
      <c r="G113" s="9" t="s">
        <v>201</v>
      </c>
      <c r="H113" s="10">
        <v>7105</v>
      </c>
      <c r="I113" s="10">
        <v>0</v>
      </c>
      <c r="J113" s="10">
        <v>0</v>
      </c>
      <c r="K113" s="10">
        <v>7105</v>
      </c>
      <c r="L113" s="10">
        <v>0</v>
      </c>
    </row>
    <row r="114" spans="1:12" ht="12.5">
      <c r="A114" s="19"/>
      <c r="B114" s="9" t="s">
        <v>202</v>
      </c>
      <c r="C114" s="21"/>
      <c r="D114" s="21"/>
      <c r="E114" s="21"/>
      <c r="F114" s="22"/>
      <c r="G114" s="9" t="s">
        <v>203</v>
      </c>
      <c r="H114" s="10">
        <v>7427</v>
      </c>
      <c r="I114" s="10">
        <v>0</v>
      </c>
      <c r="J114" s="10">
        <v>0</v>
      </c>
      <c r="K114" s="10">
        <v>7427</v>
      </c>
      <c r="L114" s="10">
        <v>0</v>
      </c>
    </row>
    <row r="115" spans="1:12" ht="12.5">
      <c r="A115" s="19"/>
      <c r="B115" s="9" t="s">
        <v>204</v>
      </c>
      <c r="C115" s="21"/>
      <c r="D115" s="21"/>
      <c r="E115" s="21"/>
      <c r="F115" s="22"/>
      <c r="G115" s="9" t="s">
        <v>203</v>
      </c>
      <c r="H115" s="10">
        <v>26503</v>
      </c>
      <c r="I115" s="10">
        <v>0</v>
      </c>
      <c r="J115" s="10">
        <v>0</v>
      </c>
      <c r="K115" s="10">
        <v>26503</v>
      </c>
      <c r="L115" s="10">
        <v>0</v>
      </c>
    </row>
    <row r="116" spans="1:12" ht="12.5">
      <c r="A116" s="19"/>
      <c r="B116" s="9" t="s">
        <v>205</v>
      </c>
      <c r="C116" s="21"/>
      <c r="D116" s="21"/>
      <c r="E116" s="21"/>
      <c r="F116" s="22"/>
      <c r="G116" s="9" t="s">
        <v>206</v>
      </c>
      <c r="H116" s="10">
        <v>561838.39</v>
      </c>
      <c r="I116" s="10">
        <v>0</v>
      </c>
      <c r="J116" s="10">
        <v>0</v>
      </c>
      <c r="K116" s="10">
        <v>561838.39</v>
      </c>
      <c r="L116" s="10">
        <v>0</v>
      </c>
    </row>
    <row r="117" spans="1:12" ht="12.5">
      <c r="A117" s="19"/>
      <c r="B117" s="9" t="s">
        <v>207</v>
      </c>
      <c r="C117" s="21"/>
      <c r="D117" s="21"/>
      <c r="E117" s="21"/>
      <c r="F117" s="22"/>
      <c r="G117" s="9" t="s">
        <v>208</v>
      </c>
      <c r="H117" s="10">
        <v>26914.06</v>
      </c>
      <c r="I117" s="10">
        <v>0</v>
      </c>
      <c r="J117" s="10">
        <v>0</v>
      </c>
      <c r="K117" s="10">
        <v>26914.06</v>
      </c>
      <c r="L117" s="10">
        <v>0</v>
      </c>
    </row>
    <row r="118" spans="1:12" ht="12.5">
      <c r="A118" s="19"/>
      <c r="B118" s="9" t="s">
        <v>209</v>
      </c>
      <c r="C118" s="21"/>
      <c r="D118" s="21"/>
      <c r="E118" s="21"/>
      <c r="F118" s="22"/>
      <c r="G118" s="9" t="s">
        <v>210</v>
      </c>
      <c r="H118" s="10">
        <v>14274.48</v>
      </c>
      <c r="I118" s="10">
        <v>0</v>
      </c>
      <c r="J118" s="10">
        <v>1386</v>
      </c>
      <c r="K118" s="10">
        <v>14274.48</v>
      </c>
      <c r="L118" s="10">
        <v>0</v>
      </c>
    </row>
    <row r="119" spans="1:12" ht="12.5">
      <c r="A119" s="19"/>
      <c r="B119" s="9" t="s">
        <v>211</v>
      </c>
      <c r="C119" s="21"/>
      <c r="D119" s="21"/>
      <c r="E119" s="21"/>
      <c r="F119" s="22"/>
      <c r="G119" s="9" t="s">
        <v>178</v>
      </c>
      <c r="H119" s="10">
        <v>288265.31</v>
      </c>
      <c r="I119" s="10">
        <v>30658.26</v>
      </c>
      <c r="J119" s="10">
        <v>144132.66</v>
      </c>
      <c r="K119" s="10">
        <v>144132.66</v>
      </c>
      <c r="L119" s="10">
        <v>144132.65</v>
      </c>
    </row>
    <row r="120" spans="1:12" ht="12.5">
      <c r="A120" s="19"/>
      <c r="B120" s="9" t="s">
        <v>212</v>
      </c>
      <c r="C120" s="21"/>
      <c r="D120" s="21"/>
      <c r="E120" s="21"/>
      <c r="F120" s="22"/>
      <c r="G120" s="9" t="s">
        <v>180</v>
      </c>
      <c r="H120" s="10">
        <v>7300696.8399999999</v>
      </c>
      <c r="I120" s="10">
        <v>666106.75</v>
      </c>
      <c r="J120" s="10">
        <v>3652142.54</v>
      </c>
      <c r="K120" s="10">
        <v>3652142.54</v>
      </c>
      <c r="L120" s="10">
        <v>3648554.3</v>
      </c>
    </row>
    <row r="121" spans="1:12" ht="12.5">
      <c r="A121" s="19"/>
      <c r="B121" s="9" t="s">
        <v>213</v>
      </c>
      <c r="C121" s="21"/>
      <c r="D121" s="21"/>
      <c r="E121" s="21"/>
      <c r="F121" s="22"/>
      <c r="G121" s="9" t="s">
        <v>180</v>
      </c>
      <c r="H121" s="10">
        <v>-1252</v>
      </c>
      <c r="I121" s="10">
        <v>0</v>
      </c>
      <c r="J121" s="10">
        <v>-1252</v>
      </c>
      <c r="K121" s="10">
        <v>-1252</v>
      </c>
      <c r="L121" s="10">
        <v>0</v>
      </c>
    </row>
    <row r="122" spans="1:12" ht="12.5">
      <c r="A122" s="19"/>
      <c r="B122" s="9" t="s">
        <v>416</v>
      </c>
      <c r="C122" s="21"/>
      <c r="D122" s="21"/>
      <c r="E122" s="21"/>
      <c r="F122" s="22"/>
      <c r="G122" s="9" t="s">
        <v>415</v>
      </c>
      <c r="H122" s="10">
        <v>440966.17</v>
      </c>
      <c r="I122" s="10">
        <v>36404.519999999997</v>
      </c>
      <c r="J122" s="10">
        <v>222539.04</v>
      </c>
      <c r="K122" s="10">
        <v>222539.04</v>
      </c>
      <c r="L122" s="10">
        <v>218427.13</v>
      </c>
    </row>
    <row r="123" spans="1:12" ht="12.5">
      <c r="A123" s="19"/>
      <c r="B123" s="9" t="s">
        <v>214</v>
      </c>
      <c r="C123" s="21"/>
      <c r="D123" s="21"/>
      <c r="E123" s="21"/>
      <c r="F123" s="22"/>
      <c r="G123" s="9" t="s">
        <v>183</v>
      </c>
      <c r="H123" s="10">
        <v>908494.28</v>
      </c>
      <c r="I123" s="10">
        <v>85753.34</v>
      </c>
      <c r="J123" s="10">
        <v>454247.14</v>
      </c>
      <c r="K123" s="10">
        <v>454247.14</v>
      </c>
      <c r="L123" s="10">
        <v>454247.14</v>
      </c>
    </row>
    <row r="124" spans="1:12" ht="12.5">
      <c r="A124" s="19"/>
      <c r="B124" s="9" t="s">
        <v>215</v>
      </c>
      <c r="C124" s="21"/>
      <c r="D124" s="21"/>
      <c r="E124" s="21"/>
      <c r="F124" s="22"/>
      <c r="G124" s="9" t="s">
        <v>185</v>
      </c>
      <c r="H124" s="10">
        <v>1254078.1499999999</v>
      </c>
      <c r="I124" s="10">
        <v>104506.51</v>
      </c>
      <c r="J124" s="10">
        <v>627039.06999999995</v>
      </c>
      <c r="K124" s="10">
        <v>627039.06999999995</v>
      </c>
      <c r="L124" s="10">
        <v>627039.07999999996</v>
      </c>
    </row>
    <row r="125" spans="1:12" ht="12.5">
      <c r="A125" s="19"/>
      <c r="B125" s="9" t="s">
        <v>216</v>
      </c>
      <c r="C125" s="21"/>
      <c r="D125" s="21"/>
      <c r="E125" s="21"/>
      <c r="F125" s="22"/>
      <c r="G125" s="9" t="s">
        <v>187</v>
      </c>
      <c r="H125" s="10">
        <v>169168.53</v>
      </c>
      <c r="I125" s="10">
        <v>14097.38</v>
      </c>
      <c r="J125" s="10">
        <v>84584.28</v>
      </c>
      <c r="K125" s="10">
        <v>84584.28</v>
      </c>
      <c r="L125" s="10">
        <v>84584.25</v>
      </c>
    </row>
    <row r="126" spans="1:12" ht="12.5">
      <c r="A126" s="19"/>
      <c r="B126" s="9" t="s">
        <v>217</v>
      </c>
      <c r="C126" s="21"/>
      <c r="D126" s="21"/>
      <c r="E126" s="21"/>
      <c r="F126" s="22"/>
      <c r="G126" s="9" t="s">
        <v>189</v>
      </c>
      <c r="H126" s="10">
        <v>128215.17</v>
      </c>
      <c r="I126" s="10">
        <v>10684.6</v>
      </c>
      <c r="J126" s="10">
        <v>64107.6</v>
      </c>
      <c r="K126" s="10">
        <v>64107.6</v>
      </c>
      <c r="L126" s="10">
        <v>64107.57</v>
      </c>
    </row>
    <row r="127" spans="1:12" ht="12.5">
      <c r="A127" s="19"/>
      <c r="B127" s="9" t="s">
        <v>218</v>
      </c>
      <c r="C127" s="21"/>
      <c r="D127" s="21"/>
      <c r="E127" s="21"/>
      <c r="F127" s="22"/>
      <c r="G127" s="9" t="s">
        <v>191</v>
      </c>
      <c r="H127" s="10">
        <v>8102.09</v>
      </c>
      <c r="I127" s="10">
        <v>675.17</v>
      </c>
      <c r="J127" s="10">
        <v>4051.04</v>
      </c>
      <c r="K127" s="10">
        <v>4051.04</v>
      </c>
      <c r="L127" s="10">
        <v>4051.05</v>
      </c>
    </row>
    <row r="128" spans="1:12" ht="12.5">
      <c r="A128" s="19"/>
      <c r="B128" s="9" t="s">
        <v>219</v>
      </c>
      <c r="C128" s="21"/>
      <c r="D128" s="21"/>
      <c r="E128" s="21"/>
      <c r="F128" s="22"/>
      <c r="G128" s="9" t="s">
        <v>193</v>
      </c>
      <c r="H128" s="10">
        <v>561081</v>
      </c>
      <c r="I128" s="10">
        <v>89749.25</v>
      </c>
      <c r="J128" s="10">
        <v>280540.5</v>
      </c>
      <c r="K128" s="10">
        <v>280540.5</v>
      </c>
      <c r="L128" s="10">
        <v>280540.5</v>
      </c>
    </row>
    <row r="129" spans="1:12" ht="12.5">
      <c r="A129" s="19"/>
      <c r="B129" s="9" t="s">
        <v>220</v>
      </c>
      <c r="C129" s="21"/>
      <c r="D129" s="21"/>
      <c r="E129" s="21"/>
      <c r="F129" s="22"/>
      <c r="G129" s="9" t="s">
        <v>195</v>
      </c>
      <c r="H129" s="10">
        <v>19045</v>
      </c>
      <c r="I129" s="10">
        <v>1587.09</v>
      </c>
      <c r="J129" s="10">
        <v>9522.5</v>
      </c>
      <c r="K129" s="10">
        <v>9522.5</v>
      </c>
      <c r="L129" s="10">
        <v>9522.5</v>
      </c>
    </row>
    <row r="130" spans="1:12" ht="12.5">
      <c r="A130" s="19"/>
      <c r="B130" s="9" t="s">
        <v>221</v>
      </c>
      <c r="C130" s="21"/>
      <c r="D130" s="21"/>
      <c r="E130" s="21"/>
      <c r="F130" s="22"/>
      <c r="G130" s="9" t="s">
        <v>197</v>
      </c>
      <c r="H130" s="10">
        <v>54624</v>
      </c>
      <c r="I130" s="10">
        <v>4554.5</v>
      </c>
      <c r="J130" s="10">
        <v>27312</v>
      </c>
      <c r="K130" s="10">
        <v>27312</v>
      </c>
      <c r="L130" s="10">
        <v>27312</v>
      </c>
    </row>
    <row r="131" spans="1:12" ht="12.5">
      <c r="A131" s="19"/>
      <c r="B131" s="9" t="s">
        <v>222</v>
      </c>
      <c r="C131" s="21"/>
      <c r="D131" s="21"/>
      <c r="E131" s="21"/>
      <c r="F131" s="22"/>
      <c r="G131" s="9" t="s">
        <v>199</v>
      </c>
      <c r="H131" s="10">
        <v>19512</v>
      </c>
      <c r="I131" s="10">
        <v>1728.5</v>
      </c>
      <c r="J131" s="10">
        <v>9756</v>
      </c>
      <c r="K131" s="10">
        <v>9756</v>
      </c>
      <c r="L131" s="10">
        <v>9756</v>
      </c>
    </row>
    <row r="132" spans="1:12" ht="12.5">
      <c r="A132" s="19"/>
      <c r="B132" s="9" t="s">
        <v>223</v>
      </c>
      <c r="C132" s="21"/>
      <c r="D132" s="21"/>
      <c r="E132" s="21"/>
      <c r="F132" s="22"/>
      <c r="G132" s="9" t="s">
        <v>201</v>
      </c>
      <c r="H132" s="10">
        <v>7759</v>
      </c>
      <c r="I132" s="10">
        <v>4641.09</v>
      </c>
      <c r="J132" s="10">
        <v>7874</v>
      </c>
      <c r="K132" s="10">
        <v>7874</v>
      </c>
      <c r="L132" s="10">
        <v>-115</v>
      </c>
    </row>
    <row r="133" spans="1:12" ht="12.5">
      <c r="A133" s="19"/>
      <c r="B133" s="9" t="s">
        <v>224</v>
      </c>
      <c r="C133" s="21"/>
      <c r="D133" s="21"/>
      <c r="E133" s="21"/>
      <c r="F133" s="22"/>
      <c r="G133" s="9" t="s">
        <v>203</v>
      </c>
      <c r="H133" s="10">
        <v>790</v>
      </c>
      <c r="I133" s="10">
        <v>-2336.25</v>
      </c>
      <c r="J133" s="10">
        <v>790</v>
      </c>
      <c r="K133" s="10">
        <v>790</v>
      </c>
      <c r="L133" s="10">
        <v>0</v>
      </c>
    </row>
    <row r="134" spans="1:12" ht="12.5">
      <c r="A134" s="19"/>
      <c r="B134" s="9" t="s">
        <v>225</v>
      </c>
      <c r="C134" s="21"/>
      <c r="D134" s="21"/>
      <c r="E134" s="21"/>
      <c r="F134" s="22"/>
      <c r="G134" s="9" t="s">
        <v>203</v>
      </c>
      <c r="H134" s="10">
        <v>14697</v>
      </c>
      <c r="I134" s="10">
        <v>439.09</v>
      </c>
      <c r="J134" s="10">
        <v>12062.43</v>
      </c>
      <c r="K134" s="10">
        <v>12062.43</v>
      </c>
      <c r="L134" s="10">
        <v>2634.57</v>
      </c>
    </row>
    <row r="135" spans="1:12" ht="12.5">
      <c r="A135" s="19"/>
      <c r="B135" s="9" t="s">
        <v>226</v>
      </c>
      <c r="C135" s="21"/>
      <c r="D135" s="21"/>
      <c r="E135" s="21"/>
      <c r="F135" s="22"/>
      <c r="G135" s="9" t="s">
        <v>206</v>
      </c>
      <c r="H135" s="10">
        <v>591570.57999999996</v>
      </c>
      <c r="I135" s="10">
        <v>53228.74</v>
      </c>
      <c r="J135" s="10">
        <v>295785.28999999998</v>
      </c>
      <c r="K135" s="10">
        <v>295785.28999999998</v>
      </c>
      <c r="L135" s="10">
        <v>295785.28999999998</v>
      </c>
    </row>
    <row r="136" spans="1:12" ht="12.5">
      <c r="A136" s="19"/>
      <c r="B136" s="9" t="s">
        <v>229</v>
      </c>
      <c r="C136" s="21"/>
      <c r="D136" s="21"/>
      <c r="E136" s="21"/>
      <c r="F136" s="22"/>
      <c r="G136" s="9" t="s">
        <v>208</v>
      </c>
      <c r="H136" s="10">
        <v>29636.02</v>
      </c>
      <c r="I136" s="10">
        <v>2469.67</v>
      </c>
      <c r="J136" s="10">
        <v>14818.02</v>
      </c>
      <c r="K136" s="10">
        <v>14818.02</v>
      </c>
      <c r="L136" s="10">
        <v>14818</v>
      </c>
    </row>
    <row r="137" spans="1:12" ht="12.5">
      <c r="A137" s="20"/>
      <c r="B137" s="9" t="s">
        <v>231</v>
      </c>
      <c r="C137" s="21"/>
      <c r="D137" s="21"/>
      <c r="E137" s="21"/>
      <c r="F137" s="22"/>
      <c r="G137" s="9" t="s">
        <v>232</v>
      </c>
      <c r="H137" s="10">
        <v>312909.34999999998</v>
      </c>
      <c r="I137" s="10">
        <v>26075.78</v>
      </c>
      <c r="J137" s="10">
        <v>156454.68</v>
      </c>
      <c r="K137" s="10">
        <v>156454.68</v>
      </c>
      <c r="L137" s="10">
        <v>156454.67000000001</v>
      </c>
    </row>
    <row r="138" spans="1:12" ht="12.5">
      <c r="A138" s="11" t="s">
        <v>1123</v>
      </c>
      <c r="B138" s="23"/>
      <c r="C138" s="23"/>
      <c r="D138" s="23"/>
      <c r="E138" s="23"/>
      <c r="F138" s="24"/>
      <c r="G138" s="12"/>
      <c r="H138" s="13">
        <v>22626508.309999999</v>
      </c>
      <c r="I138" s="13">
        <v>1131023.99</v>
      </c>
      <c r="J138" s="13">
        <v>6067892.79</v>
      </c>
      <c r="K138" s="13">
        <v>16584656.609999999</v>
      </c>
      <c r="L138" s="13">
        <v>6041851.7000000002</v>
      </c>
    </row>
    <row r="139" spans="1:12" ht="12.5">
      <c r="A139" s="9" t="s">
        <v>234</v>
      </c>
      <c r="B139" s="9" t="s">
        <v>235</v>
      </c>
      <c r="C139" s="21"/>
      <c r="D139" s="21"/>
      <c r="E139" s="21"/>
      <c r="F139" s="22"/>
      <c r="G139" s="9" t="s">
        <v>236</v>
      </c>
      <c r="H139" s="10">
        <v>60055.94</v>
      </c>
      <c r="I139" s="10">
        <v>0</v>
      </c>
      <c r="J139" s="10">
        <v>0</v>
      </c>
      <c r="K139" s="10">
        <v>60055.94</v>
      </c>
      <c r="L139" s="10">
        <v>0</v>
      </c>
    </row>
    <row r="140" spans="1:12" ht="12.5">
      <c r="A140" s="19"/>
      <c r="B140" s="9" t="s">
        <v>237</v>
      </c>
      <c r="C140" s="21"/>
      <c r="D140" s="21"/>
      <c r="E140" s="21"/>
      <c r="F140" s="22"/>
      <c r="G140" s="9" t="s">
        <v>238</v>
      </c>
      <c r="H140" s="10">
        <v>1182057.3</v>
      </c>
      <c r="I140" s="10">
        <v>0</v>
      </c>
      <c r="J140" s="10">
        <v>0</v>
      </c>
      <c r="K140" s="10">
        <v>1182057.3</v>
      </c>
      <c r="L140" s="10">
        <v>0</v>
      </c>
    </row>
    <row r="141" spans="1:12" ht="12.5">
      <c r="A141" s="19"/>
      <c r="B141" s="9" t="s">
        <v>239</v>
      </c>
      <c r="C141" s="21"/>
      <c r="D141" s="21"/>
      <c r="E141" s="21"/>
      <c r="F141" s="22"/>
      <c r="G141" s="9" t="s">
        <v>240</v>
      </c>
      <c r="H141" s="10">
        <v>793599.2</v>
      </c>
      <c r="I141" s="10">
        <v>0</v>
      </c>
      <c r="J141" s="10">
        <v>0</v>
      </c>
      <c r="K141" s="10">
        <v>793599.2</v>
      </c>
      <c r="L141" s="10">
        <v>0</v>
      </c>
    </row>
    <row r="142" spans="1:12" ht="12.5">
      <c r="A142" s="19"/>
      <c r="B142" s="9" t="s">
        <v>241</v>
      </c>
      <c r="C142" s="21"/>
      <c r="D142" s="21"/>
      <c r="E142" s="21"/>
      <c r="F142" s="22"/>
      <c r="G142" s="9" t="s">
        <v>242</v>
      </c>
      <c r="H142" s="10">
        <v>34051</v>
      </c>
      <c r="I142" s="10">
        <v>0</v>
      </c>
      <c r="J142" s="10">
        <v>0</v>
      </c>
      <c r="K142" s="10">
        <v>34051</v>
      </c>
      <c r="L142" s="10">
        <v>0</v>
      </c>
    </row>
    <row r="143" spans="1:12" ht="12.5">
      <c r="A143" s="19"/>
      <c r="B143" s="9" t="s">
        <v>246</v>
      </c>
      <c r="C143" s="21"/>
      <c r="D143" s="21"/>
      <c r="E143" s="21"/>
      <c r="F143" s="22"/>
      <c r="G143" s="9" t="s">
        <v>247</v>
      </c>
      <c r="H143" s="10">
        <v>13565.9</v>
      </c>
      <c r="I143" s="10">
        <v>0</v>
      </c>
      <c r="J143" s="10">
        <v>0</v>
      </c>
      <c r="K143" s="10">
        <v>13565.9</v>
      </c>
      <c r="L143" s="10">
        <v>0</v>
      </c>
    </row>
    <row r="144" spans="1:12" ht="12.5">
      <c r="A144" s="19"/>
      <c r="B144" s="9" t="s">
        <v>248</v>
      </c>
      <c r="C144" s="21"/>
      <c r="D144" s="21"/>
      <c r="E144" s="21"/>
      <c r="F144" s="22"/>
      <c r="G144" s="9" t="s">
        <v>249</v>
      </c>
      <c r="H144" s="10">
        <v>36090.39</v>
      </c>
      <c r="I144" s="10">
        <v>0</v>
      </c>
      <c r="J144" s="10">
        <v>0</v>
      </c>
      <c r="K144" s="10">
        <v>36090.39</v>
      </c>
      <c r="L144" s="10">
        <v>0</v>
      </c>
    </row>
    <row r="145" spans="1:12" ht="12.5">
      <c r="A145" s="19"/>
      <c r="B145" s="9" t="s">
        <v>250</v>
      </c>
      <c r="C145" s="21"/>
      <c r="D145" s="21"/>
      <c r="E145" s="21"/>
      <c r="F145" s="22"/>
      <c r="G145" s="9" t="s">
        <v>251</v>
      </c>
      <c r="H145" s="10">
        <v>479159.65</v>
      </c>
      <c r="I145" s="10">
        <v>0</v>
      </c>
      <c r="J145" s="10">
        <v>0</v>
      </c>
      <c r="K145" s="10">
        <v>476591.35999999999</v>
      </c>
      <c r="L145" s="10">
        <v>2568.29</v>
      </c>
    </row>
    <row r="146" spans="1:12" ht="12.5">
      <c r="A146" s="19"/>
      <c r="B146" s="9" t="s">
        <v>252</v>
      </c>
      <c r="C146" s="21"/>
      <c r="D146" s="21"/>
      <c r="E146" s="21"/>
      <c r="F146" s="22"/>
      <c r="G146" s="9" t="s">
        <v>253</v>
      </c>
      <c r="H146" s="10">
        <v>491602</v>
      </c>
      <c r="I146" s="10">
        <v>0</v>
      </c>
      <c r="J146" s="10">
        <v>0</v>
      </c>
      <c r="K146" s="10">
        <v>491602</v>
      </c>
      <c r="L146" s="10">
        <v>0</v>
      </c>
    </row>
    <row r="147" spans="1:12" ht="12.5">
      <c r="A147" s="19"/>
      <c r="B147" s="9" t="s">
        <v>254</v>
      </c>
      <c r="C147" s="21"/>
      <c r="D147" s="21"/>
      <c r="E147" s="21"/>
      <c r="F147" s="22"/>
      <c r="G147" s="9" t="s">
        <v>255</v>
      </c>
      <c r="H147" s="10">
        <v>108131.23</v>
      </c>
      <c r="I147" s="10">
        <v>0</v>
      </c>
      <c r="J147" s="10">
        <v>0</v>
      </c>
      <c r="K147" s="10">
        <v>108131.23</v>
      </c>
      <c r="L147" s="10">
        <v>0</v>
      </c>
    </row>
    <row r="148" spans="1:12" ht="12.5">
      <c r="A148" s="19"/>
      <c r="B148" s="9" t="s">
        <v>256</v>
      </c>
      <c r="C148" s="21"/>
      <c r="D148" s="21"/>
      <c r="E148" s="21"/>
      <c r="F148" s="22"/>
      <c r="G148" s="9" t="s">
        <v>257</v>
      </c>
      <c r="H148" s="10">
        <v>679929.96</v>
      </c>
      <c r="I148" s="10">
        <v>0</v>
      </c>
      <c r="J148" s="10">
        <v>0</v>
      </c>
      <c r="K148" s="10">
        <v>679929.96</v>
      </c>
      <c r="L148" s="10">
        <v>0</v>
      </c>
    </row>
    <row r="149" spans="1:12" ht="12.5">
      <c r="A149" s="19"/>
      <c r="B149" s="9" t="s">
        <v>258</v>
      </c>
      <c r="C149" s="21"/>
      <c r="D149" s="21"/>
      <c r="E149" s="21"/>
      <c r="F149" s="22"/>
      <c r="G149" s="9" t="s">
        <v>236</v>
      </c>
      <c r="H149" s="10">
        <v>46729.56</v>
      </c>
      <c r="I149" s="10">
        <v>0</v>
      </c>
      <c r="J149" s="10">
        <v>0</v>
      </c>
      <c r="K149" s="10">
        <v>46729.56</v>
      </c>
      <c r="L149" s="10">
        <v>0</v>
      </c>
    </row>
    <row r="150" spans="1:12" ht="12.5">
      <c r="A150" s="19"/>
      <c r="B150" s="9" t="s">
        <v>259</v>
      </c>
      <c r="C150" s="21"/>
      <c r="D150" s="21"/>
      <c r="E150" s="21"/>
      <c r="F150" s="22"/>
      <c r="G150" s="9" t="s">
        <v>260</v>
      </c>
      <c r="H150" s="10">
        <v>3677.26</v>
      </c>
      <c r="I150" s="10">
        <v>0</v>
      </c>
      <c r="J150" s="10">
        <v>0</v>
      </c>
      <c r="K150" s="10">
        <v>3677.26</v>
      </c>
      <c r="L150" s="10">
        <v>0</v>
      </c>
    </row>
    <row r="151" spans="1:12" ht="12.5">
      <c r="A151" s="19"/>
      <c r="B151" s="9" t="s">
        <v>261</v>
      </c>
      <c r="C151" s="21"/>
      <c r="D151" s="21"/>
      <c r="E151" s="21"/>
      <c r="F151" s="22"/>
      <c r="G151" s="9" t="s">
        <v>262</v>
      </c>
      <c r="H151" s="10">
        <v>7759.88</v>
      </c>
      <c r="I151" s="10">
        <v>0</v>
      </c>
      <c r="J151" s="10">
        <v>0</v>
      </c>
      <c r="K151" s="10">
        <v>7759.88</v>
      </c>
      <c r="L151" s="10">
        <v>0</v>
      </c>
    </row>
    <row r="152" spans="1:12" ht="12.5">
      <c r="A152" s="19"/>
      <c r="B152" s="9" t="s">
        <v>263</v>
      </c>
      <c r="C152" s="21"/>
      <c r="D152" s="21"/>
      <c r="E152" s="21"/>
      <c r="F152" s="22"/>
      <c r="G152" s="9" t="s">
        <v>264</v>
      </c>
      <c r="H152" s="10">
        <v>20500</v>
      </c>
      <c r="I152" s="10">
        <v>0</v>
      </c>
      <c r="J152" s="10">
        <v>0</v>
      </c>
      <c r="K152" s="10">
        <v>20500</v>
      </c>
      <c r="L152" s="10">
        <v>0</v>
      </c>
    </row>
    <row r="153" spans="1:12" ht="12.5">
      <c r="A153" s="19"/>
      <c r="B153" s="9" t="s">
        <v>265</v>
      </c>
      <c r="C153" s="21"/>
      <c r="D153" s="21"/>
      <c r="E153" s="21"/>
      <c r="F153" s="22"/>
      <c r="G153" s="9" t="s">
        <v>266</v>
      </c>
      <c r="H153" s="10">
        <v>20886.72</v>
      </c>
      <c r="I153" s="10">
        <v>0</v>
      </c>
      <c r="J153" s="10">
        <v>0</v>
      </c>
      <c r="K153" s="10">
        <v>20886.72</v>
      </c>
      <c r="L153" s="10">
        <v>0</v>
      </c>
    </row>
    <row r="154" spans="1:12" ht="12.5">
      <c r="A154" s="19"/>
      <c r="B154" s="9" t="s">
        <v>267</v>
      </c>
      <c r="C154" s="21"/>
      <c r="D154" s="21"/>
      <c r="E154" s="21"/>
      <c r="F154" s="22"/>
      <c r="G154" s="9" t="s">
        <v>268</v>
      </c>
      <c r="H154" s="10">
        <v>148624.95000000001</v>
      </c>
      <c r="I154" s="10">
        <v>0</v>
      </c>
      <c r="J154" s="10">
        <v>0</v>
      </c>
      <c r="K154" s="10">
        <v>148624.95000000001</v>
      </c>
      <c r="L154" s="10">
        <v>0</v>
      </c>
    </row>
    <row r="155" spans="1:12" ht="12.5">
      <c r="A155" s="19"/>
      <c r="B155" s="9" t="s">
        <v>269</v>
      </c>
      <c r="C155" s="21"/>
      <c r="D155" s="21"/>
      <c r="E155" s="21"/>
      <c r="F155" s="22"/>
      <c r="G155" s="9" t="s">
        <v>270</v>
      </c>
      <c r="H155" s="10">
        <v>98398.18</v>
      </c>
      <c r="I155" s="10">
        <v>0</v>
      </c>
      <c r="J155" s="10">
        <v>0</v>
      </c>
      <c r="K155" s="10">
        <v>98398.18</v>
      </c>
      <c r="L155" s="10">
        <v>0</v>
      </c>
    </row>
    <row r="156" spans="1:12" ht="12.5">
      <c r="A156" s="19"/>
      <c r="B156" s="9" t="s">
        <v>271</v>
      </c>
      <c r="C156" s="21"/>
      <c r="D156" s="21"/>
      <c r="E156" s="21"/>
      <c r="F156" s="22"/>
      <c r="G156" s="9" t="s">
        <v>272</v>
      </c>
      <c r="H156" s="10">
        <v>53454.69</v>
      </c>
      <c r="I156" s="10">
        <v>0</v>
      </c>
      <c r="J156" s="10">
        <v>0</v>
      </c>
      <c r="K156" s="10">
        <v>53454.69</v>
      </c>
      <c r="L156" s="10">
        <v>0</v>
      </c>
    </row>
    <row r="157" spans="1:12" ht="12.5">
      <c r="A157" s="19"/>
      <c r="B157" s="9" t="s">
        <v>273</v>
      </c>
      <c r="C157" s="21"/>
      <c r="D157" s="21"/>
      <c r="E157" s="21"/>
      <c r="F157" s="22"/>
      <c r="G157" s="9" t="s">
        <v>238</v>
      </c>
      <c r="H157" s="10">
        <v>1157218</v>
      </c>
      <c r="I157" s="10">
        <v>0</v>
      </c>
      <c r="J157" s="10">
        <v>0</v>
      </c>
      <c r="K157" s="10">
        <v>1157218</v>
      </c>
      <c r="L157" s="10">
        <v>0</v>
      </c>
    </row>
    <row r="158" spans="1:12" ht="12.5">
      <c r="A158" s="19"/>
      <c r="B158" s="9" t="s">
        <v>274</v>
      </c>
      <c r="C158" s="21"/>
      <c r="D158" s="21"/>
      <c r="E158" s="21"/>
      <c r="F158" s="22"/>
      <c r="G158" s="9" t="s">
        <v>275</v>
      </c>
      <c r="H158" s="10">
        <v>8993.08</v>
      </c>
      <c r="I158" s="10">
        <v>8993.08</v>
      </c>
      <c r="J158" s="10">
        <v>8993.08</v>
      </c>
      <c r="K158" s="10">
        <v>8993.08</v>
      </c>
      <c r="L158" s="10">
        <v>0</v>
      </c>
    </row>
    <row r="159" spans="1:12" ht="12.5">
      <c r="A159" s="19"/>
      <c r="B159" s="9" t="s">
        <v>276</v>
      </c>
      <c r="C159" s="21"/>
      <c r="D159" s="21"/>
      <c r="E159" s="21"/>
      <c r="F159" s="22"/>
      <c r="G159" s="9" t="s">
        <v>277</v>
      </c>
      <c r="H159" s="10">
        <v>171241.2</v>
      </c>
      <c r="I159" s="10">
        <v>0</v>
      </c>
      <c r="J159" s="10">
        <v>0</v>
      </c>
      <c r="K159" s="10">
        <v>171241.2</v>
      </c>
      <c r="L159" s="10">
        <v>0</v>
      </c>
    </row>
    <row r="160" spans="1:12" ht="12.5">
      <c r="A160" s="19"/>
      <c r="B160" s="9" t="s">
        <v>280</v>
      </c>
      <c r="C160" s="21"/>
      <c r="D160" s="21"/>
      <c r="E160" s="21"/>
      <c r="F160" s="22"/>
      <c r="G160" s="9" t="s">
        <v>281</v>
      </c>
      <c r="H160" s="10">
        <v>109903.71</v>
      </c>
      <c r="I160" s="10">
        <v>0</v>
      </c>
      <c r="J160" s="10">
        <v>0</v>
      </c>
      <c r="K160" s="10">
        <v>0</v>
      </c>
      <c r="L160" s="10">
        <v>109903.71</v>
      </c>
    </row>
    <row r="161" spans="1:12" ht="12.5">
      <c r="A161" s="19"/>
      <c r="B161" s="9" t="s">
        <v>420</v>
      </c>
      <c r="C161" s="21"/>
      <c r="D161" s="21"/>
      <c r="E161" s="21"/>
      <c r="F161" s="22"/>
      <c r="G161" s="9" t="s">
        <v>421</v>
      </c>
      <c r="H161" s="10">
        <v>44631.07</v>
      </c>
      <c r="I161" s="10">
        <v>0</v>
      </c>
      <c r="J161" s="10">
        <v>0</v>
      </c>
      <c r="K161" s="10">
        <v>44631.07</v>
      </c>
      <c r="L161" s="10">
        <v>0</v>
      </c>
    </row>
    <row r="162" spans="1:12" ht="12.5">
      <c r="A162" s="19"/>
      <c r="B162" s="9" t="s">
        <v>284</v>
      </c>
      <c r="C162" s="21"/>
      <c r="D162" s="21"/>
      <c r="E162" s="21"/>
      <c r="F162" s="22"/>
      <c r="G162" s="9" t="s">
        <v>285</v>
      </c>
      <c r="H162" s="10">
        <v>407684.44</v>
      </c>
      <c r="I162" s="10">
        <v>0</v>
      </c>
      <c r="J162" s="10">
        <v>0</v>
      </c>
      <c r="K162" s="10">
        <v>407684.44</v>
      </c>
      <c r="L162" s="10">
        <v>0</v>
      </c>
    </row>
    <row r="163" spans="1:12" ht="12.5">
      <c r="A163" s="19"/>
      <c r="B163" s="9" t="s">
        <v>286</v>
      </c>
      <c r="C163" s="21"/>
      <c r="D163" s="21"/>
      <c r="E163" s="21"/>
      <c r="F163" s="22"/>
      <c r="G163" s="9" t="s">
        <v>287</v>
      </c>
      <c r="H163" s="10">
        <v>116087.66</v>
      </c>
      <c r="I163" s="10">
        <v>0</v>
      </c>
      <c r="J163" s="10">
        <v>0</v>
      </c>
      <c r="K163" s="10">
        <v>116087.66</v>
      </c>
      <c r="L163" s="10">
        <v>0</v>
      </c>
    </row>
    <row r="164" spans="1:12" ht="12.5">
      <c r="A164" s="19"/>
      <c r="B164" s="9" t="s">
        <v>292</v>
      </c>
      <c r="C164" s="21"/>
      <c r="D164" s="21"/>
      <c r="E164" s="21"/>
      <c r="F164" s="22"/>
      <c r="G164" s="9" t="s">
        <v>240</v>
      </c>
      <c r="H164" s="10">
        <v>865165.45</v>
      </c>
      <c r="I164" s="10">
        <v>71287.8</v>
      </c>
      <c r="J164" s="10">
        <v>427726.8</v>
      </c>
      <c r="K164" s="10">
        <v>427726.8</v>
      </c>
      <c r="L164" s="10">
        <v>437438.65</v>
      </c>
    </row>
    <row r="165" spans="1:12" ht="12.5">
      <c r="A165" s="19"/>
      <c r="B165" s="9" t="s">
        <v>293</v>
      </c>
      <c r="C165" s="21"/>
      <c r="D165" s="21"/>
      <c r="E165" s="21"/>
      <c r="F165" s="22"/>
      <c r="G165" s="9" t="s">
        <v>242</v>
      </c>
      <c r="H165" s="10">
        <v>36463</v>
      </c>
      <c r="I165" s="10">
        <v>3038.59</v>
      </c>
      <c r="J165" s="10">
        <v>18231.5</v>
      </c>
      <c r="K165" s="10">
        <v>18231.5</v>
      </c>
      <c r="L165" s="10">
        <v>18231.5</v>
      </c>
    </row>
    <row r="166" spans="1:12" ht="12.5">
      <c r="A166" s="19"/>
      <c r="B166" s="9" t="s">
        <v>294</v>
      </c>
      <c r="C166" s="21"/>
      <c r="D166" s="21"/>
      <c r="E166" s="21"/>
      <c r="F166" s="22"/>
      <c r="G166" s="9" t="s">
        <v>253</v>
      </c>
      <c r="H166" s="10">
        <v>505772.4</v>
      </c>
      <c r="I166" s="10">
        <v>0</v>
      </c>
      <c r="J166" s="10">
        <v>505772.4</v>
      </c>
      <c r="K166" s="10">
        <v>505772.4</v>
      </c>
      <c r="L166" s="10">
        <v>0</v>
      </c>
    </row>
    <row r="167" spans="1:12" ht="12.5">
      <c r="A167" s="19"/>
      <c r="B167" s="9" t="s">
        <v>295</v>
      </c>
      <c r="C167" s="21"/>
      <c r="D167" s="21"/>
      <c r="E167" s="21"/>
      <c r="F167" s="22"/>
      <c r="G167" s="9" t="s">
        <v>255</v>
      </c>
      <c r="H167" s="10">
        <v>107423.77</v>
      </c>
      <c r="I167" s="10">
        <v>11018.87</v>
      </c>
      <c r="J167" s="10">
        <v>55778.77</v>
      </c>
      <c r="K167" s="10">
        <v>55778.77</v>
      </c>
      <c r="L167" s="10">
        <v>51645</v>
      </c>
    </row>
    <row r="168" spans="1:12" ht="12.5">
      <c r="A168" s="19"/>
      <c r="B168" s="9" t="s">
        <v>296</v>
      </c>
      <c r="C168" s="21"/>
      <c r="D168" s="21"/>
      <c r="E168" s="21"/>
      <c r="F168" s="22"/>
      <c r="G168" s="9" t="s">
        <v>257</v>
      </c>
      <c r="H168" s="10">
        <v>725298.02</v>
      </c>
      <c r="I168" s="10">
        <v>79344.86</v>
      </c>
      <c r="J168" s="10">
        <v>362649.01</v>
      </c>
      <c r="K168" s="10">
        <v>362649.01</v>
      </c>
      <c r="L168" s="10">
        <v>362649.01</v>
      </c>
    </row>
    <row r="169" spans="1:12" ht="12.5">
      <c r="A169" s="19"/>
      <c r="B169" s="9" t="s">
        <v>297</v>
      </c>
      <c r="C169" s="21"/>
      <c r="D169" s="21"/>
      <c r="E169" s="21"/>
      <c r="F169" s="22"/>
      <c r="G169" s="9" t="s">
        <v>260</v>
      </c>
      <c r="H169" s="10">
        <v>3629.4</v>
      </c>
      <c r="I169" s="10">
        <v>299.60000000000002</v>
      </c>
      <c r="J169" s="10">
        <v>1831.8</v>
      </c>
      <c r="K169" s="10">
        <v>1831.8</v>
      </c>
      <c r="L169" s="10">
        <v>1797.6</v>
      </c>
    </row>
    <row r="170" spans="1:12" ht="12.5">
      <c r="A170" s="19"/>
      <c r="B170" s="9" t="s">
        <v>298</v>
      </c>
      <c r="C170" s="21"/>
      <c r="D170" s="21"/>
      <c r="E170" s="21"/>
      <c r="F170" s="22"/>
      <c r="G170" s="9" t="s">
        <v>262</v>
      </c>
      <c r="H170" s="10">
        <v>7759.88</v>
      </c>
      <c r="I170" s="10">
        <v>646.65</v>
      </c>
      <c r="J170" s="10">
        <v>3879.95</v>
      </c>
      <c r="K170" s="10">
        <v>3879.95</v>
      </c>
      <c r="L170" s="10">
        <v>3879.93</v>
      </c>
    </row>
    <row r="171" spans="1:12" ht="12.5">
      <c r="A171" s="19"/>
      <c r="B171" s="9" t="s">
        <v>299</v>
      </c>
      <c r="C171" s="21"/>
      <c r="D171" s="21"/>
      <c r="E171" s="21"/>
      <c r="F171" s="22"/>
      <c r="G171" s="9" t="s">
        <v>264</v>
      </c>
      <c r="H171" s="10">
        <v>20500</v>
      </c>
      <c r="I171" s="10">
        <v>1708.34</v>
      </c>
      <c r="J171" s="10">
        <v>10250</v>
      </c>
      <c r="K171" s="10">
        <v>10250</v>
      </c>
      <c r="L171" s="10">
        <v>10250</v>
      </c>
    </row>
    <row r="172" spans="1:12" ht="12.5">
      <c r="A172" s="19"/>
      <c r="B172" s="9" t="s">
        <v>300</v>
      </c>
      <c r="C172" s="21"/>
      <c r="D172" s="21"/>
      <c r="E172" s="21"/>
      <c r="F172" s="22"/>
      <c r="G172" s="9" t="s">
        <v>266</v>
      </c>
      <c r="H172" s="10">
        <v>21590.98</v>
      </c>
      <c r="I172" s="10">
        <v>4890.3599999999997</v>
      </c>
      <c r="J172" s="10">
        <v>21590.98</v>
      </c>
      <c r="K172" s="10">
        <v>21590.98</v>
      </c>
      <c r="L172" s="10">
        <v>0</v>
      </c>
    </row>
    <row r="173" spans="1:12" ht="12.5">
      <c r="A173" s="19"/>
      <c r="B173" s="9" t="s">
        <v>301</v>
      </c>
      <c r="C173" s="21"/>
      <c r="D173" s="21"/>
      <c r="E173" s="21"/>
      <c r="F173" s="22"/>
      <c r="G173" s="9" t="s">
        <v>302</v>
      </c>
      <c r="H173" s="10">
        <v>15650.2</v>
      </c>
      <c r="I173" s="10">
        <v>1304.19</v>
      </c>
      <c r="J173" s="10">
        <v>7825.1</v>
      </c>
      <c r="K173" s="10">
        <v>7825.1</v>
      </c>
      <c r="L173" s="10">
        <v>7825.1</v>
      </c>
    </row>
    <row r="174" spans="1:12" ht="12.5">
      <c r="A174" s="19"/>
      <c r="B174" s="9" t="s">
        <v>303</v>
      </c>
      <c r="C174" s="21"/>
      <c r="D174" s="21"/>
      <c r="E174" s="21"/>
      <c r="F174" s="22"/>
      <c r="G174" s="9" t="s">
        <v>270</v>
      </c>
      <c r="H174" s="10">
        <v>177220.12</v>
      </c>
      <c r="I174" s="10">
        <v>14768.35</v>
      </c>
      <c r="J174" s="10">
        <v>88610.06</v>
      </c>
      <c r="K174" s="10">
        <v>88610.06</v>
      </c>
      <c r="L174" s="10">
        <v>88610.06</v>
      </c>
    </row>
    <row r="175" spans="1:12" ht="12.5">
      <c r="A175" s="19"/>
      <c r="B175" s="9" t="s">
        <v>304</v>
      </c>
      <c r="C175" s="21"/>
      <c r="D175" s="21"/>
      <c r="E175" s="21"/>
      <c r="F175" s="22"/>
      <c r="G175" s="9" t="s">
        <v>238</v>
      </c>
      <c r="H175" s="10">
        <v>1262291.3</v>
      </c>
      <c r="I175" s="10">
        <v>684006.55</v>
      </c>
      <c r="J175" s="10">
        <v>1262291.3</v>
      </c>
      <c r="K175" s="10">
        <v>1262291.3</v>
      </c>
      <c r="L175" s="10">
        <v>0</v>
      </c>
    </row>
    <row r="176" spans="1:12" ht="12.5">
      <c r="A176" s="19"/>
      <c r="B176" s="9" t="s">
        <v>305</v>
      </c>
      <c r="C176" s="21"/>
      <c r="D176" s="21"/>
      <c r="E176" s="21"/>
      <c r="F176" s="22"/>
      <c r="G176" s="9" t="s">
        <v>275</v>
      </c>
      <c r="H176" s="10">
        <v>27267.279999999999</v>
      </c>
      <c r="I176" s="10">
        <v>0</v>
      </c>
      <c r="J176" s="10">
        <v>0</v>
      </c>
      <c r="K176" s="10">
        <v>0</v>
      </c>
      <c r="L176" s="10">
        <v>27267.279999999999</v>
      </c>
    </row>
    <row r="177" spans="1:12" ht="12.5">
      <c r="A177" s="19"/>
      <c r="B177" s="9" t="s">
        <v>307</v>
      </c>
      <c r="C177" s="21"/>
      <c r="D177" s="21"/>
      <c r="E177" s="21"/>
      <c r="F177" s="22"/>
      <c r="G177" s="9" t="s">
        <v>281</v>
      </c>
      <c r="H177" s="10">
        <v>109275.29</v>
      </c>
      <c r="I177" s="10">
        <v>0</v>
      </c>
      <c r="J177" s="10">
        <v>0</v>
      </c>
      <c r="K177" s="10">
        <v>0</v>
      </c>
      <c r="L177" s="10">
        <v>109275.29</v>
      </c>
    </row>
    <row r="178" spans="1:12" ht="12.5">
      <c r="A178" s="19"/>
      <c r="B178" s="9" t="s">
        <v>308</v>
      </c>
      <c r="C178" s="21"/>
      <c r="D178" s="21"/>
      <c r="E178" s="21"/>
      <c r="F178" s="22"/>
      <c r="G178" s="9" t="s">
        <v>283</v>
      </c>
      <c r="H178" s="10">
        <v>100000</v>
      </c>
      <c r="I178" s="10">
        <v>0</v>
      </c>
      <c r="J178" s="10">
        <v>100000</v>
      </c>
      <c r="K178" s="10">
        <v>100000</v>
      </c>
      <c r="L178" s="10">
        <v>0</v>
      </c>
    </row>
    <row r="179" spans="1:12" ht="12.5">
      <c r="A179" s="19"/>
      <c r="B179" s="9" t="s">
        <v>309</v>
      </c>
      <c r="C179" s="21"/>
      <c r="D179" s="21"/>
      <c r="E179" s="21"/>
      <c r="F179" s="22"/>
      <c r="G179" s="9" t="s">
        <v>285</v>
      </c>
      <c r="H179" s="10">
        <v>501718.47</v>
      </c>
      <c r="I179" s="10">
        <v>46447.08</v>
      </c>
      <c r="J179" s="10">
        <v>255496.44</v>
      </c>
      <c r="K179" s="10">
        <v>255496.44</v>
      </c>
      <c r="L179" s="10">
        <v>246222.03</v>
      </c>
    </row>
    <row r="180" spans="1:12" ht="12.5">
      <c r="A180" s="20"/>
      <c r="B180" s="9" t="s">
        <v>310</v>
      </c>
      <c r="C180" s="21"/>
      <c r="D180" s="21"/>
      <c r="E180" s="21"/>
      <c r="F180" s="22"/>
      <c r="G180" s="9" t="s">
        <v>287</v>
      </c>
      <c r="H180" s="10">
        <v>114926.93</v>
      </c>
      <c r="I180" s="10">
        <v>0</v>
      </c>
      <c r="J180" s="10">
        <v>40404.68</v>
      </c>
      <c r="K180" s="10">
        <v>40404.68</v>
      </c>
      <c r="L180" s="10">
        <v>74522.25</v>
      </c>
    </row>
    <row r="181" spans="1:12" ht="12.5">
      <c r="A181" s="11" t="s">
        <v>1124</v>
      </c>
      <c r="B181" s="23"/>
      <c r="C181" s="23"/>
      <c r="D181" s="23"/>
      <c r="E181" s="23"/>
      <c r="F181" s="24"/>
      <c r="G181" s="12"/>
      <c r="H181" s="13">
        <v>10895985.460000001</v>
      </c>
      <c r="I181" s="13">
        <v>927754.32</v>
      </c>
      <c r="J181" s="13">
        <v>3171331.87</v>
      </c>
      <c r="K181" s="13">
        <v>9343899.7599999998</v>
      </c>
      <c r="L181" s="13">
        <v>1552085.7</v>
      </c>
    </row>
    <row r="182" spans="1:12" ht="12.5">
      <c r="A182" s="9" t="s">
        <v>316</v>
      </c>
      <c r="B182" s="9" t="s">
        <v>424</v>
      </c>
      <c r="C182" s="21"/>
      <c r="D182" s="21"/>
      <c r="E182" s="21"/>
      <c r="F182" s="22"/>
      <c r="G182" s="9" t="s">
        <v>275</v>
      </c>
      <c r="H182" s="10">
        <v>6000</v>
      </c>
      <c r="I182" s="10">
        <v>6000</v>
      </c>
      <c r="J182" s="10">
        <v>6000</v>
      </c>
      <c r="K182" s="10">
        <v>6000</v>
      </c>
      <c r="L182" s="10">
        <v>0</v>
      </c>
    </row>
    <row r="183" spans="1:12" ht="12.5">
      <c r="A183" s="11" t="s">
        <v>1125</v>
      </c>
      <c r="B183" s="23"/>
      <c r="C183" s="23"/>
      <c r="D183" s="23"/>
      <c r="E183" s="23"/>
      <c r="F183" s="24"/>
      <c r="G183" s="12"/>
      <c r="H183" s="13">
        <v>6000</v>
      </c>
      <c r="I183" s="13">
        <v>6000</v>
      </c>
      <c r="J183" s="13">
        <v>6000</v>
      </c>
      <c r="K183" s="13">
        <v>6000</v>
      </c>
      <c r="L183" s="13">
        <v>0</v>
      </c>
    </row>
    <row r="184" spans="1:12" ht="12.5">
      <c r="A184" s="9" t="s">
        <v>322</v>
      </c>
      <c r="B184" s="9" t="s">
        <v>323</v>
      </c>
      <c r="C184" s="21"/>
      <c r="D184" s="21"/>
      <c r="E184" s="21"/>
      <c r="F184" s="22"/>
      <c r="G184" s="9" t="s">
        <v>324</v>
      </c>
      <c r="H184" s="10">
        <v>125396.74</v>
      </c>
      <c r="I184" s="10">
        <v>0</v>
      </c>
      <c r="J184" s="10">
        <v>0</v>
      </c>
      <c r="K184" s="10">
        <v>125396.74</v>
      </c>
      <c r="L184" s="10">
        <v>0</v>
      </c>
    </row>
    <row r="185" spans="1:12" ht="12.5">
      <c r="A185" s="19"/>
      <c r="B185" s="9" t="s">
        <v>325</v>
      </c>
      <c r="C185" s="21"/>
      <c r="D185" s="21"/>
      <c r="E185" s="21"/>
      <c r="F185" s="22"/>
      <c r="G185" s="9" t="s">
        <v>324</v>
      </c>
      <c r="H185" s="10">
        <v>149152.79999999999</v>
      </c>
      <c r="I185" s="10">
        <v>0</v>
      </c>
      <c r="J185" s="10">
        <v>0</v>
      </c>
      <c r="K185" s="10">
        <v>149152.79999999999</v>
      </c>
      <c r="L185" s="10">
        <v>0</v>
      </c>
    </row>
    <row r="186" spans="1:12" ht="12.5">
      <c r="A186" s="19"/>
      <c r="B186" s="9" t="s">
        <v>326</v>
      </c>
      <c r="C186" s="21"/>
      <c r="D186" s="21"/>
      <c r="E186" s="21"/>
      <c r="F186" s="22"/>
      <c r="G186" s="9" t="s">
        <v>327</v>
      </c>
      <c r="H186" s="10">
        <v>11806.51</v>
      </c>
      <c r="I186" s="10">
        <v>0</v>
      </c>
      <c r="J186" s="10">
        <v>0</v>
      </c>
      <c r="K186" s="10">
        <v>11806.51</v>
      </c>
      <c r="L186" s="10">
        <v>0</v>
      </c>
    </row>
    <row r="187" spans="1:12" ht="12.5">
      <c r="A187" s="19"/>
      <c r="B187" s="9" t="s">
        <v>328</v>
      </c>
      <c r="C187" s="21"/>
      <c r="D187" s="21"/>
      <c r="E187" s="21"/>
      <c r="F187" s="22"/>
      <c r="G187" s="9" t="s">
        <v>327</v>
      </c>
      <c r="H187" s="10">
        <v>23440.49</v>
      </c>
      <c r="I187" s="10">
        <v>0</v>
      </c>
      <c r="J187" s="10">
        <v>0</v>
      </c>
      <c r="K187" s="10">
        <v>23440.49</v>
      </c>
      <c r="L187" s="10">
        <v>0</v>
      </c>
    </row>
    <row r="188" spans="1:12" ht="12.5">
      <c r="A188" s="19"/>
      <c r="B188" s="9" t="s">
        <v>329</v>
      </c>
      <c r="C188" s="21"/>
      <c r="D188" s="21"/>
      <c r="E188" s="21"/>
      <c r="F188" s="22"/>
      <c r="G188" s="9" t="s">
        <v>324</v>
      </c>
      <c r="H188" s="10">
        <v>119300.56</v>
      </c>
      <c r="I188" s="10">
        <v>9941.7199999999993</v>
      </c>
      <c r="J188" s="10">
        <v>59650.28</v>
      </c>
      <c r="K188" s="10">
        <v>59650.28</v>
      </c>
      <c r="L188" s="10">
        <v>59650.28</v>
      </c>
    </row>
    <row r="189" spans="1:12" ht="12.5">
      <c r="A189" s="19"/>
      <c r="B189" s="9" t="s">
        <v>330</v>
      </c>
      <c r="C189" s="21"/>
      <c r="D189" s="21"/>
      <c r="E189" s="21"/>
      <c r="F189" s="22"/>
      <c r="G189" s="9" t="s">
        <v>324</v>
      </c>
      <c r="H189" s="10">
        <v>141901.72</v>
      </c>
      <c r="I189" s="10">
        <v>11825.15</v>
      </c>
      <c r="J189" s="10">
        <v>70950.86</v>
      </c>
      <c r="K189" s="10">
        <v>70950.86</v>
      </c>
      <c r="L189" s="10">
        <v>70950.86</v>
      </c>
    </row>
    <row r="190" spans="1:12" ht="12.5">
      <c r="A190" s="19"/>
      <c r="B190" s="9" t="s">
        <v>331</v>
      </c>
      <c r="C190" s="21"/>
      <c r="D190" s="21"/>
      <c r="E190" s="21"/>
      <c r="F190" s="22"/>
      <c r="G190" s="9" t="s">
        <v>327</v>
      </c>
      <c r="H190" s="10">
        <v>552.70000000000005</v>
      </c>
      <c r="I190" s="10">
        <v>46.06</v>
      </c>
      <c r="J190" s="10">
        <v>276.36</v>
      </c>
      <c r="K190" s="10">
        <v>276.36</v>
      </c>
      <c r="L190" s="10">
        <v>276.33999999999997</v>
      </c>
    </row>
    <row r="191" spans="1:12" ht="12.5">
      <c r="A191" s="20"/>
      <c r="B191" s="9" t="s">
        <v>332</v>
      </c>
      <c r="C191" s="21"/>
      <c r="D191" s="21"/>
      <c r="E191" s="21"/>
      <c r="F191" s="22"/>
      <c r="G191" s="9" t="s">
        <v>327</v>
      </c>
      <c r="H191" s="10">
        <v>1097.31</v>
      </c>
      <c r="I191" s="10">
        <v>91.44</v>
      </c>
      <c r="J191" s="10">
        <v>548.65</v>
      </c>
      <c r="K191" s="10">
        <v>548.65</v>
      </c>
      <c r="L191" s="10">
        <v>548.66</v>
      </c>
    </row>
    <row r="192" spans="1:12" ht="12.5">
      <c r="A192" s="11" t="s">
        <v>1126</v>
      </c>
      <c r="B192" s="23"/>
      <c r="C192" s="23"/>
      <c r="D192" s="23"/>
      <c r="E192" s="23"/>
      <c r="F192" s="24"/>
      <c r="G192" s="12"/>
      <c r="H192" s="13">
        <v>572648.82999999996</v>
      </c>
      <c r="I192" s="13">
        <v>21904.37</v>
      </c>
      <c r="J192" s="13">
        <v>131426.15</v>
      </c>
      <c r="K192" s="13">
        <v>441222.69</v>
      </c>
      <c r="L192" s="13">
        <v>131426.14000000001</v>
      </c>
    </row>
    <row r="193" spans="1:12" ht="12.5">
      <c r="A193" s="9" t="s">
        <v>334</v>
      </c>
      <c r="B193" s="9" t="s">
        <v>335</v>
      </c>
      <c r="C193" s="21"/>
      <c r="D193" s="21"/>
      <c r="E193" s="21"/>
      <c r="F193" s="22"/>
      <c r="G193" s="9" t="s">
        <v>336</v>
      </c>
      <c r="H193" s="10">
        <v>18663.41</v>
      </c>
      <c r="I193" s="10">
        <v>0</v>
      </c>
      <c r="J193" s="10">
        <v>18663.41</v>
      </c>
      <c r="K193" s="10">
        <v>18663.41</v>
      </c>
      <c r="L193" s="10">
        <v>0</v>
      </c>
    </row>
    <row r="194" spans="1:12" ht="12.5">
      <c r="A194" s="19"/>
      <c r="B194" s="9" t="s">
        <v>529</v>
      </c>
      <c r="C194" s="21"/>
      <c r="D194" s="21"/>
      <c r="E194" s="21"/>
      <c r="F194" s="22"/>
      <c r="G194" s="9" t="s">
        <v>336</v>
      </c>
      <c r="H194" s="10">
        <v>22142.21</v>
      </c>
      <c r="I194" s="10">
        <v>0</v>
      </c>
      <c r="J194" s="10">
        <v>0</v>
      </c>
      <c r="K194" s="10">
        <v>0</v>
      </c>
      <c r="L194" s="10">
        <v>22142.21</v>
      </c>
    </row>
    <row r="195" spans="1:12" ht="12.5">
      <c r="A195" s="19"/>
      <c r="B195" s="9" t="s">
        <v>337</v>
      </c>
      <c r="C195" s="21"/>
      <c r="D195" s="21"/>
      <c r="E195" s="21"/>
      <c r="F195" s="22"/>
      <c r="G195" s="9" t="s">
        <v>338</v>
      </c>
      <c r="H195" s="10">
        <v>2500</v>
      </c>
      <c r="I195" s="10">
        <v>0</v>
      </c>
      <c r="J195" s="10">
        <v>0</v>
      </c>
      <c r="K195" s="10">
        <v>2500</v>
      </c>
      <c r="L195" s="10">
        <v>0</v>
      </c>
    </row>
    <row r="196" spans="1:12" ht="12.5">
      <c r="A196" s="19"/>
      <c r="B196" s="9" t="s">
        <v>339</v>
      </c>
      <c r="C196" s="21"/>
      <c r="D196" s="21"/>
      <c r="E196" s="21"/>
      <c r="F196" s="22"/>
      <c r="G196" s="9" t="s">
        <v>338</v>
      </c>
      <c r="H196" s="10">
        <v>2132.6799999999998</v>
      </c>
      <c r="I196" s="10">
        <v>0</v>
      </c>
      <c r="J196" s="10">
        <v>0</v>
      </c>
      <c r="K196" s="10">
        <v>2132.6799999999998</v>
      </c>
      <c r="L196" s="10">
        <v>0</v>
      </c>
    </row>
    <row r="197" spans="1:12" ht="12.5">
      <c r="A197" s="20"/>
      <c r="B197" s="9" t="s">
        <v>342</v>
      </c>
      <c r="C197" s="21"/>
      <c r="D197" s="21"/>
      <c r="E197" s="21"/>
      <c r="F197" s="22"/>
      <c r="G197" s="9" t="s">
        <v>338</v>
      </c>
      <c r="H197" s="10">
        <v>8000</v>
      </c>
      <c r="I197" s="10">
        <v>0</v>
      </c>
      <c r="J197" s="10">
        <v>8000</v>
      </c>
      <c r="K197" s="10">
        <v>8000</v>
      </c>
      <c r="L197" s="10">
        <v>0</v>
      </c>
    </row>
    <row r="198" spans="1:12" ht="12.5">
      <c r="A198" s="11" t="s">
        <v>1127</v>
      </c>
      <c r="B198" s="23"/>
      <c r="C198" s="23"/>
      <c r="D198" s="23"/>
      <c r="E198" s="23"/>
      <c r="F198" s="24"/>
      <c r="G198" s="12"/>
      <c r="H198" s="13">
        <v>53438.3</v>
      </c>
      <c r="I198" s="13">
        <v>0</v>
      </c>
      <c r="J198" s="13">
        <v>26663.41</v>
      </c>
      <c r="K198" s="13">
        <v>31296.09</v>
      </c>
      <c r="L198" s="13">
        <v>22142.21</v>
      </c>
    </row>
    <row r="199" spans="1:12" ht="12.5">
      <c r="A199" s="9" t="s">
        <v>345</v>
      </c>
      <c r="B199" s="9" t="s">
        <v>865</v>
      </c>
      <c r="C199" s="21"/>
      <c r="D199" s="21"/>
      <c r="E199" s="21"/>
      <c r="F199" s="22"/>
      <c r="G199" s="9" t="s">
        <v>351</v>
      </c>
      <c r="H199" s="10">
        <v>45099.86</v>
      </c>
      <c r="I199" s="10">
        <v>0</v>
      </c>
      <c r="J199" s="10">
        <v>0</v>
      </c>
      <c r="K199" s="10">
        <v>45099.86</v>
      </c>
      <c r="L199" s="10">
        <v>0</v>
      </c>
    </row>
    <row r="200" spans="1:12" ht="12.5">
      <c r="A200" s="19"/>
      <c r="B200" s="9" t="s">
        <v>347</v>
      </c>
      <c r="C200" s="21"/>
      <c r="D200" s="21"/>
      <c r="E200" s="21"/>
      <c r="F200" s="22"/>
      <c r="G200" s="9" t="s">
        <v>54</v>
      </c>
      <c r="H200" s="10">
        <v>628</v>
      </c>
      <c r="I200" s="10">
        <v>0</v>
      </c>
      <c r="J200" s="10">
        <v>0</v>
      </c>
      <c r="K200" s="10">
        <v>628</v>
      </c>
      <c r="L200" s="10">
        <v>0</v>
      </c>
    </row>
    <row r="201" spans="1:12" ht="12.5">
      <c r="A201" s="19"/>
      <c r="B201" s="9" t="s">
        <v>348</v>
      </c>
      <c r="C201" s="21"/>
      <c r="D201" s="21"/>
      <c r="E201" s="21"/>
      <c r="F201" s="22"/>
      <c r="G201" s="9" t="s">
        <v>349</v>
      </c>
      <c r="H201" s="10">
        <v>15660</v>
      </c>
      <c r="I201" s="10">
        <v>0</v>
      </c>
      <c r="J201" s="10">
        <v>0</v>
      </c>
      <c r="K201" s="10">
        <v>15660</v>
      </c>
      <c r="L201" s="10">
        <v>0</v>
      </c>
    </row>
    <row r="202" spans="1:12" ht="12.5">
      <c r="A202" s="19"/>
      <c r="B202" s="9" t="s">
        <v>350</v>
      </c>
      <c r="C202" s="21"/>
      <c r="D202" s="21"/>
      <c r="E202" s="21"/>
      <c r="F202" s="22"/>
      <c r="G202" s="9" t="s">
        <v>351</v>
      </c>
      <c r="H202" s="10">
        <v>89720</v>
      </c>
      <c r="I202" s="10">
        <v>0</v>
      </c>
      <c r="J202" s="10">
        <v>0</v>
      </c>
      <c r="K202" s="10">
        <v>89720</v>
      </c>
      <c r="L202" s="10">
        <v>0</v>
      </c>
    </row>
    <row r="203" spans="1:12" ht="12.5">
      <c r="A203" s="19"/>
      <c r="B203" s="9" t="s">
        <v>352</v>
      </c>
      <c r="C203" s="21"/>
      <c r="D203" s="21"/>
      <c r="E203" s="21"/>
      <c r="F203" s="22"/>
      <c r="G203" s="9" t="s">
        <v>349</v>
      </c>
      <c r="H203" s="10">
        <v>31574</v>
      </c>
      <c r="I203" s="10">
        <v>0</v>
      </c>
      <c r="J203" s="10">
        <v>16204</v>
      </c>
      <c r="K203" s="10">
        <v>31574</v>
      </c>
      <c r="L203" s="10">
        <v>0</v>
      </c>
    </row>
    <row r="204" spans="1:12" ht="12.5">
      <c r="A204" s="19"/>
      <c r="B204" s="9" t="s">
        <v>353</v>
      </c>
      <c r="C204" s="21"/>
      <c r="D204" s="21"/>
      <c r="E204" s="21"/>
      <c r="F204" s="22"/>
      <c r="G204" s="9" t="s">
        <v>351</v>
      </c>
      <c r="H204" s="10">
        <v>91104</v>
      </c>
      <c r="I204" s="10">
        <v>0</v>
      </c>
      <c r="J204" s="10">
        <v>0</v>
      </c>
      <c r="K204" s="10">
        <v>91104</v>
      </c>
      <c r="L204" s="10">
        <v>0</v>
      </c>
    </row>
    <row r="205" spans="1:12" ht="12.5">
      <c r="A205" s="19"/>
      <c r="B205" s="9" t="s">
        <v>359</v>
      </c>
      <c r="C205" s="21"/>
      <c r="D205" s="21"/>
      <c r="E205" s="21"/>
      <c r="F205" s="22"/>
      <c r="G205" s="9" t="s">
        <v>349</v>
      </c>
      <c r="H205" s="10">
        <v>16340</v>
      </c>
      <c r="I205" s="10">
        <v>0</v>
      </c>
      <c r="J205" s="10">
        <v>8150</v>
      </c>
      <c r="K205" s="10">
        <v>16340</v>
      </c>
      <c r="L205" s="10">
        <v>0</v>
      </c>
    </row>
    <row r="206" spans="1:12" ht="12.5">
      <c r="A206" s="19"/>
      <c r="B206" s="9" t="s">
        <v>866</v>
      </c>
      <c r="C206" s="21"/>
      <c r="D206" s="21"/>
      <c r="E206" s="21"/>
      <c r="F206" s="22"/>
      <c r="G206" s="9" t="s">
        <v>358</v>
      </c>
      <c r="H206" s="10">
        <v>11491.5</v>
      </c>
      <c r="I206" s="10">
        <v>0</v>
      </c>
      <c r="J206" s="10">
        <v>0</v>
      </c>
      <c r="K206" s="10">
        <v>0</v>
      </c>
      <c r="L206" s="10">
        <v>11491.5</v>
      </c>
    </row>
    <row r="207" spans="1:12" ht="12.5">
      <c r="A207" s="19"/>
      <c r="B207" s="9" t="s">
        <v>1128</v>
      </c>
      <c r="C207" s="21"/>
      <c r="D207" s="21"/>
      <c r="E207" s="21"/>
      <c r="F207" s="22"/>
      <c r="G207" s="9" t="s">
        <v>358</v>
      </c>
      <c r="H207" s="10">
        <v>86281.5</v>
      </c>
      <c r="I207" s="10">
        <v>0</v>
      </c>
      <c r="J207" s="10">
        <v>0</v>
      </c>
      <c r="K207" s="10">
        <v>0</v>
      </c>
      <c r="L207" s="10">
        <v>86281.5</v>
      </c>
    </row>
    <row r="208" spans="1:12" ht="12.5">
      <c r="A208" s="20"/>
      <c r="B208" s="9" t="s">
        <v>910</v>
      </c>
      <c r="C208" s="21"/>
      <c r="D208" s="21"/>
      <c r="E208" s="21"/>
      <c r="F208" s="22"/>
      <c r="G208" s="9" t="s">
        <v>361</v>
      </c>
      <c r="H208" s="10">
        <v>84309.88</v>
      </c>
      <c r="I208" s="10">
        <v>0</v>
      </c>
      <c r="J208" s="10">
        <v>0</v>
      </c>
      <c r="K208" s="10">
        <v>0</v>
      </c>
      <c r="L208" s="10">
        <v>84309.88</v>
      </c>
    </row>
    <row r="209" spans="1:12" ht="12.5">
      <c r="A209" s="11" t="s">
        <v>1129</v>
      </c>
      <c r="B209" s="23"/>
      <c r="C209" s="23"/>
      <c r="D209" s="23"/>
      <c r="E209" s="23"/>
      <c r="F209" s="24"/>
      <c r="G209" s="12"/>
      <c r="H209" s="13">
        <v>472208.74</v>
      </c>
      <c r="I209" s="13">
        <v>0</v>
      </c>
      <c r="J209" s="13">
        <v>24354</v>
      </c>
      <c r="K209" s="13">
        <v>290125.86</v>
      </c>
      <c r="L209" s="13">
        <v>182082.88</v>
      </c>
    </row>
    <row r="210" spans="1:12" ht="12.5">
      <c r="A210" s="9" t="s">
        <v>368</v>
      </c>
      <c r="B210" s="9" t="s">
        <v>369</v>
      </c>
      <c r="C210" s="21"/>
      <c r="D210" s="21"/>
      <c r="E210" s="21"/>
      <c r="F210" s="22"/>
      <c r="G210" s="9" t="s">
        <v>370</v>
      </c>
      <c r="H210" s="10">
        <v>583615.81000000006</v>
      </c>
      <c r="I210" s="10">
        <v>0</v>
      </c>
      <c r="J210" s="10">
        <v>0</v>
      </c>
      <c r="K210" s="10">
        <v>583615.81000000006</v>
      </c>
      <c r="L210" s="10">
        <v>0</v>
      </c>
    </row>
    <row r="211" spans="1:12" ht="12.5">
      <c r="A211" s="19"/>
      <c r="B211" s="9" t="s">
        <v>371</v>
      </c>
      <c r="C211" s="21"/>
      <c r="D211" s="21"/>
      <c r="E211" s="21"/>
      <c r="F211" s="22"/>
      <c r="G211" s="9" t="s">
        <v>370</v>
      </c>
      <c r="H211" s="10">
        <v>303345.21000000002</v>
      </c>
      <c r="I211" s="10">
        <v>0</v>
      </c>
      <c r="J211" s="10">
        <v>0</v>
      </c>
      <c r="K211" s="10">
        <v>303345.21000000002</v>
      </c>
      <c r="L211" s="10">
        <v>0</v>
      </c>
    </row>
    <row r="212" spans="1:12" ht="12.5">
      <c r="A212" s="19"/>
      <c r="B212" s="9" t="s">
        <v>372</v>
      </c>
      <c r="C212" s="21"/>
      <c r="D212" s="21"/>
      <c r="E212" s="21"/>
      <c r="F212" s="22"/>
      <c r="G212" s="9" t="s">
        <v>370</v>
      </c>
      <c r="H212" s="10">
        <v>230573.54</v>
      </c>
      <c r="I212" s="10">
        <v>0</v>
      </c>
      <c r="J212" s="10">
        <v>0</v>
      </c>
      <c r="K212" s="10">
        <v>230573.54</v>
      </c>
      <c r="L212" s="10">
        <v>0</v>
      </c>
    </row>
    <row r="213" spans="1:12" ht="12.5">
      <c r="A213" s="19"/>
      <c r="B213" s="9" t="s">
        <v>373</v>
      </c>
      <c r="C213" s="21"/>
      <c r="D213" s="21"/>
      <c r="E213" s="21"/>
      <c r="F213" s="22"/>
      <c r="G213" s="9" t="s">
        <v>374</v>
      </c>
      <c r="H213" s="10">
        <v>100405.62</v>
      </c>
      <c r="I213" s="10">
        <v>0</v>
      </c>
      <c r="J213" s="10">
        <v>0</v>
      </c>
      <c r="K213" s="10">
        <v>100405.62</v>
      </c>
      <c r="L213" s="10">
        <v>0</v>
      </c>
    </row>
    <row r="214" spans="1:12" ht="12.5">
      <c r="A214" s="19"/>
      <c r="B214" s="9" t="s">
        <v>375</v>
      </c>
      <c r="C214" s="21"/>
      <c r="D214" s="21"/>
      <c r="E214" s="21"/>
      <c r="F214" s="22"/>
      <c r="G214" s="9" t="s">
        <v>374</v>
      </c>
      <c r="H214" s="10">
        <v>91835.48</v>
      </c>
      <c r="I214" s="10">
        <v>0</v>
      </c>
      <c r="J214" s="10">
        <v>0</v>
      </c>
      <c r="K214" s="10">
        <v>91835.48</v>
      </c>
      <c r="L214" s="10">
        <v>0</v>
      </c>
    </row>
    <row r="215" spans="1:12" ht="12.5">
      <c r="A215" s="19"/>
      <c r="B215" s="9" t="s">
        <v>376</v>
      </c>
      <c r="C215" s="21"/>
      <c r="D215" s="21"/>
      <c r="E215" s="21"/>
      <c r="F215" s="22"/>
      <c r="G215" s="9" t="s">
        <v>374</v>
      </c>
      <c r="H215" s="10">
        <v>57643.39</v>
      </c>
      <c r="I215" s="10">
        <v>0</v>
      </c>
      <c r="J215" s="10">
        <v>0</v>
      </c>
      <c r="K215" s="10">
        <v>57643.39</v>
      </c>
      <c r="L215" s="10">
        <v>0</v>
      </c>
    </row>
    <row r="216" spans="1:12" ht="12.5">
      <c r="A216" s="19"/>
      <c r="B216" s="9" t="s">
        <v>377</v>
      </c>
      <c r="C216" s="21"/>
      <c r="D216" s="21"/>
      <c r="E216" s="21"/>
      <c r="F216" s="22"/>
      <c r="G216" s="9" t="s">
        <v>370</v>
      </c>
      <c r="H216" s="10">
        <v>646261.59</v>
      </c>
      <c r="I216" s="10">
        <v>69275.240000000005</v>
      </c>
      <c r="J216" s="10">
        <v>323130.78999999998</v>
      </c>
      <c r="K216" s="10">
        <v>323130.78999999998</v>
      </c>
      <c r="L216" s="10">
        <v>323130.8</v>
      </c>
    </row>
    <row r="217" spans="1:12" ht="12.5">
      <c r="A217" s="19"/>
      <c r="B217" s="9" t="s">
        <v>378</v>
      </c>
      <c r="C217" s="21"/>
      <c r="D217" s="21"/>
      <c r="E217" s="21"/>
      <c r="F217" s="22"/>
      <c r="G217" s="9" t="s">
        <v>370</v>
      </c>
      <c r="H217" s="10">
        <v>385337.99</v>
      </c>
      <c r="I217" s="10">
        <v>41468.699999999997</v>
      </c>
      <c r="J217" s="10">
        <v>192669</v>
      </c>
      <c r="K217" s="10">
        <v>192669</v>
      </c>
      <c r="L217" s="10">
        <v>192668.99</v>
      </c>
    </row>
    <row r="218" spans="1:12" ht="12.5">
      <c r="A218" s="19"/>
      <c r="B218" s="9" t="s">
        <v>379</v>
      </c>
      <c r="C218" s="21"/>
      <c r="D218" s="21"/>
      <c r="E218" s="21"/>
      <c r="F218" s="22"/>
      <c r="G218" s="9" t="s">
        <v>370</v>
      </c>
      <c r="H218" s="10">
        <v>381821.76</v>
      </c>
      <c r="I218" s="10">
        <v>35489.769999999997</v>
      </c>
      <c r="J218" s="10">
        <v>190910.88</v>
      </c>
      <c r="K218" s="10">
        <v>190910.88</v>
      </c>
      <c r="L218" s="10">
        <v>190910.88</v>
      </c>
    </row>
    <row r="219" spans="1:12" ht="12.5">
      <c r="A219" s="19"/>
      <c r="B219" s="9" t="s">
        <v>380</v>
      </c>
      <c r="C219" s="21"/>
      <c r="D219" s="21"/>
      <c r="E219" s="21"/>
      <c r="F219" s="22"/>
      <c r="G219" s="9" t="s">
        <v>374</v>
      </c>
      <c r="H219" s="10">
        <v>125017.06</v>
      </c>
      <c r="I219" s="10">
        <v>9637.36</v>
      </c>
      <c r="J219" s="10">
        <v>67192.87</v>
      </c>
      <c r="K219" s="10">
        <v>67192.87</v>
      </c>
      <c r="L219" s="10">
        <v>57824.19</v>
      </c>
    </row>
    <row r="220" spans="1:12" ht="12.5">
      <c r="A220" s="19"/>
      <c r="B220" s="9" t="s">
        <v>381</v>
      </c>
      <c r="C220" s="21"/>
      <c r="D220" s="21"/>
      <c r="E220" s="21"/>
      <c r="F220" s="22"/>
      <c r="G220" s="9" t="s">
        <v>374</v>
      </c>
      <c r="H220" s="10">
        <v>63032.73</v>
      </c>
      <c r="I220" s="10">
        <v>4840.5200000000004</v>
      </c>
      <c r="J220" s="10">
        <v>33989.620000000003</v>
      </c>
      <c r="K220" s="10">
        <v>33989.620000000003</v>
      </c>
      <c r="L220" s="10">
        <v>29043.11</v>
      </c>
    </row>
    <row r="221" spans="1:12" ht="12.5">
      <c r="A221" s="20"/>
      <c r="B221" s="9" t="s">
        <v>382</v>
      </c>
      <c r="C221" s="21"/>
      <c r="D221" s="21"/>
      <c r="E221" s="21"/>
      <c r="F221" s="22"/>
      <c r="G221" s="9" t="s">
        <v>374</v>
      </c>
      <c r="H221" s="10">
        <v>95455.44</v>
      </c>
      <c r="I221" s="10">
        <v>8872.43</v>
      </c>
      <c r="J221" s="10">
        <v>47727.72</v>
      </c>
      <c r="K221" s="10">
        <v>47727.72</v>
      </c>
      <c r="L221" s="10">
        <v>47727.72</v>
      </c>
    </row>
    <row r="222" spans="1:12" ht="12.5">
      <c r="A222" s="11" t="s">
        <v>1130</v>
      </c>
      <c r="B222" s="23"/>
      <c r="C222" s="23"/>
      <c r="D222" s="23"/>
      <c r="E222" s="23"/>
      <c r="F222" s="24"/>
      <c r="G222" s="12"/>
      <c r="H222" s="13">
        <v>3064345.62</v>
      </c>
      <c r="I222" s="13">
        <v>169584.02</v>
      </c>
      <c r="J222" s="13">
        <v>855620.88</v>
      </c>
      <c r="K222" s="13">
        <v>2223039.9300000002</v>
      </c>
      <c r="L222" s="13">
        <v>841305.69</v>
      </c>
    </row>
    <row r="223" spans="1:12" ht="12.5">
      <c r="A223" s="11" t="s">
        <v>1131</v>
      </c>
      <c r="B223" s="23"/>
      <c r="C223" s="23"/>
      <c r="D223" s="23"/>
      <c r="E223" s="23"/>
      <c r="F223" s="24"/>
      <c r="G223" s="12"/>
      <c r="H223" s="13">
        <v>47307173.799999997</v>
      </c>
      <c r="I223" s="13">
        <v>2641030.83</v>
      </c>
      <c r="J223" s="13">
        <v>11827268.220000001</v>
      </c>
      <c r="K223" s="13">
        <v>36308435.049999997</v>
      </c>
      <c r="L223" s="13">
        <v>10998738.75</v>
      </c>
    </row>
    <row r="224" spans="1:12" ht="12.5">
      <c r="A224" s="5">
        <v>44560</v>
      </c>
      <c r="B224" s="16"/>
      <c r="C224" s="16"/>
      <c r="D224" s="16"/>
      <c r="E224" s="3" t="s">
        <v>1132</v>
      </c>
      <c r="F224" s="16"/>
      <c r="G224" s="16"/>
      <c r="H224" s="16"/>
      <c r="I224" s="6">
        <v>0.39156249999999998</v>
      </c>
      <c r="J224" s="16"/>
      <c r="K224" s="16"/>
      <c r="L224" s="1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L166"/>
  <sheetViews>
    <sheetView topLeftCell="A129" workbookViewId="0">
      <selection activeCell="I165" sqref="I16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1133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1134</v>
      </c>
      <c r="B8" s="16"/>
      <c r="C8" s="16"/>
      <c r="D8" s="16"/>
      <c r="E8" s="16"/>
      <c r="F8" s="16"/>
      <c r="G8" s="16"/>
      <c r="H8" s="16"/>
      <c r="I8" s="16"/>
      <c r="J8" s="16"/>
      <c r="K8" s="16"/>
      <c r="L8" s="16"/>
    </row>
    <row r="9" spans="1:12" ht="13">
      <c r="A9" s="4" t="s">
        <v>1135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89779.06</v>
      </c>
      <c r="I11" s="10">
        <v>0</v>
      </c>
      <c r="J11" s="10">
        <v>0</v>
      </c>
      <c r="K11" s="10">
        <v>89779.06</v>
      </c>
      <c r="L11" s="10">
        <v>0</v>
      </c>
    </row>
    <row r="12" spans="1:12" ht="12.5">
      <c r="A12" s="19"/>
      <c r="B12" s="9" t="s">
        <v>26</v>
      </c>
      <c r="C12" s="21"/>
      <c r="D12" s="21"/>
      <c r="E12" s="21"/>
      <c r="F12" s="22"/>
      <c r="G12" s="9" t="s">
        <v>24</v>
      </c>
      <c r="H12" s="10">
        <v>76181.39</v>
      </c>
      <c r="I12" s="10">
        <v>0</v>
      </c>
      <c r="J12" s="10">
        <v>0</v>
      </c>
      <c r="K12" s="10">
        <v>76181.39</v>
      </c>
      <c r="L12" s="10">
        <v>0</v>
      </c>
    </row>
    <row r="13" spans="1:12" ht="12.5">
      <c r="A13" s="19"/>
      <c r="B13" s="9" t="s">
        <v>28</v>
      </c>
      <c r="C13" s="21"/>
      <c r="D13" s="21"/>
      <c r="E13" s="21"/>
      <c r="F13" s="22"/>
      <c r="G13" s="9" t="s">
        <v>24</v>
      </c>
      <c r="H13" s="10">
        <v>33527.32</v>
      </c>
      <c r="I13" s="10">
        <v>0</v>
      </c>
      <c r="J13" s="10">
        <v>0</v>
      </c>
      <c r="K13" s="10">
        <v>33527.32</v>
      </c>
      <c r="L13" s="10">
        <v>0</v>
      </c>
    </row>
    <row r="14" spans="1:12" ht="12.5">
      <c r="A14" s="19"/>
      <c r="B14" s="9" t="s">
        <v>29</v>
      </c>
      <c r="C14" s="21"/>
      <c r="D14" s="21"/>
      <c r="E14" s="21"/>
      <c r="F14" s="22"/>
      <c r="G14" s="9" t="s">
        <v>24</v>
      </c>
      <c r="H14" s="10">
        <v>1100</v>
      </c>
      <c r="I14" s="10">
        <v>0</v>
      </c>
      <c r="J14" s="10">
        <v>0</v>
      </c>
      <c r="K14" s="10">
        <v>1100</v>
      </c>
      <c r="L14" s="10">
        <v>0</v>
      </c>
    </row>
    <row r="15" spans="1:12" ht="12.5">
      <c r="A15" s="20"/>
      <c r="B15" s="9" t="s">
        <v>389</v>
      </c>
      <c r="C15" s="21"/>
      <c r="D15" s="21"/>
      <c r="E15" s="21"/>
      <c r="F15" s="22"/>
      <c r="G15" s="9" t="s">
        <v>24</v>
      </c>
      <c r="H15" s="10">
        <v>29144.16</v>
      </c>
      <c r="I15" s="10">
        <v>0</v>
      </c>
      <c r="J15" s="10">
        <v>0</v>
      </c>
      <c r="K15" s="10">
        <v>0</v>
      </c>
      <c r="L15" s="10">
        <v>29144.16</v>
      </c>
    </row>
    <row r="16" spans="1:12" ht="12.5">
      <c r="A16" s="11" t="s">
        <v>1136</v>
      </c>
      <c r="B16" s="23"/>
      <c r="C16" s="23"/>
      <c r="D16" s="23"/>
      <c r="E16" s="23"/>
      <c r="F16" s="24"/>
      <c r="G16" s="12"/>
      <c r="H16" s="13">
        <v>229731.93</v>
      </c>
      <c r="I16" s="13">
        <v>0</v>
      </c>
      <c r="J16" s="13">
        <v>0</v>
      </c>
      <c r="K16" s="13">
        <v>200587.77</v>
      </c>
      <c r="L16" s="13">
        <v>29144.16</v>
      </c>
    </row>
    <row r="17" spans="1:12" ht="12.5">
      <c r="A17" s="9" t="s">
        <v>36</v>
      </c>
      <c r="B17" s="9" t="s">
        <v>39</v>
      </c>
      <c r="C17" s="21"/>
      <c r="D17" s="21"/>
      <c r="E17" s="21"/>
      <c r="F17" s="22"/>
      <c r="G17" s="9" t="s">
        <v>38</v>
      </c>
      <c r="H17" s="10">
        <v>189865.81</v>
      </c>
      <c r="I17" s="10">
        <v>0</v>
      </c>
      <c r="J17" s="10">
        <v>0</v>
      </c>
      <c r="K17" s="10">
        <v>189865.81</v>
      </c>
      <c r="L17" s="10">
        <v>0</v>
      </c>
    </row>
    <row r="18" spans="1:12" ht="12.5">
      <c r="A18" s="19"/>
      <c r="B18" s="9" t="s">
        <v>40</v>
      </c>
      <c r="C18" s="21"/>
      <c r="D18" s="21"/>
      <c r="E18" s="21"/>
      <c r="F18" s="22"/>
      <c r="G18" s="9" t="s">
        <v>38</v>
      </c>
      <c r="H18" s="10">
        <v>189415.96</v>
      </c>
      <c r="I18" s="10">
        <v>0</v>
      </c>
      <c r="J18" s="10">
        <v>0</v>
      </c>
      <c r="K18" s="10">
        <v>189415.96</v>
      </c>
      <c r="L18" s="10">
        <v>0</v>
      </c>
    </row>
    <row r="19" spans="1:12" ht="12.5">
      <c r="A19" s="19"/>
      <c r="B19" s="9" t="s">
        <v>41</v>
      </c>
      <c r="C19" s="21"/>
      <c r="D19" s="21"/>
      <c r="E19" s="21"/>
      <c r="F19" s="22"/>
      <c r="G19" s="9" t="s">
        <v>38</v>
      </c>
      <c r="H19" s="10">
        <v>25000</v>
      </c>
      <c r="I19" s="10">
        <v>0</v>
      </c>
      <c r="J19" s="10">
        <v>0</v>
      </c>
      <c r="K19" s="10">
        <v>25000</v>
      </c>
      <c r="L19" s="10">
        <v>0</v>
      </c>
    </row>
    <row r="20" spans="1:12" ht="12.5">
      <c r="A20" s="19"/>
      <c r="B20" s="9" t="s">
        <v>42</v>
      </c>
      <c r="C20" s="21"/>
      <c r="D20" s="21"/>
      <c r="E20" s="21"/>
      <c r="F20" s="22"/>
      <c r="G20" s="9" t="s">
        <v>38</v>
      </c>
      <c r="H20" s="10">
        <v>191698.95</v>
      </c>
      <c r="I20" s="10">
        <v>0</v>
      </c>
      <c r="J20" s="10">
        <v>0</v>
      </c>
      <c r="K20" s="10">
        <v>191698.95</v>
      </c>
      <c r="L20" s="10">
        <v>0</v>
      </c>
    </row>
    <row r="21" spans="1:12" ht="12.5">
      <c r="A21" s="20"/>
      <c r="B21" s="9" t="s">
        <v>43</v>
      </c>
      <c r="C21" s="21"/>
      <c r="D21" s="21"/>
      <c r="E21" s="21"/>
      <c r="F21" s="22"/>
      <c r="G21" s="9" t="s">
        <v>38</v>
      </c>
      <c r="H21" s="10">
        <v>52356.22</v>
      </c>
      <c r="I21" s="10">
        <v>0</v>
      </c>
      <c r="J21" s="10">
        <v>0</v>
      </c>
      <c r="K21" s="10">
        <v>0</v>
      </c>
      <c r="L21" s="10">
        <v>52356.22</v>
      </c>
    </row>
    <row r="22" spans="1:12" ht="12.5">
      <c r="A22" s="11" t="s">
        <v>1137</v>
      </c>
      <c r="B22" s="23"/>
      <c r="C22" s="23"/>
      <c r="D22" s="23"/>
      <c r="E22" s="23"/>
      <c r="F22" s="24"/>
      <c r="G22" s="12"/>
      <c r="H22" s="13">
        <v>648336.93999999994</v>
      </c>
      <c r="I22" s="13">
        <v>0</v>
      </c>
      <c r="J22" s="13">
        <v>0</v>
      </c>
      <c r="K22" s="13">
        <v>595980.72</v>
      </c>
      <c r="L22" s="13">
        <v>52356.22</v>
      </c>
    </row>
    <row r="23" spans="1:12" ht="12.5">
      <c r="A23" s="9" t="s">
        <v>45</v>
      </c>
      <c r="B23" s="9" t="s">
        <v>46</v>
      </c>
      <c r="C23" s="21"/>
      <c r="D23" s="21"/>
      <c r="E23" s="21"/>
      <c r="F23" s="22"/>
      <c r="G23" s="9" t="s">
        <v>47</v>
      </c>
      <c r="H23" s="10">
        <v>18468.59</v>
      </c>
      <c r="I23" s="10">
        <v>0</v>
      </c>
      <c r="J23" s="10">
        <v>0</v>
      </c>
      <c r="K23" s="10">
        <v>0</v>
      </c>
      <c r="L23" s="10">
        <v>18468.59</v>
      </c>
    </row>
    <row r="24" spans="1:12" ht="12.5">
      <c r="A24" s="11" t="s">
        <v>1138</v>
      </c>
      <c r="B24" s="23"/>
      <c r="C24" s="23"/>
      <c r="D24" s="23"/>
      <c r="E24" s="23"/>
      <c r="F24" s="24"/>
      <c r="G24" s="12"/>
      <c r="H24" s="13">
        <v>18468.59</v>
      </c>
      <c r="I24" s="13">
        <v>0</v>
      </c>
      <c r="J24" s="13">
        <v>0</v>
      </c>
      <c r="K24" s="13">
        <v>0</v>
      </c>
      <c r="L24" s="13">
        <v>18468.59</v>
      </c>
    </row>
    <row r="25" spans="1:12" ht="12.5">
      <c r="A25" s="9" t="s">
        <v>57</v>
      </c>
      <c r="B25" s="9" t="s">
        <v>58</v>
      </c>
      <c r="C25" s="21"/>
      <c r="D25" s="21"/>
      <c r="E25" s="21"/>
      <c r="F25" s="22"/>
      <c r="G25" s="9" t="s">
        <v>59</v>
      </c>
      <c r="H25" s="10">
        <v>10511.66</v>
      </c>
      <c r="I25" s="10">
        <v>0</v>
      </c>
      <c r="J25" s="10">
        <v>0</v>
      </c>
      <c r="K25" s="10">
        <v>10511.66</v>
      </c>
      <c r="L25" s="10">
        <v>0</v>
      </c>
    </row>
    <row r="26" spans="1:12" ht="12.5">
      <c r="A26" s="19"/>
      <c r="B26" s="9" t="s">
        <v>60</v>
      </c>
      <c r="C26" s="21"/>
      <c r="D26" s="21"/>
      <c r="E26" s="21"/>
      <c r="F26" s="22"/>
      <c r="G26" s="9" t="s">
        <v>59</v>
      </c>
      <c r="H26" s="10">
        <v>10619.59</v>
      </c>
      <c r="I26" s="10">
        <v>0</v>
      </c>
      <c r="J26" s="10">
        <v>0</v>
      </c>
      <c r="K26" s="10">
        <v>10619.59</v>
      </c>
      <c r="L26" s="10">
        <v>0</v>
      </c>
    </row>
    <row r="27" spans="1:12" ht="12.5">
      <c r="A27" s="20"/>
      <c r="B27" s="9" t="s">
        <v>61</v>
      </c>
      <c r="C27" s="21"/>
      <c r="D27" s="21"/>
      <c r="E27" s="21"/>
      <c r="F27" s="22"/>
      <c r="G27" s="9" t="s">
        <v>59</v>
      </c>
      <c r="H27" s="10">
        <v>10574.97</v>
      </c>
      <c r="I27" s="10">
        <v>0</v>
      </c>
      <c r="J27" s="10">
        <v>0</v>
      </c>
      <c r="K27" s="10">
        <v>10574.97</v>
      </c>
      <c r="L27" s="10">
        <v>0</v>
      </c>
    </row>
    <row r="28" spans="1:12" ht="12.5">
      <c r="A28" s="11" t="s">
        <v>1139</v>
      </c>
      <c r="B28" s="23"/>
      <c r="C28" s="23"/>
      <c r="D28" s="23"/>
      <c r="E28" s="23"/>
      <c r="F28" s="24"/>
      <c r="G28" s="12"/>
      <c r="H28" s="13">
        <v>31706.22</v>
      </c>
      <c r="I28" s="13">
        <v>0</v>
      </c>
      <c r="J28" s="13">
        <v>0</v>
      </c>
      <c r="K28" s="13">
        <v>31706.22</v>
      </c>
      <c r="L28" s="13">
        <v>0</v>
      </c>
    </row>
    <row r="29" spans="1:12" ht="12.5">
      <c r="A29" s="9" t="s">
        <v>576</v>
      </c>
      <c r="B29" s="9" t="s">
        <v>577</v>
      </c>
      <c r="C29" s="21"/>
      <c r="D29" s="21"/>
      <c r="E29" s="21"/>
      <c r="F29" s="22"/>
      <c r="G29" s="9" t="s">
        <v>578</v>
      </c>
      <c r="H29" s="10">
        <v>6000</v>
      </c>
      <c r="I29" s="10">
        <v>0</v>
      </c>
      <c r="J29" s="10">
        <v>0</v>
      </c>
      <c r="K29" s="10">
        <v>6000</v>
      </c>
      <c r="L29" s="10">
        <v>0</v>
      </c>
    </row>
    <row r="30" spans="1:12" ht="12.5">
      <c r="A30" s="19"/>
      <c r="B30" s="9" t="s">
        <v>639</v>
      </c>
      <c r="C30" s="21"/>
      <c r="D30" s="21"/>
      <c r="E30" s="21"/>
      <c r="F30" s="22"/>
      <c r="G30" s="9" t="s">
        <v>578</v>
      </c>
      <c r="H30" s="10">
        <v>6000</v>
      </c>
      <c r="I30" s="10">
        <v>0</v>
      </c>
      <c r="J30" s="10">
        <v>0</v>
      </c>
      <c r="K30" s="10">
        <v>6000</v>
      </c>
      <c r="L30" s="10">
        <v>0</v>
      </c>
    </row>
    <row r="31" spans="1:12" ht="12.5">
      <c r="A31" s="20"/>
      <c r="B31" s="9" t="s">
        <v>640</v>
      </c>
      <c r="C31" s="21"/>
      <c r="D31" s="21"/>
      <c r="E31" s="21"/>
      <c r="F31" s="22"/>
      <c r="G31" s="9" t="s">
        <v>578</v>
      </c>
      <c r="H31" s="10">
        <v>6000</v>
      </c>
      <c r="I31" s="10">
        <v>0</v>
      </c>
      <c r="J31" s="10">
        <v>6000</v>
      </c>
      <c r="K31" s="10">
        <v>6000</v>
      </c>
      <c r="L31" s="10">
        <v>0</v>
      </c>
    </row>
    <row r="32" spans="1:12" ht="12.5">
      <c r="A32" s="11" t="s">
        <v>1140</v>
      </c>
      <c r="B32" s="23"/>
      <c r="C32" s="23"/>
      <c r="D32" s="23"/>
      <c r="E32" s="23"/>
      <c r="F32" s="24"/>
      <c r="G32" s="12"/>
      <c r="H32" s="13">
        <v>18000</v>
      </c>
      <c r="I32" s="13">
        <v>0</v>
      </c>
      <c r="J32" s="13">
        <v>6000</v>
      </c>
      <c r="K32" s="13">
        <v>18000</v>
      </c>
      <c r="L32" s="13">
        <v>0</v>
      </c>
    </row>
    <row r="33" spans="1:12" ht="12.5">
      <c r="A33" s="9" t="s">
        <v>74</v>
      </c>
      <c r="B33" s="9" t="s">
        <v>75</v>
      </c>
      <c r="C33" s="21"/>
      <c r="D33" s="21"/>
      <c r="E33" s="21"/>
      <c r="F33" s="22"/>
      <c r="G33" s="9" t="s">
        <v>76</v>
      </c>
      <c r="H33" s="10">
        <v>17491.79</v>
      </c>
      <c r="I33" s="10">
        <v>0</v>
      </c>
      <c r="J33" s="10">
        <v>0</v>
      </c>
      <c r="K33" s="10">
        <v>17491.79</v>
      </c>
      <c r="L33" s="10">
        <v>0</v>
      </c>
    </row>
    <row r="34" spans="1:12" ht="12.5">
      <c r="A34" s="19"/>
      <c r="B34" s="9" t="s">
        <v>78</v>
      </c>
      <c r="C34" s="21"/>
      <c r="D34" s="21"/>
      <c r="E34" s="21"/>
      <c r="F34" s="22"/>
      <c r="G34" s="9" t="s">
        <v>76</v>
      </c>
      <c r="H34" s="10">
        <v>14041.07</v>
      </c>
      <c r="I34" s="10">
        <v>0</v>
      </c>
      <c r="J34" s="10">
        <v>0</v>
      </c>
      <c r="K34" s="10">
        <v>14041.07</v>
      </c>
      <c r="L34" s="10">
        <v>0</v>
      </c>
    </row>
    <row r="35" spans="1:12" ht="12.5">
      <c r="A35" s="20"/>
      <c r="B35" s="9" t="s">
        <v>79</v>
      </c>
      <c r="C35" s="21"/>
      <c r="D35" s="21"/>
      <c r="E35" s="21"/>
      <c r="F35" s="22"/>
      <c r="G35" s="9" t="s">
        <v>76</v>
      </c>
      <c r="H35" s="10">
        <v>10942.8</v>
      </c>
      <c r="I35" s="10">
        <v>0</v>
      </c>
      <c r="J35" s="10">
        <v>0</v>
      </c>
      <c r="K35" s="10">
        <v>10942.8</v>
      </c>
      <c r="L35" s="10">
        <v>0</v>
      </c>
    </row>
    <row r="36" spans="1:12" ht="12.5">
      <c r="A36" s="11" t="s">
        <v>1141</v>
      </c>
      <c r="B36" s="23"/>
      <c r="C36" s="23"/>
      <c r="D36" s="23"/>
      <c r="E36" s="23"/>
      <c r="F36" s="24"/>
      <c r="G36" s="12"/>
      <c r="H36" s="13">
        <v>42475.66</v>
      </c>
      <c r="I36" s="13">
        <v>0</v>
      </c>
      <c r="J36" s="13">
        <v>0</v>
      </c>
      <c r="K36" s="13">
        <v>42475.66</v>
      </c>
      <c r="L36" s="13">
        <v>0</v>
      </c>
    </row>
    <row r="37" spans="1:12" ht="12.5">
      <c r="A37" s="9" t="s">
        <v>84</v>
      </c>
      <c r="B37" s="9" t="s">
        <v>85</v>
      </c>
      <c r="C37" s="21"/>
      <c r="D37" s="21"/>
      <c r="E37" s="21"/>
      <c r="F37" s="22"/>
      <c r="G37" s="9" t="s">
        <v>86</v>
      </c>
      <c r="H37" s="10">
        <v>9747.35</v>
      </c>
      <c r="I37" s="10">
        <v>0</v>
      </c>
      <c r="J37" s="10">
        <v>0</v>
      </c>
      <c r="K37" s="10">
        <v>9747.35</v>
      </c>
      <c r="L37" s="10">
        <v>0</v>
      </c>
    </row>
    <row r="38" spans="1:12" ht="12.5">
      <c r="A38" s="19"/>
      <c r="B38" s="9" t="s">
        <v>87</v>
      </c>
      <c r="C38" s="21"/>
      <c r="D38" s="21"/>
      <c r="E38" s="21"/>
      <c r="F38" s="22"/>
      <c r="G38" s="9" t="s">
        <v>86</v>
      </c>
      <c r="H38" s="10">
        <v>10000</v>
      </c>
      <c r="I38" s="10">
        <v>0</v>
      </c>
      <c r="J38" s="10">
        <v>0</v>
      </c>
      <c r="K38" s="10">
        <v>10000</v>
      </c>
      <c r="L38" s="10">
        <v>0</v>
      </c>
    </row>
    <row r="39" spans="1:12" ht="12.5">
      <c r="A39" s="19"/>
      <c r="B39" s="9" t="s">
        <v>88</v>
      </c>
      <c r="C39" s="21"/>
      <c r="D39" s="21"/>
      <c r="E39" s="21"/>
      <c r="F39" s="22"/>
      <c r="G39" s="9" t="s">
        <v>86</v>
      </c>
      <c r="H39" s="10">
        <v>10000</v>
      </c>
      <c r="I39" s="10">
        <v>0</v>
      </c>
      <c r="J39" s="10">
        <v>0</v>
      </c>
      <c r="K39" s="10">
        <v>0</v>
      </c>
      <c r="L39" s="10">
        <v>10000</v>
      </c>
    </row>
    <row r="40" spans="1:12" ht="12.5">
      <c r="A40" s="20"/>
      <c r="B40" s="9" t="s">
        <v>89</v>
      </c>
      <c r="C40" s="21"/>
      <c r="D40" s="21"/>
      <c r="E40" s="21"/>
      <c r="F40" s="22"/>
      <c r="G40" s="9" t="s">
        <v>86</v>
      </c>
      <c r="H40" s="10">
        <v>10000</v>
      </c>
      <c r="I40" s="10">
        <v>0</v>
      </c>
      <c r="J40" s="10">
        <v>0</v>
      </c>
      <c r="K40" s="10">
        <v>0</v>
      </c>
      <c r="L40" s="10">
        <v>10000</v>
      </c>
    </row>
    <row r="41" spans="1:12" ht="12.5">
      <c r="A41" s="11" t="s">
        <v>1142</v>
      </c>
      <c r="B41" s="23"/>
      <c r="C41" s="23"/>
      <c r="D41" s="23"/>
      <c r="E41" s="23"/>
      <c r="F41" s="24"/>
      <c r="G41" s="12"/>
      <c r="H41" s="13">
        <v>39747.35</v>
      </c>
      <c r="I41" s="13">
        <v>0</v>
      </c>
      <c r="J41" s="13">
        <v>0</v>
      </c>
      <c r="K41" s="13">
        <v>19747.349999999999</v>
      </c>
      <c r="L41" s="13">
        <v>20000</v>
      </c>
    </row>
    <row r="42" spans="1:12" ht="12.5">
      <c r="A42" s="9" t="s">
        <v>91</v>
      </c>
      <c r="B42" s="9" t="s">
        <v>92</v>
      </c>
      <c r="C42" s="21"/>
      <c r="D42" s="21"/>
      <c r="E42" s="21"/>
      <c r="F42" s="22"/>
      <c r="G42" s="9" t="s">
        <v>93</v>
      </c>
      <c r="H42" s="10">
        <v>54334.79</v>
      </c>
      <c r="I42" s="10">
        <v>0</v>
      </c>
      <c r="J42" s="10">
        <v>0</v>
      </c>
      <c r="K42" s="10">
        <v>54334.79</v>
      </c>
      <c r="L42" s="10">
        <v>0</v>
      </c>
    </row>
    <row r="43" spans="1:12" ht="12.5">
      <c r="A43" s="20"/>
      <c r="B43" s="9" t="s">
        <v>94</v>
      </c>
      <c r="C43" s="21"/>
      <c r="D43" s="21"/>
      <c r="E43" s="21"/>
      <c r="F43" s="22"/>
      <c r="G43" s="9" t="s">
        <v>95</v>
      </c>
      <c r="H43" s="10">
        <v>31857.69</v>
      </c>
      <c r="I43" s="10">
        <v>0</v>
      </c>
      <c r="J43" s="10">
        <v>0</v>
      </c>
      <c r="K43" s="10">
        <v>0</v>
      </c>
      <c r="L43" s="10">
        <v>31857.69</v>
      </c>
    </row>
    <row r="44" spans="1:12" ht="12.5">
      <c r="A44" s="11" t="s">
        <v>1143</v>
      </c>
      <c r="B44" s="23"/>
      <c r="C44" s="23"/>
      <c r="D44" s="23"/>
      <c r="E44" s="23"/>
      <c r="F44" s="24"/>
      <c r="G44" s="12"/>
      <c r="H44" s="13">
        <v>86192.48</v>
      </c>
      <c r="I44" s="13">
        <v>0</v>
      </c>
      <c r="J44" s="13">
        <v>0</v>
      </c>
      <c r="K44" s="13">
        <v>54334.79</v>
      </c>
      <c r="L44" s="13">
        <v>31857.69</v>
      </c>
    </row>
    <row r="45" spans="1:12" ht="12.5">
      <c r="A45" s="9" t="s">
        <v>97</v>
      </c>
      <c r="B45" s="9" t="s">
        <v>98</v>
      </c>
      <c r="C45" s="21"/>
      <c r="D45" s="21"/>
      <c r="E45" s="21"/>
      <c r="F45" s="22"/>
      <c r="G45" s="9" t="s">
        <v>99</v>
      </c>
      <c r="H45" s="10">
        <v>61815.26</v>
      </c>
      <c r="I45" s="10">
        <v>0</v>
      </c>
      <c r="J45" s="10">
        <v>0</v>
      </c>
      <c r="K45" s="10">
        <v>61815.26</v>
      </c>
      <c r="L45" s="10">
        <v>0</v>
      </c>
    </row>
    <row r="46" spans="1:12" ht="12.5">
      <c r="A46" s="20"/>
      <c r="B46" s="9" t="s">
        <v>101</v>
      </c>
      <c r="C46" s="21"/>
      <c r="D46" s="21"/>
      <c r="E46" s="21"/>
      <c r="F46" s="22"/>
      <c r="G46" s="9" t="s">
        <v>102</v>
      </c>
      <c r="H46" s="10">
        <v>249798.95</v>
      </c>
      <c r="I46" s="10">
        <v>0</v>
      </c>
      <c r="J46" s="10">
        <v>0</v>
      </c>
      <c r="K46" s="10">
        <v>0</v>
      </c>
      <c r="L46" s="10">
        <v>249798.95</v>
      </c>
    </row>
    <row r="47" spans="1:12" ht="12.5">
      <c r="A47" s="11" t="s">
        <v>1144</v>
      </c>
      <c r="B47" s="23"/>
      <c r="C47" s="23"/>
      <c r="D47" s="23"/>
      <c r="E47" s="23"/>
      <c r="F47" s="24"/>
      <c r="G47" s="12"/>
      <c r="H47" s="13">
        <v>311614.21000000002</v>
      </c>
      <c r="I47" s="13">
        <v>0</v>
      </c>
      <c r="J47" s="13">
        <v>0</v>
      </c>
      <c r="K47" s="13">
        <v>61815.26</v>
      </c>
      <c r="L47" s="13">
        <v>249798.95</v>
      </c>
    </row>
    <row r="48" spans="1:12" ht="12.5">
      <c r="A48" s="9" t="s">
        <v>104</v>
      </c>
      <c r="B48" s="9" t="s">
        <v>105</v>
      </c>
      <c r="C48" s="21"/>
      <c r="D48" s="21"/>
      <c r="E48" s="21"/>
      <c r="F48" s="22"/>
      <c r="G48" s="9" t="s">
        <v>106</v>
      </c>
      <c r="H48" s="10">
        <v>561380.22</v>
      </c>
      <c r="I48" s="10">
        <v>0</v>
      </c>
      <c r="J48" s="10">
        <v>0</v>
      </c>
      <c r="K48" s="10">
        <v>0</v>
      </c>
      <c r="L48" s="10">
        <v>561380.22</v>
      </c>
    </row>
    <row r="49" spans="1:12" ht="12.5">
      <c r="A49" s="11" t="s">
        <v>1145</v>
      </c>
      <c r="B49" s="23"/>
      <c r="C49" s="23"/>
      <c r="D49" s="23"/>
      <c r="E49" s="23"/>
      <c r="F49" s="24"/>
      <c r="G49" s="12"/>
      <c r="H49" s="13">
        <v>561380.22</v>
      </c>
      <c r="I49" s="13">
        <v>0</v>
      </c>
      <c r="J49" s="13">
        <v>0</v>
      </c>
      <c r="K49" s="13">
        <v>0</v>
      </c>
      <c r="L49" s="13">
        <v>561380.22</v>
      </c>
    </row>
    <row r="50" spans="1:12" ht="12.5">
      <c r="A50" s="9" t="s">
        <v>114</v>
      </c>
      <c r="B50" s="9" t="s">
        <v>115</v>
      </c>
      <c r="C50" s="21"/>
      <c r="D50" s="21"/>
      <c r="E50" s="21"/>
      <c r="F50" s="22"/>
      <c r="G50" s="9" t="s">
        <v>116</v>
      </c>
      <c r="H50" s="10">
        <v>0</v>
      </c>
      <c r="I50" s="10">
        <v>0</v>
      </c>
      <c r="J50" s="10">
        <v>0</v>
      </c>
      <c r="K50" s="10">
        <v>127649.71</v>
      </c>
      <c r="L50" s="10">
        <v>-127649.71</v>
      </c>
    </row>
    <row r="51" spans="1:12" ht="12.5">
      <c r="A51" s="19"/>
      <c r="B51" s="9" t="s">
        <v>117</v>
      </c>
      <c r="C51" s="21"/>
      <c r="D51" s="21"/>
      <c r="E51" s="21"/>
      <c r="F51" s="22"/>
      <c r="G51" s="9" t="s">
        <v>116</v>
      </c>
      <c r="H51" s="10">
        <v>0</v>
      </c>
      <c r="I51" s="10">
        <v>0</v>
      </c>
      <c r="J51" s="10">
        <v>0</v>
      </c>
      <c r="K51" s="10">
        <v>46336.51</v>
      </c>
      <c r="L51" s="10">
        <v>-46336.51</v>
      </c>
    </row>
    <row r="52" spans="1:12" ht="12.5">
      <c r="A52" s="19"/>
      <c r="B52" s="9" t="s">
        <v>118</v>
      </c>
      <c r="C52" s="21"/>
      <c r="D52" s="21"/>
      <c r="E52" s="21"/>
      <c r="F52" s="22"/>
      <c r="G52" s="9" t="s">
        <v>116</v>
      </c>
      <c r="H52" s="10">
        <v>0</v>
      </c>
      <c r="I52" s="10">
        <v>0</v>
      </c>
      <c r="J52" s="10">
        <v>0</v>
      </c>
      <c r="K52" s="10">
        <v>20591.07</v>
      </c>
      <c r="L52" s="10">
        <v>-20591.07</v>
      </c>
    </row>
    <row r="53" spans="1:12" ht="12.5">
      <c r="A53" s="19"/>
      <c r="B53" s="9" t="s">
        <v>120</v>
      </c>
      <c r="C53" s="21"/>
      <c r="D53" s="21"/>
      <c r="E53" s="21"/>
      <c r="F53" s="22"/>
      <c r="G53" s="9" t="s">
        <v>116</v>
      </c>
      <c r="H53" s="10">
        <v>0</v>
      </c>
      <c r="I53" s="10">
        <v>0</v>
      </c>
      <c r="J53" s="10">
        <v>0</v>
      </c>
      <c r="K53" s="10">
        <v>83256.53</v>
      </c>
      <c r="L53" s="10">
        <v>-83256.53</v>
      </c>
    </row>
    <row r="54" spans="1:12" ht="12.5">
      <c r="A54" s="19"/>
      <c r="B54" s="9" t="s">
        <v>121</v>
      </c>
      <c r="C54" s="21"/>
      <c r="D54" s="21"/>
      <c r="E54" s="21"/>
      <c r="F54" s="22"/>
      <c r="G54" s="9" t="s">
        <v>116</v>
      </c>
      <c r="H54" s="10">
        <v>0</v>
      </c>
      <c r="I54" s="10">
        <v>0</v>
      </c>
      <c r="J54" s="10">
        <v>0</v>
      </c>
      <c r="K54" s="10">
        <v>33817.19</v>
      </c>
      <c r="L54" s="10">
        <v>-33817.19</v>
      </c>
    </row>
    <row r="55" spans="1:12" ht="12.5">
      <c r="A55" s="19"/>
      <c r="B55" s="9" t="s">
        <v>122</v>
      </c>
      <c r="C55" s="21"/>
      <c r="D55" s="21"/>
      <c r="E55" s="21"/>
      <c r="F55" s="22"/>
      <c r="G55" s="9" t="s">
        <v>116</v>
      </c>
      <c r="H55" s="10">
        <v>0</v>
      </c>
      <c r="I55" s="10">
        <v>0</v>
      </c>
      <c r="J55" s="10">
        <v>0</v>
      </c>
      <c r="K55" s="10">
        <v>10631.92</v>
      </c>
      <c r="L55" s="10">
        <v>-10631.92</v>
      </c>
    </row>
    <row r="56" spans="1:12" ht="12.5">
      <c r="A56" s="19"/>
      <c r="B56" s="9" t="s">
        <v>124</v>
      </c>
      <c r="C56" s="21"/>
      <c r="D56" s="21"/>
      <c r="E56" s="21"/>
      <c r="F56" s="22"/>
      <c r="G56" s="9" t="s">
        <v>125</v>
      </c>
      <c r="H56" s="10">
        <v>0</v>
      </c>
      <c r="I56" s="10">
        <v>0</v>
      </c>
      <c r="J56" s="10">
        <v>23907.11</v>
      </c>
      <c r="K56" s="10">
        <v>23907.11</v>
      </c>
      <c r="L56" s="10">
        <v>-23907.11</v>
      </c>
    </row>
    <row r="57" spans="1:12" ht="12.5">
      <c r="A57" s="19"/>
      <c r="B57" s="9" t="s">
        <v>126</v>
      </c>
      <c r="C57" s="21"/>
      <c r="D57" s="21"/>
      <c r="E57" s="21"/>
      <c r="F57" s="22"/>
      <c r="G57" s="9" t="s">
        <v>116</v>
      </c>
      <c r="H57" s="10">
        <v>0</v>
      </c>
      <c r="I57" s="10">
        <v>0</v>
      </c>
      <c r="J57" s="10">
        <v>87618.27</v>
      </c>
      <c r="K57" s="10">
        <v>376346.37</v>
      </c>
      <c r="L57" s="10">
        <v>-376346.37</v>
      </c>
    </row>
    <row r="58" spans="1:12" ht="12.5">
      <c r="A58" s="19"/>
      <c r="B58" s="9" t="s">
        <v>127</v>
      </c>
      <c r="C58" s="21"/>
      <c r="D58" s="21"/>
      <c r="E58" s="21"/>
      <c r="F58" s="22"/>
      <c r="G58" s="9" t="s">
        <v>116</v>
      </c>
      <c r="H58" s="10">
        <v>0</v>
      </c>
      <c r="I58" s="10">
        <v>0</v>
      </c>
      <c r="J58" s="10">
        <v>7729.4</v>
      </c>
      <c r="K58" s="10">
        <v>44047.4</v>
      </c>
      <c r="L58" s="10">
        <v>-44047.4</v>
      </c>
    </row>
    <row r="59" spans="1:12" ht="12.5">
      <c r="A59" s="19"/>
      <c r="B59" s="9" t="s">
        <v>128</v>
      </c>
      <c r="C59" s="21"/>
      <c r="D59" s="21"/>
      <c r="E59" s="21"/>
      <c r="F59" s="22"/>
      <c r="G59" s="9" t="s">
        <v>116</v>
      </c>
      <c r="H59" s="10">
        <v>0</v>
      </c>
      <c r="I59" s="10">
        <v>0</v>
      </c>
      <c r="J59" s="10">
        <v>8237.06</v>
      </c>
      <c r="K59" s="10">
        <v>30652.63</v>
      </c>
      <c r="L59" s="10">
        <v>-30652.63</v>
      </c>
    </row>
    <row r="60" spans="1:12" ht="12.5">
      <c r="A60" s="19"/>
      <c r="B60" s="9" t="s">
        <v>129</v>
      </c>
      <c r="C60" s="21"/>
      <c r="D60" s="21"/>
      <c r="E60" s="21"/>
      <c r="F60" s="22"/>
      <c r="G60" s="9" t="s">
        <v>116</v>
      </c>
      <c r="H60" s="10">
        <v>0</v>
      </c>
      <c r="I60" s="10">
        <v>48526.49</v>
      </c>
      <c r="J60" s="10">
        <v>101913.17</v>
      </c>
      <c r="K60" s="10">
        <v>101913.17</v>
      </c>
      <c r="L60" s="10">
        <v>-101913.17</v>
      </c>
    </row>
    <row r="61" spans="1:12" ht="12.5">
      <c r="A61" s="19"/>
      <c r="B61" s="9" t="s">
        <v>130</v>
      </c>
      <c r="C61" s="21"/>
      <c r="D61" s="21"/>
      <c r="E61" s="21"/>
      <c r="F61" s="22"/>
      <c r="G61" s="9" t="s">
        <v>116</v>
      </c>
      <c r="H61" s="10">
        <v>0</v>
      </c>
      <c r="I61" s="10">
        <v>4280.8500000000004</v>
      </c>
      <c r="J61" s="10">
        <v>8990.4500000000007</v>
      </c>
      <c r="K61" s="10">
        <v>8990.4500000000007</v>
      </c>
      <c r="L61" s="10">
        <v>-8990.4500000000007</v>
      </c>
    </row>
    <row r="62" spans="1:12" ht="12.5">
      <c r="A62" s="20"/>
      <c r="B62" s="9" t="s">
        <v>131</v>
      </c>
      <c r="C62" s="21"/>
      <c r="D62" s="21"/>
      <c r="E62" s="21"/>
      <c r="F62" s="22"/>
      <c r="G62" s="9" t="s">
        <v>116</v>
      </c>
      <c r="H62" s="10">
        <v>0</v>
      </c>
      <c r="I62" s="10">
        <v>5319</v>
      </c>
      <c r="J62" s="10">
        <v>10569.05</v>
      </c>
      <c r="K62" s="10">
        <v>10569.05</v>
      </c>
      <c r="L62" s="10">
        <v>-10569.05</v>
      </c>
    </row>
    <row r="63" spans="1:12" ht="12.5">
      <c r="A63" s="11" t="s">
        <v>1146</v>
      </c>
      <c r="B63" s="23"/>
      <c r="C63" s="23"/>
      <c r="D63" s="23"/>
      <c r="E63" s="23"/>
      <c r="F63" s="24"/>
      <c r="G63" s="12"/>
      <c r="H63" s="13">
        <v>0</v>
      </c>
      <c r="I63" s="13">
        <v>58126.34</v>
      </c>
      <c r="J63" s="13">
        <v>248964.51</v>
      </c>
      <c r="K63" s="13">
        <v>918709.11</v>
      </c>
      <c r="L63" s="13">
        <v>-918709.11</v>
      </c>
    </row>
    <row r="64" spans="1:12" ht="12.5">
      <c r="A64" s="9" t="s">
        <v>133</v>
      </c>
      <c r="B64" s="9" t="s">
        <v>136</v>
      </c>
      <c r="C64" s="21"/>
      <c r="D64" s="21"/>
      <c r="E64" s="21"/>
      <c r="F64" s="22"/>
      <c r="G64" s="9" t="s">
        <v>135</v>
      </c>
      <c r="H64" s="10">
        <v>8146.32</v>
      </c>
      <c r="I64" s="10">
        <v>0</v>
      </c>
      <c r="J64" s="10">
        <v>0</v>
      </c>
      <c r="K64" s="10">
        <v>8146.32</v>
      </c>
      <c r="L64" s="10">
        <v>0</v>
      </c>
    </row>
    <row r="65" spans="1:12" ht="12.5">
      <c r="A65" s="20"/>
      <c r="B65" s="9" t="s">
        <v>137</v>
      </c>
      <c r="C65" s="21"/>
      <c r="D65" s="21"/>
      <c r="E65" s="21"/>
      <c r="F65" s="22"/>
      <c r="G65" s="9" t="s">
        <v>135</v>
      </c>
      <c r="H65" s="10">
        <v>25258.78</v>
      </c>
      <c r="I65" s="10">
        <v>0</v>
      </c>
      <c r="J65" s="10">
        <v>0</v>
      </c>
      <c r="K65" s="10">
        <v>25258.78</v>
      </c>
      <c r="L65" s="10">
        <v>0</v>
      </c>
    </row>
    <row r="66" spans="1:12" ht="12.5">
      <c r="A66" s="11" t="s">
        <v>1147</v>
      </c>
      <c r="B66" s="23"/>
      <c r="C66" s="23"/>
      <c r="D66" s="23"/>
      <c r="E66" s="23"/>
      <c r="F66" s="24"/>
      <c r="G66" s="12"/>
      <c r="H66" s="13">
        <v>33405.1</v>
      </c>
      <c r="I66" s="13">
        <v>0</v>
      </c>
      <c r="J66" s="13">
        <v>0</v>
      </c>
      <c r="K66" s="13">
        <v>33405.1</v>
      </c>
      <c r="L66" s="13">
        <v>0</v>
      </c>
    </row>
    <row r="67" spans="1:12" ht="12.5">
      <c r="A67" s="9" t="s">
        <v>140</v>
      </c>
      <c r="B67" s="9" t="s">
        <v>141</v>
      </c>
      <c r="C67" s="21"/>
      <c r="D67" s="21"/>
      <c r="E67" s="21"/>
      <c r="F67" s="22"/>
      <c r="G67" s="9" t="s">
        <v>142</v>
      </c>
      <c r="H67" s="10">
        <v>0</v>
      </c>
      <c r="I67" s="10">
        <v>0</v>
      </c>
      <c r="J67" s="10">
        <v>5894.75</v>
      </c>
      <c r="K67" s="10">
        <v>105713.2</v>
      </c>
      <c r="L67" s="10">
        <v>-105713.2</v>
      </c>
    </row>
    <row r="68" spans="1:12" ht="12.5">
      <c r="A68" s="20"/>
      <c r="B68" s="9" t="s">
        <v>143</v>
      </c>
      <c r="C68" s="21"/>
      <c r="D68" s="21"/>
      <c r="E68" s="21"/>
      <c r="F68" s="22"/>
      <c r="G68" s="9" t="s">
        <v>142</v>
      </c>
      <c r="H68" s="10">
        <v>0</v>
      </c>
      <c r="I68" s="10">
        <v>10396.35</v>
      </c>
      <c r="J68" s="10">
        <v>34710.6</v>
      </c>
      <c r="K68" s="10">
        <v>34710.6</v>
      </c>
      <c r="L68" s="10">
        <v>-34710.6</v>
      </c>
    </row>
    <row r="69" spans="1:12" ht="12.5">
      <c r="A69" s="11" t="s">
        <v>1148</v>
      </c>
      <c r="B69" s="23"/>
      <c r="C69" s="23"/>
      <c r="D69" s="23"/>
      <c r="E69" s="23"/>
      <c r="F69" s="24"/>
      <c r="G69" s="12"/>
      <c r="H69" s="13">
        <v>0</v>
      </c>
      <c r="I69" s="13">
        <v>10396.35</v>
      </c>
      <c r="J69" s="13">
        <v>40605.35</v>
      </c>
      <c r="K69" s="13">
        <v>140423.79999999999</v>
      </c>
      <c r="L69" s="13">
        <v>-140423.79999999999</v>
      </c>
    </row>
    <row r="70" spans="1:12" ht="12.5">
      <c r="A70" s="9" t="s">
        <v>145</v>
      </c>
      <c r="B70" s="9" t="s">
        <v>151</v>
      </c>
      <c r="C70" s="21"/>
      <c r="D70" s="21"/>
      <c r="E70" s="21"/>
      <c r="F70" s="22"/>
      <c r="G70" s="9" t="s">
        <v>152</v>
      </c>
      <c r="H70" s="10">
        <v>30000</v>
      </c>
      <c r="I70" s="10">
        <v>0</v>
      </c>
      <c r="J70" s="10">
        <v>0</v>
      </c>
      <c r="K70" s="10">
        <v>30000</v>
      </c>
      <c r="L70" s="10">
        <v>0</v>
      </c>
    </row>
    <row r="71" spans="1:12" ht="12.5">
      <c r="A71" s="19"/>
      <c r="B71" s="9" t="s">
        <v>153</v>
      </c>
      <c r="C71" s="21"/>
      <c r="D71" s="21"/>
      <c r="E71" s="21"/>
      <c r="F71" s="22"/>
      <c r="G71" s="9" t="s">
        <v>154</v>
      </c>
      <c r="H71" s="10">
        <v>1000</v>
      </c>
      <c r="I71" s="10">
        <v>0</v>
      </c>
      <c r="J71" s="10">
        <v>0</v>
      </c>
      <c r="K71" s="10">
        <v>1000</v>
      </c>
      <c r="L71" s="10">
        <v>0</v>
      </c>
    </row>
    <row r="72" spans="1:12" ht="12.5">
      <c r="A72" s="20"/>
      <c r="B72" s="9" t="s">
        <v>155</v>
      </c>
      <c r="C72" s="21"/>
      <c r="D72" s="21"/>
      <c r="E72" s="21"/>
      <c r="F72" s="22"/>
      <c r="G72" s="9" t="s">
        <v>149</v>
      </c>
      <c r="H72" s="10">
        <v>736.72</v>
      </c>
      <c r="I72" s="10">
        <v>0</v>
      </c>
      <c r="J72" s="10">
        <v>0</v>
      </c>
      <c r="K72" s="10">
        <v>736.72</v>
      </c>
      <c r="L72" s="10">
        <v>0</v>
      </c>
    </row>
    <row r="73" spans="1:12" ht="12.5">
      <c r="A73" s="11" t="s">
        <v>1149</v>
      </c>
      <c r="B73" s="23"/>
      <c r="C73" s="23"/>
      <c r="D73" s="23"/>
      <c r="E73" s="23"/>
      <c r="F73" s="24"/>
      <c r="G73" s="12"/>
      <c r="H73" s="13">
        <v>31736.720000000001</v>
      </c>
      <c r="I73" s="13">
        <v>0</v>
      </c>
      <c r="J73" s="13">
        <v>0</v>
      </c>
      <c r="K73" s="13">
        <v>31736.720000000001</v>
      </c>
      <c r="L73" s="13">
        <v>0</v>
      </c>
    </row>
    <row r="74" spans="1:12" ht="12.5">
      <c r="A74" s="9" t="s">
        <v>176</v>
      </c>
      <c r="B74" s="9" t="s">
        <v>177</v>
      </c>
      <c r="C74" s="21"/>
      <c r="D74" s="21"/>
      <c r="E74" s="21"/>
      <c r="F74" s="22"/>
      <c r="G74" s="9" t="s">
        <v>178</v>
      </c>
      <c r="H74" s="10">
        <v>16916.5</v>
      </c>
      <c r="I74" s="10">
        <v>0</v>
      </c>
      <c r="J74" s="10">
        <v>0</v>
      </c>
      <c r="K74" s="10">
        <v>16916.5</v>
      </c>
      <c r="L74" s="10">
        <v>0</v>
      </c>
    </row>
    <row r="75" spans="1:12" ht="12.5">
      <c r="A75" s="19"/>
      <c r="B75" s="9" t="s">
        <v>179</v>
      </c>
      <c r="C75" s="21"/>
      <c r="D75" s="21"/>
      <c r="E75" s="21"/>
      <c r="F75" s="22"/>
      <c r="G75" s="9" t="s">
        <v>180</v>
      </c>
      <c r="H75" s="10">
        <v>467884.01</v>
      </c>
      <c r="I75" s="10">
        <v>0</v>
      </c>
      <c r="J75" s="10">
        <v>0</v>
      </c>
      <c r="K75" s="10">
        <v>467884.01</v>
      </c>
      <c r="L75" s="10">
        <v>0</v>
      </c>
    </row>
    <row r="76" spans="1:12" ht="12.5">
      <c r="A76" s="19"/>
      <c r="B76" s="9" t="s">
        <v>181</v>
      </c>
      <c r="C76" s="21"/>
      <c r="D76" s="21"/>
      <c r="E76" s="21"/>
      <c r="F76" s="22"/>
      <c r="G76" s="9" t="s">
        <v>180</v>
      </c>
      <c r="H76" s="10">
        <v>-14780</v>
      </c>
      <c r="I76" s="10">
        <v>0</v>
      </c>
      <c r="J76" s="10">
        <v>0</v>
      </c>
      <c r="K76" s="10">
        <v>-14780</v>
      </c>
      <c r="L76" s="10">
        <v>0</v>
      </c>
    </row>
    <row r="77" spans="1:12" ht="12.5">
      <c r="A77" s="19"/>
      <c r="B77" s="9" t="s">
        <v>414</v>
      </c>
      <c r="C77" s="21"/>
      <c r="D77" s="21"/>
      <c r="E77" s="21"/>
      <c r="F77" s="22"/>
      <c r="G77" s="9" t="s">
        <v>415</v>
      </c>
      <c r="H77" s="10">
        <v>1153881.1100000001</v>
      </c>
      <c r="I77" s="10">
        <v>0</v>
      </c>
      <c r="J77" s="10">
        <v>0</v>
      </c>
      <c r="K77" s="10">
        <v>1153881.1100000001</v>
      </c>
      <c r="L77" s="10">
        <v>0</v>
      </c>
    </row>
    <row r="78" spans="1:12" ht="12.5">
      <c r="A78" s="19"/>
      <c r="B78" s="9" t="s">
        <v>182</v>
      </c>
      <c r="C78" s="21"/>
      <c r="D78" s="21"/>
      <c r="E78" s="21"/>
      <c r="F78" s="22"/>
      <c r="G78" s="9" t="s">
        <v>183</v>
      </c>
      <c r="H78" s="10">
        <v>457778.72</v>
      </c>
      <c r="I78" s="10">
        <v>0</v>
      </c>
      <c r="J78" s="10">
        <v>0</v>
      </c>
      <c r="K78" s="10">
        <v>457778.72</v>
      </c>
      <c r="L78" s="10">
        <v>0</v>
      </c>
    </row>
    <row r="79" spans="1:12" ht="12.5">
      <c r="A79" s="19"/>
      <c r="B79" s="9" t="s">
        <v>184</v>
      </c>
      <c r="C79" s="21"/>
      <c r="D79" s="21"/>
      <c r="E79" s="21"/>
      <c r="F79" s="22"/>
      <c r="G79" s="9" t="s">
        <v>185</v>
      </c>
      <c r="H79" s="10">
        <v>398284.97</v>
      </c>
      <c r="I79" s="10">
        <v>0</v>
      </c>
      <c r="J79" s="10">
        <v>0</v>
      </c>
      <c r="K79" s="10">
        <v>398284.97</v>
      </c>
      <c r="L79" s="10">
        <v>0</v>
      </c>
    </row>
    <row r="80" spans="1:12" ht="12.5">
      <c r="A80" s="19"/>
      <c r="B80" s="9" t="s">
        <v>186</v>
      </c>
      <c r="C80" s="21"/>
      <c r="D80" s="21"/>
      <c r="E80" s="21"/>
      <c r="F80" s="22"/>
      <c r="G80" s="9" t="s">
        <v>187</v>
      </c>
      <c r="H80" s="10">
        <v>36358.129999999997</v>
      </c>
      <c r="I80" s="10">
        <v>0</v>
      </c>
      <c r="J80" s="10">
        <v>0</v>
      </c>
      <c r="K80" s="10">
        <v>36358.129999999997</v>
      </c>
      <c r="L80" s="10">
        <v>0</v>
      </c>
    </row>
    <row r="81" spans="1:12" ht="12.5">
      <c r="A81" s="19"/>
      <c r="B81" s="9" t="s">
        <v>188</v>
      </c>
      <c r="C81" s="21"/>
      <c r="D81" s="21"/>
      <c r="E81" s="21"/>
      <c r="F81" s="22"/>
      <c r="G81" s="9" t="s">
        <v>189</v>
      </c>
      <c r="H81" s="10">
        <v>14384</v>
      </c>
      <c r="I81" s="10">
        <v>0</v>
      </c>
      <c r="J81" s="10">
        <v>0</v>
      </c>
      <c r="K81" s="10">
        <v>14384</v>
      </c>
      <c r="L81" s="10">
        <v>0</v>
      </c>
    </row>
    <row r="82" spans="1:12" ht="12.5">
      <c r="A82" s="19"/>
      <c r="B82" s="9" t="s">
        <v>190</v>
      </c>
      <c r="C82" s="21"/>
      <c r="D82" s="21"/>
      <c r="E82" s="21"/>
      <c r="F82" s="22"/>
      <c r="G82" s="9" t="s">
        <v>191</v>
      </c>
      <c r="H82" s="10">
        <v>4279.72</v>
      </c>
      <c r="I82" s="10">
        <v>0</v>
      </c>
      <c r="J82" s="10">
        <v>0</v>
      </c>
      <c r="K82" s="10">
        <v>4279.72</v>
      </c>
      <c r="L82" s="10">
        <v>0</v>
      </c>
    </row>
    <row r="83" spans="1:12" ht="12.5">
      <c r="A83" s="19"/>
      <c r="B83" s="9" t="s">
        <v>192</v>
      </c>
      <c r="C83" s="21"/>
      <c r="D83" s="21"/>
      <c r="E83" s="21"/>
      <c r="F83" s="22"/>
      <c r="G83" s="9" t="s">
        <v>193</v>
      </c>
      <c r="H83" s="10">
        <v>338632</v>
      </c>
      <c r="I83" s="10">
        <v>0</v>
      </c>
      <c r="J83" s="10">
        <v>0</v>
      </c>
      <c r="K83" s="10">
        <v>338632</v>
      </c>
      <c r="L83" s="10">
        <v>0</v>
      </c>
    </row>
    <row r="84" spans="1:12" ht="12.5">
      <c r="A84" s="19"/>
      <c r="B84" s="9" t="s">
        <v>194</v>
      </c>
      <c r="C84" s="21"/>
      <c r="D84" s="21"/>
      <c r="E84" s="21"/>
      <c r="F84" s="22"/>
      <c r="G84" s="9" t="s">
        <v>195</v>
      </c>
      <c r="H84" s="10">
        <v>35960</v>
      </c>
      <c r="I84" s="10">
        <v>0</v>
      </c>
      <c r="J84" s="10">
        <v>0</v>
      </c>
      <c r="K84" s="10">
        <v>35960</v>
      </c>
      <c r="L84" s="10">
        <v>0</v>
      </c>
    </row>
    <row r="85" spans="1:12" ht="12.5">
      <c r="A85" s="19"/>
      <c r="B85" s="9" t="s">
        <v>196</v>
      </c>
      <c r="C85" s="21"/>
      <c r="D85" s="21"/>
      <c r="E85" s="21"/>
      <c r="F85" s="22"/>
      <c r="G85" s="9" t="s">
        <v>197</v>
      </c>
      <c r="H85" s="10">
        <v>40000</v>
      </c>
      <c r="I85" s="10">
        <v>0</v>
      </c>
      <c r="J85" s="10">
        <v>0</v>
      </c>
      <c r="K85" s="10">
        <v>40000</v>
      </c>
      <c r="L85" s="10">
        <v>0</v>
      </c>
    </row>
    <row r="86" spans="1:12" ht="12.5">
      <c r="A86" s="19"/>
      <c r="B86" s="9" t="s">
        <v>198</v>
      </c>
      <c r="C86" s="21"/>
      <c r="D86" s="21"/>
      <c r="E86" s="21"/>
      <c r="F86" s="22"/>
      <c r="G86" s="9" t="s">
        <v>199</v>
      </c>
      <c r="H86" s="10">
        <v>7706</v>
      </c>
      <c r="I86" s="10">
        <v>0</v>
      </c>
      <c r="J86" s="10">
        <v>0</v>
      </c>
      <c r="K86" s="10">
        <v>7706</v>
      </c>
      <c r="L86" s="10">
        <v>0</v>
      </c>
    </row>
    <row r="87" spans="1:12" ht="12.5">
      <c r="A87" s="19"/>
      <c r="B87" s="9" t="s">
        <v>200</v>
      </c>
      <c r="C87" s="21"/>
      <c r="D87" s="21"/>
      <c r="E87" s="21"/>
      <c r="F87" s="22"/>
      <c r="G87" s="9" t="s">
        <v>201</v>
      </c>
      <c r="H87" s="10">
        <v>5347</v>
      </c>
      <c r="I87" s="10">
        <v>0</v>
      </c>
      <c r="J87" s="10">
        <v>0</v>
      </c>
      <c r="K87" s="10">
        <v>5347</v>
      </c>
      <c r="L87" s="10">
        <v>0</v>
      </c>
    </row>
    <row r="88" spans="1:12" ht="12.5">
      <c r="A88" s="19"/>
      <c r="B88" s="9" t="s">
        <v>202</v>
      </c>
      <c r="C88" s="21"/>
      <c r="D88" s="21"/>
      <c r="E88" s="21"/>
      <c r="F88" s="22"/>
      <c r="G88" s="9" t="s">
        <v>203</v>
      </c>
      <c r="H88" s="10">
        <v>8307</v>
      </c>
      <c r="I88" s="10">
        <v>0</v>
      </c>
      <c r="J88" s="10">
        <v>0</v>
      </c>
      <c r="K88" s="10">
        <v>8307</v>
      </c>
      <c r="L88" s="10">
        <v>0</v>
      </c>
    </row>
    <row r="89" spans="1:12" ht="12.5">
      <c r="A89" s="19"/>
      <c r="B89" s="9" t="s">
        <v>204</v>
      </c>
      <c r="C89" s="21"/>
      <c r="D89" s="21"/>
      <c r="E89" s="21"/>
      <c r="F89" s="22"/>
      <c r="G89" s="9" t="s">
        <v>203</v>
      </c>
      <c r="H89" s="10">
        <v>10872</v>
      </c>
      <c r="I89" s="10">
        <v>0</v>
      </c>
      <c r="J89" s="10">
        <v>0</v>
      </c>
      <c r="K89" s="10">
        <v>10872</v>
      </c>
      <c r="L89" s="10">
        <v>0</v>
      </c>
    </row>
    <row r="90" spans="1:12" ht="12.5">
      <c r="A90" s="19"/>
      <c r="B90" s="9" t="s">
        <v>205</v>
      </c>
      <c r="C90" s="21"/>
      <c r="D90" s="21"/>
      <c r="E90" s="21"/>
      <c r="F90" s="22"/>
      <c r="G90" s="9" t="s">
        <v>206</v>
      </c>
      <c r="H90" s="10">
        <v>220700.93</v>
      </c>
      <c r="I90" s="10">
        <v>0</v>
      </c>
      <c r="J90" s="10">
        <v>0</v>
      </c>
      <c r="K90" s="10">
        <v>220700.93</v>
      </c>
      <c r="L90" s="10">
        <v>0</v>
      </c>
    </row>
    <row r="91" spans="1:12" ht="12.5">
      <c r="A91" s="19"/>
      <c r="B91" s="9" t="s">
        <v>207</v>
      </c>
      <c r="C91" s="21"/>
      <c r="D91" s="21"/>
      <c r="E91" s="21"/>
      <c r="F91" s="22"/>
      <c r="G91" s="9" t="s">
        <v>208</v>
      </c>
      <c r="H91" s="10">
        <v>10479.81</v>
      </c>
      <c r="I91" s="10">
        <v>0</v>
      </c>
      <c r="J91" s="10">
        <v>0</v>
      </c>
      <c r="K91" s="10">
        <v>10479.81</v>
      </c>
      <c r="L91" s="10">
        <v>0</v>
      </c>
    </row>
    <row r="92" spans="1:12" ht="12.5">
      <c r="A92" s="19"/>
      <c r="B92" s="9" t="s">
        <v>209</v>
      </c>
      <c r="C92" s="21"/>
      <c r="D92" s="21"/>
      <c r="E92" s="21"/>
      <c r="F92" s="22"/>
      <c r="G92" s="9" t="s">
        <v>210</v>
      </c>
      <c r="H92" s="10">
        <v>4739.79</v>
      </c>
      <c r="I92" s="10">
        <v>0</v>
      </c>
      <c r="J92" s="10">
        <v>0</v>
      </c>
      <c r="K92" s="10">
        <v>4739.79</v>
      </c>
      <c r="L92" s="10">
        <v>0</v>
      </c>
    </row>
    <row r="93" spans="1:12" ht="12.5">
      <c r="A93" s="19"/>
      <c r="B93" s="9" t="s">
        <v>211</v>
      </c>
      <c r="C93" s="21"/>
      <c r="D93" s="21"/>
      <c r="E93" s="21"/>
      <c r="F93" s="22"/>
      <c r="G93" s="9" t="s">
        <v>178</v>
      </c>
      <c r="H93" s="10">
        <v>22957.42</v>
      </c>
      <c r="I93" s="10">
        <v>1587.96</v>
      </c>
      <c r="J93" s="10">
        <v>13429.67</v>
      </c>
      <c r="K93" s="10">
        <v>13429.67</v>
      </c>
      <c r="L93" s="10">
        <v>9527.75</v>
      </c>
    </row>
    <row r="94" spans="1:12" ht="12.5">
      <c r="A94" s="19"/>
      <c r="B94" s="9" t="s">
        <v>212</v>
      </c>
      <c r="C94" s="21"/>
      <c r="D94" s="21"/>
      <c r="E94" s="21"/>
      <c r="F94" s="22"/>
      <c r="G94" s="9" t="s">
        <v>180</v>
      </c>
      <c r="H94" s="10">
        <v>611933.43000000005</v>
      </c>
      <c r="I94" s="10">
        <v>47866.080000000002</v>
      </c>
      <c r="J94" s="10">
        <v>324736.94</v>
      </c>
      <c r="K94" s="10">
        <v>324736.94</v>
      </c>
      <c r="L94" s="10">
        <v>287196.49</v>
      </c>
    </row>
    <row r="95" spans="1:12" ht="12.5">
      <c r="A95" s="19"/>
      <c r="B95" s="9" t="s">
        <v>213</v>
      </c>
      <c r="C95" s="21"/>
      <c r="D95" s="21"/>
      <c r="E95" s="21"/>
      <c r="F95" s="22"/>
      <c r="G95" s="9" t="s">
        <v>180</v>
      </c>
      <c r="H95" s="10">
        <v>-5693</v>
      </c>
      <c r="I95" s="10">
        <v>0</v>
      </c>
      <c r="J95" s="10">
        <v>-5693</v>
      </c>
      <c r="K95" s="10">
        <v>-5693</v>
      </c>
      <c r="L95" s="10">
        <v>0</v>
      </c>
    </row>
    <row r="96" spans="1:12" ht="12.5">
      <c r="A96" s="19"/>
      <c r="B96" s="9" t="s">
        <v>416</v>
      </c>
      <c r="C96" s="21"/>
      <c r="D96" s="21"/>
      <c r="E96" s="21"/>
      <c r="F96" s="22"/>
      <c r="G96" s="9" t="s">
        <v>415</v>
      </c>
      <c r="H96" s="10">
        <v>1423643.93</v>
      </c>
      <c r="I96" s="10">
        <v>120432.06</v>
      </c>
      <c r="J96" s="10">
        <v>711821.96</v>
      </c>
      <c r="K96" s="10">
        <v>711821.96</v>
      </c>
      <c r="L96" s="10">
        <v>711821.97</v>
      </c>
    </row>
    <row r="97" spans="1:12" ht="12.5">
      <c r="A97" s="19"/>
      <c r="B97" s="9" t="s">
        <v>214</v>
      </c>
      <c r="C97" s="21"/>
      <c r="D97" s="21"/>
      <c r="E97" s="21"/>
      <c r="F97" s="22"/>
      <c r="G97" s="9" t="s">
        <v>183</v>
      </c>
      <c r="H97" s="10">
        <v>492565.17</v>
      </c>
      <c r="I97" s="10">
        <v>46421.48</v>
      </c>
      <c r="J97" s="10">
        <v>246282.59</v>
      </c>
      <c r="K97" s="10">
        <v>246282.59</v>
      </c>
      <c r="L97" s="10">
        <v>246282.58</v>
      </c>
    </row>
    <row r="98" spans="1:12" ht="12.5">
      <c r="A98" s="19"/>
      <c r="B98" s="9" t="s">
        <v>215</v>
      </c>
      <c r="C98" s="21"/>
      <c r="D98" s="21"/>
      <c r="E98" s="21"/>
      <c r="F98" s="22"/>
      <c r="G98" s="9" t="s">
        <v>185</v>
      </c>
      <c r="H98" s="10">
        <v>438382.04</v>
      </c>
      <c r="I98" s="10">
        <v>36531.83</v>
      </c>
      <c r="J98" s="10">
        <v>219191.03</v>
      </c>
      <c r="K98" s="10">
        <v>219191.03</v>
      </c>
      <c r="L98" s="10">
        <v>219191.01</v>
      </c>
    </row>
    <row r="99" spans="1:12" ht="12.5">
      <c r="A99" s="19"/>
      <c r="B99" s="9" t="s">
        <v>216</v>
      </c>
      <c r="C99" s="21"/>
      <c r="D99" s="21"/>
      <c r="E99" s="21"/>
      <c r="F99" s="22"/>
      <c r="G99" s="9" t="s">
        <v>187</v>
      </c>
      <c r="H99" s="10">
        <v>72500.800000000003</v>
      </c>
      <c r="I99" s="10">
        <v>6041.74</v>
      </c>
      <c r="J99" s="10">
        <v>36250.400000000001</v>
      </c>
      <c r="K99" s="10">
        <v>36250.400000000001</v>
      </c>
      <c r="L99" s="10">
        <v>36250.400000000001</v>
      </c>
    </row>
    <row r="100" spans="1:12" ht="12.5">
      <c r="A100" s="19"/>
      <c r="B100" s="9" t="s">
        <v>217</v>
      </c>
      <c r="C100" s="21"/>
      <c r="D100" s="21"/>
      <c r="E100" s="21"/>
      <c r="F100" s="22"/>
      <c r="G100" s="9" t="s">
        <v>189</v>
      </c>
      <c r="H100" s="10">
        <v>34281</v>
      </c>
      <c r="I100" s="10">
        <v>2856.75</v>
      </c>
      <c r="J100" s="10">
        <v>17140.5</v>
      </c>
      <c r="K100" s="10">
        <v>17140.5</v>
      </c>
      <c r="L100" s="10">
        <v>17140.5</v>
      </c>
    </row>
    <row r="101" spans="1:12" ht="12.5">
      <c r="A101" s="19"/>
      <c r="B101" s="9" t="s">
        <v>218</v>
      </c>
      <c r="C101" s="21"/>
      <c r="D101" s="21"/>
      <c r="E101" s="21"/>
      <c r="F101" s="22"/>
      <c r="G101" s="9" t="s">
        <v>191</v>
      </c>
      <c r="H101" s="10">
        <v>4589.38</v>
      </c>
      <c r="I101" s="10">
        <v>382.45</v>
      </c>
      <c r="J101" s="10">
        <v>2294.6999999999998</v>
      </c>
      <c r="K101" s="10">
        <v>2294.6999999999998</v>
      </c>
      <c r="L101" s="10">
        <v>2294.6799999999998</v>
      </c>
    </row>
    <row r="102" spans="1:12" ht="12.5">
      <c r="A102" s="19"/>
      <c r="B102" s="9" t="s">
        <v>219</v>
      </c>
      <c r="C102" s="21"/>
      <c r="D102" s="21"/>
      <c r="E102" s="21"/>
      <c r="F102" s="22"/>
      <c r="G102" s="9" t="s">
        <v>193</v>
      </c>
      <c r="H102" s="10">
        <v>324093</v>
      </c>
      <c r="I102" s="10">
        <v>25595.25</v>
      </c>
      <c r="J102" s="10">
        <v>170521.5</v>
      </c>
      <c r="K102" s="10">
        <v>170521.5</v>
      </c>
      <c r="L102" s="10">
        <v>153571.5</v>
      </c>
    </row>
    <row r="103" spans="1:12" ht="12.5">
      <c r="A103" s="19"/>
      <c r="B103" s="9" t="s">
        <v>220</v>
      </c>
      <c r="C103" s="21"/>
      <c r="D103" s="21"/>
      <c r="E103" s="21"/>
      <c r="F103" s="22"/>
      <c r="G103" s="9" t="s">
        <v>195</v>
      </c>
      <c r="H103" s="10">
        <v>38090</v>
      </c>
      <c r="I103" s="10">
        <v>3174.17</v>
      </c>
      <c r="J103" s="10">
        <v>19045.009999999998</v>
      </c>
      <c r="K103" s="10">
        <v>19045.009999999998</v>
      </c>
      <c r="L103" s="10">
        <v>19044.990000000002</v>
      </c>
    </row>
    <row r="104" spans="1:12" ht="12.5">
      <c r="A104" s="19"/>
      <c r="B104" s="9" t="s">
        <v>221</v>
      </c>
      <c r="C104" s="21"/>
      <c r="D104" s="21"/>
      <c r="E104" s="21"/>
      <c r="F104" s="22"/>
      <c r="G104" s="9" t="s">
        <v>197</v>
      </c>
      <c r="H104" s="10">
        <v>40000</v>
      </c>
      <c r="I104" s="10">
        <v>3333.34</v>
      </c>
      <c r="J104" s="10">
        <v>20000</v>
      </c>
      <c r="K104" s="10">
        <v>20000</v>
      </c>
      <c r="L104" s="10">
        <v>20000</v>
      </c>
    </row>
    <row r="105" spans="1:12" ht="12.5">
      <c r="A105" s="19"/>
      <c r="B105" s="9" t="s">
        <v>222</v>
      </c>
      <c r="C105" s="21"/>
      <c r="D105" s="21"/>
      <c r="E105" s="21"/>
      <c r="F105" s="22"/>
      <c r="G105" s="9" t="s">
        <v>199</v>
      </c>
      <c r="H105" s="10">
        <v>7866</v>
      </c>
      <c r="I105" s="10">
        <v>698</v>
      </c>
      <c r="J105" s="10">
        <v>3933</v>
      </c>
      <c r="K105" s="10">
        <v>3933</v>
      </c>
      <c r="L105" s="10">
        <v>3933</v>
      </c>
    </row>
    <row r="106" spans="1:12" ht="12.5">
      <c r="A106" s="19"/>
      <c r="B106" s="9" t="s">
        <v>223</v>
      </c>
      <c r="C106" s="21"/>
      <c r="D106" s="21"/>
      <c r="E106" s="21"/>
      <c r="F106" s="22"/>
      <c r="G106" s="9" t="s">
        <v>201</v>
      </c>
      <c r="H106" s="10">
        <v>5277</v>
      </c>
      <c r="I106" s="10">
        <v>3117.25</v>
      </c>
      <c r="J106" s="10">
        <v>5316</v>
      </c>
      <c r="K106" s="10">
        <v>5316</v>
      </c>
      <c r="L106" s="10">
        <v>-39</v>
      </c>
    </row>
    <row r="107" spans="1:12" ht="12.5">
      <c r="A107" s="19"/>
      <c r="B107" s="9" t="s">
        <v>224</v>
      </c>
      <c r="C107" s="21"/>
      <c r="D107" s="21"/>
      <c r="E107" s="21"/>
      <c r="F107" s="22"/>
      <c r="G107" s="9" t="s">
        <v>203</v>
      </c>
      <c r="H107" s="10">
        <v>11057</v>
      </c>
      <c r="I107" s="10">
        <v>2032.25</v>
      </c>
      <c r="J107" s="10">
        <v>5528.5</v>
      </c>
      <c r="K107" s="10">
        <v>5528.5</v>
      </c>
      <c r="L107" s="10">
        <v>5528.5</v>
      </c>
    </row>
    <row r="108" spans="1:12" ht="12.5">
      <c r="A108" s="19"/>
      <c r="B108" s="9" t="s">
        <v>225</v>
      </c>
      <c r="C108" s="21"/>
      <c r="D108" s="21"/>
      <c r="E108" s="21"/>
      <c r="F108" s="22"/>
      <c r="G108" s="9" t="s">
        <v>203</v>
      </c>
      <c r="H108" s="10">
        <v>14049</v>
      </c>
      <c r="I108" s="10">
        <v>2256.59</v>
      </c>
      <c r="J108" s="10">
        <v>7024.5</v>
      </c>
      <c r="K108" s="10">
        <v>7024.5</v>
      </c>
      <c r="L108" s="10">
        <v>7024.5</v>
      </c>
    </row>
    <row r="109" spans="1:12" ht="12.5">
      <c r="A109" s="19"/>
      <c r="B109" s="9" t="s">
        <v>226</v>
      </c>
      <c r="C109" s="21"/>
      <c r="D109" s="21"/>
      <c r="E109" s="21"/>
      <c r="F109" s="22"/>
      <c r="G109" s="9" t="s">
        <v>206</v>
      </c>
      <c r="H109" s="10">
        <v>243656.91</v>
      </c>
      <c r="I109" s="10">
        <v>23257.22</v>
      </c>
      <c r="J109" s="10">
        <v>121828.45</v>
      </c>
      <c r="K109" s="10">
        <v>121828.45</v>
      </c>
      <c r="L109" s="10">
        <v>121828.46</v>
      </c>
    </row>
    <row r="110" spans="1:12" ht="12.5">
      <c r="A110" s="19"/>
      <c r="B110" s="9" t="s">
        <v>227</v>
      </c>
      <c r="C110" s="21"/>
      <c r="D110" s="21"/>
      <c r="E110" s="21"/>
      <c r="F110" s="22"/>
      <c r="G110" s="9" t="s">
        <v>228</v>
      </c>
      <c r="H110" s="10">
        <v>3809</v>
      </c>
      <c r="I110" s="10">
        <v>1904.5</v>
      </c>
      <c r="J110" s="10">
        <v>1904.5</v>
      </c>
      <c r="K110" s="10">
        <v>1904.5</v>
      </c>
      <c r="L110" s="10">
        <v>1904.5</v>
      </c>
    </row>
    <row r="111" spans="1:12" ht="12.5">
      <c r="A111" s="19"/>
      <c r="B111" s="9" t="s">
        <v>229</v>
      </c>
      <c r="C111" s="21"/>
      <c r="D111" s="21"/>
      <c r="E111" s="21"/>
      <c r="F111" s="22"/>
      <c r="G111" s="9" t="s">
        <v>208</v>
      </c>
      <c r="H111" s="10">
        <v>11819.65</v>
      </c>
      <c r="I111" s="10">
        <v>984.97</v>
      </c>
      <c r="J111" s="10">
        <v>5909.82</v>
      </c>
      <c r="K111" s="10">
        <v>5909.82</v>
      </c>
      <c r="L111" s="10">
        <v>5909.83</v>
      </c>
    </row>
    <row r="112" spans="1:12" ht="12.5">
      <c r="A112" s="19"/>
      <c r="B112" s="9" t="s">
        <v>230</v>
      </c>
      <c r="C112" s="21"/>
      <c r="D112" s="21"/>
      <c r="E112" s="21"/>
      <c r="F112" s="22"/>
      <c r="G112" s="9" t="s">
        <v>210</v>
      </c>
      <c r="H112" s="10">
        <v>802.5</v>
      </c>
      <c r="I112" s="10">
        <v>0</v>
      </c>
      <c r="J112" s="10">
        <v>802.5</v>
      </c>
      <c r="K112" s="10">
        <v>802.5</v>
      </c>
      <c r="L112" s="10">
        <v>0</v>
      </c>
    </row>
    <row r="113" spans="1:12" ht="12.5">
      <c r="A113" s="20"/>
      <c r="B113" s="9" t="s">
        <v>231</v>
      </c>
      <c r="C113" s="21"/>
      <c r="D113" s="21"/>
      <c r="E113" s="21"/>
      <c r="F113" s="22"/>
      <c r="G113" s="9" t="s">
        <v>232</v>
      </c>
      <c r="H113" s="10">
        <v>87226.1</v>
      </c>
      <c r="I113" s="10">
        <v>7268.84</v>
      </c>
      <c r="J113" s="10">
        <v>43613.05</v>
      </c>
      <c r="K113" s="10">
        <v>43613.05</v>
      </c>
      <c r="L113" s="10">
        <v>43613.05</v>
      </c>
    </row>
    <row r="114" spans="1:12" ht="12.5">
      <c r="A114" s="11" t="s">
        <v>1150</v>
      </c>
      <c r="B114" s="23"/>
      <c r="C114" s="23"/>
      <c r="D114" s="23"/>
      <c r="E114" s="23"/>
      <c r="F114" s="24"/>
      <c r="G114" s="12"/>
      <c r="H114" s="13">
        <v>7100638.0199999996</v>
      </c>
      <c r="I114" s="13">
        <v>335742.73</v>
      </c>
      <c r="J114" s="13">
        <v>1970881.62</v>
      </c>
      <c r="K114" s="13">
        <v>5188613.3099999996</v>
      </c>
      <c r="L114" s="13">
        <v>1912024.71</v>
      </c>
    </row>
    <row r="115" spans="1:12" ht="12.5">
      <c r="A115" s="9" t="s">
        <v>234</v>
      </c>
      <c r="B115" s="9" t="s">
        <v>522</v>
      </c>
      <c r="C115" s="21"/>
      <c r="D115" s="21"/>
      <c r="E115" s="21"/>
      <c r="F115" s="22"/>
      <c r="G115" s="9" t="s">
        <v>242</v>
      </c>
      <c r="H115" s="10">
        <v>7786.56</v>
      </c>
      <c r="I115" s="10">
        <v>0</v>
      </c>
      <c r="J115" s="10">
        <v>0</v>
      </c>
      <c r="K115" s="10">
        <v>7786.56</v>
      </c>
      <c r="L115" s="10">
        <v>0</v>
      </c>
    </row>
    <row r="116" spans="1:12" ht="12.5">
      <c r="A116" s="19"/>
      <c r="B116" s="9" t="s">
        <v>235</v>
      </c>
      <c r="C116" s="21"/>
      <c r="D116" s="21"/>
      <c r="E116" s="21"/>
      <c r="F116" s="22"/>
      <c r="G116" s="9" t="s">
        <v>236</v>
      </c>
      <c r="H116" s="10">
        <v>41040.129999999997</v>
      </c>
      <c r="I116" s="10">
        <v>0</v>
      </c>
      <c r="J116" s="10">
        <v>0</v>
      </c>
      <c r="K116" s="10">
        <v>41040.129999999997</v>
      </c>
      <c r="L116" s="10">
        <v>0</v>
      </c>
    </row>
    <row r="117" spans="1:12" ht="12.5">
      <c r="A117" s="19"/>
      <c r="B117" s="9" t="s">
        <v>239</v>
      </c>
      <c r="C117" s="21"/>
      <c r="D117" s="21"/>
      <c r="E117" s="21"/>
      <c r="F117" s="22"/>
      <c r="G117" s="9" t="s">
        <v>240</v>
      </c>
      <c r="H117" s="10">
        <v>351965.04</v>
      </c>
      <c r="I117" s="10">
        <v>0</v>
      </c>
      <c r="J117" s="10">
        <v>0</v>
      </c>
      <c r="K117" s="10">
        <v>351965.04</v>
      </c>
      <c r="L117" s="10">
        <v>0</v>
      </c>
    </row>
    <row r="118" spans="1:12" ht="12.5">
      <c r="A118" s="19"/>
      <c r="B118" s="9" t="s">
        <v>241</v>
      </c>
      <c r="C118" s="21"/>
      <c r="D118" s="21"/>
      <c r="E118" s="21"/>
      <c r="F118" s="22"/>
      <c r="G118" s="9" t="s">
        <v>242</v>
      </c>
      <c r="H118" s="10">
        <v>31232</v>
      </c>
      <c r="I118" s="10">
        <v>0</v>
      </c>
      <c r="J118" s="10">
        <v>0</v>
      </c>
      <c r="K118" s="10">
        <v>31232</v>
      </c>
      <c r="L118" s="10">
        <v>0</v>
      </c>
    </row>
    <row r="119" spans="1:12" ht="12.5">
      <c r="A119" s="19"/>
      <c r="B119" s="9" t="s">
        <v>244</v>
      </c>
      <c r="C119" s="21"/>
      <c r="D119" s="21"/>
      <c r="E119" s="21"/>
      <c r="F119" s="22"/>
      <c r="G119" s="9" t="s">
        <v>245</v>
      </c>
      <c r="H119" s="10">
        <v>369.97</v>
      </c>
      <c r="I119" s="10">
        <v>0</v>
      </c>
      <c r="J119" s="10">
        <v>0</v>
      </c>
      <c r="K119" s="10">
        <v>369.97</v>
      </c>
      <c r="L119" s="10">
        <v>0</v>
      </c>
    </row>
    <row r="120" spans="1:12" ht="12.5">
      <c r="A120" s="19"/>
      <c r="B120" s="9" t="s">
        <v>246</v>
      </c>
      <c r="C120" s="21"/>
      <c r="D120" s="21"/>
      <c r="E120" s="21"/>
      <c r="F120" s="22"/>
      <c r="G120" s="9" t="s">
        <v>247</v>
      </c>
      <c r="H120" s="10">
        <v>5606.69</v>
      </c>
      <c r="I120" s="10">
        <v>0</v>
      </c>
      <c r="J120" s="10">
        <v>0</v>
      </c>
      <c r="K120" s="10">
        <v>5606.69</v>
      </c>
      <c r="L120" s="10">
        <v>0</v>
      </c>
    </row>
    <row r="121" spans="1:12" ht="12.5">
      <c r="A121" s="19"/>
      <c r="B121" s="9" t="s">
        <v>248</v>
      </c>
      <c r="C121" s="21"/>
      <c r="D121" s="21"/>
      <c r="E121" s="21"/>
      <c r="F121" s="22"/>
      <c r="G121" s="9" t="s">
        <v>249</v>
      </c>
      <c r="H121" s="10">
        <v>41980.62</v>
      </c>
      <c r="I121" s="10">
        <v>0</v>
      </c>
      <c r="J121" s="10">
        <v>0</v>
      </c>
      <c r="K121" s="10">
        <v>41980.61</v>
      </c>
      <c r="L121" s="10">
        <v>0.01</v>
      </c>
    </row>
    <row r="122" spans="1:12" ht="12.5">
      <c r="A122" s="19"/>
      <c r="B122" s="9" t="s">
        <v>250</v>
      </c>
      <c r="C122" s="21"/>
      <c r="D122" s="21"/>
      <c r="E122" s="21"/>
      <c r="F122" s="22"/>
      <c r="G122" s="9" t="s">
        <v>251</v>
      </c>
      <c r="H122" s="10">
        <v>243242.5</v>
      </c>
      <c r="I122" s="10">
        <v>0</v>
      </c>
      <c r="J122" s="10">
        <v>0</v>
      </c>
      <c r="K122" s="10">
        <v>215221.05</v>
      </c>
      <c r="L122" s="10">
        <v>28021.45</v>
      </c>
    </row>
    <row r="123" spans="1:12" ht="12.5">
      <c r="A123" s="19"/>
      <c r="B123" s="9" t="s">
        <v>252</v>
      </c>
      <c r="C123" s="21"/>
      <c r="D123" s="21"/>
      <c r="E123" s="21"/>
      <c r="F123" s="22"/>
      <c r="G123" s="9" t="s">
        <v>253</v>
      </c>
      <c r="H123" s="10">
        <v>312818</v>
      </c>
      <c r="I123" s="10">
        <v>0</v>
      </c>
      <c r="J123" s="10">
        <v>0</v>
      </c>
      <c r="K123" s="10">
        <v>312818</v>
      </c>
      <c r="L123" s="10">
        <v>0</v>
      </c>
    </row>
    <row r="124" spans="1:12" ht="12.5">
      <c r="A124" s="19"/>
      <c r="B124" s="9" t="s">
        <v>254</v>
      </c>
      <c r="C124" s="21"/>
      <c r="D124" s="21"/>
      <c r="E124" s="21"/>
      <c r="F124" s="22"/>
      <c r="G124" s="9" t="s">
        <v>255</v>
      </c>
      <c r="H124" s="10">
        <v>35510.17</v>
      </c>
      <c r="I124" s="10">
        <v>0</v>
      </c>
      <c r="J124" s="10">
        <v>0</v>
      </c>
      <c r="K124" s="10">
        <v>35510.17</v>
      </c>
      <c r="L124" s="10">
        <v>0</v>
      </c>
    </row>
    <row r="125" spans="1:12" ht="12.5">
      <c r="A125" s="19"/>
      <c r="B125" s="9" t="s">
        <v>256</v>
      </c>
      <c r="C125" s="21"/>
      <c r="D125" s="21"/>
      <c r="E125" s="21"/>
      <c r="F125" s="22"/>
      <c r="G125" s="9" t="s">
        <v>257</v>
      </c>
      <c r="H125" s="10">
        <v>346331.9</v>
      </c>
      <c r="I125" s="10">
        <v>0</v>
      </c>
      <c r="J125" s="10">
        <v>0</v>
      </c>
      <c r="K125" s="10">
        <v>346331.9</v>
      </c>
      <c r="L125" s="10">
        <v>0</v>
      </c>
    </row>
    <row r="126" spans="1:12" ht="12.5">
      <c r="A126" s="19"/>
      <c r="B126" s="9" t="s">
        <v>258</v>
      </c>
      <c r="C126" s="21"/>
      <c r="D126" s="21"/>
      <c r="E126" s="21"/>
      <c r="F126" s="22"/>
      <c r="G126" s="9" t="s">
        <v>236</v>
      </c>
      <c r="H126" s="10">
        <v>36062.559999999998</v>
      </c>
      <c r="I126" s="10">
        <v>1785.26</v>
      </c>
      <c r="J126" s="10">
        <v>1785.26</v>
      </c>
      <c r="K126" s="10">
        <v>36062.559999999998</v>
      </c>
      <c r="L126" s="10">
        <v>0</v>
      </c>
    </row>
    <row r="127" spans="1:12" ht="12.5">
      <c r="A127" s="19"/>
      <c r="B127" s="9" t="s">
        <v>259</v>
      </c>
      <c r="C127" s="21"/>
      <c r="D127" s="21"/>
      <c r="E127" s="21"/>
      <c r="F127" s="22"/>
      <c r="G127" s="9" t="s">
        <v>260</v>
      </c>
      <c r="H127" s="10">
        <v>1446.18</v>
      </c>
      <c r="I127" s="10">
        <v>0</v>
      </c>
      <c r="J127" s="10">
        <v>0</v>
      </c>
      <c r="K127" s="10">
        <v>1446.18</v>
      </c>
      <c r="L127" s="10">
        <v>0</v>
      </c>
    </row>
    <row r="128" spans="1:12" ht="12.5">
      <c r="A128" s="19"/>
      <c r="B128" s="9" t="s">
        <v>261</v>
      </c>
      <c r="C128" s="21"/>
      <c r="D128" s="21"/>
      <c r="E128" s="21"/>
      <c r="F128" s="22"/>
      <c r="G128" s="9" t="s">
        <v>262</v>
      </c>
      <c r="H128" s="10">
        <v>5101.55</v>
      </c>
      <c r="I128" s="10">
        <v>0</v>
      </c>
      <c r="J128" s="10">
        <v>0</v>
      </c>
      <c r="K128" s="10">
        <v>5101.55</v>
      </c>
      <c r="L128" s="10">
        <v>0</v>
      </c>
    </row>
    <row r="129" spans="1:12" ht="12.5">
      <c r="A129" s="19"/>
      <c r="B129" s="9" t="s">
        <v>265</v>
      </c>
      <c r="C129" s="21"/>
      <c r="D129" s="21"/>
      <c r="E129" s="21"/>
      <c r="F129" s="22"/>
      <c r="G129" s="9" t="s">
        <v>266</v>
      </c>
      <c r="H129" s="10">
        <v>10484.74</v>
      </c>
      <c r="I129" s="10">
        <v>0</v>
      </c>
      <c r="J129" s="10">
        <v>0</v>
      </c>
      <c r="K129" s="10">
        <v>10484.74</v>
      </c>
      <c r="L129" s="10">
        <v>0</v>
      </c>
    </row>
    <row r="130" spans="1:12" ht="12.5">
      <c r="A130" s="19"/>
      <c r="B130" s="9" t="s">
        <v>267</v>
      </c>
      <c r="C130" s="21"/>
      <c r="D130" s="21"/>
      <c r="E130" s="21"/>
      <c r="F130" s="22"/>
      <c r="G130" s="9" t="s">
        <v>268</v>
      </c>
      <c r="H130" s="10">
        <v>24129.01</v>
      </c>
      <c r="I130" s="10">
        <v>0</v>
      </c>
      <c r="J130" s="10">
        <v>0</v>
      </c>
      <c r="K130" s="10">
        <v>24129.01</v>
      </c>
      <c r="L130" s="10">
        <v>0</v>
      </c>
    </row>
    <row r="131" spans="1:12" ht="12.5">
      <c r="A131" s="19"/>
      <c r="B131" s="9" t="s">
        <v>269</v>
      </c>
      <c r="C131" s="21"/>
      <c r="D131" s="21"/>
      <c r="E131" s="21"/>
      <c r="F131" s="22"/>
      <c r="G131" s="9" t="s">
        <v>270</v>
      </c>
      <c r="H131" s="10">
        <v>48668.73</v>
      </c>
      <c r="I131" s="10">
        <v>0</v>
      </c>
      <c r="J131" s="10">
        <v>0</v>
      </c>
      <c r="K131" s="10">
        <v>48668.73</v>
      </c>
      <c r="L131" s="10">
        <v>0</v>
      </c>
    </row>
    <row r="132" spans="1:12" ht="12.5">
      <c r="A132" s="19"/>
      <c r="B132" s="9" t="s">
        <v>271</v>
      </c>
      <c r="C132" s="21"/>
      <c r="D132" s="21"/>
      <c r="E132" s="21"/>
      <c r="F132" s="22"/>
      <c r="G132" s="9" t="s">
        <v>272</v>
      </c>
      <c r="H132" s="10">
        <v>37571.58</v>
      </c>
      <c r="I132" s="10">
        <v>0</v>
      </c>
      <c r="J132" s="10">
        <v>0</v>
      </c>
      <c r="K132" s="10">
        <v>37571.57</v>
      </c>
      <c r="L132" s="10">
        <v>0.01</v>
      </c>
    </row>
    <row r="133" spans="1:12" ht="12.5">
      <c r="A133" s="19"/>
      <c r="B133" s="9" t="s">
        <v>274</v>
      </c>
      <c r="C133" s="21"/>
      <c r="D133" s="21"/>
      <c r="E133" s="21"/>
      <c r="F133" s="22"/>
      <c r="G133" s="9" t="s">
        <v>275</v>
      </c>
      <c r="H133" s="10">
        <v>4041.83</v>
      </c>
      <c r="I133" s="10">
        <v>0</v>
      </c>
      <c r="J133" s="10">
        <v>0</v>
      </c>
      <c r="K133" s="10">
        <v>4030.99</v>
      </c>
      <c r="L133" s="10">
        <v>10.84</v>
      </c>
    </row>
    <row r="134" spans="1:12" ht="12.5">
      <c r="A134" s="19"/>
      <c r="B134" s="9" t="s">
        <v>276</v>
      </c>
      <c r="C134" s="21"/>
      <c r="D134" s="21"/>
      <c r="E134" s="21"/>
      <c r="F134" s="22"/>
      <c r="G134" s="9" t="s">
        <v>277</v>
      </c>
      <c r="H134" s="10">
        <v>56311.11</v>
      </c>
      <c r="I134" s="10">
        <v>0</v>
      </c>
      <c r="J134" s="10">
        <v>0</v>
      </c>
      <c r="K134" s="10">
        <v>56311.11</v>
      </c>
      <c r="L134" s="10">
        <v>0</v>
      </c>
    </row>
    <row r="135" spans="1:12" ht="12.5">
      <c r="A135" s="19"/>
      <c r="B135" s="9" t="s">
        <v>280</v>
      </c>
      <c r="C135" s="21"/>
      <c r="D135" s="21"/>
      <c r="E135" s="21"/>
      <c r="F135" s="22"/>
      <c r="G135" s="9" t="s">
        <v>281</v>
      </c>
      <c r="H135" s="10">
        <v>69934.350000000006</v>
      </c>
      <c r="I135" s="10">
        <v>0</v>
      </c>
      <c r="J135" s="10">
        <v>0</v>
      </c>
      <c r="K135" s="10">
        <v>69934.350000000006</v>
      </c>
      <c r="L135" s="10">
        <v>0</v>
      </c>
    </row>
    <row r="136" spans="1:12" ht="12.5">
      <c r="A136" s="19"/>
      <c r="B136" s="9" t="s">
        <v>284</v>
      </c>
      <c r="C136" s="21"/>
      <c r="D136" s="21"/>
      <c r="E136" s="21"/>
      <c r="F136" s="22"/>
      <c r="G136" s="9" t="s">
        <v>285</v>
      </c>
      <c r="H136" s="10">
        <v>213411</v>
      </c>
      <c r="I136" s="10">
        <v>0</v>
      </c>
      <c r="J136" s="10">
        <v>0</v>
      </c>
      <c r="K136" s="10">
        <v>213411</v>
      </c>
      <c r="L136" s="10">
        <v>0</v>
      </c>
    </row>
    <row r="137" spans="1:12" ht="12.5">
      <c r="A137" s="19"/>
      <c r="B137" s="9" t="s">
        <v>286</v>
      </c>
      <c r="C137" s="21"/>
      <c r="D137" s="21"/>
      <c r="E137" s="21"/>
      <c r="F137" s="22"/>
      <c r="G137" s="9" t="s">
        <v>287</v>
      </c>
      <c r="H137" s="10">
        <v>61841.64</v>
      </c>
      <c r="I137" s="10">
        <v>0</v>
      </c>
      <c r="J137" s="10">
        <v>0</v>
      </c>
      <c r="K137" s="10">
        <v>61841.64</v>
      </c>
      <c r="L137" s="10">
        <v>0</v>
      </c>
    </row>
    <row r="138" spans="1:12" ht="12.5">
      <c r="A138" s="19"/>
      <c r="B138" s="9" t="s">
        <v>292</v>
      </c>
      <c r="C138" s="21"/>
      <c r="D138" s="21"/>
      <c r="E138" s="21"/>
      <c r="F138" s="22"/>
      <c r="G138" s="9" t="s">
        <v>240</v>
      </c>
      <c r="H138" s="10">
        <v>359715.75</v>
      </c>
      <c r="I138" s="10">
        <v>31846.93</v>
      </c>
      <c r="J138" s="10">
        <v>191081.57</v>
      </c>
      <c r="K138" s="10">
        <v>191081.57</v>
      </c>
      <c r="L138" s="10">
        <v>168634.18</v>
      </c>
    </row>
    <row r="139" spans="1:12" ht="12.5">
      <c r="A139" s="19"/>
      <c r="B139" s="9" t="s">
        <v>293</v>
      </c>
      <c r="C139" s="21"/>
      <c r="D139" s="21"/>
      <c r="E139" s="21"/>
      <c r="F139" s="22"/>
      <c r="G139" s="9" t="s">
        <v>242</v>
      </c>
      <c r="H139" s="10">
        <v>33445</v>
      </c>
      <c r="I139" s="10">
        <v>2787.09</v>
      </c>
      <c r="J139" s="10">
        <v>16722.5</v>
      </c>
      <c r="K139" s="10">
        <v>16722.5</v>
      </c>
      <c r="L139" s="10">
        <v>16722.5</v>
      </c>
    </row>
    <row r="140" spans="1:12" ht="12.5">
      <c r="A140" s="19"/>
      <c r="B140" s="9" t="s">
        <v>294</v>
      </c>
      <c r="C140" s="21"/>
      <c r="D140" s="21"/>
      <c r="E140" s="21"/>
      <c r="F140" s="22"/>
      <c r="G140" s="9" t="s">
        <v>253</v>
      </c>
      <c r="H140" s="10">
        <v>326103.49</v>
      </c>
      <c r="I140" s="10">
        <v>0</v>
      </c>
      <c r="J140" s="10">
        <v>326103.49</v>
      </c>
      <c r="K140" s="10">
        <v>326103.49</v>
      </c>
      <c r="L140" s="10">
        <v>0</v>
      </c>
    </row>
    <row r="141" spans="1:12" ht="12.5">
      <c r="A141" s="19"/>
      <c r="B141" s="9" t="s">
        <v>295</v>
      </c>
      <c r="C141" s="21"/>
      <c r="D141" s="21"/>
      <c r="E141" s="21"/>
      <c r="F141" s="22"/>
      <c r="G141" s="9" t="s">
        <v>255</v>
      </c>
      <c r="H141" s="10">
        <v>34646.47</v>
      </c>
      <c r="I141" s="10">
        <v>2847</v>
      </c>
      <c r="J141" s="10">
        <v>17564.5</v>
      </c>
      <c r="K141" s="10">
        <v>17564.5</v>
      </c>
      <c r="L141" s="10">
        <v>17081.97</v>
      </c>
    </row>
    <row r="142" spans="1:12" ht="12.5">
      <c r="A142" s="19"/>
      <c r="B142" s="9" t="s">
        <v>296</v>
      </c>
      <c r="C142" s="21"/>
      <c r="D142" s="21"/>
      <c r="E142" s="21"/>
      <c r="F142" s="22"/>
      <c r="G142" s="9" t="s">
        <v>257</v>
      </c>
      <c r="H142" s="10">
        <v>349145.37</v>
      </c>
      <c r="I142" s="10">
        <v>30267.73</v>
      </c>
      <c r="J142" s="10">
        <v>174572.69</v>
      </c>
      <c r="K142" s="10">
        <v>174572.69</v>
      </c>
      <c r="L142" s="10">
        <v>174572.68</v>
      </c>
    </row>
    <row r="143" spans="1:12" ht="12.5">
      <c r="A143" s="19"/>
      <c r="B143" s="9" t="s">
        <v>297</v>
      </c>
      <c r="C143" s="21"/>
      <c r="D143" s="21"/>
      <c r="E143" s="21"/>
      <c r="F143" s="22"/>
      <c r="G143" s="9" t="s">
        <v>260</v>
      </c>
      <c r="H143" s="10">
        <v>1446.8</v>
      </c>
      <c r="I143" s="10">
        <v>120.82</v>
      </c>
      <c r="J143" s="10">
        <v>723.4</v>
      </c>
      <c r="K143" s="10">
        <v>723.4</v>
      </c>
      <c r="L143" s="10">
        <v>723.4</v>
      </c>
    </row>
    <row r="144" spans="1:12" ht="12.5">
      <c r="A144" s="19"/>
      <c r="B144" s="9" t="s">
        <v>298</v>
      </c>
      <c r="C144" s="21"/>
      <c r="D144" s="21"/>
      <c r="E144" s="21"/>
      <c r="F144" s="22"/>
      <c r="G144" s="9" t="s">
        <v>262</v>
      </c>
      <c r="H144" s="10">
        <v>5101.55</v>
      </c>
      <c r="I144" s="10">
        <v>425.13</v>
      </c>
      <c r="J144" s="10">
        <v>2550.7800000000002</v>
      </c>
      <c r="K144" s="10">
        <v>2550.7800000000002</v>
      </c>
      <c r="L144" s="10">
        <v>2550.77</v>
      </c>
    </row>
    <row r="145" spans="1:12" ht="12.5">
      <c r="A145" s="19"/>
      <c r="B145" s="9" t="s">
        <v>300</v>
      </c>
      <c r="C145" s="21"/>
      <c r="D145" s="21"/>
      <c r="E145" s="21"/>
      <c r="F145" s="22"/>
      <c r="G145" s="9" t="s">
        <v>266</v>
      </c>
      <c r="H145" s="10">
        <v>10248.19</v>
      </c>
      <c r="I145" s="10">
        <v>1864.79</v>
      </c>
      <c r="J145" s="10">
        <v>10248.19</v>
      </c>
      <c r="K145" s="10">
        <v>10248.19</v>
      </c>
      <c r="L145" s="10">
        <v>0</v>
      </c>
    </row>
    <row r="146" spans="1:12" ht="12.5">
      <c r="A146" s="19"/>
      <c r="B146" s="9" t="s">
        <v>301</v>
      </c>
      <c r="C146" s="21"/>
      <c r="D146" s="21"/>
      <c r="E146" s="21"/>
      <c r="F146" s="22"/>
      <c r="G146" s="9" t="s">
        <v>302</v>
      </c>
      <c r="H146" s="10">
        <v>6904.5</v>
      </c>
      <c r="I146" s="10">
        <v>575.37</v>
      </c>
      <c r="J146" s="10">
        <v>3452.25</v>
      </c>
      <c r="K146" s="10">
        <v>3452.25</v>
      </c>
      <c r="L146" s="10">
        <v>3452.25</v>
      </c>
    </row>
    <row r="147" spans="1:12" ht="12.5">
      <c r="A147" s="19"/>
      <c r="B147" s="9" t="s">
        <v>303</v>
      </c>
      <c r="C147" s="21"/>
      <c r="D147" s="21"/>
      <c r="E147" s="21"/>
      <c r="F147" s="22"/>
      <c r="G147" s="9" t="s">
        <v>270</v>
      </c>
      <c r="H147" s="10">
        <v>60012.07</v>
      </c>
      <c r="I147" s="10">
        <v>5001.01</v>
      </c>
      <c r="J147" s="10">
        <v>30006.04</v>
      </c>
      <c r="K147" s="10">
        <v>30006.04</v>
      </c>
      <c r="L147" s="10">
        <v>30006.03</v>
      </c>
    </row>
    <row r="148" spans="1:12" ht="12.5">
      <c r="A148" s="19"/>
      <c r="B148" s="9" t="s">
        <v>305</v>
      </c>
      <c r="C148" s="21"/>
      <c r="D148" s="21"/>
      <c r="E148" s="21"/>
      <c r="F148" s="22"/>
      <c r="G148" s="9" t="s">
        <v>275</v>
      </c>
      <c r="H148" s="10">
        <v>12868.66</v>
      </c>
      <c r="I148" s="10">
        <v>0</v>
      </c>
      <c r="J148" s="10">
        <v>0</v>
      </c>
      <c r="K148" s="10">
        <v>0</v>
      </c>
      <c r="L148" s="10">
        <v>12868.66</v>
      </c>
    </row>
    <row r="149" spans="1:12" ht="12.5">
      <c r="A149" s="19"/>
      <c r="B149" s="9" t="s">
        <v>307</v>
      </c>
      <c r="C149" s="21"/>
      <c r="D149" s="21"/>
      <c r="E149" s="21"/>
      <c r="F149" s="22"/>
      <c r="G149" s="9" t="s">
        <v>281</v>
      </c>
      <c r="H149" s="10">
        <v>70456.7</v>
      </c>
      <c r="I149" s="10">
        <v>0</v>
      </c>
      <c r="J149" s="10">
        <v>0</v>
      </c>
      <c r="K149" s="10">
        <v>0</v>
      </c>
      <c r="L149" s="10">
        <v>70456.7</v>
      </c>
    </row>
    <row r="150" spans="1:12" ht="12.5">
      <c r="A150" s="19"/>
      <c r="B150" s="9" t="s">
        <v>309</v>
      </c>
      <c r="C150" s="21"/>
      <c r="D150" s="21"/>
      <c r="E150" s="21"/>
      <c r="F150" s="22"/>
      <c r="G150" s="9" t="s">
        <v>285</v>
      </c>
      <c r="H150" s="10">
        <v>258489.16</v>
      </c>
      <c r="I150" s="10">
        <v>22658.99</v>
      </c>
      <c r="J150" s="10">
        <v>129244.58</v>
      </c>
      <c r="K150" s="10">
        <v>129244.58</v>
      </c>
      <c r="L150" s="10">
        <v>129244.58</v>
      </c>
    </row>
    <row r="151" spans="1:12" ht="12.5">
      <c r="A151" s="20"/>
      <c r="B151" s="9" t="s">
        <v>310</v>
      </c>
      <c r="C151" s="21"/>
      <c r="D151" s="21"/>
      <c r="E151" s="21"/>
      <c r="F151" s="22"/>
      <c r="G151" s="9" t="s">
        <v>287</v>
      </c>
      <c r="H151" s="10">
        <v>62184.639999999999</v>
      </c>
      <c r="I151" s="10">
        <v>0</v>
      </c>
      <c r="J151" s="10">
        <v>20372.89</v>
      </c>
      <c r="K151" s="10">
        <v>20372.89</v>
      </c>
      <c r="L151" s="10">
        <v>41811.75</v>
      </c>
    </row>
    <row r="152" spans="1:12" ht="12.5">
      <c r="A152" s="11" t="s">
        <v>1151</v>
      </c>
      <c r="B152" s="23"/>
      <c r="C152" s="23"/>
      <c r="D152" s="23"/>
      <c r="E152" s="23"/>
      <c r="F152" s="24"/>
      <c r="G152" s="12"/>
      <c r="H152" s="13">
        <v>3577656.21</v>
      </c>
      <c r="I152" s="13">
        <v>100180.12</v>
      </c>
      <c r="J152" s="13">
        <v>924428.14</v>
      </c>
      <c r="K152" s="13">
        <v>2881498.43</v>
      </c>
      <c r="L152" s="13">
        <v>696157.78</v>
      </c>
    </row>
    <row r="153" spans="1:12" ht="12.5">
      <c r="A153" s="9" t="s">
        <v>316</v>
      </c>
      <c r="B153" s="9" t="s">
        <v>424</v>
      </c>
      <c r="C153" s="21"/>
      <c r="D153" s="21"/>
      <c r="E153" s="21"/>
      <c r="F153" s="22"/>
      <c r="G153" s="9" t="s">
        <v>275</v>
      </c>
      <c r="H153" s="10">
        <v>6000</v>
      </c>
      <c r="I153" s="10">
        <v>0</v>
      </c>
      <c r="J153" s="10">
        <v>0</v>
      </c>
      <c r="K153" s="10">
        <v>6000</v>
      </c>
      <c r="L153" s="10">
        <v>0</v>
      </c>
    </row>
    <row r="154" spans="1:12" ht="12.5">
      <c r="A154" s="11" t="s">
        <v>1152</v>
      </c>
      <c r="B154" s="23"/>
      <c r="C154" s="23"/>
      <c r="D154" s="23"/>
      <c r="E154" s="23"/>
      <c r="F154" s="24"/>
      <c r="G154" s="12"/>
      <c r="H154" s="13">
        <v>6000</v>
      </c>
      <c r="I154" s="13">
        <v>0</v>
      </c>
      <c r="J154" s="13">
        <v>0</v>
      </c>
      <c r="K154" s="13">
        <v>6000</v>
      </c>
      <c r="L154" s="13">
        <v>0</v>
      </c>
    </row>
    <row r="155" spans="1:12" ht="12.5">
      <c r="A155" s="9" t="s">
        <v>334</v>
      </c>
      <c r="B155" s="9" t="s">
        <v>335</v>
      </c>
      <c r="C155" s="21"/>
      <c r="D155" s="21"/>
      <c r="E155" s="21"/>
      <c r="F155" s="22"/>
      <c r="G155" s="9" t="s">
        <v>336</v>
      </c>
      <c r="H155" s="10">
        <v>6998.78</v>
      </c>
      <c r="I155" s="10">
        <v>0</v>
      </c>
      <c r="J155" s="10">
        <v>6998.78</v>
      </c>
      <c r="K155" s="10">
        <v>6998.78</v>
      </c>
      <c r="L155" s="10">
        <v>0</v>
      </c>
    </row>
    <row r="156" spans="1:12" ht="12.5">
      <c r="A156" s="19"/>
      <c r="B156" s="9" t="s">
        <v>339</v>
      </c>
      <c r="C156" s="21"/>
      <c r="D156" s="21"/>
      <c r="E156" s="21"/>
      <c r="F156" s="22"/>
      <c r="G156" s="9" t="s">
        <v>338</v>
      </c>
      <c r="H156" s="10">
        <v>2132.6799999999998</v>
      </c>
      <c r="I156" s="10">
        <v>0</v>
      </c>
      <c r="J156" s="10">
        <v>0</v>
      </c>
      <c r="K156" s="10">
        <v>2132.6799999999998</v>
      </c>
      <c r="L156" s="10">
        <v>0</v>
      </c>
    </row>
    <row r="157" spans="1:12" ht="12.5">
      <c r="A157" s="20"/>
      <c r="B157" s="9" t="s">
        <v>342</v>
      </c>
      <c r="C157" s="21"/>
      <c r="D157" s="21"/>
      <c r="E157" s="21"/>
      <c r="F157" s="22"/>
      <c r="G157" s="9" t="s">
        <v>338</v>
      </c>
      <c r="H157" s="10">
        <v>3000</v>
      </c>
      <c r="I157" s="10">
        <v>0</v>
      </c>
      <c r="J157" s="10">
        <v>3000</v>
      </c>
      <c r="K157" s="10">
        <v>3000</v>
      </c>
      <c r="L157" s="10">
        <v>0</v>
      </c>
    </row>
    <row r="158" spans="1:12" ht="12.5">
      <c r="A158" s="11" t="s">
        <v>1153</v>
      </c>
      <c r="B158" s="23"/>
      <c r="C158" s="23"/>
      <c r="D158" s="23"/>
      <c r="E158" s="23"/>
      <c r="F158" s="24"/>
      <c r="G158" s="12"/>
      <c r="H158" s="13">
        <v>12131.46</v>
      </c>
      <c r="I158" s="13">
        <v>0</v>
      </c>
      <c r="J158" s="13">
        <v>9998.7800000000007</v>
      </c>
      <c r="K158" s="13">
        <v>12131.46</v>
      </c>
      <c r="L158" s="13">
        <v>0</v>
      </c>
    </row>
    <row r="159" spans="1:12" ht="12.5">
      <c r="A159" s="9" t="s">
        <v>345</v>
      </c>
      <c r="B159" s="9" t="s">
        <v>347</v>
      </c>
      <c r="C159" s="21"/>
      <c r="D159" s="21"/>
      <c r="E159" s="21"/>
      <c r="F159" s="22"/>
      <c r="G159" s="9" t="s">
        <v>54</v>
      </c>
      <c r="H159" s="10">
        <v>55</v>
      </c>
      <c r="I159" s="10">
        <v>0</v>
      </c>
      <c r="J159" s="10">
        <v>0</v>
      </c>
      <c r="K159" s="10">
        <v>55</v>
      </c>
      <c r="L159" s="10">
        <v>0</v>
      </c>
    </row>
    <row r="160" spans="1:12" ht="12.5">
      <c r="A160" s="19"/>
      <c r="B160" s="9" t="s">
        <v>348</v>
      </c>
      <c r="C160" s="21"/>
      <c r="D160" s="21"/>
      <c r="E160" s="21"/>
      <c r="F160" s="22"/>
      <c r="G160" s="9" t="s">
        <v>349</v>
      </c>
      <c r="H160" s="10">
        <v>13790</v>
      </c>
      <c r="I160" s="10">
        <v>0</v>
      </c>
      <c r="J160" s="10">
        <v>0</v>
      </c>
      <c r="K160" s="10">
        <v>13790</v>
      </c>
      <c r="L160" s="10">
        <v>0</v>
      </c>
    </row>
    <row r="161" spans="1:12" ht="12.5">
      <c r="A161" s="19"/>
      <c r="B161" s="9" t="s">
        <v>352</v>
      </c>
      <c r="C161" s="21"/>
      <c r="D161" s="21"/>
      <c r="E161" s="21"/>
      <c r="F161" s="22"/>
      <c r="G161" s="9" t="s">
        <v>349</v>
      </c>
      <c r="H161" s="10">
        <v>25858</v>
      </c>
      <c r="I161" s="10">
        <v>0</v>
      </c>
      <c r="J161" s="10">
        <v>0</v>
      </c>
      <c r="K161" s="10">
        <v>25858</v>
      </c>
      <c r="L161" s="10">
        <v>0</v>
      </c>
    </row>
    <row r="162" spans="1:12" ht="12.5">
      <c r="A162" s="19"/>
      <c r="B162" s="9" t="s">
        <v>356</v>
      </c>
      <c r="C162" s="21"/>
      <c r="D162" s="21"/>
      <c r="E162" s="21"/>
      <c r="F162" s="22"/>
      <c r="G162" s="9" t="s">
        <v>355</v>
      </c>
      <c r="H162" s="10">
        <v>1200</v>
      </c>
      <c r="I162" s="10">
        <v>0</v>
      </c>
      <c r="J162" s="10">
        <v>0</v>
      </c>
      <c r="K162" s="10">
        <v>1200</v>
      </c>
      <c r="L162" s="10">
        <v>0</v>
      </c>
    </row>
    <row r="163" spans="1:12" ht="12.5">
      <c r="A163" s="20"/>
      <c r="B163" s="9" t="s">
        <v>359</v>
      </c>
      <c r="C163" s="21"/>
      <c r="D163" s="21"/>
      <c r="E163" s="21"/>
      <c r="F163" s="22"/>
      <c r="G163" s="9" t="s">
        <v>349</v>
      </c>
      <c r="H163" s="10">
        <v>9380</v>
      </c>
      <c r="I163" s="10">
        <v>0</v>
      </c>
      <c r="J163" s="10">
        <v>4800</v>
      </c>
      <c r="K163" s="10">
        <v>9380</v>
      </c>
      <c r="L163" s="10">
        <v>0</v>
      </c>
    </row>
    <row r="164" spans="1:12" ht="12.5">
      <c r="A164" s="11" t="s">
        <v>1154</v>
      </c>
      <c r="B164" s="23"/>
      <c r="C164" s="23"/>
      <c r="D164" s="23"/>
      <c r="E164" s="23"/>
      <c r="F164" s="24"/>
      <c r="G164" s="12"/>
      <c r="H164" s="13">
        <v>50283</v>
      </c>
      <c r="I164" s="13">
        <v>0</v>
      </c>
      <c r="J164" s="13">
        <v>4800</v>
      </c>
      <c r="K164" s="13">
        <v>50283</v>
      </c>
      <c r="L164" s="13">
        <v>0</v>
      </c>
    </row>
    <row r="165" spans="1:12" ht="12.5">
      <c r="A165" s="11" t="s">
        <v>1155</v>
      </c>
      <c r="B165" s="23"/>
      <c r="C165" s="23"/>
      <c r="D165" s="23"/>
      <c r="E165" s="23"/>
      <c r="F165" s="24"/>
      <c r="G165" s="12"/>
      <c r="H165" s="13">
        <v>12799504.109999999</v>
      </c>
      <c r="I165" s="13">
        <v>504445.54</v>
      </c>
      <c r="J165" s="13">
        <v>3205678.4</v>
      </c>
      <c r="K165" s="13">
        <v>10287448.699999999</v>
      </c>
      <c r="L165" s="13">
        <v>2512055.41</v>
      </c>
    </row>
    <row r="166" spans="1:12" ht="12.5">
      <c r="A166" s="5">
        <v>44560</v>
      </c>
      <c r="B166" s="16"/>
      <c r="C166" s="16"/>
      <c r="D166" s="16"/>
      <c r="E166" s="3" t="s">
        <v>1156</v>
      </c>
      <c r="F166" s="16"/>
      <c r="G166" s="16"/>
      <c r="H166" s="16"/>
      <c r="I166" s="6">
        <v>0.39156249999999998</v>
      </c>
      <c r="J166" s="16"/>
      <c r="K166" s="16"/>
      <c r="L166" s="1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L152"/>
  <sheetViews>
    <sheetView topLeftCell="A115" workbookViewId="0">
      <selection activeCell="I151" sqref="I15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1157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1158</v>
      </c>
      <c r="B8" s="16"/>
      <c r="C8" s="16"/>
      <c r="D8" s="16"/>
      <c r="E8" s="16"/>
      <c r="F8" s="16"/>
      <c r="G8" s="16"/>
      <c r="H8" s="16"/>
      <c r="I8" s="16"/>
      <c r="J8" s="16"/>
      <c r="K8" s="16"/>
      <c r="L8" s="16"/>
    </row>
    <row r="9" spans="1:12" ht="13">
      <c r="A9" s="4" t="s">
        <v>1159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16</v>
      </c>
      <c r="C11" s="21"/>
      <c r="D11" s="21"/>
      <c r="E11" s="21"/>
      <c r="F11" s="22"/>
      <c r="G11" s="9" t="s">
        <v>17</v>
      </c>
      <c r="H11" s="10">
        <v>4200</v>
      </c>
      <c r="I11" s="10">
        <v>0</v>
      </c>
      <c r="J11" s="10">
        <v>0</v>
      </c>
      <c r="K11" s="10">
        <v>4200</v>
      </c>
      <c r="L11" s="10">
        <v>0</v>
      </c>
    </row>
    <row r="12" spans="1:12" ht="12.5">
      <c r="A12" s="11" t="s">
        <v>1160</v>
      </c>
      <c r="B12" s="23"/>
      <c r="C12" s="23"/>
      <c r="D12" s="23"/>
      <c r="E12" s="23"/>
      <c r="F12" s="24"/>
      <c r="G12" s="12"/>
      <c r="H12" s="13">
        <v>4200</v>
      </c>
      <c r="I12" s="13">
        <v>0</v>
      </c>
      <c r="J12" s="13">
        <v>0</v>
      </c>
      <c r="K12" s="13">
        <v>4200</v>
      </c>
      <c r="L12" s="13">
        <v>0</v>
      </c>
    </row>
    <row r="13" spans="1:12" ht="12.5">
      <c r="A13" s="9" t="s">
        <v>22</v>
      </c>
      <c r="B13" s="9" t="s">
        <v>23</v>
      </c>
      <c r="C13" s="21"/>
      <c r="D13" s="21"/>
      <c r="E13" s="21"/>
      <c r="F13" s="22"/>
      <c r="G13" s="9" t="s">
        <v>24</v>
      </c>
      <c r="H13" s="10">
        <v>251829.45</v>
      </c>
      <c r="I13" s="10">
        <v>0</v>
      </c>
      <c r="J13" s="10">
        <v>0</v>
      </c>
      <c r="K13" s="10">
        <v>251829.45</v>
      </c>
      <c r="L13" s="10">
        <v>0</v>
      </c>
    </row>
    <row r="14" spans="1:12" ht="12.5">
      <c r="A14" s="19"/>
      <c r="B14" s="9" t="s">
        <v>26</v>
      </c>
      <c r="C14" s="21"/>
      <c r="D14" s="21"/>
      <c r="E14" s="21"/>
      <c r="F14" s="22"/>
      <c r="G14" s="9" t="s">
        <v>24</v>
      </c>
      <c r="H14" s="10">
        <v>234077.27</v>
      </c>
      <c r="I14" s="10">
        <v>0</v>
      </c>
      <c r="J14" s="10">
        <v>0</v>
      </c>
      <c r="K14" s="10">
        <v>234077.27</v>
      </c>
      <c r="L14" s="10">
        <v>0</v>
      </c>
    </row>
    <row r="15" spans="1:12" ht="12.5">
      <c r="A15" s="19"/>
      <c r="B15" s="9" t="s">
        <v>28</v>
      </c>
      <c r="C15" s="21"/>
      <c r="D15" s="21"/>
      <c r="E15" s="21"/>
      <c r="F15" s="22"/>
      <c r="G15" s="9" t="s">
        <v>24</v>
      </c>
      <c r="H15" s="10">
        <v>233629.2</v>
      </c>
      <c r="I15" s="10">
        <v>0</v>
      </c>
      <c r="J15" s="10">
        <v>160925.39000000001</v>
      </c>
      <c r="K15" s="10">
        <v>233629.2</v>
      </c>
      <c r="L15" s="10">
        <v>0</v>
      </c>
    </row>
    <row r="16" spans="1:12" ht="12.5">
      <c r="A16" s="19"/>
      <c r="B16" s="9" t="s">
        <v>29</v>
      </c>
      <c r="C16" s="21"/>
      <c r="D16" s="21"/>
      <c r="E16" s="21"/>
      <c r="F16" s="22"/>
      <c r="G16" s="9" t="s">
        <v>24</v>
      </c>
      <c r="H16" s="10">
        <v>7040</v>
      </c>
      <c r="I16" s="10">
        <v>0</v>
      </c>
      <c r="J16" s="10">
        <v>6518.71</v>
      </c>
      <c r="K16" s="10">
        <v>6518.71</v>
      </c>
      <c r="L16" s="10">
        <v>521.29</v>
      </c>
    </row>
    <row r="17" spans="1:12" ht="12.5">
      <c r="A17" s="20"/>
      <c r="B17" s="9" t="s">
        <v>389</v>
      </c>
      <c r="C17" s="21"/>
      <c r="D17" s="21"/>
      <c r="E17" s="21"/>
      <c r="F17" s="22"/>
      <c r="G17" s="9" t="s">
        <v>24</v>
      </c>
      <c r="H17" s="10">
        <v>257364.25</v>
      </c>
      <c r="I17" s="10">
        <v>0</v>
      </c>
      <c r="J17" s="10">
        <v>0</v>
      </c>
      <c r="K17" s="10">
        <v>0</v>
      </c>
      <c r="L17" s="10">
        <v>257364.25</v>
      </c>
    </row>
    <row r="18" spans="1:12" ht="12.5">
      <c r="A18" s="11" t="s">
        <v>1161</v>
      </c>
      <c r="B18" s="23"/>
      <c r="C18" s="23"/>
      <c r="D18" s="23"/>
      <c r="E18" s="23"/>
      <c r="F18" s="24"/>
      <c r="G18" s="12"/>
      <c r="H18" s="13">
        <v>983940.17</v>
      </c>
      <c r="I18" s="13">
        <v>0</v>
      </c>
      <c r="J18" s="13">
        <v>167444.1</v>
      </c>
      <c r="K18" s="13">
        <v>726054.63</v>
      </c>
      <c r="L18" s="13">
        <v>257885.54</v>
      </c>
    </row>
    <row r="19" spans="1:12" ht="12.5">
      <c r="A19" s="9" t="s">
        <v>36</v>
      </c>
      <c r="B19" s="9" t="s">
        <v>39</v>
      </c>
      <c r="C19" s="21"/>
      <c r="D19" s="21"/>
      <c r="E19" s="21"/>
      <c r="F19" s="22"/>
      <c r="G19" s="9" t="s">
        <v>38</v>
      </c>
      <c r="H19" s="10">
        <v>738181.5</v>
      </c>
      <c r="I19" s="10">
        <v>0</v>
      </c>
      <c r="J19" s="10">
        <v>0</v>
      </c>
      <c r="K19" s="10">
        <v>738181.5</v>
      </c>
      <c r="L19" s="10">
        <v>0</v>
      </c>
    </row>
    <row r="20" spans="1:12" ht="12.5">
      <c r="A20" s="19"/>
      <c r="B20" s="9" t="s">
        <v>40</v>
      </c>
      <c r="C20" s="21"/>
      <c r="D20" s="21"/>
      <c r="E20" s="21"/>
      <c r="F20" s="22"/>
      <c r="G20" s="9" t="s">
        <v>38</v>
      </c>
      <c r="H20" s="10">
        <v>734823.67</v>
      </c>
      <c r="I20" s="10">
        <v>0</v>
      </c>
      <c r="J20" s="10">
        <v>0</v>
      </c>
      <c r="K20" s="10">
        <v>734823.67</v>
      </c>
      <c r="L20" s="10">
        <v>0</v>
      </c>
    </row>
    <row r="21" spans="1:12" ht="12.5">
      <c r="A21" s="19"/>
      <c r="B21" s="9" t="s">
        <v>41</v>
      </c>
      <c r="C21" s="21"/>
      <c r="D21" s="21"/>
      <c r="E21" s="21"/>
      <c r="F21" s="22"/>
      <c r="G21" s="9" t="s">
        <v>38</v>
      </c>
      <c r="H21" s="10">
        <v>35000</v>
      </c>
      <c r="I21" s="10">
        <v>0</v>
      </c>
      <c r="J21" s="10">
        <v>35000</v>
      </c>
      <c r="K21" s="10">
        <v>35000</v>
      </c>
      <c r="L21" s="10">
        <v>0</v>
      </c>
    </row>
    <row r="22" spans="1:12" ht="12.5">
      <c r="A22" s="19"/>
      <c r="B22" s="9" t="s">
        <v>42</v>
      </c>
      <c r="C22" s="21"/>
      <c r="D22" s="21"/>
      <c r="E22" s="21"/>
      <c r="F22" s="22"/>
      <c r="G22" s="9" t="s">
        <v>38</v>
      </c>
      <c r="H22" s="10">
        <v>763659.01</v>
      </c>
      <c r="I22" s="10">
        <v>107518.82</v>
      </c>
      <c r="J22" s="10">
        <v>503784.35</v>
      </c>
      <c r="K22" s="10">
        <v>763659.01</v>
      </c>
      <c r="L22" s="10">
        <v>0</v>
      </c>
    </row>
    <row r="23" spans="1:12" ht="12.5">
      <c r="A23" s="20"/>
      <c r="B23" s="9" t="s">
        <v>43</v>
      </c>
      <c r="C23" s="21"/>
      <c r="D23" s="21"/>
      <c r="E23" s="21"/>
      <c r="F23" s="22"/>
      <c r="G23" s="9" t="s">
        <v>38</v>
      </c>
      <c r="H23" s="10">
        <v>215280.08</v>
      </c>
      <c r="I23" s="10">
        <v>0</v>
      </c>
      <c r="J23" s="10">
        <v>0</v>
      </c>
      <c r="K23" s="10">
        <v>0</v>
      </c>
      <c r="L23" s="10">
        <v>215280.08</v>
      </c>
    </row>
    <row r="24" spans="1:12" ht="12.5">
      <c r="A24" s="11" t="s">
        <v>1162</v>
      </c>
      <c r="B24" s="23"/>
      <c r="C24" s="23"/>
      <c r="D24" s="23"/>
      <c r="E24" s="23"/>
      <c r="F24" s="24"/>
      <c r="G24" s="12"/>
      <c r="H24" s="13">
        <v>2486944.2599999998</v>
      </c>
      <c r="I24" s="13">
        <v>107518.82</v>
      </c>
      <c r="J24" s="13">
        <v>538784.35</v>
      </c>
      <c r="K24" s="13">
        <v>2271664.1800000002</v>
      </c>
      <c r="L24" s="13">
        <v>215280.08</v>
      </c>
    </row>
    <row r="25" spans="1:12" ht="12.5">
      <c r="A25" s="9" t="s">
        <v>45</v>
      </c>
      <c r="B25" s="9" t="s">
        <v>46</v>
      </c>
      <c r="C25" s="21"/>
      <c r="D25" s="21"/>
      <c r="E25" s="21"/>
      <c r="F25" s="22"/>
      <c r="G25" s="9" t="s">
        <v>47</v>
      </c>
      <c r="H25" s="10">
        <v>87257.04</v>
      </c>
      <c r="I25" s="10">
        <v>0</v>
      </c>
      <c r="J25" s="10">
        <v>0</v>
      </c>
      <c r="K25" s="10">
        <v>0</v>
      </c>
      <c r="L25" s="10">
        <v>87257.04</v>
      </c>
    </row>
    <row r="26" spans="1:12" ht="12.5">
      <c r="A26" s="11" t="s">
        <v>1163</v>
      </c>
      <c r="B26" s="23"/>
      <c r="C26" s="23"/>
      <c r="D26" s="23"/>
      <c r="E26" s="23"/>
      <c r="F26" s="24"/>
      <c r="G26" s="12"/>
      <c r="H26" s="13">
        <v>87257.04</v>
      </c>
      <c r="I26" s="13">
        <v>0</v>
      </c>
      <c r="J26" s="13">
        <v>0</v>
      </c>
      <c r="K26" s="13">
        <v>0</v>
      </c>
      <c r="L26" s="13">
        <v>87257.04</v>
      </c>
    </row>
    <row r="27" spans="1:12" ht="12.5">
      <c r="A27" s="9" t="s">
        <v>49</v>
      </c>
      <c r="B27" s="9" t="s">
        <v>50</v>
      </c>
      <c r="C27" s="21"/>
      <c r="D27" s="21"/>
      <c r="E27" s="21"/>
      <c r="F27" s="22"/>
      <c r="G27" s="9" t="s">
        <v>51</v>
      </c>
      <c r="H27" s="10">
        <v>40106</v>
      </c>
      <c r="I27" s="10">
        <v>0</v>
      </c>
      <c r="J27" s="10">
        <v>0</v>
      </c>
      <c r="K27" s="10">
        <v>40106</v>
      </c>
      <c r="L27" s="10">
        <v>0</v>
      </c>
    </row>
    <row r="28" spans="1:12" ht="12.5">
      <c r="A28" s="20"/>
      <c r="B28" s="9" t="s">
        <v>52</v>
      </c>
      <c r="C28" s="21"/>
      <c r="D28" s="21"/>
      <c r="E28" s="21"/>
      <c r="F28" s="22"/>
      <c r="G28" s="9" t="s">
        <v>51</v>
      </c>
      <c r="H28" s="10">
        <v>35553.550000000003</v>
      </c>
      <c r="I28" s="10">
        <v>0</v>
      </c>
      <c r="J28" s="10">
        <v>0</v>
      </c>
      <c r="K28" s="10">
        <v>35553.550000000003</v>
      </c>
      <c r="L28" s="10">
        <v>0</v>
      </c>
    </row>
    <row r="29" spans="1:12" ht="12.5">
      <c r="A29" s="11" t="s">
        <v>1164</v>
      </c>
      <c r="B29" s="23"/>
      <c r="C29" s="23"/>
      <c r="D29" s="23"/>
      <c r="E29" s="23"/>
      <c r="F29" s="24"/>
      <c r="G29" s="12"/>
      <c r="H29" s="13">
        <v>75659.55</v>
      </c>
      <c r="I29" s="13">
        <v>0</v>
      </c>
      <c r="J29" s="13">
        <v>0</v>
      </c>
      <c r="K29" s="13">
        <v>75659.55</v>
      </c>
      <c r="L29" s="13">
        <v>0</v>
      </c>
    </row>
    <row r="30" spans="1:12" ht="12.5">
      <c r="A30" s="9" t="s">
        <v>57</v>
      </c>
      <c r="B30" s="9" t="s">
        <v>58</v>
      </c>
      <c r="C30" s="21"/>
      <c r="D30" s="21"/>
      <c r="E30" s="21"/>
      <c r="F30" s="22"/>
      <c r="G30" s="9" t="s">
        <v>59</v>
      </c>
      <c r="H30" s="10">
        <v>19109.07</v>
      </c>
      <c r="I30" s="10">
        <v>0</v>
      </c>
      <c r="J30" s="10">
        <v>0</v>
      </c>
      <c r="K30" s="10">
        <v>19109.07</v>
      </c>
      <c r="L30" s="10">
        <v>0</v>
      </c>
    </row>
    <row r="31" spans="1:12" ht="12.5">
      <c r="A31" s="19"/>
      <c r="B31" s="9" t="s">
        <v>60</v>
      </c>
      <c r="C31" s="21"/>
      <c r="D31" s="21"/>
      <c r="E31" s="21"/>
      <c r="F31" s="22"/>
      <c r="G31" s="9" t="s">
        <v>59</v>
      </c>
      <c r="H31" s="10">
        <v>19638.37</v>
      </c>
      <c r="I31" s="10">
        <v>0</v>
      </c>
      <c r="J31" s="10">
        <v>0</v>
      </c>
      <c r="K31" s="10">
        <v>19638.37</v>
      </c>
      <c r="L31" s="10">
        <v>0</v>
      </c>
    </row>
    <row r="32" spans="1:12" ht="12.5">
      <c r="A32" s="20"/>
      <c r="B32" s="9" t="s">
        <v>61</v>
      </c>
      <c r="C32" s="21"/>
      <c r="D32" s="21"/>
      <c r="E32" s="21"/>
      <c r="F32" s="22"/>
      <c r="G32" s="9" t="s">
        <v>59</v>
      </c>
      <c r="H32" s="10">
        <v>19614.86</v>
      </c>
      <c r="I32" s="10">
        <v>0</v>
      </c>
      <c r="J32" s="10">
        <v>19614.86</v>
      </c>
      <c r="K32" s="10">
        <v>19614.86</v>
      </c>
      <c r="L32" s="10">
        <v>0</v>
      </c>
    </row>
    <row r="33" spans="1:12" ht="12.5">
      <c r="A33" s="11" t="s">
        <v>1165</v>
      </c>
      <c r="B33" s="23"/>
      <c r="C33" s="23"/>
      <c r="D33" s="23"/>
      <c r="E33" s="23"/>
      <c r="F33" s="24"/>
      <c r="G33" s="12"/>
      <c r="H33" s="13">
        <v>58362.3</v>
      </c>
      <c r="I33" s="13">
        <v>0</v>
      </c>
      <c r="J33" s="13">
        <v>19614.86</v>
      </c>
      <c r="K33" s="13">
        <v>58362.3</v>
      </c>
      <c r="L33" s="13">
        <v>0</v>
      </c>
    </row>
    <row r="34" spans="1:12" ht="12.5">
      <c r="A34" s="9" t="s">
        <v>576</v>
      </c>
      <c r="B34" s="9" t="s">
        <v>577</v>
      </c>
      <c r="C34" s="21"/>
      <c r="D34" s="21"/>
      <c r="E34" s="21"/>
      <c r="F34" s="22"/>
      <c r="G34" s="9" t="s">
        <v>578</v>
      </c>
      <c r="H34" s="10">
        <v>20000</v>
      </c>
      <c r="I34" s="10">
        <v>0</v>
      </c>
      <c r="J34" s="10">
        <v>0</v>
      </c>
      <c r="K34" s="10">
        <v>20000</v>
      </c>
      <c r="L34" s="10">
        <v>0</v>
      </c>
    </row>
    <row r="35" spans="1:12" ht="12.5">
      <c r="A35" s="19"/>
      <c r="B35" s="9" t="s">
        <v>639</v>
      </c>
      <c r="C35" s="21"/>
      <c r="D35" s="21"/>
      <c r="E35" s="21"/>
      <c r="F35" s="22"/>
      <c r="G35" s="9" t="s">
        <v>578</v>
      </c>
      <c r="H35" s="10">
        <v>20000</v>
      </c>
      <c r="I35" s="10">
        <v>0</v>
      </c>
      <c r="J35" s="10">
        <v>0</v>
      </c>
      <c r="K35" s="10">
        <v>20000</v>
      </c>
      <c r="L35" s="10">
        <v>0</v>
      </c>
    </row>
    <row r="36" spans="1:12" ht="12.5">
      <c r="A36" s="20"/>
      <c r="B36" s="9" t="s">
        <v>640</v>
      </c>
      <c r="C36" s="21"/>
      <c r="D36" s="21"/>
      <c r="E36" s="21"/>
      <c r="F36" s="22"/>
      <c r="G36" s="9" t="s">
        <v>578</v>
      </c>
      <c r="H36" s="10">
        <v>20000</v>
      </c>
      <c r="I36" s="10">
        <v>0</v>
      </c>
      <c r="J36" s="10">
        <v>20000</v>
      </c>
      <c r="K36" s="10">
        <v>20000</v>
      </c>
      <c r="L36" s="10">
        <v>0</v>
      </c>
    </row>
    <row r="37" spans="1:12" ht="12.5">
      <c r="A37" s="11" t="s">
        <v>1166</v>
      </c>
      <c r="B37" s="23"/>
      <c r="C37" s="23"/>
      <c r="D37" s="23"/>
      <c r="E37" s="23"/>
      <c r="F37" s="24"/>
      <c r="G37" s="12"/>
      <c r="H37" s="13">
        <v>60000</v>
      </c>
      <c r="I37" s="13">
        <v>0</v>
      </c>
      <c r="J37" s="13">
        <v>20000</v>
      </c>
      <c r="K37" s="13">
        <v>60000</v>
      </c>
      <c r="L37" s="13">
        <v>0</v>
      </c>
    </row>
    <row r="38" spans="1:12" ht="12.5">
      <c r="A38" s="9" t="s">
        <v>63</v>
      </c>
      <c r="B38" s="9" t="s">
        <v>64</v>
      </c>
      <c r="C38" s="21"/>
      <c r="D38" s="21"/>
      <c r="E38" s="21"/>
      <c r="F38" s="22"/>
      <c r="G38" s="9" t="s">
        <v>65</v>
      </c>
      <c r="H38" s="10">
        <v>37483.01</v>
      </c>
      <c r="I38" s="10">
        <v>0</v>
      </c>
      <c r="J38" s="10">
        <v>0</v>
      </c>
      <c r="K38" s="10">
        <v>37483.01</v>
      </c>
      <c r="L38" s="10">
        <v>0</v>
      </c>
    </row>
    <row r="39" spans="1:12" ht="12.5">
      <c r="A39" s="19"/>
      <c r="B39" s="9" t="s">
        <v>67</v>
      </c>
      <c r="C39" s="21"/>
      <c r="D39" s="21"/>
      <c r="E39" s="21"/>
      <c r="F39" s="22"/>
      <c r="G39" s="9" t="s">
        <v>65</v>
      </c>
      <c r="H39" s="10">
        <v>44746.3</v>
      </c>
      <c r="I39" s="10">
        <v>0</v>
      </c>
      <c r="J39" s="10">
        <v>0</v>
      </c>
      <c r="K39" s="10">
        <v>44746.3</v>
      </c>
      <c r="L39" s="10">
        <v>0</v>
      </c>
    </row>
    <row r="40" spans="1:12" ht="12.5">
      <c r="A40" s="19"/>
      <c r="B40" s="9" t="s">
        <v>69</v>
      </c>
      <c r="C40" s="21"/>
      <c r="D40" s="21"/>
      <c r="E40" s="21"/>
      <c r="F40" s="22"/>
      <c r="G40" s="9" t="s">
        <v>65</v>
      </c>
      <c r="H40" s="10">
        <v>49143.47</v>
      </c>
      <c r="I40" s="10">
        <v>0</v>
      </c>
      <c r="J40" s="10">
        <v>15825.39</v>
      </c>
      <c r="K40" s="10">
        <v>49143.47</v>
      </c>
      <c r="L40" s="10">
        <v>0</v>
      </c>
    </row>
    <row r="41" spans="1:12" ht="12.5">
      <c r="A41" s="20"/>
      <c r="B41" s="9" t="s">
        <v>71</v>
      </c>
      <c r="C41" s="21"/>
      <c r="D41" s="21"/>
      <c r="E41" s="21"/>
      <c r="F41" s="22"/>
      <c r="G41" s="9" t="s">
        <v>65</v>
      </c>
      <c r="H41" s="10">
        <v>48428.29</v>
      </c>
      <c r="I41" s="10">
        <v>0</v>
      </c>
      <c r="J41" s="10">
        <v>0</v>
      </c>
      <c r="K41" s="10">
        <v>0</v>
      </c>
      <c r="L41" s="10">
        <v>48428.29</v>
      </c>
    </row>
    <row r="42" spans="1:12" ht="12.5">
      <c r="A42" s="11" t="s">
        <v>1167</v>
      </c>
      <c r="B42" s="23"/>
      <c r="C42" s="23"/>
      <c r="D42" s="23"/>
      <c r="E42" s="23"/>
      <c r="F42" s="24"/>
      <c r="G42" s="12"/>
      <c r="H42" s="13">
        <v>179801.07</v>
      </c>
      <c r="I42" s="13">
        <v>0</v>
      </c>
      <c r="J42" s="13">
        <v>15825.39</v>
      </c>
      <c r="K42" s="13">
        <v>131372.78</v>
      </c>
      <c r="L42" s="13">
        <v>48428.29</v>
      </c>
    </row>
    <row r="43" spans="1:12" ht="12.5">
      <c r="A43" s="9" t="s">
        <v>74</v>
      </c>
      <c r="B43" s="9" t="s">
        <v>75</v>
      </c>
      <c r="C43" s="21"/>
      <c r="D43" s="21"/>
      <c r="E43" s="21"/>
      <c r="F43" s="22"/>
      <c r="G43" s="9" t="s">
        <v>76</v>
      </c>
      <c r="H43" s="10">
        <v>65372.6</v>
      </c>
      <c r="I43" s="10">
        <v>0</v>
      </c>
      <c r="J43" s="10">
        <v>0</v>
      </c>
      <c r="K43" s="10">
        <v>64897.599999999999</v>
      </c>
      <c r="L43" s="10">
        <v>475</v>
      </c>
    </row>
    <row r="44" spans="1:12" ht="12.5">
      <c r="A44" s="19"/>
      <c r="B44" s="9" t="s">
        <v>78</v>
      </c>
      <c r="C44" s="21"/>
      <c r="D44" s="21"/>
      <c r="E44" s="21"/>
      <c r="F44" s="22"/>
      <c r="G44" s="9" t="s">
        <v>76</v>
      </c>
      <c r="H44" s="10">
        <v>59188.89</v>
      </c>
      <c r="I44" s="10">
        <v>0</v>
      </c>
      <c r="J44" s="10">
        <v>40416.980000000003</v>
      </c>
      <c r="K44" s="10">
        <v>59188.89</v>
      </c>
      <c r="L44" s="10">
        <v>0</v>
      </c>
    </row>
    <row r="45" spans="1:12" ht="12.5">
      <c r="A45" s="19"/>
      <c r="B45" s="9" t="s">
        <v>79</v>
      </c>
      <c r="C45" s="21"/>
      <c r="D45" s="21"/>
      <c r="E45" s="21"/>
      <c r="F45" s="22"/>
      <c r="G45" s="9" t="s">
        <v>76</v>
      </c>
      <c r="H45" s="10">
        <v>68838.460000000006</v>
      </c>
      <c r="I45" s="10">
        <v>0</v>
      </c>
      <c r="J45" s="10">
        <v>33331.39</v>
      </c>
      <c r="K45" s="10">
        <v>33331.39</v>
      </c>
      <c r="L45" s="10">
        <v>35507.07</v>
      </c>
    </row>
    <row r="46" spans="1:12" ht="12.5">
      <c r="A46" s="20"/>
      <c r="B46" s="9" t="s">
        <v>81</v>
      </c>
      <c r="C46" s="21"/>
      <c r="D46" s="21"/>
      <c r="E46" s="21"/>
      <c r="F46" s="22"/>
      <c r="G46" s="9" t="s">
        <v>76</v>
      </c>
      <c r="H46" s="10">
        <v>72670.11</v>
      </c>
      <c r="I46" s="10">
        <v>0</v>
      </c>
      <c r="J46" s="10">
        <v>0</v>
      </c>
      <c r="K46" s="10">
        <v>0</v>
      </c>
      <c r="L46" s="10">
        <v>72670.11</v>
      </c>
    </row>
    <row r="47" spans="1:12" ht="12.5">
      <c r="A47" s="11" t="s">
        <v>1168</v>
      </c>
      <c r="B47" s="23"/>
      <c r="C47" s="23"/>
      <c r="D47" s="23"/>
      <c r="E47" s="23"/>
      <c r="F47" s="24"/>
      <c r="G47" s="12"/>
      <c r="H47" s="13">
        <v>266070.06</v>
      </c>
      <c r="I47" s="13">
        <v>0</v>
      </c>
      <c r="J47" s="13">
        <v>73748.37</v>
      </c>
      <c r="K47" s="13">
        <v>157417.88</v>
      </c>
      <c r="L47" s="13">
        <v>108652.18</v>
      </c>
    </row>
    <row r="48" spans="1:12" ht="12.5">
      <c r="A48" s="9" t="s">
        <v>84</v>
      </c>
      <c r="B48" s="9" t="s">
        <v>85</v>
      </c>
      <c r="C48" s="21"/>
      <c r="D48" s="21"/>
      <c r="E48" s="21"/>
      <c r="F48" s="22"/>
      <c r="G48" s="9" t="s">
        <v>86</v>
      </c>
      <c r="H48" s="10">
        <v>16118.76</v>
      </c>
      <c r="I48" s="10">
        <v>0</v>
      </c>
      <c r="J48" s="10">
        <v>0</v>
      </c>
      <c r="K48" s="10">
        <v>16118.76</v>
      </c>
      <c r="L48" s="10">
        <v>0</v>
      </c>
    </row>
    <row r="49" spans="1:12" ht="12.5">
      <c r="A49" s="19"/>
      <c r="B49" s="9" t="s">
        <v>87</v>
      </c>
      <c r="C49" s="21"/>
      <c r="D49" s="21"/>
      <c r="E49" s="21"/>
      <c r="F49" s="22"/>
      <c r="G49" s="9" t="s">
        <v>86</v>
      </c>
      <c r="H49" s="10">
        <v>16074.58</v>
      </c>
      <c r="I49" s="10">
        <v>0</v>
      </c>
      <c r="J49" s="10">
        <v>4433.96</v>
      </c>
      <c r="K49" s="10">
        <v>9894.31</v>
      </c>
      <c r="L49" s="10">
        <v>6180.27</v>
      </c>
    </row>
    <row r="50" spans="1:12" ht="12.5">
      <c r="A50" s="19"/>
      <c r="B50" s="9" t="s">
        <v>88</v>
      </c>
      <c r="C50" s="21"/>
      <c r="D50" s="21"/>
      <c r="E50" s="21"/>
      <c r="F50" s="22"/>
      <c r="G50" s="9" t="s">
        <v>86</v>
      </c>
      <c r="H50" s="10">
        <v>16020.26</v>
      </c>
      <c r="I50" s="10">
        <v>0</v>
      </c>
      <c r="J50" s="10">
        <v>0</v>
      </c>
      <c r="K50" s="10">
        <v>0</v>
      </c>
      <c r="L50" s="10">
        <v>16020.26</v>
      </c>
    </row>
    <row r="51" spans="1:12" ht="12.5">
      <c r="A51" s="20"/>
      <c r="B51" s="9" t="s">
        <v>89</v>
      </c>
      <c r="C51" s="21"/>
      <c r="D51" s="21"/>
      <c r="E51" s="21"/>
      <c r="F51" s="22"/>
      <c r="G51" s="9" t="s">
        <v>86</v>
      </c>
      <c r="H51" s="10">
        <v>15865.99</v>
      </c>
      <c r="I51" s="10">
        <v>0</v>
      </c>
      <c r="J51" s="10">
        <v>0</v>
      </c>
      <c r="K51" s="10">
        <v>0</v>
      </c>
      <c r="L51" s="10">
        <v>15865.99</v>
      </c>
    </row>
    <row r="52" spans="1:12" ht="12.5">
      <c r="A52" s="11" t="s">
        <v>1169</v>
      </c>
      <c r="B52" s="23"/>
      <c r="C52" s="23"/>
      <c r="D52" s="23"/>
      <c r="E52" s="23"/>
      <c r="F52" s="24"/>
      <c r="G52" s="12"/>
      <c r="H52" s="13">
        <v>64079.59</v>
      </c>
      <c r="I52" s="13">
        <v>0</v>
      </c>
      <c r="J52" s="13">
        <v>4433.96</v>
      </c>
      <c r="K52" s="13">
        <v>26013.07</v>
      </c>
      <c r="L52" s="13">
        <v>38066.519999999997</v>
      </c>
    </row>
    <row r="53" spans="1:12" ht="12.5">
      <c r="A53" s="9" t="s">
        <v>91</v>
      </c>
      <c r="B53" s="9" t="s">
        <v>92</v>
      </c>
      <c r="C53" s="21"/>
      <c r="D53" s="21"/>
      <c r="E53" s="21"/>
      <c r="F53" s="22"/>
      <c r="G53" s="9" t="s">
        <v>93</v>
      </c>
      <c r="H53" s="10">
        <v>162303.62</v>
      </c>
      <c r="I53" s="10">
        <v>0</v>
      </c>
      <c r="J53" s="10">
        <v>24154.57</v>
      </c>
      <c r="K53" s="10">
        <v>24154.57</v>
      </c>
      <c r="L53" s="10">
        <v>138149.04999999999</v>
      </c>
    </row>
    <row r="54" spans="1:12" ht="12.5">
      <c r="A54" s="20"/>
      <c r="B54" s="9" t="s">
        <v>94</v>
      </c>
      <c r="C54" s="21"/>
      <c r="D54" s="21"/>
      <c r="E54" s="21"/>
      <c r="F54" s="22"/>
      <c r="G54" s="9" t="s">
        <v>95</v>
      </c>
      <c r="H54" s="10">
        <v>69145.27</v>
      </c>
      <c r="I54" s="10">
        <v>0</v>
      </c>
      <c r="J54" s="10">
        <v>0</v>
      </c>
      <c r="K54" s="10">
        <v>0</v>
      </c>
      <c r="L54" s="10">
        <v>69145.27</v>
      </c>
    </row>
    <row r="55" spans="1:12" ht="12.5">
      <c r="A55" s="11" t="s">
        <v>1170</v>
      </c>
      <c r="B55" s="23"/>
      <c r="C55" s="23"/>
      <c r="D55" s="23"/>
      <c r="E55" s="23"/>
      <c r="F55" s="24"/>
      <c r="G55" s="12"/>
      <c r="H55" s="13">
        <v>231448.89</v>
      </c>
      <c r="I55" s="13">
        <v>0</v>
      </c>
      <c r="J55" s="13">
        <v>24154.57</v>
      </c>
      <c r="K55" s="13">
        <v>24154.57</v>
      </c>
      <c r="L55" s="13">
        <v>207294.32</v>
      </c>
    </row>
    <row r="56" spans="1:12" ht="12.5">
      <c r="A56" s="9" t="s">
        <v>97</v>
      </c>
      <c r="B56" s="9" t="s">
        <v>98</v>
      </c>
      <c r="C56" s="21"/>
      <c r="D56" s="21"/>
      <c r="E56" s="21"/>
      <c r="F56" s="22"/>
      <c r="G56" s="9" t="s">
        <v>99</v>
      </c>
      <c r="H56" s="10">
        <v>189935.45</v>
      </c>
      <c r="I56" s="10">
        <v>0</v>
      </c>
      <c r="J56" s="10">
        <v>0</v>
      </c>
      <c r="K56" s="10">
        <v>189935.45</v>
      </c>
      <c r="L56" s="10">
        <v>0</v>
      </c>
    </row>
    <row r="57" spans="1:12" ht="12.5">
      <c r="A57" s="20"/>
      <c r="B57" s="9" t="s">
        <v>101</v>
      </c>
      <c r="C57" s="21"/>
      <c r="D57" s="21"/>
      <c r="E57" s="21"/>
      <c r="F57" s="22"/>
      <c r="G57" s="9" t="s">
        <v>102</v>
      </c>
      <c r="H57" s="10">
        <v>767539.9</v>
      </c>
      <c r="I57" s="10">
        <v>0</v>
      </c>
      <c r="J57" s="10">
        <v>24139.37</v>
      </c>
      <c r="K57" s="10">
        <v>24139.37</v>
      </c>
      <c r="L57" s="10">
        <v>743400.53</v>
      </c>
    </row>
    <row r="58" spans="1:12" ht="12.5">
      <c r="A58" s="11" t="s">
        <v>1171</v>
      </c>
      <c r="B58" s="23"/>
      <c r="C58" s="23"/>
      <c r="D58" s="23"/>
      <c r="E58" s="23"/>
      <c r="F58" s="24"/>
      <c r="G58" s="12"/>
      <c r="H58" s="13">
        <v>957475.35</v>
      </c>
      <c r="I58" s="13">
        <v>0</v>
      </c>
      <c r="J58" s="13">
        <v>24139.37</v>
      </c>
      <c r="K58" s="13">
        <v>214074.82</v>
      </c>
      <c r="L58" s="13">
        <v>743400.53</v>
      </c>
    </row>
    <row r="59" spans="1:12" ht="12.5">
      <c r="A59" s="9" t="s">
        <v>104</v>
      </c>
      <c r="B59" s="9" t="s">
        <v>105</v>
      </c>
      <c r="C59" s="21"/>
      <c r="D59" s="21"/>
      <c r="E59" s="21"/>
      <c r="F59" s="22"/>
      <c r="G59" s="9" t="s">
        <v>106</v>
      </c>
      <c r="H59" s="10">
        <v>1724914.05</v>
      </c>
      <c r="I59" s="10">
        <v>0</v>
      </c>
      <c r="J59" s="10">
        <v>0</v>
      </c>
      <c r="K59" s="10">
        <v>0</v>
      </c>
      <c r="L59" s="10">
        <v>1724914.05</v>
      </c>
    </row>
    <row r="60" spans="1:12" ht="12.5">
      <c r="A60" s="11" t="s">
        <v>1172</v>
      </c>
      <c r="B60" s="23"/>
      <c r="C60" s="23"/>
      <c r="D60" s="23"/>
      <c r="E60" s="23"/>
      <c r="F60" s="24"/>
      <c r="G60" s="12"/>
      <c r="H60" s="13">
        <v>1724914.05</v>
      </c>
      <c r="I60" s="13">
        <v>0</v>
      </c>
      <c r="J60" s="13">
        <v>0</v>
      </c>
      <c r="K60" s="13">
        <v>0</v>
      </c>
      <c r="L60" s="13">
        <v>1724914.05</v>
      </c>
    </row>
    <row r="61" spans="1:12" ht="12.5">
      <c r="A61" s="9" t="s">
        <v>114</v>
      </c>
      <c r="B61" s="9" t="s">
        <v>406</v>
      </c>
      <c r="C61" s="21"/>
      <c r="D61" s="21"/>
      <c r="E61" s="21"/>
      <c r="F61" s="22"/>
      <c r="G61" s="9" t="s">
        <v>163</v>
      </c>
      <c r="H61" s="10">
        <v>0</v>
      </c>
      <c r="I61" s="10">
        <v>0</v>
      </c>
      <c r="J61" s="10">
        <v>0</v>
      </c>
      <c r="K61" s="10">
        <v>15922.43</v>
      </c>
      <c r="L61" s="10">
        <v>-15922.43</v>
      </c>
    </row>
    <row r="62" spans="1:12" ht="12.5">
      <c r="A62" s="19"/>
      <c r="B62" s="9" t="s">
        <v>115</v>
      </c>
      <c r="C62" s="21"/>
      <c r="D62" s="21"/>
      <c r="E62" s="21"/>
      <c r="F62" s="22"/>
      <c r="G62" s="9" t="s">
        <v>116</v>
      </c>
      <c r="H62" s="10">
        <v>0</v>
      </c>
      <c r="I62" s="10">
        <v>0</v>
      </c>
      <c r="J62" s="10">
        <v>0</v>
      </c>
      <c r="K62" s="10">
        <v>336724.93</v>
      </c>
      <c r="L62" s="10">
        <v>-336724.93</v>
      </c>
    </row>
    <row r="63" spans="1:12" ht="12.5">
      <c r="A63" s="19"/>
      <c r="B63" s="9" t="s">
        <v>117</v>
      </c>
      <c r="C63" s="21"/>
      <c r="D63" s="21"/>
      <c r="E63" s="21"/>
      <c r="F63" s="22"/>
      <c r="G63" s="9" t="s">
        <v>116</v>
      </c>
      <c r="H63" s="10">
        <v>0</v>
      </c>
      <c r="I63" s="10">
        <v>0</v>
      </c>
      <c r="J63" s="10">
        <v>0</v>
      </c>
      <c r="K63" s="10">
        <v>114887.15</v>
      </c>
      <c r="L63" s="10">
        <v>-114887.15</v>
      </c>
    </row>
    <row r="64" spans="1:12" ht="12.5">
      <c r="A64" s="19"/>
      <c r="B64" s="9" t="s">
        <v>118</v>
      </c>
      <c r="C64" s="21"/>
      <c r="D64" s="21"/>
      <c r="E64" s="21"/>
      <c r="F64" s="22"/>
      <c r="G64" s="9" t="s">
        <v>116</v>
      </c>
      <c r="H64" s="10">
        <v>0</v>
      </c>
      <c r="I64" s="10">
        <v>0</v>
      </c>
      <c r="J64" s="10">
        <v>0</v>
      </c>
      <c r="K64" s="10">
        <v>67402.539999999994</v>
      </c>
      <c r="L64" s="10">
        <v>-67402.539999999994</v>
      </c>
    </row>
    <row r="65" spans="1:12" ht="12.5">
      <c r="A65" s="19"/>
      <c r="B65" s="9" t="s">
        <v>407</v>
      </c>
      <c r="C65" s="21"/>
      <c r="D65" s="21"/>
      <c r="E65" s="21"/>
      <c r="F65" s="22"/>
      <c r="G65" s="9" t="s">
        <v>163</v>
      </c>
      <c r="H65" s="10">
        <v>0</v>
      </c>
      <c r="I65" s="10">
        <v>0</v>
      </c>
      <c r="J65" s="10">
        <v>0</v>
      </c>
      <c r="K65" s="10">
        <v>9273.3799999999992</v>
      </c>
      <c r="L65" s="10">
        <v>-9273.3799999999992</v>
      </c>
    </row>
    <row r="66" spans="1:12" ht="12.5">
      <c r="A66" s="19"/>
      <c r="B66" s="9" t="s">
        <v>120</v>
      </c>
      <c r="C66" s="21"/>
      <c r="D66" s="21"/>
      <c r="E66" s="21"/>
      <c r="F66" s="22"/>
      <c r="G66" s="9" t="s">
        <v>116</v>
      </c>
      <c r="H66" s="10">
        <v>0</v>
      </c>
      <c r="I66" s="10">
        <v>0</v>
      </c>
      <c r="J66" s="10">
        <v>0</v>
      </c>
      <c r="K66" s="10">
        <v>241906.85</v>
      </c>
      <c r="L66" s="10">
        <v>-241906.85</v>
      </c>
    </row>
    <row r="67" spans="1:12" ht="12.5">
      <c r="A67" s="19"/>
      <c r="B67" s="9" t="s">
        <v>121</v>
      </c>
      <c r="C67" s="21"/>
      <c r="D67" s="21"/>
      <c r="E67" s="21"/>
      <c r="F67" s="22"/>
      <c r="G67" s="9" t="s">
        <v>116</v>
      </c>
      <c r="H67" s="10">
        <v>0</v>
      </c>
      <c r="I67" s="10">
        <v>0</v>
      </c>
      <c r="J67" s="10">
        <v>0</v>
      </c>
      <c r="K67" s="10">
        <v>81565.34</v>
      </c>
      <c r="L67" s="10">
        <v>-81565.34</v>
      </c>
    </row>
    <row r="68" spans="1:12" ht="12.5">
      <c r="A68" s="19"/>
      <c r="B68" s="9" t="s">
        <v>122</v>
      </c>
      <c r="C68" s="21"/>
      <c r="D68" s="21"/>
      <c r="E68" s="21"/>
      <c r="F68" s="22"/>
      <c r="G68" s="9" t="s">
        <v>116</v>
      </c>
      <c r="H68" s="10">
        <v>0</v>
      </c>
      <c r="I68" s="10">
        <v>0</v>
      </c>
      <c r="J68" s="10">
        <v>0</v>
      </c>
      <c r="K68" s="10">
        <v>67507.78</v>
      </c>
      <c r="L68" s="10">
        <v>-67507.78</v>
      </c>
    </row>
    <row r="69" spans="1:12" ht="12.5">
      <c r="A69" s="19"/>
      <c r="B69" s="9" t="s">
        <v>408</v>
      </c>
      <c r="C69" s="21"/>
      <c r="D69" s="21"/>
      <c r="E69" s="21"/>
      <c r="F69" s="22"/>
      <c r="G69" s="9" t="s">
        <v>163</v>
      </c>
      <c r="H69" s="10">
        <v>0</v>
      </c>
      <c r="I69" s="10">
        <v>0</v>
      </c>
      <c r="J69" s="10">
        <v>4565</v>
      </c>
      <c r="K69" s="10">
        <v>13013.32</v>
      </c>
      <c r="L69" s="10">
        <v>-13013.32</v>
      </c>
    </row>
    <row r="70" spans="1:12" ht="12.5">
      <c r="A70" s="19"/>
      <c r="B70" s="9" t="s">
        <v>124</v>
      </c>
      <c r="C70" s="21"/>
      <c r="D70" s="21"/>
      <c r="E70" s="21"/>
      <c r="F70" s="22"/>
      <c r="G70" s="9" t="s">
        <v>125</v>
      </c>
      <c r="H70" s="10">
        <v>0</v>
      </c>
      <c r="I70" s="10">
        <v>0</v>
      </c>
      <c r="J70" s="10">
        <v>54150.2</v>
      </c>
      <c r="K70" s="10">
        <v>54150.2</v>
      </c>
      <c r="L70" s="10">
        <v>-54150.2</v>
      </c>
    </row>
    <row r="71" spans="1:12" ht="12.5">
      <c r="A71" s="19"/>
      <c r="B71" s="9" t="s">
        <v>126</v>
      </c>
      <c r="C71" s="21"/>
      <c r="D71" s="21"/>
      <c r="E71" s="21"/>
      <c r="F71" s="22"/>
      <c r="G71" s="9" t="s">
        <v>116</v>
      </c>
      <c r="H71" s="10">
        <v>0</v>
      </c>
      <c r="I71" s="10">
        <v>0</v>
      </c>
      <c r="J71" s="10">
        <v>214225.16</v>
      </c>
      <c r="K71" s="10">
        <v>889063.42</v>
      </c>
      <c r="L71" s="10">
        <v>-889063.42</v>
      </c>
    </row>
    <row r="72" spans="1:12" ht="12.5">
      <c r="A72" s="19"/>
      <c r="B72" s="9" t="s">
        <v>127</v>
      </c>
      <c r="C72" s="21"/>
      <c r="D72" s="21"/>
      <c r="E72" s="21"/>
      <c r="F72" s="22"/>
      <c r="G72" s="9" t="s">
        <v>116</v>
      </c>
      <c r="H72" s="10">
        <v>0</v>
      </c>
      <c r="I72" s="10">
        <v>0</v>
      </c>
      <c r="J72" s="10">
        <v>18898.25</v>
      </c>
      <c r="K72" s="10">
        <v>113037.85</v>
      </c>
      <c r="L72" s="10">
        <v>-113037.85</v>
      </c>
    </row>
    <row r="73" spans="1:12" ht="12.5">
      <c r="A73" s="19"/>
      <c r="B73" s="9" t="s">
        <v>128</v>
      </c>
      <c r="C73" s="21"/>
      <c r="D73" s="21"/>
      <c r="E73" s="21"/>
      <c r="F73" s="22"/>
      <c r="G73" s="9" t="s">
        <v>116</v>
      </c>
      <c r="H73" s="10">
        <v>0</v>
      </c>
      <c r="I73" s="10">
        <v>0</v>
      </c>
      <c r="J73" s="10">
        <v>21982.75</v>
      </c>
      <c r="K73" s="10">
        <v>147452.5</v>
      </c>
      <c r="L73" s="10">
        <v>-147452.5</v>
      </c>
    </row>
    <row r="74" spans="1:12" ht="12.5">
      <c r="A74" s="19"/>
      <c r="B74" s="9" t="s">
        <v>513</v>
      </c>
      <c r="C74" s="21"/>
      <c r="D74" s="21"/>
      <c r="E74" s="21"/>
      <c r="F74" s="22"/>
      <c r="G74" s="9" t="s">
        <v>163</v>
      </c>
      <c r="H74" s="10">
        <v>0</v>
      </c>
      <c r="I74" s="10">
        <v>3280</v>
      </c>
      <c r="J74" s="10">
        <v>6148</v>
      </c>
      <c r="K74" s="10">
        <v>6148</v>
      </c>
      <c r="L74" s="10">
        <v>-6148</v>
      </c>
    </row>
    <row r="75" spans="1:12" ht="12.5">
      <c r="A75" s="19"/>
      <c r="B75" s="9" t="s">
        <v>129</v>
      </c>
      <c r="C75" s="21"/>
      <c r="D75" s="21"/>
      <c r="E75" s="21"/>
      <c r="F75" s="22"/>
      <c r="G75" s="9" t="s">
        <v>116</v>
      </c>
      <c r="H75" s="10">
        <v>0</v>
      </c>
      <c r="I75" s="10">
        <v>144591.57</v>
      </c>
      <c r="J75" s="10">
        <v>290992.32</v>
      </c>
      <c r="K75" s="10">
        <v>290992.32</v>
      </c>
      <c r="L75" s="10">
        <v>-290992.32</v>
      </c>
    </row>
    <row r="76" spans="1:12" ht="12.5">
      <c r="A76" s="19"/>
      <c r="B76" s="9" t="s">
        <v>130</v>
      </c>
      <c r="C76" s="21"/>
      <c r="D76" s="21"/>
      <c r="E76" s="21"/>
      <c r="F76" s="22"/>
      <c r="G76" s="9" t="s">
        <v>116</v>
      </c>
      <c r="H76" s="10">
        <v>0</v>
      </c>
      <c r="I76" s="10">
        <v>12755.4</v>
      </c>
      <c r="J76" s="10">
        <v>25670.400000000001</v>
      </c>
      <c r="K76" s="10">
        <v>25670.400000000001</v>
      </c>
      <c r="L76" s="10">
        <v>-25670.400000000001</v>
      </c>
    </row>
    <row r="77" spans="1:12" ht="12.5">
      <c r="A77" s="20"/>
      <c r="B77" s="9" t="s">
        <v>131</v>
      </c>
      <c r="C77" s="21"/>
      <c r="D77" s="21"/>
      <c r="E77" s="21"/>
      <c r="F77" s="22"/>
      <c r="G77" s="9" t="s">
        <v>116</v>
      </c>
      <c r="H77" s="10">
        <v>0</v>
      </c>
      <c r="I77" s="10">
        <v>16469.2</v>
      </c>
      <c r="J77" s="10">
        <v>32640.44</v>
      </c>
      <c r="K77" s="10">
        <v>32640.44</v>
      </c>
      <c r="L77" s="10">
        <v>-32640.44</v>
      </c>
    </row>
    <row r="78" spans="1:12" ht="12.5">
      <c r="A78" s="11" t="s">
        <v>1173</v>
      </c>
      <c r="B78" s="23"/>
      <c r="C78" s="23"/>
      <c r="D78" s="23"/>
      <c r="E78" s="23"/>
      <c r="F78" s="24"/>
      <c r="G78" s="12"/>
      <c r="H78" s="13">
        <v>0</v>
      </c>
      <c r="I78" s="13">
        <v>177096.17</v>
      </c>
      <c r="J78" s="13">
        <v>669272.52</v>
      </c>
      <c r="K78" s="13">
        <v>2507358.85</v>
      </c>
      <c r="L78" s="13">
        <v>-2507358.85</v>
      </c>
    </row>
    <row r="79" spans="1:12" ht="12.5">
      <c r="A79" s="9" t="s">
        <v>133</v>
      </c>
      <c r="B79" s="9" t="s">
        <v>136</v>
      </c>
      <c r="C79" s="21"/>
      <c r="D79" s="21"/>
      <c r="E79" s="21"/>
      <c r="F79" s="22"/>
      <c r="G79" s="9" t="s">
        <v>135</v>
      </c>
      <c r="H79" s="10">
        <v>19582.41</v>
      </c>
      <c r="I79" s="10">
        <v>0</v>
      </c>
      <c r="J79" s="10">
        <v>0</v>
      </c>
      <c r="K79" s="10">
        <v>19582.41</v>
      </c>
      <c r="L79" s="10">
        <v>0</v>
      </c>
    </row>
    <row r="80" spans="1:12" ht="12.5">
      <c r="A80" s="20"/>
      <c r="B80" s="9" t="s">
        <v>137</v>
      </c>
      <c r="C80" s="21"/>
      <c r="D80" s="21"/>
      <c r="E80" s="21"/>
      <c r="F80" s="22"/>
      <c r="G80" s="9" t="s">
        <v>135</v>
      </c>
      <c r="H80" s="10">
        <v>98894.36</v>
      </c>
      <c r="I80" s="10">
        <v>0</v>
      </c>
      <c r="J80" s="10">
        <v>0</v>
      </c>
      <c r="K80" s="10">
        <v>98894.36</v>
      </c>
      <c r="L80" s="10">
        <v>0</v>
      </c>
    </row>
    <row r="81" spans="1:12" ht="12.5">
      <c r="A81" s="11" t="s">
        <v>1174</v>
      </c>
      <c r="B81" s="23"/>
      <c r="C81" s="23"/>
      <c r="D81" s="23"/>
      <c r="E81" s="23"/>
      <c r="F81" s="24"/>
      <c r="G81" s="12"/>
      <c r="H81" s="13">
        <v>118476.77</v>
      </c>
      <c r="I81" s="13">
        <v>0</v>
      </c>
      <c r="J81" s="13">
        <v>0</v>
      </c>
      <c r="K81" s="13">
        <v>118476.77</v>
      </c>
      <c r="L81" s="13">
        <v>0</v>
      </c>
    </row>
    <row r="82" spans="1:12" ht="12.5">
      <c r="A82" s="9" t="s">
        <v>140</v>
      </c>
      <c r="B82" s="9" t="s">
        <v>141</v>
      </c>
      <c r="C82" s="21"/>
      <c r="D82" s="21"/>
      <c r="E82" s="21"/>
      <c r="F82" s="22"/>
      <c r="G82" s="9" t="s">
        <v>142</v>
      </c>
      <c r="H82" s="10">
        <v>0</v>
      </c>
      <c r="I82" s="10">
        <v>0</v>
      </c>
      <c r="J82" s="10">
        <v>12002</v>
      </c>
      <c r="K82" s="10">
        <v>288701.18</v>
      </c>
      <c r="L82" s="10">
        <v>-288701.18</v>
      </c>
    </row>
    <row r="83" spans="1:12" ht="12.5">
      <c r="A83" s="20"/>
      <c r="B83" s="9" t="s">
        <v>143</v>
      </c>
      <c r="C83" s="21"/>
      <c r="D83" s="21"/>
      <c r="E83" s="21"/>
      <c r="F83" s="22"/>
      <c r="G83" s="9" t="s">
        <v>142</v>
      </c>
      <c r="H83" s="10">
        <v>0</v>
      </c>
      <c r="I83" s="10">
        <v>30977.4</v>
      </c>
      <c r="J83" s="10">
        <v>96236.15</v>
      </c>
      <c r="K83" s="10">
        <v>96236.15</v>
      </c>
      <c r="L83" s="10">
        <v>-96236.15</v>
      </c>
    </row>
    <row r="84" spans="1:12" ht="12.5">
      <c r="A84" s="11" t="s">
        <v>1175</v>
      </c>
      <c r="B84" s="23"/>
      <c r="C84" s="23"/>
      <c r="D84" s="23"/>
      <c r="E84" s="23"/>
      <c r="F84" s="24"/>
      <c r="G84" s="12"/>
      <c r="H84" s="13">
        <v>0</v>
      </c>
      <c r="I84" s="13">
        <v>30977.4</v>
      </c>
      <c r="J84" s="13">
        <v>108238.15</v>
      </c>
      <c r="K84" s="13">
        <v>384937.33</v>
      </c>
      <c r="L84" s="13">
        <v>-384937.33</v>
      </c>
    </row>
    <row r="85" spans="1:12" ht="12.5">
      <c r="A85" s="9" t="s">
        <v>145</v>
      </c>
      <c r="B85" s="9" t="s">
        <v>146</v>
      </c>
      <c r="C85" s="21"/>
      <c r="D85" s="21"/>
      <c r="E85" s="21"/>
      <c r="F85" s="22"/>
      <c r="G85" s="9" t="s">
        <v>147</v>
      </c>
      <c r="H85" s="10">
        <v>1500</v>
      </c>
      <c r="I85" s="10">
        <v>0</v>
      </c>
      <c r="J85" s="10">
        <v>0</v>
      </c>
      <c r="K85" s="10">
        <v>1500</v>
      </c>
      <c r="L85" s="10">
        <v>0</v>
      </c>
    </row>
    <row r="86" spans="1:12" ht="12.5">
      <c r="A86" s="19"/>
      <c r="B86" s="9" t="s">
        <v>151</v>
      </c>
      <c r="C86" s="21"/>
      <c r="D86" s="21"/>
      <c r="E86" s="21"/>
      <c r="F86" s="22"/>
      <c r="G86" s="9" t="s">
        <v>152</v>
      </c>
      <c r="H86" s="10">
        <v>130000</v>
      </c>
      <c r="I86" s="10">
        <v>0</v>
      </c>
      <c r="J86" s="10">
        <v>0</v>
      </c>
      <c r="K86" s="10">
        <v>130000</v>
      </c>
      <c r="L86" s="10">
        <v>0</v>
      </c>
    </row>
    <row r="87" spans="1:12" ht="12.5">
      <c r="A87" s="19"/>
      <c r="B87" s="9" t="s">
        <v>153</v>
      </c>
      <c r="C87" s="21"/>
      <c r="D87" s="21"/>
      <c r="E87" s="21"/>
      <c r="F87" s="22"/>
      <c r="G87" s="9" t="s">
        <v>154</v>
      </c>
      <c r="H87" s="10">
        <v>1000</v>
      </c>
      <c r="I87" s="10">
        <v>0</v>
      </c>
      <c r="J87" s="10">
        <v>0</v>
      </c>
      <c r="K87" s="10">
        <v>1000</v>
      </c>
      <c r="L87" s="10">
        <v>0</v>
      </c>
    </row>
    <row r="88" spans="1:12" ht="12.5">
      <c r="A88" s="20"/>
      <c r="B88" s="9" t="s">
        <v>155</v>
      </c>
      <c r="C88" s="21"/>
      <c r="D88" s="21"/>
      <c r="E88" s="21"/>
      <c r="F88" s="22"/>
      <c r="G88" s="9" t="s">
        <v>149</v>
      </c>
      <c r="H88" s="10">
        <v>2382.79</v>
      </c>
      <c r="I88" s="10">
        <v>0</v>
      </c>
      <c r="J88" s="10">
        <v>0</v>
      </c>
      <c r="K88" s="10">
        <v>2382.79</v>
      </c>
      <c r="L88" s="10">
        <v>0</v>
      </c>
    </row>
    <row r="89" spans="1:12" ht="12.5">
      <c r="A89" s="11" t="s">
        <v>1176</v>
      </c>
      <c r="B89" s="23"/>
      <c r="C89" s="23"/>
      <c r="D89" s="23"/>
      <c r="E89" s="23"/>
      <c r="F89" s="24"/>
      <c r="G89" s="12"/>
      <c r="H89" s="13">
        <v>134882.79</v>
      </c>
      <c r="I89" s="13">
        <v>0</v>
      </c>
      <c r="J89" s="13">
        <v>0</v>
      </c>
      <c r="K89" s="13">
        <v>134882.79</v>
      </c>
      <c r="L89" s="13">
        <v>0</v>
      </c>
    </row>
    <row r="90" spans="1:12" ht="12.5">
      <c r="A90" s="9" t="s">
        <v>176</v>
      </c>
      <c r="B90" s="9" t="s">
        <v>181</v>
      </c>
      <c r="C90" s="21"/>
      <c r="D90" s="21"/>
      <c r="E90" s="21"/>
      <c r="F90" s="22"/>
      <c r="G90" s="9" t="s">
        <v>180</v>
      </c>
      <c r="H90" s="10">
        <v>-68339</v>
      </c>
      <c r="I90" s="10">
        <v>0</v>
      </c>
      <c r="J90" s="10">
        <v>0</v>
      </c>
      <c r="K90" s="10">
        <v>-68339</v>
      </c>
      <c r="L90" s="10">
        <v>0</v>
      </c>
    </row>
    <row r="91" spans="1:12" ht="12.5">
      <c r="A91" s="19"/>
      <c r="B91" s="9" t="s">
        <v>209</v>
      </c>
      <c r="C91" s="21"/>
      <c r="D91" s="21"/>
      <c r="E91" s="21"/>
      <c r="F91" s="22"/>
      <c r="G91" s="9" t="s">
        <v>210</v>
      </c>
      <c r="H91" s="10">
        <v>13464</v>
      </c>
      <c r="I91" s="10">
        <v>0</v>
      </c>
      <c r="J91" s="10">
        <v>0</v>
      </c>
      <c r="K91" s="10">
        <v>13464</v>
      </c>
      <c r="L91" s="10">
        <v>0</v>
      </c>
    </row>
    <row r="92" spans="1:12" ht="12.5">
      <c r="A92" s="19"/>
      <c r="B92" s="9" t="s">
        <v>213</v>
      </c>
      <c r="C92" s="21"/>
      <c r="D92" s="21"/>
      <c r="E92" s="21"/>
      <c r="F92" s="22"/>
      <c r="G92" s="9" t="s">
        <v>180</v>
      </c>
      <c r="H92" s="10">
        <v>-60141</v>
      </c>
      <c r="I92" s="10">
        <v>-702</v>
      </c>
      <c r="J92" s="10">
        <v>-60141</v>
      </c>
      <c r="K92" s="10">
        <v>-60141</v>
      </c>
      <c r="L92" s="10">
        <v>0</v>
      </c>
    </row>
    <row r="93" spans="1:12" ht="12.5">
      <c r="A93" s="20"/>
      <c r="B93" s="9" t="s">
        <v>230</v>
      </c>
      <c r="C93" s="21"/>
      <c r="D93" s="21"/>
      <c r="E93" s="21"/>
      <c r="F93" s="22"/>
      <c r="G93" s="9" t="s">
        <v>210</v>
      </c>
      <c r="H93" s="10">
        <v>6420.48</v>
      </c>
      <c r="I93" s="10">
        <v>0</v>
      </c>
      <c r="J93" s="10">
        <v>6420.48</v>
      </c>
      <c r="K93" s="10">
        <v>6420.48</v>
      </c>
      <c r="L93" s="10">
        <v>0</v>
      </c>
    </row>
    <row r="94" spans="1:12" ht="12.5">
      <c r="A94" s="11" t="s">
        <v>1177</v>
      </c>
      <c r="B94" s="23"/>
      <c r="C94" s="23"/>
      <c r="D94" s="23"/>
      <c r="E94" s="23"/>
      <c r="F94" s="24"/>
      <c r="G94" s="12"/>
      <c r="H94" s="13">
        <v>-108595.52</v>
      </c>
      <c r="I94" s="13">
        <v>-702</v>
      </c>
      <c r="J94" s="13">
        <v>-53720.52</v>
      </c>
      <c r="K94" s="13">
        <v>-108595.52</v>
      </c>
      <c r="L94" s="13">
        <v>0</v>
      </c>
    </row>
    <row r="95" spans="1:12" ht="12.5">
      <c r="A95" s="9" t="s">
        <v>234</v>
      </c>
      <c r="B95" s="9" t="s">
        <v>235</v>
      </c>
      <c r="C95" s="21"/>
      <c r="D95" s="21"/>
      <c r="E95" s="21"/>
      <c r="F95" s="22"/>
      <c r="G95" s="9" t="s">
        <v>236</v>
      </c>
      <c r="H95" s="10">
        <v>231278.5</v>
      </c>
      <c r="I95" s="10">
        <v>0</v>
      </c>
      <c r="J95" s="10">
        <v>0</v>
      </c>
      <c r="K95" s="10">
        <v>231278.5</v>
      </c>
      <c r="L95" s="10">
        <v>0</v>
      </c>
    </row>
    <row r="96" spans="1:12" ht="12.5">
      <c r="A96" s="19"/>
      <c r="B96" s="9" t="s">
        <v>239</v>
      </c>
      <c r="C96" s="21"/>
      <c r="D96" s="21"/>
      <c r="E96" s="21"/>
      <c r="F96" s="22"/>
      <c r="G96" s="9" t="s">
        <v>240</v>
      </c>
      <c r="H96" s="10">
        <v>1175537.94</v>
      </c>
      <c r="I96" s="10">
        <v>0</v>
      </c>
      <c r="J96" s="10">
        <v>0</v>
      </c>
      <c r="K96" s="10">
        <v>1175537.94</v>
      </c>
      <c r="L96" s="10">
        <v>0</v>
      </c>
    </row>
    <row r="97" spans="1:12" ht="12.5">
      <c r="A97" s="19"/>
      <c r="B97" s="9" t="s">
        <v>241</v>
      </c>
      <c r="C97" s="21"/>
      <c r="D97" s="21"/>
      <c r="E97" s="21"/>
      <c r="F97" s="22"/>
      <c r="G97" s="9" t="s">
        <v>242</v>
      </c>
      <c r="H97" s="10">
        <v>62558</v>
      </c>
      <c r="I97" s="10">
        <v>0</v>
      </c>
      <c r="J97" s="10">
        <v>0</v>
      </c>
      <c r="K97" s="10">
        <v>62558</v>
      </c>
      <c r="L97" s="10">
        <v>0</v>
      </c>
    </row>
    <row r="98" spans="1:12" ht="12.5">
      <c r="A98" s="19"/>
      <c r="B98" s="9" t="s">
        <v>418</v>
      </c>
      <c r="C98" s="21"/>
      <c r="D98" s="21"/>
      <c r="E98" s="21"/>
      <c r="F98" s="22"/>
      <c r="G98" s="9" t="s">
        <v>419</v>
      </c>
      <c r="H98" s="10">
        <v>10872</v>
      </c>
      <c r="I98" s="10">
        <v>0</v>
      </c>
      <c r="J98" s="10">
        <v>0</v>
      </c>
      <c r="K98" s="10">
        <v>10872</v>
      </c>
      <c r="L98" s="10">
        <v>0</v>
      </c>
    </row>
    <row r="99" spans="1:12" ht="12.5">
      <c r="A99" s="19"/>
      <c r="B99" s="9" t="s">
        <v>244</v>
      </c>
      <c r="C99" s="21"/>
      <c r="D99" s="21"/>
      <c r="E99" s="21"/>
      <c r="F99" s="22"/>
      <c r="G99" s="9" t="s">
        <v>245</v>
      </c>
      <c r="H99" s="10">
        <v>58198.38</v>
      </c>
      <c r="I99" s="10">
        <v>0</v>
      </c>
      <c r="J99" s="10">
        <v>0</v>
      </c>
      <c r="K99" s="10">
        <v>58198.37</v>
      </c>
      <c r="L99" s="10">
        <v>0.01</v>
      </c>
    </row>
    <row r="100" spans="1:12" ht="12.5">
      <c r="A100" s="19"/>
      <c r="B100" s="9" t="s">
        <v>246</v>
      </c>
      <c r="C100" s="21"/>
      <c r="D100" s="21"/>
      <c r="E100" s="21"/>
      <c r="F100" s="22"/>
      <c r="G100" s="9" t="s">
        <v>247</v>
      </c>
      <c r="H100" s="10">
        <v>24951.42</v>
      </c>
      <c r="I100" s="10">
        <v>0</v>
      </c>
      <c r="J100" s="10">
        <v>0</v>
      </c>
      <c r="K100" s="10">
        <v>24951.41</v>
      </c>
      <c r="L100" s="10">
        <v>0.01</v>
      </c>
    </row>
    <row r="101" spans="1:12" ht="12.5">
      <c r="A101" s="19"/>
      <c r="B101" s="9" t="s">
        <v>248</v>
      </c>
      <c r="C101" s="21"/>
      <c r="D101" s="21"/>
      <c r="E101" s="21"/>
      <c r="F101" s="22"/>
      <c r="G101" s="9" t="s">
        <v>249</v>
      </c>
      <c r="H101" s="10">
        <v>47304.56</v>
      </c>
      <c r="I101" s="10">
        <v>0</v>
      </c>
      <c r="J101" s="10">
        <v>0</v>
      </c>
      <c r="K101" s="10">
        <v>47304.56</v>
      </c>
      <c r="L101" s="10">
        <v>0</v>
      </c>
    </row>
    <row r="102" spans="1:12" ht="12.5">
      <c r="A102" s="19"/>
      <c r="B102" s="9" t="s">
        <v>250</v>
      </c>
      <c r="C102" s="21"/>
      <c r="D102" s="21"/>
      <c r="E102" s="21"/>
      <c r="F102" s="22"/>
      <c r="G102" s="9" t="s">
        <v>251</v>
      </c>
      <c r="H102" s="10">
        <v>976772.42</v>
      </c>
      <c r="I102" s="10">
        <v>0</v>
      </c>
      <c r="J102" s="10">
        <v>0</v>
      </c>
      <c r="K102" s="10">
        <v>915176.42</v>
      </c>
      <c r="L102" s="10">
        <v>61596</v>
      </c>
    </row>
    <row r="103" spans="1:12" ht="12.5">
      <c r="A103" s="19"/>
      <c r="B103" s="9" t="s">
        <v>252</v>
      </c>
      <c r="C103" s="21"/>
      <c r="D103" s="21"/>
      <c r="E103" s="21"/>
      <c r="F103" s="22"/>
      <c r="G103" s="9" t="s">
        <v>253</v>
      </c>
      <c r="H103" s="10">
        <v>761035</v>
      </c>
      <c r="I103" s="10">
        <v>0</v>
      </c>
      <c r="J103" s="10">
        <v>0</v>
      </c>
      <c r="K103" s="10">
        <v>761035</v>
      </c>
      <c r="L103" s="10">
        <v>0</v>
      </c>
    </row>
    <row r="104" spans="1:12" ht="12.5">
      <c r="A104" s="19"/>
      <c r="B104" s="9" t="s">
        <v>254</v>
      </c>
      <c r="C104" s="21"/>
      <c r="D104" s="21"/>
      <c r="E104" s="21"/>
      <c r="F104" s="22"/>
      <c r="G104" s="9" t="s">
        <v>255</v>
      </c>
      <c r="H104" s="10">
        <v>27714.29</v>
      </c>
      <c r="I104" s="10">
        <v>0</v>
      </c>
      <c r="J104" s="10">
        <v>0</v>
      </c>
      <c r="K104" s="10">
        <v>27714.29</v>
      </c>
      <c r="L104" s="10">
        <v>0</v>
      </c>
    </row>
    <row r="105" spans="1:12" ht="12.5">
      <c r="A105" s="19"/>
      <c r="B105" s="9" t="s">
        <v>256</v>
      </c>
      <c r="C105" s="21"/>
      <c r="D105" s="21"/>
      <c r="E105" s="21"/>
      <c r="F105" s="22"/>
      <c r="G105" s="9" t="s">
        <v>257</v>
      </c>
      <c r="H105" s="10">
        <v>1814477.96</v>
      </c>
      <c r="I105" s="10">
        <v>0</v>
      </c>
      <c r="J105" s="10">
        <v>0</v>
      </c>
      <c r="K105" s="10">
        <v>1814477.96</v>
      </c>
      <c r="L105" s="10">
        <v>0</v>
      </c>
    </row>
    <row r="106" spans="1:12" ht="12.5">
      <c r="A106" s="19"/>
      <c r="B106" s="9" t="s">
        <v>258</v>
      </c>
      <c r="C106" s="21"/>
      <c r="D106" s="21"/>
      <c r="E106" s="21"/>
      <c r="F106" s="22"/>
      <c r="G106" s="9" t="s">
        <v>236</v>
      </c>
      <c r="H106" s="10">
        <v>125586.87</v>
      </c>
      <c r="I106" s="10">
        <v>0</v>
      </c>
      <c r="J106" s="10">
        <v>0</v>
      </c>
      <c r="K106" s="10">
        <v>125586.87</v>
      </c>
      <c r="L106" s="10">
        <v>0</v>
      </c>
    </row>
    <row r="107" spans="1:12" ht="12.5">
      <c r="A107" s="19"/>
      <c r="B107" s="9" t="s">
        <v>259</v>
      </c>
      <c r="C107" s="21"/>
      <c r="D107" s="21"/>
      <c r="E107" s="21"/>
      <c r="F107" s="22"/>
      <c r="G107" s="9" t="s">
        <v>260</v>
      </c>
      <c r="H107" s="10">
        <v>5389.72</v>
      </c>
      <c r="I107" s="10">
        <v>0</v>
      </c>
      <c r="J107" s="10">
        <v>0</v>
      </c>
      <c r="K107" s="10">
        <v>5389.72</v>
      </c>
      <c r="L107" s="10">
        <v>0</v>
      </c>
    </row>
    <row r="108" spans="1:12" ht="12.5">
      <c r="A108" s="19"/>
      <c r="B108" s="9" t="s">
        <v>261</v>
      </c>
      <c r="C108" s="21"/>
      <c r="D108" s="21"/>
      <c r="E108" s="21"/>
      <c r="F108" s="22"/>
      <c r="G108" s="9" t="s">
        <v>262</v>
      </c>
      <c r="H108" s="10">
        <v>9866.02</v>
      </c>
      <c r="I108" s="10">
        <v>0</v>
      </c>
      <c r="J108" s="10">
        <v>0</v>
      </c>
      <c r="K108" s="10">
        <v>9866.02</v>
      </c>
      <c r="L108" s="10">
        <v>0</v>
      </c>
    </row>
    <row r="109" spans="1:12" ht="12.5">
      <c r="A109" s="19"/>
      <c r="B109" s="9" t="s">
        <v>263</v>
      </c>
      <c r="C109" s="21"/>
      <c r="D109" s="21"/>
      <c r="E109" s="21"/>
      <c r="F109" s="22"/>
      <c r="G109" s="9" t="s">
        <v>264</v>
      </c>
      <c r="H109" s="10">
        <v>313688.92</v>
      </c>
      <c r="I109" s="10">
        <v>0</v>
      </c>
      <c r="J109" s="10">
        <v>0</v>
      </c>
      <c r="K109" s="10">
        <v>313688.92</v>
      </c>
      <c r="L109" s="10">
        <v>0</v>
      </c>
    </row>
    <row r="110" spans="1:12" ht="12.5">
      <c r="A110" s="19"/>
      <c r="B110" s="9" t="s">
        <v>265</v>
      </c>
      <c r="C110" s="21"/>
      <c r="D110" s="21"/>
      <c r="E110" s="21"/>
      <c r="F110" s="22"/>
      <c r="G110" s="9" t="s">
        <v>266</v>
      </c>
      <c r="H110" s="10">
        <v>52887.87</v>
      </c>
      <c r="I110" s="10">
        <v>0</v>
      </c>
      <c r="J110" s="10">
        <v>0</v>
      </c>
      <c r="K110" s="10">
        <v>52887.87</v>
      </c>
      <c r="L110" s="10">
        <v>0</v>
      </c>
    </row>
    <row r="111" spans="1:12" ht="12.5">
      <c r="A111" s="19"/>
      <c r="B111" s="9" t="s">
        <v>267</v>
      </c>
      <c r="C111" s="21"/>
      <c r="D111" s="21"/>
      <c r="E111" s="21"/>
      <c r="F111" s="22"/>
      <c r="G111" s="9" t="s">
        <v>268</v>
      </c>
      <c r="H111" s="10">
        <v>33074.04</v>
      </c>
      <c r="I111" s="10">
        <v>0</v>
      </c>
      <c r="J111" s="10">
        <v>0</v>
      </c>
      <c r="K111" s="10">
        <v>33074.04</v>
      </c>
      <c r="L111" s="10">
        <v>0</v>
      </c>
    </row>
    <row r="112" spans="1:12" ht="12.5">
      <c r="A112" s="19"/>
      <c r="B112" s="9" t="s">
        <v>269</v>
      </c>
      <c r="C112" s="21"/>
      <c r="D112" s="21"/>
      <c r="E112" s="21"/>
      <c r="F112" s="22"/>
      <c r="G112" s="9" t="s">
        <v>270</v>
      </c>
      <c r="H112" s="10">
        <v>79072.27</v>
      </c>
      <c r="I112" s="10">
        <v>0</v>
      </c>
      <c r="J112" s="10">
        <v>0</v>
      </c>
      <c r="K112" s="10">
        <v>79072.27</v>
      </c>
      <c r="L112" s="10">
        <v>0</v>
      </c>
    </row>
    <row r="113" spans="1:12" ht="12.5">
      <c r="A113" s="19"/>
      <c r="B113" s="9" t="s">
        <v>271</v>
      </c>
      <c r="C113" s="21"/>
      <c r="D113" s="21"/>
      <c r="E113" s="21"/>
      <c r="F113" s="22"/>
      <c r="G113" s="9" t="s">
        <v>272</v>
      </c>
      <c r="H113" s="10">
        <v>47282.18</v>
      </c>
      <c r="I113" s="10">
        <v>0</v>
      </c>
      <c r="J113" s="10">
        <v>0</v>
      </c>
      <c r="K113" s="10">
        <v>47282.18</v>
      </c>
      <c r="L113" s="10">
        <v>0</v>
      </c>
    </row>
    <row r="114" spans="1:12" ht="12.5">
      <c r="A114" s="19"/>
      <c r="B114" s="9" t="s">
        <v>274</v>
      </c>
      <c r="C114" s="21"/>
      <c r="D114" s="21"/>
      <c r="E114" s="21"/>
      <c r="F114" s="22"/>
      <c r="G114" s="9" t="s">
        <v>275</v>
      </c>
      <c r="H114" s="10">
        <v>32587.279999999999</v>
      </c>
      <c r="I114" s="10">
        <v>19130.91</v>
      </c>
      <c r="J114" s="10">
        <v>32587.279999999999</v>
      </c>
      <c r="K114" s="10">
        <v>32587.279999999999</v>
      </c>
      <c r="L114" s="10">
        <v>0</v>
      </c>
    </row>
    <row r="115" spans="1:12" ht="12.5">
      <c r="A115" s="19"/>
      <c r="B115" s="9" t="s">
        <v>276</v>
      </c>
      <c r="C115" s="21"/>
      <c r="D115" s="21"/>
      <c r="E115" s="21"/>
      <c r="F115" s="22"/>
      <c r="G115" s="9" t="s">
        <v>277</v>
      </c>
      <c r="H115" s="10">
        <v>207118.09</v>
      </c>
      <c r="I115" s="10">
        <v>0</v>
      </c>
      <c r="J115" s="10">
        <v>0</v>
      </c>
      <c r="K115" s="10">
        <v>207118.09</v>
      </c>
      <c r="L115" s="10">
        <v>0</v>
      </c>
    </row>
    <row r="116" spans="1:12" ht="12.5">
      <c r="A116" s="19"/>
      <c r="B116" s="9" t="s">
        <v>280</v>
      </c>
      <c r="C116" s="21"/>
      <c r="D116" s="21"/>
      <c r="E116" s="21"/>
      <c r="F116" s="22"/>
      <c r="G116" s="9" t="s">
        <v>281</v>
      </c>
      <c r="H116" s="10">
        <v>170138.84</v>
      </c>
      <c r="I116" s="10">
        <v>0</v>
      </c>
      <c r="J116" s="10">
        <v>72057.25</v>
      </c>
      <c r="K116" s="10">
        <v>117036.48</v>
      </c>
      <c r="L116" s="10">
        <v>53102.36</v>
      </c>
    </row>
    <row r="117" spans="1:12" ht="12.5">
      <c r="A117" s="19"/>
      <c r="B117" s="9" t="s">
        <v>284</v>
      </c>
      <c r="C117" s="21"/>
      <c r="D117" s="21"/>
      <c r="E117" s="21"/>
      <c r="F117" s="22"/>
      <c r="G117" s="9" t="s">
        <v>285</v>
      </c>
      <c r="H117" s="10">
        <v>713381.99</v>
      </c>
      <c r="I117" s="10">
        <v>0</v>
      </c>
      <c r="J117" s="10">
        <v>0</v>
      </c>
      <c r="K117" s="10">
        <v>713381.99</v>
      </c>
      <c r="L117" s="10">
        <v>0</v>
      </c>
    </row>
    <row r="118" spans="1:12" ht="12.5">
      <c r="A118" s="19"/>
      <c r="B118" s="9" t="s">
        <v>286</v>
      </c>
      <c r="C118" s="21"/>
      <c r="D118" s="21"/>
      <c r="E118" s="21"/>
      <c r="F118" s="22"/>
      <c r="G118" s="9" t="s">
        <v>287</v>
      </c>
      <c r="H118" s="10">
        <v>97800</v>
      </c>
      <c r="I118" s="10">
        <v>0</v>
      </c>
      <c r="J118" s="10">
        <v>0</v>
      </c>
      <c r="K118" s="10">
        <v>14089.29</v>
      </c>
      <c r="L118" s="10">
        <v>83710.710000000006</v>
      </c>
    </row>
    <row r="119" spans="1:12" ht="12.5">
      <c r="A119" s="19"/>
      <c r="B119" s="9" t="s">
        <v>288</v>
      </c>
      <c r="C119" s="21"/>
      <c r="D119" s="21"/>
      <c r="E119" s="21"/>
      <c r="F119" s="22"/>
      <c r="G119" s="9" t="s">
        <v>289</v>
      </c>
      <c r="H119" s="10">
        <v>13062.4</v>
      </c>
      <c r="I119" s="10">
        <v>0</v>
      </c>
      <c r="J119" s="10">
        <v>0</v>
      </c>
      <c r="K119" s="10">
        <v>13062.4</v>
      </c>
      <c r="L119" s="10">
        <v>0</v>
      </c>
    </row>
    <row r="120" spans="1:12" ht="12.5">
      <c r="A120" s="19"/>
      <c r="B120" s="9" t="s">
        <v>292</v>
      </c>
      <c r="C120" s="21"/>
      <c r="D120" s="21"/>
      <c r="E120" s="21"/>
      <c r="F120" s="22"/>
      <c r="G120" s="9" t="s">
        <v>240</v>
      </c>
      <c r="H120" s="10">
        <v>1235780.17</v>
      </c>
      <c r="I120" s="10">
        <v>101868.56</v>
      </c>
      <c r="J120" s="10">
        <v>675982.05</v>
      </c>
      <c r="K120" s="10">
        <v>675982.05</v>
      </c>
      <c r="L120" s="10">
        <v>559798.12</v>
      </c>
    </row>
    <row r="121" spans="1:12" ht="12.5">
      <c r="A121" s="19"/>
      <c r="B121" s="9" t="s">
        <v>293</v>
      </c>
      <c r="C121" s="21"/>
      <c r="D121" s="21"/>
      <c r="E121" s="21"/>
      <c r="F121" s="22"/>
      <c r="G121" s="9" t="s">
        <v>242</v>
      </c>
      <c r="H121" s="10">
        <v>66990</v>
      </c>
      <c r="I121" s="10">
        <v>5582.5</v>
      </c>
      <c r="J121" s="10">
        <v>33495</v>
      </c>
      <c r="K121" s="10">
        <v>33495</v>
      </c>
      <c r="L121" s="10">
        <v>33495</v>
      </c>
    </row>
    <row r="122" spans="1:12" ht="12.5">
      <c r="A122" s="19"/>
      <c r="B122" s="9" t="s">
        <v>422</v>
      </c>
      <c r="C122" s="21"/>
      <c r="D122" s="21"/>
      <c r="E122" s="21"/>
      <c r="F122" s="22"/>
      <c r="G122" s="9" t="s">
        <v>419</v>
      </c>
      <c r="H122" s="10">
        <v>11642</v>
      </c>
      <c r="I122" s="10">
        <v>970.17</v>
      </c>
      <c r="J122" s="10">
        <v>5821.01</v>
      </c>
      <c r="K122" s="10">
        <v>5821.01</v>
      </c>
      <c r="L122" s="10">
        <v>5820.99</v>
      </c>
    </row>
    <row r="123" spans="1:12" ht="12.5">
      <c r="A123" s="19"/>
      <c r="B123" s="9" t="s">
        <v>294</v>
      </c>
      <c r="C123" s="21"/>
      <c r="D123" s="21"/>
      <c r="E123" s="21"/>
      <c r="F123" s="22"/>
      <c r="G123" s="9" t="s">
        <v>253</v>
      </c>
      <c r="H123" s="10">
        <v>787804.97</v>
      </c>
      <c r="I123" s="10">
        <v>0</v>
      </c>
      <c r="J123" s="10">
        <v>787804.97</v>
      </c>
      <c r="K123" s="10">
        <v>787804.97</v>
      </c>
      <c r="L123" s="10">
        <v>0</v>
      </c>
    </row>
    <row r="124" spans="1:12" ht="12.5">
      <c r="A124" s="19"/>
      <c r="B124" s="9" t="s">
        <v>295</v>
      </c>
      <c r="C124" s="21"/>
      <c r="D124" s="21"/>
      <c r="E124" s="21"/>
      <c r="F124" s="22"/>
      <c r="G124" s="9" t="s">
        <v>255</v>
      </c>
      <c r="H124" s="10">
        <v>27714.29</v>
      </c>
      <c r="I124" s="10">
        <v>642.58000000000004</v>
      </c>
      <c r="J124" s="10">
        <v>23858.83</v>
      </c>
      <c r="K124" s="10">
        <v>23858.83</v>
      </c>
      <c r="L124" s="10">
        <v>3855.46</v>
      </c>
    </row>
    <row r="125" spans="1:12" ht="12.5">
      <c r="A125" s="19"/>
      <c r="B125" s="9" t="s">
        <v>296</v>
      </c>
      <c r="C125" s="21"/>
      <c r="D125" s="21"/>
      <c r="E125" s="21"/>
      <c r="F125" s="22"/>
      <c r="G125" s="9" t="s">
        <v>257</v>
      </c>
      <c r="H125" s="10">
        <v>1837493.01</v>
      </c>
      <c r="I125" s="10">
        <v>162714.01</v>
      </c>
      <c r="J125" s="10">
        <v>918746.51</v>
      </c>
      <c r="K125" s="10">
        <v>918746.51</v>
      </c>
      <c r="L125" s="10">
        <v>918746.5</v>
      </c>
    </row>
    <row r="126" spans="1:12" ht="12.5">
      <c r="A126" s="19"/>
      <c r="B126" s="9" t="s">
        <v>297</v>
      </c>
      <c r="C126" s="21"/>
      <c r="D126" s="21"/>
      <c r="E126" s="21"/>
      <c r="F126" s="22"/>
      <c r="G126" s="9" t="s">
        <v>260</v>
      </c>
      <c r="H126" s="10">
        <v>5305.8</v>
      </c>
      <c r="I126" s="10">
        <v>437.16</v>
      </c>
      <c r="J126" s="10">
        <v>2682.87</v>
      </c>
      <c r="K126" s="10">
        <v>2682.87</v>
      </c>
      <c r="L126" s="10">
        <v>2622.93</v>
      </c>
    </row>
    <row r="127" spans="1:12" ht="12.5">
      <c r="A127" s="19"/>
      <c r="B127" s="9" t="s">
        <v>298</v>
      </c>
      <c r="C127" s="21"/>
      <c r="D127" s="21"/>
      <c r="E127" s="21"/>
      <c r="F127" s="22"/>
      <c r="G127" s="9" t="s">
        <v>262</v>
      </c>
      <c r="H127" s="10">
        <v>9866.02</v>
      </c>
      <c r="I127" s="10">
        <v>822.17</v>
      </c>
      <c r="J127" s="10">
        <v>4933.0200000000004</v>
      </c>
      <c r="K127" s="10">
        <v>4933.0200000000004</v>
      </c>
      <c r="L127" s="10">
        <v>4933</v>
      </c>
    </row>
    <row r="128" spans="1:12" ht="12.5">
      <c r="A128" s="19"/>
      <c r="B128" s="9" t="s">
        <v>299</v>
      </c>
      <c r="C128" s="21"/>
      <c r="D128" s="21"/>
      <c r="E128" s="21"/>
      <c r="F128" s="22"/>
      <c r="G128" s="9" t="s">
        <v>264</v>
      </c>
      <c r="H128" s="10">
        <v>276501</v>
      </c>
      <c r="I128" s="10">
        <v>23041.75</v>
      </c>
      <c r="J128" s="10">
        <v>138250.5</v>
      </c>
      <c r="K128" s="10">
        <v>138250.5</v>
      </c>
      <c r="L128" s="10">
        <v>138250.5</v>
      </c>
    </row>
    <row r="129" spans="1:12" ht="12.5">
      <c r="A129" s="19"/>
      <c r="B129" s="9" t="s">
        <v>300</v>
      </c>
      <c r="C129" s="21"/>
      <c r="D129" s="21"/>
      <c r="E129" s="21"/>
      <c r="F129" s="22"/>
      <c r="G129" s="9" t="s">
        <v>266</v>
      </c>
      <c r="H129" s="10">
        <v>51937.93</v>
      </c>
      <c r="I129" s="10">
        <v>9649.7999999999993</v>
      </c>
      <c r="J129" s="10">
        <v>51937.93</v>
      </c>
      <c r="K129" s="10">
        <v>51937.93</v>
      </c>
      <c r="L129" s="10">
        <v>0</v>
      </c>
    </row>
    <row r="130" spans="1:12" ht="12.5">
      <c r="A130" s="19"/>
      <c r="B130" s="9" t="s">
        <v>301</v>
      </c>
      <c r="C130" s="21"/>
      <c r="D130" s="21"/>
      <c r="E130" s="21"/>
      <c r="F130" s="22"/>
      <c r="G130" s="9" t="s">
        <v>302</v>
      </c>
      <c r="H130" s="10">
        <v>28998.9</v>
      </c>
      <c r="I130" s="10">
        <v>2416.5700000000002</v>
      </c>
      <c r="J130" s="10">
        <v>14499.45</v>
      </c>
      <c r="K130" s="10">
        <v>14499.45</v>
      </c>
      <c r="L130" s="10">
        <v>14499.45</v>
      </c>
    </row>
    <row r="131" spans="1:12" ht="12.5">
      <c r="A131" s="19"/>
      <c r="B131" s="9" t="s">
        <v>303</v>
      </c>
      <c r="C131" s="21"/>
      <c r="D131" s="21"/>
      <c r="E131" s="21"/>
      <c r="F131" s="22"/>
      <c r="G131" s="9" t="s">
        <v>270</v>
      </c>
      <c r="H131" s="10">
        <v>128999.7</v>
      </c>
      <c r="I131" s="10">
        <v>10749.97</v>
      </c>
      <c r="J131" s="10">
        <v>64499.85</v>
      </c>
      <c r="K131" s="10">
        <v>64499.85</v>
      </c>
      <c r="L131" s="10">
        <v>64499.85</v>
      </c>
    </row>
    <row r="132" spans="1:12" ht="12.5">
      <c r="A132" s="19"/>
      <c r="B132" s="9" t="s">
        <v>305</v>
      </c>
      <c r="C132" s="21"/>
      <c r="D132" s="21"/>
      <c r="E132" s="21"/>
      <c r="F132" s="22"/>
      <c r="G132" s="9" t="s">
        <v>275</v>
      </c>
      <c r="H132" s="10">
        <v>75196.41</v>
      </c>
      <c r="I132" s="10">
        <v>40509.089999999997</v>
      </c>
      <c r="J132" s="10">
        <v>40509.089999999997</v>
      </c>
      <c r="K132" s="10">
        <v>40509.089999999997</v>
      </c>
      <c r="L132" s="10">
        <v>34687.32</v>
      </c>
    </row>
    <row r="133" spans="1:12" ht="12.5">
      <c r="A133" s="19"/>
      <c r="B133" s="9" t="s">
        <v>307</v>
      </c>
      <c r="C133" s="21"/>
      <c r="D133" s="21"/>
      <c r="E133" s="21"/>
      <c r="F133" s="22"/>
      <c r="G133" s="9" t="s">
        <v>281</v>
      </c>
      <c r="H133" s="10">
        <v>170210.2</v>
      </c>
      <c r="I133" s="10">
        <v>0</v>
      </c>
      <c r="J133" s="10">
        <v>0</v>
      </c>
      <c r="K133" s="10">
        <v>0</v>
      </c>
      <c r="L133" s="10">
        <v>170210.2</v>
      </c>
    </row>
    <row r="134" spans="1:12" ht="12.5">
      <c r="A134" s="19"/>
      <c r="B134" s="9" t="s">
        <v>309</v>
      </c>
      <c r="C134" s="21"/>
      <c r="D134" s="21"/>
      <c r="E134" s="21"/>
      <c r="F134" s="22"/>
      <c r="G134" s="9" t="s">
        <v>285</v>
      </c>
      <c r="H134" s="10">
        <v>847579.99</v>
      </c>
      <c r="I134" s="10">
        <v>68956.259999999995</v>
      </c>
      <c r="J134" s="10">
        <v>422114.59</v>
      </c>
      <c r="K134" s="10">
        <v>422114.59</v>
      </c>
      <c r="L134" s="10">
        <v>425465.4</v>
      </c>
    </row>
    <row r="135" spans="1:12" ht="12.5">
      <c r="A135" s="20"/>
      <c r="B135" s="9" t="s">
        <v>310</v>
      </c>
      <c r="C135" s="21"/>
      <c r="D135" s="21"/>
      <c r="E135" s="21"/>
      <c r="F135" s="22"/>
      <c r="G135" s="9" t="s">
        <v>287</v>
      </c>
      <c r="H135" s="10">
        <v>133892.93</v>
      </c>
      <c r="I135" s="10">
        <v>0</v>
      </c>
      <c r="J135" s="10">
        <v>55892.93</v>
      </c>
      <c r="K135" s="10">
        <v>55892.93</v>
      </c>
      <c r="L135" s="10">
        <v>78000</v>
      </c>
    </row>
    <row r="136" spans="1:12" ht="12.5">
      <c r="A136" s="11" t="s">
        <v>1178</v>
      </c>
      <c r="B136" s="23"/>
      <c r="C136" s="23"/>
      <c r="D136" s="23"/>
      <c r="E136" s="23"/>
      <c r="F136" s="24"/>
      <c r="G136" s="12"/>
      <c r="H136" s="13">
        <v>12787550.279999999</v>
      </c>
      <c r="I136" s="13">
        <v>447491.5</v>
      </c>
      <c r="J136" s="13">
        <v>3345673.13</v>
      </c>
      <c r="K136" s="13">
        <v>10134256.470000001</v>
      </c>
      <c r="L136" s="13">
        <v>2653293.81</v>
      </c>
    </row>
    <row r="137" spans="1:12" ht="12.5">
      <c r="A137" s="9" t="s">
        <v>316</v>
      </c>
      <c r="B137" s="9" t="s">
        <v>320</v>
      </c>
      <c r="C137" s="21"/>
      <c r="D137" s="21"/>
      <c r="E137" s="21"/>
      <c r="F137" s="22"/>
      <c r="G137" s="9" t="s">
        <v>54</v>
      </c>
      <c r="H137" s="10">
        <v>0</v>
      </c>
      <c r="I137" s="10">
        <v>0</v>
      </c>
      <c r="J137" s="10">
        <v>0</v>
      </c>
      <c r="K137" s="10">
        <v>114.8</v>
      </c>
      <c r="L137" s="10">
        <v>-114.8</v>
      </c>
    </row>
    <row r="138" spans="1:12" ht="12.5">
      <c r="A138" s="11" t="s">
        <v>1179</v>
      </c>
      <c r="B138" s="23"/>
      <c r="C138" s="23"/>
      <c r="D138" s="23"/>
      <c r="E138" s="23"/>
      <c r="F138" s="24"/>
      <c r="G138" s="12"/>
      <c r="H138" s="13">
        <v>0</v>
      </c>
      <c r="I138" s="13">
        <v>0</v>
      </c>
      <c r="J138" s="13">
        <v>0</v>
      </c>
      <c r="K138" s="13">
        <v>114.8</v>
      </c>
      <c r="L138" s="13">
        <v>-114.8</v>
      </c>
    </row>
    <row r="139" spans="1:12" ht="12.5">
      <c r="A139" s="9" t="s">
        <v>334</v>
      </c>
      <c r="B139" s="9" t="s">
        <v>335</v>
      </c>
      <c r="C139" s="21"/>
      <c r="D139" s="21"/>
      <c r="E139" s="21"/>
      <c r="F139" s="22"/>
      <c r="G139" s="9" t="s">
        <v>336</v>
      </c>
      <c r="H139" s="10">
        <v>16330.48</v>
      </c>
      <c r="I139" s="10">
        <v>0</v>
      </c>
      <c r="J139" s="10">
        <v>16330.48</v>
      </c>
      <c r="K139" s="10">
        <v>16330.48</v>
      </c>
      <c r="L139" s="10">
        <v>0</v>
      </c>
    </row>
    <row r="140" spans="1:12" ht="12.5">
      <c r="A140" s="19"/>
      <c r="B140" s="9" t="s">
        <v>339</v>
      </c>
      <c r="C140" s="21"/>
      <c r="D140" s="21"/>
      <c r="E140" s="21"/>
      <c r="F140" s="22"/>
      <c r="G140" s="9" t="s">
        <v>338</v>
      </c>
      <c r="H140" s="10">
        <v>3199.02</v>
      </c>
      <c r="I140" s="10">
        <v>0</v>
      </c>
      <c r="J140" s="10">
        <v>0</v>
      </c>
      <c r="K140" s="10">
        <v>3199.02</v>
      </c>
      <c r="L140" s="10">
        <v>0</v>
      </c>
    </row>
    <row r="141" spans="1:12" ht="12.5">
      <c r="A141" s="20"/>
      <c r="B141" s="9" t="s">
        <v>342</v>
      </c>
      <c r="C141" s="21"/>
      <c r="D141" s="21"/>
      <c r="E141" s="21"/>
      <c r="F141" s="22"/>
      <c r="G141" s="9" t="s">
        <v>338</v>
      </c>
      <c r="H141" s="10">
        <v>7000</v>
      </c>
      <c r="I141" s="10">
        <v>0</v>
      </c>
      <c r="J141" s="10">
        <v>7000</v>
      </c>
      <c r="K141" s="10">
        <v>7000</v>
      </c>
      <c r="L141" s="10">
        <v>0</v>
      </c>
    </row>
    <row r="142" spans="1:12" ht="12.5">
      <c r="A142" s="11" t="s">
        <v>1180</v>
      </c>
      <c r="B142" s="23"/>
      <c r="C142" s="23"/>
      <c r="D142" s="23"/>
      <c r="E142" s="23"/>
      <c r="F142" s="24"/>
      <c r="G142" s="12"/>
      <c r="H142" s="13">
        <v>26529.5</v>
      </c>
      <c r="I142" s="13">
        <v>0</v>
      </c>
      <c r="J142" s="13">
        <v>23330.48</v>
      </c>
      <c r="K142" s="13">
        <v>26529.5</v>
      </c>
      <c r="L142" s="13">
        <v>0</v>
      </c>
    </row>
    <row r="143" spans="1:12" ht="12.5">
      <c r="A143" s="9" t="s">
        <v>345</v>
      </c>
      <c r="B143" s="9" t="s">
        <v>347</v>
      </c>
      <c r="C143" s="21"/>
      <c r="D143" s="21"/>
      <c r="E143" s="21"/>
      <c r="F143" s="22"/>
      <c r="G143" s="9" t="s">
        <v>54</v>
      </c>
      <c r="H143" s="10">
        <v>236.84</v>
      </c>
      <c r="I143" s="10">
        <v>0</v>
      </c>
      <c r="J143" s="10">
        <v>0</v>
      </c>
      <c r="K143" s="10">
        <v>236.84</v>
      </c>
      <c r="L143" s="10">
        <v>0</v>
      </c>
    </row>
    <row r="144" spans="1:12" ht="12.5">
      <c r="A144" s="19"/>
      <c r="B144" s="9" t="s">
        <v>348</v>
      </c>
      <c r="C144" s="21"/>
      <c r="D144" s="21"/>
      <c r="E144" s="21"/>
      <c r="F144" s="22"/>
      <c r="G144" s="9" t="s">
        <v>349</v>
      </c>
      <c r="H144" s="10">
        <v>2490</v>
      </c>
      <c r="I144" s="10">
        <v>0</v>
      </c>
      <c r="J144" s="10">
        <v>0</v>
      </c>
      <c r="K144" s="10">
        <v>2490</v>
      </c>
      <c r="L144" s="10">
        <v>0</v>
      </c>
    </row>
    <row r="145" spans="1:12" ht="12.5">
      <c r="A145" s="19"/>
      <c r="B145" s="9" t="s">
        <v>352</v>
      </c>
      <c r="C145" s="21"/>
      <c r="D145" s="21"/>
      <c r="E145" s="21"/>
      <c r="F145" s="22"/>
      <c r="G145" s="9" t="s">
        <v>349</v>
      </c>
      <c r="H145" s="10">
        <v>2280</v>
      </c>
      <c r="I145" s="10">
        <v>0</v>
      </c>
      <c r="J145" s="10">
        <v>0</v>
      </c>
      <c r="K145" s="10">
        <v>2280</v>
      </c>
      <c r="L145" s="10">
        <v>0</v>
      </c>
    </row>
    <row r="146" spans="1:12" ht="12.5">
      <c r="A146" s="19"/>
      <c r="B146" s="9" t="s">
        <v>354</v>
      </c>
      <c r="C146" s="21"/>
      <c r="D146" s="21"/>
      <c r="E146" s="21"/>
      <c r="F146" s="22"/>
      <c r="G146" s="9" t="s">
        <v>355</v>
      </c>
      <c r="H146" s="10">
        <v>2000</v>
      </c>
      <c r="I146" s="10">
        <v>0</v>
      </c>
      <c r="J146" s="10">
        <v>0</v>
      </c>
      <c r="K146" s="10">
        <v>1000</v>
      </c>
      <c r="L146" s="10">
        <v>1000</v>
      </c>
    </row>
    <row r="147" spans="1:12" ht="12.5">
      <c r="A147" s="19"/>
      <c r="B147" s="9" t="s">
        <v>359</v>
      </c>
      <c r="C147" s="21"/>
      <c r="D147" s="21"/>
      <c r="E147" s="21"/>
      <c r="F147" s="22"/>
      <c r="G147" s="9" t="s">
        <v>349</v>
      </c>
      <c r="H147" s="10">
        <v>1740</v>
      </c>
      <c r="I147" s="10">
        <v>0</v>
      </c>
      <c r="J147" s="10">
        <v>0</v>
      </c>
      <c r="K147" s="10">
        <v>1740</v>
      </c>
      <c r="L147" s="10">
        <v>0</v>
      </c>
    </row>
    <row r="148" spans="1:12" ht="12.5">
      <c r="A148" s="19"/>
      <c r="B148" s="9" t="s">
        <v>363</v>
      </c>
      <c r="C148" s="21"/>
      <c r="D148" s="21"/>
      <c r="E148" s="21"/>
      <c r="F148" s="22"/>
      <c r="G148" s="9" t="s">
        <v>355</v>
      </c>
      <c r="H148" s="10">
        <v>1000</v>
      </c>
      <c r="I148" s="10">
        <v>0</v>
      </c>
      <c r="J148" s="10">
        <v>1000</v>
      </c>
      <c r="K148" s="10">
        <v>1000</v>
      </c>
      <c r="L148" s="10">
        <v>0</v>
      </c>
    </row>
    <row r="149" spans="1:12" ht="12.5">
      <c r="A149" s="20"/>
      <c r="B149" s="9" t="s">
        <v>364</v>
      </c>
      <c r="C149" s="21"/>
      <c r="D149" s="21"/>
      <c r="E149" s="21"/>
      <c r="F149" s="22"/>
      <c r="G149" s="9" t="s">
        <v>54</v>
      </c>
      <c r="H149" s="10">
        <v>0</v>
      </c>
      <c r="I149" s="10">
        <v>0</v>
      </c>
      <c r="J149" s="10">
        <v>0</v>
      </c>
      <c r="K149" s="10">
        <v>167.58</v>
      </c>
      <c r="L149" s="10">
        <v>-167.58</v>
      </c>
    </row>
    <row r="150" spans="1:12" ht="12.5">
      <c r="A150" s="11" t="s">
        <v>1181</v>
      </c>
      <c r="B150" s="23"/>
      <c r="C150" s="23"/>
      <c r="D150" s="23"/>
      <c r="E150" s="23"/>
      <c r="F150" s="24"/>
      <c r="G150" s="12"/>
      <c r="H150" s="13">
        <v>9746.84</v>
      </c>
      <c r="I150" s="13">
        <v>0</v>
      </c>
      <c r="J150" s="13">
        <v>1000</v>
      </c>
      <c r="K150" s="13">
        <v>8914.42</v>
      </c>
      <c r="L150" s="13">
        <v>832.42</v>
      </c>
    </row>
    <row r="151" spans="1:12" ht="12.5">
      <c r="A151" s="11" t="s">
        <v>1182</v>
      </c>
      <c r="B151" s="23"/>
      <c r="C151" s="23"/>
      <c r="D151" s="23"/>
      <c r="E151" s="23"/>
      <c r="F151" s="24"/>
      <c r="G151" s="12"/>
      <c r="H151" s="13">
        <v>20148742.989999998</v>
      </c>
      <c r="I151" s="13">
        <v>762381.89</v>
      </c>
      <c r="J151" s="13">
        <v>4981938.7300000004</v>
      </c>
      <c r="K151" s="13">
        <v>16955849.190000001</v>
      </c>
      <c r="L151" s="13">
        <v>3192893.8</v>
      </c>
    </row>
    <row r="152" spans="1:12" ht="12.5">
      <c r="A152" s="5">
        <v>44560</v>
      </c>
      <c r="B152" s="16"/>
      <c r="C152" s="16"/>
      <c r="D152" s="16"/>
      <c r="E152" s="3" t="s">
        <v>1183</v>
      </c>
      <c r="F152" s="16"/>
      <c r="G152" s="16"/>
      <c r="H152" s="16"/>
      <c r="I152" s="6">
        <v>0.39156249999999998</v>
      </c>
      <c r="J152" s="16"/>
      <c r="K152" s="16"/>
      <c r="L152" s="1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L180"/>
  <sheetViews>
    <sheetView topLeftCell="A143" workbookViewId="0">
      <selection activeCell="I179" sqref="I17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1184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1185</v>
      </c>
      <c r="B8" s="16"/>
      <c r="C8" s="16"/>
      <c r="D8" s="16"/>
      <c r="E8" s="16"/>
      <c r="F8" s="16"/>
      <c r="G8" s="16"/>
      <c r="H8" s="16"/>
      <c r="I8" s="16"/>
      <c r="J8" s="16"/>
      <c r="K8" s="16"/>
      <c r="L8" s="16"/>
    </row>
    <row r="9" spans="1:12" ht="13">
      <c r="A9" s="4" t="s">
        <v>1186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68958.36</v>
      </c>
      <c r="I11" s="10">
        <v>0</v>
      </c>
      <c r="J11" s="10">
        <v>0</v>
      </c>
      <c r="K11" s="10">
        <v>68958.36</v>
      </c>
      <c r="L11" s="10">
        <v>0</v>
      </c>
    </row>
    <row r="12" spans="1:12" ht="12.5">
      <c r="A12" s="19"/>
      <c r="B12" s="9" t="s">
        <v>26</v>
      </c>
      <c r="C12" s="21"/>
      <c r="D12" s="21"/>
      <c r="E12" s="21"/>
      <c r="F12" s="22"/>
      <c r="G12" s="9" t="s">
        <v>24</v>
      </c>
      <c r="H12" s="10">
        <v>68342.22</v>
      </c>
      <c r="I12" s="10">
        <v>0</v>
      </c>
      <c r="J12" s="10">
        <v>0</v>
      </c>
      <c r="K12" s="10">
        <v>68342.22</v>
      </c>
      <c r="L12" s="10">
        <v>0</v>
      </c>
    </row>
    <row r="13" spans="1:12" ht="12.5">
      <c r="A13" s="19"/>
      <c r="B13" s="9" t="s">
        <v>28</v>
      </c>
      <c r="C13" s="21"/>
      <c r="D13" s="21"/>
      <c r="E13" s="21"/>
      <c r="F13" s="22"/>
      <c r="G13" s="9" t="s">
        <v>24</v>
      </c>
      <c r="H13" s="10">
        <v>67738.14</v>
      </c>
      <c r="I13" s="10">
        <v>0</v>
      </c>
      <c r="J13" s="10">
        <v>67738.14</v>
      </c>
      <c r="K13" s="10">
        <v>67738.14</v>
      </c>
      <c r="L13" s="10">
        <v>0</v>
      </c>
    </row>
    <row r="14" spans="1:12" ht="12.5">
      <c r="A14" s="19"/>
      <c r="B14" s="9" t="s">
        <v>29</v>
      </c>
      <c r="C14" s="21"/>
      <c r="D14" s="21"/>
      <c r="E14" s="21"/>
      <c r="F14" s="22"/>
      <c r="G14" s="9" t="s">
        <v>24</v>
      </c>
      <c r="H14" s="10">
        <v>2200</v>
      </c>
      <c r="I14" s="10">
        <v>0</v>
      </c>
      <c r="J14" s="10">
        <v>2200</v>
      </c>
      <c r="K14" s="10">
        <v>2200</v>
      </c>
      <c r="L14" s="10">
        <v>0</v>
      </c>
    </row>
    <row r="15" spans="1:12" ht="12.5">
      <c r="A15" s="20"/>
      <c r="B15" s="9" t="s">
        <v>389</v>
      </c>
      <c r="C15" s="21"/>
      <c r="D15" s="21"/>
      <c r="E15" s="21"/>
      <c r="F15" s="22"/>
      <c r="G15" s="9" t="s">
        <v>24</v>
      </c>
      <c r="H15" s="10">
        <v>81033.78</v>
      </c>
      <c r="I15" s="10">
        <v>0</v>
      </c>
      <c r="J15" s="10">
        <v>0</v>
      </c>
      <c r="K15" s="10">
        <v>0</v>
      </c>
      <c r="L15" s="10">
        <v>81033.78</v>
      </c>
    </row>
    <row r="16" spans="1:12" ht="12.5">
      <c r="A16" s="11" t="s">
        <v>1187</v>
      </c>
      <c r="B16" s="23"/>
      <c r="C16" s="23"/>
      <c r="D16" s="23"/>
      <c r="E16" s="23"/>
      <c r="F16" s="24"/>
      <c r="G16" s="12"/>
      <c r="H16" s="13">
        <v>288272.5</v>
      </c>
      <c r="I16" s="13">
        <v>0</v>
      </c>
      <c r="J16" s="13">
        <v>69938.14</v>
      </c>
      <c r="K16" s="13">
        <v>207238.72</v>
      </c>
      <c r="L16" s="13">
        <v>81033.78</v>
      </c>
    </row>
    <row r="17" spans="1:12" ht="12.5">
      <c r="A17" s="9" t="s">
        <v>32</v>
      </c>
      <c r="B17" s="9" t="s">
        <v>33</v>
      </c>
      <c r="C17" s="21"/>
      <c r="D17" s="21"/>
      <c r="E17" s="21"/>
      <c r="F17" s="22"/>
      <c r="G17" s="9" t="s">
        <v>34</v>
      </c>
      <c r="H17" s="10">
        <v>29353.3</v>
      </c>
      <c r="I17" s="10">
        <v>0</v>
      </c>
      <c r="J17" s="10">
        <v>0</v>
      </c>
      <c r="K17" s="10">
        <v>29353.3</v>
      </c>
      <c r="L17" s="10">
        <v>0</v>
      </c>
    </row>
    <row r="18" spans="1:12" ht="12.5">
      <c r="A18" s="19"/>
      <c r="B18" s="9" t="s">
        <v>391</v>
      </c>
      <c r="C18" s="21"/>
      <c r="D18" s="21"/>
      <c r="E18" s="21"/>
      <c r="F18" s="22"/>
      <c r="G18" s="9" t="s">
        <v>34</v>
      </c>
      <c r="H18" s="10">
        <v>34267.120000000003</v>
      </c>
      <c r="I18" s="10">
        <v>0</v>
      </c>
      <c r="J18" s="10">
        <v>6877.76</v>
      </c>
      <c r="K18" s="10">
        <v>34267.120000000003</v>
      </c>
      <c r="L18" s="10">
        <v>0</v>
      </c>
    </row>
    <row r="19" spans="1:12" ht="12.5">
      <c r="A19" s="20"/>
      <c r="B19" s="9" t="s">
        <v>392</v>
      </c>
      <c r="C19" s="21"/>
      <c r="D19" s="21"/>
      <c r="E19" s="21"/>
      <c r="F19" s="22"/>
      <c r="G19" s="9" t="s">
        <v>34</v>
      </c>
      <c r="H19" s="10">
        <v>25558.32</v>
      </c>
      <c r="I19" s="10">
        <v>17134.73</v>
      </c>
      <c r="J19" s="10">
        <v>17134.73</v>
      </c>
      <c r="K19" s="10">
        <v>17134.73</v>
      </c>
      <c r="L19" s="10">
        <v>8423.59</v>
      </c>
    </row>
    <row r="20" spans="1:12" ht="12.5">
      <c r="A20" s="11" t="s">
        <v>1188</v>
      </c>
      <c r="B20" s="23"/>
      <c r="C20" s="23"/>
      <c r="D20" s="23"/>
      <c r="E20" s="23"/>
      <c r="F20" s="24"/>
      <c r="G20" s="12"/>
      <c r="H20" s="13">
        <v>89178.74</v>
      </c>
      <c r="I20" s="13">
        <v>17134.73</v>
      </c>
      <c r="J20" s="13">
        <v>24012.49</v>
      </c>
      <c r="K20" s="13">
        <v>80755.149999999994</v>
      </c>
      <c r="L20" s="13">
        <v>8423.59</v>
      </c>
    </row>
    <row r="21" spans="1:12" ht="12.5">
      <c r="A21" s="9" t="s">
        <v>36</v>
      </c>
      <c r="B21" s="9" t="s">
        <v>39</v>
      </c>
      <c r="C21" s="21"/>
      <c r="D21" s="21"/>
      <c r="E21" s="21"/>
      <c r="F21" s="22"/>
      <c r="G21" s="9" t="s">
        <v>38</v>
      </c>
      <c r="H21" s="10">
        <v>79858.55</v>
      </c>
      <c r="I21" s="10">
        <v>0</v>
      </c>
      <c r="J21" s="10">
        <v>0</v>
      </c>
      <c r="K21" s="10">
        <v>79858.55</v>
      </c>
      <c r="L21" s="10">
        <v>0</v>
      </c>
    </row>
    <row r="22" spans="1:12" ht="12.5">
      <c r="A22" s="19"/>
      <c r="B22" s="9" t="s">
        <v>40</v>
      </c>
      <c r="C22" s="21"/>
      <c r="D22" s="21"/>
      <c r="E22" s="21"/>
      <c r="F22" s="22"/>
      <c r="G22" s="9" t="s">
        <v>38</v>
      </c>
      <c r="H22" s="10">
        <v>83474.960000000006</v>
      </c>
      <c r="I22" s="10">
        <v>0</v>
      </c>
      <c r="J22" s="10">
        <v>0</v>
      </c>
      <c r="K22" s="10">
        <v>83474.960000000006</v>
      </c>
      <c r="L22" s="10">
        <v>0</v>
      </c>
    </row>
    <row r="23" spans="1:12" ht="12.5">
      <c r="A23" s="19"/>
      <c r="B23" s="9" t="s">
        <v>41</v>
      </c>
      <c r="C23" s="21"/>
      <c r="D23" s="21"/>
      <c r="E23" s="21"/>
      <c r="F23" s="22"/>
      <c r="G23" s="9" t="s">
        <v>38</v>
      </c>
      <c r="H23" s="10">
        <v>31000</v>
      </c>
      <c r="I23" s="10">
        <v>0</v>
      </c>
      <c r="J23" s="10">
        <v>22135.200000000001</v>
      </c>
      <c r="K23" s="10">
        <v>28135.200000000001</v>
      </c>
      <c r="L23" s="10">
        <v>2864.8</v>
      </c>
    </row>
    <row r="24" spans="1:12" ht="12.5">
      <c r="A24" s="20"/>
      <c r="B24" s="9" t="s">
        <v>42</v>
      </c>
      <c r="C24" s="21"/>
      <c r="D24" s="21"/>
      <c r="E24" s="21"/>
      <c r="F24" s="22"/>
      <c r="G24" s="9" t="s">
        <v>38</v>
      </c>
      <c r="H24" s="10">
        <v>85912.29</v>
      </c>
      <c r="I24" s="10">
        <v>0</v>
      </c>
      <c r="J24" s="10">
        <v>85912.29</v>
      </c>
      <c r="K24" s="10">
        <v>85912.29</v>
      </c>
      <c r="L24" s="10">
        <v>0</v>
      </c>
    </row>
    <row r="25" spans="1:12" ht="12.5">
      <c r="A25" s="11" t="s">
        <v>1189</v>
      </c>
      <c r="B25" s="23"/>
      <c r="C25" s="23"/>
      <c r="D25" s="23"/>
      <c r="E25" s="23"/>
      <c r="F25" s="24"/>
      <c r="G25" s="12"/>
      <c r="H25" s="13">
        <v>280245.8</v>
      </c>
      <c r="I25" s="13">
        <v>0</v>
      </c>
      <c r="J25" s="13">
        <v>108047.49</v>
      </c>
      <c r="K25" s="13">
        <v>277381</v>
      </c>
      <c r="L25" s="13">
        <v>2864.8</v>
      </c>
    </row>
    <row r="26" spans="1:12" ht="12.5">
      <c r="A26" s="9" t="s">
        <v>45</v>
      </c>
      <c r="B26" s="9" t="s">
        <v>46</v>
      </c>
      <c r="C26" s="21"/>
      <c r="D26" s="21"/>
      <c r="E26" s="21"/>
      <c r="F26" s="22"/>
      <c r="G26" s="9" t="s">
        <v>47</v>
      </c>
      <c r="H26" s="10">
        <v>6609.56</v>
      </c>
      <c r="I26" s="10">
        <v>0</v>
      </c>
      <c r="J26" s="10">
        <v>0</v>
      </c>
      <c r="K26" s="10">
        <v>0</v>
      </c>
      <c r="L26" s="10">
        <v>6609.56</v>
      </c>
    </row>
    <row r="27" spans="1:12" ht="12.5">
      <c r="A27" s="11" t="s">
        <v>1190</v>
      </c>
      <c r="B27" s="23"/>
      <c r="C27" s="23"/>
      <c r="D27" s="23"/>
      <c r="E27" s="23"/>
      <c r="F27" s="24"/>
      <c r="G27" s="12"/>
      <c r="H27" s="13">
        <v>6609.56</v>
      </c>
      <c r="I27" s="13">
        <v>0</v>
      </c>
      <c r="J27" s="13">
        <v>0</v>
      </c>
      <c r="K27" s="13">
        <v>0</v>
      </c>
      <c r="L27" s="13">
        <v>6609.56</v>
      </c>
    </row>
    <row r="28" spans="1:12" ht="12.5">
      <c r="A28" s="9" t="s">
        <v>49</v>
      </c>
      <c r="B28" s="9" t="s">
        <v>444</v>
      </c>
      <c r="C28" s="21"/>
      <c r="D28" s="21"/>
      <c r="E28" s="21"/>
      <c r="F28" s="22"/>
      <c r="G28" s="9" t="s">
        <v>398</v>
      </c>
      <c r="H28" s="10">
        <v>52000</v>
      </c>
      <c r="I28" s="10">
        <v>0</v>
      </c>
      <c r="J28" s="10">
        <v>52000</v>
      </c>
      <c r="K28" s="10">
        <v>52000</v>
      </c>
      <c r="L28" s="10">
        <v>0</v>
      </c>
    </row>
    <row r="29" spans="1:12" ht="12.5">
      <c r="A29" s="11" t="s">
        <v>1191</v>
      </c>
      <c r="B29" s="23"/>
      <c r="C29" s="23"/>
      <c r="D29" s="23"/>
      <c r="E29" s="23"/>
      <c r="F29" s="24"/>
      <c r="G29" s="12"/>
      <c r="H29" s="13">
        <v>52000</v>
      </c>
      <c r="I29" s="13">
        <v>0</v>
      </c>
      <c r="J29" s="13">
        <v>52000</v>
      </c>
      <c r="K29" s="13">
        <v>52000</v>
      </c>
      <c r="L29" s="13">
        <v>0</v>
      </c>
    </row>
    <row r="30" spans="1:12" ht="12.5">
      <c r="A30" s="9" t="s">
        <v>57</v>
      </c>
      <c r="B30" s="9" t="s">
        <v>58</v>
      </c>
      <c r="C30" s="21"/>
      <c r="D30" s="21"/>
      <c r="E30" s="21"/>
      <c r="F30" s="22"/>
      <c r="G30" s="9" t="s">
        <v>59</v>
      </c>
      <c r="H30" s="10">
        <v>25557.82</v>
      </c>
      <c r="I30" s="10">
        <v>0</v>
      </c>
      <c r="J30" s="10">
        <v>0</v>
      </c>
      <c r="K30" s="10">
        <v>25557.82</v>
      </c>
      <c r="L30" s="10">
        <v>0</v>
      </c>
    </row>
    <row r="31" spans="1:12" ht="12.5">
      <c r="A31" s="19"/>
      <c r="B31" s="9" t="s">
        <v>60</v>
      </c>
      <c r="C31" s="21"/>
      <c r="D31" s="21"/>
      <c r="E31" s="21"/>
      <c r="F31" s="22"/>
      <c r="G31" s="9" t="s">
        <v>59</v>
      </c>
      <c r="H31" s="10">
        <v>25621.040000000001</v>
      </c>
      <c r="I31" s="10">
        <v>0</v>
      </c>
      <c r="J31" s="10">
        <v>0</v>
      </c>
      <c r="K31" s="10">
        <v>25621.040000000001</v>
      </c>
      <c r="L31" s="10">
        <v>0</v>
      </c>
    </row>
    <row r="32" spans="1:12" ht="12.5">
      <c r="A32" s="20"/>
      <c r="B32" s="9" t="s">
        <v>61</v>
      </c>
      <c r="C32" s="21"/>
      <c r="D32" s="21"/>
      <c r="E32" s="21"/>
      <c r="F32" s="22"/>
      <c r="G32" s="9" t="s">
        <v>59</v>
      </c>
      <c r="H32" s="10">
        <v>25650.7</v>
      </c>
      <c r="I32" s="10">
        <v>25650.7</v>
      </c>
      <c r="J32" s="10">
        <v>25650.7</v>
      </c>
      <c r="K32" s="10">
        <v>25650.7</v>
      </c>
      <c r="L32" s="10">
        <v>0</v>
      </c>
    </row>
    <row r="33" spans="1:12" ht="12.5">
      <c r="A33" s="11" t="s">
        <v>1192</v>
      </c>
      <c r="B33" s="23"/>
      <c r="C33" s="23"/>
      <c r="D33" s="23"/>
      <c r="E33" s="23"/>
      <c r="F33" s="24"/>
      <c r="G33" s="12"/>
      <c r="H33" s="13">
        <v>76829.56</v>
      </c>
      <c r="I33" s="13">
        <v>25650.7</v>
      </c>
      <c r="J33" s="13">
        <v>25650.7</v>
      </c>
      <c r="K33" s="13">
        <v>76829.56</v>
      </c>
      <c r="L33" s="13">
        <v>0</v>
      </c>
    </row>
    <row r="34" spans="1:12" ht="12.5">
      <c r="A34" s="9" t="s">
        <v>74</v>
      </c>
      <c r="B34" s="9" t="s">
        <v>75</v>
      </c>
      <c r="C34" s="21"/>
      <c r="D34" s="21"/>
      <c r="E34" s="21"/>
      <c r="F34" s="22"/>
      <c r="G34" s="9" t="s">
        <v>76</v>
      </c>
      <c r="H34" s="10">
        <v>11915.65</v>
      </c>
      <c r="I34" s="10">
        <v>0</v>
      </c>
      <c r="J34" s="10">
        <v>0</v>
      </c>
      <c r="K34" s="10">
        <v>11915.65</v>
      </c>
      <c r="L34" s="10">
        <v>0</v>
      </c>
    </row>
    <row r="35" spans="1:12" ht="12.5">
      <c r="A35" s="19"/>
      <c r="B35" s="9" t="s">
        <v>78</v>
      </c>
      <c r="C35" s="21"/>
      <c r="D35" s="21"/>
      <c r="E35" s="21"/>
      <c r="F35" s="22"/>
      <c r="G35" s="9" t="s">
        <v>76</v>
      </c>
      <c r="H35" s="10">
        <v>10748.19</v>
      </c>
      <c r="I35" s="10">
        <v>0</v>
      </c>
      <c r="J35" s="10">
        <v>0</v>
      </c>
      <c r="K35" s="10">
        <v>10748.19</v>
      </c>
      <c r="L35" s="10">
        <v>0</v>
      </c>
    </row>
    <row r="36" spans="1:12" ht="12.5">
      <c r="A36" s="19"/>
      <c r="B36" s="9" t="s">
        <v>79</v>
      </c>
      <c r="C36" s="21"/>
      <c r="D36" s="21"/>
      <c r="E36" s="21"/>
      <c r="F36" s="22"/>
      <c r="G36" s="9" t="s">
        <v>76</v>
      </c>
      <c r="H36" s="10">
        <v>11857.75</v>
      </c>
      <c r="I36" s="10">
        <v>0</v>
      </c>
      <c r="J36" s="10">
        <v>11857.75</v>
      </c>
      <c r="K36" s="10">
        <v>11857.75</v>
      </c>
      <c r="L36" s="10">
        <v>0</v>
      </c>
    </row>
    <row r="37" spans="1:12" ht="12.5">
      <c r="A37" s="20"/>
      <c r="B37" s="9" t="s">
        <v>81</v>
      </c>
      <c r="C37" s="21"/>
      <c r="D37" s="21"/>
      <c r="E37" s="21"/>
      <c r="F37" s="22"/>
      <c r="G37" s="9" t="s">
        <v>76</v>
      </c>
      <c r="H37" s="10">
        <v>12520.11</v>
      </c>
      <c r="I37" s="10">
        <v>0</v>
      </c>
      <c r="J37" s="10">
        <v>0</v>
      </c>
      <c r="K37" s="10">
        <v>0</v>
      </c>
      <c r="L37" s="10">
        <v>12520.11</v>
      </c>
    </row>
    <row r="38" spans="1:12" ht="12.5">
      <c r="A38" s="11" t="s">
        <v>1193</v>
      </c>
      <c r="B38" s="23"/>
      <c r="C38" s="23"/>
      <c r="D38" s="23"/>
      <c r="E38" s="23"/>
      <c r="F38" s="24"/>
      <c r="G38" s="12"/>
      <c r="H38" s="13">
        <v>47041.7</v>
      </c>
      <c r="I38" s="13">
        <v>0</v>
      </c>
      <c r="J38" s="13">
        <v>11857.75</v>
      </c>
      <c r="K38" s="13">
        <v>34521.589999999997</v>
      </c>
      <c r="L38" s="13">
        <v>12520.11</v>
      </c>
    </row>
    <row r="39" spans="1:12" ht="12.5">
      <c r="A39" s="9" t="s">
        <v>84</v>
      </c>
      <c r="B39" s="9" t="s">
        <v>88</v>
      </c>
      <c r="C39" s="21"/>
      <c r="D39" s="21"/>
      <c r="E39" s="21"/>
      <c r="F39" s="22"/>
      <c r="G39" s="9" t="s">
        <v>86</v>
      </c>
      <c r="H39" s="10">
        <v>10000</v>
      </c>
      <c r="I39" s="10">
        <v>10000</v>
      </c>
      <c r="J39" s="10">
        <v>10000</v>
      </c>
      <c r="K39" s="10">
        <v>10000</v>
      </c>
      <c r="L39" s="10">
        <v>0</v>
      </c>
    </row>
    <row r="40" spans="1:12" ht="12.5">
      <c r="A40" s="11" t="s">
        <v>1194</v>
      </c>
      <c r="B40" s="23"/>
      <c r="C40" s="23"/>
      <c r="D40" s="23"/>
      <c r="E40" s="23"/>
      <c r="F40" s="24"/>
      <c r="G40" s="12"/>
      <c r="H40" s="13">
        <v>10000</v>
      </c>
      <c r="I40" s="13">
        <v>10000</v>
      </c>
      <c r="J40" s="13">
        <v>10000</v>
      </c>
      <c r="K40" s="13">
        <v>10000</v>
      </c>
      <c r="L40" s="13">
        <v>0</v>
      </c>
    </row>
    <row r="41" spans="1:12" ht="12.5">
      <c r="A41" s="9" t="s">
        <v>91</v>
      </c>
      <c r="B41" s="9" t="s">
        <v>92</v>
      </c>
      <c r="C41" s="21"/>
      <c r="D41" s="21"/>
      <c r="E41" s="21"/>
      <c r="F41" s="22"/>
      <c r="G41" s="9" t="s">
        <v>93</v>
      </c>
      <c r="H41" s="10">
        <v>34220.75</v>
      </c>
      <c r="I41" s="10">
        <v>0</v>
      </c>
      <c r="J41" s="10">
        <v>34220.75</v>
      </c>
      <c r="K41" s="10">
        <v>34220.75</v>
      </c>
      <c r="L41" s="10">
        <v>0</v>
      </c>
    </row>
    <row r="42" spans="1:12" ht="12.5">
      <c r="A42" s="20"/>
      <c r="B42" s="9" t="s">
        <v>94</v>
      </c>
      <c r="C42" s="21"/>
      <c r="D42" s="21"/>
      <c r="E42" s="21"/>
      <c r="F42" s="22"/>
      <c r="G42" s="9" t="s">
        <v>95</v>
      </c>
      <c r="H42" s="10">
        <v>24911.21</v>
      </c>
      <c r="I42" s="10">
        <v>0</v>
      </c>
      <c r="J42" s="10">
        <v>0</v>
      </c>
      <c r="K42" s="10">
        <v>0</v>
      </c>
      <c r="L42" s="10">
        <v>24911.21</v>
      </c>
    </row>
    <row r="43" spans="1:12" ht="12.5">
      <c r="A43" s="11" t="s">
        <v>1195</v>
      </c>
      <c r="B43" s="23"/>
      <c r="C43" s="23"/>
      <c r="D43" s="23"/>
      <c r="E43" s="23"/>
      <c r="F43" s="24"/>
      <c r="G43" s="12"/>
      <c r="H43" s="13">
        <v>59131.96</v>
      </c>
      <c r="I43" s="13">
        <v>0</v>
      </c>
      <c r="J43" s="13">
        <v>34220.75</v>
      </c>
      <c r="K43" s="13">
        <v>34220.75</v>
      </c>
      <c r="L43" s="13">
        <v>24911.21</v>
      </c>
    </row>
    <row r="44" spans="1:12" ht="12.5">
      <c r="A44" s="9" t="s">
        <v>97</v>
      </c>
      <c r="B44" s="9" t="s">
        <v>98</v>
      </c>
      <c r="C44" s="21"/>
      <c r="D44" s="21"/>
      <c r="E44" s="21"/>
      <c r="F44" s="22"/>
      <c r="G44" s="9" t="s">
        <v>99</v>
      </c>
      <c r="H44" s="10">
        <v>55454.38</v>
      </c>
      <c r="I44" s="10">
        <v>0</v>
      </c>
      <c r="J44" s="10">
        <v>0</v>
      </c>
      <c r="K44" s="10">
        <v>0</v>
      </c>
      <c r="L44" s="10">
        <v>55454.38</v>
      </c>
    </row>
    <row r="45" spans="1:12" ht="12.5">
      <c r="A45" s="20"/>
      <c r="B45" s="9" t="s">
        <v>101</v>
      </c>
      <c r="C45" s="21"/>
      <c r="D45" s="21"/>
      <c r="E45" s="21"/>
      <c r="F45" s="22"/>
      <c r="G45" s="9" t="s">
        <v>102</v>
      </c>
      <c r="H45" s="10">
        <v>224094.3</v>
      </c>
      <c r="I45" s="10">
        <v>0</v>
      </c>
      <c r="J45" s="10">
        <v>6587.84</v>
      </c>
      <c r="K45" s="10">
        <v>6587.84</v>
      </c>
      <c r="L45" s="10">
        <v>217506.46</v>
      </c>
    </row>
    <row r="46" spans="1:12" ht="12.5">
      <c r="A46" s="11" t="s">
        <v>1196</v>
      </c>
      <c r="B46" s="23"/>
      <c r="C46" s="23"/>
      <c r="D46" s="23"/>
      <c r="E46" s="23"/>
      <c r="F46" s="24"/>
      <c r="G46" s="12"/>
      <c r="H46" s="13">
        <v>279548.68</v>
      </c>
      <c r="I46" s="13">
        <v>0</v>
      </c>
      <c r="J46" s="13">
        <v>6587.84</v>
      </c>
      <c r="K46" s="13">
        <v>6587.84</v>
      </c>
      <c r="L46" s="13">
        <v>272960.84000000003</v>
      </c>
    </row>
    <row r="47" spans="1:12" ht="12.5">
      <c r="A47" s="9" t="s">
        <v>104</v>
      </c>
      <c r="B47" s="9" t="s">
        <v>105</v>
      </c>
      <c r="C47" s="21"/>
      <c r="D47" s="21"/>
      <c r="E47" s="21"/>
      <c r="F47" s="22"/>
      <c r="G47" s="9" t="s">
        <v>106</v>
      </c>
      <c r="H47" s="10">
        <v>503613.42</v>
      </c>
      <c r="I47" s="10">
        <v>0</v>
      </c>
      <c r="J47" s="10">
        <v>0</v>
      </c>
      <c r="K47" s="10">
        <v>0</v>
      </c>
      <c r="L47" s="10">
        <v>503613.42</v>
      </c>
    </row>
    <row r="48" spans="1:12" ht="12.5">
      <c r="A48" s="11" t="s">
        <v>1197</v>
      </c>
      <c r="B48" s="23"/>
      <c r="C48" s="23"/>
      <c r="D48" s="23"/>
      <c r="E48" s="23"/>
      <c r="F48" s="24"/>
      <c r="G48" s="12"/>
      <c r="H48" s="13">
        <v>503613.42</v>
      </c>
      <c r="I48" s="13">
        <v>0</v>
      </c>
      <c r="J48" s="13">
        <v>0</v>
      </c>
      <c r="K48" s="13">
        <v>0</v>
      </c>
      <c r="L48" s="13">
        <v>503613.42</v>
      </c>
    </row>
    <row r="49" spans="1:12" ht="12.5">
      <c r="A49" s="9" t="s">
        <v>114</v>
      </c>
      <c r="B49" s="9" t="s">
        <v>115</v>
      </c>
      <c r="C49" s="21"/>
      <c r="D49" s="21"/>
      <c r="E49" s="21"/>
      <c r="F49" s="22"/>
      <c r="G49" s="9" t="s">
        <v>116</v>
      </c>
      <c r="H49" s="10">
        <v>0</v>
      </c>
      <c r="I49" s="10">
        <v>0</v>
      </c>
      <c r="J49" s="10">
        <v>0</v>
      </c>
      <c r="K49" s="10">
        <v>83714.48</v>
      </c>
      <c r="L49" s="10">
        <v>-83714.48</v>
      </c>
    </row>
    <row r="50" spans="1:12" ht="12.5">
      <c r="A50" s="19"/>
      <c r="B50" s="9" t="s">
        <v>117</v>
      </c>
      <c r="C50" s="21"/>
      <c r="D50" s="21"/>
      <c r="E50" s="21"/>
      <c r="F50" s="22"/>
      <c r="G50" s="9" t="s">
        <v>116</v>
      </c>
      <c r="H50" s="10">
        <v>0</v>
      </c>
      <c r="I50" s="10">
        <v>0</v>
      </c>
      <c r="J50" s="10">
        <v>0</v>
      </c>
      <c r="K50" s="10">
        <v>15513.79</v>
      </c>
      <c r="L50" s="10">
        <v>-15513.79</v>
      </c>
    </row>
    <row r="51" spans="1:12" ht="12.5">
      <c r="A51" s="19"/>
      <c r="B51" s="9" t="s">
        <v>118</v>
      </c>
      <c r="C51" s="21"/>
      <c r="D51" s="21"/>
      <c r="E51" s="21"/>
      <c r="F51" s="22"/>
      <c r="G51" s="9" t="s">
        <v>116</v>
      </c>
      <c r="H51" s="10">
        <v>0</v>
      </c>
      <c r="I51" s="10">
        <v>0</v>
      </c>
      <c r="J51" s="10">
        <v>0</v>
      </c>
      <c r="K51" s="10">
        <v>25130.5</v>
      </c>
      <c r="L51" s="10">
        <v>-25130.5</v>
      </c>
    </row>
    <row r="52" spans="1:12" ht="12.5">
      <c r="A52" s="19"/>
      <c r="B52" s="9" t="s">
        <v>120</v>
      </c>
      <c r="C52" s="21"/>
      <c r="D52" s="21"/>
      <c r="E52" s="21"/>
      <c r="F52" s="22"/>
      <c r="G52" s="9" t="s">
        <v>116</v>
      </c>
      <c r="H52" s="10">
        <v>0</v>
      </c>
      <c r="I52" s="10">
        <v>0</v>
      </c>
      <c r="J52" s="10">
        <v>0</v>
      </c>
      <c r="K52" s="10">
        <v>106274.92</v>
      </c>
      <c r="L52" s="10">
        <v>-106274.92</v>
      </c>
    </row>
    <row r="53" spans="1:12" ht="12.5">
      <c r="A53" s="19"/>
      <c r="B53" s="9" t="s">
        <v>121</v>
      </c>
      <c r="C53" s="21"/>
      <c r="D53" s="21"/>
      <c r="E53" s="21"/>
      <c r="F53" s="22"/>
      <c r="G53" s="9" t="s">
        <v>116</v>
      </c>
      <c r="H53" s="10">
        <v>0</v>
      </c>
      <c r="I53" s="10">
        <v>0</v>
      </c>
      <c r="J53" s="10">
        <v>0</v>
      </c>
      <c r="K53" s="10">
        <v>17389.22</v>
      </c>
      <c r="L53" s="10">
        <v>-17389.22</v>
      </c>
    </row>
    <row r="54" spans="1:12" ht="12.5">
      <c r="A54" s="19"/>
      <c r="B54" s="9" t="s">
        <v>122</v>
      </c>
      <c r="C54" s="21"/>
      <c r="D54" s="21"/>
      <c r="E54" s="21"/>
      <c r="F54" s="22"/>
      <c r="G54" s="9" t="s">
        <v>116</v>
      </c>
      <c r="H54" s="10">
        <v>0</v>
      </c>
      <c r="I54" s="10">
        <v>0</v>
      </c>
      <c r="J54" s="10">
        <v>0</v>
      </c>
      <c r="K54" s="10">
        <v>43225.19</v>
      </c>
      <c r="L54" s="10">
        <v>-43225.19</v>
      </c>
    </row>
    <row r="55" spans="1:12" ht="12.5">
      <c r="A55" s="19"/>
      <c r="B55" s="9" t="s">
        <v>126</v>
      </c>
      <c r="C55" s="21"/>
      <c r="D55" s="21"/>
      <c r="E55" s="21"/>
      <c r="F55" s="22"/>
      <c r="G55" s="9" t="s">
        <v>116</v>
      </c>
      <c r="H55" s="10">
        <v>0</v>
      </c>
      <c r="I55" s="10">
        <v>0</v>
      </c>
      <c r="J55" s="10">
        <v>32258.97</v>
      </c>
      <c r="K55" s="10">
        <v>145616.43</v>
      </c>
      <c r="L55" s="10">
        <v>-145616.43</v>
      </c>
    </row>
    <row r="56" spans="1:12" ht="12.5">
      <c r="A56" s="19"/>
      <c r="B56" s="9" t="s">
        <v>127</v>
      </c>
      <c r="C56" s="21"/>
      <c r="D56" s="21"/>
      <c r="E56" s="21"/>
      <c r="F56" s="22"/>
      <c r="G56" s="9" t="s">
        <v>116</v>
      </c>
      <c r="H56" s="10">
        <v>0</v>
      </c>
      <c r="I56" s="10">
        <v>0</v>
      </c>
      <c r="J56" s="10">
        <v>3023.64</v>
      </c>
      <c r="K56" s="10">
        <v>17995.38</v>
      </c>
      <c r="L56" s="10">
        <v>-17995.38</v>
      </c>
    </row>
    <row r="57" spans="1:12" ht="12.5">
      <c r="A57" s="19"/>
      <c r="B57" s="9" t="s">
        <v>128</v>
      </c>
      <c r="C57" s="21"/>
      <c r="D57" s="21"/>
      <c r="E57" s="21"/>
      <c r="F57" s="22"/>
      <c r="G57" s="9" t="s">
        <v>116</v>
      </c>
      <c r="H57" s="10">
        <v>0</v>
      </c>
      <c r="I57" s="10">
        <v>0</v>
      </c>
      <c r="J57" s="10">
        <v>7035.37</v>
      </c>
      <c r="K57" s="10">
        <v>37048.17</v>
      </c>
      <c r="L57" s="10">
        <v>-37048.17</v>
      </c>
    </row>
    <row r="58" spans="1:12" ht="12.5">
      <c r="A58" s="19"/>
      <c r="B58" s="9" t="s">
        <v>129</v>
      </c>
      <c r="C58" s="21"/>
      <c r="D58" s="21"/>
      <c r="E58" s="21"/>
      <c r="F58" s="22"/>
      <c r="G58" s="9" t="s">
        <v>116</v>
      </c>
      <c r="H58" s="10">
        <v>0</v>
      </c>
      <c r="I58" s="10">
        <v>15640</v>
      </c>
      <c r="J58" s="10">
        <v>31244.47</v>
      </c>
      <c r="K58" s="10">
        <v>31244.47</v>
      </c>
      <c r="L58" s="10">
        <v>-31244.47</v>
      </c>
    </row>
    <row r="59" spans="1:12" ht="12.5">
      <c r="A59" s="19"/>
      <c r="B59" s="9" t="s">
        <v>130</v>
      </c>
      <c r="C59" s="21"/>
      <c r="D59" s="21"/>
      <c r="E59" s="21"/>
      <c r="F59" s="22"/>
      <c r="G59" s="9" t="s">
        <v>116</v>
      </c>
      <c r="H59" s="10">
        <v>0</v>
      </c>
      <c r="I59" s="10">
        <v>1465.94</v>
      </c>
      <c r="J59" s="10">
        <v>2928.55</v>
      </c>
      <c r="K59" s="10">
        <v>2928.55</v>
      </c>
      <c r="L59" s="10">
        <v>-2928.55</v>
      </c>
    </row>
    <row r="60" spans="1:12" ht="12.5">
      <c r="A60" s="20"/>
      <c r="B60" s="9" t="s">
        <v>131</v>
      </c>
      <c r="C60" s="21"/>
      <c r="D60" s="21"/>
      <c r="E60" s="21"/>
      <c r="F60" s="22"/>
      <c r="G60" s="9" t="s">
        <v>116</v>
      </c>
      <c r="H60" s="10">
        <v>0</v>
      </c>
      <c r="I60" s="10">
        <v>4513.76</v>
      </c>
      <c r="J60" s="10">
        <v>8857.61</v>
      </c>
      <c r="K60" s="10">
        <v>8857.61</v>
      </c>
      <c r="L60" s="10">
        <v>-8857.61</v>
      </c>
    </row>
    <row r="61" spans="1:12" ht="12.5">
      <c r="A61" s="11" t="s">
        <v>1198</v>
      </c>
      <c r="B61" s="23"/>
      <c r="C61" s="23"/>
      <c r="D61" s="23"/>
      <c r="E61" s="23"/>
      <c r="F61" s="24"/>
      <c r="G61" s="12"/>
      <c r="H61" s="13">
        <v>0</v>
      </c>
      <c r="I61" s="13">
        <v>21619.7</v>
      </c>
      <c r="J61" s="13">
        <v>85348.61</v>
      </c>
      <c r="K61" s="13">
        <v>534938.71</v>
      </c>
      <c r="L61" s="13">
        <v>-534938.71</v>
      </c>
    </row>
    <row r="62" spans="1:12" ht="12.5">
      <c r="A62" s="9" t="s">
        <v>133</v>
      </c>
      <c r="B62" s="9" t="s">
        <v>136</v>
      </c>
      <c r="C62" s="21"/>
      <c r="D62" s="21"/>
      <c r="E62" s="21"/>
      <c r="F62" s="22"/>
      <c r="G62" s="9" t="s">
        <v>135</v>
      </c>
      <c r="H62" s="10">
        <v>5922.47</v>
      </c>
      <c r="I62" s="10">
        <v>0</v>
      </c>
      <c r="J62" s="10">
        <v>0</v>
      </c>
      <c r="K62" s="10">
        <v>5922.47</v>
      </c>
      <c r="L62" s="10">
        <v>0</v>
      </c>
    </row>
    <row r="63" spans="1:12" ht="12.5">
      <c r="A63" s="20"/>
      <c r="B63" s="9" t="s">
        <v>137</v>
      </c>
      <c r="C63" s="21"/>
      <c r="D63" s="21"/>
      <c r="E63" s="21"/>
      <c r="F63" s="22"/>
      <c r="G63" s="9" t="s">
        <v>135</v>
      </c>
      <c r="H63" s="10">
        <v>10939.64</v>
      </c>
      <c r="I63" s="10">
        <v>0</v>
      </c>
      <c r="J63" s="10">
        <v>0</v>
      </c>
      <c r="K63" s="10">
        <v>10939.64</v>
      </c>
      <c r="L63" s="10">
        <v>0</v>
      </c>
    </row>
    <row r="64" spans="1:12" ht="12.5">
      <c r="A64" s="11" t="s">
        <v>1199</v>
      </c>
      <c r="B64" s="23"/>
      <c r="C64" s="23"/>
      <c r="D64" s="23"/>
      <c r="E64" s="23"/>
      <c r="F64" s="24"/>
      <c r="G64" s="12"/>
      <c r="H64" s="13">
        <v>16862.11</v>
      </c>
      <c r="I64" s="13">
        <v>0</v>
      </c>
      <c r="J64" s="13">
        <v>0</v>
      </c>
      <c r="K64" s="13">
        <v>16862.11</v>
      </c>
      <c r="L64" s="13">
        <v>0</v>
      </c>
    </row>
    <row r="65" spans="1:12" ht="12.5">
      <c r="A65" s="9" t="s">
        <v>140</v>
      </c>
      <c r="B65" s="9" t="s">
        <v>141</v>
      </c>
      <c r="C65" s="21"/>
      <c r="D65" s="21"/>
      <c r="E65" s="21"/>
      <c r="F65" s="22"/>
      <c r="G65" s="9" t="s">
        <v>142</v>
      </c>
      <c r="H65" s="10">
        <v>0</v>
      </c>
      <c r="I65" s="10">
        <v>0</v>
      </c>
      <c r="J65" s="10">
        <v>3196</v>
      </c>
      <c r="K65" s="10">
        <v>42262.41</v>
      </c>
      <c r="L65" s="10">
        <v>-42262.41</v>
      </c>
    </row>
    <row r="66" spans="1:12" ht="12.5">
      <c r="A66" s="20"/>
      <c r="B66" s="9" t="s">
        <v>143</v>
      </c>
      <c r="C66" s="21"/>
      <c r="D66" s="21"/>
      <c r="E66" s="21"/>
      <c r="F66" s="22"/>
      <c r="G66" s="9" t="s">
        <v>142</v>
      </c>
      <c r="H66" s="10">
        <v>0</v>
      </c>
      <c r="I66" s="10">
        <v>3367.7</v>
      </c>
      <c r="J66" s="10">
        <v>10477.950000000001</v>
      </c>
      <c r="K66" s="10">
        <v>10477.950000000001</v>
      </c>
      <c r="L66" s="10">
        <v>-10477.950000000001</v>
      </c>
    </row>
    <row r="67" spans="1:12" ht="12.5">
      <c r="A67" s="11" t="s">
        <v>1200</v>
      </c>
      <c r="B67" s="23"/>
      <c r="C67" s="23"/>
      <c r="D67" s="23"/>
      <c r="E67" s="23"/>
      <c r="F67" s="24"/>
      <c r="G67" s="12"/>
      <c r="H67" s="13">
        <v>0</v>
      </c>
      <c r="I67" s="13">
        <v>3367.7</v>
      </c>
      <c r="J67" s="13">
        <v>13673.95</v>
      </c>
      <c r="K67" s="13">
        <v>52740.36</v>
      </c>
      <c r="L67" s="13">
        <v>-52740.36</v>
      </c>
    </row>
    <row r="68" spans="1:12" ht="12.5">
      <c r="A68" s="9" t="s">
        <v>145</v>
      </c>
      <c r="B68" s="9" t="s">
        <v>151</v>
      </c>
      <c r="C68" s="21"/>
      <c r="D68" s="21"/>
      <c r="E68" s="21"/>
      <c r="F68" s="22"/>
      <c r="G68" s="9" t="s">
        <v>152</v>
      </c>
      <c r="H68" s="10">
        <v>30000</v>
      </c>
      <c r="I68" s="10">
        <v>0</v>
      </c>
      <c r="J68" s="10">
        <v>0</v>
      </c>
      <c r="K68" s="10">
        <v>30000</v>
      </c>
      <c r="L68" s="10">
        <v>0</v>
      </c>
    </row>
    <row r="69" spans="1:12" ht="12.5">
      <c r="A69" s="19"/>
      <c r="B69" s="9" t="s">
        <v>153</v>
      </c>
      <c r="C69" s="21"/>
      <c r="D69" s="21"/>
      <c r="E69" s="21"/>
      <c r="F69" s="22"/>
      <c r="G69" s="9" t="s">
        <v>154</v>
      </c>
      <c r="H69" s="10">
        <v>26450</v>
      </c>
      <c r="I69" s="10">
        <v>0</v>
      </c>
      <c r="J69" s="10">
        <v>0</v>
      </c>
      <c r="K69" s="10">
        <v>26450</v>
      </c>
      <c r="L69" s="10">
        <v>0</v>
      </c>
    </row>
    <row r="70" spans="1:12" ht="12.5">
      <c r="A70" s="19"/>
      <c r="B70" s="9" t="s">
        <v>155</v>
      </c>
      <c r="C70" s="21"/>
      <c r="D70" s="21"/>
      <c r="E70" s="21"/>
      <c r="F70" s="22"/>
      <c r="G70" s="9" t="s">
        <v>149</v>
      </c>
      <c r="H70" s="10">
        <v>274.95</v>
      </c>
      <c r="I70" s="10">
        <v>0</v>
      </c>
      <c r="J70" s="10">
        <v>0</v>
      </c>
      <c r="K70" s="10">
        <v>274.95</v>
      </c>
      <c r="L70" s="10">
        <v>0</v>
      </c>
    </row>
    <row r="71" spans="1:12" ht="12.5">
      <c r="A71" s="20"/>
      <c r="B71" s="9" t="s">
        <v>460</v>
      </c>
      <c r="C71" s="21"/>
      <c r="D71" s="21"/>
      <c r="E71" s="21"/>
      <c r="F71" s="22"/>
      <c r="G71" s="9" t="s">
        <v>152</v>
      </c>
      <c r="H71" s="10">
        <v>40857</v>
      </c>
      <c r="I71" s="10">
        <v>0</v>
      </c>
      <c r="J71" s="10">
        <v>40857</v>
      </c>
      <c r="K71" s="10">
        <v>40857</v>
      </c>
      <c r="L71" s="10">
        <v>0</v>
      </c>
    </row>
    <row r="72" spans="1:12" ht="12.5">
      <c r="A72" s="11" t="s">
        <v>1201</v>
      </c>
      <c r="B72" s="23"/>
      <c r="C72" s="23"/>
      <c r="D72" s="23"/>
      <c r="E72" s="23"/>
      <c r="F72" s="24"/>
      <c r="G72" s="12"/>
      <c r="H72" s="13">
        <v>97581.95</v>
      </c>
      <c r="I72" s="13">
        <v>0</v>
      </c>
      <c r="J72" s="13">
        <v>40857</v>
      </c>
      <c r="K72" s="13">
        <v>97581.95</v>
      </c>
      <c r="L72" s="13">
        <v>0</v>
      </c>
    </row>
    <row r="73" spans="1:12" ht="12.5">
      <c r="A73" s="9" t="s">
        <v>161</v>
      </c>
      <c r="B73" s="9" t="s">
        <v>162</v>
      </c>
      <c r="C73" s="21"/>
      <c r="D73" s="21"/>
      <c r="E73" s="21"/>
      <c r="F73" s="22"/>
      <c r="G73" s="9" t="s">
        <v>163</v>
      </c>
      <c r="H73" s="10">
        <v>12969</v>
      </c>
      <c r="I73" s="10">
        <v>0</v>
      </c>
      <c r="J73" s="10">
        <v>0</v>
      </c>
      <c r="K73" s="10">
        <v>12404.74</v>
      </c>
      <c r="L73" s="10">
        <v>564.26</v>
      </c>
    </row>
    <row r="74" spans="1:12" ht="12.5">
      <c r="A74" s="11" t="s">
        <v>1202</v>
      </c>
      <c r="B74" s="23"/>
      <c r="C74" s="23"/>
      <c r="D74" s="23"/>
      <c r="E74" s="23"/>
      <c r="F74" s="24"/>
      <c r="G74" s="12"/>
      <c r="H74" s="13">
        <v>12969</v>
      </c>
      <c r="I74" s="13">
        <v>0</v>
      </c>
      <c r="J74" s="13">
        <v>0</v>
      </c>
      <c r="K74" s="13">
        <v>12404.74</v>
      </c>
      <c r="L74" s="13">
        <v>564.26</v>
      </c>
    </row>
    <row r="75" spans="1:12" ht="12.5">
      <c r="A75" s="9" t="s">
        <v>176</v>
      </c>
      <c r="B75" s="9" t="s">
        <v>177</v>
      </c>
      <c r="C75" s="21"/>
      <c r="D75" s="21"/>
      <c r="E75" s="21"/>
      <c r="F75" s="22"/>
      <c r="G75" s="9" t="s">
        <v>178</v>
      </c>
      <c r="H75" s="10">
        <v>25496.03</v>
      </c>
      <c r="I75" s="10">
        <v>0</v>
      </c>
      <c r="J75" s="10">
        <v>0</v>
      </c>
      <c r="K75" s="10">
        <v>25496.03</v>
      </c>
      <c r="L75" s="10">
        <v>0</v>
      </c>
    </row>
    <row r="76" spans="1:12" ht="12.5">
      <c r="A76" s="19"/>
      <c r="B76" s="9" t="s">
        <v>179</v>
      </c>
      <c r="C76" s="21"/>
      <c r="D76" s="21"/>
      <c r="E76" s="21"/>
      <c r="F76" s="22"/>
      <c r="G76" s="9" t="s">
        <v>180</v>
      </c>
      <c r="H76" s="10">
        <v>739633.24</v>
      </c>
      <c r="I76" s="10">
        <v>0</v>
      </c>
      <c r="J76" s="10">
        <v>0</v>
      </c>
      <c r="K76" s="10">
        <v>739633.24</v>
      </c>
      <c r="L76" s="10">
        <v>0</v>
      </c>
    </row>
    <row r="77" spans="1:12" ht="12.5">
      <c r="A77" s="19"/>
      <c r="B77" s="9" t="s">
        <v>181</v>
      </c>
      <c r="C77" s="21"/>
      <c r="D77" s="21"/>
      <c r="E77" s="21"/>
      <c r="F77" s="22"/>
      <c r="G77" s="9" t="s">
        <v>180</v>
      </c>
      <c r="H77" s="10">
        <v>-7008</v>
      </c>
      <c r="I77" s="10">
        <v>0</v>
      </c>
      <c r="J77" s="10">
        <v>0</v>
      </c>
      <c r="K77" s="10">
        <v>-7008</v>
      </c>
      <c r="L77" s="10">
        <v>0</v>
      </c>
    </row>
    <row r="78" spans="1:12" ht="12.5">
      <c r="A78" s="19"/>
      <c r="B78" s="9" t="s">
        <v>414</v>
      </c>
      <c r="C78" s="21"/>
      <c r="D78" s="21"/>
      <c r="E78" s="21"/>
      <c r="F78" s="22"/>
      <c r="G78" s="9" t="s">
        <v>415</v>
      </c>
      <c r="H78" s="10">
        <v>1511182.53</v>
      </c>
      <c r="I78" s="10">
        <v>0</v>
      </c>
      <c r="J78" s="10">
        <v>0</v>
      </c>
      <c r="K78" s="10">
        <v>1511182.53</v>
      </c>
      <c r="L78" s="10">
        <v>0</v>
      </c>
    </row>
    <row r="79" spans="1:12" ht="12.5">
      <c r="A79" s="19"/>
      <c r="B79" s="9" t="s">
        <v>182</v>
      </c>
      <c r="C79" s="21"/>
      <c r="D79" s="21"/>
      <c r="E79" s="21"/>
      <c r="F79" s="22"/>
      <c r="G79" s="9" t="s">
        <v>183</v>
      </c>
      <c r="H79" s="10">
        <v>209436.98</v>
      </c>
      <c r="I79" s="10">
        <v>0</v>
      </c>
      <c r="J79" s="10">
        <v>0</v>
      </c>
      <c r="K79" s="10">
        <v>209436.98</v>
      </c>
      <c r="L79" s="10">
        <v>0</v>
      </c>
    </row>
    <row r="80" spans="1:12" ht="12.5">
      <c r="A80" s="19"/>
      <c r="B80" s="9" t="s">
        <v>184</v>
      </c>
      <c r="C80" s="21"/>
      <c r="D80" s="21"/>
      <c r="E80" s="21"/>
      <c r="F80" s="22"/>
      <c r="G80" s="9" t="s">
        <v>185</v>
      </c>
      <c r="H80" s="10">
        <v>211129.31</v>
      </c>
      <c r="I80" s="10">
        <v>0</v>
      </c>
      <c r="J80" s="10">
        <v>0</v>
      </c>
      <c r="K80" s="10">
        <v>211129.31</v>
      </c>
      <c r="L80" s="10">
        <v>0</v>
      </c>
    </row>
    <row r="81" spans="1:12" ht="12.5">
      <c r="A81" s="19"/>
      <c r="B81" s="9" t="s">
        <v>188</v>
      </c>
      <c r="C81" s="21"/>
      <c r="D81" s="21"/>
      <c r="E81" s="21"/>
      <c r="F81" s="22"/>
      <c r="G81" s="9" t="s">
        <v>189</v>
      </c>
      <c r="H81" s="10">
        <v>10748.04</v>
      </c>
      <c r="I81" s="10">
        <v>0</v>
      </c>
      <c r="J81" s="10">
        <v>0</v>
      </c>
      <c r="K81" s="10">
        <v>10748.04</v>
      </c>
      <c r="L81" s="10">
        <v>0</v>
      </c>
    </row>
    <row r="82" spans="1:12" ht="12.5">
      <c r="A82" s="19"/>
      <c r="B82" s="9" t="s">
        <v>190</v>
      </c>
      <c r="C82" s="21"/>
      <c r="D82" s="21"/>
      <c r="E82" s="21"/>
      <c r="F82" s="22"/>
      <c r="G82" s="9" t="s">
        <v>191</v>
      </c>
      <c r="H82" s="10">
        <v>3024.43</v>
      </c>
      <c r="I82" s="10">
        <v>0</v>
      </c>
      <c r="J82" s="10">
        <v>0</v>
      </c>
      <c r="K82" s="10">
        <v>3024.43</v>
      </c>
      <c r="L82" s="10">
        <v>0</v>
      </c>
    </row>
    <row r="83" spans="1:12" ht="12.5">
      <c r="A83" s="19"/>
      <c r="B83" s="9" t="s">
        <v>192</v>
      </c>
      <c r="C83" s="21"/>
      <c r="D83" s="21"/>
      <c r="E83" s="21"/>
      <c r="F83" s="22"/>
      <c r="G83" s="9" t="s">
        <v>193</v>
      </c>
      <c r="H83" s="10">
        <v>241137</v>
      </c>
      <c r="I83" s="10">
        <v>0</v>
      </c>
      <c r="J83" s="10">
        <v>0</v>
      </c>
      <c r="K83" s="10">
        <v>241137</v>
      </c>
      <c r="L83" s="10">
        <v>0</v>
      </c>
    </row>
    <row r="84" spans="1:12" ht="12.5">
      <c r="A84" s="19"/>
      <c r="B84" s="9" t="s">
        <v>194</v>
      </c>
      <c r="C84" s="21"/>
      <c r="D84" s="21"/>
      <c r="E84" s="21"/>
      <c r="F84" s="22"/>
      <c r="G84" s="9" t="s">
        <v>195</v>
      </c>
      <c r="H84" s="10">
        <v>17980</v>
      </c>
      <c r="I84" s="10">
        <v>0</v>
      </c>
      <c r="J84" s="10">
        <v>0</v>
      </c>
      <c r="K84" s="10">
        <v>17980</v>
      </c>
      <c r="L84" s="10">
        <v>0</v>
      </c>
    </row>
    <row r="85" spans="1:12" ht="12.5">
      <c r="A85" s="19"/>
      <c r="B85" s="9" t="s">
        <v>196</v>
      </c>
      <c r="C85" s="21"/>
      <c r="D85" s="21"/>
      <c r="E85" s="21"/>
      <c r="F85" s="22"/>
      <c r="G85" s="9" t="s">
        <v>197</v>
      </c>
      <c r="H85" s="10">
        <v>20000</v>
      </c>
      <c r="I85" s="10">
        <v>0</v>
      </c>
      <c r="J85" s="10">
        <v>0</v>
      </c>
      <c r="K85" s="10">
        <v>20000</v>
      </c>
      <c r="L85" s="10">
        <v>0</v>
      </c>
    </row>
    <row r="86" spans="1:12" ht="12.5">
      <c r="A86" s="19"/>
      <c r="B86" s="9" t="s">
        <v>198</v>
      </c>
      <c r="C86" s="21"/>
      <c r="D86" s="21"/>
      <c r="E86" s="21"/>
      <c r="F86" s="22"/>
      <c r="G86" s="9" t="s">
        <v>199</v>
      </c>
      <c r="H86" s="10">
        <v>6470</v>
      </c>
      <c r="I86" s="10">
        <v>0</v>
      </c>
      <c r="J86" s="10">
        <v>0</v>
      </c>
      <c r="K86" s="10">
        <v>6470</v>
      </c>
      <c r="L86" s="10">
        <v>0</v>
      </c>
    </row>
    <row r="87" spans="1:12" ht="12.5">
      <c r="A87" s="19"/>
      <c r="B87" s="9" t="s">
        <v>200</v>
      </c>
      <c r="C87" s="21"/>
      <c r="D87" s="21"/>
      <c r="E87" s="21"/>
      <c r="F87" s="22"/>
      <c r="G87" s="9" t="s">
        <v>201</v>
      </c>
      <c r="H87" s="10">
        <v>4428</v>
      </c>
      <c r="I87" s="10">
        <v>0</v>
      </c>
      <c r="J87" s="10">
        <v>0</v>
      </c>
      <c r="K87" s="10">
        <v>4428</v>
      </c>
      <c r="L87" s="10">
        <v>0</v>
      </c>
    </row>
    <row r="88" spans="1:12" ht="12.5">
      <c r="A88" s="19"/>
      <c r="B88" s="9" t="s">
        <v>202</v>
      </c>
      <c r="C88" s="21"/>
      <c r="D88" s="21"/>
      <c r="E88" s="21"/>
      <c r="F88" s="22"/>
      <c r="G88" s="9" t="s">
        <v>203</v>
      </c>
      <c r="H88" s="10">
        <v>5571</v>
      </c>
      <c r="I88" s="10">
        <v>0</v>
      </c>
      <c r="J88" s="10">
        <v>0</v>
      </c>
      <c r="K88" s="10">
        <v>5571</v>
      </c>
      <c r="L88" s="10">
        <v>0</v>
      </c>
    </row>
    <row r="89" spans="1:12" ht="12.5">
      <c r="A89" s="19"/>
      <c r="B89" s="9" t="s">
        <v>204</v>
      </c>
      <c r="C89" s="21"/>
      <c r="D89" s="21"/>
      <c r="E89" s="21"/>
      <c r="F89" s="22"/>
      <c r="G89" s="9" t="s">
        <v>203</v>
      </c>
      <c r="H89" s="10">
        <v>4246</v>
      </c>
      <c r="I89" s="10">
        <v>0</v>
      </c>
      <c r="J89" s="10">
        <v>0</v>
      </c>
      <c r="K89" s="10">
        <v>4246</v>
      </c>
      <c r="L89" s="10">
        <v>0</v>
      </c>
    </row>
    <row r="90" spans="1:12" ht="12.5">
      <c r="A90" s="19"/>
      <c r="B90" s="9" t="s">
        <v>205</v>
      </c>
      <c r="C90" s="21"/>
      <c r="D90" s="21"/>
      <c r="E90" s="21"/>
      <c r="F90" s="22"/>
      <c r="G90" s="9" t="s">
        <v>206</v>
      </c>
      <c r="H90" s="10">
        <v>56020.22</v>
      </c>
      <c r="I90" s="10">
        <v>0</v>
      </c>
      <c r="J90" s="10">
        <v>0</v>
      </c>
      <c r="K90" s="10">
        <v>56020.22</v>
      </c>
      <c r="L90" s="10">
        <v>0</v>
      </c>
    </row>
    <row r="91" spans="1:12" ht="12.5">
      <c r="A91" s="19"/>
      <c r="B91" s="9" t="s">
        <v>207</v>
      </c>
      <c r="C91" s="21"/>
      <c r="D91" s="21"/>
      <c r="E91" s="21"/>
      <c r="F91" s="22"/>
      <c r="G91" s="9" t="s">
        <v>208</v>
      </c>
      <c r="H91" s="10">
        <v>3969.63</v>
      </c>
      <c r="I91" s="10">
        <v>0</v>
      </c>
      <c r="J91" s="10">
        <v>0</v>
      </c>
      <c r="K91" s="10">
        <v>3969.63</v>
      </c>
      <c r="L91" s="10">
        <v>0</v>
      </c>
    </row>
    <row r="92" spans="1:12" ht="12.5">
      <c r="A92" s="19"/>
      <c r="B92" s="9" t="s">
        <v>209</v>
      </c>
      <c r="C92" s="21"/>
      <c r="D92" s="21"/>
      <c r="E92" s="21"/>
      <c r="F92" s="22"/>
      <c r="G92" s="9" t="s">
        <v>210</v>
      </c>
      <c r="H92" s="10">
        <v>2364.12</v>
      </c>
      <c r="I92" s="10">
        <v>0</v>
      </c>
      <c r="J92" s="10">
        <v>0</v>
      </c>
      <c r="K92" s="10">
        <v>2364.12</v>
      </c>
      <c r="L92" s="10">
        <v>0</v>
      </c>
    </row>
    <row r="93" spans="1:12" ht="12.5">
      <c r="A93" s="19"/>
      <c r="B93" s="9" t="s">
        <v>211</v>
      </c>
      <c r="C93" s="21"/>
      <c r="D93" s="21"/>
      <c r="E93" s="21"/>
      <c r="F93" s="22"/>
      <c r="G93" s="9" t="s">
        <v>178</v>
      </c>
      <c r="H93" s="10">
        <v>32729.55</v>
      </c>
      <c r="I93" s="10">
        <v>4344.7700000000004</v>
      </c>
      <c r="J93" s="10">
        <v>16364.77</v>
      </c>
      <c r="K93" s="10">
        <v>16364.77</v>
      </c>
      <c r="L93" s="10">
        <v>16364.78</v>
      </c>
    </row>
    <row r="94" spans="1:12" ht="12.5">
      <c r="A94" s="19"/>
      <c r="B94" s="9" t="s">
        <v>212</v>
      </c>
      <c r="C94" s="21"/>
      <c r="D94" s="21"/>
      <c r="E94" s="21"/>
      <c r="F94" s="22"/>
      <c r="G94" s="9" t="s">
        <v>180</v>
      </c>
      <c r="H94" s="10">
        <v>833666.37</v>
      </c>
      <c r="I94" s="10">
        <v>69813.81</v>
      </c>
      <c r="J94" s="10">
        <v>418102.19</v>
      </c>
      <c r="K94" s="10">
        <v>418102.19</v>
      </c>
      <c r="L94" s="10">
        <v>415564.18</v>
      </c>
    </row>
    <row r="95" spans="1:12" ht="12.5">
      <c r="A95" s="19"/>
      <c r="B95" s="9" t="s">
        <v>213</v>
      </c>
      <c r="C95" s="21"/>
      <c r="D95" s="21"/>
      <c r="E95" s="21"/>
      <c r="F95" s="22"/>
      <c r="G95" s="9" t="s">
        <v>180</v>
      </c>
      <c r="H95" s="10">
        <v>-2538</v>
      </c>
      <c r="I95" s="10">
        <v>0</v>
      </c>
      <c r="J95" s="10">
        <v>-2538</v>
      </c>
      <c r="K95" s="10">
        <v>-2538</v>
      </c>
      <c r="L95" s="10">
        <v>0</v>
      </c>
    </row>
    <row r="96" spans="1:12" ht="12.5">
      <c r="A96" s="19"/>
      <c r="B96" s="9" t="s">
        <v>416</v>
      </c>
      <c r="C96" s="21"/>
      <c r="D96" s="21"/>
      <c r="E96" s="21"/>
      <c r="F96" s="22"/>
      <c r="G96" s="9" t="s">
        <v>415</v>
      </c>
      <c r="H96" s="10">
        <v>1659328.79</v>
      </c>
      <c r="I96" s="10">
        <v>147057.79999999999</v>
      </c>
      <c r="J96" s="10">
        <v>829664.4</v>
      </c>
      <c r="K96" s="10">
        <v>829664.4</v>
      </c>
      <c r="L96" s="10">
        <v>829664.39</v>
      </c>
    </row>
    <row r="97" spans="1:12" ht="12.5">
      <c r="A97" s="19"/>
      <c r="B97" s="9" t="s">
        <v>214</v>
      </c>
      <c r="C97" s="21"/>
      <c r="D97" s="21"/>
      <c r="E97" s="21"/>
      <c r="F97" s="22"/>
      <c r="G97" s="9" t="s">
        <v>183</v>
      </c>
      <c r="H97" s="10">
        <v>225254.03</v>
      </c>
      <c r="I97" s="10">
        <v>20650.89</v>
      </c>
      <c r="J97" s="10">
        <v>112627.02</v>
      </c>
      <c r="K97" s="10">
        <v>112627.02</v>
      </c>
      <c r="L97" s="10">
        <v>112627.01</v>
      </c>
    </row>
    <row r="98" spans="1:12" ht="12.5">
      <c r="A98" s="19"/>
      <c r="B98" s="9" t="s">
        <v>215</v>
      </c>
      <c r="C98" s="21"/>
      <c r="D98" s="21"/>
      <c r="E98" s="21"/>
      <c r="F98" s="22"/>
      <c r="G98" s="9" t="s">
        <v>185</v>
      </c>
      <c r="H98" s="10">
        <v>222933.51</v>
      </c>
      <c r="I98" s="10">
        <v>18577.79</v>
      </c>
      <c r="J98" s="10">
        <v>111466.75</v>
      </c>
      <c r="K98" s="10">
        <v>111466.75</v>
      </c>
      <c r="L98" s="10">
        <v>111466.76</v>
      </c>
    </row>
    <row r="99" spans="1:12" ht="12.5">
      <c r="A99" s="19"/>
      <c r="B99" s="9" t="s">
        <v>216</v>
      </c>
      <c r="C99" s="21"/>
      <c r="D99" s="21"/>
      <c r="E99" s="21"/>
      <c r="F99" s="22"/>
      <c r="G99" s="9" t="s">
        <v>187</v>
      </c>
      <c r="H99" s="10">
        <v>18125.2</v>
      </c>
      <c r="I99" s="10">
        <v>1510.44</v>
      </c>
      <c r="J99" s="10">
        <v>9062.6</v>
      </c>
      <c r="K99" s="10">
        <v>9062.6</v>
      </c>
      <c r="L99" s="10">
        <v>9062.6</v>
      </c>
    </row>
    <row r="100" spans="1:12" ht="12.5">
      <c r="A100" s="19"/>
      <c r="B100" s="9" t="s">
        <v>217</v>
      </c>
      <c r="C100" s="21"/>
      <c r="D100" s="21"/>
      <c r="E100" s="21"/>
      <c r="F100" s="22"/>
      <c r="G100" s="9" t="s">
        <v>189</v>
      </c>
      <c r="H100" s="10">
        <v>9035.7900000000009</v>
      </c>
      <c r="I100" s="10">
        <v>752.98</v>
      </c>
      <c r="J100" s="10">
        <v>4517.8900000000003</v>
      </c>
      <c r="K100" s="10">
        <v>4517.8900000000003</v>
      </c>
      <c r="L100" s="10">
        <v>4517.8999999999996</v>
      </c>
    </row>
    <row r="101" spans="1:12" ht="12.5">
      <c r="A101" s="19"/>
      <c r="B101" s="9" t="s">
        <v>218</v>
      </c>
      <c r="C101" s="21"/>
      <c r="D101" s="21"/>
      <c r="E101" s="21"/>
      <c r="F101" s="22"/>
      <c r="G101" s="9" t="s">
        <v>191</v>
      </c>
      <c r="H101" s="10">
        <v>3201.43</v>
      </c>
      <c r="I101" s="10">
        <v>266.79000000000002</v>
      </c>
      <c r="J101" s="10">
        <v>1600.72</v>
      </c>
      <c r="K101" s="10">
        <v>1600.72</v>
      </c>
      <c r="L101" s="10">
        <v>1600.71</v>
      </c>
    </row>
    <row r="102" spans="1:12" ht="12.5">
      <c r="A102" s="19"/>
      <c r="B102" s="9" t="s">
        <v>219</v>
      </c>
      <c r="C102" s="21"/>
      <c r="D102" s="21"/>
      <c r="E102" s="21"/>
      <c r="F102" s="22"/>
      <c r="G102" s="9" t="s">
        <v>193</v>
      </c>
      <c r="H102" s="10">
        <v>286662</v>
      </c>
      <c r="I102" s="10">
        <v>38846.839999999997</v>
      </c>
      <c r="J102" s="10">
        <v>143331</v>
      </c>
      <c r="K102" s="10">
        <v>143331</v>
      </c>
      <c r="L102" s="10">
        <v>143331</v>
      </c>
    </row>
    <row r="103" spans="1:12" ht="12.5">
      <c r="A103" s="19"/>
      <c r="B103" s="9" t="s">
        <v>220</v>
      </c>
      <c r="C103" s="21"/>
      <c r="D103" s="21"/>
      <c r="E103" s="21"/>
      <c r="F103" s="22"/>
      <c r="G103" s="9" t="s">
        <v>195</v>
      </c>
      <c r="H103" s="10">
        <v>19045</v>
      </c>
      <c r="I103" s="10">
        <v>1587.09</v>
      </c>
      <c r="J103" s="10">
        <v>9522.5</v>
      </c>
      <c r="K103" s="10">
        <v>9522.5</v>
      </c>
      <c r="L103" s="10">
        <v>9522.5</v>
      </c>
    </row>
    <row r="104" spans="1:12" ht="12.5">
      <c r="A104" s="19"/>
      <c r="B104" s="9" t="s">
        <v>221</v>
      </c>
      <c r="C104" s="21"/>
      <c r="D104" s="21"/>
      <c r="E104" s="21"/>
      <c r="F104" s="22"/>
      <c r="G104" s="9" t="s">
        <v>197</v>
      </c>
      <c r="H104" s="10">
        <v>20000</v>
      </c>
      <c r="I104" s="10">
        <v>1666.67</v>
      </c>
      <c r="J104" s="10">
        <v>10000.01</v>
      </c>
      <c r="K104" s="10">
        <v>10000.01</v>
      </c>
      <c r="L104" s="10">
        <v>9999.99</v>
      </c>
    </row>
    <row r="105" spans="1:12" ht="12.5">
      <c r="A105" s="19"/>
      <c r="B105" s="9" t="s">
        <v>222</v>
      </c>
      <c r="C105" s="21"/>
      <c r="D105" s="21"/>
      <c r="E105" s="21"/>
      <c r="F105" s="22"/>
      <c r="G105" s="9" t="s">
        <v>199</v>
      </c>
      <c r="H105" s="10">
        <v>6537</v>
      </c>
      <c r="I105" s="10">
        <v>556.84</v>
      </c>
      <c r="J105" s="10">
        <v>3268.5</v>
      </c>
      <c r="K105" s="10">
        <v>3268.5</v>
      </c>
      <c r="L105" s="10">
        <v>3268.5</v>
      </c>
    </row>
    <row r="106" spans="1:12" ht="12.5">
      <c r="A106" s="19"/>
      <c r="B106" s="9" t="s">
        <v>223</v>
      </c>
      <c r="C106" s="21"/>
      <c r="D106" s="21"/>
      <c r="E106" s="21"/>
      <c r="F106" s="22"/>
      <c r="G106" s="9" t="s">
        <v>201</v>
      </c>
      <c r="H106" s="10">
        <v>4532</v>
      </c>
      <c r="I106" s="10">
        <v>2659.67</v>
      </c>
      <c r="J106" s="10">
        <v>4548.01</v>
      </c>
      <c r="K106" s="10">
        <v>4548.01</v>
      </c>
      <c r="L106" s="10">
        <v>-16.010000000000002</v>
      </c>
    </row>
    <row r="107" spans="1:12" ht="12.5">
      <c r="A107" s="19"/>
      <c r="B107" s="9" t="s">
        <v>224</v>
      </c>
      <c r="C107" s="21"/>
      <c r="D107" s="21"/>
      <c r="E107" s="21"/>
      <c r="F107" s="22"/>
      <c r="G107" s="9" t="s">
        <v>203</v>
      </c>
      <c r="H107" s="10">
        <v>7661</v>
      </c>
      <c r="I107" s="10">
        <v>1485.9</v>
      </c>
      <c r="J107" s="10">
        <v>3830.5</v>
      </c>
      <c r="K107" s="10">
        <v>3830.5</v>
      </c>
      <c r="L107" s="10">
        <v>3830.5</v>
      </c>
    </row>
    <row r="108" spans="1:12" ht="12.5">
      <c r="A108" s="19"/>
      <c r="B108" s="9" t="s">
        <v>225</v>
      </c>
      <c r="C108" s="21"/>
      <c r="D108" s="21"/>
      <c r="E108" s="21"/>
      <c r="F108" s="22"/>
      <c r="G108" s="9" t="s">
        <v>203</v>
      </c>
      <c r="H108" s="10">
        <v>9893</v>
      </c>
      <c r="I108" s="10">
        <v>3084.4</v>
      </c>
      <c r="J108" s="10">
        <v>4946.5</v>
      </c>
      <c r="K108" s="10">
        <v>4946.5</v>
      </c>
      <c r="L108" s="10">
        <v>4946.5</v>
      </c>
    </row>
    <row r="109" spans="1:12" ht="12.5">
      <c r="A109" s="19"/>
      <c r="B109" s="9" t="s">
        <v>226</v>
      </c>
      <c r="C109" s="21"/>
      <c r="D109" s="21"/>
      <c r="E109" s="21"/>
      <c r="F109" s="22"/>
      <c r="G109" s="9" t="s">
        <v>206</v>
      </c>
      <c r="H109" s="10">
        <v>61965.89</v>
      </c>
      <c r="I109" s="10">
        <v>5743.27</v>
      </c>
      <c r="J109" s="10">
        <v>30982.94</v>
      </c>
      <c r="K109" s="10">
        <v>30982.94</v>
      </c>
      <c r="L109" s="10">
        <v>30982.95</v>
      </c>
    </row>
    <row r="110" spans="1:12" ht="12.5">
      <c r="A110" s="19"/>
      <c r="B110" s="9" t="s">
        <v>227</v>
      </c>
      <c r="C110" s="21"/>
      <c r="D110" s="21"/>
      <c r="E110" s="21"/>
      <c r="F110" s="22"/>
      <c r="G110" s="9" t="s">
        <v>228</v>
      </c>
      <c r="H110" s="10">
        <v>7618</v>
      </c>
      <c r="I110" s="10">
        <v>3809</v>
      </c>
      <c r="J110" s="10">
        <v>3809</v>
      </c>
      <c r="K110" s="10">
        <v>3809</v>
      </c>
      <c r="L110" s="10">
        <v>3809</v>
      </c>
    </row>
    <row r="111" spans="1:12" ht="12.5">
      <c r="A111" s="19"/>
      <c r="B111" s="9" t="s">
        <v>229</v>
      </c>
      <c r="C111" s="21"/>
      <c r="D111" s="21"/>
      <c r="E111" s="21"/>
      <c r="F111" s="22"/>
      <c r="G111" s="9" t="s">
        <v>208</v>
      </c>
      <c r="H111" s="10">
        <v>4780</v>
      </c>
      <c r="I111" s="10">
        <v>398.34</v>
      </c>
      <c r="J111" s="10">
        <v>2390</v>
      </c>
      <c r="K111" s="10">
        <v>2390</v>
      </c>
      <c r="L111" s="10">
        <v>2390</v>
      </c>
    </row>
    <row r="112" spans="1:12" ht="12.5">
      <c r="A112" s="20"/>
      <c r="B112" s="9" t="s">
        <v>231</v>
      </c>
      <c r="C112" s="21"/>
      <c r="D112" s="21"/>
      <c r="E112" s="21"/>
      <c r="F112" s="22"/>
      <c r="G112" s="9" t="s">
        <v>232</v>
      </c>
      <c r="H112" s="10">
        <v>52754.65</v>
      </c>
      <c r="I112" s="10">
        <v>4396.22</v>
      </c>
      <c r="J112" s="10">
        <v>26377.32</v>
      </c>
      <c r="K112" s="10">
        <v>26377.32</v>
      </c>
      <c r="L112" s="10">
        <v>26377.33</v>
      </c>
    </row>
    <row r="113" spans="1:12" ht="12.5">
      <c r="A113" s="11" t="s">
        <v>1203</v>
      </c>
      <c r="B113" s="23"/>
      <c r="C113" s="23"/>
      <c r="D113" s="23"/>
      <c r="E113" s="23"/>
      <c r="F113" s="24"/>
      <c r="G113" s="12"/>
      <c r="H113" s="13">
        <v>6549013.7400000002</v>
      </c>
      <c r="I113" s="13">
        <v>327209.51</v>
      </c>
      <c r="J113" s="13">
        <v>1743874.62</v>
      </c>
      <c r="K113" s="13">
        <v>4809703.1500000004</v>
      </c>
      <c r="L113" s="13">
        <v>1739310.59</v>
      </c>
    </row>
    <row r="114" spans="1:12" ht="12.5">
      <c r="A114" s="9" t="s">
        <v>234</v>
      </c>
      <c r="B114" s="9" t="s">
        <v>235</v>
      </c>
      <c r="C114" s="21"/>
      <c r="D114" s="21"/>
      <c r="E114" s="21"/>
      <c r="F114" s="22"/>
      <c r="G114" s="9" t="s">
        <v>236</v>
      </c>
      <c r="H114" s="10">
        <v>14252.96</v>
      </c>
      <c r="I114" s="10">
        <v>0</v>
      </c>
      <c r="J114" s="10">
        <v>0</v>
      </c>
      <c r="K114" s="10">
        <v>14252.96</v>
      </c>
      <c r="L114" s="10">
        <v>0</v>
      </c>
    </row>
    <row r="115" spans="1:12" ht="12.5">
      <c r="A115" s="19"/>
      <c r="B115" s="9" t="s">
        <v>239</v>
      </c>
      <c r="C115" s="21"/>
      <c r="D115" s="21"/>
      <c r="E115" s="21"/>
      <c r="F115" s="22"/>
      <c r="G115" s="9" t="s">
        <v>240</v>
      </c>
      <c r="H115" s="10">
        <v>201774.19</v>
      </c>
      <c r="I115" s="10">
        <v>0</v>
      </c>
      <c r="J115" s="10">
        <v>0</v>
      </c>
      <c r="K115" s="10">
        <v>201774.19</v>
      </c>
      <c r="L115" s="10">
        <v>0</v>
      </c>
    </row>
    <row r="116" spans="1:12" ht="12.5">
      <c r="A116" s="19"/>
      <c r="B116" s="9" t="s">
        <v>248</v>
      </c>
      <c r="C116" s="21"/>
      <c r="D116" s="21"/>
      <c r="E116" s="21"/>
      <c r="F116" s="22"/>
      <c r="G116" s="9" t="s">
        <v>249</v>
      </c>
      <c r="H116" s="10">
        <v>25734.37</v>
      </c>
      <c r="I116" s="10">
        <v>0</v>
      </c>
      <c r="J116" s="10">
        <v>0</v>
      </c>
      <c r="K116" s="10">
        <v>25734.37</v>
      </c>
      <c r="L116" s="10">
        <v>0</v>
      </c>
    </row>
    <row r="117" spans="1:12" ht="12.5">
      <c r="A117" s="19"/>
      <c r="B117" s="9" t="s">
        <v>250</v>
      </c>
      <c r="C117" s="21"/>
      <c r="D117" s="21"/>
      <c r="E117" s="21"/>
      <c r="F117" s="22"/>
      <c r="G117" s="9" t="s">
        <v>251</v>
      </c>
      <c r="H117" s="10">
        <v>87692.02</v>
      </c>
      <c r="I117" s="10">
        <v>0</v>
      </c>
      <c r="J117" s="10">
        <v>0</v>
      </c>
      <c r="K117" s="10">
        <v>83649.78</v>
      </c>
      <c r="L117" s="10">
        <v>4042.24</v>
      </c>
    </row>
    <row r="118" spans="1:12" ht="12.5">
      <c r="A118" s="19"/>
      <c r="B118" s="9" t="s">
        <v>252</v>
      </c>
      <c r="C118" s="21"/>
      <c r="D118" s="21"/>
      <c r="E118" s="21"/>
      <c r="F118" s="22"/>
      <c r="G118" s="9" t="s">
        <v>253</v>
      </c>
      <c r="H118" s="10">
        <v>224803</v>
      </c>
      <c r="I118" s="10">
        <v>0</v>
      </c>
      <c r="J118" s="10">
        <v>0</v>
      </c>
      <c r="K118" s="10">
        <v>224803</v>
      </c>
      <c r="L118" s="10">
        <v>0</v>
      </c>
    </row>
    <row r="119" spans="1:12" ht="12.5">
      <c r="A119" s="19"/>
      <c r="B119" s="9" t="s">
        <v>254</v>
      </c>
      <c r="C119" s="21"/>
      <c r="D119" s="21"/>
      <c r="E119" s="21"/>
      <c r="F119" s="22"/>
      <c r="G119" s="9" t="s">
        <v>255</v>
      </c>
      <c r="H119" s="10">
        <v>47317.21</v>
      </c>
      <c r="I119" s="10">
        <v>0</v>
      </c>
      <c r="J119" s="10">
        <v>0</v>
      </c>
      <c r="K119" s="10">
        <v>47317.21</v>
      </c>
      <c r="L119" s="10">
        <v>0</v>
      </c>
    </row>
    <row r="120" spans="1:12" ht="12.5">
      <c r="A120" s="19"/>
      <c r="B120" s="9" t="s">
        <v>256</v>
      </c>
      <c r="C120" s="21"/>
      <c r="D120" s="21"/>
      <c r="E120" s="21"/>
      <c r="F120" s="22"/>
      <c r="G120" s="9" t="s">
        <v>257</v>
      </c>
      <c r="H120" s="10">
        <v>156711.53</v>
      </c>
      <c r="I120" s="10">
        <v>0</v>
      </c>
      <c r="J120" s="10">
        <v>0</v>
      </c>
      <c r="K120" s="10">
        <v>156711.53</v>
      </c>
      <c r="L120" s="10">
        <v>0</v>
      </c>
    </row>
    <row r="121" spans="1:12" ht="12.5">
      <c r="A121" s="19"/>
      <c r="B121" s="9" t="s">
        <v>258</v>
      </c>
      <c r="C121" s="21"/>
      <c r="D121" s="21"/>
      <c r="E121" s="21"/>
      <c r="F121" s="22"/>
      <c r="G121" s="9" t="s">
        <v>236</v>
      </c>
      <c r="H121" s="10">
        <v>8033.74</v>
      </c>
      <c r="I121" s="10">
        <v>0</v>
      </c>
      <c r="J121" s="10">
        <v>0</v>
      </c>
      <c r="K121" s="10">
        <v>8033.74</v>
      </c>
      <c r="L121" s="10">
        <v>0</v>
      </c>
    </row>
    <row r="122" spans="1:12" ht="12.5">
      <c r="A122" s="19"/>
      <c r="B122" s="9" t="s">
        <v>259</v>
      </c>
      <c r="C122" s="21"/>
      <c r="D122" s="21"/>
      <c r="E122" s="21"/>
      <c r="F122" s="22"/>
      <c r="G122" s="9" t="s">
        <v>260</v>
      </c>
      <c r="H122" s="10">
        <v>817.82</v>
      </c>
      <c r="I122" s="10">
        <v>0</v>
      </c>
      <c r="J122" s="10">
        <v>0</v>
      </c>
      <c r="K122" s="10">
        <v>817.82</v>
      </c>
      <c r="L122" s="10">
        <v>0</v>
      </c>
    </row>
    <row r="123" spans="1:12" ht="12.5">
      <c r="A123" s="19"/>
      <c r="B123" s="9" t="s">
        <v>261</v>
      </c>
      <c r="C123" s="21"/>
      <c r="D123" s="21"/>
      <c r="E123" s="21"/>
      <c r="F123" s="22"/>
      <c r="G123" s="9" t="s">
        <v>262</v>
      </c>
      <c r="H123" s="10">
        <v>3796.25</v>
      </c>
      <c r="I123" s="10">
        <v>0</v>
      </c>
      <c r="J123" s="10">
        <v>0</v>
      </c>
      <c r="K123" s="10">
        <v>3796.25</v>
      </c>
      <c r="L123" s="10">
        <v>0</v>
      </c>
    </row>
    <row r="124" spans="1:12" ht="12.5">
      <c r="A124" s="19"/>
      <c r="B124" s="9" t="s">
        <v>265</v>
      </c>
      <c r="C124" s="21"/>
      <c r="D124" s="21"/>
      <c r="E124" s="21"/>
      <c r="F124" s="22"/>
      <c r="G124" s="9" t="s">
        <v>266</v>
      </c>
      <c r="H124" s="10">
        <v>4964.88</v>
      </c>
      <c r="I124" s="10">
        <v>0</v>
      </c>
      <c r="J124" s="10">
        <v>0</v>
      </c>
      <c r="K124" s="10">
        <v>4964.88</v>
      </c>
      <c r="L124" s="10">
        <v>0</v>
      </c>
    </row>
    <row r="125" spans="1:12" ht="12.5">
      <c r="A125" s="19"/>
      <c r="B125" s="9" t="s">
        <v>267</v>
      </c>
      <c r="C125" s="21"/>
      <c r="D125" s="21"/>
      <c r="E125" s="21"/>
      <c r="F125" s="22"/>
      <c r="G125" s="9" t="s">
        <v>268</v>
      </c>
      <c r="H125" s="10">
        <v>16501.310000000001</v>
      </c>
      <c r="I125" s="10">
        <v>0</v>
      </c>
      <c r="J125" s="10">
        <v>0</v>
      </c>
      <c r="K125" s="10">
        <v>16501.310000000001</v>
      </c>
      <c r="L125" s="10">
        <v>0</v>
      </c>
    </row>
    <row r="126" spans="1:12" ht="12.5">
      <c r="A126" s="19"/>
      <c r="B126" s="9" t="s">
        <v>269</v>
      </c>
      <c r="C126" s="21"/>
      <c r="D126" s="21"/>
      <c r="E126" s="21"/>
      <c r="F126" s="22"/>
      <c r="G126" s="9" t="s">
        <v>270</v>
      </c>
      <c r="H126" s="10">
        <v>40708.19</v>
      </c>
      <c r="I126" s="10">
        <v>0</v>
      </c>
      <c r="J126" s="10">
        <v>0</v>
      </c>
      <c r="K126" s="10">
        <v>40708.19</v>
      </c>
      <c r="L126" s="10">
        <v>0</v>
      </c>
    </row>
    <row r="127" spans="1:12" ht="12.5">
      <c r="A127" s="19"/>
      <c r="B127" s="9" t="s">
        <v>271</v>
      </c>
      <c r="C127" s="21"/>
      <c r="D127" s="21"/>
      <c r="E127" s="21"/>
      <c r="F127" s="22"/>
      <c r="G127" s="9" t="s">
        <v>272</v>
      </c>
      <c r="H127" s="10">
        <v>35029.050000000003</v>
      </c>
      <c r="I127" s="10">
        <v>0</v>
      </c>
      <c r="J127" s="10">
        <v>0</v>
      </c>
      <c r="K127" s="10">
        <v>35029.050000000003</v>
      </c>
      <c r="L127" s="10">
        <v>0</v>
      </c>
    </row>
    <row r="128" spans="1:12" ht="12.5">
      <c r="A128" s="19"/>
      <c r="B128" s="9" t="s">
        <v>274</v>
      </c>
      <c r="C128" s="21"/>
      <c r="D128" s="21"/>
      <c r="E128" s="21"/>
      <c r="F128" s="22"/>
      <c r="G128" s="9" t="s">
        <v>275</v>
      </c>
      <c r="H128" s="10">
        <v>1060.98</v>
      </c>
      <c r="I128" s="10">
        <v>0</v>
      </c>
      <c r="J128" s="10">
        <v>0</v>
      </c>
      <c r="K128" s="10">
        <v>0</v>
      </c>
      <c r="L128" s="10">
        <v>1060.98</v>
      </c>
    </row>
    <row r="129" spans="1:12" ht="12.5">
      <c r="A129" s="19"/>
      <c r="B129" s="9" t="s">
        <v>276</v>
      </c>
      <c r="C129" s="21"/>
      <c r="D129" s="21"/>
      <c r="E129" s="21"/>
      <c r="F129" s="22"/>
      <c r="G129" s="9" t="s">
        <v>277</v>
      </c>
      <c r="H129" s="10">
        <v>31073.24</v>
      </c>
      <c r="I129" s="10">
        <v>0</v>
      </c>
      <c r="J129" s="10">
        <v>0</v>
      </c>
      <c r="K129" s="10">
        <v>31073.24</v>
      </c>
      <c r="L129" s="10">
        <v>0</v>
      </c>
    </row>
    <row r="130" spans="1:12" ht="12.5">
      <c r="A130" s="19"/>
      <c r="B130" s="9" t="s">
        <v>280</v>
      </c>
      <c r="C130" s="21"/>
      <c r="D130" s="21"/>
      <c r="E130" s="21"/>
      <c r="F130" s="22"/>
      <c r="G130" s="9" t="s">
        <v>281</v>
      </c>
      <c r="H130" s="10">
        <v>50257.54</v>
      </c>
      <c r="I130" s="10">
        <v>0</v>
      </c>
      <c r="J130" s="10">
        <v>0</v>
      </c>
      <c r="K130" s="10">
        <v>0</v>
      </c>
      <c r="L130" s="10">
        <v>50257.54</v>
      </c>
    </row>
    <row r="131" spans="1:12" ht="12.5">
      <c r="A131" s="19"/>
      <c r="B131" s="9" t="s">
        <v>420</v>
      </c>
      <c r="C131" s="21"/>
      <c r="D131" s="21"/>
      <c r="E131" s="21"/>
      <c r="F131" s="22"/>
      <c r="G131" s="9" t="s">
        <v>421</v>
      </c>
      <c r="H131" s="10">
        <v>4404.33</v>
      </c>
      <c r="I131" s="10">
        <v>0</v>
      </c>
      <c r="J131" s="10">
        <v>0</v>
      </c>
      <c r="K131" s="10">
        <v>4404.33</v>
      </c>
      <c r="L131" s="10">
        <v>0</v>
      </c>
    </row>
    <row r="132" spans="1:12" ht="12.5">
      <c r="A132" s="19"/>
      <c r="B132" s="9" t="s">
        <v>284</v>
      </c>
      <c r="C132" s="21"/>
      <c r="D132" s="21"/>
      <c r="E132" s="21"/>
      <c r="F132" s="22"/>
      <c r="G132" s="9" t="s">
        <v>285</v>
      </c>
      <c r="H132" s="10">
        <v>117264.73</v>
      </c>
      <c r="I132" s="10">
        <v>0</v>
      </c>
      <c r="J132" s="10">
        <v>0</v>
      </c>
      <c r="K132" s="10">
        <v>117264.73</v>
      </c>
      <c r="L132" s="10">
        <v>0</v>
      </c>
    </row>
    <row r="133" spans="1:12" ht="12.5">
      <c r="A133" s="19"/>
      <c r="B133" s="9" t="s">
        <v>292</v>
      </c>
      <c r="C133" s="21"/>
      <c r="D133" s="21"/>
      <c r="E133" s="21"/>
      <c r="F133" s="22"/>
      <c r="G133" s="9" t="s">
        <v>240</v>
      </c>
      <c r="H133" s="10">
        <v>238821.53</v>
      </c>
      <c r="I133" s="10">
        <v>18157.12</v>
      </c>
      <c r="J133" s="10">
        <v>108942.72</v>
      </c>
      <c r="K133" s="10">
        <v>108942.72</v>
      </c>
      <c r="L133" s="10">
        <v>129878.81</v>
      </c>
    </row>
    <row r="134" spans="1:12" ht="12.5">
      <c r="A134" s="19"/>
      <c r="B134" s="9" t="s">
        <v>294</v>
      </c>
      <c r="C134" s="21"/>
      <c r="D134" s="21"/>
      <c r="E134" s="21"/>
      <c r="F134" s="22"/>
      <c r="G134" s="9" t="s">
        <v>253</v>
      </c>
      <c r="H134" s="10">
        <v>235893.16</v>
      </c>
      <c r="I134" s="10">
        <v>0</v>
      </c>
      <c r="J134" s="10">
        <v>235893.16</v>
      </c>
      <c r="K134" s="10">
        <v>235893.16</v>
      </c>
      <c r="L134" s="10">
        <v>0</v>
      </c>
    </row>
    <row r="135" spans="1:12" ht="12.5">
      <c r="A135" s="19"/>
      <c r="B135" s="9" t="s">
        <v>295</v>
      </c>
      <c r="C135" s="21"/>
      <c r="D135" s="21"/>
      <c r="E135" s="21"/>
      <c r="F135" s="22"/>
      <c r="G135" s="9" t="s">
        <v>255</v>
      </c>
      <c r="H135" s="10">
        <v>50152.59</v>
      </c>
      <c r="I135" s="10">
        <v>6113.94</v>
      </c>
      <c r="J135" s="10">
        <v>27010.85</v>
      </c>
      <c r="K135" s="10">
        <v>27010.85</v>
      </c>
      <c r="L135" s="10">
        <v>23141.74</v>
      </c>
    </row>
    <row r="136" spans="1:12" ht="12.5">
      <c r="A136" s="19"/>
      <c r="B136" s="9" t="s">
        <v>296</v>
      </c>
      <c r="C136" s="21"/>
      <c r="D136" s="21"/>
      <c r="E136" s="21"/>
      <c r="F136" s="22"/>
      <c r="G136" s="9" t="s">
        <v>257</v>
      </c>
      <c r="H136" s="10">
        <v>134665.68</v>
      </c>
      <c r="I136" s="10">
        <v>9909.89</v>
      </c>
      <c r="J136" s="10">
        <v>75206.36</v>
      </c>
      <c r="K136" s="10">
        <v>75206.36</v>
      </c>
      <c r="L136" s="10">
        <v>59459.32</v>
      </c>
    </row>
    <row r="137" spans="1:12" ht="12.5">
      <c r="A137" s="19"/>
      <c r="B137" s="9" t="s">
        <v>297</v>
      </c>
      <c r="C137" s="21"/>
      <c r="D137" s="21"/>
      <c r="E137" s="21"/>
      <c r="F137" s="22"/>
      <c r="G137" s="9" t="s">
        <v>260</v>
      </c>
      <c r="H137" s="10">
        <v>825.41</v>
      </c>
      <c r="I137" s="10">
        <v>71.94</v>
      </c>
      <c r="J137" s="10">
        <v>412.7</v>
      </c>
      <c r="K137" s="10">
        <v>412.7</v>
      </c>
      <c r="L137" s="10">
        <v>412.71</v>
      </c>
    </row>
    <row r="138" spans="1:12" ht="12.5">
      <c r="A138" s="19"/>
      <c r="B138" s="9" t="s">
        <v>298</v>
      </c>
      <c r="C138" s="21"/>
      <c r="D138" s="21"/>
      <c r="E138" s="21"/>
      <c r="F138" s="22"/>
      <c r="G138" s="9" t="s">
        <v>262</v>
      </c>
      <c r="H138" s="10">
        <v>3796.25</v>
      </c>
      <c r="I138" s="10">
        <v>316.35000000000002</v>
      </c>
      <c r="J138" s="10">
        <v>1898.12</v>
      </c>
      <c r="K138" s="10">
        <v>1898.12</v>
      </c>
      <c r="L138" s="10">
        <v>1898.13</v>
      </c>
    </row>
    <row r="139" spans="1:12" ht="12.5">
      <c r="A139" s="19"/>
      <c r="B139" s="9" t="s">
        <v>300</v>
      </c>
      <c r="C139" s="21"/>
      <c r="D139" s="21"/>
      <c r="E139" s="21"/>
      <c r="F139" s="22"/>
      <c r="G139" s="9" t="s">
        <v>266</v>
      </c>
      <c r="H139" s="10">
        <v>4191.95</v>
      </c>
      <c r="I139" s="10">
        <v>222.13</v>
      </c>
      <c r="J139" s="10">
        <v>4191.95</v>
      </c>
      <c r="K139" s="10">
        <v>4191.95</v>
      </c>
      <c r="L139" s="10">
        <v>0</v>
      </c>
    </row>
    <row r="140" spans="1:12" ht="12.5">
      <c r="A140" s="19"/>
      <c r="B140" s="9" t="s">
        <v>301</v>
      </c>
      <c r="C140" s="21"/>
      <c r="D140" s="21"/>
      <c r="E140" s="21"/>
      <c r="F140" s="22"/>
      <c r="G140" s="9" t="s">
        <v>302</v>
      </c>
      <c r="H140" s="10">
        <v>3222.1</v>
      </c>
      <c r="I140" s="10">
        <v>268.51</v>
      </c>
      <c r="J140" s="10">
        <v>1611.05</v>
      </c>
      <c r="K140" s="10">
        <v>1611.05</v>
      </c>
      <c r="L140" s="10">
        <v>1611.05</v>
      </c>
    </row>
    <row r="141" spans="1:12" ht="12.5">
      <c r="A141" s="19"/>
      <c r="B141" s="9" t="s">
        <v>303</v>
      </c>
      <c r="C141" s="21"/>
      <c r="D141" s="21"/>
      <c r="E141" s="21"/>
      <c r="F141" s="22"/>
      <c r="G141" s="9" t="s">
        <v>270</v>
      </c>
      <c r="H141" s="10">
        <v>52110.400000000001</v>
      </c>
      <c r="I141" s="10">
        <v>4342.54</v>
      </c>
      <c r="J141" s="10">
        <v>26055.200000000001</v>
      </c>
      <c r="K141" s="10">
        <v>26055.200000000001</v>
      </c>
      <c r="L141" s="10">
        <v>26055.200000000001</v>
      </c>
    </row>
    <row r="142" spans="1:12" ht="12.5">
      <c r="A142" s="19"/>
      <c r="B142" s="9" t="s">
        <v>305</v>
      </c>
      <c r="C142" s="21"/>
      <c r="D142" s="21"/>
      <c r="E142" s="21"/>
      <c r="F142" s="22"/>
      <c r="G142" s="9" t="s">
        <v>275</v>
      </c>
      <c r="H142" s="10">
        <v>2669.35</v>
      </c>
      <c r="I142" s="10">
        <v>0</v>
      </c>
      <c r="J142" s="10">
        <v>0</v>
      </c>
      <c r="K142" s="10">
        <v>0</v>
      </c>
      <c r="L142" s="10">
        <v>2669.35</v>
      </c>
    </row>
    <row r="143" spans="1:12" ht="12.5">
      <c r="A143" s="19"/>
      <c r="B143" s="9" t="s">
        <v>307</v>
      </c>
      <c r="C143" s="21"/>
      <c r="D143" s="21"/>
      <c r="E143" s="21"/>
      <c r="F143" s="22"/>
      <c r="G143" s="9" t="s">
        <v>281</v>
      </c>
      <c r="H143" s="10">
        <v>50966.19</v>
      </c>
      <c r="I143" s="10">
        <v>0</v>
      </c>
      <c r="J143" s="10">
        <v>0</v>
      </c>
      <c r="K143" s="10">
        <v>0</v>
      </c>
      <c r="L143" s="10">
        <v>50966.19</v>
      </c>
    </row>
    <row r="144" spans="1:12" ht="12.5">
      <c r="A144" s="19"/>
      <c r="B144" s="9" t="s">
        <v>309</v>
      </c>
      <c r="C144" s="21"/>
      <c r="D144" s="21"/>
      <c r="E144" s="21"/>
      <c r="F144" s="22"/>
      <c r="G144" s="9" t="s">
        <v>285</v>
      </c>
      <c r="H144" s="10">
        <v>136901.06</v>
      </c>
      <c r="I144" s="10">
        <v>12756.13</v>
      </c>
      <c r="J144" s="10">
        <v>69798.240000000005</v>
      </c>
      <c r="K144" s="10">
        <v>69798.240000000005</v>
      </c>
      <c r="L144" s="10">
        <v>67102.820000000007</v>
      </c>
    </row>
    <row r="145" spans="1:12" ht="12.5">
      <c r="A145" s="20"/>
      <c r="B145" s="9" t="s">
        <v>310</v>
      </c>
      <c r="C145" s="21"/>
      <c r="D145" s="21"/>
      <c r="E145" s="21"/>
      <c r="F145" s="22"/>
      <c r="G145" s="9" t="s">
        <v>287</v>
      </c>
      <c r="H145" s="10">
        <v>35703.39</v>
      </c>
      <c r="I145" s="10">
        <v>0</v>
      </c>
      <c r="J145" s="10">
        <v>10315.14</v>
      </c>
      <c r="K145" s="10">
        <v>10315.14</v>
      </c>
      <c r="L145" s="10">
        <v>25388.25</v>
      </c>
    </row>
    <row r="146" spans="1:12" ht="12.5">
      <c r="A146" s="11" t="s">
        <v>1204</v>
      </c>
      <c r="B146" s="23"/>
      <c r="C146" s="23"/>
      <c r="D146" s="23"/>
      <c r="E146" s="23"/>
      <c r="F146" s="24"/>
      <c r="G146" s="12"/>
      <c r="H146" s="13">
        <v>2022116.4</v>
      </c>
      <c r="I146" s="13">
        <v>52158.55</v>
      </c>
      <c r="J146" s="13">
        <v>561335.49</v>
      </c>
      <c r="K146" s="13">
        <v>1578172.07</v>
      </c>
      <c r="L146" s="13">
        <v>443944.33</v>
      </c>
    </row>
    <row r="147" spans="1:12" ht="12.5">
      <c r="A147" s="9" t="s">
        <v>316</v>
      </c>
      <c r="B147" s="9" t="s">
        <v>424</v>
      </c>
      <c r="C147" s="21"/>
      <c r="D147" s="21"/>
      <c r="E147" s="21"/>
      <c r="F147" s="22"/>
      <c r="G147" s="9" t="s">
        <v>275</v>
      </c>
      <c r="H147" s="10">
        <v>6000</v>
      </c>
      <c r="I147" s="10">
        <v>0</v>
      </c>
      <c r="J147" s="10">
        <v>0</v>
      </c>
      <c r="K147" s="10">
        <v>6000</v>
      </c>
      <c r="L147" s="10">
        <v>0</v>
      </c>
    </row>
    <row r="148" spans="1:12" ht="12.5">
      <c r="A148" s="11" t="s">
        <v>1205</v>
      </c>
      <c r="B148" s="23"/>
      <c r="C148" s="23"/>
      <c r="D148" s="23"/>
      <c r="E148" s="23"/>
      <c r="F148" s="24"/>
      <c r="G148" s="12"/>
      <c r="H148" s="13">
        <v>6000</v>
      </c>
      <c r="I148" s="13">
        <v>0</v>
      </c>
      <c r="J148" s="13">
        <v>0</v>
      </c>
      <c r="K148" s="13">
        <v>6000</v>
      </c>
      <c r="L148" s="13">
        <v>0</v>
      </c>
    </row>
    <row r="149" spans="1:12" ht="12.5">
      <c r="A149" s="9" t="s">
        <v>322</v>
      </c>
      <c r="B149" s="9" t="s">
        <v>323</v>
      </c>
      <c r="C149" s="21"/>
      <c r="D149" s="21"/>
      <c r="E149" s="21"/>
      <c r="F149" s="22"/>
      <c r="G149" s="9" t="s">
        <v>324</v>
      </c>
      <c r="H149" s="10">
        <v>91347.26</v>
      </c>
      <c r="I149" s="10">
        <v>0</v>
      </c>
      <c r="J149" s="10">
        <v>0</v>
      </c>
      <c r="K149" s="10">
        <v>91347.26</v>
      </c>
      <c r="L149" s="10">
        <v>0</v>
      </c>
    </row>
    <row r="150" spans="1:12" ht="12.5">
      <c r="A150" s="19"/>
      <c r="B150" s="9" t="s">
        <v>325</v>
      </c>
      <c r="C150" s="21"/>
      <c r="D150" s="21"/>
      <c r="E150" s="21"/>
      <c r="F150" s="22"/>
      <c r="G150" s="9" t="s">
        <v>324</v>
      </c>
      <c r="H150" s="10">
        <v>108652.74</v>
      </c>
      <c r="I150" s="10">
        <v>0</v>
      </c>
      <c r="J150" s="10">
        <v>0</v>
      </c>
      <c r="K150" s="10">
        <v>108652.74</v>
      </c>
      <c r="L150" s="10">
        <v>0</v>
      </c>
    </row>
    <row r="151" spans="1:12" ht="12.5">
      <c r="A151" s="19"/>
      <c r="B151" s="9" t="s">
        <v>329</v>
      </c>
      <c r="C151" s="21"/>
      <c r="D151" s="21"/>
      <c r="E151" s="21"/>
      <c r="F151" s="22"/>
      <c r="G151" s="9" t="s">
        <v>324</v>
      </c>
      <c r="H151" s="10">
        <v>91347.26</v>
      </c>
      <c r="I151" s="10">
        <v>7612.27</v>
      </c>
      <c r="J151" s="10">
        <v>45673.63</v>
      </c>
      <c r="K151" s="10">
        <v>45673.63</v>
      </c>
      <c r="L151" s="10">
        <v>45673.63</v>
      </c>
    </row>
    <row r="152" spans="1:12" ht="12.5">
      <c r="A152" s="19"/>
      <c r="B152" s="9" t="s">
        <v>330</v>
      </c>
      <c r="C152" s="21"/>
      <c r="D152" s="21"/>
      <c r="E152" s="21"/>
      <c r="F152" s="22"/>
      <c r="G152" s="9" t="s">
        <v>324</v>
      </c>
      <c r="H152" s="10">
        <v>108652.74</v>
      </c>
      <c r="I152" s="10">
        <v>9054.39</v>
      </c>
      <c r="J152" s="10">
        <v>54326.37</v>
      </c>
      <c r="K152" s="10">
        <v>54326.37</v>
      </c>
      <c r="L152" s="10">
        <v>54326.37</v>
      </c>
    </row>
    <row r="153" spans="1:12" ht="12.5">
      <c r="A153" s="19"/>
      <c r="B153" s="9" t="s">
        <v>331</v>
      </c>
      <c r="C153" s="21"/>
      <c r="D153" s="21"/>
      <c r="E153" s="21"/>
      <c r="F153" s="22"/>
      <c r="G153" s="9" t="s">
        <v>327</v>
      </c>
      <c r="H153" s="10">
        <v>1342.26</v>
      </c>
      <c r="I153" s="10">
        <v>111.85</v>
      </c>
      <c r="J153" s="10">
        <v>671.13</v>
      </c>
      <c r="K153" s="10">
        <v>671.13</v>
      </c>
      <c r="L153" s="10">
        <v>671.13</v>
      </c>
    </row>
    <row r="154" spans="1:12" ht="12.5">
      <c r="A154" s="20"/>
      <c r="B154" s="9" t="s">
        <v>332</v>
      </c>
      <c r="C154" s="21"/>
      <c r="D154" s="21"/>
      <c r="E154" s="21"/>
      <c r="F154" s="22"/>
      <c r="G154" s="9" t="s">
        <v>327</v>
      </c>
      <c r="H154" s="10">
        <v>2664.91</v>
      </c>
      <c r="I154" s="10">
        <v>222.07</v>
      </c>
      <c r="J154" s="10">
        <v>1332.46</v>
      </c>
      <c r="K154" s="10">
        <v>1332.46</v>
      </c>
      <c r="L154" s="10">
        <v>1332.45</v>
      </c>
    </row>
    <row r="155" spans="1:12" ht="12.5">
      <c r="A155" s="11" t="s">
        <v>1206</v>
      </c>
      <c r="B155" s="23"/>
      <c r="C155" s="23"/>
      <c r="D155" s="23"/>
      <c r="E155" s="23"/>
      <c r="F155" s="24"/>
      <c r="G155" s="12"/>
      <c r="H155" s="13">
        <v>404007.17</v>
      </c>
      <c r="I155" s="13">
        <v>17000.580000000002</v>
      </c>
      <c r="J155" s="13">
        <v>102003.59</v>
      </c>
      <c r="K155" s="13">
        <v>302003.59000000003</v>
      </c>
      <c r="L155" s="13">
        <v>102003.58</v>
      </c>
    </row>
    <row r="156" spans="1:12" ht="12.5">
      <c r="A156" s="9" t="s">
        <v>334</v>
      </c>
      <c r="B156" s="9" t="s">
        <v>335</v>
      </c>
      <c r="C156" s="21"/>
      <c r="D156" s="21"/>
      <c r="E156" s="21"/>
      <c r="F156" s="22"/>
      <c r="G156" s="9" t="s">
        <v>336</v>
      </c>
      <c r="H156" s="10">
        <v>6998.78</v>
      </c>
      <c r="I156" s="10">
        <v>0</v>
      </c>
      <c r="J156" s="10">
        <v>6998.78</v>
      </c>
      <c r="K156" s="10">
        <v>6998.78</v>
      </c>
      <c r="L156" s="10">
        <v>0</v>
      </c>
    </row>
    <row r="157" spans="1:12" ht="12.5">
      <c r="A157" s="19"/>
      <c r="B157" s="9" t="s">
        <v>339</v>
      </c>
      <c r="C157" s="21"/>
      <c r="D157" s="21"/>
      <c r="E157" s="21"/>
      <c r="F157" s="22"/>
      <c r="G157" s="9" t="s">
        <v>338</v>
      </c>
      <c r="H157" s="10">
        <v>2132.6799999999998</v>
      </c>
      <c r="I157" s="10">
        <v>0</v>
      </c>
      <c r="J157" s="10">
        <v>0</v>
      </c>
      <c r="K157" s="10">
        <v>2132.6799999999998</v>
      </c>
      <c r="L157" s="10">
        <v>0</v>
      </c>
    </row>
    <row r="158" spans="1:12" ht="12.5">
      <c r="A158" s="20"/>
      <c r="B158" s="9" t="s">
        <v>342</v>
      </c>
      <c r="C158" s="21"/>
      <c r="D158" s="21"/>
      <c r="E158" s="21"/>
      <c r="F158" s="22"/>
      <c r="G158" s="9" t="s">
        <v>338</v>
      </c>
      <c r="H158" s="10">
        <v>3000</v>
      </c>
      <c r="I158" s="10">
        <v>0</v>
      </c>
      <c r="J158" s="10">
        <v>3000</v>
      </c>
      <c r="K158" s="10">
        <v>3000</v>
      </c>
      <c r="L158" s="10">
        <v>0</v>
      </c>
    </row>
    <row r="159" spans="1:12" ht="12.5">
      <c r="A159" s="11" t="s">
        <v>1207</v>
      </c>
      <c r="B159" s="23"/>
      <c r="C159" s="23"/>
      <c r="D159" s="23"/>
      <c r="E159" s="23"/>
      <c r="F159" s="24"/>
      <c r="G159" s="12"/>
      <c r="H159" s="13">
        <v>12131.46</v>
      </c>
      <c r="I159" s="13">
        <v>0</v>
      </c>
      <c r="J159" s="13">
        <v>9998.7800000000007</v>
      </c>
      <c r="K159" s="13">
        <v>12131.46</v>
      </c>
      <c r="L159" s="13">
        <v>0</v>
      </c>
    </row>
    <row r="160" spans="1:12" ht="12.5">
      <c r="A160" s="9" t="s">
        <v>345</v>
      </c>
      <c r="B160" s="9" t="s">
        <v>347</v>
      </c>
      <c r="C160" s="21"/>
      <c r="D160" s="21"/>
      <c r="E160" s="21"/>
      <c r="F160" s="22"/>
      <c r="G160" s="9" t="s">
        <v>54</v>
      </c>
      <c r="H160" s="10">
        <v>251.25</v>
      </c>
      <c r="I160" s="10">
        <v>0</v>
      </c>
      <c r="J160" s="10">
        <v>0</v>
      </c>
      <c r="K160" s="10">
        <v>251.25</v>
      </c>
      <c r="L160" s="10">
        <v>0</v>
      </c>
    </row>
    <row r="161" spans="1:12" ht="12.5">
      <c r="A161" s="19"/>
      <c r="B161" s="9" t="s">
        <v>348</v>
      </c>
      <c r="C161" s="21"/>
      <c r="D161" s="21"/>
      <c r="E161" s="21"/>
      <c r="F161" s="22"/>
      <c r="G161" s="9" t="s">
        <v>349</v>
      </c>
      <c r="H161" s="10">
        <v>2990</v>
      </c>
      <c r="I161" s="10">
        <v>0</v>
      </c>
      <c r="J161" s="10">
        <v>0</v>
      </c>
      <c r="K161" s="10">
        <v>2990</v>
      </c>
      <c r="L161" s="10">
        <v>0</v>
      </c>
    </row>
    <row r="162" spans="1:12" ht="12.5">
      <c r="A162" s="19"/>
      <c r="B162" s="9" t="s">
        <v>352</v>
      </c>
      <c r="C162" s="21"/>
      <c r="D162" s="21"/>
      <c r="E162" s="21"/>
      <c r="F162" s="22"/>
      <c r="G162" s="9" t="s">
        <v>349</v>
      </c>
      <c r="H162" s="10">
        <v>4100</v>
      </c>
      <c r="I162" s="10">
        <v>0</v>
      </c>
      <c r="J162" s="10">
        <v>0</v>
      </c>
      <c r="K162" s="10">
        <v>4100</v>
      </c>
      <c r="L162" s="10">
        <v>0</v>
      </c>
    </row>
    <row r="163" spans="1:12" ht="12.5">
      <c r="A163" s="19"/>
      <c r="B163" s="9" t="s">
        <v>356</v>
      </c>
      <c r="C163" s="21"/>
      <c r="D163" s="21"/>
      <c r="E163" s="21"/>
      <c r="F163" s="22"/>
      <c r="G163" s="9" t="s">
        <v>355</v>
      </c>
      <c r="H163" s="10">
        <v>31000</v>
      </c>
      <c r="I163" s="10">
        <v>0</v>
      </c>
      <c r="J163" s="10">
        <v>0</v>
      </c>
      <c r="K163" s="10">
        <v>31000</v>
      </c>
      <c r="L163" s="10">
        <v>0</v>
      </c>
    </row>
    <row r="164" spans="1:12" ht="12.5">
      <c r="A164" s="20"/>
      <c r="B164" s="9" t="s">
        <v>359</v>
      </c>
      <c r="C164" s="21"/>
      <c r="D164" s="21"/>
      <c r="E164" s="21"/>
      <c r="F164" s="22"/>
      <c r="G164" s="9" t="s">
        <v>349</v>
      </c>
      <c r="H164" s="10">
        <v>2580</v>
      </c>
      <c r="I164" s="10">
        <v>0</v>
      </c>
      <c r="J164" s="10">
        <v>1180</v>
      </c>
      <c r="K164" s="10">
        <v>2580</v>
      </c>
      <c r="L164" s="10">
        <v>0</v>
      </c>
    </row>
    <row r="165" spans="1:12" ht="12.5">
      <c r="A165" s="11" t="s">
        <v>1208</v>
      </c>
      <c r="B165" s="23"/>
      <c r="C165" s="23"/>
      <c r="D165" s="23"/>
      <c r="E165" s="23"/>
      <c r="F165" s="24"/>
      <c r="G165" s="12"/>
      <c r="H165" s="13">
        <v>40921.25</v>
      </c>
      <c r="I165" s="13">
        <v>0</v>
      </c>
      <c r="J165" s="13">
        <v>1180</v>
      </c>
      <c r="K165" s="13">
        <v>40921.25</v>
      </c>
      <c r="L165" s="13">
        <v>0</v>
      </c>
    </row>
    <row r="166" spans="1:12" ht="12.5">
      <c r="A166" s="9" t="s">
        <v>368</v>
      </c>
      <c r="B166" s="9" t="s">
        <v>369</v>
      </c>
      <c r="C166" s="21"/>
      <c r="D166" s="21"/>
      <c r="E166" s="21"/>
      <c r="F166" s="22"/>
      <c r="G166" s="9" t="s">
        <v>370</v>
      </c>
      <c r="H166" s="10">
        <v>259152.29</v>
      </c>
      <c r="I166" s="10">
        <v>0</v>
      </c>
      <c r="J166" s="10">
        <v>0</v>
      </c>
      <c r="K166" s="10">
        <v>259152.29</v>
      </c>
      <c r="L166" s="10">
        <v>0</v>
      </c>
    </row>
    <row r="167" spans="1:12" ht="12.5">
      <c r="A167" s="19"/>
      <c r="B167" s="9" t="s">
        <v>371</v>
      </c>
      <c r="C167" s="21"/>
      <c r="D167" s="21"/>
      <c r="E167" s="21"/>
      <c r="F167" s="22"/>
      <c r="G167" s="9" t="s">
        <v>370</v>
      </c>
      <c r="H167" s="10">
        <v>134699.25</v>
      </c>
      <c r="I167" s="10">
        <v>0</v>
      </c>
      <c r="J167" s="10">
        <v>0</v>
      </c>
      <c r="K167" s="10">
        <v>134699.25</v>
      </c>
      <c r="L167" s="10">
        <v>0</v>
      </c>
    </row>
    <row r="168" spans="1:12" ht="12.5">
      <c r="A168" s="19"/>
      <c r="B168" s="9" t="s">
        <v>372</v>
      </c>
      <c r="C168" s="21"/>
      <c r="D168" s="21"/>
      <c r="E168" s="21"/>
      <c r="F168" s="22"/>
      <c r="G168" s="9" t="s">
        <v>370</v>
      </c>
      <c r="H168" s="10">
        <v>63253.78</v>
      </c>
      <c r="I168" s="10">
        <v>0</v>
      </c>
      <c r="J168" s="10">
        <v>0</v>
      </c>
      <c r="K168" s="10">
        <v>63253.78</v>
      </c>
      <c r="L168" s="10">
        <v>0</v>
      </c>
    </row>
    <row r="169" spans="1:12" ht="12.5">
      <c r="A169" s="19"/>
      <c r="B169" s="9" t="s">
        <v>373</v>
      </c>
      <c r="C169" s="21"/>
      <c r="D169" s="21"/>
      <c r="E169" s="21"/>
      <c r="F169" s="22"/>
      <c r="G169" s="9" t="s">
        <v>374</v>
      </c>
      <c r="H169" s="10">
        <v>51426.19</v>
      </c>
      <c r="I169" s="10">
        <v>0</v>
      </c>
      <c r="J169" s="10">
        <v>0</v>
      </c>
      <c r="K169" s="10">
        <v>51426.19</v>
      </c>
      <c r="L169" s="10">
        <v>0</v>
      </c>
    </row>
    <row r="170" spans="1:12" ht="12.5">
      <c r="A170" s="19"/>
      <c r="B170" s="9" t="s">
        <v>375</v>
      </c>
      <c r="C170" s="21"/>
      <c r="D170" s="21"/>
      <c r="E170" s="21"/>
      <c r="F170" s="22"/>
      <c r="G170" s="9" t="s">
        <v>374</v>
      </c>
      <c r="H170" s="10">
        <v>47036.7</v>
      </c>
      <c r="I170" s="10">
        <v>0</v>
      </c>
      <c r="J170" s="10">
        <v>0</v>
      </c>
      <c r="K170" s="10">
        <v>47036.69</v>
      </c>
      <c r="L170" s="10">
        <v>0.01</v>
      </c>
    </row>
    <row r="171" spans="1:12" ht="12.5">
      <c r="A171" s="19"/>
      <c r="B171" s="9" t="s">
        <v>376</v>
      </c>
      <c r="C171" s="21"/>
      <c r="D171" s="21"/>
      <c r="E171" s="21"/>
      <c r="F171" s="22"/>
      <c r="G171" s="9" t="s">
        <v>374</v>
      </c>
      <c r="H171" s="10">
        <v>15813.44</v>
      </c>
      <c r="I171" s="10">
        <v>0</v>
      </c>
      <c r="J171" s="10">
        <v>0</v>
      </c>
      <c r="K171" s="10">
        <v>15813.44</v>
      </c>
      <c r="L171" s="10">
        <v>0</v>
      </c>
    </row>
    <row r="172" spans="1:12" ht="12.5">
      <c r="A172" s="19"/>
      <c r="B172" s="9" t="s">
        <v>377</v>
      </c>
      <c r="C172" s="21"/>
      <c r="D172" s="21"/>
      <c r="E172" s="21"/>
      <c r="F172" s="22"/>
      <c r="G172" s="9" t="s">
        <v>370</v>
      </c>
      <c r="H172" s="10">
        <v>266164.18</v>
      </c>
      <c r="I172" s="10">
        <v>22025.14</v>
      </c>
      <c r="J172" s="10">
        <v>134013.35</v>
      </c>
      <c r="K172" s="10">
        <v>134013.35</v>
      </c>
      <c r="L172" s="10">
        <v>132150.82999999999</v>
      </c>
    </row>
    <row r="173" spans="1:12" ht="12.5">
      <c r="A173" s="19"/>
      <c r="B173" s="9" t="s">
        <v>378</v>
      </c>
      <c r="C173" s="21"/>
      <c r="D173" s="21"/>
      <c r="E173" s="21"/>
      <c r="F173" s="22"/>
      <c r="G173" s="9" t="s">
        <v>370</v>
      </c>
      <c r="H173" s="10">
        <v>160280.84</v>
      </c>
      <c r="I173" s="10">
        <v>13256.55</v>
      </c>
      <c r="J173" s="10">
        <v>80741.570000000007</v>
      </c>
      <c r="K173" s="10">
        <v>80741.570000000007</v>
      </c>
      <c r="L173" s="10">
        <v>79539.27</v>
      </c>
    </row>
    <row r="174" spans="1:12" ht="12.5">
      <c r="A174" s="19"/>
      <c r="B174" s="9" t="s">
        <v>379</v>
      </c>
      <c r="C174" s="21"/>
      <c r="D174" s="21"/>
      <c r="E174" s="21"/>
      <c r="F174" s="22"/>
      <c r="G174" s="9" t="s">
        <v>370</v>
      </c>
      <c r="H174" s="10">
        <v>104531.27</v>
      </c>
      <c r="I174" s="10">
        <v>9856.74</v>
      </c>
      <c r="J174" s="10">
        <v>52265.64</v>
      </c>
      <c r="K174" s="10">
        <v>52265.64</v>
      </c>
      <c r="L174" s="10">
        <v>52265.63</v>
      </c>
    </row>
    <row r="175" spans="1:12" ht="12.5">
      <c r="A175" s="19"/>
      <c r="B175" s="9" t="s">
        <v>380</v>
      </c>
      <c r="C175" s="21"/>
      <c r="D175" s="21"/>
      <c r="E175" s="21"/>
      <c r="F175" s="22"/>
      <c r="G175" s="9" t="s">
        <v>374</v>
      </c>
      <c r="H175" s="10">
        <v>70424.5</v>
      </c>
      <c r="I175" s="10">
        <v>8440.2999999999993</v>
      </c>
      <c r="J175" s="10">
        <v>35212.25</v>
      </c>
      <c r="K175" s="10">
        <v>35212.25</v>
      </c>
      <c r="L175" s="10">
        <v>35212.25</v>
      </c>
    </row>
    <row r="176" spans="1:12" ht="12.5">
      <c r="A176" s="19"/>
      <c r="B176" s="9" t="s">
        <v>381</v>
      </c>
      <c r="C176" s="21"/>
      <c r="D176" s="21"/>
      <c r="E176" s="21"/>
      <c r="F176" s="22"/>
      <c r="G176" s="9" t="s">
        <v>374</v>
      </c>
      <c r="H176" s="10">
        <v>36213.440000000002</v>
      </c>
      <c r="I176" s="10">
        <v>4357.2</v>
      </c>
      <c r="J176" s="10">
        <v>18106.72</v>
      </c>
      <c r="K176" s="10">
        <v>18106.72</v>
      </c>
      <c r="L176" s="10">
        <v>18106.72</v>
      </c>
    </row>
    <row r="177" spans="1:12" ht="12.5">
      <c r="A177" s="20"/>
      <c r="B177" s="9" t="s">
        <v>382</v>
      </c>
      <c r="C177" s="21"/>
      <c r="D177" s="21"/>
      <c r="E177" s="21"/>
      <c r="F177" s="22"/>
      <c r="G177" s="9" t="s">
        <v>374</v>
      </c>
      <c r="H177" s="10">
        <v>26132.82</v>
      </c>
      <c r="I177" s="10">
        <v>2464.1999999999998</v>
      </c>
      <c r="J177" s="10">
        <v>13066.42</v>
      </c>
      <c r="K177" s="10">
        <v>13066.42</v>
      </c>
      <c r="L177" s="10">
        <v>13066.4</v>
      </c>
    </row>
    <row r="178" spans="1:12" ht="12.5">
      <c r="A178" s="11" t="s">
        <v>1209</v>
      </c>
      <c r="B178" s="23"/>
      <c r="C178" s="23"/>
      <c r="D178" s="23"/>
      <c r="E178" s="23"/>
      <c r="F178" s="24"/>
      <c r="G178" s="12"/>
      <c r="H178" s="13">
        <v>1235128.7</v>
      </c>
      <c r="I178" s="13">
        <v>60400.13</v>
      </c>
      <c r="J178" s="13">
        <v>333405.95</v>
      </c>
      <c r="K178" s="13">
        <v>904787.59</v>
      </c>
      <c r="L178" s="13">
        <v>330341.11</v>
      </c>
    </row>
    <row r="179" spans="1:12" ht="12.5">
      <c r="A179" s="11" t="s">
        <v>1210</v>
      </c>
      <c r="B179" s="23"/>
      <c r="C179" s="23"/>
      <c r="D179" s="23"/>
      <c r="E179" s="23"/>
      <c r="F179" s="24"/>
      <c r="G179" s="12"/>
      <c r="H179" s="13">
        <v>12089203.699999999</v>
      </c>
      <c r="I179" s="13">
        <v>534541.6</v>
      </c>
      <c r="J179" s="13">
        <v>3233993.15</v>
      </c>
      <c r="K179" s="13">
        <v>9147781.5899999999</v>
      </c>
      <c r="L179" s="13">
        <v>2941422.11</v>
      </c>
    </row>
    <row r="180" spans="1:12" ht="12.5">
      <c r="A180" s="5">
        <v>44560</v>
      </c>
      <c r="B180" s="16"/>
      <c r="C180" s="16"/>
      <c r="D180" s="16"/>
      <c r="E180" s="3" t="s">
        <v>1211</v>
      </c>
      <c r="F180" s="16"/>
      <c r="G180" s="16"/>
      <c r="H180" s="16"/>
      <c r="I180" s="6">
        <v>0.39156249999999998</v>
      </c>
      <c r="J180" s="16"/>
      <c r="K180" s="16"/>
      <c r="L180" s="1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L153"/>
  <sheetViews>
    <sheetView topLeftCell="A116" workbookViewId="0">
      <selection activeCell="I152" sqref="I152"/>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1213</v>
      </c>
      <c r="B8" s="16"/>
      <c r="C8" s="16"/>
      <c r="D8" s="16"/>
      <c r="E8" s="16"/>
      <c r="F8" s="16"/>
      <c r="G8" s="16"/>
      <c r="H8" s="16"/>
      <c r="I8" s="16"/>
      <c r="J8" s="16"/>
      <c r="K8" s="16"/>
      <c r="L8" s="16"/>
    </row>
    <row r="9" spans="1:12" ht="13">
      <c r="A9" s="4" t="s">
        <v>1214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40165.11</v>
      </c>
      <c r="I11" s="10">
        <v>0</v>
      </c>
      <c r="J11" s="10">
        <v>0</v>
      </c>
      <c r="K11" s="10">
        <v>40165.11</v>
      </c>
      <c r="L11" s="10">
        <v>0</v>
      </c>
    </row>
    <row r="12" spans="1:12" ht="12.5">
      <c r="A12" s="19"/>
      <c r="B12" s="9" t="s">
        <v>26</v>
      </c>
      <c r="C12" s="21"/>
      <c r="D12" s="21"/>
      <c r="E12" s="21"/>
      <c r="F12" s="22"/>
      <c r="G12" s="9" t="s">
        <v>24</v>
      </c>
      <c r="H12" s="10">
        <v>39806.239999999998</v>
      </c>
      <c r="I12" s="10">
        <v>0</v>
      </c>
      <c r="J12" s="10">
        <v>0</v>
      </c>
      <c r="K12" s="10">
        <v>39806.239999999998</v>
      </c>
      <c r="L12" s="10">
        <v>0</v>
      </c>
    </row>
    <row r="13" spans="1:12" ht="12.5">
      <c r="A13" s="19"/>
      <c r="B13" s="9" t="s">
        <v>28</v>
      </c>
      <c r="C13" s="21"/>
      <c r="D13" s="21"/>
      <c r="E13" s="21"/>
      <c r="F13" s="22"/>
      <c r="G13" s="9" t="s">
        <v>24</v>
      </c>
      <c r="H13" s="10">
        <v>45512.18</v>
      </c>
      <c r="I13" s="10">
        <v>0</v>
      </c>
      <c r="J13" s="10">
        <v>0</v>
      </c>
      <c r="K13" s="10">
        <v>0</v>
      </c>
      <c r="L13" s="10">
        <v>45512.18</v>
      </c>
    </row>
    <row r="14" spans="1:12" ht="12.5">
      <c r="A14" s="19"/>
      <c r="B14" s="9" t="s">
        <v>29</v>
      </c>
      <c r="C14" s="21"/>
      <c r="D14" s="21"/>
      <c r="E14" s="21"/>
      <c r="F14" s="22"/>
      <c r="G14" s="9" t="s">
        <v>24</v>
      </c>
      <c r="H14" s="10">
        <v>1540</v>
      </c>
      <c r="I14" s="10">
        <v>0</v>
      </c>
      <c r="J14" s="10">
        <v>0</v>
      </c>
      <c r="K14" s="10">
        <v>0</v>
      </c>
      <c r="L14" s="10">
        <v>1540</v>
      </c>
    </row>
    <row r="15" spans="1:12" ht="12.5">
      <c r="A15" s="20"/>
      <c r="B15" s="9" t="s">
        <v>389</v>
      </c>
      <c r="C15" s="21"/>
      <c r="D15" s="21"/>
      <c r="E15" s="21"/>
      <c r="F15" s="22"/>
      <c r="G15" s="9" t="s">
        <v>24</v>
      </c>
      <c r="H15" s="10">
        <v>70106.39</v>
      </c>
      <c r="I15" s="10">
        <v>0</v>
      </c>
      <c r="J15" s="10">
        <v>0</v>
      </c>
      <c r="K15" s="10">
        <v>0</v>
      </c>
      <c r="L15" s="10">
        <v>70106.39</v>
      </c>
    </row>
    <row r="16" spans="1:12" ht="12.5">
      <c r="A16" s="11" t="s">
        <v>1215</v>
      </c>
      <c r="B16" s="23"/>
      <c r="C16" s="23"/>
      <c r="D16" s="23"/>
      <c r="E16" s="23"/>
      <c r="F16" s="24"/>
      <c r="G16" s="12"/>
      <c r="H16" s="13">
        <v>197129.92</v>
      </c>
      <c r="I16" s="13">
        <v>0</v>
      </c>
      <c r="J16" s="13">
        <v>0</v>
      </c>
      <c r="K16" s="13">
        <v>79971.350000000006</v>
      </c>
      <c r="L16" s="13">
        <v>117158.57</v>
      </c>
    </row>
    <row r="17" spans="1:12" ht="12.5">
      <c r="A17" s="9" t="s">
        <v>36</v>
      </c>
      <c r="B17" s="9" t="s">
        <v>39</v>
      </c>
      <c r="C17" s="21"/>
      <c r="D17" s="21"/>
      <c r="E17" s="21"/>
      <c r="F17" s="22"/>
      <c r="G17" s="9" t="s">
        <v>38</v>
      </c>
      <c r="H17" s="10">
        <v>93990.1</v>
      </c>
      <c r="I17" s="10">
        <v>0</v>
      </c>
      <c r="J17" s="10">
        <v>0</v>
      </c>
      <c r="K17" s="10">
        <v>93990.1</v>
      </c>
      <c r="L17" s="10">
        <v>0</v>
      </c>
    </row>
    <row r="18" spans="1:12" ht="12.5">
      <c r="A18" s="19"/>
      <c r="B18" s="9" t="s">
        <v>40</v>
      </c>
      <c r="C18" s="21"/>
      <c r="D18" s="21"/>
      <c r="E18" s="21"/>
      <c r="F18" s="22"/>
      <c r="G18" s="9" t="s">
        <v>38</v>
      </c>
      <c r="H18" s="10">
        <v>94363.7</v>
      </c>
      <c r="I18" s="10">
        <v>0</v>
      </c>
      <c r="J18" s="10">
        <v>0</v>
      </c>
      <c r="K18" s="10">
        <v>94363.7</v>
      </c>
      <c r="L18" s="10">
        <v>0</v>
      </c>
    </row>
    <row r="19" spans="1:12" ht="12.5">
      <c r="A19" s="19"/>
      <c r="B19" s="9" t="s">
        <v>41</v>
      </c>
      <c r="C19" s="21"/>
      <c r="D19" s="21"/>
      <c r="E19" s="21"/>
      <c r="F19" s="22"/>
      <c r="G19" s="9" t="s">
        <v>38</v>
      </c>
      <c r="H19" s="10">
        <v>6000</v>
      </c>
      <c r="I19" s="10">
        <v>0</v>
      </c>
      <c r="J19" s="10">
        <v>0</v>
      </c>
      <c r="K19" s="10">
        <v>5791.81</v>
      </c>
      <c r="L19" s="10">
        <v>208.19</v>
      </c>
    </row>
    <row r="20" spans="1:12" ht="12.5">
      <c r="A20" s="19"/>
      <c r="B20" s="9" t="s">
        <v>42</v>
      </c>
      <c r="C20" s="21"/>
      <c r="D20" s="21"/>
      <c r="E20" s="21"/>
      <c r="F20" s="22"/>
      <c r="G20" s="9" t="s">
        <v>38</v>
      </c>
      <c r="H20" s="10">
        <v>96509.16</v>
      </c>
      <c r="I20" s="10">
        <v>0</v>
      </c>
      <c r="J20" s="10">
        <v>0</v>
      </c>
      <c r="K20" s="10">
        <v>0</v>
      </c>
      <c r="L20" s="10">
        <v>96509.16</v>
      </c>
    </row>
    <row r="21" spans="1:12" ht="12.5">
      <c r="A21" s="20"/>
      <c r="B21" s="9" t="s">
        <v>394</v>
      </c>
      <c r="C21" s="21"/>
      <c r="D21" s="21"/>
      <c r="E21" s="21"/>
      <c r="F21" s="22"/>
      <c r="G21" s="9" t="s">
        <v>38</v>
      </c>
      <c r="H21" s="10">
        <v>25000</v>
      </c>
      <c r="I21" s="10">
        <v>0</v>
      </c>
      <c r="J21" s="10">
        <v>0</v>
      </c>
      <c r="K21" s="10">
        <v>0</v>
      </c>
      <c r="L21" s="10">
        <v>25000</v>
      </c>
    </row>
    <row r="22" spans="1:12" ht="12.5">
      <c r="A22" s="11" t="s">
        <v>1216</v>
      </c>
      <c r="B22" s="23"/>
      <c r="C22" s="23"/>
      <c r="D22" s="23"/>
      <c r="E22" s="23"/>
      <c r="F22" s="24"/>
      <c r="G22" s="12"/>
      <c r="H22" s="13">
        <v>315862.96000000002</v>
      </c>
      <c r="I22" s="13">
        <v>0</v>
      </c>
      <c r="J22" s="13">
        <v>0</v>
      </c>
      <c r="K22" s="13">
        <v>194145.61</v>
      </c>
      <c r="L22" s="13">
        <v>121717.35</v>
      </c>
    </row>
    <row r="23" spans="1:12" ht="12.5">
      <c r="A23" s="9" t="s">
        <v>57</v>
      </c>
      <c r="B23" s="9" t="s">
        <v>58</v>
      </c>
      <c r="C23" s="21"/>
      <c r="D23" s="21"/>
      <c r="E23" s="21"/>
      <c r="F23" s="22"/>
      <c r="G23" s="9" t="s">
        <v>59</v>
      </c>
      <c r="H23" s="10">
        <v>3772.1</v>
      </c>
      <c r="I23" s="10">
        <v>0</v>
      </c>
      <c r="J23" s="10">
        <v>0</v>
      </c>
      <c r="K23" s="10">
        <v>3772.1</v>
      </c>
      <c r="L23" s="10">
        <v>0</v>
      </c>
    </row>
    <row r="24" spans="1:12" ht="12.5">
      <c r="A24" s="19"/>
      <c r="B24" s="9" t="s">
        <v>60</v>
      </c>
      <c r="C24" s="21"/>
      <c r="D24" s="21"/>
      <c r="E24" s="21"/>
      <c r="F24" s="22"/>
      <c r="G24" s="9" t="s">
        <v>59</v>
      </c>
      <c r="H24" s="10">
        <v>3834.63</v>
      </c>
      <c r="I24" s="10">
        <v>0</v>
      </c>
      <c r="J24" s="10">
        <v>0</v>
      </c>
      <c r="K24" s="10">
        <v>3834.63</v>
      </c>
      <c r="L24" s="10">
        <v>0</v>
      </c>
    </row>
    <row r="25" spans="1:12" ht="12.5">
      <c r="A25" s="20"/>
      <c r="B25" s="9" t="s">
        <v>61</v>
      </c>
      <c r="C25" s="21"/>
      <c r="D25" s="21"/>
      <c r="E25" s="21"/>
      <c r="F25" s="22"/>
      <c r="G25" s="9" t="s">
        <v>59</v>
      </c>
      <c r="H25" s="10">
        <v>3825.02</v>
      </c>
      <c r="I25" s="10">
        <v>0</v>
      </c>
      <c r="J25" s="10">
        <v>0</v>
      </c>
      <c r="K25" s="10">
        <v>0</v>
      </c>
      <c r="L25" s="10">
        <v>3825.02</v>
      </c>
    </row>
    <row r="26" spans="1:12" ht="12.5">
      <c r="A26" s="11" t="s">
        <v>1217</v>
      </c>
      <c r="B26" s="23"/>
      <c r="C26" s="23"/>
      <c r="D26" s="23"/>
      <c r="E26" s="23"/>
      <c r="F26" s="24"/>
      <c r="G26" s="12"/>
      <c r="H26" s="13">
        <v>11431.75</v>
      </c>
      <c r="I26" s="13">
        <v>0</v>
      </c>
      <c r="J26" s="13">
        <v>0</v>
      </c>
      <c r="K26" s="13">
        <v>7606.73</v>
      </c>
      <c r="L26" s="13">
        <v>3825.02</v>
      </c>
    </row>
    <row r="27" spans="1:12" ht="12.5">
      <c r="A27" s="9" t="s">
        <v>74</v>
      </c>
      <c r="B27" s="9" t="s">
        <v>75</v>
      </c>
      <c r="C27" s="21"/>
      <c r="D27" s="21"/>
      <c r="E27" s="21"/>
      <c r="F27" s="22"/>
      <c r="G27" s="9" t="s">
        <v>76</v>
      </c>
      <c r="H27" s="10">
        <v>9557.7000000000007</v>
      </c>
      <c r="I27" s="10">
        <v>0</v>
      </c>
      <c r="J27" s="10">
        <v>0</v>
      </c>
      <c r="K27" s="10">
        <v>9557.7000000000007</v>
      </c>
      <c r="L27" s="10">
        <v>0</v>
      </c>
    </row>
    <row r="28" spans="1:12" ht="12.5">
      <c r="A28" s="19"/>
      <c r="B28" s="9" t="s">
        <v>78</v>
      </c>
      <c r="C28" s="21"/>
      <c r="D28" s="21"/>
      <c r="E28" s="21"/>
      <c r="F28" s="22"/>
      <c r="G28" s="9" t="s">
        <v>76</v>
      </c>
      <c r="H28" s="10">
        <v>11748.05</v>
      </c>
      <c r="I28" s="10">
        <v>0</v>
      </c>
      <c r="J28" s="10">
        <v>0</v>
      </c>
      <c r="K28" s="10">
        <v>11748.05</v>
      </c>
      <c r="L28" s="10">
        <v>0</v>
      </c>
    </row>
    <row r="29" spans="1:12" ht="12.5">
      <c r="A29" s="19"/>
      <c r="B29" s="9" t="s">
        <v>79</v>
      </c>
      <c r="C29" s="21"/>
      <c r="D29" s="21"/>
      <c r="E29" s="21"/>
      <c r="F29" s="22"/>
      <c r="G29" s="9" t="s">
        <v>76</v>
      </c>
      <c r="H29" s="10">
        <v>11092.6</v>
      </c>
      <c r="I29" s="10">
        <v>0</v>
      </c>
      <c r="J29" s="10">
        <v>0</v>
      </c>
      <c r="K29" s="10">
        <v>0</v>
      </c>
      <c r="L29" s="10">
        <v>11092.6</v>
      </c>
    </row>
    <row r="30" spans="1:12" ht="12.5">
      <c r="A30" s="20"/>
      <c r="B30" s="9" t="s">
        <v>451</v>
      </c>
      <c r="C30" s="21"/>
      <c r="D30" s="21"/>
      <c r="E30" s="21"/>
      <c r="F30" s="22"/>
      <c r="G30" s="9" t="s">
        <v>54</v>
      </c>
      <c r="H30" s="10">
        <v>0</v>
      </c>
      <c r="I30" s="10">
        <v>0</v>
      </c>
      <c r="J30" s="10">
        <v>0</v>
      </c>
      <c r="K30" s="10">
        <v>484.74</v>
      </c>
      <c r="L30" s="10">
        <v>-484.74</v>
      </c>
    </row>
    <row r="31" spans="1:12" ht="12.5">
      <c r="A31" s="11" t="s">
        <v>1218</v>
      </c>
      <c r="B31" s="23"/>
      <c r="C31" s="23"/>
      <c r="D31" s="23"/>
      <c r="E31" s="23"/>
      <c r="F31" s="24"/>
      <c r="G31" s="12"/>
      <c r="H31" s="13">
        <v>32398.35</v>
      </c>
      <c r="I31" s="13">
        <v>0</v>
      </c>
      <c r="J31" s="13">
        <v>0</v>
      </c>
      <c r="K31" s="13">
        <v>21790.49</v>
      </c>
      <c r="L31" s="13">
        <v>10607.86</v>
      </c>
    </row>
    <row r="32" spans="1:12" ht="12.5">
      <c r="A32" s="9" t="s">
        <v>84</v>
      </c>
      <c r="B32" s="9" t="s">
        <v>85</v>
      </c>
      <c r="C32" s="21"/>
      <c r="D32" s="21"/>
      <c r="E32" s="21"/>
      <c r="F32" s="22"/>
      <c r="G32" s="9" t="s">
        <v>86</v>
      </c>
      <c r="H32" s="10">
        <v>10000</v>
      </c>
      <c r="I32" s="10">
        <v>0</v>
      </c>
      <c r="J32" s="10">
        <v>0</v>
      </c>
      <c r="K32" s="10">
        <v>10000</v>
      </c>
      <c r="L32" s="10">
        <v>0</v>
      </c>
    </row>
    <row r="33" spans="1:12" ht="12.5">
      <c r="A33" s="19"/>
      <c r="B33" s="9" t="s">
        <v>87</v>
      </c>
      <c r="C33" s="21"/>
      <c r="D33" s="21"/>
      <c r="E33" s="21"/>
      <c r="F33" s="22"/>
      <c r="G33" s="9" t="s">
        <v>86</v>
      </c>
      <c r="H33" s="10">
        <v>10000</v>
      </c>
      <c r="I33" s="10">
        <v>0</v>
      </c>
      <c r="J33" s="10">
        <v>0</v>
      </c>
      <c r="K33" s="10">
        <v>10000</v>
      </c>
      <c r="L33" s="10">
        <v>0</v>
      </c>
    </row>
    <row r="34" spans="1:12" ht="12.5">
      <c r="A34" s="19"/>
      <c r="B34" s="9" t="s">
        <v>88</v>
      </c>
      <c r="C34" s="21"/>
      <c r="D34" s="21"/>
      <c r="E34" s="21"/>
      <c r="F34" s="22"/>
      <c r="G34" s="9" t="s">
        <v>86</v>
      </c>
      <c r="H34" s="10">
        <v>10000</v>
      </c>
      <c r="I34" s="10">
        <v>0</v>
      </c>
      <c r="J34" s="10">
        <v>0</v>
      </c>
      <c r="K34" s="10">
        <v>0</v>
      </c>
      <c r="L34" s="10">
        <v>10000</v>
      </c>
    </row>
    <row r="35" spans="1:12" ht="12.5">
      <c r="A35" s="20"/>
      <c r="B35" s="9" t="s">
        <v>89</v>
      </c>
      <c r="C35" s="21"/>
      <c r="D35" s="21"/>
      <c r="E35" s="21"/>
      <c r="F35" s="22"/>
      <c r="G35" s="9" t="s">
        <v>86</v>
      </c>
      <c r="H35" s="10">
        <v>10000</v>
      </c>
      <c r="I35" s="10">
        <v>0</v>
      </c>
      <c r="J35" s="10">
        <v>0</v>
      </c>
      <c r="K35" s="10">
        <v>0</v>
      </c>
      <c r="L35" s="10">
        <v>10000</v>
      </c>
    </row>
    <row r="36" spans="1:12" ht="12.5">
      <c r="A36" s="11" t="s">
        <v>1219</v>
      </c>
      <c r="B36" s="23"/>
      <c r="C36" s="23"/>
      <c r="D36" s="23"/>
      <c r="E36" s="23"/>
      <c r="F36" s="24"/>
      <c r="G36" s="12"/>
      <c r="H36" s="13">
        <v>40000</v>
      </c>
      <c r="I36" s="13">
        <v>0</v>
      </c>
      <c r="J36" s="13">
        <v>0</v>
      </c>
      <c r="K36" s="13">
        <v>20000</v>
      </c>
      <c r="L36" s="13">
        <v>20000</v>
      </c>
    </row>
    <row r="37" spans="1:12" ht="12.5">
      <c r="A37" s="9" t="s">
        <v>91</v>
      </c>
      <c r="B37" s="9" t="s">
        <v>92</v>
      </c>
      <c r="C37" s="21"/>
      <c r="D37" s="21"/>
      <c r="E37" s="21"/>
      <c r="F37" s="22"/>
      <c r="G37" s="9" t="s">
        <v>93</v>
      </c>
      <c r="H37" s="10">
        <v>40210.120000000003</v>
      </c>
      <c r="I37" s="10">
        <v>0</v>
      </c>
      <c r="J37" s="10">
        <v>0</v>
      </c>
      <c r="K37" s="10">
        <v>0</v>
      </c>
      <c r="L37" s="10">
        <v>40210.120000000003</v>
      </c>
    </row>
    <row r="38" spans="1:12" ht="12.5">
      <c r="A38" s="20"/>
      <c r="B38" s="9" t="s">
        <v>94</v>
      </c>
      <c r="C38" s="21"/>
      <c r="D38" s="21"/>
      <c r="E38" s="21"/>
      <c r="F38" s="22"/>
      <c r="G38" s="9" t="s">
        <v>95</v>
      </c>
      <c r="H38" s="10">
        <v>26979.67</v>
      </c>
      <c r="I38" s="10">
        <v>0</v>
      </c>
      <c r="J38" s="10">
        <v>0</v>
      </c>
      <c r="K38" s="10">
        <v>0</v>
      </c>
      <c r="L38" s="10">
        <v>26979.67</v>
      </c>
    </row>
    <row r="39" spans="1:12" ht="12.5">
      <c r="A39" s="11" t="s">
        <v>1220</v>
      </c>
      <c r="B39" s="23"/>
      <c r="C39" s="23"/>
      <c r="D39" s="23"/>
      <c r="E39" s="23"/>
      <c r="F39" s="24"/>
      <c r="G39" s="12"/>
      <c r="H39" s="13">
        <v>67189.789999999994</v>
      </c>
      <c r="I39" s="13">
        <v>0</v>
      </c>
      <c r="J39" s="13">
        <v>0</v>
      </c>
      <c r="K39" s="13">
        <v>0</v>
      </c>
      <c r="L39" s="13">
        <v>67189.789999999994</v>
      </c>
    </row>
    <row r="40" spans="1:12" ht="12.5">
      <c r="A40" s="9" t="s">
        <v>97</v>
      </c>
      <c r="B40" s="9" t="s">
        <v>98</v>
      </c>
      <c r="C40" s="21"/>
      <c r="D40" s="21"/>
      <c r="E40" s="21"/>
      <c r="F40" s="22"/>
      <c r="G40" s="9" t="s">
        <v>99</v>
      </c>
      <c r="H40" s="10">
        <v>32299.66</v>
      </c>
      <c r="I40" s="10">
        <v>0</v>
      </c>
      <c r="J40" s="10">
        <v>0</v>
      </c>
      <c r="K40" s="10">
        <v>0</v>
      </c>
      <c r="L40" s="10">
        <v>32299.66</v>
      </c>
    </row>
    <row r="41" spans="1:12" ht="12.5">
      <c r="A41" s="20"/>
      <c r="B41" s="9" t="s">
        <v>101</v>
      </c>
      <c r="C41" s="21"/>
      <c r="D41" s="21"/>
      <c r="E41" s="21"/>
      <c r="F41" s="22"/>
      <c r="G41" s="9" t="s">
        <v>102</v>
      </c>
      <c r="H41" s="10">
        <v>130524.75</v>
      </c>
      <c r="I41" s="10">
        <v>0</v>
      </c>
      <c r="J41" s="10">
        <v>0</v>
      </c>
      <c r="K41" s="10">
        <v>0</v>
      </c>
      <c r="L41" s="10">
        <v>130524.75</v>
      </c>
    </row>
    <row r="42" spans="1:12" ht="12.5">
      <c r="A42" s="11" t="s">
        <v>1221</v>
      </c>
      <c r="B42" s="23"/>
      <c r="C42" s="23"/>
      <c r="D42" s="23"/>
      <c r="E42" s="23"/>
      <c r="F42" s="24"/>
      <c r="G42" s="12"/>
      <c r="H42" s="13">
        <v>162824.41</v>
      </c>
      <c r="I42" s="13">
        <v>0</v>
      </c>
      <c r="J42" s="13">
        <v>0</v>
      </c>
      <c r="K42" s="13">
        <v>0</v>
      </c>
      <c r="L42" s="13">
        <v>162824.41</v>
      </c>
    </row>
    <row r="43" spans="1:12" ht="12.5">
      <c r="A43" s="9" t="s">
        <v>104</v>
      </c>
      <c r="B43" s="9" t="s">
        <v>105</v>
      </c>
      <c r="C43" s="21"/>
      <c r="D43" s="21"/>
      <c r="E43" s="21"/>
      <c r="F43" s="22"/>
      <c r="G43" s="9" t="s">
        <v>106</v>
      </c>
      <c r="H43" s="10">
        <v>293331.95</v>
      </c>
      <c r="I43" s="10">
        <v>0</v>
      </c>
      <c r="J43" s="10">
        <v>0</v>
      </c>
      <c r="K43" s="10">
        <v>0</v>
      </c>
      <c r="L43" s="10">
        <v>293331.95</v>
      </c>
    </row>
    <row r="44" spans="1:12" ht="12.5">
      <c r="A44" s="11" t="s">
        <v>1222</v>
      </c>
      <c r="B44" s="23"/>
      <c r="C44" s="23"/>
      <c r="D44" s="23"/>
      <c r="E44" s="23"/>
      <c r="F44" s="24"/>
      <c r="G44" s="12"/>
      <c r="H44" s="13">
        <v>293331.95</v>
      </c>
      <c r="I44" s="13">
        <v>0</v>
      </c>
      <c r="J44" s="13">
        <v>0</v>
      </c>
      <c r="K44" s="13">
        <v>0</v>
      </c>
      <c r="L44" s="13">
        <v>293331.95</v>
      </c>
    </row>
    <row r="45" spans="1:12" ht="12.5">
      <c r="A45" s="9" t="s">
        <v>114</v>
      </c>
      <c r="B45" s="9" t="s">
        <v>115</v>
      </c>
      <c r="C45" s="21"/>
      <c r="D45" s="21"/>
      <c r="E45" s="21"/>
      <c r="F45" s="22"/>
      <c r="G45" s="9" t="s">
        <v>116</v>
      </c>
      <c r="H45" s="10">
        <v>0</v>
      </c>
      <c r="I45" s="10">
        <v>0</v>
      </c>
      <c r="J45" s="10">
        <v>0</v>
      </c>
      <c r="K45" s="10">
        <v>76151.960000000006</v>
      </c>
      <c r="L45" s="10">
        <v>-76151.960000000006</v>
      </c>
    </row>
    <row r="46" spans="1:12" ht="12.5">
      <c r="A46" s="19"/>
      <c r="B46" s="9" t="s">
        <v>117</v>
      </c>
      <c r="C46" s="21"/>
      <c r="D46" s="21"/>
      <c r="E46" s="21"/>
      <c r="F46" s="22"/>
      <c r="G46" s="9" t="s">
        <v>116</v>
      </c>
      <c r="H46" s="10">
        <v>0</v>
      </c>
      <c r="I46" s="10">
        <v>0</v>
      </c>
      <c r="J46" s="10">
        <v>0</v>
      </c>
      <c r="K46" s="10">
        <v>22812.89</v>
      </c>
      <c r="L46" s="10">
        <v>-22812.89</v>
      </c>
    </row>
    <row r="47" spans="1:12" ht="12.5">
      <c r="A47" s="19"/>
      <c r="B47" s="9" t="s">
        <v>118</v>
      </c>
      <c r="C47" s="21"/>
      <c r="D47" s="21"/>
      <c r="E47" s="21"/>
      <c r="F47" s="22"/>
      <c r="G47" s="9" t="s">
        <v>116</v>
      </c>
      <c r="H47" s="10">
        <v>0</v>
      </c>
      <c r="I47" s="10">
        <v>0</v>
      </c>
      <c r="J47" s="10">
        <v>0</v>
      </c>
      <c r="K47" s="10">
        <v>40840.89</v>
      </c>
      <c r="L47" s="10">
        <v>-40840.89</v>
      </c>
    </row>
    <row r="48" spans="1:12" ht="12.5">
      <c r="A48" s="19"/>
      <c r="B48" s="9" t="s">
        <v>120</v>
      </c>
      <c r="C48" s="21"/>
      <c r="D48" s="21"/>
      <c r="E48" s="21"/>
      <c r="F48" s="22"/>
      <c r="G48" s="9" t="s">
        <v>116</v>
      </c>
      <c r="H48" s="10">
        <v>0</v>
      </c>
      <c r="I48" s="10">
        <v>0</v>
      </c>
      <c r="J48" s="10">
        <v>0</v>
      </c>
      <c r="K48" s="10">
        <v>71403.34</v>
      </c>
      <c r="L48" s="10">
        <v>-71403.34</v>
      </c>
    </row>
    <row r="49" spans="1:12" ht="12.5">
      <c r="A49" s="19"/>
      <c r="B49" s="9" t="s">
        <v>121</v>
      </c>
      <c r="C49" s="21"/>
      <c r="D49" s="21"/>
      <c r="E49" s="21"/>
      <c r="F49" s="22"/>
      <c r="G49" s="9" t="s">
        <v>116</v>
      </c>
      <c r="H49" s="10">
        <v>0</v>
      </c>
      <c r="I49" s="10">
        <v>0</v>
      </c>
      <c r="J49" s="10">
        <v>0</v>
      </c>
      <c r="K49" s="10">
        <v>18435.060000000001</v>
      </c>
      <c r="L49" s="10">
        <v>-18435.060000000001</v>
      </c>
    </row>
    <row r="50" spans="1:12" ht="12.5">
      <c r="A50" s="19"/>
      <c r="B50" s="9" t="s">
        <v>122</v>
      </c>
      <c r="C50" s="21"/>
      <c r="D50" s="21"/>
      <c r="E50" s="21"/>
      <c r="F50" s="22"/>
      <c r="G50" s="9" t="s">
        <v>116</v>
      </c>
      <c r="H50" s="10">
        <v>0</v>
      </c>
      <c r="I50" s="10">
        <v>0</v>
      </c>
      <c r="J50" s="10">
        <v>0</v>
      </c>
      <c r="K50" s="10">
        <v>36635.15</v>
      </c>
      <c r="L50" s="10">
        <v>-36635.15</v>
      </c>
    </row>
    <row r="51" spans="1:12" ht="12.5">
      <c r="A51" s="19"/>
      <c r="B51" s="9" t="s">
        <v>124</v>
      </c>
      <c r="C51" s="21"/>
      <c r="D51" s="21"/>
      <c r="E51" s="21"/>
      <c r="F51" s="22"/>
      <c r="G51" s="9" t="s">
        <v>125</v>
      </c>
      <c r="H51" s="10">
        <v>0</v>
      </c>
      <c r="I51" s="10">
        <v>0</v>
      </c>
      <c r="J51" s="10">
        <v>8147.05</v>
      </c>
      <c r="K51" s="10">
        <v>8147.05</v>
      </c>
      <c r="L51" s="10">
        <v>-8147.05</v>
      </c>
    </row>
    <row r="52" spans="1:12" ht="12.5">
      <c r="A52" s="19"/>
      <c r="B52" s="9" t="s">
        <v>126</v>
      </c>
      <c r="C52" s="21"/>
      <c r="D52" s="21"/>
      <c r="E52" s="21"/>
      <c r="F52" s="22"/>
      <c r="G52" s="9" t="s">
        <v>116</v>
      </c>
      <c r="H52" s="10">
        <v>0</v>
      </c>
      <c r="I52" s="10">
        <v>0</v>
      </c>
      <c r="J52" s="10">
        <v>40393.120000000003</v>
      </c>
      <c r="K52" s="10">
        <v>206300.08</v>
      </c>
      <c r="L52" s="10">
        <v>-206300.08</v>
      </c>
    </row>
    <row r="53" spans="1:12" ht="12.5">
      <c r="A53" s="19"/>
      <c r="B53" s="9" t="s">
        <v>127</v>
      </c>
      <c r="C53" s="21"/>
      <c r="D53" s="21"/>
      <c r="E53" s="21"/>
      <c r="F53" s="22"/>
      <c r="G53" s="9" t="s">
        <v>116</v>
      </c>
      <c r="H53" s="10">
        <v>0</v>
      </c>
      <c r="I53" s="10">
        <v>0</v>
      </c>
      <c r="J53" s="10">
        <v>3563.35</v>
      </c>
      <c r="K53" s="10">
        <v>24432.15</v>
      </c>
      <c r="L53" s="10">
        <v>-24432.15</v>
      </c>
    </row>
    <row r="54" spans="1:12" ht="12.5">
      <c r="A54" s="19"/>
      <c r="B54" s="9" t="s">
        <v>128</v>
      </c>
      <c r="C54" s="21"/>
      <c r="D54" s="21"/>
      <c r="E54" s="21"/>
      <c r="F54" s="22"/>
      <c r="G54" s="9" t="s">
        <v>116</v>
      </c>
      <c r="H54" s="10">
        <v>0</v>
      </c>
      <c r="I54" s="10">
        <v>0</v>
      </c>
      <c r="J54" s="10">
        <v>14784.86</v>
      </c>
      <c r="K54" s="10">
        <v>82872.72</v>
      </c>
      <c r="L54" s="10">
        <v>-82872.72</v>
      </c>
    </row>
    <row r="55" spans="1:12" ht="12.5">
      <c r="A55" s="19"/>
      <c r="B55" s="9" t="s">
        <v>129</v>
      </c>
      <c r="C55" s="21"/>
      <c r="D55" s="21"/>
      <c r="E55" s="21"/>
      <c r="F55" s="22"/>
      <c r="G55" s="9" t="s">
        <v>116</v>
      </c>
      <c r="H55" s="10">
        <v>0</v>
      </c>
      <c r="I55" s="10">
        <v>29740.38</v>
      </c>
      <c r="J55" s="10">
        <v>57600.17</v>
      </c>
      <c r="K55" s="10">
        <v>57600.17</v>
      </c>
      <c r="L55" s="10">
        <v>-57600.17</v>
      </c>
    </row>
    <row r="56" spans="1:12" ht="12.5">
      <c r="A56" s="19"/>
      <c r="B56" s="9" t="s">
        <v>130</v>
      </c>
      <c r="C56" s="21"/>
      <c r="D56" s="21"/>
      <c r="E56" s="21"/>
      <c r="F56" s="22"/>
      <c r="G56" s="9" t="s">
        <v>116</v>
      </c>
      <c r="H56" s="10">
        <v>0</v>
      </c>
      <c r="I56" s="10">
        <v>2623.6</v>
      </c>
      <c r="J56" s="10">
        <v>5081.3</v>
      </c>
      <c r="K56" s="10">
        <v>5081.3</v>
      </c>
      <c r="L56" s="10">
        <v>-5081.3</v>
      </c>
    </row>
    <row r="57" spans="1:12" ht="12.5">
      <c r="A57" s="20"/>
      <c r="B57" s="9" t="s">
        <v>131</v>
      </c>
      <c r="C57" s="21"/>
      <c r="D57" s="21"/>
      <c r="E57" s="21"/>
      <c r="F57" s="22"/>
      <c r="G57" s="9" t="s">
        <v>116</v>
      </c>
      <c r="H57" s="10">
        <v>0</v>
      </c>
      <c r="I57" s="10">
        <v>10857.16</v>
      </c>
      <c r="J57" s="10">
        <v>21219.360000000001</v>
      </c>
      <c r="K57" s="10">
        <v>21219.360000000001</v>
      </c>
      <c r="L57" s="10">
        <v>-21219.360000000001</v>
      </c>
    </row>
    <row r="58" spans="1:12" ht="12.5">
      <c r="A58" s="11" t="s">
        <v>1223</v>
      </c>
      <c r="B58" s="23"/>
      <c r="C58" s="23"/>
      <c r="D58" s="23"/>
      <c r="E58" s="23"/>
      <c r="F58" s="24"/>
      <c r="G58" s="12"/>
      <c r="H58" s="13">
        <v>0</v>
      </c>
      <c r="I58" s="13">
        <v>43221.14</v>
      </c>
      <c r="J58" s="13">
        <v>150789.21</v>
      </c>
      <c r="K58" s="13">
        <v>671932.12</v>
      </c>
      <c r="L58" s="13">
        <v>-671932.12</v>
      </c>
    </row>
    <row r="59" spans="1:12" ht="12.5">
      <c r="A59" s="9" t="s">
        <v>133</v>
      </c>
      <c r="B59" s="9" t="s">
        <v>136</v>
      </c>
      <c r="C59" s="21"/>
      <c r="D59" s="21"/>
      <c r="E59" s="21"/>
      <c r="F59" s="22"/>
      <c r="G59" s="9" t="s">
        <v>135</v>
      </c>
      <c r="H59" s="10">
        <v>6549.87</v>
      </c>
      <c r="I59" s="10">
        <v>0</v>
      </c>
      <c r="J59" s="10">
        <v>0</v>
      </c>
      <c r="K59" s="10">
        <v>6549.87</v>
      </c>
      <c r="L59" s="10">
        <v>0</v>
      </c>
    </row>
    <row r="60" spans="1:12" ht="12.5">
      <c r="A60" s="20"/>
      <c r="B60" s="9" t="s">
        <v>137</v>
      </c>
      <c r="C60" s="21"/>
      <c r="D60" s="21"/>
      <c r="E60" s="21"/>
      <c r="F60" s="22"/>
      <c r="G60" s="9" t="s">
        <v>135</v>
      </c>
      <c r="H60" s="10">
        <v>14979.4</v>
      </c>
      <c r="I60" s="10">
        <v>0</v>
      </c>
      <c r="J60" s="10">
        <v>0</v>
      </c>
      <c r="K60" s="10">
        <v>14979.4</v>
      </c>
      <c r="L60" s="10">
        <v>0</v>
      </c>
    </row>
    <row r="61" spans="1:12" ht="12.5">
      <c r="A61" s="11" t="s">
        <v>1224</v>
      </c>
      <c r="B61" s="23"/>
      <c r="C61" s="23"/>
      <c r="D61" s="23"/>
      <c r="E61" s="23"/>
      <c r="F61" s="24"/>
      <c r="G61" s="12"/>
      <c r="H61" s="13">
        <v>21529.27</v>
      </c>
      <c r="I61" s="13">
        <v>0</v>
      </c>
      <c r="J61" s="13">
        <v>0</v>
      </c>
      <c r="K61" s="13">
        <v>21529.27</v>
      </c>
      <c r="L61" s="13">
        <v>0</v>
      </c>
    </row>
    <row r="62" spans="1:12" ht="12.5">
      <c r="A62" s="9" t="s">
        <v>140</v>
      </c>
      <c r="B62" s="9" t="s">
        <v>141</v>
      </c>
      <c r="C62" s="21"/>
      <c r="D62" s="21"/>
      <c r="E62" s="21"/>
      <c r="F62" s="22"/>
      <c r="G62" s="9" t="s">
        <v>142</v>
      </c>
      <c r="H62" s="10">
        <v>0</v>
      </c>
      <c r="I62" s="10">
        <v>0</v>
      </c>
      <c r="J62" s="10">
        <v>2254.1999999999998</v>
      </c>
      <c r="K62" s="10">
        <v>60638.61</v>
      </c>
      <c r="L62" s="10">
        <v>-60638.61</v>
      </c>
    </row>
    <row r="63" spans="1:12" ht="12.5">
      <c r="A63" s="20"/>
      <c r="B63" s="9" t="s">
        <v>143</v>
      </c>
      <c r="C63" s="21"/>
      <c r="D63" s="21"/>
      <c r="E63" s="21"/>
      <c r="F63" s="22"/>
      <c r="G63" s="9" t="s">
        <v>142</v>
      </c>
      <c r="H63" s="10">
        <v>0</v>
      </c>
      <c r="I63" s="10">
        <v>6371.6</v>
      </c>
      <c r="J63" s="10">
        <v>18739.95</v>
      </c>
      <c r="K63" s="10">
        <v>18739.95</v>
      </c>
      <c r="L63" s="10">
        <v>-18739.95</v>
      </c>
    </row>
    <row r="64" spans="1:12" ht="12.5">
      <c r="A64" s="11" t="s">
        <v>1225</v>
      </c>
      <c r="B64" s="23"/>
      <c r="C64" s="23"/>
      <c r="D64" s="23"/>
      <c r="E64" s="23"/>
      <c r="F64" s="24"/>
      <c r="G64" s="12"/>
      <c r="H64" s="13">
        <v>0</v>
      </c>
      <c r="I64" s="13">
        <v>6371.6</v>
      </c>
      <c r="J64" s="13">
        <v>20994.15</v>
      </c>
      <c r="K64" s="13">
        <v>79378.559999999998</v>
      </c>
      <c r="L64" s="13">
        <v>-79378.559999999998</v>
      </c>
    </row>
    <row r="65" spans="1:12" ht="12.5">
      <c r="A65" s="9" t="s">
        <v>145</v>
      </c>
      <c r="B65" s="9" t="s">
        <v>151</v>
      </c>
      <c r="C65" s="21"/>
      <c r="D65" s="21"/>
      <c r="E65" s="21"/>
      <c r="F65" s="22"/>
      <c r="G65" s="9" t="s">
        <v>152</v>
      </c>
      <c r="H65" s="10">
        <v>30000</v>
      </c>
      <c r="I65" s="10">
        <v>0</v>
      </c>
      <c r="J65" s="10">
        <v>0</v>
      </c>
      <c r="K65" s="10">
        <v>30000</v>
      </c>
      <c r="L65" s="10">
        <v>0</v>
      </c>
    </row>
    <row r="66" spans="1:12" ht="12.5">
      <c r="A66" s="19"/>
      <c r="B66" s="9" t="s">
        <v>153</v>
      </c>
      <c r="C66" s="21"/>
      <c r="D66" s="21"/>
      <c r="E66" s="21"/>
      <c r="F66" s="22"/>
      <c r="G66" s="9" t="s">
        <v>154</v>
      </c>
      <c r="H66" s="10">
        <v>1000</v>
      </c>
      <c r="I66" s="10">
        <v>0</v>
      </c>
      <c r="J66" s="10">
        <v>0</v>
      </c>
      <c r="K66" s="10">
        <v>1000</v>
      </c>
      <c r="L66" s="10">
        <v>0</v>
      </c>
    </row>
    <row r="67" spans="1:12" ht="12.5">
      <c r="A67" s="19"/>
      <c r="B67" s="9" t="s">
        <v>155</v>
      </c>
      <c r="C67" s="21"/>
      <c r="D67" s="21"/>
      <c r="E67" s="21"/>
      <c r="F67" s="22"/>
      <c r="G67" s="9" t="s">
        <v>149</v>
      </c>
      <c r="H67" s="10">
        <v>421.63</v>
      </c>
      <c r="I67" s="10">
        <v>0</v>
      </c>
      <c r="J67" s="10">
        <v>0</v>
      </c>
      <c r="K67" s="10">
        <v>421.63</v>
      </c>
      <c r="L67" s="10">
        <v>0</v>
      </c>
    </row>
    <row r="68" spans="1:12" ht="12.5">
      <c r="A68" s="20"/>
      <c r="B68" s="9" t="s">
        <v>460</v>
      </c>
      <c r="C68" s="21"/>
      <c r="D68" s="21"/>
      <c r="E68" s="21"/>
      <c r="F68" s="22"/>
      <c r="G68" s="9" t="s">
        <v>152</v>
      </c>
      <c r="H68" s="10">
        <v>15030</v>
      </c>
      <c r="I68" s="10">
        <v>0</v>
      </c>
      <c r="J68" s="10">
        <v>15030</v>
      </c>
      <c r="K68" s="10">
        <v>15030</v>
      </c>
      <c r="L68" s="10">
        <v>0</v>
      </c>
    </row>
    <row r="69" spans="1:12" ht="12.5">
      <c r="A69" s="11" t="s">
        <v>1226</v>
      </c>
      <c r="B69" s="23"/>
      <c r="C69" s="23"/>
      <c r="D69" s="23"/>
      <c r="E69" s="23"/>
      <c r="F69" s="24"/>
      <c r="G69" s="12"/>
      <c r="H69" s="13">
        <v>46451.63</v>
      </c>
      <c r="I69" s="13">
        <v>0</v>
      </c>
      <c r="J69" s="13">
        <v>15030</v>
      </c>
      <c r="K69" s="13">
        <v>46451.63</v>
      </c>
      <c r="L69" s="13">
        <v>0</v>
      </c>
    </row>
    <row r="70" spans="1:12" ht="12.5">
      <c r="A70" s="9" t="s">
        <v>165</v>
      </c>
      <c r="B70" s="9" t="s">
        <v>167</v>
      </c>
      <c r="C70" s="21"/>
      <c r="D70" s="21"/>
      <c r="E70" s="21"/>
      <c r="F70" s="22"/>
      <c r="G70" s="9" t="s">
        <v>163</v>
      </c>
      <c r="H70" s="10">
        <v>0</v>
      </c>
      <c r="I70" s="10">
        <v>0</v>
      </c>
      <c r="J70" s="10">
        <v>0</v>
      </c>
      <c r="K70" s="10">
        <v>4218.3900000000003</v>
      </c>
      <c r="L70" s="10">
        <v>-4218.3900000000003</v>
      </c>
    </row>
    <row r="71" spans="1:12" ht="12.5">
      <c r="A71" s="19"/>
      <c r="B71" s="9" t="s">
        <v>169</v>
      </c>
      <c r="C71" s="21"/>
      <c r="D71" s="21"/>
      <c r="E71" s="21"/>
      <c r="F71" s="22"/>
      <c r="G71" s="9" t="s">
        <v>163</v>
      </c>
      <c r="H71" s="10">
        <v>0</v>
      </c>
      <c r="I71" s="10">
        <v>0</v>
      </c>
      <c r="J71" s="10">
        <v>1185.06</v>
      </c>
      <c r="K71" s="10">
        <v>1185.06</v>
      </c>
      <c r="L71" s="10">
        <v>-1185.06</v>
      </c>
    </row>
    <row r="72" spans="1:12" ht="12.5">
      <c r="A72" s="20"/>
      <c r="B72" s="9" t="s">
        <v>170</v>
      </c>
      <c r="C72" s="21"/>
      <c r="D72" s="21"/>
      <c r="E72" s="21"/>
      <c r="F72" s="22"/>
      <c r="G72" s="9" t="s">
        <v>163</v>
      </c>
      <c r="H72" s="10">
        <v>0</v>
      </c>
      <c r="I72" s="10">
        <v>544.15</v>
      </c>
      <c r="J72" s="10">
        <v>1125.8</v>
      </c>
      <c r="K72" s="10">
        <v>1125.8</v>
      </c>
      <c r="L72" s="10">
        <v>-1125.8</v>
      </c>
    </row>
    <row r="73" spans="1:12" ht="12.5">
      <c r="A73" s="11" t="s">
        <v>1227</v>
      </c>
      <c r="B73" s="23"/>
      <c r="C73" s="23"/>
      <c r="D73" s="23"/>
      <c r="E73" s="23"/>
      <c r="F73" s="24"/>
      <c r="G73" s="12"/>
      <c r="H73" s="13">
        <v>0</v>
      </c>
      <c r="I73" s="13">
        <v>544.15</v>
      </c>
      <c r="J73" s="13">
        <v>2310.86</v>
      </c>
      <c r="K73" s="13">
        <v>6529.25</v>
      </c>
      <c r="L73" s="13">
        <v>-6529.25</v>
      </c>
    </row>
    <row r="74" spans="1:12" ht="12.5">
      <c r="A74" s="9" t="s">
        <v>176</v>
      </c>
      <c r="B74" s="9" t="s">
        <v>181</v>
      </c>
      <c r="C74" s="21"/>
      <c r="D74" s="21"/>
      <c r="E74" s="21"/>
      <c r="F74" s="22"/>
      <c r="G74" s="9" t="s">
        <v>180</v>
      </c>
      <c r="H74" s="10">
        <v>-19128</v>
      </c>
      <c r="I74" s="10">
        <v>0</v>
      </c>
      <c r="J74" s="10">
        <v>0</v>
      </c>
      <c r="K74" s="10">
        <v>-19128</v>
      </c>
      <c r="L74" s="10">
        <v>0</v>
      </c>
    </row>
    <row r="75" spans="1:12" ht="12.5">
      <c r="A75" s="19"/>
      <c r="B75" s="9" t="s">
        <v>414</v>
      </c>
      <c r="C75" s="21"/>
      <c r="D75" s="21"/>
      <c r="E75" s="21"/>
      <c r="F75" s="22"/>
      <c r="G75" s="9" t="s">
        <v>415</v>
      </c>
      <c r="H75" s="10">
        <v>1397613.03</v>
      </c>
      <c r="I75" s="10">
        <v>0</v>
      </c>
      <c r="J75" s="10">
        <v>0</v>
      </c>
      <c r="K75" s="10">
        <v>1397613.03</v>
      </c>
      <c r="L75" s="10">
        <v>0</v>
      </c>
    </row>
    <row r="76" spans="1:12" ht="12.5">
      <c r="A76" s="19"/>
      <c r="B76" s="9" t="s">
        <v>182</v>
      </c>
      <c r="C76" s="21"/>
      <c r="D76" s="21"/>
      <c r="E76" s="21"/>
      <c r="F76" s="22"/>
      <c r="G76" s="9" t="s">
        <v>183</v>
      </c>
      <c r="H76" s="10">
        <v>334525.58</v>
      </c>
      <c r="I76" s="10">
        <v>0</v>
      </c>
      <c r="J76" s="10">
        <v>0</v>
      </c>
      <c r="K76" s="10">
        <v>334525.58</v>
      </c>
      <c r="L76" s="10">
        <v>0</v>
      </c>
    </row>
    <row r="77" spans="1:12" ht="12.5">
      <c r="A77" s="19"/>
      <c r="B77" s="9" t="s">
        <v>184</v>
      </c>
      <c r="C77" s="21"/>
      <c r="D77" s="21"/>
      <c r="E77" s="21"/>
      <c r="F77" s="22"/>
      <c r="G77" s="9" t="s">
        <v>185</v>
      </c>
      <c r="H77" s="10">
        <v>280181.48</v>
      </c>
      <c r="I77" s="10">
        <v>0</v>
      </c>
      <c r="J77" s="10">
        <v>0</v>
      </c>
      <c r="K77" s="10">
        <v>280181.48</v>
      </c>
      <c r="L77" s="10">
        <v>0</v>
      </c>
    </row>
    <row r="78" spans="1:12" ht="12.5">
      <c r="A78" s="19"/>
      <c r="B78" s="9" t="s">
        <v>186</v>
      </c>
      <c r="C78" s="21"/>
      <c r="D78" s="21"/>
      <c r="E78" s="21"/>
      <c r="F78" s="22"/>
      <c r="G78" s="9" t="s">
        <v>187</v>
      </c>
      <c r="H78" s="10">
        <v>62328.22</v>
      </c>
      <c r="I78" s="10">
        <v>0</v>
      </c>
      <c r="J78" s="10">
        <v>0</v>
      </c>
      <c r="K78" s="10">
        <v>62328.22</v>
      </c>
      <c r="L78" s="10">
        <v>0</v>
      </c>
    </row>
    <row r="79" spans="1:12" ht="12.5">
      <c r="A79" s="19"/>
      <c r="B79" s="9" t="s">
        <v>188</v>
      </c>
      <c r="C79" s="21"/>
      <c r="D79" s="21"/>
      <c r="E79" s="21"/>
      <c r="F79" s="22"/>
      <c r="G79" s="9" t="s">
        <v>189</v>
      </c>
      <c r="H79" s="10">
        <v>26590.42</v>
      </c>
      <c r="I79" s="10">
        <v>0</v>
      </c>
      <c r="J79" s="10">
        <v>0</v>
      </c>
      <c r="K79" s="10">
        <v>26590.42</v>
      </c>
      <c r="L79" s="10">
        <v>0</v>
      </c>
    </row>
    <row r="80" spans="1:12" ht="12.5">
      <c r="A80" s="19"/>
      <c r="B80" s="9" t="s">
        <v>190</v>
      </c>
      <c r="C80" s="21"/>
      <c r="D80" s="21"/>
      <c r="E80" s="21"/>
      <c r="F80" s="22"/>
      <c r="G80" s="9" t="s">
        <v>191</v>
      </c>
      <c r="H80" s="10">
        <v>3529.61</v>
      </c>
      <c r="I80" s="10">
        <v>0</v>
      </c>
      <c r="J80" s="10">
        <v>0</v>
      </c>
      <c r="K80" s="10">
        <v>3529.61</v>
      </c>
      <c r="L80" s="10">
        <v>0</v>
      </c>
    </row>
    <row r="81" spans="1:12" ht="12.5">
      <c r="A81" s="19"/>
      <c r="B81" s="9" t="s">
        <v>192</v>
      </c>
      <c r="C81" s="21"/>
      <c r="D81" s="21"/>
      <c r="E81" s="21"/>
      <c r="F81" s="22"/>
      <c r="G81" s="9" t="s">
        <v>193</v>
      </c>
      <c r="H81" s="10">
        <v>107941</v>
      </c>
      <c r="I81" s="10">
        <v>0</v>
      </c>
      <c r="J81" s="10">
        <v>0</v>
      </c>
      <c r="K81" s="10">
        <v>107941</v>
      </c>
      <c r="L81" s="10">
        <v>0</v>
      </c>
    </row>
    <row r="82" spans="1:12" ht="12.5">
      <c r="A82" s="19"/>
      <c r="B82" s="9" t="s">
        <v>196</v>
      </c>
      <c r="C82" s="21"/>
      <c r="D82" s="21"/>
      <c r="E82" s="21"/>
      <c r="F82" s="22"/>
      <c r="G82" s="9" t="s">
        <v>197</v>
      </c>
      <c r="H82" s="10">
        <v>40000</v>
      </c>
      <c r="I82" s="10">
        <v>0</v>
      </c>
      <c r="J82" s="10">
        <v>0</v>
      </c>
      <c r="K82" s="10">
        <v>40000</v>
      </c>
      <c r="L82" s="10">
        <v>0</v>
      </c>
    </row>
    <row r="83" spans="1:12" ht="12.5">
      <c r="A83" s="19"/>
      <c r="B83" s="9" t="s">
        <v>200</v>
      </c>
      <c r="C83" s="21"/>
      <c r="D83" s="21"/>
      <c r="E83" s="21"/>
      <c r="F83" s="22"/>
      <c r="G83" s="9" t="s">
        <v>201</v>
      </c>
      <c r="H83" s="10">
        <v>4634</v>
      </c>
      <c r="I83" s="10">
        <v>0</v>
      </c>
      <c r="J83" s="10">
        <v>0</v>
      </c>
      <c r="K83" s="10">
        <v>4634</v>
      </c>
      <c r="L83" s="10">
        <v>0</v>
      </c>
    </row>
    <row r="84" spans="1:12" ht="12.5">
      <c r="A84" s="19"/>
      <c r="B84" s="9" t="s">
        <v>202</v>
      </c>
      <c r="C84" s="21"/>
      <c r="D84" s="21"/>
      <c r="E84" s="21"/>
      <c r="F84" s="22"/>
      <c r="G84" s="9" t="s">
        <v>203</v>
      </c>
      <c r="H84" s="10">
        <v>586</v>
      </c>
      <c r="I84" s="10">
        <v>0</v>
      </c>
      <c r="J84" s="10">
        <v>0</v>
      </c>
      <c r="K84" s="10">
        <v>586</v>
      </c>
      <c r="L84" s="10">
        <v>0</v>
      </c>
    </row>
    <row r="85" spans="1:12" ht="12.5">
      <c r="A85" s="19"/>
      <c r="B85" s="9" t="s">
        <v>204</v>
      </c>
      <c r="C85" s="21"/>
      <c r="D85" s="21"/>
      <c r="E85" s="21"/>
      <c r="F85" s="22"/>
      <c r="G85" s="9" t="s">
        <v>203</v>
      </c>
      <c r="H85" s="10">
        <v>794</v>
      </c>
      <c r="I85" s="10">
        <v>0</v>
      </c>
      <c r="J85" s="10">
        <v>0</v>
      </c>
      <c r="K85" s="10">
        <v>794</v>
      </c>
      <c r="L85" s="10">
        <v>0</v>
      </c>
    </row>
    <row r="86" spans="1:12" ht="12.5">
      <c r="A86" s="19"/>
      <c r="B86" s="9" t="s">
        <v>205</v>
      </c>
      <c r="C86" s="21"/>
      <c r="D86" s="21"/>
      <c r="E86" s="21"/>
      <c r="F86" s="22"/>
      <c r="G86" s="9" t="s">
        <v>206</v>
      </c>
      <c r="H86" s="10">
        <v>116242.07</v>
      </c>
      <c r="I86" s="10">
        <v>0</v>
      </c>
      <c r="J86" s="10">
        <v>0</v>
      </c>
      <c r="K86" s="10">
        <v>116242.07</v>
      </c>
      <c r="L86" s="10">
        <v>0</v>
      </c>
    </row>
    <row r="87" spans="1:12" ht="12.5">
      <c r="A87" s="19"/>
      <c r="B87" s="9" t="s">
        <v>207</v>
      </c>
      <c r="C87" s="21"/>
      <c r="D87" s="21"/>
      <c r="E87" s="21"/>
      <c r="F87" s="22"/>
      <c r="G87" s="9" t="s">
        <v>208</v>
      </c>
      <c r="H87" s="10">
        <v>6589.58</v>
      </c>
      <c r="I87" s="10">
        <v>0</v>
      </c>
      <c r="J87" s="10">
        <v>0</v>
      </c>
      <c r="K87" s="10">
        <v>6589.58</v>
      </c>
      <c r="L87" s="10">
        <v>0</v>
      </c>
    </row>
    <row r="88" spans="1:12" ht="12.5">
      <c r="A88" s="19"/>
      <c r="B88" s="9" t="s">
        <v>209</v>
      </c>
      <c r="C88" s="21"/>
      <c r="D88" s="21"/>
      <c r="E88" s="21"/>
      <c r="F88" s="22"/>
      <c r="G88" s="9" t="s">
        <v>210</v>
      </c>
      <c r="H88" s="10">
        <v>3237.3</v>
      </c>
      <c r="I88" s="10">
        <v>0</v>
      </c>
      <c r="J88" s="10">
        <v>0</v>
      </c>
      <c r="K88" s="10">
        <v>3237.3</v>
      </c>
      <c r="L88" s="10">
        <v>0</v>
      </c>
    </row>
    <row r="89" spans="1:12" ht="12.5">
      <c r="A89" s="19"/>
      <c r="B89" s="9" t="s">
        <v>213</v>
      </c>
      <c r="C89" s="21"/>
      <c r="D89" s="21"/>
      <c r="E89" s="21"/>
      <c r="F89" s="22"/>
      <c r="G89" s="9" t="s">
        <v>180</v>
      </c>
      <c r="H89" s="10">
        <v>-16904</v>
      </c>
      <c r="I89" s="10">
        <v>0</v>
      </c>
      <c r="J89" s="10">
        <v>-16904</v>
      </c>
      <c r="K89" s="10">
        <v>-16904</v>
      </c>
      <c r="L89" s="10">
        <v>0</v>
      </c>
    </row>
    <row r="90" spans="1:12" ht="12.5">
      <c r="A90" s="19"/>
      <c r="B90" s="9" t="s">
        <v>416</v>
      </c>
      <c r="C90" s="21"/>
      <c r="D90" s="21"/>
      <c r="E90" s="21"/>
      <c r="F90" s="22"/>
      <c r="G90" s="9" t="s">
        <v>415</v>
      </c>
      <c r="H90" s="10">
        <v>1410639.69</v>
      </c>
      <c r="I90" s="10">
        <v>90770.77</v>
      </c>
      <c r="J90" s="10">
        <v>869126.52</v>
      </c>
      <c r="K90" s="10">
        <v>869126.52</v>
      </c>
      <c r="L90" s="10">
        <v>541513.17000000004</v>
      </c>
    </row>
    <row r="91" spans="1:12" ht="12.5">
      <c r="A91" s="19"/>
      <c r="B91" s="9" t="s">
        <v>214</v>
      </c>
      <c r="C91" s="21"/>
      <c r="D91" s="21"/>
      <c r="E91" s="21"/>
      <c r="F91" s="22"/>
      <c r="G91" s="9" t="s">
        <v>183</v>
      </c>
      <c r="H91" s="10">
        <v>334060.43</v>
      </c>
      <c r="I91" s="10">
        <v>26702.28</v>
      </c>
      <c r="J91" s="10">
        <v>173846.73</v>
      </c>
      <c r="K91" s="10">
        <v>173846.73</v>
      </c>
      <c r="L91" s="10">
        <v>160213.70000000001</v>
      </c>
    </row>
    <row r="92" spans="1:12" ht="12.5">
      <c r="A92" s="19"/>
      <c r="B92" s="9" t="s">
        <v>215</v>
      </c>
      <c r="C92" s="21"/>
      <c r="D92" s="21"/>
      <c r="E92" s="21"/>
      <c r="F92" s="22"/>
      <c r="G92" s="9" t="s">
        <v>185</v>
      </c>
      <c r="H92" s="10">
        <v>294139.44</v>
      </c>
      <c r="I92" s="10">
        <v>24511.62</v>
      </c>
      <c r="J92" s="10">
        <v>147069.72</v>
      </c>
      <c r="K92" s="10">
        <v>147069.72</v>
      </c>
      <c r="L92" s="10">
        <v>147069.72</v>
      </c>
    </row>
    <row r="93" spans="1:12" ht="12.5">
      <c r="A93" s="19"/>
      <c r="B93" s="9" t="s">
        <v>216</v>
      </c>
      <c r="C93" s="21"/>
      <c r="D93" s="21"/>
      <c r="E93" s="21"/>
      <c r="F93" s="22"/>
      <c r="G93" s="9" t="s">
        <v>187</v>
      </c>
      <c r="H93" s="10">
        <v>54375.6</v>
      </c>
      <c r="I93" s="10">
        <v>4531.3</v>
      </c>
      <c r="J93" s="10">
        <v>27187.8</v>
      </c>
      <c r="K93" s="10">
        <v>27187.8</v>
      </c>
      <c r="L93" s="10">
        <v>27187.8</v>
      </c>
    </row>
    <row r="94" spans="1:12" ht="12.5">
      <c r="A94" s="19"/>
      <c r="B94" s="9" t="s">
        <v>217</v>
      </c>
      <c r="C94" s="21"/>
      <c r="D94" s="21"/>
      <c r="E94" s="21"/>
      <c r="F94" s="22"/>
      <c r="G94" s="9" t="s">
        <v>189</v>
      </c>
      <c r="H94" s="10">
        <v>22854</v>
      </c>
      <c r="I94" s="10">
        <v>1904.5</v>
      </c>
      <c r="J94" s="10">
        <v>11427</v>
      </c>
      <c r="K94" s="10">
        <v>11427</v>
      </c>
      <c r="L94" s="10">
        <v>11427</v>
      </c>
    </row>
    <row r="95" spans="1:12" ht="12.5">
      <c r="A95" s="19"/>
      <c r="B95" s="9" t="s">
        <v>218</v>
      </c>
      <c r="C95" s="21"/>
      <c r="D95" s="21"/>
      <c r="E95" s="21"/>
      <c r="F95" s="22"/>
      <c r="G95" s="9" t="s">
        <v>191</v>
      </c>
      <c r="H95" s="10">
        <v>3784.03</v>
      </c>
      <c r="I95" s="10">
        <v>315.33</v>
      </c>
      <c r="J95" s="10">
        <v>1892.02</v>
      </c>
      <c r="K95" s="10">
        <v>1892.02</v>
      </c>
      <c r="L95" s="10">
        <v>1892.01</v>
      </c>
    </row>
    <row r="96" spans="1:12" ht="12.5">
      <c r="A96" s="19"/>
      <c r="B96" s="9" t="s">
        <v>219</v>
      </c>
      <c r="C96" s="21"/>
      <c r="D96" s="21"/>
      <c r="E96" s="21"/>
      <c r="F96" s="22"/>
      <c r="G96" s="9" t="s">
        <v>193</v>
      </c>
      <c r="H96" s="10">
        <v>61024</v>
      </c>
      <c r="I96" s="10">
        <v>1992.12</v>
      </c>
      <c r="J96" s="10">
        <v>49071.28</v>
      </c>
      <c r="K96" s="10">
        <v>49071.28</v>
      </c>
      <c r="L96" s="10">
        <v>11952.72</v>
      </c>
    </row>
    <row r="97" spans="1:12" ht="12.5">
      <c r="A97" s="19"/>
      <c r="B97" s="9" t="s">
        <v>221</v>
      </c>
      <c r="C97" s="21"/>
      <c r="D97" s="21"/>
      <c r="E97" s="21"/>
      <c r="F97" s="22"/>
      <c r="G97" s="9" t="s">
        <v>197</v>
      </c>
      <c r="H97" s="10">
        <v>40000</v>
      </c>
      <c r="I97" s="10">
        <v>3333.34</v>
      </c>
      <c r="J97" s="10">
        <v>20000</v>
      </c>
      <c r="K97" s="10">
        <v>20000</v>
      </c>
      <c r="L97" s="10">
        <v>20000</v>
      </c>
    </row>
    <row r="98" spans="1:12" ht="12.5">
      <c r="A98" s="19"/>
      <c r="B98" s="9" t="s">
        <v>223</v>
      </c>
      <c r="C98" s="21"/>
      <c r="D98" s="21"/>
      <c r="E98" s="21"/>
      <c r="F98" s="22"/>
      <c r="G98" s="9" t="s">
        <v>201</v>
      </c>
      <c r="H98" s="10">
        <v>4656</v>
      </c>
      <c r="I98" s="10">
        <v>2736</v>
      </c>
      <c r="J98" s="10">
        <v>4676</v>
      </c>
      <c r="K98" s="10">
        <v>4676</v>
      </c>
      <c r="L98" s="10">
        <v>-20</v>
      </c>
    </row>
    <row r="99" spans="1:12" ht="12.5">
      <c r="A99" s="19"/>
      <c r="B99" s="9" t="s">
        <v>224</v>
      </c>
      <c r="C99" s="21"/>
      <c r="D99" s="21"/>
      <c r="E99" s="21"/>
      <c r="F99" s="22"/>
      <c r="G99" s="9" t="s">
        <v>203</v>
      </c>
      <c r="H99" s="10">
        <v>0</v>
      </c>
      <c r="I99" s="10">
        <v>-246.66</v>
      </c>
      <c r="J99" s="10">
        <v>0</v>
      </c>
      <c r="K99" s="10">
        <v>0</v>
      </c>
      <c r="L99" s="10">
        <v>0</v>
      </c>
    </row>
    <row r="100" spans="1:12" ht="12.5">
      <c r="A100" s="19"/>
      <c r="B100" s="9" t="s">
        <v>225</v>
      </c>
      <c r="C100" s="21"/>
      <c r="D100" s="21"/>
      <c r="E100" s="21"/>
      <c r="F100" s="22"/>
      <c r="G100" s="9" t="s">
        <v>203</v>
      </c>
      <c r="H100" s="10">
        <v>76</v>
      </c>
      <c r="I100" s="10">
        <v>-271.91000000000003</v>
      </c>
      <c r="J100" s="10">
        <v>76</v>
      </c>
      <c r="K100" s="10">
        <v>76</v>
      </c>
      <c r="L100" s="10">
        <v>0</v>
      </c>
    </row>
    <row r="101" spans="1:12" ht="12.5">
      <c r="A101" s="19"/>
      <c r="B101" s="9" t="s">
        <v>226</v>
      </c>
      <c r="C101" s="21"/>
      <c r="D101" s="21"/>
      <c r="E101" s="21"/>
      <c r="F101" s="22"/>
      <c r="G101" s="9" t="s">
        <v>206</v>
      </c>
      <c r="H101" s="10">
        <v>123008.17</v>
      </c>
      <c r="I101" s="10">
        <v>11903.57</v>
      </c>
      <c r="J101" s="10">
        <v>61504.08</v>
      </c>
      <c r="K101" s="10">
        <v>61504.08</v>
      </c>
      <c r="L101" s="10">
        <v>61504.09</v>
      </c>
    </row>
    <row r="102" spans="1:12" ht="12.5">
      <c r="A102" s="19"/>
      <c r="B102" s="9" t="s">
        <v>229</v>
      </c>
      <c r="C102" s="21"/>
      <c r="D102" s="21"/>
      <c r="E102" s="21"/>
      <c r="F102" s="22"/>
      <c r="G102" s="9" t="s">
        <v>208</v>
      </c>
      <c r="H102" s="10">
        <v>7734.92</v>
      </c>
      <c r="I102" s="10">
        <v>644.57000000000005</v>
      </c>
      <c r="J102" s="10">
        <v>3867.47</v>
      </c>
      <c r="K102" s="10">
        <v>3867.47</v>
      </c>
      <c r="L102" s="10">
        <v>3867.45</v>
      </c>
    </row>
    <row r="103" spans="1:12" ht="12.5">
      <c r="A103" s="19"/>
      <c r="B103" s="9" t="s">
        <v>230</v>
      </c>
      <c r="C103" s="21"/>
      <c r="D103" s="21"/>
      <c r="E103" s="21"/>
      <c r="F103" s="22"/>
      <c r="G103" s="9" t="s">
        <v>210</v>
      </c>
      <c r="H103" s="10">
        <v>2398</v>
      </c>
      <c r="I103" s="10">
        <v>0</v>
      </c>
      <c r="J103" s="10">
        <v>2398</v>
      </c>
      <c r="K103" s="10">
        <v>2398</v>
      </c>
      <c r="L103" s="10">
        <v>0</v>
      </c>
    </row>
    <row r="104" spans="1:12" ht="12.5">
      <c r="A104" s="20"/>
      <c r="B104" s="9" t="s">
        <v>231</v>
      </c>
      <c r="C104" s="21"/>
      <c r="D104" s="21"/>
      <c r="E104" s="21"/>
      <c r="F104" s="22"/>
      <c r="G104" s="9" t="s">
        <v>232</v>
      </c>
      <c r="H104" s="10">
        <v>59420.4</v>
      </c>
      <c r="I104" s="10">
        <v>4951.7</v>
      </c>
      <c r="J104" s="10">
        <v>29710.2</v>
      </c>
      <c r="K104" s="10">
        <v>29710.2</v>
      </c>
      <c r="L104" s="10">
        <v>29710.2</v>
      </c>
    </row>
    <row r="105" spans="1:12" ht="12.5">
      <c r="A105" s="11" t="s">
        <v>1228</v>
      </c>
      <c r="B105" s="23"/>
      <c r="C105" s="23"/>
      <c r="D105" s="23"/>
      <c r="E105" s="23"/>
      <c r="F105" s="24"/>
      <c r="G105" s="12"/>
      <c r="H105" s="13">
        <v>4766930.97</v>
      </c>
      <c r="I105" s="13">
        <v>173778.53</v>
      </c>
      <c r="J105" s="13">
        <v>1384948.82</v>
      </c>
      <c r="K105" s="13">
        <v>3750613.11</v>
      </c>
      <c r="L105" s="13">
        <v>1016317.86</v>
      </c>
    </row>
    <row r="106" spans="1:12" ht="12.5">
      <c r="A106" s="9" t="s">
        <v>234</v>
      </c>
      <c r="B106" s="9" t="s">
        <v>235</v>
      </c>
      <c r="C106" s="21"/>
      <c r="D106" s="21"/>
      <c r="E106" s="21"/>
      <c r="F106" s="22"/>
      <c r="G106" s="9" t="s">
        <v>236</v>
      </c>
      <c r="H106" s="10">
        <v>31705.42</v>
      </c>
      <c r="I106" s="10">
        <v>0</v>
      </c>
      <c r="J106" s="10">
        <v>0</v>
      </c>
      <c r="K106" s="10">
        <v>31705.42</v>
      </c>
      <c r="L106" s="10">
        <v>0</v>
      </c>
    </row>
    <row r="107" spans="1:12" ht="12.5">
      <c r="A107" s="19"/>
      <c r="B107" s="9" t="s">
        <v>239</v>
      </c>
      <c r="C107" s="21"/>
      <c r="D107" s="21"/>
      <c r="E107" s="21"/>
      <c r="F107" s="22"/>
      <c r="G107" s="9" t="s">
        <v>240</v>
      </c>
      <c r="H107" s="10">
        <v>275020.33</v>
      </c>
      <c r="I107" s="10">
        <v>0</v>
      </c>
      <c r="J107" s="10">
        <v>0</v>
      </c>
      <c r="K107" s="10">
        <v>275020.33</v>
      </c>
      <c r="L107" s="10">
        <v>0</v>
      </c>
    </row>
    <row r="108" spans="1:12" ht="12.5">
      <c r="A108" s="19"/>
      <c r="B108" s="9" t="s">
        <v>248</v>
      </c>
      <c r="C108" s="21"/>
      <c r="D108" s="21"/>
      <c r="E108" s="21"/>
      <c r="F108" s="22"/>
      <c r="G108" s="9" t="s">
        <v>249</v>
      </c>
      <c r="H108" s="10">
        <v>36081.300000000003</v>
      </c>
      <c r="I108" s="10">
        <v>0</v>
      </c>
      <c r="J108" s="10">
        <v>-3522.42</v>
      </c>
      <c r="K108" s="10">
        <v>36081.300000000003</v>
      </c>
      <c r="L108" s="10">
        <v>0</v>
      </c>
    </row>
    <row r="109" spans="1:12" ht="12.5">
      <c r="A109" s="19"/>
      <c r="B109" s="9" t="s">
        <v>250</v>
      </c>
      <c r="C109" s="21"/>
      <c r="D109" s="21"/>
      <c r="E109" s="21"/>
      <c r="F109" s="22"/>
      <c r="G109" s="9" t="s">
        <v>251</v>
      </c>
      <c r="H109" s="10">
        <v>117085.51</v>
      </c>
      <c r="I109" s="10">
        <v>0</v>
      </c>
      <c r="J109" s="10">
        <v>0</v>
      </c>
      <c r="K109" s="10">
        <v>116775.02</v>
      </c>
      <c r="L109" s="10">
        <v>310.49</v>
      </c>
    </row>
    <row r="110" spans="1:12" ht="12.5">
      <c r="A110" s="19"/>
      <c r="B110" s="9" t="s">
        <v>252</v>
      </c>
      <c r="C110" s="21"/>
      <c r="D110" s="21"/>
      <c r="E110" s="21"/>
      <c r="F110" s="22"/>
      <c r="G110" s="9" t="s">
        <v>253</v>
      </c>
      <c r="H110" s="10">
        <v>251028</v>
      </c>
      <c r="I110" s="10">
        <v>0</v>
      </c>
      <c r="J110" s="10">
        <v>0</v>
      </c>
      <c r="K110" s="10">
        <v>251028</v>
      </c>
      <c r="L110" s="10">
        <v>0</v>
      </c>
    </row>
    <row r="111" spans="1:12" ht="12.5">
      <c r="A111" s="19"/>
      <c r="B111" s="9" t="s">
        <v>254</v>
      </c>
      <c r="C111" s="21"/>
      <c r="D111" s="21"/>
      <c r="E111" s="21"/>
      <c r="F111" s="22"/>
      <c r="G111" s="9" t="s">
        <v>255</v>
      </c>
      <c r="H111" s="10">
        <v>27714.29</v>
      </c>
      <c r="I111" s="10">
        <v>0</v>
      </c>
      <c r="J111" s="10">
        <v>0</v>
      </c>
      <c r="K111" s="10">
        <v>27714.29</v>
      </c>
      <c r="L111" s="10">
        <v>0</v>
      </c>
    </row>
    <row r="112" spans="1:12" ht="12.5">
      <c r="A112" s="19"/>
      <c r="B112" s="9" t="s">
        <v>256</v>
      </c>
      <c r="C112" s="21"/>
      <c r="D112" s="21"/>
      <c r="E112" s="21"/>
      <c r="F112" s="22"/>
      <c r="G112" s="9" t="s">
        <v>257</v>
      </c>
      <c r="H112" s="10">
        <v>194080.95</v>
      </c>
      <c r="I112" s="10">
        <v>0</v>
      </c>
      <c r="J112" s="10">
        <v>0</v>
      </c>
      <c r="K112" s="10">
        <v>194080.95</v>
      </c>
      <c r="L112" s="10">
        <v>0</v>
      </c>
    </row>
    <row r="113" spans="1:12" ht="12.5">
      <c r="A113" s="19"/>
      <c r="B113" s="9" t="s">
        <v>258</v>
      </c>
      <c r="C113" s="21"/>
      <c r="D113" s="21"/>
      <c r="E113" s="21"/>
      <c r="F113" s="22"/>
      <c r="G113" s="9" t="s">
        <v>236</v>
      </c>
      <c r="H113" s="10">
        <v>23351.33</v>
      </c>
      <c r="I113" s="10">
        <v>8069.39</v>
      </c>
      <c r="J113" s="10">
        <v>8069.39</v>
      </c>
      <c r="K113" s="10">
        <v>23351.33</v>
      </c>
      <c r="L113" s="10">
        <v>0</v>
      </c>
    </row>
    <row r="114" spans="1:12" ht="12.5">
      <c r="A114" s="19"/>
      <c r="B114" s="9" t="s">
        <v>259</v>
      </c>
      <c r="C114" s="21"/>
      <c r="D114" s="21"/>
      <c r="E114" s="21"/>
      <c r="F114" s="22"/>
      <c r="G114" s="9" t="s">
        <v>260</v>
      </c>
      <c r="H114" s="10">
        <v>1192.28</v>
      </c>
      <c r="I114" s="10">
        <v>0</v>
      </c>
      <c r="J114" s="10">
        <v>0</v>
      </c>
      <c r="K114" s="10">
        <v>1192.28</v>
      </c>
      <c r="L114" s="10">
        <v>0</v>
      </c>
    </row>
    <row r="115" spans="1:12" ht="12.5">
      <c r="A115" s="19"/>
      <c r="B115" s="9" t="s">
        <v>265</v>
      </c>
      <c r="C115" s="21"/>
      <c r="D115" s="21"/>
      <c r="E115" s="21"/>
      <c r="F115" s="22"/>
      <c r="G115" s="9" t="s">
        <v>266</v>
      </c>
      <c r="H115" s="10">
        <v>5812.54</v>
      </c>
      <c r="I115" s="10">
        <v>0</v>
      </c>
      <c r="J115" s="10">
        <v>0</v>
      </c>
      <c r="K115" s="10">
        <v>5812.54</v>
      </c>
      <c r="L115" s="10">
        <v>0</v>
      </c>
    </row>
    <row r="116" spans="1:12" ht="12.5">
      <c r="A116" s="19"/>
      <c r="B116" s="9" t="s">
        <v>269</v>
      </c>
      <c r="C116" s="21"/>
      <c r="D116" s="21"/>
      <c r="E116" s="21"/>
      <c r="F116" s="22"/>
      <c r="G116" s="9" t="s">
        <v>270</v>
      </c>
      <c r="H116" s="10">
        <v>42290.71</v>
      </c>
      <c r="I116" s="10">
        <v>0</v>
      </c>
      <c r="J116" s="10">
        <v>0</v>
      </c>
      <c r="K116" s="10">
        <v>42290.71</v>
      </c>
      <c r="L116" s="10">
        <v>0</v>
      </c>
    </row>
    <row r="117" spans="1:12" ht="12.5">
      <c r="A117" s="19"/>
      <c r="B117" s="9" t="s">
        <v>271</v>
      </c>
      <c r="C117" s="21"/>
      <c r="D117" s="21"/>
      <c r="E117" s="21"/>
      <c r="F117" s="22"/>
      <c r="G117" s="9" t="s">
        <v>272</v>
      </c>
      <c r="H117" s="10">
        <v>35534.5</v>
      </c>
      <c r="I117" s="10">
        <v>0</v>
      </c>
      <c r="J117" s="10">
        <v>0</v>
      </c>
      <c r="K117" s="10">
        <v>35534.5</v>
      </c>
      <c r="L117" s="10">
        <v>0</v>
      </c>
    </row>
    <row r="118" spans="1:12" ht="12.5">
      <c r="A118" s="19"/>
      <c r="B118" s="9" t="s">
        <v>274</v>
      </c>
      <c r="C118" s="21"/>
      <c r="D118" s="21"/>
      <c r="E118" s="21"/>
      <c r="F118" s="22"/>
      <c r="G118" s="9" t="s">
        <v>275</v>
      </c>
      <c r="H118" s="10">
        <v>303.14</v>
      </c>
      <c r="I118" s="10">
        <v>0</v>
      </c>
      <c r="J118" s="10">
        <v>0</v>
      </c>
      <c r="K118" s="10">
        <v>303.14</v>
      </c>
      <c r="L118" s="10">
        <v>0</v>
      </c>
    </row>
    <row r="119" spans="1:12" ht="12.5">
      <c r="A119" s="19"/>
      <c r="B119" s="9" t="s">
        <v>276</v>
      </c>
      <c r="C119" s="21"/>
      <c r="D119" s="21"/>
      <c r="E119" s="21"/>
      <c r="F119" s="22"/>
      <c r="G119" s="9" t="s">
        <v>277</v>
      </c>
      <c r="H119" s="10">
        <v>37990.99</v>
      </c>
      <c r="I119" s="10">
        <v>0</v>
      </c>
      <c r="J119" s="10">
        <v>0</v>
      </c>
      <c r="K119" s="10">
        <v>37990.99</v>
      </c>
      <c r="L119" s="10">
        <v>0</v>
      </c>
    </row>
    <row r="120" spans="1:12" ht="12.5">
      <c r="A120" s="19"/>
      <c r="B120" s="9" t="s">
        <v>280</v>
      </c>
      <c r="C120" s="21"/>
      <c r="D120" s="21"/>
      <c r="E120" s="21"/>
      <c r="F120" s="22"/>
      <c r="G120" s="9" t="s">
        <v>281</v>
      </c>
      <c r="H120" s="10">
        <v>56120.42</v>
      </c>
      <c r="I120" s="10">
        <v>56120.42</v>
      </c>
      <c r="J120" s="10">
        <v>56120.42</v>
      </c>
      <c r="K120" s="10">
        <v>56120.42</v>
      </c>
      <c r="L120" s="10">
        <v>0</v>
      </c>
    </row>
    <row r="121" spans="1:12" ht="12.5">
      <c r="A121" s="19"/>
      <c r="B121" s="9" t="s">
        <v>420</v>
      </c>
      <c r="C121" s="21"/>
      <c r="D121" s="21"/>
      <c r="E121" s="21"/>
      <c r="F121" s="22"/>
      <c r="G121" s="9" t="s">
        <v>421</v>
      </c>
      <c r="H121" s="10">
        <v>22776.21</v>
      </c>
      <c r="I121" s="10">
        <v>0</v>
      </c>
      <c r="J121" s="10">
        <v>0</v>
      </c>
      <c r="K121" s="10">
        <v>22776.21</v>
      </c>
      <c r="L121" s="10">
        <v>0</v>
      </c>
    </row>
    <row r="122" spans="1:12" ht="12.5">
      <c r="A122" s="19"/>
      <c r="B122" s="9" t="s">
        <v>284</v>
      </c>
      <c r="C122" s="21"/>
      <c r="D122" s="21"/>
      <c r="E122" s="21"/>
      <c r="F122" s="22"/>
      <c r="G122" s="9" t="s">
        <v>285</v>
      </c>
      <c r="H122" s="10">
        <v>144348.54</v>
      </c>
      <c r="I122" s="10">
        <v>0</v>
      </c>
      <c r="J122" s="10">
        <v>0</v>
      </c>
      <c r="K122" s="10">
        <v>144348.53</v>
      </c>
      <c r="L122" s="10">
        <v>0.01</v>
      </c>
    </row>
    <row r="123" spans="1:12" ht="12.5">
      <c r="A123" s="19"/>
      <c r="B123" s="9" t="s">
        <v>286</v>
      </c>
      <c r="C123" s="21"/>
      <c r="D123" s="21"/>
      <c r="E123" s="21"/>
      <c r="F123" s="22"/>
      <c r="G123" s="9" t="s">
        <v>287</v>
      </c>
      <c r="H123" s="10">
        <v>43093.68</v>
      </c>
      <c r="I123" s="10">
        <v>0</v>
      </c>
      <c r="J123" s="10">
        <v>0</v>
      </c>
      <c r="K123" s="10">
        <v>43093.68</v>
      </c>
      <c r="L123" s="10">
        <v>0</v>
      </c>
    </row>
    <row r="124" spans="1:12" ht="12.5">
      <c r="A124" s="19"/>
      <c r="B124" s="9" t="s">
        <v>290</v>
      </c>
      <c r="C124" s="21"/>
      <c r="D124" s="21"/>
      <c r="E124" s="21"/>
      <c r="F124" s="22"/>
      <c r="G124" s="9" t="s">
        <v>291</v>
      </c>
      <c r="H124" s="10">
        <v>42700</v>
      </c>
      <c r="I124" s="10">
        <v>0</v>
      </c>
      <c r="J124" s="10">
        <v>42700</v>
      </c>
      <c r="K124" s="10">
        <v>42700</v>
      </c>
      <c r="L124" s="10">
        <v>0</v>
      </c>
    </row>
    <row r="125" spans="1:12" ht="12.5">
      <c r="A125" s="19"/>
      <c r="B125" s="9" t="s">
        <v>292</v>
      </c>
      <c r="C125" s="21"/>
      <c r="D125" s="21"/>
      <c r="E125" s="21"/>
      <c r="F125" s="22"/>
      <c r="G125" s="9" t="s">
        <v>240</v>
      </c>
      <c r="H125" s="10">
        <v>302276.26</v>
      </c>
      <c r="I125" s="10">
        <v>24833.46</v>
      </c>
      <c r="J125" s="10">
        <v>149000.76</v>
      </c>
      <c r="K125" s="10">
        <v>149000.76</v>
      </c>
      <c r="L125" s="10">
        <v>153275.5</v>
      </c>
    </row>
    <row r="126" spans="1:12" ht="12.5">
      <c r="A126" s="19"/>
      <c r="B126" s="9" t="s">
        <v>294</v>
      </c>
      <c r="C126" s="21"/>
      <c r="D126" s="21"/>
      <c r="E126" s="21"/>
      <c r="F126" s="22"/>
      <c r="G126" s="9" t="s">
        <v>253</v>
      </c>
      <c r="H126" s="10">
        <v>261828.63</v>
      </c>
      <c r="I126" s="10">
        <v>0</v>
      </c>
      <c r="J126" s="10">
        <v>261828.63</v>
      </c>
      <c r="K126" s="10">
        <v>261828.63</v>
      </c>
      <c r="L126" s="10">
        <v>0</v>
      </c>
    </row>
    <row r="127" spans="1:12" ht="12.5">
      <c r="A127" s="19"/>
      <c r="B127" s="9" t="s">
        <v>295</v>
      </c>
      <c r="C127" s="21"/>
      <c r="D127" s="21"/>
      <c r="E127" s="21"/>
      <c r="F127" s="22"/>
      <c r="G127" s="9" t="s">
        <v>255</v>
      </c>
      <c r="H127" s="10">
        <v>33674.65</v>
      </c>
      <c r="I127" s="10">
        <v>2698.09</v>
      </c>
      <c r="J127" s="10">
        <v>16729.189999999999</v>
      </c>
      <c r="K127" s="10">
        <v>16729.189999999999</v>
      </c>
      <c r="L127" s="10">
        <v>16945.46</v>
      </c>
    </row>
    <row r="128" spans="1:12" ht="12.5">
      <c r="A128" s="19"/>
      <c r="B128" s="9" t="s">
        <v>296</v>
      </c>
      <c r="C128" s="21"/>
      <c r="D128" s="21"/>
      <c r="E128" s="21"/>
      <c r="F128" s="22"/>
      <c r="G128" s="9" t="s">
        <v>257</v>
      </c>
      <c r="H128" s="10">
        <v>203988.92</v>
      </c>
      <c r="I128" s="10">
        <v>21127.4</v>
      </c>
      <c r="J128" s="10">
        <v>101994.46</v>
      </c>
      <c r="K128" s="10">
        <v>101994.46</v>
      </c>
      <c r="L128" s="10">
        <v>101994.46</v>
      </c>
    </row>
    <row r="129" spans="1:12" ht="12.5">
      <c r="A129" s="19"/>
      <c r="B129" s="9" t="s">
        <v>297</v>
      </c>
      <c r="C129" s="21"/>
      <c r="D129" s="21"/>
      <c r="E129" s="21"/>
      <c r="F129" s="22"/>
      <c r="G129" s="9" t="s">
        <v>260</v>
      </c>
      <c r="H129" s="10">
        <v>1177.5</v>
      </c>
      <c r="I129" s="10">
        <v>97.24</v>
      </c>
      <c r="J129" s="10">
        <v>594.04</v>
      </c>
      <c r="K129" s="10">
        <v>594.04</v>
      </c>
      <c r="L129" s="10">
        <v>583.46</v>
      </c>
    </row>
    <row r="130" spans="1:12" ht="12.5">
      <c r="A130" s="19"/>
      <c r="B130" s="9" t="s">
        <v>300</v>
      </c>
      <c r="C130" s="21"/>
      <c r="D130" s="21"/>
      <c r="E130" s="21"/>
      <c r="F130" s="22"/>
      <c r="G130" s="9" t="s">
        <v>266</v>
      </c>
      <c r="H130" s="10">
        <v>5984.31</v>
      </c>
      <c r="I130" s="10">
        <v>1336.71</v>
      </c>
      <c r="J130" s="10">
        <v>5984.31</v>
      </c>
      <c r="K130" s="10">
        <v>5984.31</v>
      </c>
      <c r="L130" s="10">
        <v>0</v>
      </c>
    </row>
    <row r="131" spans="1:12" ht="12.5">
      <c r="A131" s="19"/>
      <c r="B131" s="9" t="s">
        <v>301</v>
      </c>
      <c r="C131" s="21"/>
      <c r="D131" s="21"/>
      <c r="E131" s="21"/>
      <c r="F131" s="22"/>
      <c r="G131" s="9" t="s">
        <v>302</v>
      </c>
      <c r="H131" s="10">
        <v>3682.4</v>
      </c>
      <c r="I131" s="10">
        <v>306.87</v>
      </c>
      <c r="J131" s="10">
        <v>1841.21</v>
      </c>
      <c r="K131" s="10">
        <v>1841.21</v>
      </c>
      <c r="L131" s="10">
        <v>1841.19</v>
      </c>
    </row>
    <row r="132" spans="1:12" ht="12.5">
      <c r="A132" s="19"/>
      <c r="B132" s="9" t="s">
        <v>303</v>
      </c>
      <c r="C132" s="21"/>
      <c r="D132" s="21"/>
      <c r="E132" s="21"/>
      <c r="F132" s="22"/>
      <c r="G132" s="9" t="s">
        <v>270</v>
      </c>
      <c r="H132" s="10">
        <v>54440.38</v>
      </c>
      <c r="I132" s="10">
        <v>4536.7</v>
      </c>
      <c r="J132" s="10">
        <v>27220.2</v>
      </c>
      <c r="K132" s="10">
        <v>27220.2</v>
      </c>
      <c r="L132" s="10">
        <v>27220.18</v>
      </c>
    </row>
    <row r="133" spans="1:12" ht="12.5">
      <c r="A133" s="19"/>
      <c r="B133" s="9" t="s">
        <v>307</v>
      </c>
      <c r="C133" s="21"/>
      <c r="D133" s="21"/>
      <c r="E133" s="21"/>
      <c r="F133" s="22"/>
      <c r="G133" s="9" t="s">
        <v>281</v>
      </c>
      <c r="H133" s="10">
        <v>56569.71</v>
      </c>
      <c r="I133" s="10">
        <v>0</v>
      </c>
      <c r="J133" s="10">
        <v>0</v>
      </c>
      <c r="K133" s="10">
        <v>0</v>
      </c>
      <c r="L133" s="10">
        <v>56569.71</v>
      </c>
    </row>
    <row r="134" spans="1:12" ht="12.5">
      <c r="A134" s="20"/>
      <c r="B134" s="9" t="s">
        <v>310</v>
      </c>
      <c r="C134" s="21"/>
      <c r="D134" s="21"/>
      <c r="E134" s="21"/>
      <c r="F134" s="22"/>
      <c r="G134" s="9" t="s">
        <v>287</v>
      </c>
      <c r="H134" s="10">
        <v>43316.08</v>
      </c>
      <c r="I134" s="10">
        <v>0</v>
      </c>
      <c r="J134" s="10">
        <v>13206.58</v>
      </c>
      <c r="K134" s="10">
        <v>13206.58</v>
      </c>
      <c r="L134" s="10">
        <v>30109.5</v>
      </c>
    </row>
    <row r="135" spans="1:12" ht="12.5">
      <c r="A135" s="11" t="s">
        <v>1229</v>
      </c>
      <c r="B135" s="23"/>
      <c r="C135" s="23"/>
      <c r="D135" s="23"/>
      <c r="E135" s="23"/>
      <c r="F135" s="24"/>
      <c r="G135" s="12"/>
      <c r="H135" s="13">
        <v>2355168.98</v>
      </c>
      <c r="I135" s="13">
        <v>119126.28</v>
      </c>
      <c r="J135" s="13">
        <v>681766.77</v>
      </c>
      <c r="K135" s="13">
        <v>1966319.02</v>
      </c>
      <c r="L135" s="13">
        <v>388849.96</v>
      </c>
    </row>
    <row r="136" spans="1:12" ht="12.5">
      <c r="A136" s="9" t="s">
        <v>316</v>
      </c>
      <c r="B136" s="9" t="s">
        <v>424</v>
      </c>
      <c r="C136" s="21"/>
      <c r="D136" s="21"/>
      <c r="E136" s="21"/>
      <c r="F136" s="22"/>
      <c r="G136" s="9" t="s">
        <v>275</v>
      </c>
      <c r="H136" s="10">
        <v>6000</v>
      </c>
      <c r="I136" s="10">
        <v>0</v>
      </c>
      <c r="J136" s="10">
        <v>0</v>
      </c>
      <c r="K136" s="10">
        <v>536.86</v>
      </c>
      <c r="L136" s="10">
        <v>5463.14</v>
      </c>
    </row>
    <row r="137" spans="1:12" ht="12.5">
      <c r="A137" s="11" t="s">
        <v>1230</v>
      </c>
      <c r="B137" s="23"/>
      <c r="C137" s="23"/>
      <c r="D137" s="23"/>
      <c r="E137" s="23"/>
      <c r="F137" s="24"/>
      <c r="G137" s="12"/>
      <c r="H137" s="13">
        <v>6000</v>
      </c>
      <c r="I137" s="13">
        <v>0</v>
      </c>
      <c r="J137" s="13">
        <v>0</v>
      </c>
      <c r="K137" s="13">
        <v>536.86</v>
      </c>
      <c r="L137" s="13">
        <v>5463.14</v>
      </c>
    </row>
    <row r="138" spans="1:12" ht="12.5">
      <c r="A138" s="9" t="s">
        <v>322</v>
      </c>
      <c r="B138" s="9" t="s">
        <v>323</v>
      </c>
      <c r="C138" s="21"/>
      <c r="D138" s="21"/>
      <c r="E138" s="21"/>
      <c r="F138" s="22"/>
      <c r="G138" s="9" t="s">
        <v>324</v>
      </c>
      <c r="H138" s="10">
        <v>22836.81</v>
      </c>
      <c r="I138" s="10">
        <v>0</v>
      </c>
      <c r="J138" s="10">
        <v>0</v>
      </c>
      <c r="K138" s="10">
        <v>22836.81</v>
      </c>
      <c r="L138" s="10">
        <v>0</v>
      </c>
    </row>
    <row r="139" spans="1:12" ht="12.5">
      <c r="A139" s="19"/>
      <c r="B139" s="9" t="s">
        <v>325</v>
      </c>
      <c r="C139" s="21"/>
      <c r="D139" s="21"/>
      <c r="E139" s="21"/>
      <c r="F139" s="22"/>
      <c r="G139" s="9" t="s">
        <v>324</v>
      </c>
      <c r="H139" s="10">
        <v>27163.19</v>
      </c>
      <c r="I139" s="10">
        <v>0</v>
      </c>
      <c r="J139" s="10">
        <v>0</v>
      </c>
      <c r="K139" s="10">
        <v>27163.19</v>
      </c>
      <c r="L139" s="10">
        <v>0</v>
      </c>
    </row>
    <row r="140" spans="1:12" ht="12.5">
      <c r="A140" s="19"/>
      <c r="B140" s="9" t="s">
        <v>329</v>
      </c>
      <c r="C140" s="21"/>
      <c r="D140" s="21"/>
      <c r="E140" s="21"/>
      <c r="F140" s="22"/>
      <c r="G140" s="9" t="s">
        <v>324</v>
      </c>
      <c r="H140" s="10">
        <v>22836.81</v>
      </c>
      <c r="I140" s="10">
        <v>1903.07</v>
      </c>
      <c r="J140" s="10">
        <v>11418.42</v>
      </c>
      <c r="K140" s="10">
        <v>11418.42</v>
      </c>
      <c r="L140" s="10">
        <v>11418.39</v>
      </c>
    </row>
    <row r="141" spans="1:12" ht="12.5">
      <c r="A141" s="20"/>
      <c r="B141" s="9" t="s">
        <v>330</v>
      </c>
      <c r="C141" s="21"/>
      <c r="D141" s="21"/>
      <c r="E141" s="21"/>
      <c r="F141" s="22"/>
      <c r="G141" s="9" t="s">
        <v>324</v>
      </c>
      <c r="H141" s="10">
        <v>27163.19</v>
      </c>
      <c r="I141" s="10">
        <v>2263.6</v>
      </c>
      <c r="J141" s="10">
        <v>13581.6</v>
      </c>
      <c r="K141" s="10">
        <v>13581.6</v>
      </c>
      <c r="L141" s="10">
        <v>13581.59</v>
      </c>
    </row>
    <row r="142" spans="1:12" ht="12.5">
      <c r="A142" s="11" t="s">
        <v>1231</v>
      </c>
      <c r="B142" s="23"/>
      <c r="C142" s="23"/>
      <c r="D142" s="23"/>
      <c r="E142" s="23"/>
      <c r="F142" s="24"/>
      <c r="G142" s="12"/>
      <c r="H142" s="13">
        <v>100000</v>
      </c>
      <c r="I142" s="13">
        <v>4166.67</v>
      </c>
      <c r="J142" s="13">
        <v>25000.02</v>
      </c>
      <c r="K142" s="13">
        <v>75000.02</v>
      </c>
      <c r="L142" s="13">
        <v>24999.98</v>
      </c>
    </row>
    <row r="143" spans="1:12" ht="12.5">
      <c r="A143" s="9" t="s">
        <v>334</v>
      </c>
      <c r="B143" s="9" t="s">
        <v>335</v>
      </c>
      <c r="C143" s="21"/>
      <c r="D143" s="21"/>
      <c r="E143" s="21"/>
      <c r="F143" s="22"/>
      <c r="G143" s="9" t="s">
        <v>336</v>
      </c>
      <c r="H143" s="10">
        <v>9331.7000000000007</v>
      </c>
      <c r="I143" s="10">
        <v>0</v>
      </c>
      <c r="J143" s="10">
        <v>9331.7000000000007</v>
      </c>
      <c r="K143" s="10">
        <v>9331.7000000000007</v>
      </c>
      <c r="L143" s="10">
        <v>0</v>
      </c>
    </row>
    <row r="144" spans="1:12" ht="12.5">
      <c r="A144" s="19"/>
      <c r="B144" s="9" t="s">
        <v>339</v>
      </c>
      <c r="C144" s="21"/>
      <c r="D144" s="21"/>
      <c r="E144" s="21"/>
      <c r="F144" s="22"/>
      <c r="G144" s="9" t="s">
        <v>338</v>
      </c>
      <c r="H144" s="10">
        <v>2132.6799999999998</v>
      </c>
      <c r="I144" s="10">
        <v>0</v>
      </c>
      <c r="J144" s="10">
        <v>0</v>
      </c>
      <c r="K144" s="10">
        <v>2132.6799999999998</v>
      </c>
      <c r="L144" s="10">
        <v>0</v>
      </c>
    </row>
    <row r="145" spans="1:12" ht="12.5">
      <c r="A145" s="20"/>
      <c r="B145" s="9" t="s">
        <v>342</v>
      </c>
      <c r="C145" s="21"/>
      <c r="D145" s="21"/>
      <c r="E145" s="21"/>
      <c r="F145" s="22"/>
      <c r="G145" s="9" t="s">
        <v>338</v>
      </c>
      <c r="H145" s="10">
        <v>4000</v>
      </c>
      <c r="I145" s="10">
        <v>0</v>
      </c>
      <c r="J145" s="10">
        <v>4000</v>
      </c>
      <c r="K145" s="10">
        <v>4000</v>
      </c>
      <c r="L145" s="10">
        <v>0</v>
      </c>
    </row>
    <row r="146" spans="1:12" ht="12.5">
      <c r="A146" s="11" t="s">
        <v>1232</v>
      </c>
      <c r="B146" s="23"/>
      <c r="C146" s="23"/>
      <c r="D146" s="23"/>
      <c r="E146" s="23"/>
      <c r="F146" s="24"/>
      <c r="G146" s="12"/>
      <c r="H146" s="13">
        <v>15464.38</v>
      </c>
      <c r="I146" s="13">
        <v>0</v>
      </c>
      <c r="J146" s="13">
        <v>13331.7</v>
      </c>
      <c r="K146" s="13">
        <v>15464.38</v>
      </c>
      <c r="L146" s="13">
        <v>0</v>
      </c>
    </row>
    <row r="147" spans="1:12" ht="12.5">
      <c r="A147" s="9" t="s">
        <v>345</v>
      </c>
      <c r="B147" s="9" t="s">
        <v>347</v>
      </c>
      <c r="C147" s="21"/>
      <c r="D147" s="21"/>
      <c r="E147" s="21"/>
      <c r="F147" s="22"/>
      <c r="G147" s="9" t="s">
        <v>54</v>
      </c>
      <c r="H147" s="10">
        <v>97.5</v>
      </c>
      <c r="I147" s="10">
        <v>0</v>
      </c>
      <c r="J147" s="10">
        <v>0</v>
      </c>
      <c r="K147" s="10">
        <v>97.5</v>
      </c>
      <c r="L147" s="10">
        <v>0</v>
      </c>
    </row>
    <row r="148" spans="1:12" ht="12.5">
      <c r="A148" s="19"/>
      <c r="B148" s="9" t="s">
        <v>348</v>
      </c>
      <c r="C148" s="21"/>
      <c r="D148" s="21"/>
      <c r="E148" s="21"/>
      <c r="F148" s="22"/>
      <c r="G148" s="9" t="s">
        <v>349</v>
      </c>
      <c r="H148" s="10">
        <v>26105</v>
      </c>
      <c r="I148" s="10">
        <v>0</v>
      </c>
      <c r="J148" s="10">
        <v>0</v>
      </c>
      <c r="K148" s="10">
        <v>26105</v>
      </c>
      <c r="L148" s="10">
        <v>0</v>
      </c>
    </row>
    <row r="149" spans="1:12" ht="12.5">
      <c r="A149" s="19"/>
      <c r="B149" s="9" t="s">
        <v>352</v>
      </c>
      <c r="C149" s="21"/>
      <c r="D149" s="21"/>
      <c r="E149" s="21"/>
      <c r="F149" s="22"/>
      <c r="G149" s="9" t="s">
        <v>349</v>
      </c>
      <c r="H149" s="10">
        <v>2590</v>
      </c>
      <c r="I149" s="10">
        <v>0</v>
      </c>
      <c r="J149" s="10">
        <v>0</v>
      </c>
      <c r="K149" s="10">
        <v>2590</v>
      </c>
      <c r="L149" s="10">
        <v>0</v>
      </c>
    </row>
    <row r="150" spans="1:12" ht="12.5">
      <c r="A150" s="20"/>
      <c r="B150" s="9" t="s">
        <v>359</v>
      </c>
      <c r="C150" s="21"/>
      <c r="D150" s="21"/>
      <c r="E150" s="21"/>
      <c r="F150" s="22"/>
      <c r="G150" s="9" t="s">
        <v>349</v>
      </c>
      <c r="H150" s="10">
        <v>1590</v>
      </c>
      <c r="I150" s="10">
        <v>0</v>
      </c>
      <c r="J150" s="10">
        <v>840</v>
      </c>
      <c r="K150" s="10">
        <v>1590</v>
      </c>
      <c r="L150" s="10">
        <v>0</v>
      </c>
    </row>
    <row r="151" spans="1:12" ht="12.5">
      <c r="A151" s="11" t="s">
        <v>1233</v>
      </c>
      <c r="B151" s="23"/>
      <c r="C151" s="23"/>
      <c r="D151" s="23"/>
      <c r="E151" s="23"/>
      <c r="F151" s="24"/>
      <c r="G151" s="12"/>
      <c r="H151" s="13">
        <v>30382.5</v>
      </c>
      <c r="I151" s="13">
        <v>0</v>
      </c>
      <c r="J151" s="13">
        <v>840</v>
      </c>
      <c r="K151" s="13">
        <v>30382.5</v>
      </c>
      <c r="L151" s="13">
        <v>0</v>
      </c>
    </row>
    <row r="152" spans="1:12" ht="12.5">
      <c r="A152" s="11" t="s">
        <v>1234</v>
      </c>
      <c r="B152" s="23"/>
      <c r="C152" s="23"/>
      <c r="D152" s="23"/>
      <c r="E152" s="23"/>
      <c r="F152" s="24"/>
      <c r="G152" s="12"/>
      <c r="H152" s="13">
        <v>8462096.8599999994</v>
      </c>
      <c r="I152" s="13">
        <v>347208.37</v>
      </c>
      <c r="J152" s="13">
        <v>2295011.5299999998</v>
      </c>
      <c r="K152" s="13">
        <v>6987650.9000000004</v>
      </c>
      <c r="L152" s="13">
        <v>1474445.96</v>
      </c>
    </row>
    <row r="153" spans="1:12" ht="12.5">
      <c r="A153" s="5">
        <v>44560</v>
      </c>
      <c r="B153" s="16"/>
      <c r="C153" s="16"/>
      <c r="D153" s="16"/>
      <c r="E153" s="3" t="s">
        <v>1235</v>
      </c>
      <c r="F153" s="16"/>
      <c r="G153" s="16"/>
      <c r="H153" s="16"/>
      <c r="I153" s="6">
        <v>0.39156249999999998</v>
      </c>
      <c r="J153" s="16"/>
      <c r="K153" s="16"/>
      <c r="L153" s="1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L250"/>
  <sheetViews>
    <sheetView topLeftCell="A213" workbookViewId="0">
      <selection activeCell="I249" sqref="I24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1236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1237</v>
      </c>
      <c r="B8" s="16"/>
      <c r="C8" s="16"/>
      <c r="D8" s="16"/>
      <c r="E8" s="16"/>
      <c r="F8" s="16"/>
      <c r="G8" s="16"/>
      <c r="H8" s="16"/>
      <c r="I8" s="16"/>
      <c r="J8" s="16"/>
      <c r="K8" s="16"/>
      <c r="L8" s="16"/>
    </row>
    <row r="9" spans="1:12" ht="13">
      <c r="A9" s="4" t="s">
        <v>1238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940198.09</v>
      </c>
      <c r="I11" s="10">
        <v>0</v>
      </c>
      <c r="J11" s="10">
        <v>4190.58</v>
      </c>
      <c r="K11" s="10">
        <v>928394.62</v>
      </c>
      <c r="L11" s="10">
        <v>11803.47</v>
      </c>
    </row>
    <row r="12" spans="1:12" ht="12.5">
      <c r="A12" s="19"/>
      <c r="B12" s="9" t="s">
        <v>26</v>
      </c>
      <c r="C12" s="21"/>
      <c r="D12" s="21"/>
      <c r="E12" s="21"/>
      <c r="F12" s="22"/>
      <c r="G12" s="9" t="s">
        <v>24</v>
      </c>
      <c r="H12" s="10">
        <v>893306.68</v>
      </c>
      <c r="I12" s="10">
        <v>0</v>
      </c>
      <c r="J12" s="10">
        <v>406.06</v>
      </c>
      <c r="K12" s="10">
        <v>893306.68</v>
      </c>
      <c r="L12" s="10">
        <v>0</v>
      </c>
    </row>
    <row r="13" spans="1:12" ht="12.5">
      <c r="A13" s="19"/>
      <c r="B13" s="9" t="s">
        <v>27</v>
      </c>
      <c r="C13" s="21"/>
      <c r="D13" s="21"/>
      <c r="E13" s="21"/>
      <c r="F13" s="22"/>
      <c r="G13" s="9" t="s">
        <v>24</v>
      </c>
      <c r="H13" s="10">
        <v>262634.37</v>
      </c>
      <c r="I13" s="10">
        <v>0</v>
      </c>
      <c r="J13" s="10">
        <v>125668.34</v>
      </c>
      <c r="K13" s="10">
        <v>196243.37</v>
      </c>
      <c r="L13" s="10">
        <v>66391</v>
      </c>
    </row>
    <row r="14" spans="1:12" ht="12.5">
      <c r="A14" s="19"/>
      <c r="B14" s="9" t="s">
        <v>28</v>
      </c>
      <c r="C14" s="21"/>
      <c r="D14" s="21"/>
      <c r="E14" s="21"/>
      <c r="F14" s="22"/>
      <c r="G14" s="9" t="s">
        <v>24</v>
      </c>
      <c r="H14" s="10">
        <v>905606.59</v>
      </c>
      <c r="I14" s="10">
        <v>1846.82</v>
      </c>
      <c r="J14" s="10">
        <v>285080.81</v>
      </c>
      <c r="K14" s="10">
        <v>893735.36</v>
      </c>
      <c r="L14" s="10">
        <v>11871.23</v>
      </c>
    </row>
    <row r="15" spans="1:12" ht="12.5">
      <c r="A15" s="19"/>
      <c r="B15" s="9" t="s">
        <v>29</v>
      </c>
      <c r="C15" s="21"/>
      <c r="D15" s="21"/>
      <c r="E15" s="21"/>
      <c r="F15" s="22"/>
      <c r="G15" s="9" t="s">
        <v>24</v>
      </c>
      <c r="H15" s="10">
        <v>26180</v>
      </c>
      <c r="I15" s="10">
        <v>0</v>
      </c>
      <c r="J15" s="10">
        <v>0</v>
      </c>
      <c r="K15" s="10">
        <v>0</v>
      </c>
      <c r="L15" s="10">
        <v>26180</v>
      </c>
    </row>
    <row r="16" spans="1:12" ht="12.5">
      <c r="A16" s="20"/>
      <c r="B16" s="9" t="s">
        <v>389</v>
      </c>
      <c r="C16" s="21"/>
      <c r="D16" s="21"/>
      <c r="E16" s="21"/>
      <c r="F16" s="22"/>
      <c r="G16" s="9" t="s">
        <v>24</v>
      </c>
      <c r="H16" s="10">
        <v>964281.24</v>
      </c>
      <c r="I16" s="10">
        <v>139354.37</v>
      </c>
      <c r="J16" s="10">
        <v>139354.37</v>
      </c>
      <c r="K16" s="10">
        <v>139354.37</v>
      </c>
      <c r="L16" s="10">
        <v>824926.87</v>
      </c>
    </row>
    <row r="17" spans="1:12" ht="12.5">
      <c r="A17" s="11" t="s">
        <v>1239</v>
      </c>
      <c r="B17" s="23"/>
      <c r="C17" s="23"/>
      <c r="D17" s="23"/>
      <c r="E17" s="23"/>
      <c r="F17" s="24"/>
      <c r="G17" s="12"/>
      <c r="H17" s="13">
        <v>3992206.97</v>
      </c>
      <c r="I17" s="13">
        <v>141201.19</v>
      </c>
      <c r="J17" s="13">
        <v>554700.16</v>
      </c>
      <c r="K17" s="13">
        <v>3051034.4</v>
      </c>
      <c r="L17" s="13">
        <v>941172.57</v>
      </c>
    </row>
    <row r="18" spans="1:12" ht="12.5">
      <c r="A18" s="9" t="s">
        <v>36</v>
      </c>
      <c r="B18" s="9" t="s">
        <v>39</v>
      </c>
      <c r="C18" s="21"/>
      <c r="D18" s="21"/>
      <c r="E18" s="21"/>
      <c r="F18" s="22"/>
      <c r="G18" s="9" t="s">
        <v>38</v>
      </c>
      <c r="H18" s="10">
        <v>686520.69</v>
      </c>
      <c r="I18" s="10">
        <v>0</v>
      </c>
      <c r="J18" s="10">
        <v>0</v>
      </c>
      <c r="K18" s="10">
        <v>686520.69</v>
      </c>
      <c r="L18" s="10">
        <v>0</v>
      </c>
    </row>
    <row r="19" spans="1:12" ht="12.5">
      <c r="A19" s="19"/>
      <c r="B19" s="9" t="s">
        <v>40</v>
      </c>
      <c r="C19" s="21"/>
      <c r="D19" s="21"/>
      <c r="E19" s="21"/>
      <c r="F19" s="22"/>
      <c r="G19" s="9" t="s">
        <v>38</v>
      </c>
      <c r="H19" s="10">
        <v>704075.82</v>
      </c>
      <c r="I19" s="10">
        <v>0</v>
      </c>
      <c r="J19" s="10">
        <v>0</v>
      </c>
      <c r="K19" s="10">
        <v>704075.82</v>
      </c>
      <c r="L19" s="10">
        <v>0</v>
      </c>
    </row>
    <row r="20" spans="1:12" ht="12.5">
      <c r="A20" s="19"/>
      <c r="B20" s="9" t="s">
        <v>41</v>
      </c>
      <c r="C20" s="21"/>
      <c r="D20" s="21"/>
      <c r="E20" s="21"/>
      <c r="F20" s="22"/>
      <c r="G20" s="9" t="s">
        <v>38</v>
      </c>
      <c r="H20" s="10">
        <v>25000</v>
      </c>
      <c r="I20" s="10">
        <v>0</v>
      </c>
      <c r="J20" s="10">
        <v>406.48</v>
      </c>
      <c r="K20" s="10">
        <v>15484.34</v>
      </c>
      <c r="L20" s="10">
        <v>9515.66</v>
      </c>
    </row>
    <row r="21" spans="1:12" ht="12.5">
      <c r="A21" s="19"/>
      <c r="B21" s="9" t="s">
        <v>42</v>
      </c>
      <c r="C21" s="21"/>
      <c r="D21" s="21"/>
      <c r="E21" s="21"/>
      <c r="F21" s="22"/>
      <c r="G21" s="9" t="s">
        <v>38</v>
      </c>
      <c r="H21" s="10">
        <v>736456.78</v>
      </c>
      <c r="I21" s="10">
        <v>0</v>
      </c>
      <c r="J21" s="10">
        <v>48812.49</v>
      </c>
      <c r="K21" s="10">
        <v>736456.78</v>
      </c>
      <c r="L21" s="10">
        <v>0</v>
      </c>
    </row>
    <row r="22" spans="1:12" ht="12.5">
      <c r="A22" s="20"/>
      <c r="B22" s="9" t="s">
        <v>43</v>
      </c>
      <c r="C22" s="21"/>
      <c r="D22" s="21"/>
      <c r="E22" s="21"/>
      <c r="F22" s="22"/>
      <c r="G22" s="9" t="s">
        <v>38</v>
      </c>
      <c r="H22" s="10">
        <v>212867.73</v>
      </c>
      <c r="I22" s="10">
        <v>0</v>
      </c>
      <c r="J22" s="10">
        <v>0</v>
      </c>
      <c r="K22" s="10">
        <v>0</v>
      </c>
      <c r="L22" s="10">
        <v>212867.73</v>
      </c>
    </row>
    <row r="23" spans="1:12" ht="12.5">
      <c r="A23" s="11" t="s">
        <v>1240</v>
      </c>
      <c r="B23" s="23"/>
      <c r="C23" s="23"/>
      <c r="D23" s="23"/>
      <c r="E23" s="23"/>
      <c r="F23" s="24"/>
      <c r="G23" s="12"/>
      <c r="H23" s="13">
        <v>2364921.02</v>
      </c>
      <c r="I23" s="13">
        <v>0</v>
      </c>
      <c r="J23" s="13">
        <v>49218.97</v>
      </c>
      <c r="K23" s="13">
        <v>2142537.63</v>
      </c>
      <c r="L23" s="13">
        <v>222383.39</v>
      </c>
    </row>
    <row r="24" spans="1:12" ht="12.5">
      <c r="A24" s="9" t="s">
        <v>45</v>
      </c>
      <c r="B24" s="9" t="s">
        <v>46</v>
      </c>
      <c r="C24" s="21"/>
      <c r="D24" s="21"/>
      <c r="E24" s="21"/>
      <c r="F24" s="22"/>
      <c r="G24" s="9" t="s">
        <v>47</v>
      </c>
      <c r="H24" s="10">
        <v>77420.25</v>
      </c>
      <c r="I24" s="10">
        <v>0</v>
      </c>
      <c r="J24" s="10">
        <v>0</v>
      </c>
      <c r="K24" s="10">
        <v>0</v>
      </c>
      <c r="L24" s="10">
        <v>77420.25</v>
      </c>
    </row>
    <row r="25" spans="1:12" ht="12.5">
      <c r="A25" s="11" t="s">
        <v>1241</v>
      </c>
      <c r="B25" s="23"/>
      <c r="C25" s="23"/>
      <c r="D25" s="23"/>
      <c r="E25" s="23"/>
      <c r="F25" s="24"/>
      <c r="G25" s="12"/>
      <c r="H25" s="13">
        <v>77420.25</v>
      </c>
      <c r="I25" s="13">
        <v>0</v>
      </c>
      <c r="J25" s="13">
        <v>0</v>
      </c>
      <c r="K25" s="13">
        <v>0</v>
      </c>
      <c r="L25" s="13">
        <v>77420.25</v>
      </c>
    </row>
    <row r="26" spans="1:12" ht="12.5">
      <c r="A26" s="9" t="s">
        <v>49</v>
      </c>
      <c r="B26" s="9" t="s">
        <v>760</v>
      </c>
      <c r="C26" s="21"/>
      <c r="D26" s="21"/>
      <c r="E26" s="21"/>
      <c r="F26" s="22"/>
      <c r="G26" s="9" t="s">
        <v>761</v>
      </c>
      <c r="H26" s="10">
        <v>5700</v>
      </c>
      <c r="I26" s="10">
        <v>0</v>
      </c>
      <c r="J26" s="10">
        <v>0</v>
      </c>
      <c r="K26" s="10">
        <v>5700</v>
      </c>
      <c r="L26" s="10">
        <v>0</v>
      </c>
    </row>
    <row r="27" spans="1:12" ht="12.5">
      <c r="A27" s="19"/>
      <c r="B27" s="9" t="s">
        <v>397</v>
      </c>
      <c r="C27" s="21"/>
      <c r="D27" s="21"/>
      <c r="E27" s="21"/>
      <c r="F27" s="22"/>
      <c r="G27" s="9" t="s">
        <v>398</v>
      </c>
      <c r="H27" s="10">
        <v>108769.21</v>
      </c>
      <c r="I27" s="10">
        <v>0</v>
      </c>
      <c r="J27" s="10">
        <v>7988.77</v>
      </c>
      <c r="K27" s="10">
        <v>108769.21</v>
      </c>
      <c r="L27" s="10">
        <v>0</v>
      </c>
    </row>
    <row r="28" spans="1:12" ht="12.5">
      <c r="A28" s="19"/>
      <c r="B28" s="9" t="s">
        <v>50</v>
      </c>
      <c r="C28" s="21"/>
      <c r="D28" s="21"/>
      <c r="E28" s="21"/>
      <c r="F28" s="22"/>
      <c r="G28" s="9" t="s">
        <v>51</v>
      </c>
      <c r="H28" s="10">
        <v>97058.99</v>
      </c>
      <c r="I28" s="10">
        <v>0</v>
      </c>
      <c r="J28" s="10">
        <v>0</v>
      </c>
      <c r="K28" s="10">
        <v>97058.99</v>
      </c>
      <c r="L28" s="10">
        <v>0</v>
      </c>
    </row>
    <row r="29" spans="1:12" ht="12.5">
      <c r="A29" s="19"/>
      <c r="B29" s="9" t="s">
        <v>440</v>
      </c>
      <c r="C29" s="21"/>
      <c r="D29" s="21"/>
      <c r="E29" s="21"/>
      <c r="F29" s="22"/>
      <c r="G29" s="9" t="s">
        <v>441</v>
      </c>
      <c r="H29" s="10">
        <v>92250</v>
      </c>
      <c r="I29" s="10">
        <v>0</v>
      </c>
      <c r="J29" s="10">
        <v>0</v>
      </c>
      <c r="K29" s="10">
        <v>92250</v>
      </c>
      <c r="L29" s="10">
        <v>0</v>
      </c>
    </row>
    <row r="30" spans="1:12" ht="12.5">
      <c r="A30" s="19"/>
      <c r="B30" s="9" t="s">
        <v>442</v>
      </c>
      <c r="C30" s="21"/>
      <c r="D30" s="21"/>
      <c r="E30" s="21"/>
      <c r="F30" s="22"/>
      <c r="G30" s="9" t="s">
        <v>398</v>
      </c>
      <c r="H30" s="10">
        <v>427274.98</v>
      </c>
      <c r="I30" s="10">
        <v>0</v>
      </c>
      <c r="J30" s="10">
        <v>82634.95</v>
      </c>
      <c r="K30" s="10">
        <v>487759.18</v>
      </c>
      <c r="L30" s="10">
        <v>-60484.2</v>
      </c>
    </row>
    <row r="31" spans="1:12" ht="12.5">
      <c r="A31" s="19"/>
      <c r="B31" s="9" t="s">
        <v>52</v>
      </c>
      <c r="C31" s="21"/>
      <c r="D31" s="21"/>
      <c r="E31" s="21"/>
      <c r="F31" s="22"/>
      <c r="G31" s="9" t="s">
        <v>51</v>
      </c>
      <c r="H31" s="10">
        <v>301790.90000000002</v>
      </c>
      <c r="I31" s="10">
        <v>0</v>
      </c>
      <c r="J31" s="10">
        <v>0</v>
      </c>
      <c r="K31" s="10">
        <v>301790.90000000002</v>
      </c>
      <c r="L31" s="10">
        <v>0</v>
      </c>
    </row>
    <row r="32" spans="1:12" ht="12.5">
      <c r="A32" s="19"/>
      <c r="B32" s="9" t="s">
        <v>443</v>
      </c>
      <c r="C32" s="21"/>
      <c r="D32" s="21"/>
      <c r="E32" s="21"/>
      <c r="F32" s="22"/>
      <c r="G32" s="9" t="s">
        <v>441</v>
      </c>
      <c r="H32" s="10">
        <v>144229.74</v>
      </c>
      <c r="I32" s="10">
        <v>0</v>
      </c>
      <c r="J32" s="10">
        <v>41781.660000000003</v>
      </c>
      <c r="K32" s="10">
        <v>186091.59</v>
      </c>
      <c r="L32" s="10">
        <v>-41861.85</v>
      </c>
    </row>
    <row r="33" spans="1:12" ht="12.5">
      <c r="A33" s="19"/>
      <c r="B33" s="9" t="s">
        <v>444</v>
      </c>
      <c r="C33" s="21"/>
      <c r="D33" s="21"/>
      <c r="E33" s="21"/>
      <c r="F33" s="22"/>
      <c r="G33" s="9" t="s">
        <v>398</v>
      </c>
      <c r="H33" s="10">
        <v>100000</v>
      </c>
      <c r="I33" s="10">
        <v>0</v>
      </c>
      <c r="J33" s="10">
        <v>13448.91</v>
      </c>
      <c r="K33" s="10">
        <v>13448.91</v>
      </c>
      <c r="L33" s="10">
        <v>86551.09</v>
      </c>
    </row>
    <row r="34" spans="1:12" ht="12.5">
      <c r="A34" s="19"/>
      <c r="B34" s="9" t="s">
        <v>445</v>
      </c>
      <c r="C34" s="21"/>
      <c r="D34" s="21"/>
      <c r="E34" s="21"/>
      <c r="F34" s="22"/>
      <c r="G34" s="9" t="s">
        <v>51</v>
      </c>
      <c r="H34" s="10">
        <v>302453</v>
      </c>
      <c r="I34" s="10">
        <v>0</v>
      </c>
      <c r="J34" s="10">
        <v>178005.49</v>
      </c>
      <c r="K34" s="10">
        <v>302453</v>
      </c>
      <c r="L34" s="10">
        <v>0</v>
      </c>
    </row>
    <row r="35" spans="1:12" ht="12.5">
      <c r="A35" s="19"/>
      <c r="B35" s="9" t="s">
        <v>446</v>
      </c>
      <c r="C35" s="21"/>
      <c r="D35" s="21"/>
      <c r="E35" s="21"/>
      <c r="F35" s="22"/>
      <c r="G35" s="9" t="s">
        <v>441</v>
      </c>
      <c r="H35" s="10">
        <v>83877.84</v>
      </c>
      <c r="I35" s="10">
        <v>0</v>
      </c>
      <c r="J35" s="10">
        <v>83877.84</v>
      </c>
      <c r="K35" s="10">
        <v>83877.84</v>
      </c>
      <c r="L35" s="10">
        <v>0</v>
      </c>
    </row>
    <row r="36" spans="1:12" ht="12.5">
      <c r="A36" s="19"/>
      <c r="B36" s="9" t="s">
        <v>447</v>
      </c>
      <c r="C36" s="21"/>
      <c r="D36" s="21"/>
      <c r="E36" s="21"/>
      <c r="F36" s="22"/>
      <c r="G36" s="9" t="s">
        <v>51</v>
      </c>
      <c r="H36" s="10">
        <v>319755</v>
      </c>
      <c r="I36" s="10">
        <v>6150.01</v>
      </c>
      <c r="J36" s="10">
        <v>6150.01</v>
      </c>
      <c r="K36" s="10">
        <v>6150.01</v>
      </c>
      <c r="L36" s="10">
        <v>313604.99</v>
      </c>
    </row>
    <row r="37" spans="1:12" ht="12.5">
      <c r="A37" s="20"/>
      <c r="B37" s="9" t="s">
        <v>53</v>
      </c>
      <c r="C37" s="21"/>
      <c r="D37" s="21"/>
      <c r="E37" s="21"/>
      <c r="F37" s="22"/>
      <c r="G37" s="9" t="s">
        <v>54</v>
      </c>
      <c r="H37" s="10">
        <v>0</v>
      </c>
      <c r="I37" s="10">
        <v>0</v>
      </c>
      <c r="J37" s="10">
        <v>0</v>
      </c>
      <c r="K37" s="10">
        <v>214.05</v>
      </c>
      <c r="L37" s="10">
        <v>-214.05</v>
      </c>
    </row>
    <row r="38" spans="1:12" ht="12.5">
      <c r="A38" s="11" t="s">
        <v>1242</v>
      </c>
      <c r="B38" s="23"/>
      <c r="C38" s="23"/>
      <c r="D38" s="23"/>
      <c r="E38" s="23"/>
      <c r="F38" s="24"/>
      <c r="G38" s="12"/>
      <c r="H38" s="13">
        <v>1983159.66</v>
      </c>
      <c r="I38" s="13">
        <v>6150.01</v>
      </c>
      <c r="J38" s="13">
        <v>413887.63</v>
      </c>
      <c r="K38" s="13">
        <v>1685563.68</v>
      </c>
      <c r="L38" s="13">
        <v>297595.98</v>
      </c>
    </row>
    <row r="39" spans="1:12" ht="12.5">
      <c r="A39" s="9" t="s">
        <v>57</v>
      </c>
      <c r="B39" s="9" t="s">
        <v>58</v>
      </c>
      <c r="C39" s="21"/>
      <c r="D39" s="21"/>
      <c r="E39" s="21"/>
      <c r="F39" s="22"/>
      <c r="G39" s="9" t="s">
        <v>59</v>
      </c>
      <c r="H39" s="10">
        <v>75649.2</v>
      </c>
      <c r="I39" s="10">
        <v>0</v>
      </c>
      <c r="J39" s="10">
        <v>0</v>
      </c>
      <c r="K39" s="10">
        <v>75649.2</v>
      </c>
      <c r="L39" s="10">
        <v>0</v>
      </c>
    </row>
    <row r="40" spans="1:12" ht="12.5">
      <c r="A40" s="19"/>
      <c r="B40" s="9" t="s">
        <v>60</v>
      </c>
      <c r="C40" s="21"/>
      <c r="D40" s="21"/>
      <c r="E40" s="21"/>
      <c r="F40" s="22"/>
      <c r="G40" s="9" t="s">
        <v>59</v>
      </c>
      <c r="H40" s="10">
        <v>76245.66</v>
      </c>
      <c r="I40" s="10">
        <v>0</v>
      </c>
      <c r="J40" s="10">
        <v>0</v>
      </c>
      <c r="K40" s="10">
        <v>76245.66</v>
      </c>
      <c r="L40" s="10">
        <v>0</v>
      </c>
    </row>
    <row r="41" spans="1:12" ht="12.5">
      <c r="A41" s="20"/>
      <c r="B41" s="9" t="s">
        <v>61</v>
      </c>
      <c r="C41" s="21"/>
      <c r="D41" s="21"/>
      <c r="E41" s="21"/>
      <c r="F41" s="22"/>
      <c r="G41" s="9" t="s">
        <v>59</v>
      </c>
      <c r="H41" s="10">
        <v>76458.039999999994</v>
      </c>
      <c r="I41" s="10">
        <v>0</v>
      </c>
      <c r="J41" s="10">
        <v>8184.85</v>
      </c>
      <c r="K41" s="10">
        <v>76458.039999999994</v>
      </c>
      <c r="L41" s="10">
        <v>0</v>
      </c>
    </row>
    <row r="42" spans="1:12" ht="12.5">
      <c r="A42" s="11" t="s">
        <v>1243</v>
      </c>
      <c r="B42" s="23"/>
      <c r="C42" s="23"/>
      <c r="D42" s="23"/>
      <c r="E42" s="23"/>
      <c r="F42" s="24"/>
      <c r="G42" s="12"/>
      <c r="H42" s="13">
        <v>228352.9</v>
      </c>
      <c r="I42" s="13">
        <v>0</v>
      </c>
      <c r="J42" s="13">
        <v>8184.85</v>
      </c>
      <c r="K42" s="13">
        <v>228352.9</v>
      </c>
      <c r="L42" s="13">
        <v>0</v>
      </c>
    </row>
    <row r="43" spans="1:12" ht="12.5">
      <c r="A43" s="9" t="s">
        <v>622</v>
      </c>
      <c r="B43" s="9" t="s">
        <v>623</v>
      </c>
      <c r="C43" s="21"/>
      <c r="D43" s="21"/>
      <c r="E43" s="21"/>
      <c r="F43" s="22"/>
      <c r="G43" s="9" t="s">
        <v>624</v>
      </c>
      <c r="H43" s="10">
        <v>20757.849999999999</v>
      </c>
      <c r="I43" s="10">
        <v>0</v>
      </c>
      <c r="J43" s="10">
        <v>0</v>
      </c>
      <c r="K43" s="10">
        <v>20757.849999999999</v>
      </c>
      <c r="L43" s="10">
        <v>0</v>
      </c>
    </row>
    <row r="44" spans="1:12" ht="12.5">
      <c r="A44" s="19"/>
      <c r="B44" s="9" t="s">
        <v>625</v>
      </c>
      <c r="C44" s="21"/>
      <c r="D44" s="21"/>
      <c r="E44" s="21"/>
      <c r="F44" s="22"/>
      <c r="G44" s="9" t="s">
        <v>624</v>
      </c>
      <c r="H44" s="10">
        <v>24669.22</v>
      </c>
      <c r="I44" s="10">
        <v>1731.33</v>
      </c>
      <c r="J44" s="10">
        <v>6865.07</v>
      </c>
      <c r="K44" s="10">
        <v>22241.32</v>
      </c>
      <c r="L44" s="10">
        <v>2427.9</v>
      </c>
    </row>
    <row r="45" spans="1:12" ht="12.5">
      <c r="A45" s="19"/>
      <c r="B45" s="9" t="s">
        <v>626</v>
      </c>
      <c r="C45" s="21"/>
      <c r="D45" s="21"/>
      <c r="E45" s="21"/>
      <c r="F45" s="22"/>
      <c r="G45" s="9" t="s">
        <v>624</v>
      </c>
      <c r="H45" s="10">
        <v>21547.62</v>
      </c>
      <c r="I45" s="10">
        <v>0</v>
      </c>
      <c r="J45" s="10">
        <v>0</v>
      </c>
      <c r="K45" s="10">
        <v>0</v>
      </c>
      <c r="L45" s="10">
        <v>21547.62</v>
      </c>
    </row>
    <row r="46" spans="1:12" ht="12.5">
      <c r="A46" s="20"/>
      <c r="B46" s="9" t="s">
        <v>627</v>
      </c>
      <c r="C46" s="21"/>
      <c r="D46" s="21"/>
      <c r="E46" s="21"/>
      <c r="F46" s="22"/>
      <c r="G46" s="9" t="s">
        <v>624</v>
      </c>
      <c r="H46" s="10">
        <v>14129.05</v>
      </c>
      <c r="I46" s="10">
        <v>0</v>
      </c>
      <c r="J46" s="10">
        <v>0</v>
      </c>
      <c r="K46" s="10">
        <v>0</v>
      </c>
      <c r="L46" s="10">
        <v>14129.05</v>
      </c>
    </row>
    <row r="47" spans="1:12" ht="12.5">
      <c r="A47" s="11" t="s">
        <v>1244</v>
      </c>
      <c r="B47" s="23"/>
      <c r="C47" s="23"/>
      <c r="D47" s="23"/>
      <c r="E47" s="23"/>
      <c r="F47" s="24"/>
      <c r="G47" s="12"/>
      <c r="H47" s="13">
        <v>81103.740000000005</v>
      </c>
      <c r="I47" s="13">
        <v>1731.33</v>
      </c>
      <c r="J47" s="13">
        <v>6865.07</v>
      </c>
      <c r="K47" s="13">
        <v>42999.17</v>
      </c>
      <c r="L47" s="13">
        <v>38104.57</v>
      </c>
    </row>
    <row r="48" spans="1:12" ht="12.5">
      <c r="A48" s="9" t="s">
        <v>576</v>
      </c>
      <c r="B48" s="9" t="s">
        <v>577</v>
      </c>
      <c r="C48" s="21"/>
      <c r="D48" s="21"/>
      <c r="E48" s="21"/>
      <c r="F48" s="22"/>
      <c r="G48" s="9" t="s">
        <v>578</v>
      </c>
      <c r="H48" s="10">
        <v>11422.6</v>
      </c>
      <c r="I48" s="10">
        <v>0</v>
      </c>
      <c r="J48" s="10">
        <v>0</v>
      </c>
      <c r="K48" s="10">
        <v>11422.6</v>
      </c>
      <c r="L48" s="10">
        <v>0</v>
      </c>
    </row>
    <row r="49" spans="1:12" ht="12.5">
      <c r="A49" s="19"/>
      <c r="B49" s="9" t="s">
        <v>639</v>
      </c>
      <c r="C49" s="21"/>
      <c r="D49" s="21"/>
      <c r="E49" s="21"/>
      <c r="F49" s="22"/>
      <c r="G49" s="9" t="s">
        <v>578</v>
      </c>
      <c r="H49" s="10">
        <v>4852.18</v>
      </c>
      <c r="I49" s="10">
        <v>0</v>
      </c>
      <c r="J49" s="10">
        <v>0</v>
      </c>
      <c r="K49" s="10">
        <v>4852.18</v>
      </c>
      <c r="L49" s="10">
        <v>0</v>
      </c>
    </row>
    <row r="50" spans="1:12" ht="12.5">
      <c r="A50" s="20"/>
      <c r="B50" s="9" t="s">
        <v>640</v>
      </c>
      <c r="C50" s="21"/>
      <c r="D50" s="21"/>
      <c r="E50" s="21"/>
      <c r="F50" s="22"/>
      <c r="G50" s="9" t="s">
        <v>578</v>
      </c>
      <c r="H50" s="10">
        <v>20000</v>
      </c>
      <c r="I50" s="10">
        <v>0</v>
      </c>
      <c r="J50" s="10">
        <v>0</v>
      </c>
      <c r="K50" s="10">
        <v>0</v>
      </c>
      <c r="L50" s="10">
        <v>20000</v>
      </c>
    </row>
    <row r="51" spans="1:12" ht="12.5">
      <c r="A51" s="11" t="s">
        <v>1245</v>
      </c>
      <c r="B51" s="23"/>
      <c r="C51" s="23"/>
      <c r="D51" s="23"/>
      <c r="E51" s="23"/>
      <c r="F51" s="24"/>
      <c r="G51" s="12"/>
      <c r="H51" s="13">
        <v>36274.78</v>
      </c>
      <c r="I51" s="13">
        <v>0</v>
      </c>
      <c r="J51" s="13">
        <v>0</v>
      </c>
      <c r="K51" s="13">
        <v>16274.78</v>
      </c>
      <c r="L51" s="13">
        <v>20000</v>
      </c>
    </row>
    <row r="52" spans="1:12" ht="12.5">
      <c r="A52" s="9" t="s">
        <v>795</v>
      </c>
      <c r="B52" s="9" t="s">
        <v>796</v>
      </c>
      <c r="C52" s="21"/>
      <c r="D52" s="21"/>
      <c r="E52" s="21"/>
      <c r="F52" s="22"/>
      <c r="G52" s="9" t="s">
        <v>797</v>
      </c>
      <c r="H52" s="10">
        <v>59303.45</v>
      </c>
      <c r="I52" s="10">
        <v>0</v>
      </c>
      <c r="J52" s="10">
        <v>5880.82</v>
      </c>
      <c r="K52" s="10">
        <v>59303.45</v>
      </c>
      <c r="L52" s="10">
        <v>0</v>
      </c>
    </row>
    <row r="53" spans="1:12" ht="12.5">
      <c r="A53" s="19"/>
      <c r="B53" s="9" t="s">
        <v>1246</v>
      </c>
      <c r="C53" s="21"/>
      <c r="D53" s="21"/>
      <c r="E53" s="21"/>
      <c r="F53" s="22"/>
      <c r="G53" s="9" t="s">
        <v>797</v>
      </c>
      <c r="H53" s="10">
        <v>60506.45</v>
      </c>
      <c r="I53" s="10">
        <v>16442.93</v>
      </c>
      <c r="J53" s="10">
        <v>16442.93</v>
      </c>
      <c r="K53" s="10">
        <v>16442.93</v>
      </c>
      <c r="L53" s="10">
        <v>44063.519999999997</v>
      </c>
    </row>
    <row r="54" spans="1:12" ht="12.5">
      <c r="A54" s="19"/>
      <c r="B54" s="9" t="s">
        <v>1247</v>
      </c>
      <c r="C54" s="21"/>
      <c r="D54" s="21"/>
      <c r="E54" s="21"/>
      <c r="F54" s="22"/>
      <c r="G54" s="9" t="s">
        <v>797</v>
      </c>
      <c r="H54" s="10">
        <v>60380.01</v>
      </c>
      <c r="I54" s="10">
        <v>0</v>
      </c>
      <c r="J54" s="10">
        <v>0</v>
      </c>
      <c r="K54" s="10">
        <v>0</v>
      </c>
      <c r="L54" s="10">
        <v>60380.01</v>
      </c>
    </row>
    <row r="55" spans="1:12" ht="12.5">
      <c r="A55" s="20"/>
      <c r="B55" s="9" t="s">
        <v>1248</v>
      </c>
      <c r="C55" s="21"/>
      <c r="D55" s="21"/>
      <c r="E55" s="21"/>
      <c r="F55" s="22"/>
      <c r="G55" s="9" t="s">
        <v>797</v>
      </c>
      <c r="H55" s="10">
        <v>73156</v>
      </c>
      <c r="I55" s="10">
        <v>0</v>
      </c>
      <c r="J55" s="10">
        <v>0</v>
      </c>
      <c r="K55" s="10">
        <v>0</v>
      </c>
      <c r="L55" s="10">
        <v>73156</v>
      </c>
    </row>
    <row r="56" spans="1:12" ht="12.5">
      <c r="A56" s="11" t="s">
        <v>1249</v>
      </c>
      <c r="B56" s="23"/>
      <c r="C56" s="23"/>
      <c r="D56" s="23"/>
      <c r="E56" s="23"/>
      <c r="F56" s="24"/>
      <c r="G56" s="12"/>
      <c r="H56" s="13">
        <v>253345.91</v>
      </c>
      <c r="I56" s="13">
        <v>16442.93</v>
      </c>
      <c r="J56" s="13">
        <v>22323.75</v>
      </c>
      <c r="K56" s="13">
        <v>75746.38</v>
      </c>
      <c r="L56" s="13">
        <v>177599.53</v>
      </c>
    </row>
    <row r="57" spans="1:12" ht="12.5">
      <c r="A57" s="9" t="s">
        <v>63</v>
      </c>
      <c r="B57" s="9" t="s">
        <v>64</v>
      </c>
      <c r="C57" s="21"/>
      <c r="D57" s="21"/>
      <c r="E57" s="21"/>
      <c r="F57" s="22"/>
      <c r="G57" s="9" t="s">
        <v>65</v>
      </c>
      <c r="H57" s="10">
        <v>76228.600000000006</v>
      </c>
      <c r="I57" s="10">
        <v>0</v>
      </c>
      <c r="J57" s="10">
        <v>0</v>
      </c>
      <c r="K57" s="10">
        <v>76228.600000000006</v>
      </c>
      <c r="L57" s="10">
        <v>0</v>
      </c>
    </row>
    <row r="58" spans="1:12" ht="12.5">
      <c r="A58" s="19"/>
      <c r="B58" s="9" t="s">
        <v>67</v>
      </c>
      <c r="C58" s="21"/>
      <c r="D58" s="21"/>
      <c r="E58" s="21"/>
      <c r="F58" s="22"/>
      <c r="G58" s="9" t="s">
        <v>65</v>
      </c>
      <c r="H58" s="10">
        <v>76331.929999999993</v>
      </c>
      <c r="I58" s="10">
        <v>0</v>
      </c>
      <c r="J58" s="10">
        <v>8301.7999999999993</v>
      </c>
      <c r="K58" s="10">
        <v>58078.04</v>
      </c>
      <c r="L58" s="10">
        <v>18253.89</v>
      </c>
    </row>
    <row r="59" spans="1:12" ht="12.5">
      <c r="A59" s="19"/>
      <c r="B59" s="9" t="s">
        <v>69</v>
      </c>
      <c r="C59" s="21"/>
      <c r="D59" s="21"/>
      <c r="E59" s="21"/>
      <c r="F59" s="22"/>
      <c r="G59" s="9" t="s">
        <v>65</v>
      </c>
      <c r="H59" s="10">
        <v>85066.04</v>
      </c>
      <c r="I59" s="10">
        <v>0</v>
      </c>
      <c r="J59" s="10">
        <v>0</v>
      </c>
      <c r="K59" s="10">
        <v>0</v>
      </c>
      <c r="L59" s="10">
        <v>85066.04</v>
      </c>
    </row>
    <row r="60" spans="1:12" ht="12.5">
      <c r="A60" s="20"/>
      <c r="B60" s="9" t="s">
        <v>71</v>
      </c>
      <c r="C60" s="21"/>
      <c r="D60" s="21"/>
      <c r="E60" s="21"/>
      <c r="F60" s="22"/>
      <c r="G60" s="9" t="s">
        <v>65</v>
      </c>
      <c r="H60" s="10">
        <v>83440.009999999995</v>
      </c>
      <c r="I60" s="10">
        <v>0</v>
      </c>
      <c r="J60" s="10">
        <v>0</v>
      </c>
      <c r="K60" s="10">
        <v>0</v>
      </c>
      <c r="L60" s="10">
        <v>83440.009999999995</v>
      </c>
    </row>
    <row r="61" spans="1:12" ht="12.5">
      <c r="A61" s="11" t="s">
        <v>1250</v>
      </c>
      <c r="B61" s="23"/>
      <c r="C61" s="23"/>
      <c r="D61" s="23"/>
      <c r="E61" s="23"/>
      <c r="F61" s="24"/>
      <c r="G61" s="12"/>
      <c r="H61" s="13">
        <v>321066.58</v>
      </c>
      <c r="I61" s="13">
        <v>0</v>
      </c>
      <c r="J61" s="13">
        <v>8301.7999999999993</v>
      </c>
      <c r="K61" s="13">
        <v>134306.64000000001</v>
      </c>
      <c r="L61" s="13">
        <v>186759.94</v>
      </c>
    </row>
    <row r="62" spans="1:12" ht="12.5">
      <c r="A62" s="9" t="s">
        <v>74</v>
      </c>
      <c r="B62" s="9" t="s">
        <v>75</v>
      </c>
      <c r="C62" s="21"/>
      <c r="D62" s="21"/>
      <c r="E62" s="21"/>
      <c r="F62" s="22"/>
      <c r="G62" s="9" t="s">
        <v>76</v>
      </c>
      <c r="H62" s="10">
        <v>179378.58</v>
      </c>
      <c r="I62" s="10">
        <v>0</v>
      </c>
      <c r="J62" s="10">
        <v>0</v>
      </c>
      <c r="K62" s="10">
        <v>179378.58</v>
      </c>
      <c r="L62" s="10">
        <v>0</v>
      </c>
    </row>
    <row r="63" spans="1:12" ht="12.5">
      <c r="A63" s="19"/>
      <c r="B63" s="9" t="s">
        <v>401</v>
      </c>
      <c r="C63" s="21"/>
      <c r="D63" s="21"/>
      <c r="E63" s="21"/>
      <c r="F63" s="22"/>
      <c r="G63" s="9" t="s">
        <v>76</v>
      </c>
      <c r="H63" s="10">
        <v>4500</v>
      </c>
      <c r="I63" s="10">
        <v>0</v>
      </c>
      <c r="J63" s="10">
        <v>0</v>
      </c>
      <c r="K63" s="10">
        <v>4500</v>
      </c>
      <c r="L63" s="10">
        <v>0</v>
      </c>
    </row>
    <row r="64" spans="1:12" ht="12.5">
      <c r="A64" s="19"/>
      <c r="B64" s="9" t="s">
        <v>78</v>
      </c>
      <c r="C64" s="21"/>
      <c r="D64" s="21"/>
      <c r="E64" s="21"/>
      <c r="F64" s="22"/>
      <c r="G64" s="9" t="s">
        <v>76</v>
      </c>
      <c r="H64" s="10">
        <v>155702.29999999999</v>
      </c>
      <c r="I64" s="10">
        <v>0</v>
      </c>
      <c r="J64" s="10">
        <v>15262.18</v>
      </c>
      <c r="K64" s="10">
        <v>155702.29999999999</v>
      </c>
      <c r="L64" s="10">
        <v>0</v>
      </c>
    </row>
    <row r="65" spans="1:12" ht="12.5">
      <c r="A65" s="19"/>
      <c r="B65" s="9" t="s">
        <v>79</v>
      </c>
      <c r="C65" s="21"/>
      <c r="D65" s="21"/>
      <c r="E65" s="21"/>
      <c r="F65" s="22"/>
      <c r="G65" s="9" t="s">
        <v>76</v>
      </c>
      <c r="H65" s="10">
        <v>149907.26</v>
      </c>
      <c r="I65" s="10">
        <v>0</v>
      </c>
      <c r="J65" s="10">
        <v>0</v>
      </c>
      <c r="K65" s="10">
        <v>0</v>
      </c>
      <c r="L65" s="10">
        <v>149907.26</v>
      </c>
    </row>
    <row r="66" spans="1:12" ht="12.5">
      <c r="A66" s="20"/>
      <c r="B66" s="9" t="s">
        <v>81</v>
      </c>
      <c r="C66" s="21"/>
      <c r="D66" s="21"/>
      <c r="E66" s="21"/>
      <c r="F66" s="22"/>
      <c r="G66" s="9" t="s">
        <v>76</v>
      </c>
      <c r="H66" s="10">
        <v>158281.51999999999</v>
      </c>
      <c r="I66" s="10">
        <v>0</v>
      </c>
      <c r="J66" s="10">
        <v>0</v>
      </c>
      <c r="K66" s="10">
        <v>0</v>
      </c>
      <c r="L66" s="10">
        <v>158281.51999999999</v>
      </c>
    </row>
    <row r="67" spans="1:12" ht="12.5">
      <c r="A67" s="11" t="s">
        <v>1251</v>
      </c>
      <c r="B67" s="23"/>
      <c r="C67" s="23"/>
      <c r="D67" s="23"/>
      <c r="E67" s="23"/>
      <c r="F67" s="24"/>
      <c r="G67" s="12"/>
      <c r="H67" s="13">
        <v>647769.66</v>
      </c>
      <c r="I67" s="13">
        <v>0</v>
      </c>
      <c r="J67" s="13">
        <v>15262.18</v>
      </c>
      <c r="K67" s="13">
        <v>339580.88</v>
      </c>
      <c r="L67" s="13">
        <v>308188.78000000003</v>
      </c>
    </row>
    <row r="68" spans="1:12" ht="12.5">
      <c r="A68" s="9" t="s">
        <v>837</v>
      </c>
      <c r="B68" s="9" t="s">
        <v>838</v>
      </c>
      <c r="C68" s="21"/>
      <c r="D68" s="21"/>
      <c r="E68" s="21"/>
      <c r="F68" s="22"/>
      <c r="G68" s="9" t="s">
        <v>839</v>
      </c>
      <c r="H68" s="10">
        <v>269408</v>
      </c>
      <c r="I68" s="10">
        <v>0</v>
      </c>
      <c r="J68" s="10">
        <v>0</v>
      </c>
      <c r="K68" s="10">
        <v>269408</v>
      </c>
      <c r="L68" s="10">
        <v>0</v>
      </c>
    </row>
    <row r="69" spans="1:12" ht="12.5">
      <c r="A69" s="20"/>
      <c r="B69" s="9" t="s">
        <v>840</v>
      </c>
      <c r="C69" s="21"/>
      <c r="D69" s="21"/>
      <c r="E69" s="21"/>
      <c r="F69" s="22"/>
      <c r="G69" s="9" t="s">
        <v>839</v>
      </c>
      <c r="H69" s="10">
        <v>869408</v>
      </c>
      <c r="I69" s="10">
        <v>100400.65</v>
      </c>
      <c r="J69" s="10">
        <v>217761.75</v>
      </c>
      <c r="K69" s="10">
        <v>808656.98</v>
      </c>
      <c r="L69" s="10">
        <v>60751.02</v>
      </c>
    </row>
    <row r="70" spans="1:12" ht="12.5">
      <c r="A70" s="11" t="s">
        <v>1252</v>
      </c>
      <c r="B70" s="23"/>
      <c r="C70" s="23"/>
      <c r="D70" s="23"/>
      <c r="E70" s="23"/>
      <c r="F70" s="24"/>
      <c r="G70" s="12"/>
      <c r="H70" s="13">
        <v>1138816</v>
      </c>
      <c r="I70" s="13">
        <v>100400.65</v>
      </c>
      <c r="J70" s="13">
        <v>217761.75</v>
      </c>
      <c r="K70" s="13">
        <v>1078064.98</v>
      </c>
      <c r="L70" s="13">
        <v>60751.02</v>
      </c>
    </row>
    <row r="71" spans="1:12" ht="12.5">
      <c r="A71" s="9" t="s">
        <v>84</v>
      </c>
      <c r="B71" s="9" t="s">
        <v>85</v>
      </c>
      <c r="C71" s="21"/>
      <c r="D71" s="21"/>
      <c r="E71" s="21"/>
      <c r="F71" s="22"/>
      <c r="G71" s="9" t="s">
        <v>86</v>
      </c>
      <c r="H71" s="10">
        <v>56530.54</v>
      </c>
      <c r="I71" s="10">
        <v>0</v>
      </c>
      <c r="J71" s="10">
        <v>0</v>
      </c>
      <c r="K71" s="10">
        <v>56530.54</v>
      </c>
      <c r="L71" s="10">
        <v>0</v>
      </c>
    </row>
    <row r="72" spans="1:12" ht="12.5">
      <c r="A72" s="19"/>
      <c r="B72" s="9" t="s">
        <v>87</v>
      </c>
      <c r="C72" s="21"/>
      <c r="D72" s="21"/>
      <c r="E72" s="21"/>
      <c r="F72" s="22"/>
      <c r="G72" s="9" t="s">
        <v>86</v>
      </c>
      <c r="H72" s="10">
        <v>56375.62</v>
      </c>
      <c r="I72" s="10">
        <v>0</v>
      </c>
      <c r="J72" s="10">
        <v>14623.73</v>
      </c>
      <c r="K72" s="10">
        <v>14623.73</v>
      </c>
      <c r="L72" s="10">
        <v>41751.89</v>
      </c>
    </row>
    <row r="73" spans="1:12" ht="12.5">
      <c r="A73" s="19"/>
      <c r="B73" s="9" t="s">
        <v>88</v>
      </c>
      <c r="C73" s="21"/>
      <c r="D73" s="21"/>
      <c r="E73" s="21"/>
      <c r="F73" s="22"/>
      <c r="G73" s="9" t="s">
        <v>86</v>
      </c>
      <c r="H73" s="10">
        <v>59906.02</v>
      </c>
      <c r="I73" s="10">
        <v>0</v>
      </c>
      <c r="J73" s="10">
        <v>0</v>
      </c>
      <c r="K73" s="10">
        <v>0</v>
      </c>
      <c r="L73" s="10">
        <v>59906.02</v>
      </c>
    </row>
    <row r="74" spans="1:12" ht="12.5">
      <c r="A74" s="20"/>
      <c r="B74" s="9" t="s">
        <v>89</v>
      </c>
      <c r="C74" s="21"/>
      <c r="D74" s="21"/>
      <c r="E74" s="21"/>
      <c r="F74" s="22"/>
      <c r="G74" s="9" t="s">
        <v>86</v>
      </c>
      <c r="H74" s="10">
        <v>60278.23</v>
      </c>
      <c r="I74" s="10">
        <v>0</v>
      </c>
      <c r="J74" s="10">
        <v>0</v>
      </c>
      <c r="K74" s="10">
        <v>0</v>
      </c>
      <c r="L74" s="10">
        <v>60278.23</v>
      </c>
    </row>
    <row r="75" spans="1:12" ht="12.5">
      <c r="A75" s="11" t="s">
        <v>1253</v>
      </c>
      <c r="B75" s="23"/>
      <c r="C75" s="23"/>
      <c r="D75" s="23"/>
      <c r="E75" s="23"/>
      <c r="F75" s="24"/>
      <c r="G75" s="12"/>
      <c r="H75" s="13">
        <v>233090.41</v>
      </c>
      <c r="I75" s="13">
        <v>0</v>
      </c>
      <c r="J75" s="13">
        <v>14623.73</v>
      </c>
      <c r="K75" s="13">
        <v>71154.27</v>
      </c>
      <c r="L75" s="13">
        <v>161936.14000000001</v>
      </c>
    </row>
    <row r="76" spans="1:12" ht="12.5">
      <c r="A76" s="9" t="s">
        <v>91</v>
      </c>
      <c r="B76" s="9" t="s">
        <v>92</v>
      </c>
      <c r="C76" s="21"/>
      <c r="D76" s="21"/>
      <c r="E76" s="21"/>
      <c r="F76" s="22"/>
      <c r="G76" s="9" t="s">
        <v>93</v>
      </c>
      <c r="H76" s="10">
        <v>237507.06</v>
      </c>
      <c r="I76" s="10">
        <v>0</v>
      </c>
      <c r="J76" s="10">
        <v>57350.64</v>
      </c>
      <c r="K76" s="10">
        <v>184833.83</v>
      </c>
      <c r="L76" s="10">
        <v>52673.23</v>
      </c>
    </row>
    <row r="77" spans="1:12" ht="12.5">
      <c r="A77" s="20"/>
      <c r="B77" s="9" t="s">
        <v>94</v>
      </c>
      <c r="C77" s="21"/>
      <c r="D77" s="21"/>
      <c r="E77" s="21"/>
      <c r="F77" s="22"/>
      <c r="G77" s="9" t="s">
        <v>95</v>
      </c>
      <c r="H77" s="10">
        <v>95117.16</v>
      </c>
      <c r="I77" s="10">
        <v>0</v>
      </c>
      <c r="J77" s="10">
        <v>0</v>
      </c>
      <c r="K77" s="10">
        <v>0</v>
      </c>
      <c r="L77" s="10">
        <v>95117.16</v>
      </c>
    </row>
    <row r="78" spans="1:12" ht="12.5">
      <c r="A78" s="11" t="s">
        <v>1254</v>
      </c>
      <c r="B78" s="23"/>
      <c r="C78" s="23"/>
      <c r="D78" s="23"/>
      <c r="E78" s="23"/>
      <c r="F78" s="24"/>
      <c r="G78" s="12"/>
      <c r="H78" s="13">
        <v>332624.21999999997</v>
      </c>
      <c r="I78" s="13">
        <v>0</v>
      </c>
      <c r="J78" s="13">
        <v>57350.64</v>
      </c>
      <c r="K78" s="13">
        <v>184833.83</v>
      </c>
      <c r="L78" s="13">
        <v>147790.39000000001</v>
      </c>
    </row>
    <row r="79" spans="1:12" ht="12.5">
      <c r="A79" s="9" t="s">
        <v>97</v>
      </c>
      <c r="B79" s="9" t="s">
        <v>98</v>
      </c>
      <c r="C79" s="21"/>
      <c r="D79" s="21"/>
      <c r="E79" s="21"/>
      <c r="F79" s="22"/>
      <c r="G79" s="9" t="s">
        <v>99</v>
      </c>
      <c r="H79" s="10">
        <v>710243.1</v>
      </c>
      <c r="I79" s="10">
        <v>0</v>
      </c>
      <c r="J79" s="10">
        <v>0</v>
      </c>
      <c r="K79" s="10">
        <v>710243.1</v>
      </c>
      <c r="L79" s="10">
        <v>0</v>
      </c>
    </row>
    <row r="80" spans="1:12" ht="12.5">
      <c r="A80" s="20"/>
      <c r="B80" s="9" t="s">
        <v>101</v>
      </c>
      <c r="C80" s="21"/>
      <c r="D80" s="21"/>
      <c r="E80" s="21"/>
      <c r="F80" s="22"/>
      <c r="G80" s="9" t="s">
        <v>102</v>
      </c>
      <c r="H80" s="10">
        <v>2870132.61</v>
      </c>
      <c r="I80" s="10">
        <v>70465.289999999994</v>
      </c>
      <c r="J80" s="10">
        <v>649563.17000000004</v>
      </c>
      <c r="K80" s="10">
        <v>649563.17000000004</v>
      </c>
      <c r="L80" s="10">
        <v>2220569.44</v>
      </c>
    </row>
    <row r="81" spans="1:12" ht="12.5">
      <c r="A81" s="11" t="s">
        <v>1255</v>
      </c>
      <c r="B81" s="23"/>
      <c r="C81" s="23"/>
      <c r="D81" s="23"/>
      <c r="E81" s="23"/>
      <c r="F81" s="24"/>
      <c r="G81" s="12"/>
      <c r="H81" s="13">
        <v>3580375.71</v>
      </c>
      <c r="I81" s="13">
        <v>70465.289999999994</v>
      </c>
      <c r="J81" s="13">
        <v>649563.17000000004</v>
      </c>
      <c r="K81" s="13">
        <v>1359806.27</v>
      </c>
      <c r="L81" s="13">
        <v>2220569.44</v>
      </c>
    </row>
    <row r="82" spans="1:12" ht="12.5">
      <c r="A82" s="9" t="s">
        <v>104</v>
      </c>
      <c r="B82" s="9" t="s">
        <v>105</v>
      </c>
      <c r="C82" s="21"/>
      <c r="D82" s="21"/>
      <c r="E82" s="21"/>
      <c r="F82" s="22"/>
      <c r="G82" s="9" t="s">
        <v>106</v>
      </c>
      <c r="H82" s="10">
        <v>6450129.8600000003</v>
      </c>
      <c r="I82" s="10">
        <v>91150.76</v>
      </c>
      <c r="J82" s="10">
        <v>91150.76</v>
      </c>
      <c r="K82" s="10">
        <v>91150.76</v>
      </c>
      <c r="L82" s="10">
        <v>6358979.0999999996</v>
      </c>
    </row>
    <row r="83" spans="1:12" ht="12.5">
      <c r="A83" s="11" t="s">
        <v>1256</v>
      </c>
      <c r="B83" s="23"/>
      <c r="C83" s="23"/>
      <c r="D83" s="23"/>
      <c r="E83" s="23"/>
      <c r="F83" s="24"/>
      <c r="G83" s="12"/>
      <c r="H83" s="13">
        <v>6450129.8600000003</v>
      </c>
      <c r="I83" s="13">
        <v>91150.76</v>
      </c>
      <c r="J83" s="13">
        <v>91150.76</v>
      </c>
      <c r="K83" s="13">
        <v>91150.76</v>
      </c>
      <c r="L83" s="13">
        <v>6358979.0999999996</v>
      </c>
    </row>
    <row r="84" spans="1:12" ht="12.5">
      <c r="A84" s="9" t="s">
        <v>649</v>
      </c>
      <c r="B84" s="9" t="s">
        <v>650</v>
      </c>
      <c r="C84" s="21"/>
      <c r="D84" s="21"/>
      <c r="E84" s="21"/>
      <c r="F84" s="22"/>
      <c r="G84" s="9" t="s">
        <v>651</v>
      </c>
      <c r="H84" s="10">
        <v>34540.160000000003</v>
      </c>
      <c r="I84" s="10">
        <v>0</v>
      </c>
      <c r="J84" s="10">
        <v>0</v>
      </c>
      <c r="K84" s="10">
        <v>0</v>
      </c>
      <c r="L84" s="10">
        <v>34540.160000000003</v>
      </c>
    </row>
    <row r="85" spans="1:12" ht="12.5">
      <c r="A85" s="11" t="s">
        <v>1257</v>
      </c>
      <c r="B85" s="23"/>
      <c r="C85" s="23"/>
      <c r="D85" s="23"/>
      <c r="E85" s="23"/>
      <c r="F85" s="24"/>
      <c r="G85" s="12"/>
      <c r="H85" s="13">
        <v>34540.160000000003</v>
      </c>
      <c r="I85" s="13">
        <v>0</v>
      </c>
      <c r="J85" s="13">
        <v>0</v>
      </c>
      <c r="K85" s="13">
        <v>0</v>
      </c>
      <c r="L85" s="13">
        <v>34540.160000000003</v>
      </c>
    </row>
    <row r="86" spans="1:12" ht="12.5">
      <c r="A86" s="9" t="s">
        <v>894</v>
      </c>
      <c r="B86" s="9" t="s">
        <v>1258</v>
      </c>
      <c r="C86" s="21"/>
      <c r="D86" s="21"/>
      <c r="E86" s="21"/>
      <c r="F86" s="22"/>
      <c r="G86" s="9" t="s">
        <v>54</v>
      </c>
      <c r="H86" s="10">
        <v>0</v>
      </c>
      <c r="I86" s="10">
        <v>0</v>
      </c>
      <c r="J86" s="10">
        <v>0</v>
      </c>
      <c r="K86" s="10">
        <v>5350.15</v>
      </c>
      <c r="L86" s="10">
        <v>-5350.15</v>
      </c>
    </row>
    <row r="87" spans="1:12" ht="12.5">
      <c r="A87" s="20"/>
      <c r="B87" s="9" t="s">
        <v>1259</v>
      </c>
      <c r="C87" s="21"/>
      <c r="D87" s="21"/>
      <c r="E87" s="21"/>
      <c r="F87" s="22"/>
      <c r="G87" s="9" t="s">
        <v>54</v>
      </c>
      <c r="H87" s="10">
        <v>0</v>
      </c>
      <c r="I87" s="10">
        <v>200</v>
      </c>
      <c r="J87" s="10">
        <v>200</v>
      </c>
      <c r="K87" s="10">
        <v>200</v>
      </c>
      <c r="L87" s="10">
        <v>-200</v>
      </c>
    </row>
    <row r="88" spans="1:12" ht="12.5">
      <c r="A88" s="11" t="s">
        <v>1260</v>
      </c>
      <c r="B88" s="23"/>
      <c r="C88" s="23"/>
      <c r="D88" s="23"/>
      <c r="E88" s="23"/>
      <c r="F88" s="24"/>
      <c r="G88" s="12"/>
      <c r="H88" s="13">
        <v>0</v>
      </c>
      <c r="I88" s="13">
        <v>200</v>
      </c>
      <c r="J88" s="13">
        <v>200</v>
      </c>
      <c r="K88" s="13">
        <v>5550.15</v>
      </c>
      <c r="L88" s="13">
        <v>-5550.15</v>
      </c>
    </row>
    <row r="89" spans="1:12" ht="12.5">
      <c r="A89" s="9" t="s">
        <v>114</v>
      </c>
      <c r="B89" s="9" t="s">
        <v>406</v>
      </c>
      <c r="C89" s="21"/>
      <c r="D89" s="21"/>
      <c r="E89" s="21"/>
      <c r="F89" s="22"/>
      <c r="G89" s="9" t="s">
        <v>163</v>
      </c>
      <c r="H89" s="10">
        <v>0</v>
      </c>
      <c r="I89" s="10">
        <v>0</v>
      </c>
      <c r="J89" s="10">
        <v>0</v>
      </c>
      <c r="K89" s="10">
        <v>14997.17</v>
      </c>
      <c r="L89" s="10">
        <v>-14997.17</v>
      </c>
    </row>
    <row r="90" spans="1:12" ht="12.5">
      <c r="A90" s="19"/>
      <c r="B90" s="9" t="s">
        <v>115</v>
      </c>
      <c r="C90" s="21"/>
      <c r="D90" s="21"/>
      <c r="E90" s="21"/>
      <c r="F90" s="22"/>
      <c r="G90" s="9" t="s">
        <v>116</v>
      </c>
      <c r="H90" s="10">
        <v>0</v>
      </c>
      <c r="I90" s="10">
        <v>0</v>
      </c>
      <c r="J90" s="10">
        <v>0</v>
      </c>
      <c r="K90" s="10">
        <v>971504.22</v>
      </c>
      <c r="L90" s="10">
        <v>-971504.22</v>
      </c>
    </row>
    <row r="91" spans="1:12" ht="12.5">
      <c r="A91" s="19"/>
      <c r="B91" s="9" t="s">
        <v>117</v>
      </c>
      <c r="C91" s="21"/>
      <c r="D91" s="21"/>
      <c r="E91" s="21"/>
      <c r="F91" s="22"/>
      <c r="G91" s="9" t="s">
        <v>116</v>
      </c>
      <c r="H91" s="10">
        <v>0</v>
      </c>
      <c r="I91" s="10">
        <v>0</v>
      </c>
      <c r="J91" s="10">
        <v>0</v>
      </c>
      <c r="K91" s="10">
        <v>149268.38</v>
      </c>
      <c r="L91" s="10">
        <v>-149268.38</v>
      </c>
    </row>
    <row r="92" spans="1:12" ht="12.5">
      <c r="A92" s="19"/>
      <c r="B92" s="9" t="s">
        <v>118</v>
      </c>
      <c r="C92" s="21"/>
      <c r="D92" s="21"/>
      <c r="E92" s="21"/>
      <c r="F92" s="22"/>
      <c r="G92" s="9" t="s">
        <v>116</v>
      </c>
      <c r="H92" s="10">
        <v>0</v>
      </c>
      <c r="I92" s="10">
        <v>0</v>
      </c>
      <c r="J92" s="10">
        <v>0</v>
      </c>
      <c r="K92" s="10">
        <v>322566.98</v>
      </c>
      <c r="L92" s="10">
        <v>-322566.98</v>
      </c>
    </row>
    <row r="93" spans="1:12" ht="12.5">
      <c r="A93" s="19"/>
      <c r="B93" s="9" t="s">
        <v>407</v>
      </c>
      <c r="C93" s="21"/>
      <c r="D93" s="21"/>
      <c r="E93" s="21"/>
      <c r="F93" s="22"/>
      <c r="G93" s="9" t="s">
        <v>163</v>
      </c>
      <c r="H93" s="10">
        <v>0</v>
      </c>
      <c r="I93" s="10">
        <v>0</v>
      </c>
      <c r="J93" s="10">
        <v>0</v>
      </c>
      <c r="K93" s="10">
        <v>9855.9</v>
      </c>
      <c r="L93" s="10">
        <v>-9855.9</v>
      </c>
    </row>
    <row r="94" spans="1:12" ht="12.5">
      <c r="A94" s="19"/>
      <c r="B94" s="9" t="s">
        <v>120</v>
      </c>
      <c r="C94" s="21"/>
      <c r="D94" s="21"/>
      <c r="E94" s="21"/>
      <c r="F94" s="22"/>
      <c r="G94" s="9" t="s">
        <v>116</v>
      </c>
      <c r="H94" s="10">
        <v>0</v>
      </c>
      <c r="I94" s="10">
        <v>0</v>
      </c>
      <c r="J94" s="10">
        <v>0</v>
      </c>
      <c r="K94" s="10">
        <v>1012956.69</v>
      </c>
      <c r="L94" s="10">
        <v>-1012956.69</v>
      </c>
    </row>
    <row r="95" spans="1:12" ht="12.5">
      <c r="A95" s="19"/>
      <c r="B95" s="9" t="s">
        <v>121</v>
      </c>
      <c r="C95" s="21"/>
      <c r="D95" s="21"/>
      <c r="E95" s="21"/>
      <c r="F95" s="22"/>
      <c r="G95" s="9" t="s">
        <v>116</v>
      </c>
      <c r="H95" s="10">
        <v>0</v>
      </c>
      <c r="I95" s="10">
        <v>0</v>
      </c>
      <c r="J95" s="10">
        <v>0</v>
      </c>
      <c r="K95" s="10">
        <v>150156.75</v>
      </c>
      <c r="L95" s="10">
        <v>-150156.75</v>
      </c>
    </row>
    <row r="96" spans="1:12" ht="12.5">
      <c r="A96" s="19"/>
      <c r="B96" s="9" t="s">
        <v>122</v>
      </c>
      <c r="C96" s="21"/>
      <c r="D96" s="21"/>
      <c r="E96" s="21"/>
      <c r="F96" s="22"/>
      <c r="G96" s="9" t="s">
        <v>116</v>
      </c>
      <c r="H96" s="10">
        <v>0</v>
      </c>
      <c r="I96" s="10">
        <v>0</v>
      </c>
      <c r="J96" s="10">
        <v>0</v>
      </c>
      <c r="K96" s="10">
        <v>477691.83</v>
      </c>
      <c r="L96" s="10">
        <v>-477691.83</v>
      </c>
    </row>
    <row r="97" spans="1:12" ht="12.5">
      <c r="A97" s="19"/>
      <c r="B97" s="9" t="s">
        <v>126</v>
      </c>
      <c r="C97" s="21"/>
      <c r="D97" s="21"/>
      <c r="E97" s="21"/>
      <c r="F97" s="22"/>
      <c r="G97" s="9" t="s">
        <v>116</v>
      </c>
      <c r="H97" s="10">
        <v>0</v>
      </c>
      <c r="I97" s="10">
        <v>0</v>
      </c>
      <c r="J97" s="10">
        <v>223842.99</v>
      </c>
      <c r="K97" s="10">
        <v>992642.97</v>
      </c>
      <c r="L97" s="10">
        <v>-992642.97</v>
      </c>
    </row>
    <row r="98" spans="1:12" ht="12.5">
      <c r="A98" s="19"/>
      <c r="B98" s="9" t="s">
        <v>127</v>
      </c>
      <c r="C98" s="21"/>
      <c r="D98" s="21"/>
      <c r="E98" s="21"/>
      <c r="F98" s="22"/>
      <c r="G98" s="9" t="s">
        <v>116</v>
      </c>
      <c r="H98" s="10">
        <v>0</v>
      </c>
      <c r="I98" s="10">
        <v>0</v>
      </c>
      <c r="J98" s="10">
        <v>20980.85</v>
      </c>
      <c r="K98" s="10">
        <v>122520.47</v>
      </c>
      <c r="L98" s="10">
        <v>-122520.47</v>
      </c>
    </row>
    <row r="99" spans="1:12" ht="12.5">
      <c r="A99" s="19"/>
      <c r="B99" s="9" t="s">
        <v>128</v>
      </c>
      <c r="C99" s="21"/>
      <c r="D99" s="21"/>
      <c r="E99" s="21"/>
      <c r="F99" s="22"/>
      <c r="G99" s="9" t="s">
        <v>116</v>
      </c>
      <c r="H99" s="10">
        <v>0</v>
      </c>
      <c r="I99" s="10">
        <v>0</v>
      </c>
      <c r="J99" s="10">
        <v>67509.440000000002</v>
      </c>
      <c r="K99" s="10">
        <v>404566.53</v>
      </c>
      <c r="L99" s="10">
        <v>-404566.53</v>
      </c>
    </row>
    <row r="100" spans="1:12" ht="12.5">
      <c r="A100" s="19"/>
      <c r="B100" s="9" t="s">
        <v>129</v>
      </c>
      <c r="C100" s="21"/>
      <c r="D100" s="21"/>
      <c r="E100" s="21"/>
      <c r="F100" s="22"/>
      <c r="G100" s="9" t="s">
        <v>116</v>
      </c>
      <c r="H100" s="10">
        <v>0</v>
      </c>
      <c r="I100" s="10">
        <v>139745.45000000001</v>
      </c>
      <c r="J100" s="10">
        <v>293824.27</v>
      </c>
      <c r="K100" s="10">
        <v>293824.27</v>
      </c>
      <c r="L100" s="10">
        <v>-293824.27</v>
      </c>
    </row>
    <row r="101" spans="1:12" ht="12.5">
      <c r="A101" s="19"/>
      <c r="B101" s="9" t="s">
        <v>130</v>
      </c>
      <c r="C101" s="21"/>
      <c r="D101" s="21"/>
      <c r="E101" s="21"/>
      <c r="F101" s="22"/>
      <c r="G101" s="9" t="s">
        <v>116</v>
      </c>
      <c r="H101" s="10">
        <v>0</v>
      </c>
      <c r="I101" s="10">
        <v>13098.37</v>
      </c>
      <c r="J101" s="10">
        <v>27540.21</v>
      </c>
      <c r="K101" s="10">
        <v>27540.21</v>
      </c>
      <c r="L101" s="10">
        <v>-27540.21</v>
      </c>
    </row>
    <row r="102" spans="1:12" ht="12.5">
      <c r="A102" s="20"/>
      <c r="B102" s="9" t="s">
        <v>131</v>
      </c>
      <c r="C102" s="21"/>
      <c r="D102" s="21"/>
      <c r="E102" s="21"/>
      <c r="F102" s="22"/>
      <c r="G102" s="9" t="s">
        <v>116</v>
      </c>
      <c r="H102" s="10">
        <v>0</v>
      </c>
      <c r="I102" s="10">
        <v>39555.14</v>
      </c>
      <c r="J102" s="10">
        <v>84123.93</v>
      </c>
      <c r="K102" s="10">
        <v>84123.93</v>
      </c>
      <c r="L102" s="10">
        <v>-84123.93</v>
      </c>
    </row>
    <row r="103" spans="1:12" ht="12.5">
      <c r="A103" s="11" t="s">
        <v>1261</v>
      </c>
      <c r="B103" s="23"/>
      <c r="C103" s="23"/>
      <c r="D103" s="23"/>
      <c r="E103" s="23"/>
      <c r="F103" s="24"/>
      <c r="G103" s="12"/>
      <c r="H103" s="13">
        <v>0</v>
      </c>
      <c r="I103" s="13">
        <v>192398.96</v>
      </c>
      <c r="J103" s="13">
        <v>717821.69</v>
      </c>
      <c r="K103" s="13">
        <v>5034216.3</v>
      </c>
      <c r="L103" s="13">
        <v>-5034216.3</v>
      </c>
    </row>
    <row r="104" spans="1:12" ht="12.5">
      <c r="A104" s="9" t="s">
        <v>133</v>
      </c>
      <c r="B104" s="9" t="s">
        <v>136</v>
      </c>
      <c r="C104" s="21"/>
      <c r="D104" s="21"/>
      <c r="E104" s="21"/>
      <c r="F104" s="22"/>
      <c r="G104" s="9" t="s">
        <v>135</v>
      </c>
      <c r="H104" s="10">
        <v>14122.16</v>
      </c>
      <c r="I104" s="10">
        <v>0</v>
      </c>
      <c r="J104" s="10">
        <v>0</v>
      </c>
      <c r="K104" s="10">
        <v>14122.16</v>
      </c>
      <c r="L104" s="10">
        <v>0</v>
      </c>
    </row>
    <row r="105" spans="1:12" ht="12.5">
      <c r="A105" s="19"/>
      <c r="B105" s="9" t="s">
        <v>137</v>
      </c>
      <c r="C105" s="21"/>
      <c r="D105" s="21"/>
      <c r="E105" s="21"/>
      <c r="F105" s="22"/>
      <c r="G105" s="9" t="s">
        <v>135</v>
      </c>
      <c r="H105" s="10">
        <v>915558.87</v>
      </c>
      <c r="I105" s="10">
        <v>0</v>
      </c>
      <c r="J105" s="10">
        <v>210855.88</v>
      </c>
      <c r="K105" s="10">
        <v>915558.87</v>
      </c>
      <c r="L105" s="10">
        <v>0</v>
      </c>
    </row>
    <row r="106" spans="1:12" ht="12.5">
      <c r="A106" s="20"/>
      <c r="B106" s="9" t="s">
        <v>1262</v>
      </c>
      <c r="C106" s="21"/>
      <c r="D106" s="21"/>
      <c r="E106" s="21"/>
      <c r="F106" s="22"/>
      <c r="G106" s="9" t="s">
        <v>135</v>
      </c>
      <c r="H106" s="10">
        <v>3900000</v>
      </c>
      <c r="I106" s="10">
        <v>0</v>
      </c>
      <c r="J106" s="10">
        <v>0</v>
      </c>
      <c r="K106" s="10">
        <v>3900000</v>
      </c>
      <c r="L106" s="10">
        <v>0</v>
      </c>
    </row>
    <row r="107" spans="1:12" ht="12.5">
      <c r="A107" s="11" t="s">
        <v>1263</v>
      </c>
      <c r="B107" s="23"/>
      <c r="C107" s="23"/>
      <c r="D107" s="23"/>
      <c r="E107" s="23"/>
      <c r="F107" s="24"/>
      <c r="G107" s="12"/>
      <c r="H107" s="13">
        <v>4829681.03</v>
      </c>
      <c r="I107" s="13">
        <v>0</v>
      </c>
      <c r="J107" s="13">
        <v>210855.88</v>
      </c>
      <c r="K107" s="13">
        <v>4829681.03</v>
      </c>
      <c r="L107" s="13">
        <v>0</v>
      </c>
    </row>
    <row r="108" spans="1:12" ht="12.5">
      <c r="A108" s="9" t="s">
        <v>140</v>
      </c>
      <c r="B108" s="9" t="s">
        <v>141</v>
      </c>
      <c r="C108" s="21"/>
      <c r="D108" s="21"/>
      <c r="E108" s="21"/>
      <c r="F108" s="22"/>
      <c r="G108" s="9" t="s">
        <v>142</v>
      </c>
      <c r="H108" s="10">
        <v>0</v>
      </c>
      <c r="I108" s="10">
        <v>0</v>
      </c>
      <c r="J108" s="10">
        <v>15069.65</v>
      </c>
      <c r="K108" s="10">
        <v>279444.78999999998</v>
      </c>
      <c r="L108" s="10">
        <v>-279444.78999999998</v>
      </c>
    </row>
    <row r="109" spans="1:12" ht="12.5">
      <c r="A109" s="20"/>
      <c r="B109" s="9" t="s">
        <v>143</v>
      </c>
      <c r="C109" s="21"/>
      <c r="D109" s="21"/>
      <c r="E109" s="21"/>
      <c r="F109" s="22"/>
      <c r="G109" s="9" t="s">
        <v>142</v>
      </c>
      <c r="H109" s="10">
        <v>0</v>
      </c>
      <c r="I109" s="10">
        <v>30090.85</v>
      </c>
      <c r="J109" s="10">
        <v>96397.65</v>
      </c>
      <c r="K109" s="10">
        <v>96397.65</v>
      </c>
      <c r="L109" s="10">
        <v>-96397.65</v>
      </c>
    </row>
    <row r="110" spans="1:12" ht="12.5">
      <c r="A110" s="11" t="s">
        <v>1264</v>
      </c>
      <c r="B110" s="23"/>
      <c r="C110" s="23"/>
      <c r="D110" s="23"/>
      <c r="E110" s="23"/>
      <c r="F110" s="24"/>
      <c r="G110" s="12"/>
      <c r="H110" s="13">
        <v>0</v>
      </c>
      <c r="I110" s="13">
        <v>30090.85</v>
      </c>
      <c r="J110" s="13">
        <v>111467.3</v>
      </c>
      <c r="K110" s="13">
        <v>375842.44</v>
      </c>
      <c r="L110" s="13">
        <v>-375842.44</v>
      </c>
    </row>
    <row r="111" spans="1:12" ht="12.5">
      <c r="A111" s="9" t="s">
        <v>145</v>
      </c>
      <c r="B111" s="9" t="s">
        <v>146</v>
      </c>
      <c r="C111" s="21"/>
      <c r="D111" s="21"/>
      <c r="E111" s="21"/>
      <c r="F111" s="22"/>
      <c r="G111" s="9" t="s">
        <v>147</v>
      </c>
      <c r="H111" s="10">
        <v>500</v>
      </c>
      <c r="I111" s="10">
        <v>0</v>
      </c>
      <c r="J111" s="10">
        <v>0</v>
      </c>
      <c r="K111" s="10">
        <v>500</v>
      </c>
      <c r="L111" s="10">
        <v>0</v>
      </c>
    </row>
    <row r="112" spans="1:12" ht="12.5">
      <c r="A112" s="19"/>
      <c r="B112" s="9" t="s">
        <v>151</v>
      </c>
      <c r="C112" s="21"/>
      <c r="D112" s="21"/>
      <c r="E112" s="21"/>
      <c r="F112" s="22"/>
      <c r="G112" s="9" t="s">
        <v>152</v>
      </c>
      <c r="H112" s="10">
        <v>99418</v>
      </c>
      <c r="I112" s="10">
        <v>0</v>
      </c>
      <c r="J112" s="10">
        <v>0</v>
      </c>
      <c r="K112" s="10">
        <v>99418</v>
      </c>
      <c r="L112" s="10">
        <v>0</v>
      </c>
    </row>
    <row r="113" spans="1:12" ht="12.5">
      <c r="A113" s="19"/>
      <c r="B113" s="9" t="s">
        <v>153</v>
      </c>
      <c r="C113" s="21"/>
      <c r="D113" s="21"/>
      <c r="E113" s="21"/>
      <c r="F113" s="22"/>
      <c r="G113" s="9" t="s">
        <v>154</v>
      </c>
      <c r="H113" s="10">
        <v>10101.969999999999</v>
      </c>
      <c r="I113" s="10">
        <v>0</v>
      </c>
      <c r="J113" s="10">
        <v>2060.25</v>
      </c>
      <c r="K113" s="10">
        <v>10101.969999999999</v>
      </c>
      <c r="L113" s="10">
        <v>0</v>
      </c>
    </row>
    <row r="114" spans="1:12" ht="12.5">
      <c r="A114" s="20"/>
      <c r="B114" s="9" t="s">
        <v>155</v>
      </c>
      <c r="C114" s="21"/>
      <c r="D114" s="21"/>
      <c r="E114" s="21"/>
      <c r="F114" s="22"/>
      <c r="G114" s="9" t="s">
        <v>149</v>
      </c>
      <c r="H114" s="10">
        <v>1426.66</v>
      </c>
      <c r="I114" s="10">
        <v>0</v>
      </c>
      <c r="J114" s="10">
        <v>0</v>
      </c>
      <c r="K114" s="10">
        <v>1426.66</v>
      </c>
      <c r="L114" s="10">
        <v>0</v>
      </c>
    </row>
    <row r="115" spans="1:12" ht="12.5">
      <c r="A115" s="11" t="s">
        <v>1265</v>
      </c>
      <c r="B115" s="23"/>
      <c r="C115" s="23"/>
      <c r="D115" s="23"/>
      <c r="E115" s="23"/>
      <c r="F115" s="24"/>
      <c r="G115" s="12"/>
      <c r="H115" s="13">
        <v>111446.63</v>
      </c>
      <c r="I115" s="13">
        <v>0</v>
      </c>
      <c r="J115" s="13">
        <v>2060.25</v>
      </c>
      <c r="K115" s="13">
        <v>111446.63</v>
      </c>
      <c r="L115" s="13">
        <v>0</v>
      </c>
    </row>
    <row r="116" spans="1:12" ht="12.5">
      <c r="A116" s="9" t="s">
        <v>161</v>
      </c>
      <c r="B116" s="9" t="s">
        <v>1266</v>
      </c>
      <c r="C116" s="21"/>
      <c r="D116" s="21"/>
      <c r="E116" s="21"/>
      <c r="F116" s="22"/>
      <c r="G116" s="9" t="s">
        <v>163</v>
      </c>
      <c r="H116" s="10">
        <v>14476.88</v>
      </c>
      <c r="I116" s="10">
        <v>0</v>
      </c>
      <c r="J116" s="10">
        <v>0</v>
      </c>
      <c r="K116" s="10">
        <v>0</v>
      </c>
      <c r="L116" s="10">
        <v>14476.88</v>
      </c>
    </row>
    <row r="117" spans="1:12" ht="12.5">
      <c r="A117" s="11" t="s">
        <v>1267</v>
      </c>
      <c r="B117" s="23"/>
      <c r="C117" s="23"/>
      <c r="D117" s="23"/>
      <c r="E117" s="23"/>
      <c r="F117" s="24"/>
      <c r="G117" s="12"/>
      <c r="H117" s="13">
        <v>14476.88</v>
      </c>
      <c r="I117" s="13">
        <v>0</v>
      </c>
      <c r="J117" s="13">
        <v>0</v>
      </c>
      <c r="K117" s="13">
        <v>0</v>
      </c>
      <c r="L117" s="13">
        <v>14476.88</v>
      </c>
    </row>
    <row r="118" spans="1:12" ht="12.5">
      <c r="A118" s="9" t="s">
        <v>176</v>
      </c>
      <c r="B118" s="9" t="s">
        <v>177</v>
      </c>
      <c r="C118" s="21"/>
      <c r="D118" s="21"/>
      <c r="E118" s="21"/>
      <c r="F118" s="22"/>
      <c r="G118" s="9" t="s">
        <v>178</v>
      </c>
      <c r="H118" s="10">
        <v>371928.7</v>
      </c>
      <c r="I118" s="10">
        <v>0</v>
      </c>
      <c r="J118" s="10">
        <v>0</v>
      </c>
      <c r="K118" s="10">
        <v>371928.7</v>
      </c>
      <c r="L118" s="10">
        <v>0</v>
      </c>
    </row>
    <row r="119" spans="1:12" ht="12.5">
      <c r="A119" s="19"/>
      <c r="B119" s="9" t="s">
        <v>179</v>
      </c>
      <c r="C119" s="21"/>
      <c r="D119" s="21"/>
      <c r="E119" s="21"/>
      <c r="F119" s="22"/>
      <c r="G119" s="9" t="s">
        <v>180</v>
      </c>
      <c r="H119" s="10">
        <v>8157749.6799999997</v>
      </c>
      <c r="I119" s="10">
        <v>0</v>
      </c>
      <c r="J119" s="10">
        <v>0</v>
      </c>
      <c r="K119" s="10">
        <v>8157749.6799999997</v>
      </c>
      <c r="L119" s="10">
        <v>0</v>
      </c>
    </row>
    <row r="120" spans="1:12" ht="12.5">
      <c r="A120" s="19"/>
      <c r="B120" s="9" t="s">
        <v>181</v>
      </c>
      <c r="C120" s="21"/>
      <c r="D120" s="21"/>
      <c r="E120" s="21"/>
      <c r="F120" s="22"/>
      <c r="G120" s="9" t="s">
        <v>180</v>
      </c>
      <c r="H120" s="10">
        <v>-28589</v>
      </c>
      <c r="I120" s="10">
        <v>0</v>
      </c>
      <c r="J120" s="10">
        <v>0</v>
      </c>
      <c r="K120" s="10">
        <v>-28589</v>
      </c>
      <c r="L120" s="10">
        <v>0</v>
      </c>
    </row>
    <row r="121" spans="1:12" ht="12.5">
      <c r="A121" s="19"/>
      <c r="B121" s="9" t="s">
        <v>414</v>
      </c>
      <c r="C121" s="21"/>
      <c r="D121" s="21"/>
      <c r="E121" s="21"/>
      <c r="F121" s="22"/>
      <c r="G121" s="9" t="s">
        <v>415</v>
      </c>
      <c r="H121" s="10">
        <v>4193635.29</v>
      </c>
      <c r="I121" s="10">
        <v>0</v>
      </c>
      <c r="J121" s="10">
        <v>0</v>
      </c>
      <c r="K121" s="10">
        <v>4193635.29</v>
      </c>
      <c r="L121" s="10">
        <v>0</v>
      </c>
    </row>
    <row r="122" spans="1:12" ht="12.5">
      <c r="A122" s="19"/>
      <c r="B122" s="9" t="s">
        <v>182</v>
      </c>
      <c r="C122" s="21"/>
      <c r="D122" s="21"/>
      <c r="E122" s="21"/>
      <c r="F122" s="22"/>
      <c r="G122" s="9" t="s">
        <v>183</v>
      </c>
      <c r="H122" s="10">
        <v>1356813</v>
      </c>
      <c r="I122" s="10">
        <v>0</v>
      </c>
      <c r="J122" s="10">
        <v>0</v>
      </c>
      <c r="K122" s="10">
        <v>1356813</v>
      </c>
      <c r="L122" s="10">
        <v>0</v>
      </c>
    </row>
    <row r="123" spans="1:12" ht="12.5">
      <c r="A123" s="19"/>
      <c r="B123" s="9" t="s">
        <v>184</v>
      </c>
      <c r="C123" s="21"/>
      <c r="D123" s="21"/>
      <c r="E123" s="21"/>
      <c r="F123" s="22"/>
      <c r="G123" s="9" t="s">
        <v>185</v>
      </c>
      <c r="H123" s="10">
        <v>1393390.87</v>
      </c>
      <c r="I123" s="10">
        <v>0</v>
      </c>
      <c r="J123" s="10">
        <v>0</v>
      </c>
      <c r="K123" s="10">
        <v>1393390.87</v>
      </c>
      <c r="L123" s="10">
        <v>0</v>
      </c>
    </row>
    <row r="124" spans="1:12" ht="12.5">
      <c r="A124" s="19"/>
      <c r="B124" s="9" t="s">
        <v>186</v>
      </c>
      <c r="C124" s="21"/>
      <c r="D124" s="21"/>
      <c r="E124" s="21"/>
      <c r="F124" s="22"/>
      <c r="G124" s="9" t="s">
        <v>187</v>
      </c>
      <c r="H124" s="10">
        <v>202566.71</v>
      </c>
      <c r="I124" s="10">
        <v>0</v>
      </c>
      <c r="J124" s="10">
        <v>0</v>
      </c>
      <c r="K124" s="10">
        <v>202566.71</v>
      </c>
      <c r="L124" s="10">
        <v>0</v>
      </c>
    </row>
    <row r="125" spans="1:12" ht="12.5">
      <c r="A125" s="19"/>
      <c r="B125" s="9" t="s">
        <v>188</v>
      </c>
      <c r="C125" s="21"/>
      <c r="D125" s="21"/>
      <c r="E125" s="21"/>
      <c r="F125" s="22"/>
      <c r="G125" s="9" t="s">
        <v>189</v>
      </c>
      <c r="H125" s="10">
        <v>165376.04</v>
      </c>
      <c r="I125" s="10">
        <v>0</v>
      </c>
      <c r="J125" s="10">
        <v>0</v>
      </c>
      <c r="K125" s="10">
        <v>165376.04</v>
      </c>
      <c r="L125" s="10">
        <v>0</v>
      </c>
    </row>
    <row r="126" spans="1:12" ht="12.5">
      <c r="A126" s="19"/>
      <c r="B126" s="9" t="s">
        <v>190</v>
      </c>
      <c r="C126" s="21"/>
      <c r="D126" s="21"/>
      <c r="E126" s="21"/>
      <c r="F126" s="22"/>
      <c r="G126" s="9" t="s">
        <v>191</v>
      </c>
      <c r="H126" s="10">
        <v>9254.99</v>
      </c>
      <c r="I126" s="10">
        <v>0</v>
      </c>
      <c r="J126" s="10">
        <v>0</v>
      </c>
      <c r="K126" s="10">
        <v>9254.99</v>
      </c>
      <c r="L126" s="10">
        <v>0</v>
      </c>
    </row>
    <row r="127" spans="1:12" ht="12.5">
      <c r="A127" s="19"/>
      <c r="B127" s="9" t="s">
        <v>192</v>
      </c>
      <c r="C127" s="21"/>
      <c r="D127" s="21"/>
      <c r="E127" s="21"/>
      <c r="F127" s="22"/>
      <c r="G127" s="9" t="s">
        <v>193</v>
      </c>
      <c r="H127" s="10">
        <v>671780</v>
      </c>
      <c r="I127" s="10">
        <v>0</v>
      </c>
      <c r="J127" s="10">
        <v>0</v>
      </c>
      <c r="K127" s="10">
        <v>671780</v>
      </c>
      <c r="L127" s="10">
        <v>0</v>
      </c>
    </row>
    <row r="128" spans="1:12" ht="12.5">
      <c r="A128" s="19"/>
      <c r="B128" s="9" t="s">
        <v>194</v>
      </c>
      <c r="C128" s="21"/>
      <c r="D128" s="21"/>
      <c r="E128" s="21"/>
      <c r="F128" s="22"/>
      <c r="G128" s="9" t="s">
        <v>195</v>
      </c>
      <c r="H128" s="10">
        <v>35960</v>
      </c>
      <c r="I128" s="10">
        <v>0</v>
      </c>
      <c r="J128" s="10">
        <v>0</v>
      </c>
      <c r="K128" s="10">
        <v>35960</v>
      </c>
      <c r="L128" s="10">
        <v>0</v>
      </c>
    </row>
    <row r="129" spans="1:12" ht="12.5">
      <c r="A129" s="19"/>
      <c r="B129" s="9" t="s">
        <v>196</v>
      </c>
      <c r="C129" s="21"/>
      <c r="D129" s="21"/>
      <c r="E129" s="21"/>
      <c r="F129" s="22"/>
      <c r="G129" s="9" t="s">
        <v>197</v>
      </c>
      <c r="H129" s="10">
        <v>120727</v>
      </c>
      <c r="I129" s="10">
        <v>0</v>
      </c>
      <c r="J129" s="10">
        <v>0</v>
      </c>
      <c r="K129" s="10">
        <v>120727</v>
      </c>
      <c r="L129" s="10">
        <v>0</v>
      </c>
    </row>
    <row r="130" spans="1:12" ht="12.5">
      <c r="A130" s="19"/>
      <c r="B130" s="9" t="s">
        <v>198</v>
      </c>
      <c r="C130" s="21"/>
      <c r="D130" s="21"/>
      <c r="E130" s="21"/>
      <c r="F130" s="22"/>
      <c r="G130" s="9" t="s">
        <v>199</v>
      </c>
      <c r="H130" s="10">
        <v>19865</v>
      </c>
      <c r="I130" s="10">
        <v>0</v>
      </c>
      <c r="J130" s="10">
        <v>0</v>
      </c>
      <c r="K130" s="10">
        <v>19865</v>
      </c>
      <c r="L130" s="10">
        <v>0</v>
      </c>
    </row>
    <row r="131" spans="1:12" ht="12.5">
      <c r="A131" s="19"/>
      <c r="B131" s="9" t="s">
        <v>200</v>
      </c>
      <c r="C131" s="21"/>
      <c r="D131" s="21"/>
      <c r="E131" s="21"/>
      <c r="F131" s="22"/>
      <c r="G131" s="9" t="s">
        <v>201</v>
      </c>
      <c r="H131" s="10">
        <v>19738</v>
      </c>
      <c r="I131" s="10">
        <v>0</v>
      </c>
      <c r="J131" s="10">
        <v>0</v>
      </c>
      <c r="K131" s="10">
        <v>19738</v>
      </c>
      <c r="L131" s="10">
        <v>0</v>
      </c>
    </row>
    <row r="132" spans="1:12" ht="12.5">
      <c r="A132" s="19"/>
      <c r="B132" s="9" t="s">
        <v>202</v>
      </c>
      <c r="C132" s="21"/>
      <c r="D132" s="21"/>
      <c r="E132" s="21"/>
      <c r="F132" s="22"/>
      <c r="G132" s="9" t="s">
        <v>203</v>
      </c>
      <c r="H132" s="10">
        <v>15099</v>
      </c>
      <c r="I132" s="10">
        <v>0</v>
      </c>
      <c r="J132" s="10">
        <v>0</v>
      </c>
      <c r="K132" s="10">
        <v>15099</v>
      </c>
      <c r="L132" s="10">
        <v>0</v>
      </c>
    </row>
    <row r="133" spans="1:12" ht="12.5">
      <c r="A133" s="19"/>
      <c r="B133" s="9" t="s">
        <v>204</v>
      </c>
      <c r="C133" s="21"/>
      <c r="D133" s="21"/>
      <c r="E133" s="21"/>
      <c r="F133" s="22"/>
      <c r="G133" s="9" t="s">
        <v>203</v>
      </c>
      <c r="H133" s="10">
        <v>18805</v>
      </c>
      <c r="I133" s="10">
        <v>0</v>
      </c>
      <c r="J133" s="10">
        <v>0</v>
      </c>
      <c r="K133" s="10">
        <v>18805</v>
      </c>
      <c r="L133" s="10">
        <v>0</v>
      </c>
    </row>
    <row r="134" spans="1:12" ht="12.5">
      <c r="A134" s="19"/>
      <c r="B134" s="9" t="s">
        <v>205</v>
      </c>
      <c r="C134" s="21"/>
      <c r="D134" s="21"/>
      <c r="E134" s="21"/>
      <c r="F134" s="22"/>
      <c r="G134" s="9" t="s">
        <v>206</v>
      </c>
      <c r="H134" s="10">
        <v>635961.16</v>
      </c>
      <c r="I134" s="10">
        <v>0</v>
      </c>
      <c r="J134" s="10">
        <v>0</v>
      </c>
      <c r="K134" s="10">
        <v>635961.16</v>
      </c>
      <c r="L134" s="10">
        <v>0</v>
      </c>
    </row>
    <row r="135" spans="1:12" ht="12.5">
      <c r="A135" s="19"/>
      <c r="B135" s="9" t="s">
        <v>207</v>
      </c>
      <c r="C135" s="21"/>
      <c r="D135" s="21"/>
      <c r="E135" s="21"/>
      <c r="F135" s="22"/>
      <c r="G135" s="9" t="s">
        <v>208</v>
      </c>
      <c r="H135" s="10">
        <v>36282.379999999997</v>
      </c>
      <c r="I135" s="10">
        <v>0</v>
      </c>
      <c r="J135" s="10">
        <v>0</v>
      </c>
      <c r="K135" s="10">
        <v>36282.379999999997</v>
      </c>
      <c r="L135" s="10">
        <v>0</v>
      </c>
    </row>
    <row r="136" spans="1:12" ht="12.5">
      <c r="A136" s="19"/>
      <c r="B136" s="9" t="s">
        <v>209</v>
      </c>
      <c r="C136" s="21"/>
      <c r="D136" s="21"/>
      <c r="E136" s="21"/>
      <c r="F136" s="22"/>
      <c r="G136" s="9" t="s">
        <v>210</v>
      </c>
      <c r="H136" s="10">
        <v>18348</v>
      </c>
      <c r="I136" s="10">
        <v>0</v>
      </c>
      <c r="J136" s="10">
        <v>0</v>
      </c>
      <c r="K136" s="10">
        <v>18348</v>
      </c>
      <c r="L136" s="10">
        <v>0</v>
      </c>
    </row>
    <row r="137" spans="1:12" ht="12.5">
      <c r="A137" s="19"/>
      <c r="B137" s="9" t="s">
        <v>211</v>
      </c>
      <c r="C137" s="21"/>
      <c r="D137" s="21"/>
      <c r="E137" s="21"/>
      <c r="F137" s="22"/>
      <c r="G137" s="9" t="s">
        <v>178</v>
      </c>
      <c r="H137" s="10">
        <v>397060.02</v>
      </c>
      <c r="I137" s="10">
        <v>34753</v>
      </c>
      <c r="J137" s="10">
        <v>198530.01</v>
      </c>
      <c r="K137" s="10">
        <v>198530.01</v>
      </c>
      <c r="L137" s="10">
        <v>198530.01</v>
      </c>
    </row>
    <row r="138" spans="1:12" ht="12.5">
      <c r="A138" s="19"/>
      <c r="B138" s="9" t="s">
        <v>212</v>
      </c>
      <c r="C138" s="21"/>
      <c r="D138" s="21"/>
      <c r="E138" s="21"/>
      <c r="F138" s="22"/>
      <c r="G138" s="9" t="s">
        <v>180</v>
      </c>
      <c r="H138" s="10">
        <v>8462551.4600000009</v>
      </c>
      <c r="I138" s="10">
        <v>691772.62</v>
      </c>
      <c r="J138" s="10">
        <v>4312617.75</v>
      </c>
      <c r="K138" s="10">
        <v>4312617.75</v>
      </c>
      <c r="L138" s="10">
        <v>4149933.71</v>
      </c>
    </row>
    <row r="139" spans="1:12" ht="12.5">
      <c r="A139" s="19"/>
      <c r="B139" s="9" t="s">
        <v>213</v>
      </c>
      <c r="C139" s="21"/>
      <c r="D139" s="21"/>
      <c r="E139" s="21"/>
      <c r="F139" s="22"/>
      <c r="G139" s="9" t="s">
        <v>180</v>
      </c>
      <c r="H139" s="10">
        <v>-12464</v>
      </c>
      <c r="I139" s="10">
        <v>-117</v>
      </c>
      <c r="J139" s="10">
        <v>-12464</v>
      </c>
      <c r="K139" s="10">
        <v>-12464</v>
      </c>
      <c r="L139" s="10">
        <v>0</v>
      </c>
    </row>
    <row r="140" spans="1:12" ht="12.5">
      <c r="A140" s="19"/>
      <c r="B140" s="9" t="s">
        <v>416</v>
      </c>
      <c r="C140" s="21"/>
      <c r="D140" s="21"/>
      <c r="E140" s="21"/>
      <c r="F140" s="22"/>
      <c r="G140" s="9" t="s">
        <v>415</v>
      </c>
      <c r="H140" s="10">
        <v>4759859.78</v>
      </c>
      <c r="I140" s="10">
        <v>453971.74</v>
      </c>
      <c r="J140" s="10">
        <v>2379929.89</v>
      </c>
      <c r="K140" s="10">
        <v>2379929.89</v>
      </c>
      <c r="L140" s="10">
        <v>2379929.89</v>
      </c>
    </row>
    <row r="141" spans="1:12" ht="12.5">
      <c r="A141" s="19"/>
      <c r="B141" s="9" t="s">
        <v>214</v>
      </c>
      <c r="C141" s="21"/>
      <c r="D141" s="21"/>
      <c r="E141" s="21"/>
      <c r="F141" s="22"/>
      <c r="G141" s="9" t="s">
        <v>183</v>
      </c>
      <c r="H141" s="10">
        <v>1421524.97</v>
      </c>
      <c r="I141" s="10">
        <v>118234.37</v>
      </c>
      <c r="J141" s="10">
        <v>712118.78</v>
      </c>
      <c r="K141" s="10">
        <v>712118.78</v>
      </c>
      <c r="L141" s="10">
        <v>709406.19</v>
      </c>
    </row>
    <row r="142" spans="1:12" ht="12.5">
      <c r="A142" s="19"/>
      <c r="B142" s="9" t="s">
        <v>215</v>
      </c>
      <c r="C142" s="21"/>
      <c r="D142" s="21"/>
      <c r="E142" s="21"/>
      <c r="F142" s="22"/>
      <c r="G142" s="9" t="s">
        <v>185</v>
      </c>
      <c r="H142" s="10">
        <v>1482436.79</v>
      </c>
      <c r="I142" s="10">
        <v>123536.4</v>
      </c>
      <c r="J142" s="10">
        <v>741218.4</v>
      </c>
      <c r="K142" s="10">
        <v>741218.4</v>
      </c>
      <c r="L142" s="10">
        <v>741218.39</v>
      </c>
    </row>
    <row r="143" spans="1:12" ht="12.5">
      <c r="A143" s="19"/>
      <c r="B143" s="9" t="s">
        <v>216</v>
      </c>
      <c r="C143" s="21"/>
      <c r="D143" s="21"/>
      <c r="E143" s="21"/>
      <c r="F143" s="22"/>
      <c r="G143" s="9" t="s">
        <v>187</v>
      </c>
      <c r="H143" s="10">
        <v>181251.99</v>
      </c>
      <c r="I143" s="10">
        <v>15104.33</v>
      </c>
      <c r="J143" s="10">
        <v>90625.99</v>
      </c>
      <c r="K143" s="10">
        <v>90625.99</v>
      </c>
      <c r="L143" s="10">
        <v>90626</v>
      </c>
    </row>
    <row r="144" spans="1:12" ht="12.5">
      <c r="A144" s="19"/>
      <c r="B144" s="9" t="s">
        <v>217</v>
      </c>
      <c r="C144" s="21"/>
      <c r="D144" s="21"/>
      <c r="E144" s="21"/>
      <c r="F144" s="22"/>
      <c r="G144" s="9" t="s">
        <v>189</v>
      </c>
      <c r="H144" s="10">
        <v>150751.76</v>
      </c>
      <c r="I144" s="10">
        <v>12562.65</v>
      </c>
      <c r="J144" s="10">
        <v>75375.89</v>
      </c>
      <c r="K144" s="10">
        <v>75375.89</v>
      </c>
      <c r="L144" s="10">
        <v>75375.87</v>
      </c>
    </row>
    <row r="145" spans="1:12" ht="12.5">
      <c r="A145" s="19"/>
      <c r="B145" s="9" t="s">
        <v>218</v>
      </c>
      <c r="C145" s="21"/>
      <c r="D145" s="21"/>
      <c r="E145" s="21"/>
      <c r="F145" s="22"/>
      <c r="G145" s="9" t="s">
        <v>191</v>
      </c>
      <c r="H145" s="10">
        <v>9747.06</v>
      </c>
      <c r="I145" s="10">
        <v>812.25</v>
      </c>
      <c r="J145" s="10">
        <v>4873.53</v>
      </c>
      <c r="K145" s="10">
        <v>4873.53</v>
      </c>
      <c r="L145" s="10">
        <v>4873.53</v>
      </c>
    </row>
    <row r="146" spans="1:12" ht="12.5">
      <c r="A146" s="19"/>
      <c r="B146" s="9" t="s">
        <v>219</v>
      </c>
      <c r="C146" s="21"/>
      <c r="D146" s="21"/>
      <c r="E146" s="21"/>
      <c r="F146" s="22"/>
      <c r="G146" s="9" t="s">
        <v>193</v>
      </c>
      <c r="H146" s="10">
        <v>847350</v>
      </c>
      <c r="I146" s="10">
        <v>124949.59</v>
      </c>
      <c r="J146" s="10">
        <v>423675</v>
      </c>
      <c r="K146" s="10">
        <v>423675</v>
      </c>
      <c r="L146" s="10">
        <v>423675</v>
      </c>
    </row>
    <row r="147" spans="1:12" ht="12.5">
      <c r="A147" s="19"/>
      <c r="B147" s="9" t="s">
        <v>220</v>
      </c>
      <c r="C147" s="21"/>
      <c r="D147" s="21"/>
      <c r="E147" s="21"/>
      <c r="F147" s="22"/>
      <c r="G147" s="9" t="s">
        <v>195</v>
      </c>
      <c r="H147" s="10">
        <v>57135</v>
      </c>
      <c r="I147" s="10">
        <v>4761.25</v>
      </c>
      <c r="J147" s="10">
        <v>28567.5</v>
      </c>
      <c r="K147" s="10">
        <v>28567.5</v>
      </c>
      <c r="L147" s="10">
        <v>28567.5</v>
      </c>
    </row>
    <row r="148" spans="1:12" ht="12.5">
      <c r="A148" s="19"/>
      <c r="B148" s="9" t="s">
        <v>221</v>
      </c>
      <c r="C148" s="21"/>
      <c r="D148" s="21"/>
      <c r="E148" s="21"/>
      <c r="F148" s="22"/>
      <c r="G148" s="9" t="s">
        <v>197</v>
      </c>
      <c r="H148" s="10">
        <v>120659</v>
      </c>
      <c r="I148" s="10">
        <v>10054.91</v>
      </c>
      <c r="J148" s="10">
        <v>60329.51</v>
      </c>
      <c r="K148" s="10">
        <v>60329.51</v>
      </c>
      <c r="L148" s="10">
        <v>60329.49</v>
      </c>
    </row>
    <row r="149" spans="1:12" ht="12.5">
      <c r="A149" s="19"/>
      <c r="B149" s="9" t="s">
        <v>222</v>
      </c>
      <c r="C149" s="21"/>
      <c r="D149" s="21"/>
      <c r="E149" s="21"/>
      <c r="F149" s="22"/>
      <c r="G149" s="9" t="s">
        <v>199</v>
      </c>
      <c r="H149" s="10">
        <v>20405</v>
      </c>
      <c r="I149" s="10">
        <v>1823.34</v>
      </c>
      <c r="J149" s="10">
        <v>10202.5</v>
      </c>
      <c r="K149" s="10">
        <v>10202.5</v>
      </c>
      <c r="L149" s="10">
        <v>10202.5</v>
      </c>
    </row>
    <row r="150" spans="1:12" ht="12.5">
      <c r="A150" s="19"/>
      <c r="B150" s="9" t="s">
        <v>223</v>
      </c>
      <c r="C150" s="21"/>
      <c r="D150" s="21"/>
      <c r="E150" s="21"/>
      <c r="F150" s="22"/>
      <c r="G150" s="9" t="s">
        <v>201</v>
      </c>
      <c r="H150" s="10">
        <v>19848</v>
      </c>
      <c r="I150" s="10">
        <v>11695</v>
      </c>
      <c r="J150" s="10">
        <v>19965</v>
      </c>
      <c r="K150" s="10">
        <v>19965</v>
      </c>
      <c r="L150" s="10">
        <v>-117</v>
      </c>
    </row>
    <row r="151" spans="1:12" ht="12.5">
      <c r="A151" s="19"/>
      <c r="B151" s="9" t="s">
        <v>224</v>
      </c>
      <c r="C151" s="21"/>
      <c r="D151" s="21"/>
      <c r="E151" s="21"/>
      <c r="F151" s="22"/>
      <c r="G151" s="9" t="s">
        <v>203</v>
      </c>
      <c r="H151" s="10">
        <v>26775</v>
      </c>
      <c r="I151" s="10">
        <v>7032.5</v>
      </c>
      <c r="J151" s="10">
        <v>13387.5</v>
      </c>
      <c r="K151" s="10">
        <v>13387.5</v>
      </c>
      <c r="L151" s="10">
        <v>13387.5</v>
      </c>
    </row>
    <row r="152" spans="1:12" ht="12.5">
      <c r="A152" s="19"/>
      <c r="B152" s="9" t="s">
        <v>225</v>
      </c>
      <c r="C152" s="21"/>
      <c r="D152" s="21"/>
      <c r="E152" s="21"/>
      <c r="F152" s="22"/>
      <c r="G152" s="9" t="s">
        <v>203</v>
      </c>
      <c r="H152" s="10">
        <v>11228</v>
      </c>
      <c r="I152" s="10">
        <v>425.84</v>
      </c>
      <c r="J152" s="10">
        <v>8672.94</v>
      </c>
      <c r="K152" s="10">
        <v>8672.94</v>
      </c>
      <c r="L152" s="10">
        <v>2555.06</v>
      </c>
    </row>
    <row r="153" spans="1:12" ht="12.5">
      <c r="A153" s="19"/>
      <c r="B153" s="9" t="s">
        <v>226</v>
      </c>
      <c r="C153" s="21"/>
      <c r="D153" s="21"/>
      <c r="E153" s="21"/>
      <c r="F153" s="22"/>
      <c r="G153" s="9" t="s">
        <v>206</v>
      </c>
      <c r="H153" s="10">
        <v>672499.72</v>
      </c>
      <c r="I153" s="10">
        <v>55138.6</v>
      </c>
      <c r="J153" s="10">
        <v>341668.15</v>
      </c>
      <c r="K153" s="10">
        <v>341668.15</v>
      </c>
      <c r="L153" s="10">
        <v>330831.57</v>
      </c>
    </row>
    <row r="154" spans="1:12" ht="12.5">
      <c r="A154" s="19"/>
      <c r="B154" s="9" t="s">
        <v>229</v>
      </c>
      <c r="C154" s="21"/>
      <c r="D154" s="21"/>
      <c r="E154" s="21"/>
      <c r="F154" s="22"/>
      <c r="G154" s="9" t="s">
        <v>208</v>
      </c>
      <c r="H154" s="10">
        <v>37979.300000000003</v>
      </c>
      <c r="I154" s="10">
        <v>3164.94</v>
      </c>
      <c r="J154" s="10">
        <v>18989.650000000001</v>
      </c>
      <c r="K154" s="10">
        <v>18989.650000000001</v>
      </c>
      <c r="L154" s="10">
        <v>18989.650000000001</v>
      </c>
    </row>
    <row r="155" spans="1:12" ht="12.5">
      <c r="A155" s="19"/>
      <c r="B155" s="9" t="s">
        <v>230</v>
      </c>
      <c r="C155" s="21"/>
      <c r="D155" s="21"/>
      <c r="E155" s="21"/>
      <c r="F155" s="22"/>
      <c r="G155" s="9" t="s">
        <v>210</v>
      </c>
      <c r="H155" s="10">
        <v>4752</v>
      </c>
      <c r="I155" s="10">
        <v>0</v>
      </c>
      <c r="J155" s="10">
        <v>4752</v>
      </c>
      <c r="K155" s="10">
        <v>4752</v>
      </c>
      <c r="L155" s="10">
        <v>0</v>
      </c>
    </row>
    <row r="156" spans="1:12" ht="12.5">
      <c r="A156" s="20"/>
      <c r="B156" s="9" t="s">
        <v>231</v>
      </c>
      <c r="C156" s="21"/>
      <c r="D156" s="21"/>
      <c r="E156" s="21"/>
      <c r="F156" s="22"/>
      <c r="G156" s="9" t="s">
        <v>232</v>
      </c>
      <c r="H156" s="10">
        <v>1606588.89</v>
      </c>
      <c r="I156" s="10">
        <v>133882.41</v>
      </c>
      <c r="J156" s="10">
        <v>803294.46</v>
      </c>
      <c r="K156" s="10">
        <v>803294.46</v>
      </c>
      <c r="L156" s="10">
        <v>803294.43</v>
      </c>
    </row>
    <row r="157" spans="1:12" ht="12.5">
      <c r="A157" s="11" t="s">
        <v>1268</v>
      </c>
      <c r="B157" s="23"/>
      <c r="C157" s="23"/>
      <c r="D157" s="23"/>
      <c r="E157" s="23"/>
      <c r="F157" s="24"/>
      <c r="G157" s="12"/>
      <c r="H157" s="13">
        <v>37692631.560000002</v>
      </c>
      <c r="I157" s="13">
        <v>1803558.74</v>
      </c>
      <c r="J157" s="13">
        <v>10236330.449999999</v>
      </c>
      <c r="K157" s="13">
        <v>27651022.27</v>
      </c>
      <c r="L157" s="13">
        <v>10041609.289999999</v>
      </c>
    </row>
    <row r="158" spans="1:12" ht="12.5">
      <c r="A158" s="9" t="s">
        <v>234</v>
      </c>
      <c r="B158" s="9" t="s">
        <v>522</v>
      </c>
      <c r="C158" s="21"/>
      <c r="D158" s="21"/>
      <c r="E158" s="21"/>
      <c r="F158" s="22"/>
      <c r="G158" s="9" t="s">
        <v>242</v>
      </c>
      <c r="H158" s="10">
        <v>30000</v>
      </c>
      <c r="I158" s="10">
        <v>0</v>
      </c>
      <c r="J158" s="10">
        <v>0</v>
      </c>
      <c r="K158" s="10">
        <v>30000</v>
      </c>
      <c r="L158" s="10">
        <v>0</v>
      </c>
    </row>
    <row r="159" spans="1:12" ht="12.5">
      <c r="A159" s="19"/>
      <c r="B159" s="9" t="s">
        <v>235</v>
      </c>
      <c r="C159" s="21"/>
      <c r="D159" s="21"/>
      <c r="E159" s="21"/>
      <c r="F159" s="22"/>
      <c r="G159" s="9" t="s">
        <v>236</v>
      </c>
      <c r="H159" s="10">
        <v>81206.62</v>
      </c>
      <c r="I159" s="10">
        <v>0</v>
      </c>
      <c r="J159" s="10">
        <v>0</v>
      </c>
      <c r="K159" s="10">
        <v>81206.62</v>
      </c>
      <c r="L159" s="10">
        <v>0</v>
      </c>
    </row>
    <row r="160" spans="1:12" ht="12.5">
      <c r="A160" s="19"/>
      <c r="B160" s="9" t="s">
        <v>237</v>
      </c>
      <c r="C160" s="21"/>
      <c r="D160" s="21"/>
      <c r="E160" s="21"/>
      <c r="F160" s="22"/>
      <c r="G160" s="9" t="s">
        <v>238</v>
      </c>
      <c r="H160" s="10">
        <v>161888.32999999999</v>
      </c>
      <c r="I160" s="10">
        <v>0</v>
      </c>
      <c r="J160" s="10">
        <v>0</v>
      </c>
      <c r="K160" s="10">
        <v>161888.32999999999</v>
      </c>
      <c r="L160" s="10">
        <v>0</v>
      </c>
    </row>
    <row r="161" spans="1:12" ht="12.5">
      <c r="A161" s="19"/>
      <c r="B161" s="9" t="s">
        <v>239</v>
      </c>
      <c r="C161" s="21"/>
      <c r="D161" s="21"/>
      <c r="E161" s="21"/>
      <c r="F161" s="22"/>
      <c r="G161" s="9" t="s">
        <v>240</v>
      </c>
      <c r="H161" s="10">
        <v>2233077.2999999998</v>
      </c>
      <c r="I161" s="10">
        <v>0</v>
      </c>
      <c r="J161" s="10">
        <v>0</v>
      </c>
      <c r="K161" s="10">
        <v>2233077.31</v>
      </c>
      <c r="L161" s="10">
        <v>-0.01</v>
      </c>
    </row>
    <row r="162" spans="1:12" ht="12.5">
      <c r="A162" s="19"/>
      <c r="B162" s="9" t="s">
        <v>241</v>
      </c>
      <c r="C162" s="21"/>
      <c r="D162" s="21"/>
      <c r="E162" s="21"/>
      <c r="F162" s="22"/>
      <c r="G162" s="9" t="s">
        <v>242</v>
      </c>
      <c r="H162" s="10">
        <v>182953</v>
      </c>
      <c r="I162" s="10">
        <v>0</v>
      </c>
      <c r="J162" s="10">
        <v>0</v>
      </c>
      <c r="K162" s="10">
        <v>182953</v>
      </c>
      <c r="L162" s="10">
        <v>0</v>
      </c>
    </row>
    <row r="163" spans="1:12" ht="12.5">
      <c r="A163" s="19"/>
      <c r="B163" s="9" t="s">
        <v>418</v>
      </c>
      <c r="C163" s="21"/>
      <c r="D163" s="21"/>
      <c r="E163" s="21"/>
      <c r="F163" s="22"/>
      <c r="G163" s="9" t="s">
        <v>419</v>
      </c>
      <c r="H163" s="10">
        <v>38810</v>
      </c>
      <c r="I163" s="10">
        <v>0</v>
      </c>
      <c r="J163" s="10">
        <v>0</v>
      </c>
      <c r="K163" s="10">
        <v>38810</v>
      </c>
      <c r="L163" s="10">
        <v>0</v>
      </c>
    </row>
    <row r="164" spans="1:12" ht="12.5">
      <c r="A164" s="19"/>
      <c r="B164" s="9" t="s">
        <v>243</v>
      </c>
      <c r="C164" s="21"/>
      <c r="D164" s="21"/>
      <c r="E164" s="21"/>
      <c r="F164" s="22"/>
      <c r="G164" s="9" t="s">
        <v>242</v>
      </c>
      <c r="H164" s="10">
        <v>17017.5</v>
      </c>
      <c r="I164" s="10">
        <v>0</v>
      </c>
      <c r="J164" s="10">
        <v>0</v>
      </c>
      <c r="K164" s="10">
        <v>17017.5</v>
      </c>
      <c r="L164" s="10">
        <v>0</v>
      </c>
    </row>
    <row r="165" spans="1:12" ht="12.5">
      <c r="A165" s="19"/>
      <c r="B165" s="9" t="s">
        <v>248</v>
      </c>
      <c r="C165" s="21"/>
      <c r="D165" s="21"/>
      <c r="E165" s="21"/>
      <c r="F165" s="22"/>
      <c r="G165" s="9" t="s">
        <v>249</v>
      </c>
      <c r="H165" s="10">
        <v>66444.95</v>
      </c>
      <c r="I165" s="10">
        <v>0</v>
      </c>
      <c r="J165" s="10">
        <v>0</v>
      </c>
      <c r="K165" s="10">
        <v>66444.95</v>
      </c>
      <c r="L165" s="10">
        <v>0</v>
      </c>
    </row>
    <row r="166" spans="1:12" ht="12.5">
      <c r="A166" s="19"/>
      <c r="B166" s="9" t="s">
        <v>250</v>
      </c>
      <c r="C166" s="21"/>
      <c r="D166" s="21"/>
      <c r="E166" s="21"/>
      <c r="F166" s="22"/>
      <c r="G166" s="9" t="s">
        <v>251</v>
      </c>
      <c r="H166" s="10">
        <v>722784.8</v>
      </c>
      <c r="I166" s="10">
        <v>0</v>
      </c>
      <c r="J166" s="10">
        <v>0</v>
      </c>
      <c r="K166" s="10">
        <v>660556.80000000005</v>
      </c>
      <c r="L166" s="10">
        <v>62228</v>
      </c>
    </row>
    <row r="167" spans="1:12" ht="12.5">
      <c r="A167" s="19"/>
      <c r="B167" s="9" t="s">
        <v>252</v>
      </c>
      <c r="C167" s="21"/>
      <c r="D167" s="21"/>
      <c r="E167" s="21"/>
      <c r="F167" s="22"/>
      <c r="G167" s="9" t="s">
        <v>253</v>
      </c>
      <c r="H167" s="10">
        <v>537585</v>
      </c>
      <c r="I167" s="10">
        <v>0</v>
      </c>
      <c r="J167" s="10">
        <v>0</v>
      </c>
      <c r="K167" s="10">
        <v>537585</v>
      </c>
      <c r="L167" s="10">
        <v>0</v>
      </c>
    </row>
    <row r="168" spans="1:12" ht="12.5">
      <c r="A168" s="19"/>
      <c r="B168" s="9" t="s">
        <v>254</v>
      </c>
      <c r="C168" s="21"/>
      <c r="D168" s="21"/>
      <c r="E168" s="21"/>
      <c r="F168" s="22"/>
      <c r="G168" s="9" t="s">
        <v>255</v>
      </c>
      <c r="H168" s="10">
        <v>193663.55</v>
      </c>
      <c r="I168" s="10">
        <v>0</v>
      </c>
      <c r="J168" s="10">
        <v>0</v>
      </c>
      <c r="K168" s="10">
        <v>193663.55</v>
      </c>
      <c r="L168" s="10">
        <v>0</v>
      </c>
    </row>
    <row r="169" spans="1:12" ht="12.5">
      <c r="A169" s="19"/>
      <c r="B169" s="9" t="s">
        <v>256</v>
      </c>
      <c r="C169" s="21"/>
      <c r="D169" s="21"/>
      <c r="E169" s="21"/>
      <c r="F169" s="22"/>
      <c r="G169" s="9" t="s">
        <v>257</v>
      </c>
      <c r="H169" s="10">
        <v>1090513.42</v>
      </c>
      <c r="I169" s="10">
        <v>0</v>
      </c>
      <c r="J169" s="10">
        <v>0</v>
      </c>
      <c r="K169" s="10">
        <v>1090513.42</v>
      </c>
      <c r="L169" s="10">
        <v>0</v>
      </c>
    </row>
    <row r="170" spans="1:12" ht="12.5">
      <c r="A170" s="19"/>
      <c r="B170" s="9" t="s">
        <v>258</v>
      </c>
      <c r="C170" s="21"/>
      <c r="D170" s="21"/>
      <c r="E170" s="21"/>
      <c r="F170" s="22"/>
      <c r="G170" s="9" t="s">
        <v>236</v>
      </c>
      <c r="H170" s="10">
        <v>53129.760000000002</v>
      </c>
      <c r="I170" s="10">
        <v>0</v>
      </c>
      <c r="J170" s="10">
        <v>0</v>
      </c>
      <c r="K170" s="10">
        <v>53129.760000000002</v>
      </c>
      <c r="L170" s="10">
        <v>0</v>
      </c>
    </row>
    <row r="171" spans="1:12" ht="12.5">
      <c r="A171" s="19"/>
      <c r="B171" s="9" t="s">
        <v>259</v>
      </c>
      <c r="C171" s="21"/>
      <c r="D171" s="21"/>
      <c r="E171" s="21"/>
      <c r="F171" s="22"/>
      <c r="G171" s="9" t="s">
        <v>260</v>
      </c>
      <c r="H171" s="10">
        <v>4747.9799999999996</v>
      </c>
      <c r="I171" s="10">
        <v>0</v>
      </c>
      <c r="J171" s="10">
        <v>0</v>
      </c>
      <c r="K171" s="10">
        <v>4747.9799999999996</v>
      </c>
      <c r="L171" s="10">
        <v>0</v>
      </c>
    </row>
    <row r="172" spans="1:12" ht="12.5">
      <c r="A172" s="19"/>
      <c r="B172" s="9" t="s">
        <v>261</v>
      </c>
      <c r="C172" s="21"/>
      <c r="D172" s="21"/>
      <c r="E172" s="21"/>
      <c r="F172" s="22"/>
      <c r="G172" s="9" t="s">
        <v>262</v>
      </c>
      <c r="H172" s="10">
        <v>6743.95</v>
      </c>
      <c r="I172" s="10">
        <v>0</v>
      </c>
      <c r="J172" s="10">
        <v>0</v>
      </c>
      <c r="K172" s="10">
        <v>6743.95</v>
      </c>
      <c r="L172" s="10">
        <v>0</v>
      </c>
    </row>
    <row r="173" spans="1:12" ht="12.5">
      <c r="A173" s="19"/>
      <c r="B173" s="9" t="s">
        <v>265</v>
      </c>
      <c r="C173" s="21"/>
      <c r="D173" s="21"/>
      <c r="E173" s="21"/>
      <c r="F173" s="22"/>
      <c r="G173" s="9" t="s">
        <v>266</v>
      </c>
      <c r="H173" s="10">
        <v>31503.19</v>
      </c>
      <c r="I173" s="10">
        <v>0</v>
      </c>
      <c r="J173" s="10">
        <v>0</v>
      </c>
      <c r="K173" s="10">
        <v>31503.19</v>
      </c>
      <c r="L173" s="10">
        <v>0</v>
      </c>
    </row>
    <row r="174" spans="1:12" ht="12.5">
      <c r="A174" s="19"/>
      <c r="B174" s="9" t="s">
        <v>269</v>
      </c>
      <c r="C174" s="21"/>
      <c r="D174" s="21"/>
      <c r="E174" s="21"/>
      <c r="F174" s="22"/>
      <c r="G174" s="9" t="s">
        <v>270</v>
      </c>
      <c r="H174" s="10">
        <v>170282.87</v>
      </c>
      <c r="I174" s="10">
        <v>0</v>
      </c>
      <c r="J174" s="10">
        <v>0</v>
      </c>
      <c r="K174" s="10">
        <v>170282.87</v>
      </c>
      <c r="L174" s="10">
        <v>0</v>
      </c>
    </row>
    <row r="175" spans="1:12" ht="12.5">
      <c r="A175" s="19"/>
      <c r="B175" s="9" t="s">
        <v>271</v>
      </c>
      <c r="C175" s="21"/>
      <c r="D175" s="21"/>
      <c r="E175" s="21"/>
      <c r="F175" s="22"/>
      <c r="G175" s="9" t="s">
        <v>272</v>
      </c>
      <c r="H175" s="10">
        <v>76413.97</v>
      </c>
      <c r="I175" s="10">
        <v>0</v>
      </c>
      <c r="J175" s="10">
        <v>0</v>
      </c>
      <c r="K175" s="10">
        <v>76413.97</v>
      </c>
      <c r="L175" s="10">
        <v>0</v>
      </c>
    </row>
    <row r="176" spans="1:12" ht="12.5">
      <c r="A176" s="19"/>
      <c r="B176" s="9" t="s">
        <v>273</v>
      </c>
      <c r="C176" s="21"/>
      <c r="D176" s="21"/>
      <c r="E176" s="21"/>
      <c r="F176" s="22"/>
      <c r="G176" s="9" t="s">
        <v>238</v>
      </c>
      <c r="H176" s="10">
        <v>268834</v>
      </c>
      <c r="I176" s="10">
        <v>0</v>
      </c>
      <c r="J176" s="10">
        <v>0</v>
      </c>
      <c r="K176" s="10">
        <v>268834</v>
      </c>
      <c r="L176" s="10">
        <v>0</v>
      </c>
    </row>
    <row r="177" spans="1:12" ht="12.5">
      <c r="A177" s="19"/>
      <c r="B177" s="9" t="s">
        <v>677</v>
      </c>
      <c r="C177" s="21"/>
      <c r="D177" s="21"/>
      <c r="E177" s="21"/>
      <c r="F177" s="22"/>
      <c r="G177" s="9" t="s">
        <v>678</v>
      </c>
      <c r="H177" s="10">
        <v>21428.58</v>
      </c>
      <c r="I177" s="10">
        <v>0</v>
      </c>
      <c r="J177" s="10">
        <v>0</v>
      </c>
      <c r="K177" s="10">
        <v>21428.58</v>
      </c>
      <c r="L177" s="10">
        <v>0</v>
      </c>
    </row>
    <row r="178" spans="1:12" ht="12.5">
      <c r="A178" s="19"/>
      <c r="B178" s="9" t="s">
        <v>274</v>
      </c>
      <c r="C178" s="21"/>
      <c r="D178" s="21"/>
      <c r="E178" s="21"/>
      <c r="F178" s="22"/>
      <c r="G178" s="9" t="s">
        <v>275</v>
      </c>
      <c r="H178" s="10">
        <v>52897.47</v>
      </c>
      <c r="I178" s="10">
        <v>0</v>
      </c>
      <c r="J178" s="10">
        <v>0</v>
      </c>
      <c r="K178" s="10">
        <v>41738.75</v>
      </c>
      <c r="L178" s="10">
        <v>11158.72</v>
      </c>
    </row>
    <row r="179" spans="1:12" ht="12.5">
      <c r="A179" s="19"/>
      <c r="B179" s="9" t="s">
        <v>276</v>
      </c>
      <c r="C179" s="21"/>
      <c r="D179" s="21"/>
      <c r="E179" s="21"/>
      <c r="F179" s="22"/>
      <c r="G179" s="9" t="s">
        <v>277</v>
      </c>
      <c r="H179" s="10">
        <v>1606588.89</v>
      </c>
      <c r="I179" s="10">
        <v>0</v>
      </c>
      <c r="J179" s="10">
        <v>0</v>
      </c>
      <c r="K179" s="10">
        <v>1606588.89</v>
      </c>
      <c r="L179" s="10">
        <v>0</v>
      </c>
    </row>
    <row r="180" spans="1:12" ht="12.5">
      <c r="A180" s="19"/>
      <c r="B180" s="9" t="s">
        <v>280</v>
      </c>
      <c r="C180" s="21"/>
      <c r="D180" s="21"/>
      <c r="E180" s="21"/>
      <c r="F180" s="22"/>
      <c r="G180" s="9" t="s">
        <v>281</v>
      </c>
      <c r="H180" s="10">
        <v>120183.84</v>
      </c>
      <c r="I180" s="10">
        <v>0</v>
      </c>
      <c r="J180" s="10">
        <v>0</v>
      </c>
      <c r="K180" s="10">
        <v>0</v>
      </c>
      <c r="L180" s="10">
        <v>120183.84</v>
      </c>
    </row>
    <row r="181" spans="1:12" ht="12.5">
      <c r="A181" s="19"/>
      <c r="B181" s="9" t="s">
        <v>558</v>
      </c>
      <c r="C181" s="21"/>
      <c r="D181" s="21"/>
      <c r="E181" s="21"/>
      <c r="F181" s="22"/>
      <c r="G181" s="9" t="s">
        <v>559</v>
      </c>
      <c r="H181" s="10">
        <v>33482.1</v>
      </c>
      <c r="I181" s="10">
        <v>0</v>
      </c>
      <c r="J181" s="10">
        <v>0</v>
      </c>
      <c r="K181" s="10">
        <v>33482.1</v>
      </c>
      <c r="L181" s="10">
        <v>0</v>
      </c>
    </row>
    <row r="182" spans="1:12" ht="12.5">
      <c r="A182" s="19"/>
      <c r="B182" s="9" t="s">
        <v>1269</v>
      </c>
      <c r="C182" s="21"/>
      <c r="D182" s="21"/>
      <c r="E182" s="21"/>
      <c r="F182" s="22"/>
      <c r="G182" s="9" t="s">
        <v>1270</v>
      </c>
      <c r="H182" s="10">
        <v>276905.86</v>
      </c>
      <c r="I182" s="10">
        <v>0</v>
      </c>
      <c r="J182" s="10">
        <v>0</v>
      </c>
      <c r="K182" s="10">
        <v>276905.86</v>
      </c>
      <c r="L182" s="10">
        <v>0</v>
      </c>
    </row>
    <row r="183" spans="1:12" ht="12.5">
      <c r="A183" s="19"/>
      <c r="B183" s="9" t="s">
        <v>420</v>
      </c>
      <c r="C183" s="21"/>
      <c r="D183" s="21"/>
      <c r="E183" s="21"/>
      <c r="F183" s="22"/>
      <c r="G183" s="9" t="s">
        <v>421</v>
      </c>
      <c r="H183" s="10">
        <v>131361.10999999999</v>
      </c>
      <c r="I183" s="10">
        <v>0</v>
      </c>
      <c r="J183" s="10">
        <v>0</v>
      </c>
      <c r="K183" s="10">
        <v>131361.10999999999</v>
      </c>
      <c r="L183" s="10">
        <v>0</v>
      </c>
    </row>
    <row r="184" spans="1:12" ht="12.5">
      <c r="A184" s="19"/>
      <c r="B184" s="9" t="s">
        <v>284</v>
      </c>
      <c r="C184" s="21"/>
      <c r="D184" s="21"/>
      <c r="E184" s="21"/>
      <c r="F184" s="22"/>
      <c r="G184" s="9" t="s">
        <v>285</v>
      </c>
      <c r="H184" s="10">
        <v>614695.86</v>
      </c>
      <c r="I184" s="10">
        <v>0</v>
      </c>
      <c r="J184" s="10">
        <v>0</v>
      </c>
      <c r="K184" s="10">
        <v>614695.86</v>
      </c>
      <c r="L184" s="10">
        <v>0</v>
      </c>
    </row>
    <row r="185" spans="1:12" ht="12.5">
      <c r="A185" s="19"/>
      <c r="B185" s="9" t="s">
        <v>286</v>
      </c>
      <c r="C185" s="21"/>
      <c r="D185" s="21"/>
      <c r="E185" s="21"/>
      <c r="F185" s="22"/>
      <c r="G185" s="9" t="s">
        <v>287</v>
      </c>
      <c r="H185" s="10">
        <v>130039.58</v>
      </c>
      <c r="I185" s="10">
        <v>0</v>
      </c>
      <c r="J185" s="10">
        <v>0</v>
      </c>
      <c r="K185" s="10">
        <v>130039.58</v>
      </c>
      <c r="L185" s="10">
        <v>0</v>
      </c>
    </row>
    <row r="186" spans="1:12" ht="12.5">
      <c r="A186" s="19"/>
      <c r="B186" s="9" t="s">
        <v>292</v>
      </c>
      <c r="C186" s="21"/>
      <c r="D186" s="21"/>
      <c r="E186" s="21"/>
      <c r="F186" s="22"/>
      <c r="G186" s="9" t="s">
        <v>240</v>
      </c>
      <c r="H186" s="10">
        <v>2488974.11</v>
      </c>
      <c r="I186" s="10">
        <v>209360.2</v>
      </c>
      <c r="J186" s="10">
        <v>1256161.2</v>
      </c>
      <c r="K186" s="10">
        <v>1256161.2</v>
      </c>
      <c r="L186" s="10">
        <v>1232812.9099999999</v>
      </c>
    </row>
    <row r="187" spans="1:12" ht="12.5">
      <c r="A187" s="19"/>
      <c r="B187" s="9" t="s">
        <v>293</v>
      </c>
      <c r="C187" s="21"/>
      <c r="D187" s="21"/>
      <c r="E187" s="21"/>
      <c r="F187" s="22"/>
      <c r="G187" s="9" t="s">
        <v>242</v>
      </c>
      <c r="H187" s="10">
        <v>195915</v>
      </c>
      <c r="I187" s="10">
        <v>16326.25</v>
      </c>
      <c r="J187" s="10">
        <v>97957.5</v>
      </c>
      <c r="K187" s="10">
        <v>97957.5</v>
      </c>
      <c r="L187" s="10">
        <v>97957.5</v>
      </c>
    </row>
    <row r="188" spans="1:12" ht="12.5">
      <c r="A188" s="19"/>
      <c r="B188" s="9" t="s">
        <v>422</v>
      </c>
      <c r="C188" s="21"/>
      <c r="D188" s="21"/>
      <c r="E188" s="21"/>
      <c r="F188" s="22"/>
      <c r="G188" s="9" t="s">
        <v>419</v>
      </c>
      <c r="H188" s="10">
        <v>41560</v>
      </c>
      <c r="I188" s="10">
        <v>3463.34</v>
      </c>
      <c r="J188" s="10">
        <v>20780</v>
      </c>
      <c r="K188" s="10">
        <v>20780</v>
      </c>
      <c r="L188" s="10">
        <v>20780</v>
      </c>
    </row>
    <row r="189" spans="1:12" ht="12.5">
      <c r="A189" s="19"/>
      <c r="B189" s="9" t="s">
        <v>294</v>
      </c>
      <c r="C189" s="21"/>
      <c r="D189" s="21"/>
      <c r="E189" s="21"/>
      <c r="F189" s="22"/>
      <c r="G189" s="9" t="s">
        <v>253</v>
      </c>
      <c r="H189" s="10">
        <v>566413.79</v>
      </c>
      <c r="I189" s="10">
        <v>0</v>
      </c>
      <c r="J189" s="10">
        <v>566413.79</v>
      </c>
      <c r="K189" s="10">
        <v>566413.79</v>
      </c>
      <c r="L189" s="10">
        <v>0</v>
      </c>
    </row>
    <row r="190" spans="1:12" ht="12.5">
      <c r="A190" s="19"/>
      <c r="B190" s="9" t="s">
        <v>295</v>
      </c>
      <c r="C190" s="21"/>
      <c r="D190" s="21"/>
      <c r="E190" s="21"/>
      <c r="F190" s="22"/>
      <c r="G190" s="9" t="s">
        <v>255</v>
      </c>
      <c r="H190" s="10">
        <v>216371.38</v>
      </c>
      <c r="I190" s="10">
        <v>39105.83</v>
      </c>
      <c r="J190" s="10">
        <v>129260.58</v>
      </c>
      <c r="K190" s="10">
        <v>129260.58</v>
      </c>
      <c r="L190" s="10">
        <v>87110.8</v>
      </c>
    </row>
    <row r="191" spans="1:12" ht="12.5">
      <c r="A191" s="19"/>
      <c r="B191" s="9" t="s">
        <v>296</v>
      </c>
      <c r="C191" s="21"/>
      <c r="D191" s="21"/>
      <c r="E191" s="21"/>
      <c r="F191" s="22"/>
      <c r="G191" s="9" t="s">
        <v>257</v>
      </c>
      <c r="H191" s="10">
        <v>1085328.5</v>
      </c>
      <c r="I191" s="10">
        <v>90135.41</v>
      </c>
      <c r="J191" s="10">
        <v>544516.01</v>
      </c>
      <c r="K191" s="10">
        <v>544516.01</v>
      </c>
      <c r="L191" s="10">
        <v>540812.49</v>
      </c>
    </row>
    <row r="192" spans="1:12" ht="12.5">
      <c r="A192" s="19"/>
      <c r="B192" s="9" t="s">
        <v>297</v>
      </c>
      <c r="C192" s="21"/>
      <c r="D192" s="21"/>
      <c r="E192" s="21"/>
      <c r="F192" s="22"/>
      <c r="G192" s="9" t="s">
        <v>260</v>
      </c>
      <c r="H192" s="10">
        <v>4709.0200000000004</v>
      </c>
      <c r="I192" s="10">
        <v>390.1</v>
      </c>
      <c r="J192" s="10">
        <v>2368.42</v>
      </c>
      <c r="K192" s="10">
        <v>2368.42</v>
      </c>
      <c r="L192" s="10">
        <v>2340.6</v>
      </c>
    </row>
    <row r="193" spans="1:12" ht="12.5">
      <c r="A193" s="19"/>
      <c r="B193" s="9" t="s">
        <v>298</v>
      </c>
      <c r="C193" s="21"/>
      <c r="D193" s="21"/>
      <c r="E193" s="21"/>
      <c r="F193" s="22"/>
      <c r="G193" s="9" t="s">
        <v>262</v>
      </c>
      <c r="H193" s="10">
        <v>6743.95</v>
      </c>
      <c r="I193" s="10">
        <v>561.99</v>
      </c>
      <c r="J193" s="10">
        <v>3371.98</v>
      </c>
      <c r="K193" s="10">
        <v>3371.98</v>
      </c>
      <c r="L193" s="10">
        <v>3371.97</v>
      </c>
    </row>
    <row r="194" spans="1:12" ht="12.5">
      <c r="A194" s="19"/>
      <c r="B194" s="9" t="s">
        <v>300</v>
      </c>
      <c r="C194" s="21"/>
      <c r="D194" s="21"/>
      <c r="E194" s="21"/>
      <c r="F194" s="22"/>
      <c r="G194" s="9" t="s">
        <v>266</v>
      </c>
      <c r="H194" s="10">
        <v>30996.400000000001</v>
      </c>
      <c r="I194" s="10">
        <v>5807.05</v>
      </c>
      <c r="J194" s="10">
        <v>30996.400000000001</v>
      </c>
      <c r="K194" s="10">
        <v>30996.400000000001</v>
      </c>
      <c r="L194" s="10">
        <v>0</v>
      </c>
    </row>
    <row r="195" spans="1:12" ht="12.5">
      <c r="A195" s="19"/>
      <c r="B195" s="9" t="s">
        <v>301</v>
      </c>
      <c r="C195" s="21"/>
      <c r="D195" s="21"/>
      <c r="E195" s="21"/>
      <c r="F195" s="22"/>
      <c r="G195" s="9" t="s">
        <v>302</v>
      </c>
      <c r="H195" s="10">
        <v>21634.1</v>
      </c>
      <c r="I195" s="10">
        <v>1802.84</v>
      </c>
      <c r="J195" s="10">
        <v>10817.05</v>
      </c>
      <c r="K195" s="10">
        <v>10817.05</v>
      </c>
      <c r="L195" s="10">
        <v>10817.05</v>
      </c>
    </row>
    <row r="196" spans="1:12" ht="12.5">
      <c r="A196" s="19"/>
      <c r="B196" s="9" t="s">
        <v>303</v>
      </c>
      <c r="C196" s="21"/>
      <c r="D196" s="21"/>
      <c r="E196" s="21"/>
      <c r="F196" s="22"/>
      <c r="G196" s="9" t="s">
        <v>270</v>
      </c>
      <c r="H196" s="10">
        <v>327047.88</v>
      </c>
      <c r="I196" s="10">
        <v>27253.99</v>
      </c>
      <c r="J196" s="10">
        <v>163523.94</v>
      </c>
      <c r="K196" s="10">
        <v>163523.94</v>
      </c>
      <c r="L196" s="10">
        <v>163523.94</v>
      </c>
    </row>
    <row r="197" spans="1:12" ht="12.5">
      <c r="A197" s="19"/>
      <c r="B197" s="9" t="s">
        <v>304</v>
      </c>
      <c r="C197" s="21"/>
      <c r="D197" s="21"/>
      <c r="E197" s="21"/>
      <c r="F197" s="22"/>
      <c r="G197" s="9" t="s">
        <v>238</v>
      </c>
      <c r="H197" s="10">
        <v>183785.29</v>
      </c>
      <c r="I197" s="10">
        <v>66652.87</v>
      </c>
      <c r="J197" s="10">
        <v>183785.29</v>
      </c>
      <c r="K197" s="10">
        <v>183785.29</v>
      </c>
      <c r="L197" s="10">
        <v>0</v>
      </c>
    </row>
    <row r="198" spans="1:12" ht="12.5">
      <c r="A198" s="19"/>
      <c r="B198" s="9" t="s">
        <v>305</v>
      </c>
      <c r="C198" s="21"/>
      <c r="D198" s="21"/>
      <c r="E198" s="21"/>
      <c r="F198" s="22"/>
      <c r="G198" s="9" t="s">
        <v>275</v>
      </c>
      <c r="H198" s="10">
        <v>93412.41</v>
      </c>
      <c r="I198" s="10">
        <v>0</v>
      </c>
      <c r="J198" s="10">
        <v>0</v>
      </c>
      <c r="K198" s="10">
        <v>0</v>
      </c>
      <c r="L198" s="10">
        <v>93412.41</v>
      </c>
    </row>
    <row r="199" spans="1:12" ht="12.5">
      <c r="A199" s="19"/>
      <c r="B199" s="9" t="s">
        <v>307</v>
      </c>
      <c r="C199" s="21"/>
      <c r="D199" s="21"/>
      <c r="E199" s="21"/>
      <c r="F199" s="22"/>
      <c r="G199" s="9" t="s">
        <v>281</v>
      </c>
      <c r="H199" s="10">
        <v>122377.24</v>
      </c>
      <c r="I199" s="10">
        <v>0</v>
      </c>
      <c r="J199" s="10">
        <v>0</v>
      </c>
      <c r="K199" s="10">
        <v>0</v>
      </c>
      <c r="L199" s="10">
        <v>122377.24</v>
      </c>
    </row>
    <row r="200" spans="1:12" ht="12.5">
      <c r="A200" s="19"/>
      <c r="B200" s="9" t="s">
        <v>309</v>
      </c>
      <c r="C200" s="21"/>
      <c r="D200" s="21"/>
      <c r="E200" s="21"/>
      <c r="F200" s="22"/>
      <c r="G200" s="9" t="s">
        <v>285</v>
      </c>
      <c r="H200" s="10">
        <v>814136.41</v>
      </c>
      <c r="I200" s="10">
        <v>67272.100000000006</v>
      </c>
      <c r="J200" s="10">
        <v>406495.6</v>
      </c>
      <c r="K200" s="10">
        <v>406495.6</v>
      </c>
      <c r="L200" s="10">
        <v>407640.81</v>
      </c>
    </row>
    <row r="201" spans="1:12" ht="12.5">
      <c r="A201" s="20"/>
      <c r="B201" s="9" t="s">
        <v>310</v>
      </c>
      <c r="C201" s="21"/>
      <c r="D201" s="21"/>
      <c r="E201" s="21"/>
      <c r="F201" s="22"/>
      <c r="G201" s="9" t="s">
        <v>287</v>
      </c>
      <c r="H201" s="10">
        <v>132727.89000000001</v>
      </c>
      <c r="I201" s="10">
        <v>2719.14</v>
      </c>
      <c r="J201" s="10">
        <v>49884.78</v>
      </c>
      <c r="K201" s="10">
        <v>49884.78</v>
      </c>
      <c r="L201" s="10">
        <v>82843.11</v>
      </c>
    </row>
    <row r="202" spans="1:12" ht="12.5">
      <c r="A202" s="11" t="s">
        <v>1271</v>
      </c>
      <c r="B202" s="23"/>
      <c r="C202" s="23"/>
      <c r="D202" s="23"/>
      <c r="E202" s="23"/>
      <c r="F202" s="24"/>
      <c r="G202" s="12"/>
      <c r="H202" s="13">
        <v>15287316.85</v>
      </c>
      <c r="I202" s="13">
        <v>530851.11</v>
      </c>
      <c r="J202" s="13">
        <v>3466332.54</v>
      </c>
      <c r="K202" s="13">
        <v>12227945.470000001</v>
      </c>
      <c r="L202" s="13">
        <v>3059371.38</v>
      </c>
    </row>
    <row r="203" spans="1:12" ht="12.5">
      <c r="A203" s="9" t="s">
        <v>316</v>
      </c>
      <c r="B203" s="9" t="s">
        <v>561</v>
      </c>
      <c r="C203" s="21"/>
      <c r="D203" s="21"/>
      <c r="E203" s="21"/>
      <c r="F203" s="22"/>
      <c r="G203" s="9" t="s">
        <v>562</v>
      </c>
      <c r="H203" s="10">
        <v>97400</v>
      </c>
      <c r="I203" s="10">
        <v>0</v>
      </c>
      <c r="J203" s="10">
        <v>0</v>
      </c>
      <c r="K203" s="10">
        <v>97400</v>
      </c>
      <c r="L203" s="10">
        <v>0</v>
      </c>
    </row>
    <row r="204" spans="1:12" ht="12.5">
      <c r="A204" s="19"/>
      <c r="B204" s="9" t="s">
        <v>1272</v>
      </c>
      <c r="C204" s="21"/>
      <c r="D204" s="21"/>
      <c r="E204" s="21"/>
      <c r="F204" s="22"/>
      <c r="G204" s="9" t="s">
        <v>562</v>
      </c>
      <c r="H204" s="10">
        <v>1615862.73</v>
      </c>
      <c r="I204" s="10">
        <v>19498.91</v>
      </c>
      <c r="J204" s="10">
        <v>241711.9</v>
      </c>
      <c r="K204" s="10">
        <v>893470.49</v>
      </c>
      <c r="L204" s="10">
        <v>722392.24</v>
      </c>
    </row>
    <row r="205" spans="1:12" ht="12.5">
      <c r="A205" s="19"/>
      <c r="B205" s="9" t="s">
        <v>317</v>
      </c>
      <c r="C205" s="21"/>
      <c r="D205" s="21"/>
      <c r="E205" s="21"/>
      <c r="F205" s="22"/>
      <c r="G205" s="9" t="s">
        <v>318</v>
      </c>
      <c r="H205" s="10">
        <v>14661.33</v>
      </c>
      <c r="I205" s="10">
        <v>0</v>
      </c>
      <c r="J205" s="10">
        <v>0</v>
      </c>
      <c r="K205" s="10">
        <v>14661.33</v>
      </c>
      <c r="L205" s="10">
        <v>0</v>
      </c>
    </row>
    <row r="206" spans="1:12" ht="12.5">
      <c r="A206" s="19"/>
      <c r="B206" s="9" t="s">
        <v>319</v>
      </c>
      <c r="C206" s="21"/>
      <c r="D206" s="21"/>
      <c r="E206" s="21"/>
      <c r="F206" s="22"/>
      <c r="G206" s="9" t="s">
        <v>318</v>
      </c>
      <c r="H206" s="10">
        <v>9990.7800000000007</v>
      </c>
      <c r="I206" s="10">
        <v>0</v>
      </c>
      <c r="J206" s="10">
        <v>0</v>
      </c>
      <c r="K206" s="10">
        <v>3000</v>
      </c>
      <c r="L206" s="10">
        <v>6990.78</v>
      </c>
    </row>
    <row r="207" spans="1:12" ht="12.5">
      <c r="A207" s="20"/>
      <c r="B207" s="9" t="s">
        <v>862</v>
      </c>
      <c r="C207" s="21"/>
      <c r="D207" s="21"/>
      <c r="E207" s="21"/>
      <c r="F207" s="22"/>
      <c r="G207" s="9" t="s">
        <v>54</v>
      </c>
      <c r="H207" s="10">
        <v>6400</v>
      </c>
      <c r="I207" s="10">
        <v>0</v>
      </c>
      <c r="J207" s="10">
        <v>0</v>
      </c>
      <c r="K207" s="10">
        <v>6400</v>
      </c>
      <c r="L207" s="10">
        <v>0</v>
      </c>
    </row>
    <row r="208" spans="1:12" ht="12.5">
      <c r="A208" s="11" t="s">
        <v>1273</v>
      </c>
      <c r="B208" s="23"/>
      <c r="C208" s="23"/>
      <c r="D208" s="23"/>
      <c r="E208" s="23"/>
      <c r="F208" s="24"/>
      <c r="G208" s="12"/>
      <c r="H208" s="13">
        <v>1744314.84</v>
      </c>
      <c r="I208" s="13">
        <v>19498.91</v>
      </c>
      <c r="J208" s="13">
        <v>241711.9</v>
      </c>
      <c r="K208" s="13">
        <v>1014931.82</v>
      </c>
      <c r="L208" s="13">
        <v>729383.02</v>
      </c>
    </row>
    <row r="209" spans="1:12" ht="12.5">
      <c r="A209" s="9" t="s">
        <v>322</v>
      </c>
      <c r="B209" s="9" t="s">
        <v>323</v>
      </c>
      <c r="C209" s="21"/>
      <c r="D209" s="21"/>
      <c r="E209" s="21"/>
      <c r="F209" s="22"/>
      <c r="G209" s="9" t="s">
        <v>324</v>
      </c>
      <c r="H209" s="10">
        <v>301980.40999999997</v>
      </c>
      <c r="I209" s="10">
        <v>0</v>
      </c>
      <c r="J209" s="10">
        <v>0</v>
      </c>
      <c r="K209" s="10">
        <v>301980.40999999997</v>
      </c>
      <c r="L209" s="10">
        <v>0</v>
      </c>
    </row>
    <row r="210" spans="1:12" ht="12.5">
      <c r="A210" s="19"/>
      <c r="B210" s="9" t="s">
        <v>325</v>
      </c>
      <c r="C210" s="21"/>
      <c r="D210" s="21"/>
      <c r="E210" s="21"/>
      <c r="F210" s="22"/>
      <c r="G210" s="9" t="s">
        <v>324</v>
      </c>
      <c r="H210" s="10">
        <v>359189.77</v>
      </c>
      <c r="I210" s="10">
        <v>0</v>
      </c>
      <c r="J210" s="10">
        <v>0</v>
      </c>
      <c r="K210" s="10">
        <v>359189.77</v>
      </c>
      <c r="L210" s="10">
        <v>0</v>
      </c>
    </row>
    <row r="211" spans="1:12" ht="12.5">
      <c r="A211" s="19"/>
      <c r="B211" s="9" t="s">
        <v>329</v>
      </c>
      <c r="C211" s="21"/>
      <c r="D211" s="21"/>
      <c r="E211" s="21"/>
      <c r="F211" s="22"/>
      <c r="G211" s="9" t="s">
        <v>324</v>
      </c>
      <c r="H211" s="10">
        <v>361129.26</v>
      </c>
      <c r="I211" s="10">
        <v>30094.1</v>
      </c>
      <c r="J211" s="10">
        <v>180564.62</v>
      </c>
      <c r="K211" s="10">
        <v>180564.62</v>
      </c>
      <c r="L211" s="10">
        <v>180564.64</v>
      </c>
    </row>
    <row r="212" spans="1:12" ht="12.5">
      <c r="A212" s="19"/>
      <c r="B212" s="9" t="s">
        <v>330</v>
      </c>
      <c r="C212" s="21"/>
      <c r="D212" s="21"/>
      <c r="E212" s="21"/>
      <c r="F212" s="22"/>
      <c r="G212" s="9" t="s">
        <v>324</v>
      </c>
      <c r="H212" s="10">
        <v>429544.2</v>
      </c>
      <c r="I212" s="10">
        <v>35795.35</v>
      </c>
      <c r="J212" s="10">
        <v>214772.1</v>
      </c>
      <c r="K212" s="10">
        <v>214772.1</v>
      </c>
      <c r="L212" s="10">
        <v>214772.1</v>
      </c>
    </row>
    <row r="213" spans="1:12" ht="12.5">
      <c r="A213" s="19"/>
      <c r="B213" s="9" t="s">
        <v>331</v>
      </c>
      <c r="C213" s="21"/>
      <c r="D213" s="21"/>
      <c r="E213" s="21"/>
      <c r="F213" s="22"/>
      <c r="G213" s="9" t="s">
        <v>327</v>
      </c>
      <c r="H213" s="10">
        <v>3158.26</v>
      </c>
      <c r="I213" s="10">
        <v>263.19</v>
      </c>
      <c r="J213" s="10">
        <v>1579.14</v>
      </c>
      <c r="K213" s="10">
        <v>1579.14</v>
      </c>
      <c r="L213" s="10">
        <v>1579.12</v>
      </c>
    </row>
    <row r="214" spans="1:12" ht="12.5">
      <c r="A214" s="20"/>
      <c r="B214" s="9" t="s">
        <v>332</v>
      </c>
      <c r="C214" s="21"/>
      <c r="D214" s="21"/>
      <c r="E214" s="21"/>
      <c r="F214" s="22"/>
      <c r="G214" s="9" t="s">
        <v>327</v>
      </c>
      <c r="H214" s="10">
        <v>6270.38</v>
      </c>
      <c r="I214" s="10">
        <v>522.53</v>
      </c>
      <c r="J214" s="10">
        <v>3135.19</v>
      </c>
      <c r="K214" s="10">
        <v>3135.19</v>
      </c>
      <c r="L214" s="10">
        <v>3135.19</v>
      </c>
    </row>
    <row r="215" spans="1:12" ht="12.5">
      <c r="A215" s="11" t="s">
        <v>1274</v>
      </c>
      <c r="B215" s="23"/>
      <c r="C215" s="23"/>
      <c r="D215" s="23"/>
      <c r="E215" s="23"/>
      <c r="F215" s="24"/>
      <c r="G215" s="12"/>
      <c r="H215" s="13">
        <v>1461272.28</v>
      </c>
      <c r="I215" s="13">
        <v>66675.17</v>
      </c>
      <c r="J215" s="13">
        <v>400051.05</v>
      </c>
      <c r="K215" s="13">
        <v>1061221.23</v>
      </c>
      <c r="L215" s="13">
        <v>400051.05</v>
      </c>
    </row>
    <row r="216" spans="1:12" ht="12.5">
      <c r="A216" s="9" t="s">
        <v>334</v>
      </c>
      <c r="B216" s="9" t="s">
        <v>335</v>
      </c>
      <c r="C216" s="21"/>
      <c r="D216" s="21"/>
      <c r="E216" s="21"/>
      <c r="F216" s="22"/>
      <c r="G216" s="9" t="s">
        <v>336</v>
      </c>
      <c r="H216" s="10">
        <v>27995.11</v>
      </c>
      <c r="I216" s="10">
        <v>0</v>
      </c>
      <c r="J216" s="10">
        <v>27995.11</v>
      </c>
      <c r="K216" s="10">
        <v>27995.11</v>
      </c>
      <c r="L216" s="10">
        <v>0</v>
      </c>
    </row>
    <row r="217" spans="1:12" ht="12.5">
      <c r="A217" s="19"/>
      <c r="B217" s="9" t="s">
        <v>1275</v>
      </c>
      <c r="C217" s="21"/>
      <c r="D217" s="21"/>
      <c r="E217" s="21"/>
      <c r="F217" s="22"/>
      <c r="G217" s="9" t="s">
        <v>1276</v>
      </c>
      <c r="H217" s="10">
        <v>242500</v>
      </c>
      <c r="I217" s="10">
        <v>0</v>
      </c>
      <c r="J217" s="10">
        <v>0</v>
      </c>
      <c r="K217" s="10">
        <v>242500</v>
      </c>
      <c r="L217" s="10">
        <v>0</v>
      </c>
    </row>
    <row r="218" spans="1:12" ht="12.5">
      <c r="A218" s="19"/>
      <c r="B218" s="9" t="s">
        <v>687</v>
      </c>
      <c r="C218" s="21"/>
      <c r="D218" s="21"/>
      <c r="E218" s="21"/>
      <c r="F218" s="22"/>
      <c r="G218" s="9" t="s">
        <v>318</v>
      </c>
      <c r="H218" s="10">
        <v>15156.35</v>
      </c>
      <c r="I218" s="10">
        <v>0</v>
      </c>
      <c r="J218" s="10">
        <v>1197.3499999999999</v>
      </c>
      <c r="K218" s="10">
        <v>7100.11</v>
      </c>
      <c r="L218" s="10">
        <v>8056.24</v>
      </c>
    </row>
    <row r="219" spans="1:12" ht="12.5">
      <c r="A219" s="19"/>
      <c r="B219" s="9" t="s">
        <v>339</v>
      </c>
      <c r="C219" s="21"/>
      <c r="D219" s="21"/>
      <c r="E219" s="21"/>
      <c r="F219" s="22"/>
      <c r="G219" s="9" t="s">
        <v>338</v>
      </c>
      <c r="H219" s="10">
        <v>6398.03</v>
      </c>
      <c r="I219" s="10">
        <v>0</v>
      </c>
      <c r="J219" s="10">
        <v>0</v>
      </c>
      <c r="K219" s="10">
        <v>6398.03</v>
      </c>
      <c r="L219" s="10">
        <v>0</v>
      </c>
    </row>
    <row r="220" spans="1:12" ht="12.5">
      <c r="A220" s="19"/>
      <c r="B220" s="9" t="s">
        <v>1277</v>
      </c>
      <c r="C220" s="21"/>
      <c r="D220" s="21"/>
      <c r="E220" s="21"/>
      <c r="F220" s="22"/>
      <c r="G220" s="9" t="s">
        <v>1276</v>
      </c>
      <c r="H220" s="10">
        <v>355000</v>
      </c>
      <c r="I220" s="10">
        <v>19733.02</v>
      </c>
      <c r="J220" s="10">
        <v>78932.25</v>
      </c>
      <c r="K220" s="10">
        <v>78932.25</v>
      </c>
      <c r="L220" s="10">
        <v>276067.75</v>
      </c>
    </row>
    <row r="221" spans="1:12" ht="12.5">
      <c r="A221" s="19"/>
      <c r="B221" s="9" t="s">
        <v>341</v>
      </c>
      <c r="C221" s="21"/>
      <c r="D221" s="21"/>
      <c r="E221" s="21"/>
      <c r="F221" s="22"/>
      <c r="G221" s="9" t="s">
        <v>318</v>
      </c>
      <c r="H221" s="10">
        <v>4166.66</v>
      </c>
      <c r="I221" s="10">
        <v>0</v>
      </c>
      <c r="J221" s="10">
        <v>0</v>
      </c>
      <c r="K221" s="10">
        <v>0</v>
      </c>
      <c r="L221" s="10">
        <v>4166.66</v>
      </c>
    </row>
    <row r="222" spans="1:12" ht="12.5">
      <c r="A222" s="20"/>
      <c r="B222" s="9" t="s">
        <v>342</v>
      </c>
      <c r="C222" s="21"/>
      <c r="D222" s="21"/>
      <c r="E222" s="21"/>
      <c r="F222" s="22"/>
      <c r="G222" s="9" t="s">
        <v>338</v>
      </c>
      <c r="H222" s="10">
        <v>12000</v>
      </c>
      <c r="I222" s="10">
        <v>0</v>
      </c>
      <c r="J222" s="10">
        <v>12000</v>
      </c>
      <c r="K222" s="10">
        <v>12000</v>
      </c>
      <c r="L222" s="10">
        <v>0</v>
      </c>
    </row>
    <row r="223" spans="1:12" ht="12.5">
      <c r="A223" s="11" t="s">
        <v>1278</v>
      </c>
      <c r="B223" s="23"/>
      <c r="C223" s="23"/>
      <c r="D223" s="23"/>
      <c r="E223" s="23"/>
      <c r="F223" s="24"/>
      <c r="G223" s="12"/>
      <c r="H223" s="13">
        <v>663216.15</v>
      </c>
      <c r="I223" s="13">
        <v>19733.02</v>
      </c>
      <c r="J223" s="13">
        <v>120124.71</v>
      </c>
      <c r="K223" s="13">
        <v>374925.5</v>
      </c>
      <c r="L223" s="13">
        <v>288290.65000000002</v>
      </c>
    </row>
    <row r="224" spans="1:12" ht="12.5">
      <c r="A224" s="9" t="s">
        <v>345</v>
      </c>
      <c r="B224" s="9" t="s">
        <v>865</v>
      </c>
      <c r="C224" s="21"/>
      <c r="D224" s="21"/>
      <c r="E224" s="21"/>
      <c r="F224" s="22"/>
      <c r="G224" s="9" t="s">
        <v>351</v>
      </c>
      <c r="H224" s="10">
        <v>35986.78</v>
      </c>
      <c r="I224" s="10">
        <v>0</v>
      </c>
      <c r="J224" s="10">
        <v>0</v>
      </c>
      <c r="K224" s="10">
        <v>35986.78</v>
      </c>
      <c r="L224" s="10">
        <v>0</v>
      </c>
    </row>
    <row r="225" spans="1:12" ht="12.5">
      <c r="A225" s="19"/>
      <c r="B225" s="9" t="s">
        <v>346</v>
      </c>
      <c r="C225" s="21"/>
      <c r="D225" s="21"/>
      <c r="E225" s="21"/>
      <c r="F225" s="22"/>
      <c r="G225" s="9" t="s">
        <v>318</v>
      </c>
      <c r="H225" s="10">
        <v>442.48</v>
      </c>
      <c r="I225" s="10">
        <v>0</v>
      </c>
      <c r="J225" s="10">
        <v>0</v>
      </c>
      <c r="K225" s="10">
        <v>442.48</v>
      </c>
      <c r="L225" s="10">
        <v>0</v>
      </c>
    </row>
    <row r="226" spans="1:12" ht="12.5">
      <c r="A226" s="19"/>
      <c r="B226" s="9" t="s">
        <v>347</v>
      </c>
      <c r="C226" s="21"/>
      <c r="D226" s="21"/>
      <c r="E226" s="21"/>
      <c r="F226" s="22"/>
      <c r="G226" s="9" t="s">
        <v>54</v>
      </c>
      <c r="H226" s="10">
        <v>458.55</v>
      </c>
      <c r="I226" s="10">
        <v>0</v>
      </c>
      <c r="J226" s="10">
        <v>0</v>
      </c>
      <c r="K226" s="10">
        <v>458.55</v>
      </c>
      <c r="L226" s="10">
        <v>0</v>
      </c>
    </row>
    <row r="227" spans="1:12" ht="12.5">
      <c r="A227" s="19"/>
      <c r="B227" s="9" t="s">
        <v>348</v>
      </c>
      <c r="C227" s="21"/>
      <c r="D227" s="21"/>
      <c r="E227" s="21"/>
      <c r="F227" s="22"/>
      <c r="G227" s="9" t="s">
        <v>349</v>
      </c>
      <c r="H227" s="10">
        <v>29720</v>
      </c>
      <c r="I227" s="10">
        <v>0</v>
      </c>
      <c r="J227" s="10">
        <v>0</v>
      </c>
      <c r="K227" s="10">
        <v>29720</v>
      </c>
      <c r="L227" s="10">
        <v>0</v>
      </c>
    </row>
    <row r="228" spans="1:12" ht="12.5">
      <c r="A228" s="19"/>
      <c r="B228" s="9" t="s">
        <v>350</v>
      </c>
      <c r="C228" s="21"/>
      <c r="D228" s="21"/>
      <c r="E228" s="21"/>
      <c r="F228" s="22"/>
      <c r="G228" s="9" t="s">
        <v>351</v>
      </c>
      <c r="H228" s="10">
        <v>44018.64</v>
      </c>
      <c r="I228" s="10">
        <v>0</v>
      </c>
      <c r="J228" s="10">
        <v>0</v>
      </c>
      <c r="K228" s="10">
        <v>44018.64</v>
      </c>
      <c r="L228" s="10">
        <v>0</v>
      </c>
    </row>
    <row r="229" spans="1:12" ht="12.5">
      <c r="A229" s="19"/>
      <c r="B229" s="9" t="s">
        <v>352</v>
      </c>
      <c r="C229" s="21"/>
      <c r="D229" s="21"/>
      <c r="E229" s="21"/>
      <c r="F229" s="22"/>
      <c r="G229" s="9" t="s">
        <v>349</v>
      </c>
      <c r="H229" s="10">
        <v>46626</v>
      </c>
      <c r="I229" s="10">
        <v>0</v>
      </c>
      <c r="J229" s="10">
        <v>0</v>
      </c>
      <c r="K229" s="10">
        <v>46626</v>
      </c>
      <c r="L229" s="10">
        <v>0</v>
      </c>
    </row>
    <row r="230" spans="1:12" ht="12.5">
      <c r="A230" s="19"/>
      <c r="B230" s="9" t="s">
        <v>353</v>
      </c>
      <c r="C230" s="21"/>
      <c r="D230" s="21"/>
      <c r="E230" s="21"/>
      <c r="F230" s="22"/>
      <c r="G230" s="9" t="s">
        <v>351</v>
      </c>
      <c r="H230" s="10">
        <v>85112.77</v>
      </c>
      <c r="I230" s="10">
        <v>0</v>
      </c>
      <c r="J230" s="10">
        <v>0</v>
      </c>
      <c r="K230" s="10">
        <v>85112.77</v>
      </c>
      <c r="L230" s="10">
        <v>0</v>
      </c>
    </row>
    <row r="231" spans="1:12" ht="12.5">
      <c r="A231" s="19"/>
      <c r="B231" s="9" t="s">
        <v>356</v>
      </c>
      <c r="C231" s="21"/>
      <c r="D231" s="21"/>
      <c r="E231" s="21"/>
      <c r="F231" s="22"/>
      <c r="G231" s="9" t="s">
        <v>355</v>
      </c>
      <c r="H231" s="10">
        <v>33400</v>
      </c>
      <c r="I231" s="10">
        <v>0</v>
      </c>
      <c r="J231" s="10">
        <v>0</v>
      </c>
      <c r="K231" s="10">
        <v>33400</v>
      </c>
      <c r="L231" s="10">
        <v>0</v>
      </c>
    </row>
    <row r="232" spans="1:12" ht="12.5">
      <c r="A232" s="19"/>
      <c r="B232" s="9" t="s">
        <v>359</v>
      </c>
      <c r="C232" s="21"/>
      <c r="D232" s="21"/>
      <c r="E232" s="21"/>
      <c r="F232" s="22"/>
      <c r="G232" s="9" t="s">
        <v>349</v>
      </c>
      <c r="H232" s="10">
        <v>18950</v>
      </c>
      <c r="I232" s="10">
        <v>0</v>
      </c>
      <c r="J232" s="10">
        <v>10280</v>
      </c>
      <c r="K232" s="10">
        <v>18950</v>
      </c>
      <c r="L232" s="10">
        <v>0</v>
      </c>
    </row>
    <row r="233" spans="1:12" ht="12.5">
      <c r="A233" s="19"/>
      <c r="B233" s="9" t="s">
        <v>363</v>
      </c>
      <c r="C233" s="21"/>
      <c r="D233" s="21"/>
      <c r="E233" s="21"/>
      <c r="F233" s="22"/>
      <c r="G233" s="9" t="s">
        <v>355</v>
      </c>
      <c r="H233" s="10">
        <v>1375.77</v>
      </c>
      <c r="I233" s="10">
        <v>0</v>
      </c>
      <c r="J233" s="10">
        <v>1375.77</v>
      </c>
      <c r="K233" s="10">
        <v>1375.77</v>
      </c>
      <c r="L233" s="10">
        <v>0</v>
      </c>
    </row>
    <row r="234" spans="1:12" ht="12.5">
      <c r="A234" s="20"/>
      <c r="B234" s="9" t="s">
        <v>364</v>
      </c>
      <c r="C234" s="21"/>
      <c r="D234" s="21"/>
      <c r="E234" s="21"/>
      <c r="F234" s="22"/>
      <c r="G234" s="9" t="s">
        <v>54</v>
      </c>
      <c r="H234" s="10">
        <v>0</v>
      </c>
      <c r="I234" s="10">
        <v>0</v>
      </c>
      <c r="J234" s="10">
        <v>0</v>
      </c>
      <c r="K234" s="10">
        <v>1346.95</v>
      </c>
      <c r="L234" s="10">
        <v>-1346.95</v>
      </c>
    </row>
    <row r="235" spans="1:12" ht="12.5">
      <c r="A235" s="11" t="s">
        <v>1279</v>
      </c>
      <c r="B235" s="23"/>
      <c r="C235" s="23"/>
      <c r="D235" s="23"/>
      <c r="E235" s="23"/>
      <c r="F235" s="24"/>
      <c r="G235" s="12"/>
      <c r="H235" s="13">
        <v>296090.99</v>
      </c>
      <c r="I235" s="13">
        <v>0</v>
      </c>
      <c r="J235" s="13">
        <v>11655.77</v>
      </c>
      <c r="K235" s="13">
        <v>297437.94</v>
      </c>
      <c r="L235" s="13">
        <v>-1346.95</v>
      </c>
    </row>
    <row r="236" spans="1:12" ht="12.5">
      <c r="A236" s="9" t="s">
        <v>368</v>
      </c>
      <c r="B236" s="9" t="s">
        <v>369</v>
      </c>
      <c r="C236" s="21"/>
      <c r="D236" s="21"/>
      <c r="E236" s="21"/>
      <c r="F236" s="22"/>
      <c r="G236" s="9" t="s">
        <v>370</v>
      </c>
      <c r="H236" s="10">
        <v>1568858.94</v>
      </c>
      <c r="I236" s="10">
        <v>0</v>
      </c>
      <c r="J236" s="10">
        <v>0</v>
      </c>
      <c r="K236" s="10">
        <v>1568858.93</v>
      </c>
      <c r="L236" s="10">
        <v>0.01</v>
      </c>
    </row>
    <row r="237" spans="1:12" ht="12.5">
      <c r="A237" s="19"/>
      <c r="B237" s="9" t="s">
        <v>371</v>
      </c>
      <c r="C237" s="21"/>
      <c r="D237" s="21"/>
      <c r="E237" s="21"/>
      <c r="F237" s="22"/>
      <c r="G237" s="9" t="s">
        <v>370</v>
      </c>
      <c r="H237" s="10">
        <v>815443.73</v>
      </c>
      <c r="I237" s="10">
        <v>0</v>
      </c>
      <c r="J237" s="10">
        <v>0</v>
      </c>
      <c r="K237" s="10">
        <v>815443.73</v>
      </c>
      <c r="L237" s="10">
        <v>0</v>
      </c>
    </row>
    <row r="238" spans="1:12" ht="12.5">
      <c r="A238" s="19"/>
      <c r="B238" s="9" t="s">
        <v>372</v>
      </c>
      <c r="C238" s="21"/>
      <c r="D238" s="21"/>
      <c r="E238" s="21"/>
      <c r="F238" s="22"/>
      <c r="G238" s="9" t="s">
        <v>370</v>
      </c>
      <c r="H238" s="10">
        <v>355487.72</v>
      </c>
      <c r="I238" s="10">
        <v>0</v>
      </c>
      <c r="J238" s="10">
        <v>0</v>
      </c>
      <c r="K238" s="10">
        <v>355487.72</v>
      </c>
      <c r="L238" s="10">
        <v>0</v>
      </c>
    </row>
    <row r="239" spans="1:12" ht="12.5">
      <c r="A239" s="19"/>
      <c r="B239" s="9" t="s">
        <v>373</v>
      </c>
      <c r="C239" s="21"/>
      <c r="D239" s="21"/>
      <c r="E239" s="21"/>
      <c r="F239" s="22"/>
      <c r="G239" s="9" t="s">
        <v>374</v>
      </c>
      <c r="H239" s="10">
        <v>311324.40000000002</v>
      </c>
      <c r="I239" s="10">
        <v>0</v>
      </c>
      <c r="J239" s="10">
        <v>0</v>
      </c>
      <c r="K239" s="10">
        <v>311324.40000000002</v>
      </c>
      <c r="L239" s="10">
        <v>0</v>
      </c>
    </row>
    <row r="240" spans="1:12" ht="12.5">
      <c r="A240" s="19"/>
      <c r="B240" s="9" t="s">
        <v>375</v>
      </c>
      <c r="C240" s="21"/>
      <c r="D240" s="21"/>
      <c r="E240" s="21"/>
      <c r="F240" s="22"/>
      <c r="G240" s="9" t="s">
        <v>374</v>
      </c>
      <c r="H240" s="10">
        <v>284751.26</v>
      </c>
      <c r="I240" s="10">
        <v>0</v>
      </c>
      <c r="J240" s="10">
        <v>0</v>
      </c>
      <c r="K240" s="10">
        <v>284751.26</v>
      </c>
      <c r="L240" s="10">
        <v>0</v>
      </c>
    </row>
    <row r="241" spans="1:12" ht="12.5">
      <c r="A241" s="19"/>
      <c r="B241" s="9" t="s">
        <v>376</v>
      </c>
      <c r="C241" s="21"/>
      <c r="D241" s="21"/>
      <c r="E241" s="21"/>
      <c r="F241" s="22"/>
      <c r="G241" s="9" t="s">
        <v>374</v>
      </c>
      <c r="H241" s="10">
        <v>88871.93</v>
      </c>
      <c r="I241" s="10">
        <v>0</v>
      </c>
      <c r="J241" s="10">
        <v>0</v>
      </c>
      <c r="K241" s="10">
        <v>88871.93</v>
      </c>
      <c r="L241" s="10">
        <v>0</v>
      </c>
    </row>
    <row r="242" spans="1:12" ht="12.5">
      <c r="A242" s="19"/>
      <c r="B242" s="9" t="s">
        <v>377</v>
      </c>
      <c r="C242" s="21"/>
      <c r="D242" s="21"/>
      <c r="E242" s="21"/>
      <c r="F242" s="22"/>
      <c r="G242" s="9" t="s">
        <v>370</v>
      </c>
      <c r="H242" s="10">
        <v>1563484.01</v>
      </c>
      <c r="I242" s="10">
        <v>123918.55</v>
      </c>
      <c r="J242" s="10">
        <v>819972.7</v>
      </c>
      <c r="K242" s="10">
        <v>819972.7</v>
      </c>
      <c r="L242" s="10">
        <v>743511.31</v>
      </c>
    </row>
    <row r="243" spans="1:12" ht="12.5">
      <c r="A243" s="19"/>
      <c r="B243" s="9" t="s">
        <v>378</v>
      </c>
      <c r="C243" s="21"/>
      <c r="D243" s="21"/>
      <c r="E243" s="21"/>
      <c r="F243" s="22"/>
      <c r="G243" s="9" t="s">
        <v>370</v>
      </c>
      <c r="H243" s="10">
        <v>942450</v>
      </c>
      <c r="I243" s="10">
        <v>74665.86</v>
      </c>
      <c r="J243" s="10">
        <v>494454.86</v>
      </c>
      <c r="K243" s="10">
        <v>494454.86</v>
      </c>
      <c r="L243" s="10">
        <v>447995.14</v>
      </c>
    </row>
    <row r="244" spans="1:12" ht="12.5">
      <c r="A244" s="19"/>
      <c r="B244" s="9" t="s">
        <v>379</v>
      </c>
      <c r="C244" s="21"/>
      <c r="D244" s="21"/>
      <c r="E244" s="21"/>
      <c r="F244" s="22"/>
      <c r="G244" s="9" t="s">
        <v>370</v>
      </c>
      <c r="H244" s="10">
        <v>582673.67000000004</v>
      </c>
      <c r="I244" s="10">
        <v>47210.35</v>
      </c>
      <c r="J244" s="10">
        <v>299411.53999999998</v>
      </c>
      <c r="K244" s="10">
        <v>299411.53999999998</v>
      </c>
      <c r="L244" s="10">
        <v>283262.13</v>
      </c>
    </row>
    <row r="245" spans="1:12" ht="12.5">
      <c r="A245" s="19"/>
      <c r="B245" s="9" t="s">
        <v>380</v>
      </c>
      <c r="C245" s="21"/>
      <c r="D245" s="21"/>
      <c r="E245" s="21"/>
      <c r="F245" s="22"/>
      <c r="G245" s="9" t="s">
        <v>374</v>
      </c>
      <c r="H245" s="10">
        <v>415988.83</v>
      </c>
      <c r="I245" s="10">
        <v>33012.29</v>
      </c>
      <c r="J245" s="10">
        <v>217915.09</v>
      </c>
      <c r="K245" s="10">
        <v>217915.09</v>
      </c>
      <c r="L245" s="10">
        <v>198073.74</v>
      </c>
    </row>
    <row r="246" spans="1:12" ht="12.5">
      <c r="A246" s="19"/>
      <c r="B246" s="9" t="s">
        <v>381</v>
      </c>
      <c r="C246" s="21"/>
      <c r="D246" s="21"/>
      <c r="E246" s="21"/>
      <c r="F246" s="22"/>
      <c r="G246" s="9" t="s">
        <v>374</v>
      </c>
      <c r="H246" s="10">
        <v>214130.39</v>
      </c>
      <c r="I246" s="10">
        <v>16986.89</v>
      </c>
      <c r="J246" s="10">
        <v>112209.04</v>
      </c>
      <c r="K246" s="10">
        <v>112209.04</v>
      </c>
      <c r="L246" s="10">
        <v>101921.35</v>
      </c>
    </row>
    <row r="247" spans="1:12" ht="12.5">
      <c r="A247" s="20"/>
      <c r="B247" s="9" t="s">
        <v>382</v>
      </c>
      <c r="C247" s="21"/>
      <c r="D247" s="21"/>
      <c r="E247" s="21"/>
      <c r="F247" s="22"/>
      <c r="G247" s="9" t="s">
        <v>374</v>
      </c>
      <c r="H247" s="10">
        <v>145668.41</v>
      </c>
      <c r="I247" s="10">
        <v>11802.59</v>
      </c>
      <c r="J247" s="10">
        <v>74852.89</v>
      </c>
      <c r="K247" s="10">
        <v>74852.89</v>
      </c>
      <c r="L247" s="10">
        <v>70815.520000000004</v>
      </c>
    </row>
    <row r="248" spans="1:12" ht="12.5">
      <c r="A248" s="11" t="s">
        <v>1280</v>
      </c>
      <c r="B248" s="23"/>
      <c r="C248" s="23"/>
      <c r="D248" s="23"/>
      <c r="E248" s="23"/>
      <c r="F248" s="24"/>
      <c r="G248" s="12"/>
      <c r="H248" s="13">
        <v>7289133.29</v>
      </c>
      <c r="I248" s="13">
        <v>307596.53000000003</v>
      </c>
      <c r="J248" s="13">
        <v>2018816.12</v>
      </c>
      <c r="K248" s="13">
        <v>5443554.0899999999</v>
      </c>
      <c r="L248" s="13">
        <v>1845579.2</v>
      </c>
    </row>
    <row r="249" spans="1:12" ht="12.5">
      <c r="A249" s="11" t="s">
        <v>1281</v>
      </c>
      <c r="B249" s="23"/>
      <c r="C249" s="23"/>
      <c r="D249" s="23"/>
      <c r="E249" s="23"/>
      <c r="F249" s="24"/>
      <c r="G249" s="12"/>
      <c r="H249" s="13">
        <v>91144778.329999998</v>
      </c>
      <c r="I249" s="13">
        <v>3398145.45</v>
      </c>
      <c r="J249" s="13">
        <v>19646622.120000001</v>
      </c>
      <c r="K249" s="13">
        <v>68929181.439999998</v>
      </c>
      <c r="L249" s="13">
        <v>22215596.890000001</v>
      </c>
    </row>
    <row r="250" spans="1:12" ht="12.5">
      <c r="A250" s="5">
        <v>44560</v>
      </c>
      <c r="B250" s="16"/>
      <c r="C250" s="16"/>
      <c r="D250" s="16"/>
      <c r="E250" s="3" t="s">
        <v>1282</v>
      </c>
      <c r="F250" s="16"/>
      <c r="G250" s="16"/>
      <c r="H250" s="16"/>
      <c r="I250" s="6">
        <v>0.39156249999999998</v>
      </c>
      <c r="J250" s="16"/>
      <c r="K250" s="16"/>
      <c r="L250" s="16"/>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L210"/>
  <sheetViews>
    <sheetView topLeftCell="A173" workbookViewId="0">
      <selection activeCell="I209" sqref="I20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1283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1284</v>
      </c>
      <c r="B8" s="16"/>
      <c r="C8" s="16"/>
      <c r="D8" s="16"/>
      <c r="E8" s="16"/>
      <c r="F8" s="16"/>
      <c r="G8" s="16"/>
      <c r="H8" s="16"/>
      <c r="I8" s="16"/>
      <c r="J8" s="16"/>
      <c r="K8" s="16"/>
      <c r="L8" s="16"/>
    </row>
    <row r="9" spans="1:12" ht="13">
      <c r="A9" s="4" t="s">
        <v>1285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625093.69999999995</v>
      </c>
      <c r="I11" s="10">
        <v>0</v>
      </c>
      <c r="J11" s="10">
        <v>0</v>
      </c>
      <c r="K11" s="10">
        <v>625093.69999999995</v>
      </c>
      <c r="L11" s="10">
        <v>0</v>
      </c>
    </row>
    <row r="12" spans="1:12" ht="12.5">
      <c r="A12" s="19"/>
      <c r="B12" s="9" t="s">
        <v>26</v>
      </c>
      <c r="C12" s="21"/>
      <c r="D12" s="21"/>
      <c r="E12" s="21"/>
      <c r="F12" s="22"/>
      <c r="G12" s="9" t="s">
        <v>24</v>
      </c>
      <c r="H12" s="10">
        <v>619508.47</v>
      </c>
      <c r="I12" s="10">
        <v>0</v>
      </c>
      <c r="J12" s="10">
        <v>0</v>
      </c>
      <c r="K12" s="10">
        <v>619508.47</v>
      </c>
      <c r="L12" s="10">
        <v>0</v>
      </c>
    </row>
    <row r="13" spans="1:12" ht="12.5">
      <c r="A13" s="19"/>
      <c r="B13" s="9" t="s">
        <v>28</v>
      </c>
      <c r="C13" s="21"/>
      <c r="D13" s="21"/>
      <c r="E13" s="21"/>
      <c r="F13" s="22"/>
      <c r="G13" s="9" t="s">
        <v>24</v>
      </c>
      <c r="H13" s="10">
        <v>614032.6</v>
      </c>
      <c r="I13" s="10">
        <v>0</v>
      </c>
      <c r="J13" s="10">
        <v>345421.36</v>
      </c>
      <c r="K13" s="10">
        <v>532076.18000000005</v>
      </c>
      <c r="L13" s="10">
        <v>81956.42</v>
      </c>
    </row>
    <row r="14" spans="1:12" ht="12.5">
      <c r="A14" s="19"/>
      <c r="B14" s="9" t="s">
        <v>29</v>
      </c>
      <c r="C14" s="21"/>
      <c r="D14" s="21"/>
      <c r="E14" s="21"/>
      <c r="F14" s="22"/>
      <c r="G14" s="9" t="s">
        <v>24</v>
      </c>
      <c r="H14" s="10">
        <v>18040</v>
      </c>
      <c r="I14" s="10">
        <v>0</v>
      </c>
      <c r="J14" s="10">
        <v>0</v>
      </c>
      <c r="K14" s="10">
        <v>0</v>
      </c>
      <c r="L14" s="10">
        <v>18040</v>
      </c>
    </row>
    <row r="15" spans="1:12" ht="12.5">
      <c r="A15" s="20"/>
      <c r="B15" s="9" t="s">
        <v>389</v>
      </c>
      <c r="C15" s="21"/>
      <c r="D15" s="21"/>
      <c r="E15" s="21"/>
      <c r="F15" s="22"/>
      <c r="G15" s="9" t="s">
        <v>24</v>
      </c>
      <c r="H15" s="10">
        <v>686225.37</v>
      </c>
      <c r="I15" s="10">
        <v>0</v>
      </c>
      <c r="J15" s="10">
        <v>0</v>
      </c>
      <c r="K15" s="10">
        <v>0</v>
      </c>
      <c r="L15" s="10">
        <v>686225.37</v>
      </c>
    </row>
    <row r="16" spans="1:12" ht="12.5">
      <c r="A16" s="11" t="s">
        <v>1286</v>
      </c>
      <c r="B16" s="23"/>
      <c r="C16" s="23"/>
      <c r="D16" s="23"/>
      <c r="E16" s="23"/>
      <c r="F16" s="24"/>
      <c r="G16" s="12"/>
      <c r="H16" s="13">
        <v>2562900.14</v>
      </c>
      <c r="I16" s="13">
        <v>0</v>
      </c>
      <c r="J16" s="13">
        <v>345421.36</v>
      </c>
      <c r="K16" s="13">
        <v>1776678.35</v>
      </c>
      <c r="L16" s="13">
        <v>786221.79</v>
      </c>
    </row>
    <row r="17" spans="1:12" ht="12.5">
      <c r="A17" s="9" t="s">
        <v>32</v>
      </c>
      <c r="B17" s="9" t="s">
        <v>33</v>
      </c>
      <c r="C17" s="21"/>
      <c r="D17" s="21"/>
      <c r="E17" s="21"/>
      <c r="F17" s="22"/>
      <c r="G17" s="9" t="s">
        <v>34</v>
      </c>
      <c r="H17" s="10">
        <v>34642.99</v>
      </c>
      <c r="I17" s="10">
        <v>0</v>
      </c>
      <c r="J17" s="10">
        <v>0</v>
      </c>
      <c r="K17" s="10">
        <v>34642.99</v>
      </c>
      <c r="L17" s="10">
        <v>0</v>
      </c>
    </row>
    <row r="18" spans="1:12" ht="12.5">
      <c r="A18" s="19"/>
      <c r="B18" s="9" t="s">
        <v>391</v>
      </c>
      <c r="C18" s="21"/>
      <c r="D18" s="21"/>
      <c r="E18" s="21"/>
      <c r="F18" s="22"/>
      <c r="G18" s="9" t="s">
        <v>34</v>
      </c>
      <c r="H18" s="10">
        <v>30557.67</v>
      </c>
      <c r="I18" s="10">
        <v>0</v>
      </c>
      <c r="J18" s="10">
        <v>16558.830000000002</v>
      </c>
      <c r="K18" s="10">
        <v>20042.84</v>
      </c>
      <c r="L18" s="10">
        <v>10514.83</v>
      </c>
    </row>
    <row r="19" spans="1:12" ht="12.5">
      <c r="A19" s="20"/>
      <c r="B19" s="9" t="s">
        <v>392</v>
      </c>
      <c r="C19" s="21"/>
      <c r="D19" s="21"/>
      <c r="E19" s="21"/>
      <c r="F19" s="22"/>
      <c r="G19" s="9" t="s">
        <v>34</v>
      </c>
      <c r="H19" s="10">
        <v>22779.16</v>
      </c>
      <c r="I19" s="10">
        <v>0</v>
      </c>
      <c r="J19" s="10">
        <v>0</v>
      </c>
      <c r="K19" s="10">
        <v>0</v>
      </c>
      <c r="L19" s="10">
        <v>22779.16</v>
      </c>
    </row>
    <row r="20" spans="1:12" ht="12.5">
      <c r="A20" s="11" t="s">
        <v>1287</v>
      </c>
      <c r="B20" s="23"/>
      <c r="C20" s="23"/>
      <c r="D20" s="23"/>
      <c r="E20" s="23"/>
      <c r="F20" s="24"/>
      <c r="G20" s="12"/>
      <c r="H20" s="13">
        <v>87979.82</v>
      </c>
      <c r="I20" s="13">
        <v>0</v>
      </c>
      <c r="J20" s="13">
        <v>16558.830000000002</v>
      </c>
      <c r="K20" s="13">
        <v>54685.83</v>
      </c>
      <c r="L20" s="13">
        <v>33293.99</v>
      </c>
    </row>
    <row r="21" spans="1:12" ht="12.5">
      <c r="A21" s="9" t="s">
        <v>36</v>
      </c>
      <c r="B21" s="9" t="s">
        <v>39</v>
      </c>
      <c r="C21" s="21"/>
      <c r="D21" s="21"/>
      <c r="E21" s="21"/>
      <c r="F21" s="22"/>
      <c r="G21" s="9" t="s">
        <v>38</v>
      </c>
      <c r="H21" s="10">
        <v>902714.87</v>
      </c>
      <c r="I21" s="10">
        <v>0</v>
      </c>
      <c r="J21" s="10">
        <v>0</v>
      </c>
      <c r="K21" s="10">
        <v>902714.87</v>
      </c>
      <c r="L21" s="10">
        <v>0</v>
      </c>
    </row>
    <row r="22" spans="1:12" ht="12.5">
      <c r="A22" s="19"/>
      <c r="B22" s="9" t="s">
        <v>40</v>
      </c>
      <c r="C22" s="21"/>
      <c r="D22" s="21"/>
      <c r="E22" s="21"/>
      <c r="F22" s="22"/>
      <c r="G22" s="9" t="s">
        <v>38</v>
      </c>
      <c r="H22" s="10">
        <v>907651.84</v>
      </c>
      <c r="I22" s="10">
        <v>0</v>
      </c>
      <c r="J22" s="10">
        <v>0</v>
      </c>
      <c r="K22" s="10">
        <v>907651.84</v>
      </c>
      <c r="L22" s="10">
        <v>0</v>
      </c>
    </row>
    <row r="23" spans="1:12" ht="12.5">
      <c r="A23" s="19"/>
      <c r="B23" s="9" t="s">
        <v>41</v>
      </c>
      <c r="C23" s="21"/>
      <c r="D23" s="21"/>
      <c r="E23" s="21"/>
      <c r="F23" s="22"/>
      <c r="G23" s="9" t="s">
        <v>38</v>
      </c>
      <c r="H23" s="10">
        <v>25000</v>
      </c>
      <c r="I23" s="10">
        <v>0</v>
      </c>
      <c r="J23" s="10">
        <v>9023.6299999999992</v>
      </c>
      <c r="K23" s="10">
        <v>20534.77</v>
      </c>
      <c r="L23" s="10">
        <v>4465.2299999999996</v>
      </c>
    </row>
    <row r="24" spans="1:12" ht="12.5">
      <c r="A24" s="19"/>
      <c r="B24" s="9" t="s">
        <v>42</v>
      </c>
      <c r="C24" s="21"/>
      <c r="D24" s="21"/>
      <c r="E24" s="21"/>
      <c r="F24" s="22"/>
      <c r="G24" s="9" t="s">
        <v>38</v>
      </c>
      <c r="H24" s="10">
        <v>942546.38</v>
      </c>
      <c r="I24" s="10">
        <v>0</v>
      </c>
      <c r="J24" s="10">
        <v>210770.47</v>
      </c>
      <c r="K24" s="10">
        <v>928991.24</v>
      </c>
      <c r="L24" s="10">
        <v>13555.14</v>
      </c>
    </row>
    <row r="25" spans="1:12" ht="12.5">
      <c r="A25" s="20"/>
      <c r="B25" s="9" t="s">
        <v>43</v>
      </c>
      <c r="C25" s="21"/>
      <c r="D25" s="21"/>
      <c r="E25" s="21"/>
      <c r="F25" s="22"/>
      <c r="G25" s="9" t="s">
        <v>38</v>
      </c>
      <c r="H25" s="10">
        <v>263343.56</v>
      </c>
      <c r="I25" s="10">
        <v>0</v>
      </c>
      <c r="J25" s="10">
        <v>0</v>
      </c>
      <c r="K25" s="10">
        <v>0</v>
      </c>
      <c r="L25" s="10">
        <v>263343.56</v>
      </c>
    </row>
    <row r="26" spans="1:12" ht="12.5">
      <c r="A26" s="11" t="s">
        <v>1288</v>
      </c>
      <c r="B26" s="23"/>
      <c r="C26" s="23"/>
      <c r="D26" s="23"/>
      <c r="E26" s="23"/>
      <c r="F26" s="24"/>
      <c r="G26" s="12"/>
      <c r="H26" s="13">
        <v>3041256.65</v>
      </c>
      <c r="I26" s="13">
        <v>0</v>
      </c>
      <c r="J26" s="13">
        <v>219794.1</v>
      </c>
      <c r="K26" s="13">
        <v>2759892.72</v>
      </c>
      <c r="L26" s="13">
        <v>281363.93</v>
      </c>
    </row>
    <row r="27" spans="1:12" ht="12.5">
      <c r="A27" s="9" t="s">
        <v>45</v>
      </c>
      <c r="B27" s="9" t="s">
        <v>46</v>
      </c>
      <c r="C27" s="21"/>
      <c r="D27" s="21"/>
      <c r="E27" s="21"/>
      <c r="F27" s="22"/>
      <c r="G27" s="9" t="s">
        <v>47</v>
      </c>
      <c r="H27" s="10">
        <v>92476.160000000003</v>
      </c>
      <c r="I27" s="10">
        <v>0</v>
      </c>
      <c r="J27" s="10">
        <v>0</v>
      </c>
      <c r="K27" s="10">
        <v>0</v>
      </c>
      <c r="L27" s="10">
        <v>92476.160000000003</v>
      </c>
    </row>
    <row r="28" spans="1:12" ht="12.5">
      <c r="A28" s="11" t="s">
        <v>1289</v>
      </c>
      <c r="B28" s="23"/>
      <c r="C28" s="23"/>
      <c r="D28" s="23"/>
      <c r="E28" s="23"/>
      <c r="F28" s="24"/>
      <c r="G28" s="12"/>
      <c r="H28" s="13">
        <v>92476.160000000003</v>
      </c>
      <c r="I28" s="13">
        <v>0</v>
      </c>
      <c r="J28" s="13">
        <v>0</v>
      </c>
      <c r="K28" s="13">
        <v>0</v>
      </c>
      <c r="L28" s="13">
        <v>92476.160000000003</v>
      </c>
    </row>
    <row r="29" spans="1:12" ht="12.5">
      <c r="A29" s="9" t="s">
        <v>49</v>
      </c>
      <c r="B29" s="9" t="s">
        <v>397</v>
      </c>
      <c r="C29" s="21"/>
      <c r="D29" s="21"/>
      <c r="E29" s="21"/>
      <c r="F29" s="22"/>
      <c r="G29" s="9" t="s">
        <v>398</v>
      </c>
      <c r="H29" s="10">
        <v>50000</v>
      </c>
      <c r="I29" s="10">
        <v>0</v>
      </c>
      <c r="J29" s="10">
        <v>0</v>
      </c>
      <c r="K29" s="10">
        <v>50000</v>
      </c>
      <c r="L29" s="10">
        <v>0</v>
      </c>
    </row>
    <row r="30" spans="1:12" ht="12.5">
      <c r="A30" s="19"/>
      <c r="B30" s="9" t="s">
        <v>50</v>
      </c>
      <c r="C30" s="21"/>
      <c r="D30" s="21"/>
      <c r="E30" s="21"/>
      <c r="F30" s="22"/>
      <c r="G30" s="9" t="s">
        <v>51</v>
      </c>
      <c r="H30" s="10">
        <v>68563</v>
      </c>
      <c r="I30" s="10">
        <v>0</v>
      </c>
      <c r="J30" s="10">
        <v>0</v>
      </c>
      <c r="K30" s="10">
        <v>68563</v>
      </c>
      <c r="L30" s="10">
        <v>0</v>
      </c>
    </row>
    <row r="31" spans="1:12" ht="12.5">
      <c r="A31" s="19"/>
      <c r="B31" s="9" t="s">
        <v>440</v>
      </c>
      <c r="C31" s="21"/>
      <c r="D31" s="21"/>
      <c r="E31" s="21"/>
      <c r="F31" s="22"/>
      <c r="G31" s="9" t="s">
        <v>441</v>
      </c>
      <c r="H31" s="10">
        <v>8804</v>
      </c>
      <c r="I31" s="10">
        <v>0</v>
      </c>
      <c r="J31" s="10">
        <v>0</v>
      </c>
      <c r="K31" s="10">
        <v>8804</v>
      </c>
      <c r="L31" s="10">
        <v>0</v>
      </c>
    </row>
    <row r="32" spans="1:12" ht="12.5">
      <c r="A32" s="19"/>
      <c r="B32" s="9" t="s">
        <v>442</v>
      </c>
      <c r="C32" s="21"/>
      <c r="D32" s="21"/>
      <c r="E32" s="21"/>
      <c r="F32" s="22"/>
      <c r="G32" s="9" t="s">
        <v>398</v>
      </c>
      <c r="H32" s="10">
        <v>50000</v>
      </c>
      <c r="I32" s="10">
        <v>0</v>
      </c>
      <c r="J32" s="10">
        <v>0</v>
      </c>
      <c r="K32" s="10">
        <v>50000</v>
      </c>
      <c r="L32" s="10">
        <v>0</v>
      </c>
    </row>
    <row r="33" spans="1:12" ht="12.5">
      <c r="A33" s="20"/>
      <c r="B33" s="9" t="s">
        <v>443</v>
      </c>
      <c r="C33" s="21"/>
      <c r="D33" s="21"/>
      <c r="E33" s="21"/>
      <c r="F33" s="22"/>
      <c r="G33" s="9" t="s">
        <v>441</v>
      </c>
      <c r="H33" s="10">
        <v>11715</v>
      </c>
      <c r="I33" s="10">
        <v>0</v>
      </c>
      <c r="J33" s="10">
        <v>0</v>
      </c>
      <c r="K33" s="10">
        <v>11715</v>
      </c>
      <c r="L33" s="10">
        <v>0</v>
      </c>
    </row>
    <row r="34" spans="1:12" ht="12.5">
      <c r="A34" s="11" t="s">
        <v>1290</v>
      </c>
      <c r="B34" s="23"/>
      <c r="C34" s="23"/>
      <c r="D34" s="23"/>
      <c r="E34" s="23"/>
      <c r="F34" s="24"/>
      <c r="G34" s="12"/>
      <c r="H34" s="13">
        <v>189082</v>
      </c>
      <c r="I34" s="13">
        <v>0</v>
      </c>
      <c r="J34" s="13">
        <v>0</v>
      </c>
      <c r="K34" s="13">
        <v>189082</v>
      </c>
      <c r="L34" s="13">
        <v>0</v>
      </c>
    </row>
    <row r="35" spans="1:12" ht="12.5">
      <c r="A35" s="9" t="s">
        <v>57</v>
      </c>
      <c r="B35" s="9" t="s">
        <v>58</v>
      </c>
      <c r="C35" s="21"/>
      <c r="D35" s="21"/>
      <c r="E35" s="21"/>
      <c r="F35" s="22"/>
      <c r="G35" s="9" t="s">
        <v>59</v>
      </c>
      <c r="H35" s="10">
        <v>66142.55</v>
      </c>
      <c r="I35" s="10">
        <v>0</v>
      </c>
      <c r="J35" s="10">
        <v>0</v>
      </c>
      <c r="K35" s="10">
        <v>66142.55</v>
      </c>
      <c r="L35" s="10">
        <v>0</v>
      </c>
    </row>
    <row r="36" spans="1:12" ht="12.5">
      <c r="A36" s="19"/>
      <c r="B36" s="9" t="s">
        <v>60</v>
      </c>
      <c r="C36" s="21"/>
      <c r="D36" s="21"/>
      <c r="E36" s="21"/>
      <c r="F36" s="22"/>
      <c r="G36" s="9" t="s">
        <v>59</v>
      </c>
      <c r="H36" s="10">
        <v>66701.56</v>
      </c>
      <c r="I36" s="10">
        <v>0</v>
      </c>
      <c r="J36" s="10">
        <v>0</v>
      </c>
      <c r="K36" s="10">
        <v>66701.56</v>
      </c>
      <c r="L36" s="10">
        <v>0</v>
      </c>
    </row>
    <row r="37" spans="1:12" ht="12.5">
      <c r="A37" s="20"/>
      <c r="B37" s="9" t="s">
        <v>61</v>
      </c>
      <c r="C37" s="21"/>
      <c r="D37" s="21"/>
      <c r="E37" s="21"/>
      <c r="F37" s="22"/>
      <c r="G37" s="9" t="s">
        <v>59</v>
      </c>
      <c r="H37" s="10">
        <v>66850.69</v>
      </c>
      <c r="I37" s="10">
        <v>0</v>
      </c>
      <c r="J37" s="10">
        <v>16801.310000000001</v>
      </c>
      <c r="K37" s="10">
        <v>63490.63</v>
      </c>
      <c r="L37" s="10">
        <v>3360.06</v>
      </c>
    </row>
    <row r="38" spans="1:12" ht="12.5">
      <c r="A38" s="11" t="s">
        <v>1291</v>
      </c>
      <c r="B38" s="23"/>
      <c r="C38" s="23"/>
      <c r="D38" s="23"/>
      <c r="E38" s="23"/>
      <c r="F38" s="24"/>
      <c r="G38" s="12"/>
      <c r="H38" s="13">
        <v>199694.8</v>
      </c>
      <c r="I38" s="13">
        <v>0</v>
      </c>
      <c r="J38" s="13">
        <v>16801.310000000001</v>
      </c>
      <c r="K38" s="13">
        <v>196334.74</v>
      </c>
      <c r="L38" s="13">
        <v>3360.06</v>
      </c>
    </row>
    <row r="39" spans="1:12" ht="12.5">
      <c r="A39" s="9" t="s">
        <v>74</v>
      </c>
      <c r="B39" s="9" t="s">
        <v>75</v>
      </c>
      <c r="C39" s="21"/>
      <c r="D39" s="21"/>
      <c r="E39" s="21"/>
      <c r="F39" s="22"/>
      <c r="G39" s="9" t="s">
        <v>76</v>
      </c>
      <c r="H39" s="10">
        <v>121784.87</v>
      </c>
      <c r="I39" s="10">
        <v>0</v>
      </c>
      <c r="J39" s="10">
        <v>0</v>
      </c>
      <c r="K39" s="10">
        <v>121784.87</v>
      </c>
      <c r="L39" s="10">
        <v>0</v>
      </c>
    </row>
    <row r="40" spans="1:12" ht="12.5">
      <c r="A40" s="19"/>
      <c r="B40" s="9" t="s">
        <v>78</v>
      </c>
      <c r="C40" s="21"/>
      <c r="D40" s="21"/>
      <c r="E40" s="21"/>
      <c r="F40" s="22"/>
      <c r="G40" s="9" t="s">
        <v>76</v>
      </c>
      <c r="H40" s="10">
        <v>115876.28</v>
      </c>
      <c r="I40" s="10">
        <v>0</v>
      </c>
      <c r="J40" s="10">
        <v>46222.74</v>
      </c>
      <c r="K40" s="10">
        <v>115876.28</v>
      </c>
      <c r="L40" s="10">
        <v>0</v>
      </c>
    </row>
    <row r="41" spans="1:12" ht="12.5">
      <c r="A41" s="19"/>
      <c r="B41" s="9" t="s">
        <v>79</v>
      </c>
      <c r="C41" s="21"/>
      <c r="D41" s="21"/>
      <c r="E41" s="21"/>
      <c r="F41" s="22"/>
      <c r="G41" s="9" t="s">
        <v>76</v>
      </c>
      <c r="H41" s="10">
        <v>121657.56</v>
      </c>
      <c r="I41" s="10">
        <v>27932.65</v>
      </c>
      <c r="J41" s="10">
        <v>27932.65</v>
      </c>
      <c r="K41" s="10">
        <v>27932.65</v>
      </c>
      <c r="L41" s="10">
        <v>93724.91</v>
      </c>
    </row>
    <row r="42" spans="1:12" ht="12.5">
      <c r="A42" s="19"/>
      <c r="B42" s="9" t="s">
        <v>81</v>
      </c>
      <c r="C42" s="21"/>
      <c r="D42" s="21"/>
      <c r="E42" s="21"/>
      <c r="F42" s="22"/>
      <c r="G42" s="9" t="s">
        <v>76</v>
      </c>
      <c r="H42" s="10">
        <v>128446.13</v>
      </c>
      <c r="I42" s="10">
        <v>0</v>
      </c>
      <c r="J42" s="10">
        <v>0</v>
      </c>
      <c r="K42" s="10">
        <v>0</v>
      </c>
      <c r="L42" s="10">
        <v>128446.13</v>
      </c>
    </row>
    <row r="43" spans="1:12" ht="12.5">
      <c r="A43" s="20"/>
      <c r="B43" s="9" t="s">
        <v>504</v>
      </c>
      <c r="C43" s="21"/>
      <c r="D43" s="21"/>
      <c r="E43" s="21"/>
      <c r="F43" s="22"/>
      <c r="G43" s="9" t="s">
        <v>76</v>
      </c>
      <c r="H43" s="10">
        <v>0</v>
      </c>
      <c r="I43" s="10">
        <v>0</v>
      </c>
      <c r="J43" s="10">
        <v>0</v>
      </c>
      <c r="K43" s="10">
        <v>151.62</v>
      </c>
      <c r="L43" s="10">
        <v>-151.62</v>
      </c>
    </row>
    <row r="44" spans="1:12" ht="12.5">
      <c r="A44" s="11" t="s">
        <v>1292</v>
      </c>
      <c r="B44" s="23"/>
      <c r="C44" s="23"/>
      <c r="D44" s="23"/>
      <c r="E44" s="23"/>
      <c r="F44" s="24"/>
      <c r="G44" s="12"/>
      <c r="H44" s="13">
        <v>487764.84</v>
      </c>
      <c r="I44" s="13">
        <v>27932.65</v>
      </c>
      <c r="J44" s="13">
        <v>74155.39</v>
      </c>
      <c r="K44" s="13">
        <v>265745.42</v>
      </c>
      <c r="L44" s="13">
        <v>222019.42</v>
      </c>
    </row>
    <row r="45" spans="1:12" ht="12.5">
      <c r="A45" s="9" t="s">
        <v>84</v>
      </c>
      <c r="B45" s="9" t="s">
        <v>85</v>
      </c>
      <c r="C45" s="21"/>
      <c r="D45" s="21"/>
      <c r="E45" s="21"/>
      <c r="F45" s="22"/>
      <c r="G45" s="9" t="s">
        <v>86</v>
      </c>
      <c r="H45" s="10">
        <v>40010.14</v>
      </c>
      <c r="I45" s="10">
        <v>0</v>
      </c>
      <c r="J45" s="10">
        <v>0</v>
      </c>
      <c r="K45" s="10">
        <v>40010.14</v>
      </c>
      <c r="L45" s="10">
        <v>0</v>
      </c>
    </row>
    <row r="46" spans="1:12" ht="12.5">
      <c r="A46" s="19"/>
      <c r="B46" s="9" t="s">
        <v>87</v>
      </c>
      <c r="C46" s="21"/>
      <c r="D46" s="21"/>
      <c r="E46" s="21"/>
      <c r="F46" s="22"/>
      <c r="G46" s="9" t="s">
        <v>86</v>
      </c>
      <c r="H46" s="10">
        <v>39900.5</v>
      </c>
      <c r="I46" s="10">
        <v>0</v>
      </c>
      <c r="J46" s="10">
        <v>39900.5</v>
      </c>
      <c r="K46" s="10">
        <v>39900.5</v>
      </c>
      <c r="L46" s="10">
        <v>0</v>
      </c>
    </row>
    <row r="47" spans="1:12" ht="12.5">
      <c r="A47" s="19"/>
      <c r="B47" s="9" t="s">
        <v>88</v>
      </c>
      <c r="C47" s="21"/>
      <c r="D47" s="21"/>
      <c r="E47" s="21"/>
      <c r="F47" s="22"/>
      <c r="G47" s="9" t="s">
        <v>86</v>
      </c>
      <c r="H47" s="10">
        <v>42399.18</v>
      </c>
      <c r="I47" s="10">
        <v>0</v>
      </c>
      <c r="J47" s="10">
        <v>0</v>
      </c>
      <c r="K47" s="10">
        <v>0</v>
      </c>
      <c r="L47" s="10">
        <v>42399.18</v>
      </c>
    </row>
    <row r="48" spans="1:12" ht="12.5">
      <c r="A48" s="20"/>
      <c r="B48" s="9" t="s">
        <v>89</v>
      </c>
      <c r="C48" s="21"/>
      <c r="D48" s="21"/>
      <c r="E48" s="21"/>
      <c r="F48" s="22"/>
      <c r="G48" s="9" t="s">
        <v>86</v>
      </c>
      <c r="H48" s="10">
        <v>41699.550000000003</v>
      </c>
      <c r="I48" s="10">
        <v>0</v>
      </c>
      <c r="J48" s="10">
        <v>0</v>
      </c>
      <c r="K48" s="10">
        <v>0</v>
      </c>
      <c r="L48" s="10">
        <v>41699.550000000003</v>
      </c>
    </row>
    <row r="49" spans="1:12" ht="12.5">
      <c r="A49" s="11" t="s">
        <v>1293</v>
      </c>
      <c r="B49" s="23"/>
      <c r="C49" s="23"/>
      <c r="D49" s="23"/>
      <c r="E49" s="23"/>
      <c r="F49" s="24"/>
      <c r="G49" s="12"/>
      <c r="H49" s="13">
        <v>164009.37</v>
      </c>
      <c r="I49" s="13">
        <v>0</v>
      </c>
      <c r="J49" s="13">
        <v>39900.5</v>
      </c>
      <c r="K49" s="13">
        <v>79910.64</v>
      </c>
      <c r="L49" s="13">
        <v>84098.73</v>
      </c>
    </row>
    <row r="50" spans="1:12" ht="12.5">
      <c r="A50" s="9" t="s">
        <v>91</v>
      </c>
      <c r="B50" s="9" t="s">
        <v>92</v>
      </c>
      <c r="C50" s="21"/>
      <c r="D50" s="21"/>
      <c r="E50" s="21"/>
      <c r="F50" s="22"/>
      <c r="G50" s="9" t="s">
        <v>93</v>
      </c>
      <c r="H50" s="10">
        <v>208681.21</v>
      </c>
      <c r="I50" s="10">
        <v>0</v>
      </c>
      <c r="J50" s="10">
        <v>0</v>
      </c>
      <c r="K50" s="10">
        <v>0</v>
      </c>
      <c r="L50" s="10">
        <v>208681.21</v>
      </c>
    </row>
    <row r="51" spans="1:12" ht="12.5">
      <c r="A51" s="11" t="s">
        <v>1294</v>
      </c>
      <c r="B51" s="23"/>
      <c r="C51" s="23"/>
      <c r="D51" s="23"/>
      <c r="E51" s="23"/>
      <c r="F51" s="24"/>
      <c r="G51" s="12"/>
      <c r="H51" s="13">
        <v>208681.21</v>
      </c>
      <c r="I51" s="13">
        <v>0</v>
      </c>
      <c r="J51" s="13">
        <v>0</v>
      </c>
      <c r="K51" s="13">
        <v>0</v>
      </c>
      <c r="L51" s="13">
        <v>208681.21</v>
      </c>
    </row>
    <row r="52" spans="1:12" ht="12.5">
      <c r="A52" s="9" t="s">
        <v>97</v>
      </c>
      <c r="B52" s="9" t="s">
        <v>98</v>
      </c>
      <c r="C52" s="21"/>
      <c r="D52" s="21"/>
      <c r="E52" s="21"/>
      <c r="F52" s="22"/>
      <c r="G52" s="9" t="s">
        <v>99</v>
      </c>
      <c r="H52" s="10">
        <v>502682.8</v>
      </c>
      <c r="I52" s="10">
        <v>0</v>
      </c>
      <c r="J52" s="10">
        <v>485855.3</v>
      </c>
      <c r="K52" s="10">
        <v>502682.8</v>
      </c>
      <c r="L52" s="10">
        <v>0</v>
      </c>
    </row>
    <row r="53" spans="1:12" ht="12.5">
      <c r="A53" s="19"/>
      <c r="B53" s="9" t="s">
        <v>100</v>
      </c>
      <c r="C53" s="21"/>
      <c r="D53" s="21"/>
      <c r="E53" s="21"/>
      <c r="F53" s="22"/>
      <c r="G53" s="9" t="s">
        <v>99</v>
      </c>
      <c r="H53" s="10">
        <v>8000</v>
      </c>
      <c r="I53" s="10">
        <v>0</v>
      </c>
      <c r="J53" s="10">
        <v>2361.62</v>
      </c>
      <c r="K53" s="10">
        <v>2361.62</v>
      </c>
      <c r="L53" s="10">
        <v>5638.38</v>
      </c>
    </row>
    <row r="54" spans="1:12" ht="12.5">
      <c r="A54" s="20"/>
      <c r="B54" s="9" t="s">
        <v>101</v>
      </c>
      <c r="C54" s="21"/>
      <c r="D54" s="21"/>
      <c r="E54" s="21"/>
      <c r="F54" s="22"/>
      <c r="G54" s="9" t="s">
        <v>102</v>
      </c>
      <c r="H54" s="10">
        <v>2031369.69</v>
      </c>
      <c r="I54" s="10">
        <v>0</v>
      </c>
      <c r="J54" s="10">
        <v>0</v>
      </c>
      <c r="K54" s="10">
        <v>0</v>
      </c>
      <c r="L54" s="10">
        <v>2031369.69</v>
      </c>
    </row>
    <row r="55" spans="1:12" ht="12.5">
      <c r="A55" s="11" t="s">
        <v>1295</v>
      </c>
      <c r="B55" s="23"/>
      <c r="C55" s="23"/>
      <c r="D55" s="23"/>
      <c r="E55" s="23"/>
      <c r="F55" s="24"/>
      <c r="G55" s="12"/>
      <c r="H55" s="13">
        <v>2542052.4900000002</v>
      </c>
      <c r="I55" s="13">
        <v>0</v>
      </c>
      <c r="J55" s="13">
        <v>488216.92</v>
      </c>
      <c r="K55" s="13">
        <v>505044.42</v>
      </c>
      <c r="L55" s="13">
        <v>2037008.07</v>
      </c>
    </row>
    <row r="56" spans="1:12" ht="12.5">
      <c r="A56" s="9" t="s">
        <v>104</v>
      </c>
      <c r="B56" s="9" t="s">
        <v>105</v>
      </c>
      <c r="C56" s="21"/>
      <c r="D56" s="21"/>
      <c r="E56" s="21"/>
      <c r="F56" s="22"/>
      <c r="G56" s="9" t="s">
        <v>106</v>
      </c>
      <c r="H56" s="10">
        <v>4565154.33</v>
      </c>
      <c r="I56" s="10">
        <v>0</v>
      </c>
      <c r="J56" s="10">
        <v>0</v>
      </c>
      <c r="K56" s="10">
        <v>0</v>
      </c>
      <c r="L56" s="10">
        <v>4565154.33</v>
      </c>
    </row>
    <row r="57" spans="1:12" ht="12.5">
      <c r="A57" s="11" t="s">
        <v>1296</v>
      </c>
      <c r="B57" s="23"/>
      <c r="C57" s="23"/>
      <c r="D57" s="23"/>
      <c r="E57" s="23"/>
      <c r="F57" s="24"/>
      <c r="G57" s="12"/>
      <c r="H57" s="13">
        <v>4565154.33</v>
      </c>
      <c r="I57" s="13">
        <v>0</v>
      </c>
      <c r="J57" s="13">
        <v>0</v>
      </c>
      <c r="K57" s="13">
        <v>0</v>
      </c>
      <c r="L57" s="13">
        <v>4565154.33</v>
      </c>
    </row>
    <row r="58" spans="1:12" ht="12.5">
      <c r="A58" s="9" t="s">
        <v>114</v>
      </c>
      <c r="B58" s="9" t="s">
        <v>115</v>
      </c>
      <c r="C58" s="21"/>
      <c r="D58" s="21"/>
      <c r="E58" s="21"/>
      <c r="F58" s="22"/>
      <c r="G58" s="9" t="s">
        <v>116</v>
      </c>
      <c r="H58" s="10">
        <v>0</v>
      </c>
      <c r="I58" s="10">
        <v>0</v>
      </c>
      <c r="J58" s="10">
        <v>0</v>
      </c>
      <c r="K58" s="10">
        <v>879655.59</v>
      </c>
      <c r="L58" s="10">
        <v>-879655.59</v>
      </c>
    </row>
    <row r="59" spans="1:12" ht="12.5">
      <c r="A59" s="19"/>
      <c r="B59" s="9" t="s">
        <v>117</v>
      </c>
      <c r="C59" s="21"/>
      <c r="D59" s="21"/>
      <c r="E59" s="21"/>
      <c r="F59" s="22"/>
      <c r="G59" s="9" t="s">
        <v>116</v>
      </c>
      <c r="H59" s="10">
        <v>0</v>
      </c>
      <c r="I59" s="10">
        <v>0</v>
      </c>
      <c r="J59" s="10">
        <v>0</v>
      </c>
      <c r="K59" s="10">
        <v>196881.59</v>
      </c>
      <c r="L59" s="10">
        <v>-196881.59</v>
      </c>
    </row>
    <row r="60" spans="1:12" ht="12.5">
      <c r="A60" s="19"/>
      <c r="B60" s="9" t="s">
        <v>118</v>
      </c>
      <c r="C60" s="21"/>
      <c r="D60" s="21"/>
      <c r="E60" s="21"/>
      <c r="F60" s="22"/>
      <c r="G60" s="9" t="s">
        <v>116</v>
      </c>
      <c r="H60" s="10">
        <v>0</v>
      </c>
      <c r="I60" s="10">
        <v>0</v>
      </c>
      <c r="J60" s="10">
        <v>0</v>
      </c>
      <c r="K60" s="10">
        <v>199360.23</v>
      </c>
      <c r="L60" s="10">
        <v>-199360.23</v>
      </c>
    </row>
    <row r="61" spans="1:12" ht="12.5">
      <c r="A61" s="19"/>
      <c r="B61" s="9" t="s">
        <v>120</v>
      </c>
      <c r="C61" s="21"/>
      <c r="D61" s="21"/>
      <c r="E61" s="21"/>
      <c r="F61" s="22"/>
      <c r="G61" s="9" t="s">
        <v>116</v>
      </c>
      <c r="H61" s="10">
        <v>0</v>
      </c>
      <c r="I61" s="10">
        <v>0</v>
      </c>
      <c r="J61" s="10">
        <v>0</v>
      </c>
      <c r="K61" s="10">
        <v>1138594.44</v>
      </c>
      <c r="L61" s="10">
        <v>-1138594.44</v>
      </c>
    </row>
    <row r="62" spans="1:12" ht="12.5">
      <c r="A62" s="19"/>
      <c r="B62" s="9" t="s">
        <v>121</v>
      </c>
      <c r="C62" s="21"/>
      <c r="D62" s="21"/>
      <c r="E62" s="21"/>
      <c r="F62" s="22"/>
      <c r="G62" s="9" t="s">
        <v>116</v>
      </c>
      <c r="H62" s="10">
        <v>0</v>
      </c>
      <c r="I62" s="10">
        <v>0</v>
      </c>
      <c r="J62" s="10">
        <v>0</v>
      </c>
      <c r="K62" s="10">
        <v>208299.47</v>
      </c>
      <c r="L62" s="10">
        <v>-208299.47</v>
      </c>
    </row>
    <row r="63" spans="1:12" ht="12.5">
      <c r="A63" s="19"/>
      <c r="B63" s="9" t="s">
        <v>122</v>
      </c>
      <c r="C63" s="21"/>
      <c r="D63" s="21"/>
      <c r="E63" s="21"/>
      <c r="F63" s="22"/>
      <c r="G63" s="9" t="s">
        <v>116</v>
      </c>
      <c r="H63" s="10">
        <v>0</v>
      </c>
      <c r="I63" s="10">
        <v>0</v>
      </c>
      <c r="J63" s="10">
        <v>0</v>
      </c>
      <c r="K63" s="10">
        <v>487624.55</v>
      </c>
      <c r="L63" s="10">
        <v>-487624.55</v>
      </c>
    </row>
    <row r="64" spans="1:12" ht="12.5">
      <c r="A64" s="19"/>
      <c r="B64" s="9" t="s">
        <v>126</v>
      </c>
      <c r="C64" s="21"/>
      <c r="D64" s="21"/>
      <c r="E64" s="21"/>
      <c r="F64" s="22"/>
      <c r="G64" s="9" t="s">
        <v>116</v>
      </c>
      <c r="H64" s="10">
        <v>0</v>
      </c>
      <c r="I64" s="10">
        <v>0</v>
      </c>
      <c r="J64" s="10">
        <v>383321.99</v>
      </c>
      <c r="K64" s="10">
        <v>1648949.27</v>
      </c>
      <c r="L64" s="10">
        <v>-1648949.27</v>
      </c>
    </row>
    <row r="65" spans="1:12" ht="12.5">
      <c r="A65" s="19"/>
      <c r="B65" s="9" t="s">
        <v>127</v>
      </c>
      <c r="C65" s="21"/>
      <c r="D65" s="21"/>
      <c r="E65" s="21"/>
      <c r="F65" s="22"/>
      <c r="G65" s="9" t="s">
        <v>116</v>
      </c>
      <c r="H65" s="10">
        <v>0</v>
      </c>
      <c r="I65" s="10">
        <v>0</v>
      </c>
      <c r="J65" s="10">
        <v>35928.85</v>
      </c>
      <c r="K65" s="10">
        <v>203087.17</v>
      </c>
      <c r="L65" s="10">
        <v>-203087.17</v>
      </c>
    </row>
    <row r="66" spans="1:12" ht="12.5">
      <c r="A66" s="19"/>
      <c r="B66" s="9" t="s">
        <v>128</v>
      </c>
      <c r="C66" s="21"/>
      <c r="D66" s="21"/>
      <c r="E66" s="21"/>
      <c r="F66" s="22"/>
      <c r="G66" s="9" t="s">
        <v>116</v>
      </c>
      <c r="H66" s="10">
        <v>0</v>
      </c>
      <c r="I66" s="10">
        <v>0</v>
      </c>
      <c r="J66" s="10">
        <v>43490.21</v>
      </c>
      <c r="K66" s="10">
        <v>256779.97</v>
      </c>
      <c r="L66" s="10">
        <v>-256779.97</v>
      </c>
    </row>
    <row r="67" spans="1:12" ht="12.5">
      <c r="A67" s="19"/>
      <c r="B67" s="9" t="s">
        <v>129</v>
      </c>
      <c r="C67" s="21"/>
      <c r="D67" s="21"/>
      <c r="E67" s="21"/>
      <c r="F67" s="22"/>
      <c r="G67" s="9" t="s">
        <v>116</v>
      </c>
      <c r="H67" s="10">
        <v>0</v>
      </c>
      <c r="I67" s="10">
        <v>202297.53</v>
      </c>
      <c r="J67" s="10">
        <v>390076.15999999997</v>
      </c>
      <c r="K67" s="10">
        <v>390076.15999999997</v>
      </c>
      <c r="L67" s="10">
        <v>-390076.15999999997</v>
      </c>
    </row>
    <row r="68" spans="1:12" ht="12.5">
      <c r="A68" s="19"/>
      <c r="B68" s="9" t="s">
        <v>130</v>
      </c>
      <c r="C68" s="21"/>
      <c r="D68" s="21"/>
      <c r="E68" s="21"/>
      <c r="F68" s="22"/>
      <c r="G68" s="9" t="s">
        <v>116</v>
      </c>
      <c r="H68" s="10">
        <v>0</v>
      </c>
      <c r="I68" s="10">
        <v>18961.39</v>
      </c>
      <c r="J68" s="10">
        <v>36561.919999999998</v>
      </c>
      <c r="K68" s="10">
        <v>36561.919999999998</v>
      </c>
      <c r="L68" s="10">
        <v>-36561.919999999998</v>
      </c>
    </row>
    <row r="69" spans="1:12" ht="12.5">
      <c r="A69" s="20"/>
      <c r="B69" s="9" t="s">
        <v>131</v>
      </c>
      <c r="C69" s="21"/>
      <c r="D69" s="21"/>
      <c r="E69" s="21"/>
      <c r="F69" s="22"/>
      <c r="G69" s="9" t="s">
        <v>116</v>
      </c>
      <c r="H69" s="10">
        <v>0</v>
      </c>
      <c r="I69" s="10">
        <v>31931.24</v>
      </c>
      <c r="J69" s="10">
        <v>59267.45</v>
      </c>
      <c r="K69" s="10">
        <v>59267.45</v>
      </c>
      <c r="L69" s="10">
        <v>-59267.45</v>
      </c>
    </row>
    <row r="70" spans="1:12" ht="12.5">
      <c r="A70" s="11" t="s">
        <v>1297</v>
      </c>
      <c r="B70" s="23"/>
      <c r="C70" s="23"/>
      <c r="D70" s="23"/>
      <c r="E70" s="23"/>
      <c r="F70" s="24"/>
      <c r="G70" s="12"/>
      <c r="H70" s="13">
        <v>0</v>
      </c>
      <c r="I70" s="13">
        <v>253190.16</v>
      </c>
      <c r="J70" s="13">
        <v>948646.58</v>
      </c>
      <c r="K70" s="13">
        <v>5705137.8099999996</v>
      </c>
      <c r="L70" s="13">
        <v>-5705137.8099999996</v>
      </c>
    </row>
    <row r="71" spans="1:12" ht="12.5">
      <c r="A71" s="9" t="s">
        <v>133</v>
      </c>
      <c r="B71" s="9" t="s">
        <v>136</v>
      </c>
      <c r="C71" s="21"/>
      <c r="D71" s="21"/>
      <c r="E71" s="21"/>
      <c r="F71" s="22"/>
      <c r="G71" s="9" t="s">
        <v>135</v>
      </c>
      <c r="H71" s="10">
        <v>18687.900000000001</v>
      </c>
      <c r="I71" s="10">
        <v>0</v>
      </c>
      <c r="J71" s="10">
        <v>0</v>
      </c>
      <c r="K71" s="10">
        <v>18687.900000000001</v>
      </c>
      <c r="L71" s="10">
        <v>0</v>
      </c>
    </row>
    <row r="72" spans="1:12" ht="12.5">
      <c r="A72" s="20"/>
      <c r="B72" s="9" t="s">
        <v>137</v>
      </c>
      <c r="C72" s="21"/>
      <c r="D72" s="21"/>
      <c r="E72" s="21"/>
      <c r="F72" s="22"/>
      <c r="G72" s="9" t="s">
        <v>135</v>
      </c>
      <c r="H72" s="10">
        <v>93134.7</v>
      </c>
      <c r="I72" s="10">
        <v>0</v>
      </c>
      <c r="J72" s="10">
        <v>0</v>
      </c>
      <c r="K72" s="10">
        <v>93134.7</v>
      </c>
      <c r="L72" s="10">
        <v>0</v>
      </c>
    </row>
    <row r="73" spans="1:12" ht="12.5">
      <c r="A73" s="11" t="s">
        <v>1298</v>
      </c>
      <c r="B73" s="23"/>
      <c r="C73" s="23"/>
      <c r="D73" s="23"/>
      <c r="E73" s="23"/>
      <c r="F73" s="24"/>
      <c r="G73" s="12"/>
      <c r="H73" s="13">
        <v>111822.6</v>
      </c>
      <c r="I73" s="13">
        <v>0</v>
      </c>
      <c r="J73" s="13">
        <v>0</v>
      </c>
      <c r="K73" s="13">
        <v>111822.6</v>
      </c>
      <c r="L73" s="13">
        <v>0</v>
      </c>
    </row>
    <row r="74" spans="1:12" ht="12.5">
      <c r="A74" s="9" t="s">
        <v>140</v>
      </c>
      <c r="B74" s="9" t="s">
        <v>141</v>
      </c>
      <c r="C74" s="21"/>
      <c r="D74" s="21"/>
      <c r="E74" s="21"/>
      <c r="F74" s="22"/>
      <c r="G74" s="9" t="s">
        <v>142</v>
      </c>
      <c r="H74" s="10">
        <v>0</v>
      </c>
      <c r="I74" s="10">
        <v>0</v>
      </c>
      <c r="J74" s="10">
        <v>34839.800000000003</v>
      </c>
      <c r="K74" s="10">
        <v>493466.12</v>
      </c>
      <c r="L74" s="10">
        <v>-493466.12</v>
      </c>
    </row>
    <row r="75" spans="1:12" ht="12.5">
      <c r="A75" s="20"/>
      <c r="B75" s="9" t="s">
        <v>143</v>
      </c>
      <c r="C75" s="21"/>
      <c r="D75" s="21"/>
      <c r="E75" s="21"/>
      <c r="F75" s="22"/>
      <c r="G75" s="9" t="s">
        <v>142</v>
      </c>
      <c r="H75" s="10">
        <v>0</v>
      </c>
      <c r="I75" s="10">
        <v>43559.95</v>
      </c>
      <c r="J75" s="10">
        <v>131693.04999999999</v>
      </c>
      <c r="K75" s="10">
        <v>131693.04999999999</v>
      </c>
      <c r="L75" s="10">
        <v>-131693.04999999999</v>
      </c>
    </row>
    <row r="76" spans="1:12" ht="12.5">
      <c r="A76" s="11" t="s">
        <v>1299</v>
      </c>
      <c r="B76" s="23"/>
      <c r="C76" s="23"/>
      <c r="D76" s="23"/>
      <c r="E76" s="23"/>
      <c r="F76" s="24"/>
      <c r="G76" s="12"/>
      <c r="H76" s="13">
        <v>0</v>
      </c>
      <c r="I76" s="13">
        <v>43559.95</v>
      </c>
      <c r="J76" s="13">
        <v>166532.85</v>
      </c>
      <c r="K76" s="13">
        <v>625159.17000000004</v>
      </c>
      <c r="L76" s="13">
        <v>-625159.17000000004</v>
      </c>
    </row>
    <row r="77" spans="1:12" ht="12.5">
      <c r="A77" s="9" t="s">
        <v>145</v>
      </c>
      <c r="B77" s="9" t="s">
        <v>146</v>
      </c>
      <c r="C77" s="21"/>
      <c r="D77" s="21"/>
      <c r="E77" s="21"/>
      <c r="F77" s="22"/>
      <c r="G77" s="9" t="s">
        <v>147</v>
      </c>
      <c r="H77" s="10">
        <v>5600</v>
      </c>
      <c r="I77" s="10">
        <v>0</v>
      </c>
      <c r="J77" s="10">
        <v>0</v>
      </c>
      <c r="K77" s="10">
        <v>5600</v>
      </c>
      <c r="L77" s="10">
        <v>0</v>
      </c>
    </row>
    <row r="78" spans="1:12" ht="12.5">
      <c r="A78" s="19"/>
      <c r="B78" s="9" t="s">
        <v>148</v>
      </c>
      <c r="C78" s="21"/>
      <c r="D78" s="21"/>
      <c r="E78" s="21"/>
      <c r="F78" s="22"/>
      <c r="G78" s="9" t="s">
        <v>149</v>
      </c>
      <c r="H78" s="10">
        <v>25000</v>
      </c>
      <c r="I78" s="10">
        <v>0</v>
      </c>
      <c r="J78" s="10">
        <v>0</v>
      </c>
      <c r="K78" s="10">
        <v>25000</v>
      </c>
      <c r="L78" s="10">
        <v>0</v>
      </c>
    </row>
    <row r="79" spans="1:12" ht="12.5">
      <c r="A79" s="19"/>
      <c r="B79" s="9" t="s">
        <v>150</v>
      </c>
      <c r="C79" s="21"/>
      <c r="D79" s="21"/>
      <c r="E79" s="21"/>
      <c r="F79" s="22"/>
      <c r="G79" s="9" t="s">
        <v>149</v>
      </c>
      <c r="H79" s="10">
        <v>36032.699999999997</v>
      </c>
      <c r="I79" s="10">
        <v>0</v>
      </c>
      <c r="J79" s="10">
        <v>0</v>
      </c>
      <c r="K79" s="10">
        <v>36032.699999999997</v>
      </c>
      <c r="L79" s="10">
        <v>0</v>
      </c>
    </row>
    <row r="80" spans="1:12" ht="12.5">
      <c r="A80" s="19"/>
      <c r="B80" s="9" t="s">
        <v>151</v>
      </c>
      <c r="C80" s="21"/>
      <c r="D80" s="21"/>
      <c r="E80" s="21"/>
      <c r="F80" s="22"/>
      <c r="G80" s="9" t="s">
        <v>152</v>
      </c>
      <c r="H80" s="10">
        <v>30000</v>
      </c>
      <c r="I80" s="10">
        <v>0</v>
      </c>
      <c r="J80" s="10">
        <v>0</v>
      </c>
      <c r="K80" s="10">
        <v>30000</v>
      </c>
      <c r="L80" s="10">
        <v>0</v>
      </c>
    </row>
    <row r="81" spans="1:12" ht="12.5">
      <c r="A81" s="19"/>
      <c r="B81" s="9" t="s">
        <v>153</v>
      </c>
      <c r="C81" s="21"/>
      <c r="D81" s="21"/>
      <c r="E81" s="21"/>
      <c r="F81" s="22"/>
      <c r="G81" s="9" t="s">
        <v>154</v>
      </c>
      <c r="H81" s="10">
        <v>2250</v>
      </c>
      <c r="I81" s="10">
        <v>0</v>
      </c>
      <c r="J81" s="10">
        <v>0</v>
      </c>
      <c r="K81" s="10">
        <v>2250</v>
      </c>
      <c r="L81" s="10">
        <v>0</v>
      </c>
    </row>
    <row r="82" spans="1:12" ht="12.5">
      <c r="A82" s="19"/>
      <c r="B82" s="9" t="s">
        <v>155</v>
      </c>
      <c r="C82" s="21"/>
      <c r="D82" s="21"/>
      <c r="E82" s="21"/>
      <c r="F82" s="22"/>
      <c r="G82" s="9" t="s">
        <v>149</v>
      </c>
      <c r="H82" s="10">
        <v>3268.31</v>
      </c>
      <c r="I82" s="10">
        <v>0</v>
      </c>
      <c r="J82" s="10">
        <v>0</v>
      </c>
      <c r="K82" s="10">
        <v>3268.31</v>
      </c>
      <c r="L82" s="10">
        <v>0</v>
      </c>
    </row>
    <row r="83" spans="1:12" ht="12.5">
      <c r="A83" s="19"/>
      <c r="B83" s="9" t="s">
        <v>460</v>
      </c>
      <c r="C83" s="21"/>
      <c r="D83" s="21"/>
      <c r="E83" s="21"/>
      <c r="F83" s="22"/>
      <c r="G83" s="9" t="s">
        <v>152</v>
      </c>
      <c r="H83" s="10">
        <v>70302</v>
      </c>
      <c r="I83" s="10">
        <v>0</v>
      </c>
      <c r="J83" s="10">
        <v>70302</v>
      </c>
      <c r="K83" s="10">
        <v>70302</v>
      </c>
      <c r="L83" s="10">
        <v>0</v>
      </c>
    </row>
    <row r="84" spans="1:12" ht="12.5">
      <c r="A84" s="20"/>
      <c r="B84" s="9" t="s">
        <v>157</v>
      </c>
      <c r="C84" s="21"/>
      <c r="D84" s="21"/>
      <c r="E84" s="21"/>
      <c r="F84" s="22"/>
      <c r="G84" s="9" t="s">
        <v>54</v>
      </c>
      <c r="H84" s="10">
        <v>0</v>
      </c>
      <c r="I84" s="10">
        <v>0</v>
      </c>
      <c r="J84" s="10">
        <v>0</v>
      </c>
      <c r="K84" s="10">
        <v>202.33</v>
      </c>
      <c r="L84" s="10">
        <v>-202.33</v>
      </c>
    </row>
    <row r="85" spans="1:12" ht="12.5">
      <c r="A85" s="11" t="s">
        <v>1300</v>
      </c>
      <c r="B85" s="23"/>
      <c r="C85" s="23"/>
      <c r="D85" s="23"/>
      <c r="E85" s="23"/>
      <c r="F85" s="24"/>
      <c r="G85" s="12"/>
      <c r="H85" s="13">
        <v>172453.01</v>
      </c>
      <c r="I85" s="13">
        <v>0</v>
      </c>
      <c r="J85" s="13">
        <v>70302</v>
      </c>
      <c r="K85" s="13">
        <v>172655.34</v>
      </c>
      <c r="L85" s="13">
        <v>-202.33</v>
      </c>
    </row>
    <row r="86" spans="1:12" ht="12.5">
      <c r="A86" s="9" t="s">
        <v>165</v>
      </c>
      <c r="B86" s="9" t="s">
        <v>167</v>
      </c>
      <c r="C86" s="21"/>
      <c r="D86" s="21"/>
      <c r="E86" s="21"/>
      <c r="F86" s="22"/>
      <c r="G86" s="9" t="s">
        <v>163</v>
      </c>
      <c r="H86" s="10">
        <v>0</v>
      </c>
      <c r="I86" s="10">
        <v>0</v>
      </c>
      <c r="J86" s="10">
        <v>0</v>
      </c>
      <c r="K86" s="10">
        <v>44129.53</v>
      </c>
      <c r="L86" s="10">
        <v>-44129.53</v>
      </c>
    </row>
    <row r="87" spans="1:12" ht="12.5">
      <c r="A87" s="20"/>
      <c r="B87" s="9" t="s">
        <v>168</v>
      </c>
      <c r="C87" s="21"/>
      <c r="D87" s="21"/>
      <c r="E87" s="21"/>
      <c r="F87" s="22"/>
      <c r="G87" s="9" t="s">
        <v>163</v>
      </c>
      <c r="H87" s="10">
        <v>0</v>
      </c>
      <c r="I87" s="10">
        <v>0</v>
      </c>
      <c r="J87" s="10">
        <v>0</v>
      </c>
      <c r="K87" s="10">
        <v>20051.13</v>
      </c>
      <c r="L87" s="10">
        <v>-20051.13</v>
      </c>
    </row>
    <row r="88" spans="1:12" ht="12.5">
      <c r="A88" s="11" t="s">
        <v>1301</v>
      </c>
      <c r="B88" s="23"/>
      <c r="C88" s="23"/>
      <c r="D88" s="23"/>
      <c r="E88" s="23"/>
      <c r="F88" s="24"/>
      <c r="G88" s="12"/>
      <c r="H88" s="13">
        <v>0</v>
      </c>
      <c r="I88" s="13">
        <v>0</v>
      </c>
      <c r="J88" s="13">
        <v>0</v>
      </c>
      <c r="K88" s="13">
        <v>64180.66</v>
      </c>
      <c r="L88" s="13">
        <v>-64180.66</v>
      </c>
    </row>
    <row r="89" spans="1:12" ht="12.5">
      <c r="A89" s="9" t="s">
        <v>176</v>
      </c>
      <c r="B89" s="9" t="s">
        <v>177</v>
      </c>
      <c r="C89" s="21"/>
      <c r="D89" s="21"/>
      <c r="E89" s="21"/>
      <c r="F89" s="22"/>
      <c r="G89" s="9" t="s">
        <v>178</v>
      </c>
      <c r="H89" s="10">
        <v>497607.17</v>
      </c>
      <c r="I89" s="10">
        <v>0</v>
      </c>
      <c r="J89" s="10">
        <v>0</v>
      </c>
      <c r="K89" s="10">
        <v>497607.17</v>
      </c>
      <c r="L89" s="10">
        <v>0</v>
      </c>
    </row>
    <row r="90" spans="1:12" ht="12.5">
      <c r="A90" s="19"/>
      <c r="B90" s="9" t="s">
        <v>179</v>
      </c>
      <c r="C90" s="21"/>
      <c r="D90" s="21"/>
      <c r="E90" s="21"/>
      <c r="F90" s="22"/>
      <c r="G90" s="9" t="s">
        <v>180</v>
      </c>
      <c r="H90" s="10">
        <v>11938037.890000001</v>
      </c>
      <c r="I90" s="10">
        <v>0</v>
      </c>
      <c r="J90" s="10">
        <v>0</v>
      </c>
      <c r="K90" s="10">
        <v>11938037.890000001</v>
      </c>
      <c r="L90" s="10">
        <v>0</v>
      </c>
    </row>
    <row r="91" spans="1:12" ht="12.5">
      <c r="A91" s="19"/>
      <c r="B91" s="9" t="s">
        <v>181</v>
      </c>
      <c r="C91" s="21"/>
      <c r="D91" s="21"/>
      <c r="E91" s="21"/>
      <c r="F91" s="22"/>
      <c r="G91" s="9" t="s">
        <v>180</v>
      </c>
      <c r="H91" s="10">
        <v>-31181</v>
      </c>
      <c r="I91" s="10">
        <v>0</v>
      </c>
      <c r="J91" s="10">
        <v>0</v>
      </c>
      <c r="K91" s="10">
        <v>-31181</v>
      </c>
      <c r="L91" s="10">
        <v>0</v>
      </c>
    </row>
    <row r="92" spans="1:12" ht="12.5">
      <c r="A92" s="19"/>
      <c r="B92" s="9" t="s">
        <v>414</v>
      </c>
      <c r="C92" s="21"/>
      <c r="D92" s="21"/>
      <c r="E92" s="21"/>
      <c r="F92" s="22"/>
      <c r="G92" s="9" t="s">
        <v>415</v>
      </c>
      <c r="H92" s="10">
        <v>2101099.67</v>
      </c>
      <c r="I92" s="10">
        <v>0</v>
      </c>
      <c r="J92" s="10">
        <v>0</v>
      </c>
      <c r="K92" s="10">
        <v>2101099.67</v>
      </c>
      <c r="L92" s="10">
        <v>0</v>
      </c>
    </row>
    <row r="93" spans="1:12" ht="12.5">
      <c r="A93" s="19"/>
      <c r="B93" s="9" t="s">
        <v>182</v>
      </c>
      <c r="C93" s="21"/>
      <c r="D93" s="21"/>
      <c r="E93" s="21"/>
      <c r="F93" s="22"/>
      <c r="G93" s="9" t="s">
        <v>183</v>
      </c>
      <c r="H93" s="10">
        <v>1851059.46</v>
      </c>
      <c r="I93" s="10">
        <v>0</v>
      </c>
      <c r="J93" s="10">
        <v>0</v>
      </c>
      <c r="K93" s="10">
        <v>1851059.46</v>
      </c>
      <c r="L93" s="10">
        <v>0</v>
      </c>
    </row>
    <row r="94" spans="1:12" ht="12.5">
      <c r="A94" s="19"/>
      <c r="B94" s="9" t="s">
        <v>184</v>
      </c>
      <c r="C94" s="21"/>
      <c r="D94" s="21"/>
      <c r="E94" s="21"/>
      <c r="F94" s="22"/>
      <c r="G94" s="9" t="s">
        <v>185</v>
      </c>
      <c r="H94" s="10">
        <v>1952533.7</v>
      </c>
      <c r="I94" s="10">
        <v>0</v>
      </c>
      <c r="J94" s="10">
        <v>0</v>
      </c>
      <c r="K94" s="10">
        <v>1952533.7</v>
      </c>
      <c r="L94" s="10">
        <v>0</v>
      </c>
    </row>
    <row r="95" spans="1:12" ht="12.5">
      <c r="A95" s="19"/>
      <c r="B95" s="9" t="s">
        <v>186</v>
      </c>
      <c r="C95" s="21"/>
      <c r="D95" s="21"/>
      <c r="E95" s="21"/>
      <c r="F95" s="22"/>
      <c r="G95" s="9" t="s">
        <v>187</v>
      </c>
      <c r="H95" s="10">
        <v>472655.65</v>
      </c>
      <c r="I95" s="10">
        <v>0</v>
      </c>
      <c r="J95" s="10">
        <v>0</v>
      </c>
      <c r="K95" s="10">
        <v>472655.65</v>
      </c>
      <c r="L95" s="10">
        <v>0</v>
      </c>
    </row>
    <row r="96" spans="1:12" ht="12.5">
      <c r="A96" s="19"/>
      <c r="B96" s="9" t="s">
        <v>188</v>
      </c>
      <c r="C96" s="21"/>
      <c r="D96" s="21"/>
      <c r="E96" s="21"/>
      <c r="F96" s="22"/>
      <c r="G96" s="9" t="s">
        <v>189</v>
      </c>
      <c r="H96" s="10">
        <v>194583.56</v>
      </c>
      <c r="I96" s="10">
        <v>0</v>
      </c>
      <c r="J96" s="10">
        <v>0</v>
      </c>
      <c r="K96" s="10">
        <v>194583.56</v>
      </c>
      <c r="L96" s="10">
        <v>0</v>
      </c>
    </row>
    <row r="97" spans="1:12" ht="12.5">
      <c r="A97" s="19"/>
      <c r="B97" s="9" t="s">
        <v>190</v>
      </c>
      <c r="C97" s="21"/>
      <c r="D97" s="21"/>
      <c r="E97" s="21"/>
      <c r="F97" s="22"/>
      <c r="G97" s="9" t="s">
        <v>191</v>
      </c>
      <c r="H97" s="10">
        <v>12806.57</v>
      </c>
      <c r="I97" s="10">
        <v>0</v>
      </c>
      <c r="J97" s="10">
        <v>0</v>
      </c>
      <c r="K97" s="10">
        <v>12806.57</v>
      </c>
      <c r="L97" s="10">
        <v>0</v>
      </c>
    </row>
    <row r="98" spans="1:12" ht="12.5">
      <c r="A98" s="19"/>
      <c r="B98" s="9" t="s">
        <v>192</v>
      </c>
      <c r="C98" s="21"/>
      <c r="D98" s="21"/>
      <c r="E98" s="21"/>
      <c r="F98" s="22"/>
      <c r="G98" s="9" t="s">
        <v>193</v>
      </c>
      <c r="H98" s="10">
        <v>1062553</v>
      </c>
      <c r="I98" s="10">
        <v>0</v>
      </c>
      <c r="J98" s="10">
        <v>0</v>
      </c>
      <c r="K98" s="10">
        <v>1062553</v>
      </c>
      <c r="L98" s="10">
        <v>0</v>
      </c>
    </row>
    <row r="99" spans="1:12" ht="12.5">
      <c r="A99" s="19"/>
      <c r="B99" s="9" t="s">
        <v>194</v>
      </c>
      <c r="C99" s="21"/>
      <c r="D99" s="21"/>
      <c r="E99" s="21"/>
      <c r="F99" s="22"/>
      <c r="G99" s="9" t="s">
        <v>195</v>
      </c>
      <c r="H99" s="10">
        <v>62822</v>
      </c>
      <c r="I99" s="10">
        <v>0</v>
      </c>
      <c r="J99" s="10">
        <v>0</v>
      </c>
      <c r="K99" s="10">
        <v>62822</v>
      </c>
      <c r="L99" s="10">
        <v>0</v>
      </c>
    </row>
    <row r="100" spans="1:12" ht="12.5">
      <c r="A100" s="19"/>
      <c r="B100" s="9" t="s">
        <v>196</v>
      </c>
      <c r="C100" s="21"/>
      <c r="D100" s="21"/>
      <c r="E100" s="21"/>
      <c r="F100" s="22"/>
      <c r="G100" s="9" t="s">
        <v>197</v>
      </c>
      <c r="H100" s="10">
        <v>150176</v>
      </c>
      <c r="I100" s="10">
        <v>0</v>
      </c>
      <c r="J100" s="10">
        <v>0</v>
      </c>
      <c r="K100" s="10">
        <v>150176</v>
      </c>
      <c r="L100" s="10">
        <v>0</v>
      </c>
    </row>
    <row r="101" spans="1:12" ht="12.5">
      <c r="A101" s="19"/>
      <c r="B101" s="9" t="s">
        <v>198</v>
      </c>
      <c r="C101" s="21"/>
      <c r="D101" s="21"/>
      <c r="E101" s="21"/>
      <c r="F101" s="22"/>
      <c r="G101" s="9" t="s">
        <v>199</v>
      </c>
      <c r="H101" s="10">
        <v>22654</v>
      </c>
      <c r="I101" s="10">
        <v>0</v>
      </c>
      <c r="J101" s="10">
        <v>0</v>
      </c>
      <c r="K101" s="10">
        <v>22654</v>
      </c>
      <c r="L101" s="10">
        <v>0</v>
      </c>
    </row>
    <row r="102" spans="1:12" ht="12.5">
      <c r="A102" s="19"/>
      <c r="B102" s="9" t="s">
        <v>200</v>
      </c>
      <c r="C102" s="21"/>
      <c r="D102" s="21"/>
      <c r="E102" s="21"/>
      <c r="F102" s="22"/>
      <c r="G102" s="9" t="s">
        <v>201</v>
      </c>
      <c r="H102" s="10">
        <v>18274</v>
      </c>
      <c r="I102" s="10">
        <v>0</v>
      </c>
      <c r="J102" s="10">
        <v>0</v>
      </c>
      <c r="K102" s="10">
        <v>18274</v>
      </c>
      <c r="L102" s="10">
        <v>0</v>
      </c>
    </row>
    <row r="103" spans="1:12" ht="12.5">
      <c r="A103" s="19"/>
      <c r="B103" s="9" t="s">
        <v>202</v>
      </c>
      <c r="C103" s="21"/>
      <c r="D103" s="21"/>
      <c r="E103" s="21"/>
      <c r="F103" s="22"/>
      <c r="G103" s="9" t="s">
        <v>203</v>
      </c>
      <c r="H103" s="10">
        <v>19057</v>
      </c>
      <c r="I103" s="10">
        <v>0</v>
      </c>
      <c r="J103" s="10">
        <v>0</v>
      </c>
      <c r="K103" s="10">
        <v>19057</v>
      </c>
      <c r="L103" s="10">
        <v>0</v>
      </c>
    </row>
    <row r="104" spans="1:12" ht="12.5">
      <c r="A104" s="19"/>
      <c r="B104" s="9" t="s">
        <v>204</v>
      </c>
      <c r="C104" s="21"/>
      <c r="D104" s="21"/>
      <c r="E104" s="21"/>
      <c r="F104" s="22"/>
      <c r="G104" s="9" t="s">
        <v>203</v>
      </c>
      <c r="H104" s="10">
        <v>72385</v>
      </c>
      <c r="I104" s="10">
        <v>0</v>
      </c>
      <c r="J104" s="10">
        <v>0</v>
      </c>
      <c r="K104" s="10">
        <v>72385</v>
      </c>
      <c r="L104" s="10">
        <v>0</v>
      </c>
    </row>
    <row r="105" spans="1:12" ht="12.5">
      <c r="A105" s="19"/>
      <c r="B105" s="9" t="s">
        <v>205</v>
      </c>
      <c r="C105" s="21"/>
      <c r="D105" s="21"/>
      <c r="E105" s="21"/>
      <c r="F105" s="22"/>
      <c r="G105" s="9" t="s">
        <v>206</v>
      </c>
      <c r="H105" s="10">
        <v>1003674</v>
      </c>
      <c r="I105" s="10">
        <v>0</v>
      </c>
      <c r="J105" s="10">
        <v>0</v>
      </c>
      <c r="K105" s="10">
        <v>1003674</v>
      </c>
      <c r="L105" s="10">
        <v>0</v>
      </c>
    </row>
    <row r="106" spans="1:12" ht="12.5">
      <c r="A106" s="19"/>
      <c r="B106" s="9" t="s">
        <v>207</v>
      </c>
      <c r="C106" s="21"/>
      <c r="D106" s="21"/>
      <c r="E106" s="21"/>
      <c r="F106" s="22"/>
      <c r="G106" s="9" t="s">
        <v>208</v>
      </c>
      <c r="H106" s="10">
        <v>54701.440000000002</v>
      </c>
      <c r="I106" s="10">
        <v>0</v>
      </c>
      <c r="J106" s="10">
        <v>0</v>
      </c>
      <c r="K106" s="10">
        <v>54701.440000000002</v>
      </c>
      <c r="L106" s="10">
        <v>0</v>
      </c>
    </row>
    <row r="107" spans="1:12" ht="12.5">
      <c r="A107" s="19"/>
      <c r="B107" s="9" t="s">
        <v>209</v>
      </c>
      <c r="C107" s="21"/>
      <c r="D107" s="21"/>
      <c r="E107" s="21"/>
      <c r="F107" s="22"/>
      <c r="G107" s="9" t="s">
        <v>210</v>
      </c>
      <c r="H107" s="10">
        <v>31611.25</v>
      </c>
      <c r="I107" s="10">
        <v>0</v>
      </c>
      <c r="J107" s="10">
        <v>0</v>
      </c>
      <c r="K107" s="10">
        <v>31611.25</v>
      </c>
      <c r="L107" s="10">
        <v>0</v>
      </c>
    </row>
    <row r="108" spans="1:12" ht="12.5">
      <c r="A108" s="19"/>
      <c r="B108" s="9" t="s">
        <v>211</v>
      </c>
      <c r="C108" s="21"/>
      <c r="D108" s="21"/>
      <c r="E108" s="21"/>
      <c r="F108" s="22"/>
      <c r="G108" s="9" t="s">
        <v>178</v>
      </c>
      <c r="H108" s="10">
        <v>556160.99</v>
      </c>
      <c r="I108" s="10">
        <v>44475.32</v>
      </c>
      <c r="J108" s="10">
        <v>289309.07</v>
      </c>
      <c r="K108" s="10">
        <v>289309.07</v>
      </c>
      <c r="L108" s="10">
        <v>266851.92</v>
      </c>
    </row>
    <row r="109" spans="1:12" ht="12.5">
      <c r="A109" s="19"/>
      <c r="B109" s="9" t="s">
        <v>212</v>
      </c>
      <c r="C109" s="21"/>
      <c r="D109" s="21"/>
      <c r="E109" s="21"/>
      <c r="F109" s="22"/>
      <c r="G109" s="9" t="s">
        <v>180</v>
      </c>
      <c r="H109" s="10">
        <v>13159696.84</v>
      </c>
      <c r="I109" s="10">
        <v>1268059.81</v>
      </c>
      <c r="J109" s="10">
        <v>6586275.4199999999</v>
      </c>
      <c r="K109" s="10">
        <v>6586275.4199999999</v>
      </c>
      <c r="L109" s="10">
        <v>6573421.4199999999</v>
      </c>
    </row>
    <row r="110" spans="1:12" ht="12.5">
      <c r="A110" s="19"/>
      <c r="B110" s="9" t="s">
        <v>213</v>
      </c>
      <c r="C110" s="21"/>
      <c r="D110" s="21"/>
      <c r="E110" s="21"/>
      <c r="F110" s="22"/>
      <c r="G110" s="9" t="s">
        <v>180</v>
      </c>
      <c r="H110" s="10">
        <v>-12854</v>
      </c>
      <c r="I110" s="10">
        <v>-150</v>
      </c>
      <c r="J110" s="10">
        <v>-12854</v>
      </c>
      <c r="K110" s="10">
        <v>-12854</v>
      </c>
      <c r="L110" s="10">
        <v>0</v>
      </c>
    </row>
    <row r="111" spans="1:12" ht="12.5">
      <c r="A111" s="19"/>
      <c r="B111" s="9" t="s">
        <v>416</v>
      </c>
      <c r="C111" s="21"/>
      <c r="D111" s="21"/>
      <c r="E111" s="21"/>
      <c r="F111" s="22"/>
      <c r="G111" s="9" t="s">
        <v>415</v>
      </c>
      <c r="H111" s="10">
        <v>2430488.27</v>
      </c>
      <c r="I111" s="10">
        <v>202365.52</v>
      </c>
      <c r="J111" s="10">
        <v>1216295.1200000001</v>
      </c>
      <c r="K111" s="10">
        <v>1216295.1200000001</v>
      </c>
      <c r="L111" s="10">
        <v>1214193.1499999999</v>
      </c>
    </row>
    <row r="112" spans="1:12" ht="12.5">
      <c r="A112" s="19"/>
      <c r="B112" s="9" t="s">
        <v>214</v>
      </c>
      <c r="C112" s="21"/>
      <c r="D112" s="21"/>
      <c r="E112" s="21"/>
      <c r="F112" s="22"/>
      <c r="G112" s="9" t="s">
        <v>183</v>
      </c>
      <c r="H112" s="10">
        <v>1978163.92</v>
      </c>
      <c r="I112" s="10">
        <v>186983.05</v>
      </c>
      <c r="J112" s="10">
        <v>989081.96</v>
      </c>
      <c r="K112" s="10">
        <v>989081.96</v>
      </c>
      <c r="L112" s="10">
        <v>989081.96</v>
      </c>
    </row>
    <row r="113" spans="1:12" ht="12.5">
      <c r="A113" s="19"/>
      <c r="B113" s="9" t="s">
        <v>215</v>
      </c>
      <c r="C113" s="21"/>
      <c r="D113" s="21"/>
      <c r="E113" s="21"/>
      <c r="F113" s="22"/>
      <c r="G113" s="9" t="s">
        <v>185</v>
      </c>
      <c r="H113" s="10">
        <v>2091966.28</v>
      </c>
      <c r="I113" s="10">
        <v>174330.53</v>
      </c>
      <c r="J113" s="10">
        <v>1045983.14</v>
      </c>
      <c r="K113" s="10">
        <v>1045983.14</v>
      </c>
      <c r="L113" s="10">
        <v>1045983.14</v>
      </c>
    </row>
    <row r="114" spans="1:12" ht="12.5">
      <c r="A114" s="19"/>
      <c r="B114" s="9" t="s">
        <v>216</v>
      </c>
      <c r="C114" s="21"/>
      <c r="D114" s="21"/>
      <c r="E114" s="21"/>
      <c r="F114" s="22"/>
      <c r="G114" s="9" t="s">
        <v>187</v>
      </c>
      <c r="H114" s="10">
        <v>525630.78</v>
      </c>
      <c r="I114" s="10">
        <v>43802.559999999998</v>
      </c>
      <c r="J114" s="10">
        <v>262815.38</v>
      </c>
      <c r="K114" s="10">
        <v>262815.38</v>
      </c>
      <c r="L114" s="10">
        <v>262815.40000000002</v>
      </c>
    </row>
    <row r="115" spans="1:12" ht="12.5">
      <c r="A115" s="19"/>
      <c r="B115" s="9" t="s">
        <v>217</v>
      </c>
      <c r="C115" s="21"/>
      <c r="D115" s="21"/>
      <c r="E115" s="21"/>
      <c r="F115" s="22"/>
      <c r="G115" s="9" t="s">
        <v>189</v>
      </c>
      <c r="H115" s="10">
        <v>222868.82</v>
      </c>
      <c r="I115" s="10">
        <v>18572.400000000001</v>
      </c>
      <c r="J115" s="10">
        <v>111434.41</v>
      </c>
      <c r="K115" s="10">
        <v>111434.41</v>
      </c>
      <c r="L115" s="10">
        <v>111434.41</v>
      </c>
    </row>
    <row r="116" spans="1:12" ht="12.5">
      <c r="A116" s="19"/>
      <c r="B116" s="9" t="s">
        <v>218</v>
      </c>
      <c r="C116" s="21"/>
      <c r="D116" s="21"/>
      <c r="E116" s="21"/>
      <c r="F116" s="22"/>
      <c r="G116" s="9" t="s">
        <v>191</v>
      </c>
      <c r="H116" s="10">
        <v>13979.45</v>
      </c>
      <c r="I116" s="10">
        <v>1164.95</v>
      </c>
      <c r="J116" s="10">
        <v>6989.72</v>
      </c>
      <c r="K116" s="10">
        <v>6989.72</v>
      </c>
      <c r="L116" s="10">
        <v>6989.73</v>
      </c>
    </row>
    <row r="117" spans="1:12" ht="12.5">
      <c r="A117" s="19"/>
      <c r="B117" s="9" t="s">
        <v>219</v>
      </c>
      <c r="C117" s="21"/>
      <c r="D117" s="21"/>
      <c r="E117" s="21"/>
      <c r="F117" s="22"/>
      <c r="G117" s="9" t="s">
        <v>193</v>
      </c>
      <c r="H117" s="10">
        <v>1175077</v>
      </c>
      <c r="I117" s="10">
        <v>131413.9</v>
      </c>
      <c r="J117" s="10">
        <v>587538.5</v>
      </c>
      <c r="K117" s="10">
        <v>587538.5</v>
      </c>
      <c r="L117" s="10">
        <v>587538.5</v>
      </c>
    </row>
    <row r="118" spans="1:12" ht="12.5">
      <c r="A118" s="19"/>
      <c r="B118" s="9" t="s">
        <v>220</v>
      </c>
      <c r="C118" s="21"/>
      <c r="D118" s="21"/>
      <c r="E118" s="21"/>
      <c r="F118" s="22"/>
      <c r="G118" s="9" t="s">
        <v>195</v>
      </c>
      <c r="H118" s="10">
        <v>76180</v>
      </c>
      <c r="I118" s="10">
        <v>6348.34</v>
      </c>
      <c r="J118" s="10">
        <v>38090</v>
      </c>
      <c r="K118" s="10">
        <v>38090</v>
      </c>
      <c r="L118" s="10">
        <v>38090</v>
      </c>
    </row>
    <row r="119" spans="1:12" ht="12.5">
      <c r="A119" s="19"/>
      <c r="B119" s="9" t="s">
        <v>221</v>
      </c>
      <c r="C119" s="21"/>
      <c r="D119" s="21"/>
      <c r="E119" s="21"/>
      <c r="F119" s="22"/>
      <c r="G119" s="9" t="s">
        <v>197</v>
      </c>
      <c r="H119" s="10">
        <v>151082</v>
      </c>
      <c r="I119" s="10">
        <v>12592.25</v>
      </c>
      <c r="J119" s="10">
        <v>75541</v>
      </c>
      <c r="K119" s="10">
        <v>75541</v>
      </c>
      <c r="L119" s="10">
        <v>75541</v>
      </c>
    </row>
    <row r="120" spans="1:12" ht="12.5">
      <c r="A120" s="19"/>
      <c r="B120" s="9" t="s">
        <v>222</v>
      </c>
      <c r="C120" s="21"/>
      <c r="D120" s="21"/>
      <c r="E120" s="21"/>
      <c r="F120" s="22"/>
      <c r="G120" s="9" t="s">
        <v>199</v>
      </c>
      <c r="H120" s="10">
        <v>23232</v>
      </c>
      <c r="I120" s="10">
        <v>2123.09</v>
      </c>
      <c r="J120" s="10">
        <v>11616</v>
      </c>
      <c r="K120" s="10">
        <v>11616</v>
      </c>
      <c r="L120" s="10">
        <v>11616</v>
      </c>
    </row>
    <row r="121" spans="1:12" ht="12.5">
      <c r="A121" s="19"/>
      <c r="B121" s="9" t="s">
        <v>223</v>
      </c>
      <c r="C121" s="21"/>
      <c r="D121" s="21"/>
      <c r="E121" s="21"/>
      <c r="F121" s="22"/>
      <c r="G121" s="9" t="s">
        <v>201</v>
      </c>
      <c r="H121" s="10">
        <v>18082</v>
      </c>
      <c r="I121" s="10">
        <v>10733.34</v>
      </c>
      <c r="J121" s="10">
        <v>18267.5</v>
      </c>
      <c r="K121" s="10">
        <v>18267.5</v>
      </c>
      <c r="L121" s="10">
        <v>-185.5</v>
      </c>
    </row>
    <row r="122" spans="1:12" ht="12.5">
      <c r="A122" s="19"/>
      <c r="B122" s="9" t="s">
        <v>224</v>
      </c>
      <c r="C122" s="21"/>
      <c r="D122" s="21"/>
      <c r="E122" s="21"/>
      <c r="F122" s="22"/>
      <c r="G122" s="9" t="s">
        <v>203</v>
      </c>
      <c r="H122" s="10">
        <v>25274</v>
      </c>
      <c r="I122" s="10">
        <v>4616.16</v>
      </c>
      <c r="J122" s="10">
        <v>12637</v>
      </c>
      <c r="K122" s="10">
        <v>12637</v>
      </c>
      <c r="L122" s="10">
        <v>12637</v>
      </c>
    </row>
    <row r="123" spans="1:12" ht="12.5">
      <c r="A123" s="19"/>
      <c r="B123" s="9" t="s">
        <v>225</v>
      </c>
      <c r="C123" s="21"/>
      <c r="D123" s="21"/>
      <c r="E123" s="21"/>
      <c r="F123" s="22"/>
      <c r="G123" s="9" t="s">
        <v>203</v>
      </c>
      <c r="H123" s="10">
        <v>73505</v>
      </c>
      <c r="I123" s="10">
        <v>5965.66</v>
      </c>
      <c r="J123" s="10">
        <v>37711.07</v>
      </c>
      <c r="K123" s="10">
        <v>37711.07</v>
      </c>
      <c r="L123" s="10">
        <v>35793.93</v>
      </c>
    </row>
    <row r="124" spans="1:12" ht="12.5">
      <c r="A124" s="19"/>
      <c r="B124" s="9" t="s">
        <v>226</v>
      </c>
      <c r="C124" s="21"/>
      <c r="D124" s="21"/>
      <c r="E124" s="21"/>
      <c r="F124" s="22"/>
      <c r="G124" s="9" t="s">
        <v>206</v>
      </c>
      <c r="H124" s="10">
        <v>1070919.75</v>
      </c>
      <c r="I124" s="10">
        <v>91734.12</v>
      </c>
      <c r="J124" s="10">
        <v>535459.87</v>
      </c>
      <c r="K124" s="10">
        <v>535459.87</v>
      </c>
      <c r="L124" s="10">
        <v>535459.88</v>
      </c>
    </row>
    <row r="125" spans="1:12" ht="12.5">
      <c r="A125" s="19"/>
      <c r="B125" s="9" t="s">
        <v>227</v>
      </c>
      <c r="C125" s="21"/>
      <c r="D125" s="21"/>
      <c r="E125" s="21"/>
      <c r="F125" s="22"/>
      <c r="G125" s="9" t="s">
        <v>228</v>
      </c>
      <c r="H125" s="10">
        <v>30472</v>
      </c>
      <c r="I125" s="10">
        <v>15236</v>
      </c>
      <c r="J125" s="10">
        <v>15236</v>
      </c>
      <c r="K125" s="10">
        <v>15236</v>
      </c>
      <c r="L125" s="10">
        <v>15236</v>
      </c>
    </row>
    <row r="126" spans="1:12" ht="12.5">
      <c r="A126" s="19"/>
      <c r="B126" s="9" t="s">
        <v>229</v>
      </c>
      <c r="C126" s="21"/>
      <c r="D126" s="21"/>
      <c r="E126" s="21"/>
      <c r="F126" s="22"/>
      <c r="G126" s="9" t="s">
        <v>208</v>
      </c>
      <c r="H126" s="10">
        <v>59445.87</v>
      </c>
      <c r="I126" s="10">
        <v>4953.82</v>
      </c>
      <c r="J126" s="10">
        <v>29722.93</v>
      </c>
      <c r="K126" s="10">
        <v>29722.93</v>
      </c>
      <c r="L126" s="10">
        <v>29722.94</v>
      </c>
    </row>
    <row r="127" spans="1:12" ht="12.5">
      <c r="A127" s="19"/>
      <c r="B127" s="9" t="s">
        <v>230</v>
      </c>
      <c r="C127" s="21"/>
      <c r="D127" s="21"/>
      <c r="E127" s="21"/>
      <c r="F127" s="22"/>
      <c r="G127" s="9" t="s">
        <v>210</v>
      </c>
      <c r="H127" s="10">
        <v>3043.36</v>
      </c>
      <c r="I127" s="10">
        <v>0</v>
      </c>
      <c r="J127" s="10">
        <v>3043.36</v>
      </c>
      <c r="K127" s="10">
        <v>3043.36</v>
      </c>
      <c r="L127" s="10">
        <v>0</v>
      </c>
    </row>
    <row r="128" spans="1:12" ht="12.5">
      <c r="A128" s="20"/>
      <c r="B128" s="9" t="s">
        <v>231</v>
      </c>
      <c r="C128" s="21"/>
      <c r="D128" s="21"/>
      <c r="E128" s="21"/>
      <c r="F128" s="22"/>
      <c r="G128" s="9" t="s">
        <v>232</v>
      </c>
      <c r="H128" s="10">
        <v>427655.48</v>
      </c>
      <c r="I128" s="10">
        <v>35637.949999999997</v>
      </c>
      <c r="J128" s="10">
        <v>213827.75</v>
      </c>
      <c r="K128" s="10">
        <v>213827.75</v>
      </c>
      <c r="L128" s="10">
        <v>213827.73</v>
      </c>
    </row>
    <row r="129" spans="1:12" ht="12.5">
      <c r="A129" s="11" t="s">
        <v>1302</v>
      </c>
      <c r="B129" s="23"/>
      <c r="C129" s="23"/>
      <c r="D129" s="23"/>
      <c r="E129" s="23"/>
      <c r="F129" s="24"/>
      <c r="G129" s="12"/>
      <c r="H129" s="13">
        <v>45587180.170000002</v>
      </c>
      <c r="I129" s="13">
        <v>2260958.77</v>
      </c>
      <c r="J129" s="13">
        <v>12074021.199999999</v>
      </c>
      <c r="K129" s="13">
        <v>33561131.560000002</v>
      </c>
      <c r="L129" s="13">
        <v>12026048.609999999</v>
      </c>
    </row>
    <row r="130" spans="1:12" ht="12.5">
      <c r="A130" s="9" t="s">
        <v>234</v>
      </c>
      <c r="B130" s="9" t="s">
        <v>811</v>
      </c>
      <c r="C130" s="21"/>
      <c r="D130" s="21"/>
      <c r="E130" s="21"/>
      <c r="F130" s="22"/>
      <c r="G130" s="9" t="s">
        <v>242</v>
      </c>
      <c r="H130" s="10">
        <v>15811.09</v>
      </c>
      <c r="I130" s="10">
        <v>0</v>
      </c>
      <c r="J130" s="10">
        <v>0</v>
      </c>
      <c r="K130" s="10">
        <v>15811.09</v>
      </c>
      <c r="L130" s="10">
        <v>0</v>
      </c>
    </row>
    <row r="131" spans="1:12" ht="12.5">
      <c r="A131" s="19"/>
      <c r="B131" s="9" t="s">
        <v>235</v>
      </c>
      <c r="C131" s="21"/>
      <c r="D131" s="21"/>
      <c r="E131" s="21"/>
      <c r="F131" s="22"/>
      <c r="G131" s="9" t="s">
        <v>236</v>
      </c>
      <c r="H131" s="10">
        <v>198436.34</v>
      </c>
      <c r="I131" s="10">
        <v>0</v>
      </c>
      <c r="J131" s="10">
        <v>0</v>
      </c>
      <c r="K131" s="10">
        <v>198436.34</v>
      </c>
      <c r="L131" s="10">
        <v>0</v>
      </c>
    </row>
    <row r="132" spans="1:12" ht="12.5">
      <c r="A132" s="19"/>
      <c r="B132" s="9" t="s">
        <v>237</v>
      </c>
      <c r="C132" s="21"/>
      <c r="D132" s="21"/>
      <c r="E132" s="21"/>
      <c r="F132" s="22"/>
      <c r="G132" s="9" t="s">
        <v>238</v>
      </c>
      <c r="H132" s="10">
        <v>326884.15000000002</v>
      </c>
      <c r="I132" s="10">
        <v>0</v>
      </c>
      <c r="J132" s="10">
        <v>0</v>
      </c>
      <c r="K132" s="10">
        <v>326884.15000000002</v>
      </c>
      <c r="L132" s="10">
        <v>0</v>
      </c>
    </row>
    <row r="133" spans="1:12" ht="12.5">
      <c r="A133" s="19"/>
      <c r="B133" s="9" t="s">
        <v>239</v>
      </c>
      <c r="C133" s="21"/>
      <c r="D133" s="21"/>
      <c r="E133" s="21"/>
      <c r="F133" s="22"/>
      <c r="G133" s="9" t="s">
        <v>240</v>
      </c>
      <c r="H133" s="10">
        <v>1194478.6200000001</v>
      </c>
      <c r="I133" s="10">
        <v>0</v>
      </c>
      <c r="J133" s="10">
        <v>0</v>
      </c>
      <c r="K133" s="10">
        <v>1194478.6200000001</v>
      </c>
      <c r="L133" s="10">
        <v>0</v>
      </c>
    </row>
    <row r="134" spans="1:12" ht="12.5">
      <c r="A134" s="19"/>
      <c r="B134" s="9" t="s">
        <v>241</v>
      </c>
      <c r="C134" s="21"/>
      <c r="D134" s="21"/>
      <c r="E134" s="21"/>
      <c r="F134" s="22"/>
      <c r="G134" s="9" t="s">
        <v>242</v>
      </c>
      <c r="H134" s="10">
        <v>39251</v>
      </c>
      <c r="I134" s="10">
        <v>0</v>
      </c>
      <c r="J134" s="10">
        <v>0</v>
      </c>
      <c r="K134" s="10">
        <v>39251</v>
      </c>
      <c r="L134" s="10">
        <v>0</v>
      </c>
    </row>
    <row r="135" spans="1:12" ht="12.5">
      <c r="A135" s="19"/>
      <c r="B135" s="9" t="s">
        <v>418</v>
      </c>
      <c r="C135" s="21"/>
      <c r="D135" s="21"/>
      <c r="E135" s="21"/>
      <c r="F135" s="22"/>
      <c r="G135" s="9" t="s">
        <v>419</v>
      </c>
      <c r="H135" s="10">
        <v>20437</v>
      </c>
      <c r="I135" s="10">
        <v>0</v>
      </c>
      <c r="J135" s="10">
        <v>0</v>
      </c>
      <c r="K135" s="10">
        <v>20437</v>
      </c>
      <c r="L135" s="10">
        <v>0</v>
      </c>
    </row>
    <row r="136" spans="1:12" ht="12.5">
      <c r="A136" s="19"/>
      <c r="B136" s="9" t="s">
        <v>246</v>
      </c>
      <c r="C136" s="21"/>
      <c r="D136" s="21"/>
      <c r="E136" s="21"/>
      <c r="F136" s="22"/>
      <c r="G136" s="9" t="s">
        <v>247</v>
      </c>
      <c r="H136" s="10">
        <v>25287.49</v>
      </c>
      <c r="I136" s="10">
        <v>0</v>
      </c>
      <c r="J136" s="10">
        <v>0</v>
      </c>
      <c r="K136" s="10">
        <v>25287.49</v>
      </c>
      <c r="L136" s="10">
        <v>0</v>
      </c>
    </row>
    <row r="137" spans="1:12" ht="12.5">
      <c r="A137" s="19"/>
      <c r="B137" s="9" t="s">
        <v>248</v>
      </c>
      <c r="C137" s="21"/>
      <c r="D137" s="21"/>
      <c r="E137" s="21"/>
      <c r="F137" s="22"/>
      <c r="G137" s="9" t="s">
        <v>249</v>
      </c>
      <c r="H137" s="10">
        <v>150995.07999999999</v>
      </c>
      <c r="I137" s="10">
        <v>0</v>
      </c>
      <c r="J137" s="10">
        <v>0</v>
      </c>
      <c r="K137" s="10">
        <v>150995.07999999999</v>
      </c>
      <c r="L137" s="10">
        <v>0</v>
      </c>
    </row>
    <row r="138" spans="1:12" ht="12.5">
      <c r="A138" s="19"/>
      <c r="B138" s="9" t="s">
        <v>250</v>
      </c>
      <c r="C138" s="21"/>
      <c r="D138" s="21"/>
      <c r="E138" s="21"/>
      <c r="F138" s="22"/>
      <c r="G138" s="9" t="s">
        <v>251</v>
      </c>
      <c r="H138" s="10">
        <v>779385.54</v>
      </c>
      <c r="I138" s="10">
        <v>0</v>
      </c>
      <c r="J138" s="10">
        <v>0</v>
      </c>
      <c r="K138" s="10">
        <v>724210.83</v>
      </c>
      <c r="L138" s="10">
        <v>55174.71</v>
      </c>
    </row>
    <row r="139" spans="1:12" ht="12.5">
      <c r="A139" s="19"/>
      <c r="B139" s="9" t="s">
        <v>252</v>
      </c>
      <c r="C139" s="21"/>
      <c r="D139" s="21"/>
      <c r="E139" s="21"/>
      <c r="F139" s="22"/>
      <c r="G139" s="9" t="s">
        <v>253</v>
      </c>
      <c r="H139" s="10">
        <v>736008</v>
      </c>
      <c r="I139" s="10">
        <v>0</v>
      </c>
      <c r="J139" s="10">
        <v>0</v>
      </c>
      <c r="K139" s="10">
        <v>736008</v>
      </c>
      <c r="L139" s="10">
        <v>0</v>
      </c>
    </row>
    <row r="140" spans="1:12" ht="12.5">
      <c r="A140" s="19"/>
      <c r="B140" s="9" t="s">
        <v>254</v>
      </c>
      <c r="C140" s="21"/>
      <c r="D140" s="21"/>
      <c r="E140" s="21"/>
      <c r="F140" s="22"/>
      <c r="G140" s="9" t="s">
        <v>255</v>
      </c>
      <c r="H140" s="10">
        <v>164824.24</v>
      </c>
      <c r="I140" s="10">
        <v>0</v>
      </c>
      <c r="J140" s="10">
        <v>0</v>
      </c>
      <c r="K140" s="10">
        <v>164824.24</v>
      </c>
      <c r="L140" s="10">
        <v>0</v>
      </c>
    </row>
    <row r="141" spans="1:12" ht="12.5">
      <c r="A141" s="19"/>
      <c r="B141" s="9" t="s">
        <v>256</v>
      </c>
      <c r="C141" s="21"/>
      <c r="D141" s="21"/>
      <c r="E141" s="21"/>
      <c r="F141" s="22"/>
      <c r="G141" s="9" t="s">
        <v>257</v>
      </c>
      <c r="H141" s="10">
        <v>1288859.52</v>
      </c>
      <c r="I141" s="10">
        <v>0</v>
      </c>
      <c r="J141" s="10">
        <v>0</v>
      </c>
      <c r="K141" s="10">
        <v>1288859.52</v>
      </c>
      <c r="L141" s="10">
        <v>0</v>
      </c>
    </row>
    <row r="142" spans="1:12" ht="12.5">
      <c r="A142" s="19"/>
      <c r="B142" s="9" t="s">
        <v>258</v>
      </c>
      <c r="C142" s="21"/>
      <c r="D142" s="21"/>
      <c r="E142" s="21"/>
      <c r="F142" s="22"/>
      <c r="G142" s="9" t="s">
        <v>236</v>
      </c>
      <c r="H142" s="10">
        <v>82091.67</v>
      </c>
      <c r="I142" s="10">
        <v>0</v>
      </c>
      <c r="J142" s="10">
        <v>0</v>
      </c>
      <c r="K142" s="10">
        <v>82091.67</v>
      </c>
      <c r="L142" s="10">
        <v>0</v>
      </c>
    </row>
    <row r="143" spans="1:12" ht="12.5">
      <c r="A143" s="19"/>
      <c r="B143" s="9" t="s">
        <v>259</v>
      </c>
      <c r="C143" s="21"/>
      <c r="D143" s="21"/>
      <c r="E143" s="21"/>
      <c r="F143" s="22"/>
      <c r="G143" s="9" t="s">
        <v>260</v>
      </c>
      <c r="H143" s="10">
        <v>6186.48</v>
      </c>
      <c r="I143" s="10">
        <v>0</v>
      </c>
      <c r="J143" s="10">
        <v>0</v>
      </c>
      <c r="K143" s="10">
        <v>6186.48</v>
      </c>
      <c r="L143" s="10">
        <v>0</v>
      </c>
    </row>
    <row r="144" spans="1:12" ht="12.5">
      <c r="A144" s="19"/>
      <c r="B144" s="9" t="s">
        <v>261</v>
      </c>
      <c r="C144" s="21"/>
      <c r="D144" s="21"/>
      <c r="E144" s="21"/>
      <c r="F144" s="22"/>
      <c r="G144" s="9" t="s">
        <v>262</v>
      </c>
      <c r="H144" s="10">
        <v>9198.51</v>
      </c>
      <c r="I144" s="10">
        <v>0</v>
      </c>
      <c r="J144" s="10">
        <v>0</v>
      </c>
      <c r="K144" s="10">
        <v>9198.51</v>
      </c>
      <c r="L144" s="10">
        <v>0</v>
      </c>
    </row>
    <row r="145" spans="1:12" ht="12.5">
      <c r="A145" s="19"/>
      <c r="B145" s="9" t="s">
        <v>265</v>
      </c>
      <c r="C145" s="21"/>
      <c r="D145" s="21"/>
      <c r="E145" s="21"/>
      <c r="F145" s="22"/>
      <c r="G145" s="9" t="s">
        <v>266</v>
      </c>
      <c r="H145" s="10">
        <v>38644.379999999997</v>
      </c>
      <c r="I145" s="10">
        <v>0</v>
      </c>
      <c r="J145" s="10">
        <v>0</v>
      </c>
      <c r="K145" s="10">
        <v>38644.379999999997</v>
      </c>
      <c r="L145" s="10">
        <v>0</v>
      </c>
    </row>
    <row r="146" spans="1:12" ht="12.5">
      <c r="A146" s="19"/>
      <c r="B146" s="9" t="s">
        <v>267</v>
      </c>
      <c r="C146" s="21"/>
      <c r="D146" s="21"/>
      <c r="E146" s="21"/>
      <c r="F146" s="22"/>
      <c r="G146" s="9" t="s">
        <v>268</v>
      </c>
      <c r="H146" s="10">
        <v>65543.27</v>
      </c>
      <c r="I146" s="10">
        <v>0</v>
      </c>
      <c r="J146" s="10">
        <v>0</v>
      </c>
      <c r="K146" s="10">
        <v>65543.27</v>
      </c>
      <c r="L146" s="10">
        <v>0</v>
      </c>
    </row>
    <row r="147" spans="1:12" ht="12.5">
      <c r="A147" s="19"/>
      <c r="B147" s="9" t="s">
        <v>269</v>
      </c>
      <c r="C147" s="21"/>
      <c r="D147" s="21"/>
      <c r="E147" s="21"/>
      <c r="F147" s="22"/>
      <c r="G147" s="9" t="s">
        <v>270</v>
      </c>
      <c r="H147" s="10">
        <v>138680.46</v>
      </c>
      <c r="I147" s="10">
        <v>0</v>
      </c>
      <c r="J147" s="10">
        <v>0</v>
      </c>
      <c r="K147" s="10">
        <v>138680.45000000001</v>
      </c>
      <c r="L147" s="10">
        <v>0.01</v>
      </c>
    </row>
    <row r="148" spans="1:12" ht="12.5">
      <c r="A148" s="19"/>
      <c r="B148" s="9" t="s">
        <v>271</v>
      </c>
      <c r="C148" s="21"/>
      <c r="D148" s="21"/>
      <c r="E148" s="21"/>
      <c r="F148" s="22"/>
      <c r="G148" s="9" t="s">
        <v>272</v>
      </c>
      <c r="H148" s="10">
        <v>66320.460000000006</v>
      </c>
      <c r="I148" s="10">
        <v>0</v>
      </c>
      <c r="J148" s="10">
        <v>0</v>
      </c>
      <c r="K148" s="10">
        <v>66320.45</v>
      </c>
      <c r="L148" s="10">
        <v>0.01</v>
      </c>
    </row>
    <row r="149" spans="1:12" ht="12.5">
      <c r="A149" s="19"/>
      <c r="B149" s="9" t="s">
        <v>273</v>
      </c>
      <c r="C149" s="21"/>
      <c r="D149" s="21"/>
      <c r="E149" s="21"/>
      <c r="F149" s="22"/>
      <c r="G149" s="9" t="s">
        <v>238</v>
      </c>
      <c r="H149" s="10">
        <v>411731</v>
      </c>
      <c r="I149" s="10">
        <v>0</v>
      </c>
      <c r="J149" s="10">
        <v>0</v>
      </c>
      <c r="K149" s="10">
        <v>411731</v>
      </c>
      <c r="L149" s="10">
        <v>0</v>
      </c>
    </row>
    <row r="150" spans="1:12" ht="12.5">
      <c r="A150" s="19"/>
      <c r="B150" s="9" t="s">
        <v>276</v>
      </c>
      <c r="C150" s="21"/>
      <c r="D150" s="21"/>
      <c r="E150" s="21"/>
      <c r="F150" s="22"/>
      <c r="G150" s="9" t="s">
        <v>277</v>
      </c>
      <c r="H150" s="10">
        <v>262030.73</v>
      </c>
      <c r="I150" s="10">
        <v>0</v>
      </c>
      <c r="J150" s="10">
        <v>0</v>
      </c>
      <c r="K150" s="10">
        <v>262030.73</v>
      </c>
      <c r="L150" s="10">
        <v>0</v>
      </c>
    </row>
    <row r="151" spans="1:12" ht="12.5">
      <c r="A151" s="19"/>
      <c r="B151" s="9" t="s">
        <v>280</v>
      </c>
      <c r="C151" s="21"/>
      <c r="D151" s="21"/>
      <c r="E151" s="21"/>
      <c r="F151" s="22"/>
      <c r="G151" s="9" t="s">
        <v>281</v>
      </c>
      <c r="H151" s="10">
        <v>164543.67000000001</v>
      </c>
      <c r="I151" s="10">
        <v>0</v>
      </c>
      <c r="J151" s="10">
        <v>76604.22</v>
      </c>
      <c r="K151" s="10">
        <v>143611.45000000001</v>
      </c>
      <c r="L151" s="10">
        <v>20932.22</v>
      </c>
    </row>
    <row r="152" spans="1:12" ht="12.5">
      <c r="A152" s="19"/>
      <c r="B152" s="9" t="s">
        <v>420</v>
      </c>
      <c r="C152" s="21"/>
      <c r="D152" s="21"/>
      <c r="E152" s="21"/>
      <c r="F152" s="22"/>
      <c r="G152" s="9" t="s">
        <v>421</v>
      </c>
      <c r="H152" s="10">
        <v>55899.94</v>
      </c>
      <c r="I152" s="10">
        <v>0</v>
      </c>
      <c r="J152" s="10">
        <v>0</v>
      </c>
      <c r="K152" s="10">
        <v>55899.94</v>
      </c>
      <c r="L152" s="10">
        <v>0</v>
      </c>
    </row>
    <row r="153" spans="1:12" ht="12.5">
      <c r="A153" s="19"/>
      <c r="B153" s="9" t="s">
        <v>284</v>
      </c>
      <c r="C153" s="21"/>
      <c r="D153" s="21"/>
      <c r="E153" s="21"/>
      <c r="F153" s="22"/>
      <c r="G153" s="9" t="s">
        <v>285</v>
      </c>
      <c r="H153" s="10">
        <v>844168.92</v>
      </c>
      <c r="I153" s="10">
        <v>0</v>
      </c>
      <c r="J153" s="10">
        <v>0</v>
      </c>
      <c r="K153" s="10">
        <v>844168.92</v>
      </c>
      <c r="L153" s="10">
        <v>0</v>
      </c>
    </row>
    <row r="154" spans="1:12" ht="12.5">
      <c r="A154" s="19"/>
      <c r="B154" s="9" t="s">
        <v>286</v>
      </c>
      <c r="C154" s="21"/>
      <c r="D154" s="21"/>
      <c r="E154" s="21"/>
      <c r="F154" s="22"/>
      <c r="G154" s="9" t="s">
        <v>287</v>
      </c>
      <c r="H154" s="10">
        <v>190244.13</v>
      </c>
      <c r="I154" s="10">
        <v>0</v>
      </c>
      <c r="J154" s="10">
        <v>0</v>
      </c>
      <c r="K154" s="10">
        <v>190244.13</v>
      </c>
      <c r="L154" s="10">
        <v>0</v>
      </c>
    </row>
    <row r="155" spans="1:12" ht="12.5">
      <c r="A155" s="19"/>
      <c r="B155" s="9" t="s">
        <v>292</v>
      </c>
      <c r="C155" s="21"/>
      <c r="D155" s="21"/>
      <c r="E155" s="21"/>
      <c r="F155" s="22"/>
      <c r="G155" s="9" t="s">
        <v>240</v>
      </c>
      <c r="H155" s="10">
        <v>1305821.73</v>
      </c>
      <c r="I155" s="10">
        <v>108641.55</v>
      </c>
      <c r="J155" s="10">
        <v>651849.30000000005</v>
      </c>
      <c r="K155" s="10">
        <v>651849.30000000005</v>
      </c>
      <c r="L155" s="10">
        <v>653972.43000000005</v>
      </c>
    </row>
    <row r="156" spans="1:12" ht="12.5">
      <c r="A156" s="19"/>
      <c r="B156" s="9" t="s">
        <v>293</v>
      </c>
      <c r="C156" s="21"/>
      <c r="D156" s="21"/>
      <c r="E156" s="21"/>
      <c r="F156" s="22"/>
      <c r="G156" s="9" t="s">
        <v>242</v>
      </c>
      <c r="H156" s="10">
        <v>42032</v>
      </c>
      <c r="I156" s="10">
        <v>3502.67</v>
      </c>
      <c r="J156" s="10">
        <v>21016.01</v>
      </c>
      <c r="K156" s="10">
        <v>21016.01</v>
      </c>
      <c r="L156" s="10">
        <v>21015.99</v>
      </c>
    </row>
    <row r="157" spans="1:12" ht="12.5">
      <c r="A157" s="19"/>
      <c r="B157" s="9" t="s">
        <v>422</v>
      </c>
      <c r="C157" s="21"/>
      <c r="D157" s="21"/>
      <c r="E157" s="21"/>
      <c r="F157" s="22"/>
      <c r="G157" s="9" t="s">
        <v>419</v>
      </c>
      <c r="H157" s="10">
        <v>21885</v>
      </c>
      <c r="I157" s="10">
        <v>1823.75</v>
      </c>
      <c r="J157" s="10">
        <v>10942.5</v>
      </c>
      <c r="K157" s="10">
        <v>10942.5</v>
      </c>
      <c r="L157" s="10">
        <v>10942.5</v>
      </c>
    </row>
    <row r="158" spans="1:12" ht="12.5">
      <c r="A158" s="19"/>
      <c r="B158" s="9" t="s">
        <v>294</v>
      </c>
      <c r="C158" s="21"/>
      <c r="D158" s="21"/>
      <c r="E158" s="21"/>
      <c r="F158" s="22"/>
      <c r="G158" s="9" t="s">
        <v>253</v>
      </c>
      <c r="H158" s="10">
        <v>758361.32</v>
      </c>
      <c r="I158" s="10">
        <v>0</v>
      </c>
      <c r="J158" s="10">
        <v>758361.32</v>
      </c>
      <c r="K158" s="10">
        <v>758361.32</v>
      </c>
      <c r="L158" s="10">
        <v>0</v>
      </c>
    </row>
    <row r="159" spans="1:12" ht="12.5">
      <c r="A159" s="19"/>
      <c r="B159" s="9" t="s">
        <v>295</v>
      </c>
      <c r="C159" s="21"/>
      <c r="D159" s="21"/>
      <c r="E159" s="21"/>
      <c r="F159" s="22"/>
      <c r="G159" s="9" t="s">
        <v>255</v>
      </c>
      <c r="H159" s="10">
        <v>144209.96</v>
      </c>
      <c r="I159" s="10">
        <v>38606.28</v>
      </c>
      <c r="J159" s="10">
        <v>98693.77</v>
      </c>
      <c r="K159" s="10">
        <v>98693.77</v>
      </c>
      <c r="L159" s="10">
        <v>45516.19</v>
      </c>
    </row>
    <row r="160" spans="1:12" ht="12.5">
      <c r="A160" s="19"/>
      <c r="B160" s="9" t="s">
        <v>296</v>
      </c>
      <c r="C160" s="21"/>
      <c r="D160" s="21"/>
      <c r="E160" s="21"/>
      <c r="F160" s="22"/>
      <c r="G160" s="9" t="s">
        <v>257</v>
      </c>
      <c r="H160" s="10">
        <v>1313879.74</v>
      </c>
      <c r="I160" s="10">
        <v>119915.07</v>
      </c>
      <c r="J160" s="10">
        <v>656939.87</v>
      </c>
      <c r="K160" s="10">
        <v>656939.87</v>
      </c>
      <c r="L160" s="10">
        <v>656939.87</v>
      </c>
    </row>
    <row r="161" spans="1:12" ht="12.5">
      <c r="A161" s="19"/>
      <c r="B161" s="9" t="s">
        <v>297</v>
      </c>
      <c r="C161" s="21"/>
      <c r="D161" s="21"/>
      <c r="E161" s="21"/>
      <c r="F161" s="22"/>
      <c r="G161" s="9" t="s">
        <v>260</v>
      </c>
      <c r="H161" s="10">
        <v>6139.25</v>
      </c>
      <c r="I161" s="10">
        <v>508.79</v>
      </c>
      <c r="J161" s="10">
        <v>3086.49</v>
      </c>
      <c r="K161" s="10">
        <v>3086.49</v>
      </c>
      <c r="L161" s="10">
        <v>3052.76</v>
      </c>
    </row>
    <row r="162" spans="1:12" ht="12.5">
      <c r="A162" s="19"/>
      <c r="B162" s="9" t="s">
        <v>298</v>
      </c>
      <c r="C162" s="21"/>
      <c r="D162" s="21"/>
      <c r="E162" s="21"/>
      <c r="F162" s="22"/>
      <c r="G162" s="9" t="s">
        <v>262</v>
      </c>
      <c r="H162" s="10">
        <v>9198.51</v>
      </c>
      <c r="I162" s="10">
        <v>766.54</v>
      </c>
      <c r="J162" s="10">
        <v>4599.25</v>
      </c>
      <c r="K162" s="10">
        <v>4599.25</v>
      </c>
      <c r="L162" s="10">
        <v>4599.26</v>
      </c>
    </row>
    <row r="163" spans="1:12" ht="12.5">
      <c r="A163" s="19"/>
      <c r="B163" s="9" t="s">
        <v>300</v>
      </c>
      <c r="C163" s="21"/>
      <c r="D163" s="21"/>
      <c r="E163" s="21"/>
      <c r="F163" s="22"/>
      <c r="G163" s="9" t="s">
        <v>266</v>
      </c>
      <c r="H163" s="10">
        <v>38559.089999999997</v>
      </c>
      <c r="I163" s="10">
        <v>7659.78</v>
      </c>
      <c r="J163" s="10">
        <v>38559.089999999997</v>
      </c>
      <c r="K163" s="10">
        <v>38559.089999999997</v>
      </c>
      <c r="L163" s="10">
        <v>0</v>
      </c>
    </row>
    <row r="164" spans="1:12" ht="12.5">
      <c r="A164" s="19"/>
      <c r="B164" s="9" t="s">
        <v>301</v>
      </c>
      <c r="C164" s="21"/>
      <c r="D164" s="21"/>
      <c r="E164" s="21"/>
      <c r="F164" s="22"/>
      <c r="G164" s="9" t="s">
        <v>302</v>
      </c>
      <c r="H164" s="10">
        <v>23935.599999999999</v>
      </c>
      <c r="I164" s="10">
        <v>1994.64</v>
      </c>
      <c r="J164" s="10">
        <v>11967.8</v>
      </c>
      <c r="K164" s="10">
        <v>11967.8</v>
      </c>
      <c r="L164" s="10">
        <v>11967.8</v>
      </c>
    </row>
    <row r="165" spans="1:12" ht="12.5">
      <c r="A165" s="19"/>
      <c r="B165" s="9" t="s">
        <v>303</v>
      </c>
      <c r="C165" s="21"/>
      <c r="D165" s="21"/>
      <c r="E165" s="21"/>
      <c r="F165" s="22"/>
      <c r="G165" s="9" t="s">
        <v>270</v>
      </c>
      <c r="H165" s="10">
        <v>255932.88</v>
      </c>
      <c r="I165" s="10">
        <v>21327.74</v>
      </c>
      <c r="J165" s="10">
        <v>127966.44</v>
      </c>
      <c r="K165" s="10">
        <v>127966.44</v>
      </c>
      <c r="L165" s="10">
        <v>127966.44</v>
      </c>
    </row>
    <row r="166" spans="1:12" ht="12.5">
      <c r="A166" s="19"/>
      <c r="B166" s="9" t="s">
        <v>304</v>
      </c>
      <c r="C166" s="21"/>
      <c r="D166" s="21"/>
      <c r="E166" s="21"/>
      <c r="F166" s="22"/>
      <c r="G166" s="9" t="s">
        <v>238</v>
      </c>
      <c r="H166" s="10">
        <v>306404.21999999997</v>
      </c>
      <c r="I166" s="10">
        <v>129947.53</v>
      </c>
      <c r="J166" s="10">
        <v>306404.21999999997</v>
      </c>
      <c r="K166" s="10">
        <v>306404.21999999997</v>
      </c>
      <c r="L166" s="10">
        <v>0</v>
      </c>
    </row>
    <row r="167" spans="1:12" ht="12.5">
      <c r="A167" s="19"/>
      <c r="B167" s="9" t="s">
        <v>305</v>
      </c>
      <c r="C167" s="21"/>
      <c r="D167" s="21"/>
      <c r="E167" s="21"/>
      <c r="F167" s="22"/>
      <c r="G167" s="9" t="s">
        <v>275</v>
      </c>
      <c r="H167" s="10">
        <v>12773.04</v>
      </c>
      <c r="I167" s="10">
        <v>0</v>
      </c>
      <c r="J167" s="10">
        <v>0</v>
      </c>
      <c r="K167" s="10">
        <v>0</v>
      </c>
      <c r="L167" s="10">
        <v>12773.04</v>
      </c>
    </row>
    <row r="168" spans="1:12" ht="12.5">
      <c r="A168" s="19"/>
      <c r="B168" s="9" t="s">
        <v>307</v>
      </c>
      <c r="C168" s="21"/>
      <c r="D168" s="21"/>
      <c r="E168" s="21"/>
      <c r="F168" s="22"/>
      <c r="G168" s="9" t="s">
        <v>281</v>
      </c>
      <c r="H168" s="10">
        <v>163848.71</v>
      </c>
      <c r="I168" s="10">
        <v>0</v>
      </c>
      <c r="J168" s="10">
        <v>0</v>
      </c>
      <c r="K168" s="10">
        <v>0</v>
      </c>
      <c r="L168" s="10">
        <v>163848.71</v>
      </c>
    </row>
    <row r="169" spans="1:12" ht="12.5">
      <c r="A169" s="19"/>
      <c r="B169" s="9" t="s">
        <v>309</v>
      </c>
      <c r="C169" s="21"/>
      <c r="D169" s="21"/>
      <c r="E169" s="21"/>
      <c r="F169" s="22"/>
      <c r="G169" s="9" t="s">
        <v>285</v>
      </c>
      <c r="H169" s="10">
        <v>995235.49</v>
      </c>
      <c r="I169" s="10">
        <v>90821.3</v>
      </c>
      <c r="J169" s="10">
        <v>505502.75</v>
      </c>
      <c r="K169" s="10">
        <v>505502.75</v>
      </c>
      <c r="L169" s="10">
        <v>489732.74</v>
      </c>
    </row>
    <row r="170" spans="1:12" ht="12.5">
      <c r="A170" s="20"/>
      <c r="B170" s="9" t="s">
        <v>310</v>
      </c>
      <c r="C170" s="21"/>
      <c r="D170" s="21"/>
      <c r="E170" s="21"/>
      <c r="F170" s="22"/>
      <c r="G170" s="9" t="s">
        <v>287</v>
      </c>
      <c r="H170" s="10">
        <v>160678</v>
      </c>
      <c r="I170" s="10">
        <v>0</v>
      </c>
      <c r="J170" s="10">
        <v>40169.5</v>
      </c>
      <c r="K170" s="10">
        <v>40169.5</v>
      </c>
      <c r="L170" s="10">
        <v>120508.5</v>
      </c>
    </row>
    <row r="171" spans="1:12" ht="12.5">
      <c r="A171" s="11" t="s">
        <v>1303</v>
      </c>
      <c r="B171" s="23"/>
      <c r="C171" s="23"/>
      <c r="D171" s="23"/>
      <c r="E171" s="23"/>
      <c r="F171" s="24"/>
      <c r="G171" s="12"/>
      <c r="H171" s="13">
        <v>12834836.23</v>
      </c>
      <c r="I171" s="13">
        <v>525515.64</v>
      </c>
      <c r="J171" s="13">
        <v>3312662.53</v>
      </c>
      <c r="K171" s="13">
        <v>10435893.050000001</v>
      </c>
      <c r="L171" s="13">
        <v>2398943.1800000002</v>
      </c>
    </row>
    <row r="172" spans="1:12" ht="12.5">
      <c r="A172" s="9" t="s">
        <v>316</v>
      </c>
      <c r="B172" s="9" t="s">
        <v>317</v>
      </c>
      <c r="C172" s="21"/>
      <c r="D172" s="21"/>
      <c r="E172" s="21"/>
      <c r="F172" s="22"/>
      <c r="G172" s="9" t="s">
        <v>318</v>
      </c>
      <c r="H172" s="10">
        <v>12761.33</v>
      </c>
      <c r="I172" s="10">
        <v>0</v>
      </c>
      <c r="J172" s="10">
        <v>0</v>
      </c>
      <c r="K172" s="10">
        <v>12737.96</v>
      </c>
      <c r="L172" s="10">
        <v>23.37</v>
      </c>
    </row>
    <row r="173" spans="1:12" ht="12.5">
      <c r="A173" s="19"/>
      <c r="B173" s="9" t="s">
        <v>424</v>
      </c>
      <c r="C173" s="21"/>
      <c r="D173" s="21"/>
      <c r="E173" s="21"/>
      <c r="F173" s="22"/>
      <c r="G173" s="9" t="s">
        <v>275</v>
      </c>
      <c r="H173" s="10">
        <v>6000</v>
      </c>
      <c r="I173" s="10">
        <v>0</v>
      </c>
      <c r="J173" s="10">
        <v>0</v>
      </c>
      <c r="K173" s="10">
        <v>5830</v>
      </c>
      <c r="L173" s="10">
        <v>170</v>
      </c>
    </row>
    <row r="174" spans="1:12" ht="12.5">
      <c r="A174" s="20"/>
      <c r="B174" s="9" t="s">
        <v>319</v>
      </c>
      <c r="C174" s="21"/>
      <c r="D174" s="21"/>
      <c r="E174" s="21"/>
      <c r="F174" s="22"/>
      <c r="G174" s="9" t="s">
        <v>318</v>
      </c>
      <c r="H174" s="10">
        <v>13553.28</v>
      </c>
      <c r="I174" s="10">
        <v>0</v>
      </c>
      <c r="J174" s="10">
        <v>6990.78</v>
      </c>
      <c r="K174" s="10">
        <v>13553.28</v>
      </c>
      <c r="L174" s="10">
        <v>0</v>
      </c>
    </row>
    <row r="175" spans="1:12" ht="12.5">
      <c r="A175" s="11" t="s">
        <v>1304</v>
      </c>
      <c r="B175" s="23"/>
      <c r="C175" s="23"/>
      <c r="D175" s="23"/>
      <c r="E175" s="23"/>
      <c r="F175" s="24"/>
      <c r="G175" s="12"/>
      <c r="H175" s="13">
        <v>32314.61</v>
      </c>
      <c r="I175" s="13">
        <v>0</v>
      </c>
      <c r="J175" s="13">
        <v>6990.78</v>
      </c>
      <c r="K175" s="13">
        <v>32121.24</v>
      </c>
      <c r="L175" s="13">
        <v>193.37</v>
      </c>
    </row>
    <row r="176" spans="1:12" ht="12.5">
      <c r="A176" s="9" t="s">
        <v>322</v>
      </c>
      <c r="B176" s="9" t="s">
        <v>323</v>
      </c>
      <c r="C176" s="21"/>
      <c r="D176" s="21"/>
      <c r="E176" s="21"/>
      <c r="F176" s="22"/>
      <c r="G176" s="9" t="s">
        <v>324</v>
      </c>
      <c r="H176" s="10">
        <v>55308.34</v>
      </c>
      <c r="I176" s="10">
        <v>0</v>
      </c>
      <c r="J176" s="10">
        <v>0</v>
      </c>
      <c r="K176" s="10">
        <v>55308.34</v>
      </c>
      <c r="L176" s="10">
        <v>0</v>
      </c>
    </row>
    <row r="177" spans="1:12" ht="12.5">
      <c r="A177" s="19"/>
      <c r="B177" s="9" t="s">
        <v>325</v>
      </c>
      <c r="C177" s="21"/>
      <c r="D177" s="21"/>
      <c r="E177" s="21"/>
      <c r="F177" s="22"/>
      <c r="G177" s="9" t="s">
        <v>324</v>
      </c>
      <c r="H177" s="10">
        <v>65786.36</v>
      </c>
      <c r="I177" s="10">
        <v>0</v>
      </c>
      <c r="J177" s="10">
        <v>0</v>
      </c>
      <c r="K177" s="10">
        <v>65786.36</v>
      </c>
      <c r="L177" s="10">
        <v>0</v>
      </c>
    </row>
    <row r="178" spans="1:12" ht="12.5">
      <c r="A178" s="19"/>
      <c r="B178" s="9" t="s">
        <v>326</v>
      </c>
      <c r="C178" s="21"/>
      <c r="D178" s="21"/>
      <c r="E178" s="21"/>
      <c r="F178" s="22"/>
      <c r="G178" s="9" t="s">
        <v>327</v>
      </c>
      <c r="H178" s="10">
        <v>2811.07</v>
      </c>
      <c r="I178" s="10">
        <v>0</v>
      </c>
      <c r="J178" s="10">
        <v>0</v>
      </c>
      <c r="K178" s="10">
        <v>2811.07</v>
      </c>
      <c r="L178" s="10">
        <v>0</v>
      </c>
    </row>
    <row r="179" spans="1:12" ht="12.5">
      <c r="A179" s="20"/>
      <c r="B179" s="9" t="s">
        <v>328</v>
      </c>
      <c r="C179" s="21"/>
      <c r="D179" s="21"/>
      <c r="E179" s="21"/>
      <c r="F179" s="22"/>
      <c r="G179" s="9" t="s">
        <v>327</v>
      </c>
      <c r="H179" s="10">
        <v>5581.07</v>
      </c>
      <c r="I179" s="10">
        <v>0</v>
      </c>
      <c r="J179" s="10">
        <v>0</v>
      </c>
      <c r="K179" s="10">
        <v>5581.07</v>
      </c>
      <c r="L179" s="10">
        <v>0</v>
      </c>
    </row>
    <row r="180" spans="1:12" ht="12.5">
      <c r="A180" s="11" t="s">
        <v>1305</v>
      </c>
      <c r="B180" s="23"/>
      <c r="C180" s="23"/>
      <c r="D180" s="23"/>
      <c r="E180" s="23"/>
      <c r="F180" s="24"/>
      <c r="G180" s="12"/>
      <c r="H180" s="13">
        <v>129486.84</v>
      </c>
      <c r="I180" s="13">
        <v>0</v>
      </c>
      <c r="J180" s="13">
        <v>0</v>
      </c>
      <c r="K180" s="13">
        <v>129486.84</v>
      </c>
      <c r="L180" s="13">
        <v>0</v>
      </c>
    </row>
    <row r="181" spans="1:12" ht="12.5">
      <c r="A181" s="9" t="s">
        <v>334</v>
      </c>
      <c r="B181" s="9" t="s">
        <v>335</v>
      </c>
      <c r="C181" s="21"/>
      <c r="D181" s="21"/>
      <c r="E181" s="21"/>
      <c r="F181" s="22"/>
      <c r="G181" s="9" t="s">
        <v>336</v>
      </c>
      <c r="H181" s="10">
        <v>30328.04</v>
      </c>
      <c r="I181" s="10">
        <v>0</v>
      </c>
      <c r="J181" s="10">
        <v>30328.04</v>
      </c>
      <c r="K181" s="10">
        <v>30328.04</v>
      </c>
      <c r="L181" s="10">
        <v>0</v>
      </c>
    </row>
    <row r="182" spans="1:12" ht="12.5">
      <c r="A182" s="19"/>
      <c r="B182" s="9" t="s">
        <v>687</v>
      </c>
      <c r="C182" s="21"/>
      <c r="D182" s="21"/>
      <c r="E182" s="21"/>
      <c r="F182" s="22"/>
      <c r="G182" s="9" t="s">
        <v>318</v>
      </c>
      <c r="H182" s="10">
        <v>15156.35</v>
      </c>
      <c r="I182" s="10">
        <v>0</v>
      </c>
      <c r="J182" s="10">
        <v>7142</v>
      </c>
      <c r="K182" s="10">
        <v>7142</v>
      </c>
      <c r="L182" s="10">
        <v>8014.35</v>
      </c>
    </row>
    <row r="183" spans="1:12" ht="12.5">
      <c r="A183" s="19"/>
      <c r="B183" s="9" t="s">
        <v>339</v>
      </c>
      <c r="C183" s="21"/>
      <c r="D183" s="21"/>
      <c r="E183" s="21"/>
      <c r="F183" s="22"/>
      <c r="G183" s="9" t="s">
        <v>338</v>
      </c>
      <c r="H183" s="10">
        <v>8530.57</v>
      </c>
      <c r="I183" s="10">
        <v>0</v>
      </c>
      <c r="J183" s="10">
        <v>0</v>
      </c>
      <c r="K183" s="10">
        <v>8530.57</v>
      </c>
      <c r="L183" s="10">
        <v>0</v>
      </c>
    </row>
    <row r="184" spans="1:12" ht="12.5">
      <c r="A184" s="19"/>
      <c r="B184" s="9" t="s">
        <v>341</v>
      </c>
      <c r="C184" s="21"/>
      <c r="D184" s="21"/>
      <c r="E184" s="21"/>
      <c r="F184" s="22"/>
      <c r="G184" s="9" t="s">
        <v>318</v>
      </c>
      <c r="H184" s="10">
        <v>4166.66</v>
      </c>
      <c r="I184" s="10">
        <v>0</v>
      </c>
      <c r="J184" s="10">
        <v>0</v>
      </c>
      <c r="K184" s="10">
        <v>0</v>
      </c>
      <c r="L184" s="10">
        <v>4166.66</v>
      </c>
    </row>
    <row r="185" spans="1:12" ht="12.5">
      <c r="A185" s="20"/>
      <c r="B185" s="9" t="s">
        <v>342</v>
      </c>
      <c r="C185" s="21"/>
      <c r="D185" s="21"/>
      <c r="E185" s="21"/>
      <c r="F185" s="22"/>
      <c r="G185" s="9" t="s">
        <v>338</v>
      </c>
      <c r="H185" s="10">
        <v>13000</v>
      </c>
      <c r="I185" s="10">
        <v>0</v>
      </c>
      <c r="J185" s="10">
        <v>13000</v>
      </c>
      <c r="K185" s="10">
        <v>13000</v>
      </c>
      <c r="L185" s="10">
        <v>0</v>
      </c>
    </row>
    <row r="186" spans="1:12" ht="12.5">
      <c r="A186" s="11" t="s">
        <v>1306</v>
      </c>
      <c r="B186" s="23"/>
      <c r="C186" s="23"/>
      <c r="D186" s="23"/>
      <c r="E186" s="23"/>
      <c r="F186" s="24"/>
      <c r="G186" s="12"/>
      <c r="H186" s="13">
        <v>71181.62</v>
      </c>
      <c r="I186" s="13">
        <v>0</v>
      </c>
      <c r="J186" s="13">
        <v>50470.04</v>
      </c>
      <c r="K186" s="13">
        <v>59000.61</v>
      </c>
      <c r="L186" s="13">
        <v>12181.01</v>
      </c>
    </row>
    <row r="187" spans="1:12" ht="12.5">
      <c r="A187" s="9" t="s">
        <v>345</v>
      </c>
      <c r="B187" s="9" t="s">
        <v>347</v>
      </c>
      <c r="C187" s="21"/>
      <c r="D187" s="21"/>
      <c r="E187" s="21"/>
      <c r="F187" s="22"/>
      <c r="G187" s="9" t="s">
        <v>54</v>
      </c>
      <c r="H187" s="10">
        <v>1275.49</v>
      </c>
      <c r="I187" s="10">
        <v>0</v>
      </c>
      <c r="J187" s="10">
        <v>0</v>
      </c>
      <c r="K187" s="10">
        <v>1275.49</v>
      </c>
      <c r="L187" s="10">
        <v>0</v>
      </c>
    </row>
    <row r="188" spans="1:12" ht="12.5">
      <c r="A188" s="19"/>
      <c r="B188" s="9" t="s">
        <v>348</v>
      </c>
      <c r="C188" s="21"/>
      <c r="D188" s="21"/>
      <c r="E188" s="21"/>
      <c r="F188" s="22"/>
      <c r="G188" s="9" t="s">
        <v>349</v>
      </c>
      <c r="H188" s="10">
        <v>34780</v>
      </c>
      <c r="I188" s="10">
        <v>0</v>
      </c>
      <c r="J188" s="10">
        <v>0</v>
      </c>
      <c r="K188" s="10">
        <v>34780</v>
      </c>
      <c r="L188" s="10">
        <v>0</v>
      </c>
    </row>
    <row r="189" spans="1:12" ht="12.5">
      <c r="A189" s="19"/>
      <c r="B189" s="9" t="s">
        <v>352</v>
      </c>
      <c r="C189" s="21"/>
      <c r="D189" s="21"/>
      <c r="E189" s="21"/>
      <c r="F189" s="22"/>
      <c r="G189" s="9" t="s">
        <v>349</v>
      </c>
      <c r="H189" s="10">
        <v>50965</v>
      </c>
      <c r="I189" s="10">
        <v>0</v>
      </c>
      <c r="J189" s="10">
        <v>0</v>
      </c>
      <c r="K189" s="10">
        <v>50965</v>
      </c>
      <c r="L189" s="10">
        <v>0</v>
      </c>
    </row>
    <row r="190" spans="1:12" ht="12.5">
      <c r="A190" s="19"/>
      <c r="B190" s="9" t="s">
        <v>354</v>
      </c>
      <c r="C190" s="21"/>
      <c r="D190" s="21"/>
      <c r="E190" s="21"/>
      <c r="F190" s="22"/>
      <c r="G190" s="9" t="s">
        <v>355</v>
      </c>
      <c r="H190" s="10">
        <v>2400</v>
      </c>
      <c r="I190" s="10">
        <v>0</v>
      </c>
      <c r="J190" s="10">
        <v>0</v>
      </c>
      <c r="K190" s="10">
        <v>1105.8</v>
      </c>
      <c r="L190" s="10">
        <v>1294.2</v>
      </c>
    </row>
    <row r="191" spans="1:12" ht="12.5">
      <c r="A191" s="19"/>
      <c r="B191" s="9" t="s">
        <v>356</v>
      </c>
      <c r="C191" s="21"/>
      <c r="D191" s="21"/>
      <c r="E191" s="21"/>
      <c r="F191" s="22"/>
      <c r="G191" s="9" t="s">
        <v>355</v>
      </c>
      <c r="H191" s="10">
        <v>2262.42</v>
      </c>
      <c r="I191" s="10">
        <v>0</v>
      </c>
      <c r="J191" s="10">
        <v>0</v>
      </c>
      <c r="K191" s="10">
        <v>2262.42</v>
      </c>
      <c r="L191" s="10">
        <v>0</v>
      </c>
    </row>
    <row r="192" spans="1:12" ht="12.5">
      <c r="A192" s="19"/>
      <c r="B192" s="9" t="s">
        <v>359</v>
      </c>
      <c r="C192" s="21"/>
      <c r="D192" s="21"/>
      <c r="E192" s="21"/>
      <c r="F192" s="22"/>
      <c r="G192" s="9" t="s">
        <v>349</v>
      </c>
      <c r="H192" s="10">
        <v>31910</v>
      </c>
      <c r="I192" s="10">
        <v>0</v>
      </c>
      <c r="J192" s="10">
        <v>16620</v>
      </c>
      <c r="K192" s="10">
        <v>31910</v>
      </c>
      <c r="L192" s="10">
        <v>0</v>
      </c>
    </row>
    <row r="193" spans="1:12" ht="12.5">
      <c r="A193" s="19"/>
      <c r="B193" s="9" t="s">
        <v>364</v>
      </c>
      <c r="C193" s="21"/>
      <c r="D193" s="21"/>
      <c r="E193" s="21"/>
      <c r="F193" s="22"/>
      <c r="G193" s="9" t="s">
        <v>54</v>
      </c>
      <c r="H193" s="10">
        <v>0</v>
      </c>
      <c r="I193" s="10">
        <v>0</v>
      </c>
      <c r="J193" s="10">
        <v>0</v>
      </c>
      <c r="K193" s="10">
        <v>464.66</v>
      </c>
      <c r="L193" s="10">
        <v>-464.66</v>
      </c>
    </row>
    <row r="194" spans="1:12" ht="12.5">
      <c r="A194" s="20"/>
      <c r="B194" s="9" t="s">
        <v>365</v>
      </c>
      <c r="C194" s="21"/>
      <c r="D194" s="21"/>
      <c r="E194" s="21"/>
      <c r="F194" s="22"/>
      <c r="G194" s="9" t="s">
        <v>54</v>
      </c>
      <c r="H194" s="10">
        <v>0</v>
      </c>
      <c r="I194" s="10">
        <v>0</v>
      </c>
      <c r="J194" s="10">
        <v>0</v>
      </c>
      <c r="K194" s="10">
        <v>123.88</v>
      </c>
      <c r="L194" s="10">
        <v>-123.88</v>
      </c>
    </row>
    <row r="195" spans="1:12" ht="12.5">
      <c r="A195" s="11" t="s">
        <v>1307</v>
      </c>
      <c r="B195" s="23"/>
      <c r="C195" s="23"/>
      <c r="D195" s="23"/>
      <c r="E195" s="23"/>
      <c r="F195" s="24"/>
      <c r="G195" s="12"/>
      <c r="H195" s="13">
        <v>123592.91</v>
      </c>
      <c r="I195" s="13">
        <v>0</v>
      </c>
      <c r="J195" s="13">
        <v>16620</v>
      </c>
      <c r="K195" s="13">
        <v>122887.25</v>
      </c>
      <c r="L195" s="13">
        <v>705.66</v>
      </c>
    </row>
    <row r="196" spans="1:12" ht="12.5">
      <c r="A196" s="9" t="s">
        <v>368</v>
      </c>
      <c r="B196" s="9" t="s">
        <v>369</v>
      </c>
      <c r="C196" s="21"/>
      <c r="D196" s="21"/>
      <c r="E196" s="21"/>
      <c r="F196" s="22"/>
      <c r="G196" s="9" t="s">
        <v>370</v>
      </c>
      <c r="H196" s="10">
        <v>994534.41</v>
      </c>
      <c r="I196" s="10">
        <v>0</v>
      </c>
      <c r="J196" s="10">
        <v>0</v>
      </c>
      <c r="K196" s="10">
        <v>994534.41</v>
      </c>
      <c r="L196" s="10">
        <v>0</v>
      </c>
    </row>
    <row r="197" spans="1:12" ht="12.5">
      <c r="A197" s="19"/>
      <c r="B197" s="9" t="s">
        <v>371</v>
      </c>
      <c r="C197" s="21"/>
      <c r="D197" s="21"/>
      <c r="E197" s="21"/>
      <c r="F197" s="22"/>
      <c r="G197" s="9" t="s">
        <v>370</v>
      </c>
      <c r="H197" s="10">
        <v>516927.83</v>
      </c>
      <c r="I197" s="10">
        <v>0</v>
      </c>
      <c r="J197" s="10">
        <v>0</v>
      </c>
      <c r="K197" s="10">
        <v>516927.83</v>
      </c>
      <c r="L197" s="10">
        <v>0</v>
      </c>
    </row>
    <row r="198" spans="1:12" ht="12.5">
      <c r="A198" s="19"/>
      <c r="B198" s="9" t="s">
        <v>372</v>
      </c>
      <c r="C198" s="21"/>
      <c r="D198" s="21"/>
      <c r="E198" s="21"/>
      <c r="F198" s="22"/>
      <c r="G198" s="9" t="s">
        <v>370</v>
      </c>
      <c r="H198" s="10">
        <v>379695.73</v>
      </c>
      <c r="I198" s="10">
        <v>0</v>
      </c>
      <c r="J198" s="10">
        <v>0</v>
      </c>
      <c r="K198" s="10">
        <v>379695.73</v>
      </c>
      <c r="L198" s="10">
        <v>0</v>
      </c>
    </row>
    <row r="199" spans="1:12" ht="12.5">
      <c r="A199" s="19"/>
      <c r="B199" s="9" t="s">
        <v>373</v>
      </c>
      <c r="C199" s="21"/>
      <c r="D199" s="21"/>
      <c r="E199" s="21"/>
      <c r="F199" s="22"/>
      <c r="G199" s="9" t="s">
        <v>374</v>
      </c>
      <c r="H199" s="10">
        <v>241598.07999999999</v>
      </c>
      <c r="I199" s="10">
        <v>0</v>
      </c>
      <c r="J199" s="10">
        <v>0</v>
      </c>
      <c r="K199" s="10">
        <v>241598.07999999999</v>
      </c>
      <c r="L199" s="10">
        <v>0</v>
      </c>
    </row>
    <row r="200" spans="1:12" ht="12.5">
      <c r="A200" s="19"/>
      <c r="B200" s="9" t="s">
        <v>375</v>
      </c>
      <c r="C200" s="21"/>
      <c r="D200" s="21"/>
      <c r="E200" s="21"/>
      <c r="F200" s="22"/>
      <c r="G200" s="9" t="s">
        <v>374</v>
      </c>
      <c r="H200" s="10">
        <v>220976.44</v>
      </c>
      <c r="I200" s="10">
        <v>0</v>
      </c>
      <c r="J200" s="10">
        <v>0</v>
      </c>
      <c r="K200" s="10">
        <v>220976.44</v>
      </c>
      <c r="L200" s="10">
        <v>0</v>
      </c>
    </row>
    <row r="201" spans="1:12" ht="12.5">
      <c r="A201" s="19"/>
      <c r="B201" s="9" t="s">
        <v>376</v>
      </c>
      <c r="C201" s="21"/>
      <c r="D201" s="21"/>
      <c r="E201" s="21"/>
      <c r="F201" s="22"/>
      <c r="G201" s="9" t="s">
        <v>374</v>
      </c>
      <c r="H201" s="10">
        <v>540158.81999999995</v>
      </c>
      <c r="I201" s="10">
        <v>0</v>
      </c>
      <c r="J201" s="10">
        <v>0</v>
      </c>
      <c r="K201" s="10">
        <v>540158.81999999995</v>
      </c>
      <c r="L201" s="10">
        <v>0</v>
      </c>
    </row>
    <row r="202" spans="1:12" ht="12.5">
      <c r="A202" s="19"/>
      <c r="B202" s="9" t="s">
        <v>377</v>
      </c>
      <c r="C202" s="21"/>
      <c r="D202" s="21"/>
      <c r="E202" s="21"/>
      <c r="F202" s="22"/>
      <c r="G202" s="9" t="s">
        <v>370</v>
      </c>
      <c r="H202" s="10">
        <v>1116060.17</v>
      </c>
      <c r="I202" s="10">
        <v>124017.14</v>
      </c>
      <c r="J202" s="10">
        <v>558030.07999999996</v>
      </c>
      <c r="K202" s="10">
        <v>558030.07999999996</v>
      </c>
      <c r="L202" s="10">
        <v>558030.09</v>
      </c>
    </row>
    <row r="203" spans="1:12" ht="12.5">
      <c r="A203" s="19"/>
      <c r="B203" s="9" t="s">
        <v>378</v>
      </c>
      <c r="C203" s="21"/>
      <c r="D203" s="21"/>
      <c r="E203" s="21"/>
      <c r="F203" s="22"/>
      <c r="G203" s="9" t="s">
        <v>370</v>
      </c>
      <c r="H203" s="10">
        <v>666643.77</v>
      </c>
      <c r="I203" s="10">
        <v>74401.58</v>
      </c>
      <c r="J203" s="10">
        <v>333321.89</v>
      </c>
      <c r="K203" s="10">
        <v>333321.89</v>
      </c>
      <c r="L203" s="10">
        <v>333321.88</v>
      </c>
    </row>
    <row r="204" spans="1:12" ht="12.5">
      <c r="A204" s="19"/>
      <c r="B204" s="9" t="s">
        <v>379</v>
      </c>
      <c r="C204" s="21"/>
      <c r="D204" s="21"/>
      <c r="E204" s="21"/>
      <c r="F204" s="22"/>
      <c r="G204" s="9" t="s">
        <v>370</v>
      </c>
      <c r="H204" s="10">
        <v>619805.94999999995</v>
      </c>
      <c r="I204" s="10">
        <v>58059.09</v>
      </c>
      <c r="J204" s="10">
        <v>309902.98</v>
      </c>
      <c r="K204" s="10">
        <v>309902.98</v>
      </c>
      <c r="L204" s="10">
        <v>309902.96999999997</v>
      </c>
    </row>
    <row r="205" spans="1:12" ht="12.5">
      <c r="A205" s="19"/>
      <c r="B205" s="9" t="s">
        <v>380</v>
      </c>
      <c r="C205" s="21"/>
      <c r="D205" s="21"/>
      <c r="E205" s="21"/>
      <c r="F205" s="22"/>
      <c r="G205" s="9" t="s">
        <v>374</v>
      </c>
      <c r="H205" s="10">
        <v>337696.61</v>
      </c>
      <c r="I205" s="10">
        <v>28955.29</v>
      </c>
      <c r="J205" s="10">
        <v>168848.3</v>
      </c>
      <c r="K205" s="10">
        <v>168848.3</v>
      </c>
      <c r="L205" s="10">
        <v>168848.31</v>
      </c>
    </row>
    <row r="206" spans="1:12" ht="12.5">
      <c r="A206" s="19"/>
      <c r="B206" s="9" t="s">
        <v>381</v>
      </c>
      <c r="C206" s="21"/>
      <c r="D206" s="21"/>
      <c r="E206" s="21"/>
      <c r="F206" s="22"/>
      <c r="G206" s="9" t="s">
        <v>374</v>
      </c>
      <c r="H206" s="10">
        <v>168456.33</v>
      </c>
      <c r="I206" s="10">
        <v>14377.47</v>
      </c>
      <c r="J206" s="10">
        <v>84228.17</v>
      </c>
      <c r="K206" s="10">
        <v>84228.17</v>
      </c>
      <c r="L206" s="10">
        <v>84228.160000000003</v>
      </c>
    </row>
    <row r="207" spans="1:12" ht="12.5">
      <c r="A207" s="20"/>
      <c r="B207" s="9" t="s">
        <v>382</v>
      </c>
      <c r="C207" s="21"/>
      <c r="D207" s="21"/>
      <c r="E207" s="21"/>
      <c r="F207" s="22"/>
      <c r="G207" s="9" t="s">
        <v>374</v>
      </c>
      <c r="H207" s="10">
        <v>677773.02</v>
      </c>
      <c r="I207" s="10">
        <v>56074.97</v>
      </c>
      <c r="J207" s="10">
        <v>341323.17</v>
      </c>
      <c r="K207" s="10">
        <v>341323.17</v>
      </c>
      <c r="L207" s="10">
        <v>336449.85</v>
      </c>
    </row>
    <row r="208" spans="1:12" ht="12.5">
      <c r="A208" s="11" t="s">
        <v>1308</v>
      </c>
      <c r="B208" s="23"/>
      <c r="C208" s="23"/>
      <c r="D208" s="23"/>
      <c r="E208" s="23"/>
      <c r="F208" s="24"/>
      <c r="G208" s="12"/>
      <c r="H208" s="13">
        <v>6480327.1600000001</v>
      </c>
      <c r="I208" s="13">
        <v>355885.54</v>
      </c>
      <c r="J208" s="13">
        <v>1795654.59</v>
      </c>
      <c r="K208" s="13">
        <v>4689545.9000000004</v>
      </c>
      <c r="L208" s="13">
        <v>1790781.26</v>
      </c>
    </row>
    <row r="209" spans="1:12" ht="12.5">
      <c r="A209" s="11" t="s">
        <v>1309</v>
      </c>
      <c r="B209" s="23"/>
      <c r="C209" s="23"/>
      <c r="D209" s="23"/>
      <c r="E209" s="23"/>
      <c r="F209" s="24"/>
      <c r="G209" s="12"/>
      <c r="H209" s="13">
        <v>79684246.959999993</v>
      </c>
      <c r="I209" s="13">
        <v>3467042.71</v>
      </c>
      <c r="J209" s="13">
        <v>19642748.98</v>
      </c>
      <c r="K209" s="13">
        <v>61536396.149999999</v>
      </c>
      <c r="L209" s="13">
        <v>18147850.809999999</v>
      </c>
    </row>
    <row r="210" spans="1:12" ht="12.5">
      <c r="A210" s="5">
        <v>44560</v>
      </c>
      <c r="B210" s="16"/>
      <c r="C210" s="16"/>
      <c r="D210" s="16"/>
      <c r="E210" s="3" t="s">
        <v>1310</v>
      </c>
      <c r="F210" s="16"/>
      <c r="G210" s="16"/>
      <c r="H210" s="16"/>
      <c r="I210" s="6">
        <v>0.39156249999999998</v>
      </c>
      <c r="J210" s="16"/>
      <c r="K210" s="16"/>
      <c r="L210" s="16"/>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L215"/>
  <sheetViews>
    <sheetView topLeftCell="A178" workbookViewId="0">
      <selection activeCell="I214" sqref="I21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1311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1312</v>
      </c>
      <c r="B8" s="16"/>
      <c r="C8" s="16"/>
      <c r="D8" s="16"/>
      <c r="E8" s="16"/>
      <c r="F8" s="16"/>
      <c r="G8" s="16"/>
      <c r="H8" s="16"/>
      <c r="I8" s="16"/>
      <c r="J8" s="16"/>
      <c r="K8" s="16"/>
      <c r="L8" s="16"/>
    </row>
    <row r="9" spans="1:12" ht="13">
      <c r="A9" s="4" t="s">
        <v>1313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430329.33</v>
      </c>
      <c r="I11" s="10">
        <v>0</v>
      </c>
      <c r="J11" s="10">
        <v>0</v>
      </c>
      <c r="K11" s="10">
        <v>430329.33</v>
      </c>
      <c r="L11" s="10">
        <v>0</v>
      </c>
    </row>
    <row r="12" spans="1:12" ht="12.5">
      <c r="A12" s="19"/>
      <c r="B12" s="9" t="s">
        <v>26</v>
      </c>
      <c r="C12" s="21"/>
      <c r="D12" s="21"/>
      <c r="E12" s="21"/>
      <c r="F12" s="22"/>
      <c r="G12" s="9" t="s">
        <v>24</v>
      </c>
      <c r="H12" s="10">
        <v>394000.96</v>
      </c>
      <c r="I12" s="10">
        <v>0</v>
      </c>
      <c r="J12" s="10">
        <v>0</v>
      </c>
      <c r="K12" s="10">
        <v>394000.96</v>
      </c>
      <c r="L12" s="10">
        <v>0</v>
      </c>
    </row>
    <row r="13" spans="1:12" ht="12.5">
      <c r="A13" s="19"/>
      <c r="B13" s="9" t="s">
        <v>28</v>
      </c>
      <c r="C13" s="21"/>
      <c r="D13" s="21"/>
      <c r="E13" s="21"/>
      <c r="F13" s="22"/>
      <c r="G13" s="9" t="s">
        <v>24</v>
      </c>
      <c r="H13" s="10">
        <v>390518.36</v>
      </c>
      <c r="I13" s="10">
        <v>31283.57</v>
      </c>
      <c r="J13" s="10">
        <v>31283.57</v>
      </c>
      <c r="K13" s="10">
        <v>390518.36</v>
      </c>
      <c r="L13" s="10">
        <v>0</v>
      </c>
    </row>
    <row r="14" spans="1:12" ht="12.5">
      <c r="A14" s="19"/>
      <c r="B14" s="9" t="s">
        <v>29</v>
      </c>
      <c r="C14" s="21"/>
      <c r="D14" s="21"/>
      <c r="E14" s="21"/>
      <c r="F14" s="22"/>
      <c r="G14" s="9" t="s">
        <v>24</v>
      </c>
      <c r="H14" s="10">
        <v>11660</v>
      </c>
      <c r="I14" s="10">
        <v>11660</v>
      </c>
      <c r="J14" s="10">
        <v>11660</v>
      </c>
      <c r="K14" s="10">
        <v>11660</v>
      </c>
      <c r="L14" s="10">
        <v>0</v>
      </c>
    </row>
    <row r="15" spans="1:12" ht="12.5">
      <c r="A15" s="20"/>
      <c r="B15" s="9" t="s">
        <v>389</v>
      </c>
      <c r="C15" s="21"/>
      <c r="D15" s="21"/>
      <c r="E15" s="21"/>
      <c r="F15" s="22"/>
      <c r="G15" s="9" t="s">
        <v>24</v>
      </c>
      <c r="H15" s="10">
        <v>424014.73</v>
      </c>
      <c r="I15" s="10">
        <v>0</v>
      </c>
      <c r="J15" s="10">
        <v>0</v>
      </c>
      <c r="K15" s="10">
        <v>0</v>
      </c>
      <c r="L15" s="10">
        <v>424014.73</v>
      </c>
    </row>
    <row r="16" spans="1:12" ht="12.5">
      <c r="A16" s="11" t="s">
        <v>1314</v>
      </c>
      <c r="B16" s="23"/>
      <c r="C16" s="23"/>
      <c r="D16" s="23"/>
      <c r="E16" s="23"/>
      <c r="F16" s="24"/>
      <c r="G16" s="12"/>
      <c r="H16" s="13">
        <v>1650523.38</v>
      </c>
      <c r="I16" s="13">
        <v>42943.57</v>
      </c>
      <c r="J16" s="13">
        <v>42943.57</v>
      </c>
      <c r="K16" s="13">
        <v>1226508.6499999999</v>
      </c>
      <c r="L16" s="13">
        <v>424014.73</v>
      </c>
    </row>
    <row r="17" spans="1:12" ht="12.5">
      <c r="A17" s="9" t="s">
        <v>32</v>
      </c>
      <c r="B17" s="9" t="s">
        <v>33</v>
      </c>
      <c r="C17" s="21"/>
      <c r="D17" s="21"/>
      <c r="E17" s="21"/>
      <c r="F17" s="22"/>
      <c r="G17" s="9" t="s">
        <v>34</v>
      </c>
      <c r="H17" s="10">
        <v>54322.26</v>
      </c>
      <c r="I17" s="10">
        <v>0</v>
      </c>
      <c r="J17" s="10">
        <v>0</v>
      </c>
      <c r="K17" s="10">
        <v>54322.26</v>
      </c>
      <c r="L17" s="10">
        <v>0</v>
      </c>
    </row>
    <row r="18" spans="1:12" ht="12.5">
      <c r="A18" s="19"/>
      <c r="B18" s="9" t="s">
        <v>391</v>
      </c>
      <c r="C18" s="21"/>
      <c r="D18" s="21"/>
      <c r="E18" s="21"/>
      <c r="F18" s="22"/>
      <c r="G18" s="9" t="s">
        <v>34</v>
      </c>
      <c r="H18" s="10">
        <v>59104.93</v>
      </c>
      <c r="I18" s="10">
        <v>0</v>
      </c>
      <c r="J18" s="10">
        <v>0</v>
      </c>
      <c r="K18" s="10">
        <v>59104.93</v>
      </c>
      <c r="L18" s="10">
        <v>0</v>
      </c>
    </row>
    <row r="19" spans="1:12" ht="12.5">
      <c r="A19" s="20"/>
      <c r="B19" s="9" t="s">
        <v>392</v>
      </c>
      <c r="C19" s="21"/>
      <c r="D19" s="21"/>
      <c r="E19" s="21"/>
      <c r="F19" s="22"/>
      <c r="G19" s="9" t="s">
        <v>34</v>
      </c>
      <c r="H19" s="10">
        <v>38516.78</v>
      </c>
      <c r="I19" s="10">
        <v>0</v>
      </c>
      <c r="J19" s="10">
        <v>0</v>
      </c>
      <c r="K19" s="10">
        <v>38516.78</v>
      </c>
      <c r="L19" s="10">
        <v>0</v>
      </c>
    </row>
    <row r="20" spans="1:12" ht="12.5">
      <c r="A20" s="11" t="s">
        <v>1315</v>
      </c>
      <c r="B20" s="23"/>
      <c r="C20" s="23"/>
      <c r="D20" s="23"/>
      <c r="E20" s="23"/>
      <c r="F20" s="24"/>
      <c r="G20" s="12"/>
      <c r="H20" s="13">
        <v>151943.97</v>
      </c>
      <c r="I20" s="13">
        <v>0</v>
      </c>
      <c r="J20" s="13">
        <v>0</v>
      </c>
      <c r="K20" s="13">
        <v>151943.97</v>
      </c>
      <c r="L20" s="13">
        <v>0</v>
      </c>
    </row>
    <row r="21" spans="1:12" ht="12.5">
      <c r="A21" s="9" t="s">
        <v>36</v>
      </c>
      <c r="B21" s="9" t="s">
        <v>39</v>
      </c>
      <c r="C21" s="21"/>
      <c r="D21" s="21"/>
      <c r="E21" s="21"/>
      <c r="F21" s="22"/>
      <c r="G21" s="9" t="s">
        <v>38</v>
      </c>
      <c r="H21" s="10">
        <v>717757.45</v>
      </c>
      <c r="I21" s="10">
        <v>0</v>
      </c>
      <c r="J21" s="10">
        <v>0</v>
      </c>
      <c r="K21" s="10">
        <v>717757.45</v>
      </c>
      <c r="L21" s="10">
        <v>0</v>
      </c>
    </row>
    <row r="22" spans="1:12" ht="12.5">
      <c r="A22" s="19"/>
      <c r="B22" s="9" t="s">
        <v>732</v>
      </c>
      <c r="C22" s="21"/>
      <c r="D22" s="21"/>
      <c r="E22" s="21"/>
      <c r="F22" s="22"/>
      <c r="G22" s="9" t="s">
        <v>38</v>
      </c>
      <c r="H22" s="10">
        <v>40000</v>
      </c>
      <c r="I22" s="10">
        <v>0</v>
      </c>
      <c r="J22" s="10">
        <v>11311.04</v>
      </c>
      <c r="K22" s="10">
        <v>40000</v>
      </c>
      <c r="L22" s="10">
        <v>0</v>
      </c>
    </row>
    <row r="23" spans="1:12" ht="12.5">
      <c r="A23" s="19"/>
      <c r="B23" s="9" t="s">
        <v>40</v>
      </c>
      <c r="C23" s="21"/>
      <c r="D23" s="21"/>
      <c r="E23" s="21"/>
      <c r="F23" s="22"/>
      <c r="G23" s="9" t="s">
        <v>38</v>
      </c>
      <c r="H23" s="10">
        <v>730302.45</v>
      </c>
      <c r="I23" s="10">
        <v>0</v>
      </c>
      <c r="J23" s="10">
        <v>0</v>
      </c>
      <c r="K23" s="10">
        <v>730302.45</v>
      </c>
      <c r="L23" s="10">
        <v>0</v>
      </c>
    </row>
    <row r="24" spans="1:12" ht="12.5">
      <c r="A24" s="19"/>
      <c r="B24" s="9" t="s">
        <v>41</v>
      </c>
      <c r="C24" s="21"/>
      <c r="D24" s="21"/>
      <c r="E24" s="21"/>
      <c r="F24" s="22"/>
      <c r="G24" s="9" t="s">
        <v>38</v>
      </c>
      <c r="H24" s="10">
        <v>26209.96</v>
      </c>
      <c r="I24" s="10">
        <v>0</v>
      </c>
      <c r="J24" s="10">
        <v>30.28</v>
      </c>
      <c r="K24" s="10">
        <v>26209.96</v>
      </c>
      <c r="L24" s="10">
        <v>0</v>
      </c>
    </row>
    <row r="25" spans="1:12" ht="12.5">
      <c r="A25" s="20"/>
      <c r="B25" s="9" t="s">
        <v>42</v>
      </c>
      <c r="C25" s="21"/>
      <c r="D25" s="21"/>
      <c r="E25" s="21"/>
      <c r="F25" s="22"/>
      <c r="G25" s="9" t="s">
        <v>38</v>
      </c>
      <c r="H25" s="10">
        <v>751608.88</v>
      </c>
      <c r="I25" s="10">
        <v>0</v>
      </c>
      <c r="J25" s="10">
        <v>0</v>
      </c>
      <c r="K25" s="10">
        <v>751608.88</v>
      </c>
      <c r="L25" s="10">
        <v>0</v>
      </c>
    </row>
    <row r="26" spans="1:12" ht="12.5">
      <c r="A26" s="11" t="s">
        <v>1316</v>
      </c>
      <c r="B26" s="23"/>
      <c r="C26" s="23"/>
      <c r="D26" s="23"/>
      <c r="E26" s="23"/>
      <c r="F26" s="24"/>
      <c r="G26" s="12"/>
      <c r="H26" s="13">
        <v>2265878.7400000002</v>
      </c>
      <c r="I26" s="13">
        <v>0</v>
      </c>
      <c r="J26" s="13">
        <v>11341.32</v>
      </c>
      <c r="K26" s="13">
        <v>2265878.7400000002</v>
      </c>
      <c r="L26" s="13">
        <v>0</v>
      </c>
    </row>
    <row r="27" spans="1:12" ht="12.5">
      <c r="A27" s="9" t="s">
        <v>45</v>
      </c>
      <c r="B27" s="9" t="s">
        <v>46</v>
      </c>
      <c r="C27" s="21"/>
      <c r="D27" s="21"/>
      <c r="E27" s="21"/>
      <c r="F27" s="22"/>
      <c r="G27" s="9" t="s">
        <v>47</v>
      </c>
      <c r="H27" s="10">
        <v>65587.570000000007</v>
      </c>
      <c r="I27" s="10">
        <v>0</v>
      </c>
      <c r="J27" s="10">
        <v>0</v>
      </c>
      <c r="K27" s="10">
        <v>0</v>
      </c>
      <c r="L27" s="10">
        <v>65587.570000000007</v>
      </c>
    </row>
    <row r="28" spans="1:12" ht="12.5">
      <c r="A28" s="11" t="s">
        <v>1317</v>
      </c>
      <c r="B28" s="23"/>
      <c r="C28" s="23"/>
      <c r="D28" s="23"/>
      <c r="E28" s="23"/>
      <c r="F28" s="24"/>
      <c r="G28" s="12"/>
      <c r="H28" s="13">
        <v>65587.570000000007</v>
      </c>
      <c r="I28" s="13">
        <v>0</v>
      </c>
      <c r="J28" s="13">
        <v>0</v>
      </c>
      <c r="K28" s="13">
        <v>0</v>
      </c>
      <c r="L28" s="13">
        <v>65587.570000000007</v>
      </c>
    </row>
    <row r="29" spans="1:12" ht="12.5">
      <c r="A29" s="9" t="s">
        <v>49</v>
      </c>
      <c r="B29" s="9" t="s">
        <v>50</v>
      </c>
      <c r="C29" s="21"/>
      <c r="D29" s="21"/>
      <c r="E29" s="21"/>
      <c r="F29" s="22"/>
      <c r="G29" s="9" t="s">
        <v>51</v>
      </c>
      <c r="H29" s="10">
        <v>43390</v>
      </c>
      <c r="I29" s="10">
        <v>0</v>
      </c>
      <c r="J29" s="10">
        <v>0</v>
      </c>
      <c r="K29" s="10">
        <v>43390</v>
      </c>
      <c r="L29" s="10">
        <v>0</v>
      </c>
    </row>
    <row r="30" spans="1:12" ht="12.5">
      <c r="A30" s="11" t="s">
        <v>1318</v>
      </c>
      <c r="B30" s="23"/>
      <c r="C30" s="23"/>
      <c r="D30" s="23"/>
      <c r="E30" s="23"/>
      <c r="F30" s="24"/>
      <c r="G30" s="12"/>
      <c r="H30" s="13">
        <v>43390</v>
      </c>
      <c r="I30" s="13">
        <v>0</v>
      </c>
      <c r="J30" s="13">
        <v>0</v>
      </c>
      <c r="K30" s="13">
        <v>43390</v>
      </c>
      <c r="L30" s="13">
        <v>0</v>
      </c>
    </row>
    <row r="31" spans="1:12" ht="12.5">
      <c r="A31" s="9" t="s">
        <v>57</v>
      </c>
      <c r="B31" s="9" t="s">
        <v>58</v>
      </c>
      <c r="C31" s="21"/>
      <c r="D31" s="21"/>
      <c r="E31" s="21"/>
      <c r="F31" s="22"/>
      <c r="G31" s="9" t="s">
        <v>59</v>
      </c>
      <c r="H31" s="10">
        <v>72350.460000000006</v>
      </c>
      <c r="I31" s="10">
        <v>0</v>
      </c>
      <c r="J31" s="10">
        <v>0</v>
      </c>
      <c r="K31" s="10">
        <v>72350.460000000006</v>
      </c>
      <c r="L31" s="10">
        <v>0</v>
      </c>
    </row>
    <row r="32" spans="1:12" ht="12.5">
      <c r="A32" s="19"/>
      <c r="B32" s="9" t="s">
        <v>60</v>
      </c>
      <c r="C32" s="21"/>
      <c r="D32" s="21"/>
      <c r="E32" s="21"/>
      <c r="F32" s="22"/>
      <c r="G32" s="9" t="s">
        <v>59</v>
      </c>
      <c r="H32" s="10">
        <v>72904.899999999994</v>
      </c>
      <c r="I32" s="10">
        <v>0</v>
      </c>
      <c r="J32" s="10">
        <v>0</v>
      </c>
      <c r="K32" s="10">
        <v>72904.899999999994</v>
      </c>
      <c r="L32" s="10">
        <v>0</v>
      </c>
    </row>
    <row r="33" spans="1:12" ht="12.5">
      <c r="A33" s="20"/>
      <c r="B33" s="9" t="s">
        <v>61</v>
      </c>
      <c r="C33" s="21"/>
      <c r="D33" s="21"/>
      <c r="E33" s="21"/>
      <c r="F33" s="22"/>
      <c r="G33" s="9" t="s">
        <v>59</v>
      </c>
      <c r="H33" s="10">
        <v>72934.100000000006</v>
      </c>
      <c r="I33" s="10">
        <v>0</v>
      </c>
      <c r="J33" s="10">
        <v>0</v>
      </c>
      <c r="K33" s="10">
        <v>72934.100000000006</v>
      </c>
      <c r="L33" s="10">
        <v>0</v>
      </c>
    </row>
    <row r="34" spans="1:12" ht="12.5">
      <c r="A34" s="11" t="s">
        <v>1319</v>
      </c>
      <c r="B34" s="23"/>
      <c r="C34" s="23"/>
      <c r="D34" s="23"/>
      <c r="E34" s="23"/>
      <c r="F34" s="24"/>
      <c r="G34" s="12"/>
      <c r="H34" s="13">
        <v>218189.46</v>
      </c>
      <c r="I34" s="13">
        <v>0</v>
      </c>
      <c r="J34" s="13">
        <v>0</v>
      </c>
      <c r="K34" s="13">
        <v>218189.46</v>
      </c>
      <c r="L34" s="13">
        <v>0</v>
      </c>
    </row>
    <row r="35" spans="1:12" ht="12.5">
      <c r="A35" s="9" t="s">
        <v>63</v>
      </c>
      <c r="B35" s="9" t="s">
        <v>64</v>
      </c>
      <c r="C35" s="21"/>
      <c r="D35" s="21"/>
      <c r="E35" s="21"/>
      <c r="F35" s="22"/>
      <c r="G35" s="9" t="s">
        <v>65</v>
      </c>
      <c r="H35" s="10">
        <v>13099.32</v>
      </c>
      <c r="I35" s="10">
        <v>0</v>
      </c>
      <c r="J35" s="10">
        <v>0</v>
      </c>
      <c r="K35" s="10">
        <v>13099.32</v>
      </c>
      <c r="L35" s="10">
        <v>0</v>
      </c>
    </row>
    <row r="36" spans="1:12" ht="12.5">
      <c r="A36" s="19"/>
      <c r="B36" s="9" t="s">
        <v>67</v>
      </c>
      <c r="C36" s="21"/>
      <c r="D36" s="21"/>
      <c r="E36" s="21"/>
      <c r="F36" s="22"/>
      <c r="G36" s="9" t="s">
        <v>65</v>
      </c>
      <c r="H36" s="10">
        <v>17467.810000000001</v>
      </c>
      <c r="I36" s="10">
        <v>0</v>
      </c>
      <c r="J36" s="10">
        <v>0</v>
      </c>
      <c r="K36" s="10">
        <v>17467.810000000001</v>
      </c>
      <c r="L36" s="10">
        <v>0</v>
      </c>
    </row>
    <row r="37" spans="1:12" ht="12.5">
      <c r="A37" s="19"/>
      <c r="B37" s="9" t="s">
        <v>69</v>
      </c>
      <c r="C37" s="21"/>
      <c r="D37" s="21"/>
      <c r="E37" s="21"/>
      <c r="F37" s="22"/>
      <c r="G37" s="9" t="s">
        <v>65</v>
      </c>
      <c r="H37" s="10">
        <v>18874.57</v>
      </c>
      <c r="I37" s="10">
        <v>0</v>
      </c>
      <c r="J37" s="10">
        <v>0</v>
      </c>
      <c r="K37" s="10">
        <v>18874.57</v>
      </c>
      <c r="L37" s="10">
        <v>0</v>
      </c>
    </row>
    <row r="38" spans="1:12" ht="12.5">
      <c r="A38" s="20"/>
      <c r="B38" s="9" t="s">
        <v>71</v>
      </c>
      <c r="C38" s="21"/>
      <c r="D38" s="21"/>
      <c r="E38" s="21"/>
      <c r="F38" s="22"/>
      <c r="G38" s="9" t="s">
        <v>65</v>
      </c>
      <c r="H38" s="10">
        <v>21411.37</v>
      </c>
      <c r="I38" s="10">
        <v>0</v>
      </c>
      <c r="J38" s="10">
        <v>0</v>
      </c>
      <c r="K38" s="10">
        <v>0</v>
      </c>
      <c r="L38" s="10">
        <v>21411.37</v>
      </c>
    </row>
    <row r="39" spans="1:12" ht="12.5">
      <c r="A39" s="11" t="s">
        <v>1320</v>
      </c>
      <c r="B39" s="23"/>
      <c r="C39" s="23"/>
      <c r="D39" s="23"/>
      <c r="E39" s="23"/>
      <c r="F39" s="24"/>
      <c r="G39" s="12"/>
      <c r="H39" s="13">
        <v>70853.070000000007</v>
      </c>
      <c r="I39" s="13">
        <v>0</v>
      </c>
      <c r="J39" s="13">
        <v>0</v>
      </c>
      <c r="K39" s="13">
        <v>49441.7</v>
      </c>
      <c r="L39" s="13">
        <v>21411.37</v>
      </c>
    </row>
    <row r="40" spans="1:12" ht="12.5">
      <c r="A40" s="9" t="s">
        <v>74</v>
      </c>
      <c r="B40" s="9" t="s">
        <v>75</v>
      </c>
      <c r="C40" s="21"/>
      <c r="D40" s="21"/>
      <c r="E40" s="21"/>
      <c r="F40" s="22"/>
      <c r="G40" s="9" t="s">
        <v>76</v>
      </c>
      <c r="H40" s="10">
        <v>76797.73</v>
      </c>
      <c r="I40" s="10">
        <v>0</v>
      </c>
      <c r="J40" s="10">
        <v>0</v>
      </c>
      <c r="K40" s="10">
        <v>76797.73</v>
      </c>
      <c r="L40" s="10">
        <v>0</v>
      </c>
    </row>
    <row r="41" spans="1:12" ht="12.5">
      <c r="A41" s="19"/>
      <c r="B41" s="9" t="s">
        <v>78</v>
      </c>
      <c r="C41" s="21"/>
      <c r="D41" s="21"/>
      <c r="E41" s="21"/>
      <c r="F41" s="22"/>
      <c r="G41" s="9" t="s">
        <v>76</v>
      </c>
      <c r="H41" s="10">
        <v>68642.73</v>
      </c>
      <c r="I41" s="10">
        <v>0</v>
      </c>
      <c r="J41" s="10">
        <v>0</v>
      </c>
      <c r="K41" s="10">
        <v>68642.73</v>
      </c>
      <c r="L41" s="10">
        <v>0</v>
      </c>
    </row>
    <row r="42" spans="1:12" ht="12.5">
      <c r="A42" s="19"/>
      <c r="B42" s="9" t="s">
        <v>79</v>
      </c>
      <c r="C42" s="21"/>
      <c r="D42" s="21"/>
      <c r="E42" s="21"/>
      <c r="F42" s="22"/>
      <c r="G42" s="9" t="s">
        <v>76</v>
      </c>
      <c r="H42" s="10">
        <v>75889.820000000007</v>
      </c>
      <c r="I42" s="10">
        <v>0</v>
      </c>
      <c r="J42" s="10">
        <v>24581.1</v>
      </c>
      <c r="K42" s="10">
        <v>75889.820000000007</v>
      </c>
      <c r="L42" s="10">
        <v>0</v>
      </c>
    </row>
    <row r="43" spans="1:12" ht="12.5">
      <c r="A43" s="19"/>
      <c r="B43" s="9" t="s">
        <v>81</v>
      </c>
      <c r="C43" s="21"/>
      <c r="D43" s="21"/>
      <c r="E43" s="21"/>
      <c r="F43" s="22"/>
      <c r="G43" s="9" t="s">
        <v>76</v>
      </c>
      <c r="H43" s="10">
        <v>80123.75</v>
      </c>
      <c r="I43" s="10">
        <v>0</v>
      </c>
      <c r="J43" s="10">
        <v>0</v>
      </c>
      <c r="K43" s="10">
        <v>0</v>
      </c>
      <c r="L43" s="10">
        <v>80123.75</v>
      </c>
    </row>
    <row r="44" spans="1:12" ht="12.5">
      <c r="A44" s="20"/>
      <c r="B44" s="9" t="s">
        <v>504</v>
      </c>
      <c r="C44" s="21"/>
      <c r="D44" s="21"/>
      <c r="E44" s="21"/>
      <c r="F44" s="22"/>
      <c r="G44" s="9" t="s">
        <v>76</v>
      </c>
      <c r="H44" s="10">
        <v>0</v>
      </c>
      <c r="I44" s="10">
        <v>0</v>
      </c>
      <c r="J44" s="10">
        <v>0</v>
      </c>
      <c r="K44" s="10">
        <v>139.94</v>
      </c>
      <c r="L44" s="10">
        <v>-139.94</v>
      </c>
    </row>
    <row r="45" spans="1:12" ht="12.5">
      <c r="A45" s="11" t="s">
        <v>1321</v>
      </c>
      <c r="B45" s="23"/>
      <c r="C45" s="23"/>
      <c r="D45" s="23"/>
      <c r="E45" s="23"/>
      <c r="F45" s="24"/>
      <c r="G45" s="12"/>
      <c r="H45" s="13">
        <v>301454.03000000003</v>
      </c>
      <c r="I45" s="13">
        <v>0</v>
      </c>
      <c r="J45" s="13">
        <v>24581.1</v>
      </c>
      <c r="K45" s="13">
        <v>221470.22</v>
      </c>
      <c r="L45" s="13">
        <v>79983.81</v>
      </c>
    </row>
    <row r="46" spans="1:12" ht="12.5">
      <c r="A46" s="9" t="s">
        <v>84</v>
      </c>
      <c r="B46" s="9" t="s">
        <v>85</v>
      </c>
      <c r="C46" s="21"/>
      <c r="D46" s="21"/>
      <c r="E46" s="21"/>
      <c r="F46" s="22"/>
      <c r="G46" s="9" t="s">
        <v>86</v>
      </c>
      <c r="H46" s="10">
        <v>27543.93</v>
      </c>
      <c r="I46" s="10">
        <v>0</v>
      </c>
      <c r="J46" s="10">
        <v>0</v>
      </c>
      <c r="K46" s="10">
        <v>27543.93</v>
      </c>
      <c r="L46" s="10">
        <v>0</v>
      </c>
    </row>
    <row r="47" spans="1:12" ht="12.5">
      <c r="A47" s="19"/>
      <c r="B47" s="9" t="s">
        <v>87</v>
      </c>
      <c r="C47" s="21"/>
      <c r="D47" s="21"/>
      <c r="E47" s="21"/>
      <c r="F47" s="22"/>
      <c r="G47" s="9" t="s">
        <v>86</v>
      </c>
      <c r="H47" s="10">
        <v>27468.45</v>
      </c>
      <c r="I47" s="10">
        <v>4941.63</v>
      </c>
      <c r="J47" s="10">
        <v>4941.63</v>
      </c>
      <c r="K47" s="10">
        <v>27468.45</v>
      </c>
      <c r="L47" s="10">
        <v>0</v>
      </c>
    </row>
    <row r="48" spans="1:12" ht="12.5">
      <c r="A48" s="19"/>
      <c r="B48" s="9" t="s">
        <v>88</v>
      </c>
      <c r="C48" s="21"/>
      <c r="D48" s="21"/>
      <c r="E48" s="21"/>
      <c r="F48" s="22"/>
      <c r="G48" s="9" t="s">
        <v>86</v>
      </c>
      <c r="H48" s="10">
        <v>28268.26</v>
      </c>
      <c r="I48" s="10">
        <v>0</v>
      </c>
      <c r="J48" s="10">
        <v>0</v>
      </c>
      <c r="K48" s="10">
        <v>0</v>
      </c>
      <c r="L48" s="10">
        <v>28268.26</v>
      </c>
    </row>
    <row r="49" spans="1:12" ht="12.5">
      <c r="A49" s="20"/>
      <c r="B49" s="9" t="s">
        <v>89</v>
      </c>
      <c r="C49" s="21"/>
      <c r="D49" s="21"/>
      <c r="E49" s="21"/>
      <c r="F49" s="22"/>
      <c r="G49" s="9" t="s">
        <v>86</v>
      </c>
      <c r="H49" s="10">
        <v>26520.48</v>
      </c>
      <c r="I49" s="10">
        <v>0</v>
      </c>
      <c r="J49" s="10">
        <v>0</v>
      </c>
      <c r="K49" s="10">
        <v>0</v>
      </c>
      <c r="L49" s="10">
        <v>26520.48</v>
      </c>
    </row>
    <row r="50" spans="1:12" ht="12.5">
      <c r="A50" s="11" t="s">
        <v>1322</v>
      </c>
      <c r="B50" s="23"/>
      <c r="C50" s="23"/>
      <c r="D50" s="23"/>
      <c r="E50" s="23"/>
      <c r="F50" s="24"/>
      <c r="G50" s="12"/>
      <c r="H50" s="13">
        <v>109801.12</v>
      </c>
      <c r="I50" s="13">
        <v>4941.63</v>
      </c>
      <c r="J50" s="13">
        <v>4941.63</v>
      </c>
      <c r="K50" s="13">
        <v>55012.38</v>
      </c>
      <c r="L50" s="13">
        <v>54788.74</v>
      </c>
    </row>
    <row r="51" spans="1:12" ht="12.5">
      <c r="A51" s="9" t="s">
        <v>91</v>
      </c>
      <c r="B51" s="9" t="s">
        <v>92</v>
      </c>
      <c r="C51" s="21"/>
      <c r="D51" s="21"/>
      <c r="E51" s="21"/>
      <c r="F51" s="22"/>
      <c r="G51" s="9" t="s">
        <v>93</v>
      </c>
      <c r="H51" s="10">
        <v>165154.17000000001</v>
      </c>
      <c r="I51" s="10">
        <v>0</v>
      </c>
      <c r="J51" s="10">
        <v>0</v>
      </c>
      <c r="K51" s="10">
        <v>165154.17000000001</v>
      </c>
      <c r="L51" s="10">
        <v>0</v>
      </c>
    </row>
    <row r="52" spans="1:12" ht="12.5">
      <c r="A52" s="20"/>
      <c r="B52" s="9" t="s">
        <v>94</v>
      </c>
      <c r="C52" s="21"/>
      <c r="D52" s="21"/>
      <c r="E52" s="21"/>
      <c r="F52" s="22"/>
      <c r="G52" s="9" t="s">
        <v>95</v>
      </c>
      <c r="H52" s="10">
        <v>70129.73</v>
      </c>
      <c r="I52" s="10">
        <v>0</v>
      </c>
      <c r="J52" s="10">
        <v>0</v>
      </c>
      <c r="K52" s="10">
        <v>0</v>
      </c>
      <c r="L52" s="10">
        <v>70129.73</v>
      </c>
    </row>
    <row r="53" spans="1:12" ht="12.5">
      <c r="A53" s="11" t="s">
        <v>1323</v>
      </c>
      <c r="B53" s="23"/>
      <c r="C53" s="23"/>
      <c r="D53" s="23"/>
      <c r="E53" s="23"/>
      <c r="F53" s="24"/>
      <c r="G53" s="12"/>
      <c r="H53" s="13">
        <v>235283.9</v>
      </c>
      <c r="I53" s="13">
        <v>0</v>
      </c>
      <c r="J53" s="13">
        <v>0</v>
      </c>
      <c r="K53" s="13">
        <v>165154.17000000001</v>
      </c>
      <c r="L53" s="13">
        <v>70129.73</v>
      </c>
    </row>
    <row r="54" spans="1:12" ht="12.5">
      <c r="A54" s="9" t="s">
        <v>97</v>
      </c>
      <c r="B54" s="9" t="s">
        <v>98</v>
      </c>
      <c r="C54" s="21"/>
      <c r="D54" s="21"/>
      <c r="E54" s="21"/>
      <c r="F54" s="22"/>
      <c r="G54" s="9" t="s">
        <v>99</v>
      </c>
      <c r="H54" s="10">
        <v>319701.05</v>
      </c>
      <c r="I54" s="10">
        <v>0</v>
      </c>
      <c r="J54" s="10">
        <v>0</v>
      </c>
      <c r="K54" s="10">
        <v>319701.05</v>
      </c>
      <c r="L54" s="10">
        <v>0</v>
      </c>
    </row>
    <row r="55" spans="1:12" ht="12.5">
      <c r="A55" s="20"/>
      <c r="B55" s="9" t="s">
        <v>101</v>
      </c>
      <c r="C55" s="21"/>
      <c r="D55" s="21"/>
      <c r="E55" s="21"/>
      <c r="F55" s="22"/>
      <c r="G55" s="9" t="s">
        <v>102</v>
      </c>
      <c r="H55" s="10">
        <v>1291930.05</v>
      </c>
      <c r="I55" s="10">
        <v>0</v>
      </c>
      <c r="J55" s="10">
        <v>93453.16</v>
      </c>
      <c r="K55" s="10">
        <v>479424.97</v>
      </c>
      <c r="L55" s="10">
        <v>812505.08</v>
      </c>
    </row>
    <row r="56" spans="1:12" ht="12.5">
      <c r="A56" s="11" t="s">
        <v>1324</v>
      </c>
      <c r="B56" s="23"/>
      <c r="C56" s="23"/>
      <c r="D56" s="23"/>
      <c r="E56" s="23"/>
      <c r="F56" s="24"/>
      <c r="G56" s="12"/>
      <c r="H56" s="13">
        <v>1611631.1</v>
      </c>
      <c r="I56" s="13">
        <v>0</v>
      </c>
      <c r="J56" s="13">
        <v>93453.16</v>
      </c>
      <c r="K56" s="13">
        <v>799126.02</v>
      </c>
      <c r="L56" s="13">
        <v>812505.08</v>
      </c>
    </row>
    <row r="57" spans="1:12" ht="12.5">
      <c r="A57" s="9" t="s">
        <v>104</v>
      </c>
      <c r="B57" s="9" t="s">
        <v>105</v>
      </c>
      <c r="C57" s="21"/>
      <c r="D57" s="21"/>
      <c r="E57" s="21"/>
      <c r="F57" s="22"/>
      <c r="G57" s="9" t="s">
        <v>106</v>
      </c>
      <c r="H57" s="10">
        <v>2903390.79</v>
      </c>
      <c r="I57" s="10">
        <v>348770.7</v>
      </c>
      <c r="J57" s="10">
        <v>348770.7</v>
      </c>
      <c r="K57" s="10">
        <v>348770.7</v>
      </c>
      <c r="L57" s="10">
        <v>2554620.09</v>
      </c>
    </row>
    <row r="58" spans="1:12" ht="12.5">
      <c r="A58" s="11" t="s">
        <v>1325</v>
      </c>
      <c r="B58" s="23"/>
      <c r="C58" s="23"/>
      <c r="D58" s="23"/>
      <c r="E58" s="23"/>
      <c r="F58" s="24"/>
      <c r="G58" s="12"/>
      <c r="H58" s="13">
        <v>2903390.79</v>
      </c>
      <c r="I58" s="13">
        <v>348770.7</v>
      </c>
      <c r="J58" s="13">
        <v>348770.7</v>
      </c>
      <c r="K58" s="13">
        <v>348770.7</v>
      </c>
      <c r="L58" s="13">
        <v>2554620.09</v>
      </c>
    </row>
    <row r="59" spans="1:12" ht="12.5">
      <c r="A59" s="9" t="s">
        <v>114</v>
      </c>
      <c r="B59" s="9" t="s">
        <v>406</v>
      </c>
      <c r="C59" s="21"/>
      <c r="D59" s="21"/>
      <c r="E59" s="21"/>
      <c r="F59" s="22"/>
      <c r="G59" s="9" t="s">
        <v>163</v>
      </c>
      <c r="H59" s="10">
        <v>0</v>
      </c>
      <c r="I59" s="10">
        <v>0</v>
      </c>
      <c r="J59" s="10">
        <v>0</v>
      </c>
      <c r="K59" s="10">
        <v>1175.05</v>
      </c>
      <c r="L59" s="10">
        <v>-1175.05</v>
      </c>
    </row>
    <row r="60" spans="1:12" ht="12.5">
      <c r="A60" s="19"/>
      <c r="B60" s="9" t="s">
        <v>115</v>
      </c>
      <c r="C60" s="21"/>
      <c r="D60" s="21"/>
      <c r="E60" s="21"/>
      <c r="F60" s="22"/>
      <c r="G60" s="9" t="s">
        <v>116</v>
      </c>
      <c r="H60" s="10">
        <v>0</v>
      </c>
      <c r="I60" s="10">
        <v>0</v>
      </c>
      <c r="J60" s="10">
        <v>0</v>
      </c>
      <c r="K60" s="10">
        <v>640568.99</v>
      </c>
      <c r="L60" s="10">
        <v>-640568.99</v>
      </c>
    </row>
    <row r="61" spans="1:12" ht="12.5">
      <c r="A61" s="19"/>
      <c r="B61" s="9" t="s">
        <v>117</v>
      </c>
      <c r="C61" s="21"/>
      <c r="D61" s="21"/>
      <c r="E61" s="21"/>
      <c r="F61" s="22"/>
      <c r="G61" s="9" t="s">
        <v>116</v>
      </c>
      <c r="H61" s="10">
        <v>0</v>
      </c>
      <c r="I61" s="10">
        <v>0</v>
      </c>
      <c r="J61" s="10">
        <v>0</v>
      </c>
      <c r="K61" s="10">
        <v>141827.32999999999</v>
      </c>
      <c r="L61" s="10">
        <v>-141827.32999999999</v>
      </c>
    </row>
    <row r="62" spans="1:12" ht="12.5">
      <c r="A62" s="19"/>
      <c r="B62" s="9" t="s">
        <v>118</v>
      </c>
      <c r="C62" s="21"/>
      <c r="D62" s="21"/>
      <c r="E62" s="21"/>
      <c r="F62" s="22"/>
      <c r="G62" s="9" t="s">
        <v>116</v>
      </c>
      <c r="H62" s="10">
        <v>0</v>
      </c>
      <c r="I62" s="10">
        <v>0</v>
      </c>
      <c r="J62" s="10">
        <v>0</v>
      </c>
      <c r="K62" s="10">
        <v>128122.26</v>
      </c>
      <c r="L62" s="10">
        <v>-128122.26</v>
      </c>
    </row>
    <row r="63" spans="1:12" ht="12.5">
      <c r="A63" s="19"/>
      <c r="B63" s="9" t="s">
        <v>119</v>
      </c>
      <c r="C63" s="21"/>
      <c r="D63" s="21"/>
      <c r="E63" s="21"/>
      <c r="F63" s="22"/>
      <c r="G63" s="9" t="s">
        <v>116</v>
      </c>
      <c r="H63" s="10">
        <v>0</v>
      </c>
      <c r="I63" s="10">
        <v>0</v>
      </c>
      <c r="J63" s="10">
        <v>0</v>
      </c>
      <c r="K63" s="10">
        <v>1728.8</v>
      </c>
      <c r="L63" s="10">
        <v>-1728.8</v>
      </c>
    </row>
    <row r="64" spans="1:12" ht="12.5">
      <c r="A64" s="19"/>
      <c r="B64" s="9" t="s">
        <v>407</v>
      </c>
      <c r="C64" s="21"/>
      <c r="D64" s="21"/>
      <c r="E64" s="21"/>
      <c r="F64" s="22"/>
      <c r="G64" s="9" t="s">
        <v>163</v>
      </c>
      <c r="H64" s="10">
        <v>0</v>
      </c>
      <c r="I64" s="10">
        <v>0</v>
      </c>
      <c r="J64" s="10">
        <v>0</v>
      </c>
      <c r="K64" s="10">
        <v>888.3</v>
      </c>
      <c r="L64" s="10">
        <v>-888.3</v>
      </c>
    </row>
    <row r="65" spans="1:12" ht="12.5">
      <c r="A65" s="19"/>
      <c r="B65" s="9" t="s">
        <v>120</v>
      </c>
      <c r="C65" s="21"/>
      <c r="D65" s="21"/>
      <c r="E65" s="21"/>
      <c r="F65" s="22"/>
      <c r="G65" s="9" t="s">
        <v>116</v>
      </c>
      <c r="H65" s="10">
        <v>0</v>
      </c>
      <c r="I65" s="10">
        <v>0</v>
      </c>
      <c r="J65" s="10">
        <v>0</v>
      </c>
      <c r="K65" s="10">
        <v>834412.54</v>
      </c>
      <c r="L65" s="10">
        <v>-834412.54</v>
      </c>
    </row>
    <row r="66" spans="1:12" ht="12.5">
      <c r="A66" s="19"/>
      <c r="B66" s="9" t="s">
        <v>121</v>
      </c>
      <c r="C66" s="21"/>
      <c r="D66" s="21"/>
      <c r="E66" s="21"/>
      <c r="F66" s="22"/>
      <c r="G66" s="9" t="s">
        <v>116</v>
      </c>
      <c r="H66" s="10">
        <v>0</v>
      </c>
      <c r="I66" s="10">
        <v>0</v>
      </c>
      <c r="J66" s="10">
        <v>0</v>
      </c>
      <c r="K66" s="10">
        <v>150568.01</v>
      </c>
      <c r="L66" s="10">
        <v>-150568.01</v>
      </c>
    </row>
    <row r="67" spans="1:12" ht="12.5">
      <c r="A67" s="19"/>
      <c r="B67" s="9" t="s">
        <v>122</v>
      </c>
      <c r="C67" s="21"/>
      <c r="D67" s="21"/>
      <c r="E67" s="21"/>
      <c r="F67" s="22"/>
      <c r="G67" s="9" t="s">
        <v>116</v>
      </c>
      <c r="H67" s="10">
        <v>0</v>
      </c>
      <c r="I67" s="10">
        <v>0</v>
      </c>
      <c r="J67" s="10">
        <v>0</v>
      </c>
      <c r="K67" s="10">
        <v>99626.74</v>
      </c>
      <c r="L67" s="10">
        <v>-99626.74</v>
      </c>
    </row>
    <row r="68" spans="1:12" ht="12.5">
      <c r="A68" s="19"/>
      <c r="B68" s="9" t="s">
        <v>123</v>
      </c>
      <c r="C68" s="21"/>
      <c r="D68" s="21"/>
      <c r="E68" s="21"/>
      <c r="F68" s="22"/>
      <c r="G68" s="9" t="s">
        <v>116</v>
      </c>
      <c r="H68" s="10">
        <v>0</v>
      </c>
      <c r="I68" s="10">
        <v>0</v>
      </c>
      <c r="J68" s="10">
        <v>0</v>
      </c>
      <c r="K68" s="10">
        <v>1047.5899999999999</v>
      </c>
      <c r="L68" s="10">
        <v>-1047.5899999999999</v>
      </c>
    </row>
    <row r="69" spans="1:12" ht="12.5">
      <c r="A69" s="19"/>
      <c r="B69" s="9" t="s">
        <v>126</v>
      </c>
      <c r="C69" s="21"/>
      <c r="D69" s="21"/>
      <c r="E69" s="21"/>
      <c r="F69" s="22"/>
      <c r="G69" s="9" t="s">
        <v>116</v>
      </c>
      <c r="H69" s="10">
        <v>0</v>
      </c>
      <c r="I69" s="10">
        <v>0</v>
      </c>
      <c r="J69" s="10">
        <v>222350.83</v>
      </c>
      <c r="K69" s="10">
        <v>1257240.49</v>
      </c>
      <c r="L69" s="10">
        <v>-1257240.49</v>
      </c>
    </row>
    <row r="70" spans="1:12" ht="12.5">
      <c r="A70" s="19"/>
      <c r="B70" s="9" t="s">
        <v>127</v>
      </c>
      <c r="C70" s="21"/>
      <c r="D70" s="21"/>
      <c r="E70" s="21"/>
      <c r="F70" s="22"/>
      <c r="G70" s="9" t="s">
        <v>116</v>
      </c>
      <c r="H70" s="10">
        <v>0</v>
      </c>
      <c r="I70" s="10">
        <v>0</v>
      </c>
      <c r="J70" s="10">
        <v>20840.990000000002</v>
      </c>
      <c r="K70" s="10">
        <v>157524.53</v>
      </c>
      <c r="L70" s="10">
        <v>-157524.53</v>
      </c>
    </row>
    <row r="71" spans="1:12" ht="12.5">
      <c r="A71" s="19"/>
      <c r="B71" s="9" t="s">
        <v>128</v>
      </c>
      <c r="C71" s="21"/>
      <c r="D71" s="21"/>
      <c r="E71" s="21"/>
      <c r="F71" s="22"/>
      <c r="G71" s="9" t="s">
        <v>116</v>
      </c>
      <c r="H71" s="10">
        <v>0</v>
      </c>
      <c r="I71" s="10">
        <v>0</v>
      </c>
      <c r="J71" s="10">
        <v>32012.5</v>
      </c>
      <c r="K71" s="10">
        <v>191057.74</v>
      </c>
      <c r="L71" s="10">
        <v>-191057.74</v>
      </c>
    </row>
    <row r="72" spans="1:12" ht="12.5">
      <c r="A72" s="19"/>
      <c r="B72" s="9" t="s">
        <v>711</v>
      </c>
      <c r="C72" s="21"/>
      <c r="D72" s="21"/>
      <c r="E72" s="21"/>
      <c r="F72" s="22"/>
      <c r="G72" s="9" t="s">
        <v>116</v>
      </c>
      <c r="H72" s="10">
        <v>0</v>
      </c>
      <c r="I72" s="10">
        <v>0</v>
      </c>
      <c r="J72" s="10">
        <v>186.34</v>
      </c>
      <c r="K72" s="10">
        <v>762.27</v>
      </c>
      <c r="L72" s="10">
        <v>-762.27</v>
      </c>
    </row>
    <row r="73" spans="1:12" ht="12.5">
      <c r="A73" s="19"/>
      <c r="B73" s="9" t="s">
        <v>129</v>
      </c>
      <c r="C73" s="21"/>
      <c r="D73" s="21"/>
      <c r="E73" s="21"/>
      <c r="F73" s="22"/>
      <c r="G73" s="9" t="s">
        <v>116</v>
      </c>
      <c r="H73" s="10">
        <v>0</v>
      </c>
      <c r="I73" s="10">
        <v>159131.62</v>
      </c>
      <c r="J73" s="10">
        <v>306543.11</v>
      </c>
      <c r="K73" s="10">
        <v>306543.11</v>
      </c>
      <c r="L73" s="10">
        <v>-306543.11</v>
      </c>
    </row>
    <row r="74" spans="1:12" ht="12.5">
      <c r="A74" s="19"/>
      <c r="B74" s="9" t="s">
        <v>130</v>
      </c>
      <c r="C74" s="21"/>
      <c r="D74" s="21"/>
      <c r="E74" s="21"/>
      <c r="F74" s="22"/>
      <c r="G74" s="9" t="s">
        <v>116</v>
      </c>
      <c r="H74" s="10">
        <v>0</v>
      </c>
      <c r="I74" s="10">
        <v>14915.44</v>
      </c>
      <c r="J74" s="10">
        <v>28732.35</v>
      </c>
      <c r="K74" s="10">
        <v>28732.35</v>
      </c>
      <c r="L74" s="10">
        <v>-28732.35</v>
      </c>
    </row>
    <row r="75" spans="1:12" ht="12.5">
      <c r="A75" s="19"/>
      <c r="B75" s="9" t="s">
        <v>131</v>
      </c>
      <c r="C75" s="21"/>
      <c r="D75" s="21"/>
      <c r="E75" s="21"/>
      <c r="F75" s="22"/>
      <c r="G75" s="9" t="s">
        <v>116</v>
      </c>
      <c r="H75" s="10">
        <v>0</v>
      </c>
      <c r="I75" s="10">
        <v>26220.7</v>
      </c>
      <c r="J75" s="10">
        <v>49491.33</v>
      </c>
      <c r="K75" s="10">
        <v>49491.33</v>
      </c>
      <c r="L75" s="10">
        <v>-49491.33</v>
      </c>
    </row>
    <row r="76" spans="1:12" ht="12.5">
      <c r="A76" s="20"/>
      <c r="B76" s="9" t="s">
        <v>712</v>
      </c>
      <c r="C76" s="21"/>
      <c r="D76" s="21"/>
      <c r="E76" s="21"/>
      <c r="F76" s="22"/>
      <c r="G76" s="9" t="s">
        <v>116</v>
      </c>
      <c r="H76" s="10">
        <v>0</v>
      </c>
      <c r="I76" s="10">
        <v>97.24</v>
      </c>
      <c r="J76" s="10">
        <v>192.06</v>
      </c>
      <c r="K76" s="10">
        <v>192.06</v>
      </c>
      <c r="L76" s="10">
        <v>-192.06</v>
      </c>
    </row>
    <row r="77" spans="1:12" ht="12.5">
      <c r="A77" s="11" t="s">
        <v>1326</v>
      </c>
      <c r="B77" s="23"/>
      <c r="C77" s="23"/>
      <c r="D77" s="23"/>
      <c r="E77" s="23"/>
      <c r="F77" s="24"/>
      <c r="G77" s="12"/>
      <c r="H77" s="13">
        <v>0</v>
      </c>
      <c r="I77" s="13">
        <v>200365</v>
      </c>
      <c r="J77" s="13">
        <v>660349.51</v>
      </c>
      <c r="K77" s="13">
        <v>3991509.49</v>
      </c>
      <c r="L77" s="13">
        <v>-3991509.49</v>
      </c>
    </row>
    <row r="78" spans="1:12" ht="12.5">
      <c r="A78" s="9" t="s">
        <v>133</v>
      </c>
      <c r="B78" s="9" t="s">
        <v>136</v>
      </c>
      <c r="C78" s="21"/>
      <c r="D78" s="21"/>
      <c r="E78" s="21"/>
      <c r="F78" s="22"/>
      <c r="G78" s="9" t="s">
        <v>135</v>
      </c>
      <c r="H78" s="10">
        <v>14768.2</v>
      </c>
      <c r="I78" s="10">
        <v>0</v>
      </c>
      <c r="J78" s="10">
        <v>0</v>
      </c>
      <c r="K78" s="10">
        <v>14768.2</v>
      </c>
      <c r="L78" s="10">
        <v>0</v>
      </c>
    </row>
    <row r="79" spans="1:12" ht="12.5">
      <c r="A79" s="20"/>
      <c r="B79" s="9" t="s">
        <v>137</v>
      </c>
      <c r="C79" s="21"/>
      <c r="D79" s="21"/>
      <c r="E79" s="21"/>
      <c r="F79" s="22"/>
      <c r="G79" s="9" t="s">
        <v>135</v>
      </c>
      <c r="H79" s="10">
        <v>67896.22</v>
      </c>
      <c r="I79" s="10">
        <v>0</v>
      </c>
      <c r="J79" s="10">
        <v>0</v>
      </c>
      <c r="K79" s="10">
        <v>67896.22</v>
      </c>
      <c r="L79" s="10">
        <v>0</v>
      </c>
    </row>
    <row r="80" spans="1:12" ht="12.5">
      <c r="A80" s="11" t="s">
        <v>1327</v>
      </c>
      <c r="B80" s="23"/>
      <c r="C80" s="23"/>
      <c r="D80" s="23"/>
      <c r="E80" s="23"/>
      <c r="F80" s="24"/>
      <c r="G80" s="12"/>
      <c r="H80" s="13">
        <v>82664.42</v>
      </c>
      <c r="I80" s="13">
        <v>0</v>
      </c>
      <c r="J80" s="13">
        <v>0</v>
      </c>
      <c r="K80" s="13">
        <v>82664.42</v>
      </c>
      <c r="L80" s="13">
        <v>0</v>
      </c>
    </row>
    <row r="81" spans="1:12" ht="12.5">
      <c r="A81" s="9" t="s">
        <v>140</v>
      </c>
      <c r="B81" s="9" t="s">
        <v>141</v>
      </c>
      <c r="C81" s="21"/>
      <c r="D81" s="21"/>
      <c r="E81" s="21"/>
      <c r="F81" s="22"/>
      <c r="G81" s="9" t="s">
        <v>142</v>
      </c>
      <c r="H81" s="10">
        <v>0</v>
      </c>
      <c r="I81" s="10">
        <v>0</v>
      </c>
      <c r="J81" s="10">
        <v>47877.95</v>
      </c>
      <c r="K81" s="10">
        <v>424350.02</v>
      </c>
      <c r="L81" s="10">
        <v>-424350.02</v>
      </c>
    </row>
    <row r="82" spans="1:12" ht="12.5">
      <c r="A82" s="20"/>
      <c r="B82" s="9" t="s">
        <v>143</v>
      </c>
      <c r="C82" s="21"/>
      <c r="D82" s="21"/>
      <c r="E82" s="21"/>
      <c r="F82" s="22"/>
      <c r="G82" s="9" t="s">
        <v>142</v>
      </c>
      <c r="H82" s="10">
        <v>0</v>
      </c>
      <c r="I82" s="10">
        <v>34265.199999999997</v>
      </c>
      <c r="J82" s="10">
        <v>66006.75</v>
      </c>
      <c r="K82" s="10">
        <v>66006.75</v>
      </c>
      <c r="L82" s="10">
        <v>-66006.75</v>
      </c>
    </row>
    <row r="83" spans="1:12" ht="12.5">
      <c r="A83" s="11" t="s">
        <v>1328</v>
      </c>
      <c r="B83" s="23"/>
      <c r="C83" s="23"/>
      <c r="D83" s="23"/>
      <c r="E83" s="23"/>
      <c r="F83" s="24"/>
      <c r="G83" s="12"/>
      <c r="H83" s="13">
        <v>0</v>
      </c>
      <c r="I83" s="13">
        <v>34265.199999999997</v>
      </c>
      <c r="J83" s="13">
        <v>113884.7</v>
      </c>
      <c r="K83" s="13">
        <v>490356.77</v>
      </c>
      <c r="L83" s="13">
        <v>-490356.77</v>
      </c>
    </row>
    <row r="84" spans="1:12" ht="12.5">
      <c r="A84" s="9" t="s">
        <v>145</v>
      </c>
      <c r="B84" s="9" t="s">
        <v>146</v>
      </c>
      <c r="C84" s="21"/>
      <c r="D84" s="21"/>
      <c r="E84" s="21"/>
      <c r="F84" s="22"/>
      <c r="G84" s="9" t="s">
        <v>147</v>
      </c>
      <c r="H84" s="10">
        <v>5300</v>
      </c>
      <c r="I84" s="10">
        <v>0</v>
      </c>
      <c r="J84" s="10">
        <v>0</v>
      </c>
      <c r="K84" s="10">
        <v>5300</v>
      </c>
      <c r="L84" s="10">
        <v>0</v>
      </c>
    </row>
    <row r="85" spans="1:12" ht="12.5">
      <c r="A85" s="19"/>
      <c r="B85" s="9" t="s">
        <v>151</v>
      </c>
      <c r="C85" s="21"/>
      <c r="D85" s="21"/>
      <c r="E85" s="21"/>
      <c r="F85" s="22"/>
      <c r="G85" s="9" t="s">
        <v>152</v>
      </c>
      <c r="H85" s="10">
        <v>30000</v>
      </c>
      <c r="I85" s="10">
        <v>0</v>
      </c>
      <c r="J85" s="10">
        <v>0</v>
      </c>
      <c r="K85" s="10">
        <v>30000</v>
      </c>
      <c r="L85" s="10">
        <v>0</v>
      </c>
    </row>
    <row r="86" spans="1:12" ht="12.5">
      <c r="A86" s="19"/>
      <c r="B86" s="9" t="s">
        <v>153</v>
      </c>
      <c r="C86" s="21"/>
      <c r="D86" s="21"/>
      <c r="E86" s="21"/>
      <c r="F86" s="22"/>
      <c r="G86" s="9" t="s">
        <v>154</v>
      </c>
      <c r="H86" s="10">
        <v>1000</v>
      </c>
      <c r="I86" s="10">
        <v>0</v>
      </c>
      <c r="J86" s="10">
        <v>0</v>
      </c>
      <c r="K86" s="10">
        <v>1000</v>
      </c>
      <c r="L86" s="10">
        <v>0</v>
      </c>
    </row>
    <row r="87" spans="1:12" ht="12.5">
      <c r="A87" s="19"/>
      <c r="B87" s="9" t="s">
        <v>155</v>
      </c>
      <c r="C87" s="21"/>
      <c r="D87" s="21"/>
      <c r="E87" s="21"/>
      <c r="F87" s="22"/>
      <c r="G87" s="9" t="s">
        <v>149</v>
      </c>
      <c r="H87" s="10">
        <v>1318.01</v>
      </c>
      <c r="I87" s="10">
        <v>0</v>
      </c>
      <c r="J87" s="10">
        <v>0</v>
      </c>
      <c r="K87" s="10">
        <v>1318.01</v>
      </c>
      <c r="L87" s="10">
        <v>0</v>
      </c>
    </row>
    <row r="88" spans="1:12" ht="12.5">
      <c r="A88" s="20"/>
      <c r="B88" s="9" t="s">
        <v>460</v>
      </c>
      <c r="C88" s="21"/>
      <c r="D88" s="21"/>
      <c r="E88" s="21"/>
      <c r="F88" s="22"/>
      <c r="G88" s="9" t="s">
        <v>152</v>
      </c>
      <c r="H88" s="10">
        <v>250000</v>
      </c>
      <c r="I88" s="10">
        <v>0</v>
      </c>
      <c r="J88" s="10">
        <v>250000</v>
      </c>
      <c r="K88" s="10">
        <v>250000</v>
      </c>
      <c r="L88" s="10">
        <v>0</v>
      </c>
    </row>
    <row r="89" spans="1:12" ht="12.5">
      <c r="A89" s="11" t="s">
        <v>1329</v>
      </c>
      <c r="B89" s="23"/>
      <c r="C89" s="23"/>
      <c r="D89" s="23"/>
      <c r="E89" s="23"/>
      <c r="F89" s="24"/>
      <c r="G89" s="12"/>
      <c r="H89" s="13">
        <v>287618.01</v>
      </c>
      <c r="I89" s="13">
        <v>0</v>
      </c>
      <c r="J89" s="13">
        <v>250000</v>
      </c>
      <c r="K89" s="13">
        <v>287618.01</v>
      </c>
      <c r="L89" s="13">
        <v>0</v>
      </c>
    </row>
    <row r="90" spans="1:12" ht="12.5">
      <c r="A90" s="9" t="s">
        <v>165</v>
      </c>
      <c r="B90" s="9" t="s">
        <v>166</v>
      </c>
      <c r="C90" s="21"/>
      <c r="D90" s="21"/>
      <c r="E90" s="21"/>
      <c r="F90" s="22"/>
      <c r="G90" s="9" t="s">
        <v>163</v>
      </c>
      <c r="H90" s="10">
        <v>7611.7</v>
      </c>
      <c r="I90" s="10">
        <v>0</v>
      </c>
      <c r="J90" s="10">
        <v>0</v>
      </c>
      <c r="K90" s="10">
        <v>7611.7</v>
      </c>
      <c r="L90" s="10">
        <v>0</v>
      </c>
    </row>
    <row r="91" spans="1:12" ht="12.5">
      <c r="A91" s="19"/>
      <c r="B91" s="9" t="s">
        <v>167</v>
      </c>
      <c r="C91" s="21"/>
      <c r="D91" s="21"/>
      <c r="E91" s="21"/>
      <c r="F91" s="22"/>
      <c r="G91" s="9" t="s">
        <v>163</v>
      </c>
      <c r="H91" s="10">
        <v>0</v>
      </c>
      <c r="I91" s="10">
        <v>0</v>
      </c>
      <c r="J91" s="10">
        <v>0</v>
      </c>
      <c r="K91" s="10">
        <v>69065.179999999993</v>
      </c>
      <c r="L91" s="10">
        <v>-69065.179999999993</v>
      </c>
    </row>
    <row r="92" spans="1:12" ht="12.5">
      <c r="A92" s="19"/>
      <c r="B92" s="9" t="s">
        <v>168</v>
      </c>
      <c r="C92" s="21"/>
      <c r="D92" s="21"/>
      <c r="E92" s="21"/>
      <c r="F92" s="22"/>
      <c r="G92" s="9" t="s">
        <v>163</v>
      </c>
      <c r="H92" s="10">
        <v>0</v>
      </c>
      <c r="I92" s="10">
        <v>0</v>
      </c>
      <c r="J92" s="10">
        <v>0</v>
      </c>
      <c r="K92" s="10">
        <v>77817.3</v>
      </c>
      <c r="L92" s="10">
        <v>-77817.3</v>
      </c>
    </row>
    <row r="93" spans="1:12" ht="12.5">
      <c r="A93" s="19"/>
      <c r="B93" s="9" t="s">
        <v>169</v>
      </c>
      <c r="C93" s="21"/>
      <c r="D93" s="21"/>
      <c r="E93" s="21"/>
      <c r="F93" s="22"/>
      <c r="G93" s="9" t="s">
        <v>163</v>
      </c>
      <c r="H93" s="10">
        <v>0</v>
      </c>
      <c r="I93" s="10">
        <v>0</v>
      </c>
      <c r="J93" s="10">
        <v>13073.06</v>
      </c>
      <c r="K93" s="10">
        <v>96631.33</v>
      </c>
      <c r="L93" s="10">
        <v>-96631.33</v>
      </c>
    </row>
    <row r="94" spans="1:12" ht="12.5">
      <c r="A94" s="20"/>
      <c r="B94" s="9" t="s">
        <v>170</v>
      </c>
      <c r="C94" s="21"/>
      <c r="D94" s="21"/>
      <c r="E94" s="21"/>
      <c r="F94" s="22"/>
      <c r="G94" s="9" t="s">
        <v>163</v>
      </c>
      <c r="H94" s="10">
        <v>0</v>
      </c>
      <c r="I94" s="10">
        <v>10650.87</v>
      </c>
      <c r="J94" s="10">
        <v>19766.04</v>
      </c>
      <c r="K94" s="10">
        <v>19766.04</v>
      </c>
      <c r="L94" s="10">
        <v>-19766.04</v>
      </c>
    </row>
    <row r="95" spans="1:12" ht="12.5">
      <c r="A95" s="11" t="s">
        <v>1330</v>
      </c>
      <c r="B95" s="23"/>
      <c r="C95" s="23"/>
      <c r="D95" s="23"/>
      <c r="E95" s="23"/>
      <c r="F95" s="24"/>
      <c r="G95" s="12"/>
      <c r="H95" s="13">
        <v>7611.7</v>
      </c>
      <c r="I95" s="13">
        <v>10650.87</v>
      </c>
      <c r="J95" s="13">
        <v>32839.1</v>
      </c>
      <c r="K95" s="13">
        <v>270891.55</v>
      </c>
      <c r="L95" s="13">
        <v>-263279.84999999998</v>
      </c>
    </row>
    <row r="96" spans="1:12" ht="12.5">
      <c r="A96" s="9" t="s">
        <v>176</v>
      </c>
      <c r="B96" s="9" t="s">
        <v>177</v>
      </c>
      <c r="C96" s="21"/>
      <c r="D96" s="21"/>
      <c r="E96" s="21"/>
      <c r="F96" s="22"/>
      <c r="G96" s="9" t="s">
        <v>178</v>
      </c>
      <c r="H96" s="10">
        <v>410201.8</v>
      </c>
      <c r="I96" s="10">
        <v>0</v>
      </c>
      <c r="J96" s="10">
        <v>0</v>
      </c>
      <c r="K96" s="10">
        <v>410201.8</v>
      </c>
      <c r="L96" s="10">
        <v>0</v>
      </c>
    </row>
    <row r="97" spans="1:12" ht="12.5">
      <c r="A97" s="19"/>
      <c r="B97" s="9" t="s">
        <v>179</v>
      </c>
      <c r="C97" s="21"/>
      <c r="D97" s="21"/>
      <c r="E97" s="21"/>
      <c r="F97" s="22"/>
      <c r="G97" s="9" t="s">
        <v>180</v>
      </c>
      <c r="H97" s="10">
        <v>9181301.0299999993</v>
      </c>
      <c r="I97" s="10">
        <v>0</v>
      </c>
      <c r="J97" s="10">
        <v>0</v>
      </c>
      <c r="K97" s="10">
        <v>9181301.0299999993</v>
      </c>
      <c r="L97" s="10">
        <v>0</v>
      </c>
    </row>
    <row r="98" spans="1:12" ht="12.5">
      <c r="A98" s="19"/>
      <c r="B98" s="9" t="s">
        <v>181</v>
      </c>
      <c r="C98" s="21"/>
      <c r="D98" s="21"/>
      <c r="E98" s="21"/>
      <c r="F98" s="22"/>
      <c r="G98" s="9" t="s">
        <v>180</v>
      </c>
      <c r="H98" s="10">
        <v>-24592</v>
      </c>
      <c r="I98" s="10">
        <v>0</v>
      </c>
      <c r="J98" s="10">
        <v>0</v>
      </c>
      <c r="K98" s="10">
        <v>-24592</v>
      </c>
      <c r="L98" s="10">
        <v>0</v>
      </c>
    </row>
    <row r="99" spans="1:12" ht="12.5">
      <c r="A99" s="19"/>
      <c r="B99" s="9" t="s">
        <v>414</v>
      </c>
      <c r="C99" s="21"/>
      <c r="D99" s="21"/>
      <c r="E99" s="21"/>
      <c r="F99" s="22"/>
      <c r="G99" s="9" t="s">
        <v>415</v>
      </c>
      <c r="H99" s="10">
        <v>1010869.6</v>
      </c>
      <c r="I99" s="10">
        <v>0</v>
      </c>
      <c r="J99" s="10">
        <v>0</v>
      </c>
      <c r="K99" s="10">
        <v>1010869.6</v>
      </c>
      <c r="L99" s="10">
        <v>0</v>
      </c>
    </row>
    <row r="100" spans="1:12" ht="12.5">
      <c r="A100" s="19"/>
      <c r="B100" s="9" t="s">
        <v>182</v>
      </c>
      <c r="C100" s="21"/>
      <c r="D100" s="21"/>
      <c r="E100" s="21"/>
      <c r="F100" s="22"/>
      <c r="G100" s="9" t="s">
        <v>183</v>
      </c>
      <c r="H100" s="10">
        <v>1173824.54</v>
      </c>
      <c r="I100" s="10">
        <v>0</v>
      </c>
      <c r="J100" s="10">
        <v>0</v>
      </c>
      <c r="K100" s="10">
        <v>1173824.54</v>
      </c>
      <c r="L100" s="10">
        <v>0</v>
      </c>
    </row>
    <row r="101" spans="1:12" ht="12.5">
      <c r="A101" s="19"/>
      <c r="B101" s="9" t="s">
        <v>184</v>
      </c>
      <c r="C101" s="21"/>
      <c r="D101" s="21"/>
      <c r="E101" s="21"/>
      <c r="F101" s="22"/>
      <c r="G101" s="9" t="s">
        <v>185</v>
      </c>
      <c r="H101" s="10">
        <v>1906180.98</v>
      </c>
      <c r="I101" s="10">
        <v>0</v>
      </c>
      <c r="J101" s="10">
        <v>0</v>
      </c>
      <c r="K101" s="10">
        <v>1906180.98</v>
      </c>
      <c r="L101" s="10">
        <v>0</v>
      </c>
    </row>
    <row r="102" spans="1:12" ht="12.5">
      <c r="A102" s="19"/>
      <c r="B102" s="9" t="s">
        <v>186</v>
      </c>
      <c r="C102" s="21"/>
      <c r="D102" s="21"/>
      <c r="E102" s="21"/>
      <c r="F102" s="22"/>
      <c r="G102" s="9" t="s">
        <v>187</v>
      </c>
      <c r="H102" s="10">
        <v>415521.45</v>
      </c>
      <c r="I102" s="10">
        <v>0</v>
      </c>
      <c r="J102" s="10">
        <v>0</v>
      </c>
      <c r="K102" s="10">
        <v>415521.45</v>
      </c>
      <c r="L102" s="10">
        <v>0</v>
      </c>
    </row>
    <row r="103" spans="1:12" ht="12.5">
      <c r="A103" s="19"/>
      <c r="B103" s="9" t="s">
        <v>188</v>
      </c>
      <c r="C103" s="21"/>
      <c r="D103" s="21"/>
      <c r="E103" s="21"/>
      <c r="F103" s="22"/>
      <c r="G103" s="9" t="s">
        <v>189</v>
      </c>
      <c r="H103" s="10">
        <v>172707.89</v>
      </c>
      <c r="I103" s="10">
        <v>0</v>
      </c>
      <c r="J103" s="10">
        <v>0</v>
      </c>
      <c r="K103" s="10">
        <v>172707.89</v>
      </c>
      <c r="L103" s="10">
        <v>0</v>
      </c>
    </row>
    <row r="104" spans="1:12" ht="12.5">
      <c r="A104" s="19"/>
      <c r="B104" s="9" t="s">
        <v>190</v>
      </c>
      <c r="C104" s="21"/>
      <c r="D104" s="21"/>
      <c r="E104" s="21"/>
      <c r="F104" s="22"/>
      <c r="G104" s="9" t="s">
        <v>191</v>
      </c>
      <c r="H104" s="10">
        <v>2259</v>
      </c>
      <c r="I104" s="10">
        <v>0</v>
      </c>
      <c r="J104" s="10">
        <v>0</v>
      </c>
      <c r="K104" s="10">
        <v>2259</v>
      </c>
      <c r="L104" s="10">
        <v>0</v>
      </c>
    </row>
    <row r="105" spans="1:12" ht="12.5">
      <c r="A105" s="19"/>
      <c r="B105" s="9" t="s">
        <v>192</v>
      </c>
      <c r="C105" s="21"/>
      <c r="D105" s="21"/>
      <c r="E105" s="21"/>
      <c r="F105" s="22"/>
      <c r="G105" s="9" t="s">
        <v>193</v>
      </c>
      <c r="H105" s="10">
        <v>737065</v>
      </c>
      <c r="I105" s="10">
        <v>0</v>
      </c>
      <c r="J105" s="10">
        <v>0</v>
      </c>
      <c r="K105" s="10">
        <v>737065</v>
      </c>
      <c r="L105" s="10">
        <v>0</v>
      </c>
    </row>
    <row r="106" spans="1:12" ht="12.5">
      <c r="A106" s="19"/>
      <c r="B106" s="9" t="s">
        <v>194</v>
      </c>
      <c r="C106" s="21"/>
      <c r="D106" s="21"/>
      <c r="E106" s="21"/>
      <c r="F106" s="22"/>
      <c r="G106" s="9" t="s">
        <v>195</v>
      </c>
      <c r="H106" s="10">
        <v>35960</v>
      </c>
      <c r="I106" s="10">
        <v>0</v>
      </c>
      <c r="J106" s="10">
        <v>0</v>
      </c>
      <c r="K106" s="10">
        <v>35960</v>
      </c>
      <c r="L106" s="10">
        <v>0</v>
      </c>
    </row>
    <row r="107" spans="1:12" ht="12.5">
      <c r="A107" s="19"/>
      <c r="B107" s="9" t="s">
        <v>196</v>
      </c>
      <c r="C107" s="21"/>
      <c r="D107" s="21"/>
      <c r="E107" s="21"/>
      <c r="F107" s="22"/>
      <c r="G107" s="9" t="s">
        <v>197</v>
      </c>
      <c r="H107" s="10">
        <v>90540</v>
      </c>
      <c r="I107" s="10">
        <v>0</v>
      </c>
      <c r="J107" s="10">
        <v>0</v>
      </c>
      <c r="K107" s="10">
        <v>90540</v>
      </c>
      <c r="L107" s="10">
        <v>0</v>
      </c>
    </row>
    <row r="108" spans="1:12" ht="12.5">
      <c r="A108" s="19"/>
      <c r="B108" s="9" t="s">
        <v>198</v>
      </c>
      <c r="C108" s="21"/>
      <c r="D108" s="21"/>
      <c r="E108" s="21"/>
      <c r="F108" s="22"/>
      <c r="G108" s="9" t="s">
        <v>199</v>
      </c>
      <c r="H108" s="10">
        <v>20436</v>
      </c>
      <c r="I108" s="10">
        <v>0</v>
      </c>
      <c r="J108" s="10">
        <v>0</v>
      </c>
      <c r="K108" s="10">
        <v>20436</v>
      </c>
      <c r="L108" s="10">
        <v>0</v>
      </c>
    </row>
    <row r="109" spans="1:12" ht="12.5">
      <c r="A109" s="19"/>
      <c r="B109" s="9" t="s">
        <v>200</v>
      </c>
      <c r="C109" s="21"/>
      <c r="D109" s="21"/>
      <c r="E109" s="21"/>
      <c r="F109" s="22"/>
      <c r="G109" s="9" t="s">
        <v>201</v>
      </c>
      <c r="H109" s="10">
        <v>12468</v>
      </c>
      <c r="I109" s="10">
        <v>0</v>
      </c>
      <c r="J109" s="10">
        <v>0</v>
      </c>
      <c r="K109" s="10">
        <v>12468</v>
      </c>
      <c r="L109" s="10">
        <v>0</v>
      </c>
    </row>
    <row r="110" spans="1:12" ht="12.5">
      <c r="A110" s="19"/>
      <c r="B110" s="9" t="s">
        <v>202</v>
      </c>
      <c r="C110" s="21"/>
      <c r="D110" s="21"/>
      <c r="E110" s="21"/>
      <c r="F110" s="22"/>
      <c r="G110" s="9" t="s">
        <v>203</v>
      </c>
      <c r="H110" s="10">
        <v>3714</v>
      </c>
      <c r="I110" s="10">
        <v>0</v>
      </c>
      <c r="J110" s="10">
        <v>0</v>
      </c>
      <c r="K110" s="10">
        <v>3714</v>
      </c>
      <c r="L110" s="10">
        <v>0</v>
      </c>
    </row>
    <row r="111" spans="1:12" ht="12.5">
      <c r="A111" s="19"/>
      <c r="B111" s="9" t="s">
        <v>204</v>
      </c>
      <c r="C111" s="21"/>
      <c r="D111" s="21"/>
      <c r="E111" s="21"/>
      <c r="F111" s="22"/>
      <c r="G111" s="9" t="s">
        <v>203</v>
      </c>
      <c r="H111" s="10">
        <v>20789</v>
      </c>
      <c r="I111" s="10">
        <v>0</v>
      </c>
      <c r="J111" s="10">
        <v>0</v>
      </c>
      <c r="K111" s="10">
        <v>20789</v>
      </c>
      <c r="L111" s="10">
        <v>0</v>
      </c>
    </row>
    <row r="112" spans="1:12" ht="12.5">
      <c r="A112" s="19"/>
      <c r="B112" s="9" t="s">
        <v>205</v>
      </c>
      <c r="C112" s="21"/>
      <c r="D112" s="21"/>
      <c r="E112" s="21"/>
      <c r="F112" s="22"/>
      <c r="G112" s="9" t="s">
        <v>206</v>
      </c>
      <c r="H112" s="10">
        <v>703319.46</v>
      </c>
      <c r="I112" s="10">
        <v>0</v>
      </c>
      <c r="J112" s="10">
        <v>0</v>
      </c>
      <c r="K112" s="10">
        <v>703319.46</v>
      </c>
      <c r="L112" s="10">
        <v>0</v>
      </c>
    </row>
    <row r="113" spans="1:12" ht="12.5">
      <c r="A113" s="19"/>
      <c r="B113" s="9" t="s">
        <v>207</v>
      </c>
      <c r="C113" s="21"/>
      <c r="D113" s="21"/>
      <c r="E113" s="21"/>
      <c r="F113" s="22"/>
      <c r="G113" s="9" t="s">
        <v>208</v>
      </c>
      <c r="H113" s="10">
        <v>230499.28</v>
      </c>
      <c r="I113" s="10">
        <v>0</v>
      </c>
      <c r="J113" s="10">
        <v>0</v>
      </c>
      <c r="K113" s="10">
        <v>230499.28</v>
      </c>
      <c r="L113" s="10">
        <v>0</v>
      </c>
    </row>
    <row r="114" spans="1:12" ht="12.5">
      <c r="A114" s="19"/>
      <c r="B114" s="9" t="s">
        <v>209</v>
      </c>
      <c r="C114" s="21"/>
      <c r="D114" s="21"/>
      <c r="E114" s="21"/>
      <c r="F114" s="22"/>
      <c r="G114" s="9" t="s">
        <v>210</v>
      </c>
      <c r="H114" s="10">
        <v>15104.1</v>
      </c>
      <c r="I114" s="10">
        <v>0</v>
      </c>
      <c r="J114" s="10">
        <v>0</v>
      </c>
      <c r="K114" s="10">
        <v>15104.1</v>
      </c>
      <c r="L114" s="10">
        <v>0</v>
      </c>
    </row>
    <row r="115" spans="1:12" ht="12.5">
      <c r="A115" s="19"/>
      <c r="B115" s="9" t="s">
        <v>211</v>
      </c>
      <c r="C115" s="21"/>
      <c r="D115" s="21"/>
      <c r="E115" s="21"/>
      <c r="F115" s="22"/>
      <c r="G115" s="9" t="s">
        <v>178</v>
      </c>
      <c r="H115" s="10">
        <v>459014.54</v>
      </c>
      <c r="I115" s="10">
        <v>64193.41</v>
      </c>
      <c r="J115" s="10">
        <v>229507.27</v>
      </c>
      <c r="K115" s="10">
        <v>229507.27</v>
      </c>
      <c r="L115" s="10">
        <v>229507.27</v>
      </c>
    </row>
    <row r="116" spans="1:12" ht="12.5">
      <c r="A116" s="19"/>
      <c r="B116" s="9" t="s">
        <v>212</v>
      </c>
      <c r="C116" s="21"/>
      <c r="D116" s="21"/>
      <c r="E116" s="21"/>
      <c r="F116" s="22"/>
      <c r="G116" s="9" t="s">
        <v>180</v>
      </c>
      <c r="H116" s="10">
        <v>9703864.6400000006</v>
      </c>
      <c r="I116" s="10">
        <v>813094.17</v>
      </c>
      <c r="J116" s="10">
        <v>4859208.82</v>
      </c>
      <c r="K116" s="10">
        <v>4859208.82</v>
      </c>
      <c r="L116" s="10">
        <v>4844655.82</v>
      </c>
    </row>
    <row r="117" spans="1:12" ht="12.5">
      <c r="A117" s="19"/>
      <c r="B117" s="9" t="s">
        <v>213</v>
      </c>
      <c r="C117" s="21"/>
      <c r="D117" s="21"/>
      <c r="E117" s="21"/>
      <c r="F117" s="22"/>
      <c r="G117" s="9" t="s">
        <v>180</v>
      </c>
      <c r="H117" s="10">
        <v>-14553</v>
      </c>
      <c r="I117" s="10">
        <v>0</v>
      </c>
      <c r="J117" s="10">
        <v>-14553</v>
      </c>
      <c r="K117" s="10">
        <v>-14553</v>
      </c>
      <c r="L117" s="10">
        <v>0</v>
      </c>
    </row>
    <row r="118" spans="1:12" ht="12.5">
      <c r="A118" s="19"/>
      <c r="B118" s="9" t="s">
        <v>416</v>
      </c>
      <c r="C118" s="21"/>
      <c r="D118" s="21"/>
      <c r="E118" s="21"/>
      <c r="F118" s="22"/>
      <c r="G118" s="9" t="s">
        <v>415</v>
      </c>
      <c r="H118" s="10">
        <v>1272522.8</v>
      </c>
      <c r="I118" s="10">
        <v>105439.6</v>
      </c>
      <c r="J118" s="10">
        <v>639885.18999999994</v>
      </c>
      <c r="K118" s="10">
        <v>639885.18999999994</v>
      </c>
      <c r="L118" s="10">
        <v>632637.61</v>
      </c>
    </row>
    <row r="119" spans="1:12" ht="12.5">
      <c r="A119" s="19"/>
      <c r="B119" s="9" t="s">
        <v>214</v>
      </c>
      <c r="C119" s="21"/>
      <c r="D119" s="21"/>
      <c r="E119" s="21"/>
      <c r="F119" s="22"/>
      <c r="G119" s="9" t="s">
        <v>183</v>
      </c>
      <c r="H119" s="10">
        <v>1234997.26</v>
      </c>
      <c r="I119" s="10">
        <v>109501.27</v>
      </c>
      <c r="J119" s="10">
        <v>617498.63</v>
      </c>
      <c r="K119" s="10">
        <v>617498.63</v>
      </c>
      <c r="L119" s="10">
        <v>617498.63</v>
      </c>
    </row>
    <row r="120" spans="1:12" ht="12.5">
      <c r="A120" s="19"/>
      <c r="B120" s="9" t="s">
        <v>215</v>
      </c>
      <c r="C120" s="21"/>
      <c r="D120" s="21"/>
      <c r="E120" s="21"/>
      <c r="F120" s="22"/>
      <c r="G120" s="9" t="s">
        <v>185</v>
      </c>
      <c r="H120" s="10">
        <v>2005398.36</v>
      </c>
      <c r="I120" s="10">
        <v>167116.53</v>
      </c>
      <c r="J120" s="10">
        <v>1002699.18</v>
      </c>
      <c r="K120" s="10">
        <v>1002699.18</v>
      </c>
      <c r="L120" s="10">
        <v>1002699.18</v>
      </c>
    </row>
    <row r="121" spans="1:12" ht="12.5">
      <c r="A121" s="19"/>
      <c r="B121" s="9" t="s">
        <v>216</v>
      </c>
      <c r="C121" s="21"/>
      <c r="D121" s="21"/>
      <c r="E121" s="21"/>
      <c r="F121" s="22"/>
      <c r="G121" s="9" t="s">
        <v>187</v>
      </c>
      <c r="H121" s="10">
        <v>404796.12</v>
      </c>
      <c r="I121" s="10">
        <v>33733.01</v>
      </c>
      <c r="J121" s="10">
        <v>202398.06</v>
      </c>
      <c r="K121" s="10">
        <v>202398.06</v>
      </c>
      <c r="L121" s="10">
        <v>202398.06</v>
      </c>
    </row>
    <row r="122" spans="1:12" ht="12.5">
      <c r="A122" s="19"/>
      <c r="B122" s="9" t="s">
        <v>217</v>
      </c>
      <c r="C122" s="21"/>
      <c r="D122" s="21"/>
      <c r="E122" s="21"/>
      <c r="F122" s="22"/>
      <c r="G122" s="9" t="s">
        <v>189</v>
      </c>
      <c r="H122" s="10">
        <v>194068.55</v>
      </c>
      <c r="I122" s="10">
        <v>16172.38</v>
      </c>
      <c r="J122" s="10">
        <v>97034.28</v>
      </c>
      <c r="K122" s="10">
        <v>97034.28</v>
      </c>
      <c r="L122" s="10">
        <v>97034.27</v>
      </c>
    </row>
    <row r="123" spans="1:12" ht="12.5">
      <c r="A123" s="19"/>
      <c r="B123" s="9" t="s">
        <v>218</v>
      </c>
      <c r="C123" s="21"/>
      <c r="D123" s="21"/>
      <c r="E123" s="21"/>
      <c r="F123" s="22"/>
      <c r="G123" s="9" t="s">
        <v>191</v>
      </c>
      <c r="H123" s="10">
        <v>11066.47</v>
      </c>
      <c r="I123" s="10">
        <v>922.21</v>
      </c>
      <c r="J123" s="10">
        <v>5533.24</v>
      </c>
      <c r="K123" s="10">
        <v>5533.24</v>
      </c>
      <c r="L123" s="10">
        <v>5533.23</v>
      </c>
    </row>
    <row r="124" spans="1:12" ht="12.5">
      <c r="A124" s="19"/>
      <c r="B124" s="9" t="s">
        <v>219</v>
      </c>
      <c r="C124" s="21"/>
      <c r="D124" s="21"/>
      <c r="E124" s="21"/>
      <c r="F124" s="22"/>
      <c r="G124" s="9" t="s">
        <v>193</v>
      </c>
      <c r="H124" s="10">
        <v>698727</v>
      </c>
      <c r="I124" s="10">
        <v>55460.05</v>
      </c>
      <c r="J124" s="10">
        <v>365966.71</v>
      </c>
      <c r="K124" s="10">
        <v>365966.71</v>
      </c>
      <c r="L124" s="10">
        <v>332760.28999999998</v>
      </c>
    </row>
    <row r="125" spans="1:12" ht="12.5">
      <c r="A125" s="19"/>
      <c r="B125" s="9" t="s">
        <v>220</v>
      </c>
      <c r="C125" s="21"/>
      <c r="D125" s="21"/>
      <c r="E125" s="21"/>
      <c r="F125" s="22"/>
      <c r="G125" s="9" t="s">
        <v>195</v>
      </c>
      <c r="H125" s="10">
        <v>38090</v>
      </c>
      <c r="I125" s="10">
        <v>3174.17</v>
      </c>
      <c r="J125" s="10">
        <v>19045.009999999998</v>
      </c>
      <c r="K125" s="10">
        <v>19045.009999999998</v>
      </c>
      <c r="L125" s="10">
        <v>19044.990000000002</v>
      </c>
    </row>
    <row r="126" spans="1:12" ht="12.5">
      <c r="A126" s="19"/>
      <c r="B126" s="9" t="s">
        <v>221</v>
      </c>
      <c r="C126" s="21"/>
      <c r="D126" s="21"/>
      <c r="E126" s="21"/>
      <c r="F126" s="22"/>
      <c r="G126" s="9" t="s">
        <v>197</v>
      </c>
      <c r="H126" s="10">
        <v>92111</v>
      </c>
      <c r="I126" s="10">
        <v>7678</v>
      </c>
      <c r="J126" s="10">
        <v>46055.5</v>
      </c>
      <c r="K126" s="10">
        <v>46055.5</v>
      </c>
      <c r="L126" s="10">
        <v>46055.5</v>
      </c>
    </row>
    <row r="127" spans="1:12" ht="12.5">
      <c r="A127" s="19"/>
      <c r="B127" s="9" t="s">
        <v>222</v>
      </c>
      <c r="C127" s="21"/>
      <c r="D127" s="21"/>
      <c r="E127" s="21"/>
      <c r="F127" s="22"/>
      <c r="G127" s="9" t="s">
        <v>199</v>
      </c>
      <c r="H127" s="10">
        <v>20771</v>
      </c>
      <c r="I127" s="10">
        <v>1862.16</v>
      </c>
      <c r="J127" s="10">
        <v>10385.5</v>
      </c>
      <c r="K127" s="10">
        <v>10385.5</v>
      </c>
      <c r="L127" s="10">
        <v>10385.5</v>
      </c>
    </row>
    <row r="128" spans="1:12" ht="12.5">
      <c r="A128" s="19"/>
      <c r="B128" s="9" t="s">
        <v>223</v>
      </c>
      <c r="C128" s="21"/>
      <c r="D128" s="21"/>
      <c r="E128" s="21"/>
      <c r="F128" s="22"/>
      <c r="G128" s="9" t="s">
        <v>201</v>
      </c>
      <c r="H128" s="10">
        <v>12025</v>
      </c>
      <c r="I128" s="10">
        <v>7137.59</v>
      </c>
      <c r="J128" s="10">
        <v>12148</v>
      </c>
      <c r="K128" s="10">
        <v>12148</v>
      </c>
      <c r="L128" s="10">
        <v>-123</v>
      </c>
    </row>
    <row r="129" spans="1:12" ht="12.5">
      <c r="A129" s="19"/>
      <c r="B129" s="9" t="s">
        <v>224</v>
      </c>
      <c r="C129" s="21"/>
      <c r="D129" s="21"/>
      <c r="E129" s="21"/>
      <c r="F129" s="22"/>
      <c r="G129" s="9" t="s">
        <v>203</v>
      </c>
      <c r="H129" s="10">
        <v>5292</v>
      </c>
      <c r="I129" s="10">
        <v>1083.0899999999999</v>
      </c>
      <c r="J129" s="10">
        <v>2646</v>
      </c>
      <c r="K129" s="10">
        <v>2646</v>
      </c>
      <c r="L129" s="10">
        <v>2646</v>
      </c>
    </row>
    <row r="130" spans="1:12" ht="12.5">
      <c r="A130" s="19"/>
      <c r="B130" s="9" t="s">
        <v>225</v>
      </c>
      <c r="C130" s="21"/>
      <c r="D130" s="21"/>
      <c r="E130" s="21"/>
      <c r="F130" s="22"/>
      <c r="G130" s="9" t="s">
        <v>203</v>
      </c>
      <c r="H130" s="10">
        <v>22589</v>
      </c>
      <c r="I130" s="10">
        <v>2177.4</v>
      </c>
      <c r="J130" s="10">
        <v>11294.5</v>
      </c>
      <c r="K130" s="10">
        <v>11294.5</v>
      </c>
      <c r="L130" s="10">
        <v>11294.5</v>
      </c>
    </row>
    <row r="131" spans="1:12" ht="12.5">
      <c r="A131" s="19"/>
      <c r="B131" s="9" t="s">
        <v>226</v>
      </c>
      <c r="C131" s="21"/>
      <c r="D131" s="21"/>
      <c r="E131" s="21"/>
      <c r="F131" s="22"/>
      <c r="G131" s="9" t="s">
        <v>206</v>
      </c>
      <c r="H131" s="10">
        <v>731968.46</v>
      </c>
      <c r="I131" s="10">
        <v>62453.37</v>
      </c>
      <c r="J131" s="10">
        <v>365984.23</v>
      </c>
      <c r="K131" s="10">
        <v>365984.23</v>
      </c>
      <c r="L131" s="10">
        <v>365984.23</v>
      </c>
    </row>
    <row r="132" spans="1:12" ht="12.5">
      <c r="A132" s="19"/>
      <c r="B132" s="9" t="s">
        <v>227</v>
      </c>
      <c r="C132" s="21"/>
      <c r="D132" s="21"/>
      <c r="E132" s="21"/>
      <c r="F132" s="22"/>
      <c r="G132" s="9" t="s">
        <v>228</v>
      </c>
      <c r="H132" s="10">
        <v>15236</v>
      </c>
      <c r="I132" s="10">
        <v>7618</v>
      </c>
      <c r="J132" s="10">
        <v>7618</v>
      </c>
      <c r="K132" s="10">
        <v>7618</v>
      </c>
      <c r="L132" s="10">
        <v>7618</v>
      </c>
    </row>
    <row r="133" spans="1:12" ht="12.5">
      <c r="A133" s="19"/>
      <c r="B133" s="9" t="s">
        <v>229</v>
      </c>
      <c r="C133" s="21"/>
      <c r="D133" s="21"/>
      <c r="E133" s="21"/>
      <c r="F133" s="22"/>
      <c r="G133" s="9" t="s">
        <v>208</v>
      </c>
      <c r="H133" s="10">
        <v>233648.31</v>
      </c>
      <c r="I133" s="10">
        <v>19470.689999999999</v>
      </c>
      <c r="J133" s="10">
        <v>116824.15</v>
      </c>
      <c r="K133" s="10">
        <v>116824.15</v>
      </c>
      <c r="L133" s="10">
        <v>116824.16</v>
      </c>
    </row>
    <row r="134" spans="1:12" ht="12.5">
      <c r="A134" s="19"/>
      <c r="B134" s="9" t="s">
        <v>230</v>
      </c>
      <c r="C134" s="21"/>
      <c r="D134" s="21"/>
      <c r="E134" s="21"/>
      <c r="F134" s="22"/>
      <c r="G134" s="9" t="s">
        <v>210</v>
      </c>
      <c r="H134" s="10">
        <v>3546.18</v>
      </c>
      <c r="I134" s="10">
        <v>0</v>
      </c>
      <c r="J134" s="10">
        <v>3546.18</v>
      </c>
      <c r="K134" s="10">
        <v>3546.18</v>
      </c>
      <c r="L134" s="10">
        <v>0</v>
      </c>
    </row>
    <row r="135" spans="1:12" ht="12.5">
      <c r="A135" s="20"/>
      <c r="B135" s="9" t="s">
        <v>231</v>
      </c>
      <c r="C135" s="21"/>
      <c r="D135" s="21"/>
      <c r="E135" s="21"/>
      <c r="F135" s="22"/>
      <c r="G135" s="9" t="s">
        <v>232</v>
      </c>
      <c r="H135" s="10">
        <v>354713.13</v>
      </c>
      <c r="I135" s="10">
        <v>29559.43</v>
      </c>
      <c r="J135" s="10">
        <v>177356.58</v>
      </c>
      <c r="K135" s="10">
        <v>177356.58</v>
      </c>
      <c r="L135" s="10">
        <v>177356.55</v>
      </c>
    </row>
    <row r="136" spans="1:12" ht="12.5">
      <c r="A136" s="11" t="s">
        <v>1331</v>
      </c>
      <c r="B136" s="23"/>
      <c r="C136" s="23"/>
      <c r="D136" s="23"/>
      <c r="E136" s="23"/>
      <c r="F136" s="24"/>
      <c r="G136" s="12"/>
      <c r="H136" s="13">
        <v>33618061.950000003</v>
      </c>
      <c r="I136" s="13">
        <v>1507846.53</v>
      </c>
      <c r="J136" s="13">
        <v>8778082.0299999993</v>
      </c>
      <c r="K136" s="13">
        <v>24896251.16</v>
      </c>
      <c r="L136" s="13">
        <v>8721810.7899999991</v>
      </c>
    </row>
    <row r="137" spans="1:12" ht="12.5">
      <c r="A137" s="9" t="s">
        <v>234</v>
      </c>
      <c r="B137" s="9" t="s">
        <v>521</v>
      </c>
      <c r="C137" s="21"/>
      <c r="D137" s="21"/>
      <c r="E137" s="21"/>
      <c r="F137" s="22"/>
      <c r="G137" s="9" t="s">
        <v>242</v>
      </c>
      <c r="H137" s="10">
        <v>59790.35</v>
      </c>
      <c r="I137" s="10">
        <v>0</v>
      </c>
      <c r="J137" s="10">
        <v>0</v>
      </c>
      <c r="K137" s="10">
        <v>59790.35</v>
      </c>
      <c r="L137" s="10">
        <v>0</v>
      </c>
    </row>
    <row r="138" spans="1:12" ht="12.5">
      <c r="A138" s="19"/>
      <c r="B138" s="9" t="s">
        <v>235</v>
      </c>
      <c r="C138" s="21"/>
      <c r="D138" s="21"/>
      <c r="E138" s="21"/>
      <c r="F138" s="22"/>
      <c r="G138" s="9" t="s">
        <v>236</v>
      </c>
      <c r="H138" s="10">
        <v>162365.78</v>
      </c>
      <c r="I138" s="10">
        <v>0</v>
      </c>
      <c r="J138" s="10">
        <v>0</v>
      </c>
      <c r="K138" s="10">
        <v>162365.78</v>
      </c>
      <c r="L138" s="10">
        <v>0</v>
      </c>
    </row>
    <row r="139" spans="1:12" ht="12.5">
      <c r="A139" s="19"/>
      <c r="B139" s="9" t="s">
        <v>237</v>
      </c>
      <c r="C139" s="21"/>
      <c r="D139" s="21"/>
      <c r="E139" s="21"/>
      <c r="F139" s="22"/>
      <c r="G139" s="9" t="s">
        <v>238</v>
      </c>
      <c r="H139" s="10">
        <v>963205.25</v>
      </c>
      <c r="I139" s="10">
        <v>0</v>
      </c>
      <c r="J139" s="10">
        <v>0</v>
      </c>
      <c r="K139" s="10">
        <v>963205.25</v>
      </c>
      <c r="L139" s="10">
        <v>0</v>
      </c>
    </row>
    <row r="140" spans="1:12" ht="12.5">
      <c r="A140" s="19"/>
      <c r="B140" s="9" t="s">
        <v>239</v>
      </c>
      <c r="C140" s="21"/>
      <c r="D140" s="21"/>
      <c r="E140" s="21"/>
      <c r="F140" s="22"/>
      <c r="G140" s="9" t="s">
        <v>240</v>
      </c>
      <c r="H140" s="10">
        <v>583290.42000000004</v>
      </c>
      <c r="I140" s="10">
        <v>0</v>
      </c>
      <c r="J140" s="10">
        <v>0</v>
      </c>
      <c r="K140" s="10">
        <v>583290.42000000004</v>
      </c>
      <c r="L140" s="10">
        <v>0</v>
      </c>
    </row>
    <row r="141" spans="1:12" ht="12.5">
      <c r="A141" s="19"/>
      <c r="B141" s="9" t="s">
        <v>241</v>
      </c>
      <c r="C141" s="21"/>
      <c r="D141" s="21"/>
      <c r="E141" s="21"/>
      <c r="F141" s="22"/>
      <c r="G141" s="9" t="s">
        <v>242</v>
      </c>
      <c r="H141" s="10">
        <v>72400</v>
      </c>
      <c r="I141" s="10">
        <v>0</v>
      </c>
      <c r="J141" s="10">
        <v>0</v>
      </c>
      <c r="K141" s="10">
        <v>72400</v>
      </c>
      <c r="L141" s="10">
        <v>0</v>
      </c>
    </row>
    <row r="142" spans="1:12" ht="12.5">
      <c r="A142" s="19"/>
      <c r="B142" s="9" t="s">
        <v>418</v>
      </c>
      <c r="C142" s="21"/>
      <c r="D142" s="21"/>
      <c r="E142" s="21"/>
      <c r="F142" s="22"/>
      <c r="G142" s="9" t="s">
        <v>419</v>
      </c>
      <c r="H142" s="10">
        <v>1453367</v>
      </c>
      <c r="I142" s="10">
        <v>0</v>
      </c>
      <c r="J142" s="10">
        <v>0</v>
      </c>
      <c r="K142" s="10">
        <v>1453367</v>
      </c>
      <c r="L142" s="10">
        <v>0</v>
      </c>
    </row>
    <row r="143" spans="1:12" ht="12.5">
      <c r="A143" s="19"/>
      <c r="B143" s="9" t="s">
        <v>248</v>
      </c>
      <c r="C143" s="21"/>
      <c r="D143" s="21"/>
      <c r="E143" s="21"/>
      <c r="F143" s="22"/>
      <c r="G143" s="9" t="s">
        <v>249</v>
      </c>
      <c r="H143" s="10">
        <v>87277.59</v>
      </c>
      <c r="I143" s="10">
        <v>0</v>
      </c>
      <c r="J143" s="10">
        <v>0</v>
      </c>
      <c r="K143" s="10">
        <v>87277.59</v>
      </c>
      <c r="L143" s="10">
        <v>0</v>
      </c>
    </row>
    <row r="144" spans="1:12" ht="12.5">
      <c r="A144" s="19"/>
      <c r="B144" s="9" t="s">
        <v>250</v>
      </c>
      <c r="C144" s="21"/>
      <c r="D144" s="21"/>
      <c r="E144" s="21"/>
      <c r="F144" s="22"/>
      <c r="G144" s="9" t="s">
        <v>251</v>
      </c>
      <c r="H144" s="10">
        <v>696534.2</v>
      </c>
      <c r="I144" s="10">
        <v>0</v>
      </c>
      <c r="J144" s="10">
        <v>0</v>
      </c>
      <c r="K144" s="10">
        <v>608091.53</v>
      </c>
      <c r="L144" s="10">
        <v>88442.67</v>
      </c>
    </row>
    <row r="145" spans="1:12" ht="12.5">
      <c r="A145" s="19"/>
      <c r="B145" s="9" t="s">
        <v>252</v>
      </c>
      <c r="C145" s="21"/>
      <c r="D145" s="21"/>
      <c r="E145" s="21"/>
      <c r="F145" s="22"/>
      <c r="G145" s="9" t="s">
        <v>253</v>
      </c>
      <c r="H145" s="10">
        <v>578180</v>
      </c>
      <c r="I145" s="10">
        <v>0</v>
      </c>
      <c r="J145" s="10">
        <v>0</v>
      </c>
      <c r="K145" s="10">
        <v>578180</v>
      </c>
      <c r="L145" s="10">
        <v>0</v>
      </c>
    </row>
    <row r="146" spans="1:12" ht="12.5">
      <c r="A146" s="19"/>
      <c r="B146" s="9" t="s">
        <v>254</v>
      </c>
      <c r="C146" s="21"/>
      <c r="D146" s="21"/>
      <c r="E146" s="21"/>
      <c r="F146" s="22"/>
      <c r="G146" s="9" t="s">
        <v>255</v>
      </c>
      <c r="H146" s="10">
        <v>152903.54999999999</v>
      </c>
      <c r="I146" s="10">
        <v>0</v>
      </c>
      <c r="J146" s="10">
        <v>0</v>
      </c>
      <c r="K146" s="10">
        <v>152903.54999999999</v>
      </c>
      <c r="L146" s="10">
        <v>0</v>
      </c>
    </row>
    <row r="147" spans="1:12" ht="12.5">
      <c r="A147" s="19"/>
      <c r="B147" s="9" t="s">
        <v>256</v>
      </c>
      <c r="C147" s="21"/>
      <c r="D147" s="21"/>
      <c r="E147" s="21"/>
      <c r="F147" s="22"/>
      <c r="G147" s="9" t="s">
        <v>257</v>
      </c>
      <c r="H147" s="10">
        <v>1005693.52</v>
      </c>
      <c r="I147" s="10">
        <v>0</v>
      </c>
      <c r="J147" s="10">
        <v>0</v>
      </c>
      <c r="K147" s="10">
        <v>1005693.52</v>
      </c>
      <c r="L147" s="10">
        <v>0</v>
      </c>
    </row>
    <row r="148" spans="1:12" ht="12.5">
      <c r="A148" s="19"/>
      <c r="B148" s="9" t="s">
        <v>258</v>
      </c>
      <c r="C148" s="21"/>
      <c r="D148" s="21"/>
      <c r="E148" s="21"/>
      <c r="F148" s="22"/>
      <c r="G148" s="9" t="s">
        <v>236</v>
      </c>
      <c r="H148" s="10">
        <v>113329.31</v>
      </c>
      <c r="I148" s="10">
        <v>0</v>
      </c>
      <c r="J148" s="10">
        <v>0</v>
      </c>
      <c r="K148" s="10">
        <v>113329.31</v>
      </c>
      <c r="L148" s="10">
        <v>0</v>
      </c>
    </row>
    <row r="149" spans="1:12" ht="12.5">
      <c r="A149" s="19"/>
      <c r="B149" s="9" t="s">
        <v>259</v>
      </c>
      <c r="C149" s="21"/>
      <c r="D149" s="21"/>
      <c r="E149" s="21"/>
      <c r="F149" s="22"/>
      <c r="G149" s="9" t="s">
        <v>260</v>
      </c>
      <c r="H149" s="10">
        <v>4292.88</v>
      </c>
      <c r="I149" s="10">
        <v>0</v>
      </c>
      <c r="J149" s="10">
        <v>0</v>
      </c>
      <c r="K149" s="10">
        <v>4292.88</v>
      </c>
      <c r="L149" s="10">
        <v>0</v>
      </c>
    </row>
    <row r="150" spans="1:12" ht="12.5">
      <c r="A150" s="19"/>
      <c r="B150" s="9" t="s">
        <v>261</v>
      </c>
      <c r="C150" s="21"/>
      <c r="D150" s="21"/>
      <c r="E150" s="21"/>
      <c r="F150" s="22"/>
      <c r="G150" s="9" t="s">
        <v>262</v>
      </c>
      <c r="H150" s="10">
        <v>7198.03</v>
      </c>
      <c r="I150" s="10">
        <v>0</v>
      </c>
      <c r="J150" s="10">
        <v>0</v>
      </c>
      <c r="K150" s="10">
        <v>7198.03</v>
      </c>
      <c r="L150" s="10">
        <v>0</v>
      </c>
    </row>
    <row r="151" spans="1:12" ht="12.5">
      <c r="A151" s="19"/>
      <c r="B151" s="9" t="s">
        <v>265</v>
      </c>
      <c r="C151" s="21"/>
      <c r="D151" s="21"/>
      <c r="E151" s="21"/>
      <c r="F151" s="22"/>
      <c r="G151" s="9" t="s">
        <v>266</v>
      </c>
      <c r="H151" s="10">
        <v>30316.23</v>
      </c>
      <c r="I151" s="10">
        <v>0</v>
      </c>
      <c r="J151" s="10">
        <v>0</v>
      </c>
      <c r="K151" s="10">
        <v>30316.23</v>
      </c>
      <c r="L151" s="10">
        <v>0</v>
      </c>
    </row>
    <row r="152" spans="1:12" ht="12.5">
      <c r="A152" s="19"/>
      <c r="B152" s="9" t="s">
        <v>267</v>
      </c>
      <c r="C152" s="21"/>
      <c r="D152" s="21"/>
      <c r="E152" s="21"/>
      <c r="F152" s="22"/>
      <c r="G152" s="9" t="s">
        <v>268</v>
      </c>
      <c r="H152" s="10">
        <v>20403.8</v>
      </c>
      <c r="I152" s="10">
        <v>0</v>
      </c>
      <c r="J152" s="10">
        <v>0</v>
      </c>
      <c r="K152" s="10">
        <v>20403.8</v>
      </c>
      <c r="L152" s="10">
        <v>0</v>
      </c>
    </row>
    <row r="153" spans="1:12" ht="12.5">
      <c r="A153" s="19"/>
      <c r="B153" s="9" t="s">
        <v>269</v>
      </c>
      <c r="C153" s="21"/>
      <c r="D153" s="21"/>
      <c r="E153" s="21"/>
      <c r="F153" s="22"/>
      <c r="G153" s="9" t="s">
        <v>270</v>
      </c>
      <c r="H153" s="10">
        <v>110051.26</v>
      </c>
      <c r="I153" s="10">
        <v>0</v>
      </c>
      <c r="J153" s="10">
        <v>0</v>
      </c>
      <c r="K153" s="10">
        <v>110051.26</v>
      </c>
      <c r="L153" s="10">
        <v>0</v>
      </c>
    </row>
    <row r="154" spans="1:12" ht="12.5">
      <c r="A154" s="19"/>
      <c r="B154" s="9" t="s">
        <v>271</v>
      </c>
      <c r="C154" s="21"/>
      <c r="D154" s="21"/>
      <c r="E154" s="21"/>
      <c r="F154" s="22"/>
      <c r="G154" s="9" t="s">
        <v>272</v>
      </c>
      <c r="H154" s="10">
        <v>57176.57</v>
      </c>
      <c r="I154" s="10">
        <v>0</v>
      </c>
      <c r="J154" s="10">
        <v>0</v>
      </c>
      <c r="K154" s="10">
        <v>57176.57</v>
      </c>
      <c r="L154" s="10">
        <v>0</v>
      </c>
    </row>
    <row r="155" spans="1:12" ht="12.5">
      <c r="A155" s="19"/>
      <c r="B155" s="9" t="s">
        <v>273</v>
      </c>
      <c r="C155" s="21"/>
      <c r="D155" s="21"/>
      <c r="E155" s="21"/>
      <c r="F155" s="22"/>
      <c r="G155" s="9" t="s">
        <v>238</v>
      </c>
      <c r="H155" s="10">
        <v>1013563</v>
      </c>
      <c r="I155" s="10">
        <v>0</v>
      </c>
      <c r="J155" s="10">
        <v>0</v>
      </c>
      <c r="K155" s="10">
        <v>1013563</v>
      </c>
      <c r="L155" s="10">
        <v>0</v>
      </c>
    </row>
    <row r="156" spans="1:12" ht="12.5">
      <c r="A156" s="19"/>
      <c r="B156" s="9" t="s">
        <v>274</v>
      </c>
      <c r="C156" s="21"/>
      <c r="D156" s="21"/>
      <c r="E156" s="21"/>
      <c r="F156" s="22"/>
      <c r="G156" s="9" t="s">
        <v>275</v>
      </c>
      <c r="H156" s="10">
        <v>11872.88</v>
      </c>
      <c r="I156" s="10">
        <v>112.88</v>
      </c>
      <c r="J156" s="10">
        <v>112.88</v>
      </c>
      <c r="K156" s="10">
        <v>11872.88</v>
      </c>
      <c r="L156" s="10">
        <v>0</v>
      </c>
    </row>
    <row r="157" spans="1:12" ht="12.5">
      <c r="A157" s="19"/>
      <c r="B157" s="9" t="s">
        <v>276</v>
      </c>
      <c r="C157" s="21"/>
      <c r="D157" s="21"/>
      <c r="E157" s="21"/>
      <c r="F157" s="22"/>
      <c r="G157" s="9" t="s">
        <v>277</v>
      </c>
      <c r="H157" s="10">
        <v>203444.53</v>
      </c>
      <c r="I157" s="10">
        <v>0</v>
      </c>
      <c r="J157" s="10">
        <v>0</v>
      </c>
      <c r="K157" s="10">
        <v>203444.53</v>
      </c>
      <c r="L157" s="10">
        <v>0</v>
      </c>
    </row>
    <row r="158" spans="1:12" ht="12.5">
      <c r="A158" s="19"/>
      <c r="B158" s="9" t="s">
        <v>280</v>
      </c>
      <c r="C158" s="21"/>
      <c r="D158" s="21"/>
      <c r="E158" s="21"/>
      <c r="F158" s="22"/>
      <c r="G158" s="9" t="s">
        <v>281</v>
      </c>
      <c r="H158" s="10">
        <v>129259.26</v>
      </c>
      <c r="I158" s="10">
        <v>0</v>
      </c>
      <c r="J158" s="10">
        <v>0</v>
      </c>
      <c r="K158" s="10">
        <v>129259.26</v>
      </c>
      <c r="L158" s="10">
        <v>0</v>
      </c>
    </row>
    <row r="159" spans="1:12" ht="12.5">
      <c r="A159" s="19"/>
      <c r="B159" s="9" t="s">
        <v>420</v>
      </c>
      <c r="C159" s="21"/>
      <c r="D159" s="21"/>
      <c r="E159" s="21"/>
      <c r="F159" s="22"/>
      <c r="G159" s="9" t="s">
        <v>421</v>
      </c>
      <c r="H159" s="10">
        <v>59402.2</v>
      </c>
      <c r="I159" s="10">
        <v>0</v>
      </c>
      <c r="J159" s="10">
        <v>0</v>
      </c>
      <c r="K159" s="10">
        <v>59402.2</v>
      </c>
      <c r="L159" s="10">
        <v>0</v>
      </c>
    </row>
    <row r="160" spans="1:12" ht="12.5">
      <c r="A160" s="19"/>
      <c r="B160" s="9" t="s">
        <v>284</v>
      </c>
      <c r="C160" s="21"/>
      <c r="D160" s="21"/>
      <c r="E160" s="21"/>
      <c r="F160" s="22"/>
      <c r="G160" s="9" t="s">
        <v>285</v>
      </c>
      <c r="H160" s="10">
        <v>588912.32999999996</v>
      </c>
      <c r="I160" s="10">
        <v>0</v>
      </c>
      <c r="J160" s="10">
        <v>0</v>
      </c>
      <c r="K160" s="10">
        <v>588912.32999999996</v>
      </c>
      <c r="L160" s="10">
        <v>0</v>
      </c>
    </row>
    <row r="161" spans="1:12" ht="12.5">
      <c r="A161" s="19"/>
      <c r="B161" s="9" t="s">
        <v>286</v>
      </c>
      <c r="C161" s="21"/>
      <c r="D161" s="21"/>
      <c r="E161" s="21"/>
      <c r="F161" s="22"/>
      <c r="G161" s="9" t="s">
        <v>287</v>
      </c>
      <c r="H161" s="10">
        <v>142356.81</v>
      </c>
      <c r="I161" s="10">
        <v>0</v>
      </c>
      <c r="J161" s="10">
        <v>0</v>
      </c>
      <c r="K161" s="10">
        <v>142356.81</v>
      </c>
      <c r="L161" s="10">
        <v>0</v>
      </c>
    </row>
    <row r="162" spans="1:12" ht="12.5">
      <c r="A162" s="19"/>
      <c r="B162" s="9" t="s">
        <v>292</v>
      </c>
      <c r="C162" s="21"/>
      <c r="D162" s="21"/>
      <c r="E162" s="21"/>
      <c r="F162" s="22"/>
      <c r="G162" s="9" t="s">
        <v>240</v>
      </c>
      <c r="H162" s="10">
        <v>685096.4</v>
      </c>
      <c r="I162" s="10">
        <v>52932.1</v>
      </c>
      <c r="J162" s="10">
        <v>317592.61</v>
      </c>
      <c r="K162" s="10">
        <v>317592.61</v>
      </c>
      <c r="L162" s="10">
        <v>367503.79</v>
      </c>
    </row>
    <row r="163" spans="1:12" ht="12.5">
      <c r="A163" s="19"/>
      <c r="B163" s="9" t="s">
        <v>293</v>
      </c>
      <c r="C163" s="21"/>
      <c r="D163" s="21"/>
      <c r="E163" s="21"/>
      <c r="F163" s="22"/>
      <c r="G163" s="9" t="s">
        <v>242</v>
      </c>
      <c r="H163" s="10">
        <v>77529</v>
      </c>
      <c r="I163" s="10">
        <v>6460.75</v>
      </c>
      <c r="J163" s="10">
        <v>38764.5</v>
      </c>
      <c r="K163" s="10">
        <v>38764.5</v>
      </c>
      <c r="L163" s="10">
        <v>38764.5</v>
      </c>
    </row>
    <row r="164" spans="1:12" ht="12.5">
      <c r="A164" s="19"/>
      <c r="B164" s="9" t="s">
        <v>422</v>
      </c>
      <c r="C164" s="21"/>
      <c r="D164" s="21"/>
      <c r="E164" s="21"/>
      <c r="F164" s="22"/>
      <c r="G164" s="9" t="s">
        <v>419</v>
      </c>
      <c r="H164" s="10">
        <v>1556337</v>
      </c>
      <c r="I164" s="10">
        <v>129694.75</v>
      </c>
      <c r="J164" s="10">
        <v>778168.5</v>
      </c>
      <c r="K164" s="10">
        <v>778168.5</v>
      </c>
      <c r="L164" s="10">
        <v>778168.5</v>
      </c>
    </row>
    <row r="165" spans="1:12" ht="12.5">
      <c r="A165" s="19"/>
      <c r="B165" s="9" t="s">
        <v>294</v>
      </c>
      <c r="C165" s="21"/>
      <c r="D165" s="21"/>
      <c r="E165" s="21"/>
      <c r="F165" s="22"/>
      <c r="G165" s="9" t="s">
        <v>253</v>
      </c>
      <c r="H165" s="10">
        <v>591221.63</v>
      </c>
      <c r="I165" s="10">
        <v>0</v>
      </c>
      <c r="J165" s="10">
        <v>591221.63</v>
      </c>
      <c r="K165" s="10">
        <v>591221.63</v>
      </c>
      <c r="L165" s="10">
        <v>0</v>
      </c>
    </row>
    <row r="166" spans="1:12" ht="12.5">
      <c r="A166" s="19"/>
      <c r="B166" s="9" t="s">
        <v>295</v>
      </c>
      <c r="C166" s="21"/>
      <c r="D166" s="21"/>
      <c r="E166" s="21"/>
      <c r="F166" s="22"/>
      <c r="G166" s="9" t="s">
        <v>255</v>
      </c>
      <c r="H166" s="10">
        <v>177808.46</v>
      </c>
      <c r="I166" s="10">
        <v>21821.18</v>
      </c>
      <c r="J166" s="10">
        <v>88904.23</v>
      </c>
      <c r="K166" s="10">
        <v>88904.23</v>
      </c>
      <c r="L166" s="10">
        <v>88904.23</v>
      </c>
    </row>
    <row r="167" spans="1:12" ht="12.5">
      <c r="A167" s="19"/>
      <c r="B167" s="9" t="s">
        <v>296</v>
      </c>
      <c r="C167" s="21"/>
      <c r="D167" s="21"/>
      <c r="E167" s="21"/>
      <c r="F167" s="22"/>
      <c r="G167" s="9" t="s">
        <v>257</v>
      </c>
      <c r="H167" s="10">
        <v>1044839.68</v>
      </c>
      <c r="I167" s="10">
        <v>103380.88</v>
      </c>
      <c r="J167" s="10">
        <v>522419.84</v>
      </c>
      <c r="K167" s="10">
        <v>522419.84</v>
      </c>
      <c r="L167" s="10">
        <v>522419.84</v>
      </c>
    </row>
    <row r="168" spans="1:12" ht="12.5">
      <c r="A168" s="19"/>
      <c r="B168" s="9" t="s">
        <v>297</v>
      </c>
      <c r="C168" s="21"/>
      <c r="D168" s="21"/>
      <c r="E168" s="21"/>
      <c r="F168" s="22"/>
      <c r="G168" s="9" t="s">
        <v>260</v>
      </c>
      <c r="H168" s="10">
        <v>4213.84</v>
      </c>
      <c r="I168" s="10">
        <v>346.45</v>
      </c>
      <c r="J168" s="10">
        <v>2135.15</v>
      </c>
      <c r="K168" s="10">
        <v>2135.15</v>
      </c>
      <c r="L168" s="10">
        <v>2078.69</v>
      </c>
    </row>
    <row r="169" spans="1:12" ht="12.5">
      <c r="A169" s="19"/>
      <c r="B169" s="9" t="s">
        <v>298</v>
      </c>
      <c r="C169" s="21"/>
      <c r="D169" s="21"/>
      <c r="E169" s="21"/>
      <c r="F169" s="22"/>
      <c r="G169" s="9" t="s">
        <v>262</v>
      </c>
      <c r="H169" s="10">
        <v>7198.03</v>
      </c>
      <c r="I169" s="10">
        <v>599.83000000000004</v>
      </c>
      <c r="J169" s="10">
        <v>3599.02</v>
      </c>
      <c r="K169" s="10">
        <v>3599.02</v>
      </c>
      <c r="L169" s="10">
        <v>3599.01</v>
      </c>
    </row>
    <row r="170" spans="1:12" ht="12.5">
      <c r="A170" s="19"/>
      <c r="B170" s="9" t="s">
        <v>300</v>
      </c>
      <c r="C170" s="21"/>
      <c r="D170" s="21"/>
      <c r="E170" s="21"/>
      <c r="F170" s="22"/>
      <c r="G170" s="9" t="s">
        <v>266</v>
      </c>
      <c r="H170" s="10">
        <v>30379.47</v>
      </c>
      <c r="I170" s="10">
        <v>6139.2</v>
      </c>
      <c r="J170" s="10">
        <v>30379.47</v>
      </c>
      <c r="K170" s="10">
        <v>30379.47</v>
      </c>
      <c r="L170" s="10">
        <v>0</v>
      </c>
    </row>
    <row r="171" spans="1:12" ht="12.5">
      <c r="A171" s="19"/>
      <c r="B171" s="9" t="s">
        <v>301</v>
      </c>
      <c r="C171" s="21"/>
      <c r="D171" s="21"/>
      <c r="E171" s="21"/>
      <c r="F171" s="22"/>
      <c r="G171" s="9" t="s">
        <v>302</v>
      </c>
      <c r="H171" s="10">
        <v>18872.3</v>
      </c>
      <c r="I171" s="10">
        <v>1572.69</v>
      </c>
      <c r="J171" s="10">
        <v>9436.15</v>
      </c>
      <c r="K171" s="10">
        <v>9436.15</v>
      </c>
      <c r="L171" s="10">
        <v>9436.15</v>
      </c>
    </row>
    <row r="172" spans="1:12" ht="12.5">
      <c r="A172" s="19"/>
      <c r="B172" s="9" t="s">
        <v>303</v>
      </c>
      <c r="C172" s="21"/>
      <c r="D172" s="21"/>
      <c r="E172" s="21"/>
      <c r="F172" s="22"/>
      <c r="G172" s="9" t="s">
        <v>270</v>
      </c>
      <c r="H172" s="10">
        <v>195353.43</v>
      </c>
      <c r="I172" s="10">
        <v>16279.45</v>
      </c>
      <c r="J172" s="10">
        <v>97676.71</v>
      </c>
      <c r="K172" s="10">
        <v>97676.71</v>
      </c>
      <c r="L172" s="10">
        <v>97676.72</v>
      </c>
    </row>
    <row r="173" spans="1:12" ht="12.5">
      <c r="A173" s="19"/>
      <c r="B173" s="9" t="s">
        <v>304</v>
      </c>
      <c r="C173" s="21"/>
      <c r="D173" s="21"/>
      <c r="E173" s="21"/>
      <c r="F173" s="22"/>
      <c r="G173" s="9" t="s">
        <v>238</v>
      </c>
      <c r="H173" s="10">
        <v>1173004.99</v>
      </c>
      <c r="I173" s="10">
        <v>601507.64</v>
      </c>
      <c r="J173" s="10">
        <v>1173004.99</v>
      </c>
      <c r="K173" s="10">
        <v>1173004.99</v>
      </c>
      <c r="L173" s="10">
        <v>0</v>
      </c>
    </row>
    <row r="174" spans="1:12" ht="12.5">
      <c r="A174" s="19"/>
      <c r="B174" s="9" t="s">
        <v>305</v>
      </c>
      <c r="C174" s="21"/>
      <c r="D174" s="21"/>
      <c r="E174" s="21"/>
      <c r="F174" s="22"/>
      <c r="G174" s="9" t="s">
        <v>275</v>
      </c>
      <c r="H174" s="10">
        <v>41139.97</v>
      </c>
      <c r="I174" s="10">
        <v>41027.089999999997</v>
      </c>
      <c r="J174" s="10">
        <v>41027.089999999997</v>
      </c>
      <c r="K174" s="10">
        <v>41027.089999999997</v>
      </c>
      <c r="L174" s="10">
        <v>112.88</v>
      </c>
    </row>
    <row r="175" spans="1:12" ht="12.5">
      <c r="A175" s="19"/>
      <c r="B175" s="9" t="s">
        <v>307</v>
      </c>
      <c r="C175" s="21"/>
      <c r="D175" s="21"/>
      <c r="E175" s="21"/>
      <c r="F175" s="22"/>
      <c r="G175" s="9" t="s">
        <v>281</v>
      </c>
      <c r="H175" s="10">
        <v>127737.13</v>
      </c>
      <c r="I175" s="10">
        <v>27782.27</v>
      </c>
      <c r="J175" s="10">
        <v>27782.27</v>
      </c>
      <c r="K175" s="10">
        <v>27782.27</v>
      </c>
      <c r="L175" s="10">
        <v>99954.86</v>
      </c>
    </row>
    <row r="176" spans="1:12" ht="12.5">
      <c r="A176" s="19"/>
      <c r="B176" s="9" t="s">
        <v>308</v>
      </c>
      <c r="C176" s="21"/>
      <c r="D176" s="21"/>
      <c r="E176" s="21"/>
      <c r="F176" s="22"/>
      <c r="G176" s="9" t="s">
        <v>283</v>
      </c>
      <c r="H176" s="10">
        <v>50000</v>
      </c>
      <c r="I176" s="10">
        <v>0</v>
      </c>
      <c r="J176" s="10">
        <v>50000</v>
      </c>
      <c r="K176" s="10">
        <v>50000</v>
      </c>
      <c r="L176" s="10">
        <v>0</v>
      </c>
    </row>
    <row r="177" spans="1:12" ht="12.5">
      <c r="A177" s="19"/>
      <c r="B177" s="9" t="s">
        <v>309</v>
      </c>
      <c r="C177" s="21"/>
      <c r="D177" s="21"/>
      <c r="E177" s="21"/>
      <c r="F177" s="22"/>
      <c r="G177" s="9" t="s">
        <v>285</v>
      </c>
      <c r="H177" s="10">
        <v>705745.67</v>
      </c>
      <c r="I177" s="10">
        <v>58675.28</v>
      </c>
      <c r="J177" s="10">
        <v>352735.98</v>
      </c>
      <c r="K177" s="10">
        <v>352735.98</v>
      </c>
      <c r="L177" s="10">
        <v>353009.69</v>
      </c>
    </row>
    <row r="178" spans="1:12" ht="12.5">
      <c r="A178" s="20"/>
      <c r="B178" s="9" t="s">
        <v>310</v>
      </c>
      <c r="C178" s="21"/>
      <c r="D178" s="21"/>
      <c r="E178" s="21"/>
      <c r="F178" s="22"/>
      <c r="G178" s="9" t="s">
        <v>287</v>
      </c>
      <c r="H178" s="10">
        <v>140010.28</v>
      </c>
      <c r="I178" s="10">
        <v>0</v>
      </c>
      <c r="J178" s="10">
        <v>49931.53</v>
      </c>
      <c r="K178" s="10">
        <v>49931.53</v>
      </c>
      <c r="L178" s="10">
        <v>90078.75</v>
      </c>
    </row>
    <row r="179" spans="1:12" ht="12.5">
      <c r="A179" s="11" t="s">
        <v>1332</v>
      </c>
      <c r="B179" s="23"/>
      <c r="C179" s="23"/>
      <c r="D179" s="23"/>
      <c r="E179" s="23"/>
      <c r="F179" s="24"/>
      <c r="G179" s="12"/>
      <c r="H179" s="13">
        <v>14933074.029999999</v>
      </c>
      <c r="I179" s="13">
        <v>1068332.44</v>
      </c>
      <c r="J179" s="13">
        <v>4174892.55</v>
      </c>
      <c r="K179" s="13">
        <v>12392923.75</v>
      </c>
      <c r="L179" s="13">
        <v>2540150.2799999998</v>
      </c>
    </row>
    <row r="180" spans="1:12" ht="12.5">
      <c r="A180" s="9" t="s">
        <v>316</v>
      </c>
      <c r="B180" s="9" t="s">
        <v>683</v>
      </c>
      <c r="C180" s="21"/>
      <c r="D180" s="21"/>
      <c r="E180" s="21"/>
      <c r="F180" s="22"/>
      <c r="G180" s="9" t="s">
        <v>338</v>
      </c>
      <c r="H180" s="10">
        <v>1500</v>
      </c>
      <c r="I180" s="10">
        <v>0</v>
      </c>
      <c r="J180" s="10">
        <v>0</v>
      </c>
      <c r="K180" s="10">
        <v>1500</v>
      </c>
      <c r="L180" s="10">
        <v>0</v>
      </c>
    </row>
    <row r="181" spans="1:12" ht="12.5">
      <c r="A181" s="11" t="s">
        <v>1333</v>
      </c>
      <c r="B181" s="23"/>
      <c r="C181" s="23"/>
      <c r="D181" s="23"/>
      <c r="E181" s="23"/>
      <c r="F181" s="24"/>
      <c r="G181" s="12"/>
      <c r="H181" s="13">
        <v>1500</v>
      </c>
      <c r="I181" s="13">
        <v>0</v>
      </c>
      <c r="J181" s="13">
        <v>0</v>
      </c>
      <c r="K181" s="13">
        <v>1500</v>
      </c>
      <c r="L181" s="13">
        <v>0</v>
      </c>
    </row>
    <row r="182" spans="1:12" ht="12.5">
      <c r="A182" s="9" t="s">
        <v>322</v>
      </c>
      <c r="B182" s="9" t="s">
        <v>323</v>
      </c>
      <c r="C182" s="21"/>
      <c r="D182" s="21"/>
      <c r="E182" s="21"/>
      <c r="F182" s="22"/>
      <c r="G182" s="9" t="s">
        <v>324</v>
      </c>
      <c r="H182" s="10">
        <v>782263.87</v>
      </c>
      <c r="I182" s="10">
        <v>0</v>
      </c>
      <c r="J182" s="10">
        <v>0</v>
      </c>
      <c r="K182" s="10">
        <v>782263.87</v>
      </c>
      <c r="L182" s="10">
        <v>0</v>
      </c>
    </row>
    <row r="183" spans="1:12" ht="12.5">
      <c r="A183" s="19"/>
      <c r="B183" s="9" t="s">
        <v>325</v>
      </c>
      <c r="C183" s="21"/>
      <c r="D183" s="21"/>
      <c r="E183" s="21"/>
      <c r="F183" s="22"/>
      <c r="G183" s="9" t="s">
        <v>324</v>
      </c>
      <c r="H183" s="10">
        <v>930461.58</v>
      </c>
      <c r="I183" s="10">
        <v>0</v>
      </c>
      <c r="J183" s="10">
        <v>0</v>
      </c>
      <c r="K183" s="10">
        <v>930461.57</v>
      </c>
      <c r="L183" s="10">
        <v>0.01</v>
      </c>
    </row>
    <row r="184" spans="1:12" ht="12.5">
      <c r="A184" s="19"/>
      <c r="B184" s="9" t="s">
        <v>326</v>
      </c>
      <c r="C184" s="21"/>
      <c r="D184" s="21"/>
      <c r="E184" s="21"/>
      <c r="F184" s="22"/>
      <c r="G184" s="9" t="s">
        <v>327</v>
      </c>
      <c r="H184" s="10">
        <v>722.85</v>
      </c>
      <c r="I184" s="10">
        <v>0</v>
      </c>
      <c r="J184" s="10">
        <v>0</v>
      </c>
      <c r="K184" s="10">
        <v>722.85</v>
      </c>
      <c r="L184" s="10">
        <v>0</v>
      </c>
    </row>
    <row r="185" spans="1:12" ht="12.5">
      <c r="A185" s="19"/>
      <c r="B185" s="9" t="s">
        <v>328</v>
      </c>
      <c r="C185" s="21"/>
      <c r="D185" s="21"/>
      <c r="E185" s="21"/>
      <c r="F185" s="22"/>
      <c r="G185" s="9" t="s">
        <v>327</v>
      </c>
      <c r="H185" s="10">
        <v>1435.13</v>
      </c>
      <c r="I185" s="10">
        <v>0</v>
      </c>
      <c r="J185" s="10">
        <v>0</v>
      </c>
      <c r="K185" s="10">
        <v>1435.13</v>
      </c>
      <c r="L185" s="10">
        <v>0</v>
      </c>
    </row>
    <row r="186" spans="1:12" ht="12.5">
      <c r="A186" s="19"/>
      <c r="B186" s="9" t="s">
        <v>329</v>
      </c>
      <c r="C186" s="21"/>
      <c r="D186" s="21"/>
      <c r="E186" s="21"/>
      <c r="F186" s="22"/>
      <c r="G186" s="9" t="s">
        <v>324</v>
      </c>
      <c r="H186" s="10">
        <v>851019.44</v>
      </c>
      <c r="I186" s="10">
        <v>70918.289999999994</v>
      </c>
      <c r="J186" s="10">
        <v>425509.73</v>
      </c>
      <c r="K186" s="10">
        <v>425509.73</v>
      </c>
      <c r="L186" s="10">
        <v>425509.71</v>
      </c>
    </row>
    <row r="187" spans="1:12" ht="12.5">
      <c r="A187" s="20"/>
      <c r="B187" s="9" t="s">
        <v>330</v>
      </c>
      <c r="C187" s="21"/>
      <c r="D187" s="21"/>
      <c r="E187" s="21"/>
      <c r="F187" s="22"/>
      <c r="G187" s="9" t="s">
        <v>324</v>
      </c>
      <c r="H187" s="10">
        <v>1012242.72</v>
      </c>
      <c r="I187" s="10">
        <v>84353.56</v>
      </c>
      <c r="J187" s="10">
        <v>506121.36</v>
      </c>
      <c r="K187" s="10">
        <v>506121.36</v>
      </c>
      <c r="L187" s="10">
        <v>506121.36</v>
      </c>
    </row>
    <row r="188" spans="1:12" ht="12.5">
      <c r="A188" s="11" t="s">
        <v>1334</v>
      </c>
      <c r="B188" s="23"/>
      <c r="C188" s="23"/>
      <c r="D188" s="23"/>
      <c r="E188" s="23"/>
      <c r="F188" s="24"/>
      <c r="G188" s="12"/>
      <c r="H188" s="13">
        <v>3578145.59</v>
      </c>
      <c r="I188" s="13">
        <v>155271.85</v>
      </c>
      <c r="J188" s="13">
        <v>931631.09</v>
      </c>
      <c r="K188" s="13">
        <v>2646514.5099999998</v>
      </c>
      <c r="L188" s="13">
        <v>931631.08</v>
      </c>
    </row>
    <row r="189" spans="1:12" ht="12.5">
      <c r="A189" s="9" t="s">
        <v>334</v>
      </c>
      <c r="B189" s="9" t="s">
        <v>335</v>
      </c>
      <c r="C189" s="21"/>
      <c r="D189" s="21"/>
      <c r="E189" s="21"/>
      <c r="F189" s="22"/>
      <c r="G189" s="9" t="s">
        <v>336</v>
      </c>
      <c r="H189" s="10">
        <v>18663.41</v>
      </c>
      <c r="I189" s="10">
        <v>0</v>
      </c>
      <c r="J189" s="10">
        <v>18663.41</v>
      </c>
      <c r="K189" s="10">
        <v>18663.41</v>
      </c>
      <c r="L189" s="10">
        <v>0</v>
      </c>
    </row>
    <row r="190" spans="1:12" ht="12.5">
      <c r="A190" s="19"/>
      <c r="B190" s="9" t="s">
        <v>337</v>
      </c>
      <c r="C190" s="21"/>
      <c r="D190" s="21"/>
      <c r="E190" s="21"/>
      <c r="F190" s="22"/>
      <c r="G190" s="9" t="s">
        <v>338</v>
      </c>
      <c r="H190" s="10">
        <v>1500</v>
      </c>
      <c r="I190" s="10">
        <v>0</v>
      </c>
      <c r="J190" s="10">
        <v>0</v>
      </c>
      <c r="K190" s="10">
        <v>1500</v>
      </c>
      <c r="L190" s="10">
        <v>0</v>
      </c>
    </row>
    <row r="191" spans="1:12" ht="12.5">
      <c r="A191" s="19"/>
      <c r="B191" s="9" t="s">
        <v>339</v>
      </c>
      <c r="C191" s="21"/>
      <c r="D191" s="21"/>
      <c r="E191" s="21"/>
      <c r="F191" s="22"/>
      <c r="G191" s="9" t="s">
        <v>338</v>
      </c>
      <c r="H191" s="10">
        <v>4265.3599999999997</v>
      </c>
      <c r="I191" s="10">
        <v>0</v>
      </c>
      <c r="J191" s="10">
        <v>0</v>
      </c>
      <c r="K191" s="10">
        <v>4265.3599999999997</v>
      </c>
      <c r="L191" s="10">
        <v>0</v>
      </c>
    </row>
    <row r="192" spans="1:12" ht="12.5">
      <c r="A192" s="20"/>
      <c r="B192" s="9" t="s">
        <v>342</v>
      </c>
      <c r="C192" s="21"/>
      <c r="D192" s="21"/>
      <c r="E192" s="21"/>
      <c r="F192" s="22"/>
      <c r="G192" s="9" t="s">
        <v>338</v>
      </c>
      <c r="H192" s="10">
        <v>8000</v>
      </c>
      <c r="I192" s="10">
        <v>0</v>
      </c>
      <c r="J192" s="10">
        <v>8000</v>
      </c>
      <c r="K192" s="10">
        <v>8000</v>
      </c>
      <c r="L192" s="10">
        <v>0</v>
      </c>
    </row>
    <row r="193" spans="1:12" ht="12.5">
      <c r="A193" s="11" t="s">
        <v>1335</v>
      </c>
      <c r="B193" s="23"/>
      <c r="C193" s="23"/>
      <c r="D193" s="23"/>
      <c r="E193" s="23"/>
      <c r="F193" s="24"/>
      <c r="G193" s="12"/>
      <c r="H193" s="13">
        <v>32428.77</v>
      </c>
      <c r="I193" s="13">
        <v>0</v>
      </c>
      <c r="J193" s="13">
        <v>26663.41</v>
      </c>
      <c r="K193" s="13">
        <v>32428.77</v>
      </c>
      <c r="L193" s="13">
        <v>0</v>
      </c>
    </row>
    <row r="194" spans="1:12" ht="12.5">
      <c r="A194" s="9" t="s">
        <v>345</v>
      </c>
      <c r="B194" s="9" t="s">
        <v>347</v>
      </c>
      <c r="C194" s="21"/>
      <c r="D194" s="21"/>
      <c r="E194" s="21"/>
      <c r="F194" s="22"/>
      <c r="G194" s="9" t="s">
        <v>54</v>
      </c>
      <c r="H194" s="10">
        <v>1105</v>
      </c>
      <c r="I194" s="10">
        <v>0</v>
      </c>
      <c r="J194" s="10">
        <v>0</v>
      </c>
      <c r="K194" s="10">
        <v>1105</v>
      </c>
      <c r="L194" s="10">
        <v>0</v>
      </c>
    </row>
    <row r="195" spans="1:12" ht="12.5">
      <c r="A195" s="19"/>
      <c r="B195" s="9" t="s">
        <v>348</v>
      </c>
      <c r="C195" s="21"/>
      <c r="D195" s="21"/>
      <c r="E195" s="21"/>
      <c r="F195" s="22"/>
      <c r="G195" s="9" t="s">
        <v>349</v>
      </c>
      <c r="H195" s="10">
        <v>23570</v>
      </c>
      <c r="I195" s="10">
        <v>0</v>
      </c>
      <c r="J195" s="10">
        <v>0</v>
      </c>
      <c r="K195" s="10">
        <v>23570</v>
      </c>
      <c r="L195" s="10">
        <v>0</v>
      </c>
    </row>
    <row r="196" spans="1:12" ht="12.5">
      <c r="A196" s="19"/>
      <c r="B196" s="9" t="s">
        <v>352</v>
      </c>
      <c r="C196" s="21"/>
      <c r="D196" s="21"/>
      <c r="E196" s="21"/>
      <c r="F196" s="22"/>
      <c r="G196" s="9" t="s">
        <v>349</v>
      </c>
      <c r="H196" s="10">
        <v>51180.97</v>
      </c>
      <c r="I196" s="10">
        <v>0</v>
      </c>
      <c r="J196" s="10">
        <v>3340.97</v>
      </c>
      <c r="K196" s="10">
        <v>51180.97</v>
      </c>
      <c r="L196" s="10">
        <v>0</v>
      </c>
    </row>
    <row r="197" spans="1:12" ht="12.5">
      <c r="A197" s="19"/>
      <c r="B197" s="9" t="s">
        <v>356</v>
      </c>
      <c r="C197" s="21"/>
      <c r="D197" s="21"/>
      <c r="E197" s="21"/>
      <c r="F197" s="22"/>
      <c r="G197" s="9" t="s">
        <v>355</v>
      </c>
      <c r="H197" s="10">
        <v>183000</v>
      </c>
      <c r="I197" s="10">
        <v>0</v>
      </c>
      <c r="J197" s="10">
        <v>0</v>
      </c>
      <c r="K197" s="10">
        <v>183000</v>
      </c>
      <c r="L197" s="10">
        <v>0</v>
      </c>
    </row>
    <row r="198" spans="1:12" ht="12.5">
      <c r="A198" s="19"/>
      <c r="B198" s="9" t="s">
        <v>359</v>
      </c>
      <c r="C198" s="21"/>
      <c r="D198" s="21"/>
      <c r="E198" s="21"/>
      <c r="F198" s="22"/>
      <c r="G198" s="9" t="s">
        <v>349</v>
      </c>
      <c r="H198" s="10">
        <v>30390</v>
      </c>
      <c r="I198" s="10">
        <v>0</v>
      </c>
      <c r="J198" s="10">
        <v>14970</v>
      </c>
      <c r="K198" s="10">
        <v>30390</v>
      </c>
      <c r="L198" s="10">
        <v>0</v>
      </c>
    </row>
    <row r="199" spans="1:12" ht="12.5">
      <c r="A199" s="20"/>
      <c r="B199" s="9" t="s">
        <v>1336</v>
      </c>
      <c r="C199" s="21"/>
      <c r="D199" s="21"/>
      <c r="E199" s="21"/>
      <c r="F199" s="22"/>
      <c r="G199" s="9" t="s">
        <v>54</v>
      </c>
      <c r="H199" s="10">
        <v>40000</v>
      </c>
      <c r="I199" s="10">
        <v>0</v>
      </c>
      <c r="J199" s="10">
        <v>0</v>
      </c>
      <c r="K199" s="10">
        <v>0</v>
      </c>
      <c r="L199" s="10">
        <v>40000</v>
      </c>
    </row>
    <row r="200" spans="1:12" ht="12.5">
      <c r="A200" s="11" t="s">
        <v>1337</v>
      </c>
      <c r="B200" s="23"/>
      <c r="C200" s="23"/>
      <c r="D200" s="23"/>
      <c r="E200" s="23"/>
      <c r="F200" s="24"/>
      <c r="G200" s="12"/>
      <c r="H200" s="13">
        <v>329245.96999999997</v>
      </c>
      <c r="I200" s="13">
        <v>0</v>
      </c>
      <c r="J200" s="13">
        <v>18310.97</v>
      </c>
      <c r="K200" s="13">
        <v>289245.96999999997</v>
      </c>
      <c r="L200" s="13">
        <v>40000</v>
      </c>
    </row>
    <row r="201" spans="1:12" ht="12.5">
      <c r="A201" s="9" t="s">
        <v>368</v>
      </c>
      <c r="B201" s="9" t="s">
        <v>369</v>
      </c>
      <c r="C201" s="21"/>
      <c r="D201" s="21"/>
      <c r="E201" s="21"/>
      <c r="F201" s="22"/>
      <c r="G201" s="9" t="s">
        <v>370</v>
      </c>
      <c r="H201" s="10">
        <v>1400962.71</v>
      </c>
      <c r="I201" s="10">
        <v>0</v>
      </c>
      <c r="J201" s="10">
        <v>0</v>
      </c>
      <c r="K201" s="10">
        <v>1400962.71</v>
      </c>
      <c r="L201" s="10">
        <v>0</v>
      </c>
    </row>
    <row r="202" spans="1:12" ht="12.5">
      <c r="A202" s="19"/>
      <c r="B202" s="9" t="s">
        <v>371</v>
      </c>
      <c r="C202" s="21"/>
      <c r="D202" s="21"/>
      <c r="E202" s="21"/>
      <c r="F202" s="22"/>
      <c r="G202" s="9" t="s">
        <v>370</v>
      </c>
      <c r="H202" s="10">
        <v>728176.54</v>
      </c>
      <c r="I202" s="10">
        <v>0</v>
      </c>
      <c r="J202" s="10">
        <v>0</v>
      </c>
      <c r="K202" s="10">
        <v>728176.54</v>
      </c>
      <c r="L202" s="10">
        <v>0</v>
      </c>
    </row>
    <row r="203" spans="1:12" ht="12.5">
      <c r="A203" s="19"/>
      <c r="B203" s="9" t="s">
        <v>372</v>
      </c>
      <c r="C203" s="21"/>
      <c r="D203" s="21"/>
      <c r="E203" s="21"/>
      <c r="F203" s="22"/>
      <c r="G203" s="9" t="s">
        <v>370</v>
      </c>
      <c r="H203" s="10">
        <v>330848.37</v>
      </c>
      <c r="I203" s="10">
        <v>0</v>
      </c>
      <c r="J203" s="10">
        <v>0</v>
      </c>
      <c r="K203" s="10">
        <v>330848.37</v>
      </c>
      <c r="L203" s="10">
        <v>0</v>
      </c>
    </row>
    <row r="204" spans="1:12" ht="12.5">
      <c r="A204" s="19"/>
      <c r="B204" s="9" t="s">
        <v>373</v>
      </c>
      <c r="C204" s="21"/>
      <c r="D204" s="21"/>
      <c r="E204" s="21"/>
      <c r="F204" s="22"/>
      <c r="G204" s="9" t="s">
        <v>374</v>
      </c>
      <c r="H204" s="10">
        <v>278007.07</v>
      </c>
      <c r="I204" s="10">
        <v>0</v>
      </c>
      <c r="J204" s="10">
        <v>0</v>
      </c>
      <c r="K204" s="10">
        <v>278007.07</v>
      </c>
      <c r="L204" s="10">
        <v>0</v>
      </c>
    </row>
    <row r="205" spans="1:12" ht="12.5">
      <c r="A205" s="19"/>
      <c r="B205" s="9" t="s">
        <v>375</v>
      </c>
      <c r="C205" s="21"/>
      <c r="D205" s="21"/>
      <c r="E205" s="21"/>
      <c r="F205" s="22"/>
      <c r="G205" s="9" t="s">
        <v>374</v>
      </c>
      <c r="H205" s="10">
        <v>254277.74</v>
      </c>
      <c r="I205" s="10">
        <v>0</v>
      </c>
      <c r="J205" s="10">
        <v>0</v>
      </c>
      <c r="K205" s="10">
        <v>254277.74</v>
      </c>
      <c r="L205" s="10">
        <v>0</v>
      </c>
    </row>
    <row r="206" spans="1:12" ht="12.5">
      <c r="A206" s="19"/>
      <c r="B206" s="9" t="s">
        <v>376</v>
      </c>
      <c r="C206" s="21"/>
      <c r="D206" s="21"/>
      <c r="E206" s="21"/>
      <c r="F206" s="22"/>
      <c r="G206" s="9" t="s">
        <v>374</v>
      </c>
      <c r="H206" s="10">
        <v>82712.100000000006</v>
      </c>
      <c r="I206" s="10">
        <v>0</v>
      </c>
      <c r="J206" s="10">
        <v>0</v>
      </c>
      <c r="K206" s="10">
        <v>82712.100000000006</v>
      </c>
      <c r="L206" s="10">
        <v>0</v>
      </c>
    </row>
    <row r="207" spans="1:12" ht="12.5">
      <c r="A207" s="19"/>
      <c r="B207" s="9" t="s">
        <v>377</v>
      </c>
      <c r="C207" s="21"/>
      <c r="D207" s="21"/>
      <c r="E207" s="21"/>
      <c r="F207" s="22"/>
      <c r="G207" s="9" t="s">
        <v>370</v>
      </c>
      <c r="H207" s="10">
        <v>1397043.96</v>
      </c>
      <c r="I207" s="10">
        <v>130041.98</v>
      </c>
      <c r="J207" s="10">
        <v>698521.98</v>
      </c>
      <c r="K207" s="10">
        <v>698521.98</v>
      </c>
      <c r="L207" s="10">
        <v>698521.98</v>
      </c>
    </row>
    <row r="208" spans="1:12" ht="12.5">
      <c r="A208" s="19"/>
      <c r="B208" s="9" t="s">
        <v>378</v>
      </c>
      <c r="C208" s="21"/>
      <c r="D208" s="21"/>
      <c r="E208" s="21"/>
      <c r="F208" s="22"/>
      <c r="G208" s="9" t="s">
        <v>370</v>
      </c>
      <c r="H208" s="10">
        <v>841864.09</v>
      </c>
      <c r="I208" s="10">
        <v>78461.45</v>
      </c>
      <c r="J208" s="10">
        <v>420932.04</v>
      </c>
      <c r="K208" s="10">
        <v>420932.04</v>
      </c>
      <c r="L208" s="10">
        <v>420932.05</v>
      </c>
    </row>
    <row r="209" spans="1:12" ht="12.5">
      <c r="A209" s="19"/>
      <c r="B209" s="9" t="s">
        <v>379</v>
      </c>
      <c r="C209" s="21"/>
      <c r="D209" s="21"/>
      <c r="E209" s="21"/>
      <c r="F209" s="22"/>
      <c r="G209" s="9" t="s">
        <v>370</v>
      </c>
      <c r="H209" s="10">
        <v>529254.99</v>
      </c>
      <c r="I209" s="10">
        <v>46003.32</v>
      </c>
      <c r="J209" s="10">
        <v>264627.49</v>
      </c>
      <c r="K209" s="10">
        <v>264627.49</v>
      </c>
      <c r="L209" s="10">
        <v>264627.5</v>
      </c>
    </row>
    <row r="210" spans="1:12" ht="12.5">
      <c r="A210" s="19"/>
      <c r="B210" s="9" t="s">
        <v>380</v>
      </c>
      <c r="C210" s="21"/>
      <c r="D210" s="21"/>
      <c r="E210" s="21"/>
      <c r="F210" s="22"/>
      <c r="G210" s="9" t="s">
        <v>374</v>
      </c>
      <c r="H210" s="10">
        <v>344535.82</v>
      </c>
      <c r="I210" s="10">
        <v>27934.36</v>
      </c>
      <c r="J210" s="10">
        <v>176929.66</v>
      </c>
      <c r="K210" s="10">
        <v>176929.66</v>
      </c>
      <c r="L210" s="10">
        <v>167606.16</v>
      </c>
    </row>
    <row r="211" spans="1:12" ht="12.5">
      <c r="A211" s="19"/>
      <c r="B211" s="9" t="s">
        <v>381</v>
      </c>
      <c r="C211" s="21"/>
      <c r="D211" s="21"/>
      <c r="E211" s="21"/>
      <c r="F211" s="22"/>
      <c r="G211" s="9" t="s">
        <v>374</v>
      </c>
      <c r="H211" s="10">
        <v>177051.98</v>
      </c>
      <c r="I211" s="10">
        <v>14345.71</v>
      </c>
      <c r="J211" s="10">
        <v>90977.71</v>
      </c>
      <c r="K211" s="10">
        <v>90977.71</v>
      </c>
      <c r="L211" s="10">
        <v>86074.27</v>
      </c>
    </row>
    <row r="212" spans="1:12" ht="12.5">
      <c r="A212" s="20"/>
      <c r="B212" s="9" t="s">
        <v>382</v>
      </c>
      <c r="C212" s="21"/>
      <c r="D212" s="21"/>
      <c r="E212" s="21"/>
      <c r="F212" s="22"/>
      <c r="G212" s="9" t="s">
        <v>374</v>
      </c>
      <c r="H212" s="10">
        <v>132313.74</v>
      </c>
      <c r="I212" s="10">
        <v>11500.82</v>
      </c>
      <c r="J212" s="10">
        <v>66156.87</v>
      </c>
      <c r="K212" s="10">
        <v>66156.87</v>
      </c>
      <c r="L212" s="10">
        <v>66156.87</v>
      </c>
    </row>
    <row r="213" spans="1:12" ht="12.5">
      <c r="A213" s="11" t="s">
        <v>1338</v>
      </c>
      <c r="B213" s="23"/>
      <c r="C213" s="23"/>
      <c r="D213" s="23"/>
      <c r="E213" s="23"/>
      <c r="F213" s="24"/>
      <c r="G213" s="12"/>
      <c r="H213" s="13">
        <v>6497049.1100000003</v>
      </c>
      <c r="I213" s="13">
        <v>308287.64</v>
      </c>
      <c r="J213" s="13">
        <v>1718145.75</v>
      </c>
      <c r="K213" s="13">
        <v>4793130.28</v>
      </c>
      <c r="L213" s="13">
        <v>1703918.83</v>
      </c>
    </row>
    <row r="214" spans="1:12" ht="12.5">
      <c r="A214" s="11" t="s">
        <v>1339</v>
      </c>
      <c r="B214" s="23"/>
      <c r="C214" s="23"/>
      <c r="D214" s="23"/>
      <c r="E214" s="23"/>
      <c r="F214" s="24"/>
      <c r="G214" s="12"/>
      <c r="H214" s="13">
        <v>68995326.680000007</v>
      </c>
      <c r="I214" s="13">
        <v>3681675.43</v>
      </c>
      <c r="J214" s="13">
        <v>17230830.59</v>
      </c>
      <c r="K214" s="13">
        <v>55719920.689999998</v>
      </c>
      <c r="L214" s="13">
        <v>13275405.99</v>
      </c>
    </row>
    <row r="215" spans="1:12" ht="12.5">
      <c r="A215" s="5">
        <v>44560</v>
      </c>
      <c r="B215" s="16"/>
      <c r="C215" s="16"/>
      <c r="D215" s="16"/>
      <c r="E215" s="3" t="s">
        <v>1340</v>
      </c>
      <c r="F215" s="16"/>
      <c r="G215" s="16"/>
      <c r="H215" s="16"/>
      <c r="I215" s="6">
        <v>0.39156249999999998</v>
      </c>
      <c r="J215" s="16"/>
      <c r="K215" s="16"/>
      <c r="L215" s="16"/>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L185"/>
  <sheetViews>
    <sheetView topLeftCell="A148" workbookViewId="0">
      <selection activeCell="I184" sqref="I18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1341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1342</v>
      </c>
      <c r="B8" s="16"/>
      <c r="C8" s="16"/>
      <c r="D8" s="16"/>
      <c r="E8" s="16"/>
      <c r="F8" s="16"/>
      <c r="G8" s="16"/>
      <c r="H8" s="16"/>
      <c r="I8" s="16"/>
      <c r="J8" s="16"/>
      <c r="K8" s="16"/>
      <c r="L8" s="16"/>
    </row>
    <row r="9" spans="1:12" ht="13">
      <c r="A9" s="4" t="s">
        <v>1343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45272.68</v>
      </c>
      <c r="I11" s="10">
        <v>0</v>
      </c>
      <c r="J11" s="10">
        <v>0</v>
      </c>
      <c r="K11" s="10">
        <v>45272.68</v>
      </c>
      <c r="L11" s="10">
        <v>0</v>
      </c>
    </row>
    <row r="12" spans="1:12" ht="12.5">
      <c r="A12" s="19"/>
      <c r="B12" s="9" t="s">
        <v>26</v>
      </c>
      <c r="C12" s="21"/>
      <c r="D12" s="21"/>
      <c r="E12" s="21"/>
      <c r="F12" s="22"/>
      <c r="G12" s="9" t="s">
        <v>24</v>
      </c>
      <c r="H12" s="10">
        <v>38495.410000000003</v>
      </c>
      <c r="I12" s="10">
        <v>0</v>
      </c>
      <c r="J12" s="10">
        <v>0</v>
      </c>
      <c r="K12" s="10">
        <v>38495.410000000003</v>
      </c>
      <c r="L12" s="10">
        <v>0</v>
      </c>
    </row>
    <row r="13" spans="1:12" ht="12.5">
      <c r="A13" s="19"/>
      <c r="B13" s="9" t="s">
        <v>28</v>
      </c>
      <c r="C13" s="21"/>
      <c r="D13" s="21"/>
      <c r="E13" s="21"/>
      <c r="F13" s="22"/>
      <c r="G13" s="9" t="s">
        <v>24</v>
      </c>
      <c r="H13" s="10">
        <v>38155.15</v>
      </c>
      <c r="I13" s="10">
        <v>0</v>
      </c>
      <c r="J13" s="10">
        <v>0</v>
      </c>
      <c r="K13" s="10">
        <v>38155.15</v>
      </c>
      <c r="L13" s="10">
        <v>0</v>
      </c>
    </row>
    <row r="14" spans="1:12" ht="12.5">
      <c r="A14" s="19"/>
      <c r="B14" s="9" t="s">
        <v>29</v>
      </c>
      <c r="C14" s="21"/>
      <c r="D14" s="21"/>
      <c r="E14" s="21"/>
      <c r="F14" s="22"/>
      <c r="G14" s="9" t="s">
        <v>24</v>
      </c>
      <c r="H14" s="10">
        <v>1320</v>
      </c>
      <c r="I14" s="10">
        <v>0</v>
      </c>
      <c r="J14" s="10">
        <v>0</v>
      </c>
      <c r="K14" s="10">
        <v>1320</v>
      </c>
      <c r="L14" s="10">
        <v>0</v>
      </c>
    </row>
    <row r="15" spans="1:12" ht="12.5">
      <c r="A15" s="19"/>
      <c r="B15" s="9" t="s">
        <v>389</v>
      </c>
      <c r="C15" s="21"/>
      <c r="D15" s="21"/>
      <c r="E15" s="21"/>
      <c r="F15" s="22"/>
      <c r="G15" s="9" t="s">
        <v>24</v>
      </c>
      <c r="H15" s="10">
        <v>37521.599999999999</v>
      </c>
      <c r="I15" s="10">
        <v>7418.8</v>
      </c>
      <c r="J15" s="10">
        <v>7418.8</v>
      </c>
      <c r="K15" s="10">
        <v>7418.8</v>
      </c>
      <c r="L15" s="10">
        <v>30102.799999999999</v>
      </c>
    </row>
    <row r="16" spans="1:12" ht="12.5">
      <c r="A16" s="20"/>
      <c r="B16" s="9" t="s">
        <v>1344</v>
      </c>
      <c r="C16" s="21"/>
      <c r="D16" s="21"/>
      <c r="E16" s="21"/>
      <c r="F16" s="22"/>
      <c r="G16" s="9" t="s">
        <v>54</v>
      </c>
      <c r="H16" s="10">
        <v>0</v>
      </c>
      <c r="I16" s="10">
        <v>0</v>
      </c>
      <c r="J16" s="10">
        <v>0</v>
      </c>
      <c r="K16" s="10">
        <v>723.44</v>
      </c>
      <c r="L16" s="10">
        <v>-723.44</v>
      </c>
    </row>
    <row r="17" spans="1:12" ht="12.5">
      <c r="A17" s="11" t="s">
        <v>1345</v>
      </c>
      <c r="B17" s="23"/>
      <c r="C17" s="23"/>
      <c r="D17" s="23"/>
      <c r="E17" s="23"/>
      <c r="F17" s="24"/>
      <c r="G17" s="12"/>
      <c r="H17" s="13">
        <v>160764.84</v>
      </c>
      <c r="I17" s="13">
        <v>7418.8</v>
      </c>
      <c r="J17" s="13">
        <v>7418.8</v>
      </c>
      <c r="K17" s="13">
        <v>131385.48000000001</v>
      </c>
      <c r="L17" s="13">
        <v>29379.360000000001</v>
      </c>
    </row>
    <row r="18" spans="1:12" ht="12.5">
      <c r="A18" s="9" t="s">
        <v>36</v>
      </c>
      <c r="B18" s="9" t="s">
        <v>39</v>
      </c>
      <c r="C18" s="21"/>
      <c r="D18" s="21"/>
      <c r="E18" s="21"/>
      <c r="F18" s="22"/>
      <c r="G18" s="9" t="s">
        <v>38</v>
      </c>
      <c r="H18" s="10">
        <v>248301.03</v>
      </c>
      <c r="I18" s="10">
        <v>0</v>
      </c>
      <c r="J18" s="10">
        <v>0</v>
      </c>
      <c r="K18" s="10">
        <v>248301.03</v>
      </c>
      <c r="L18" s="10">
        <v>0</v>
      </c>
    </row>
    <row r="19" spans="1:12" ht="12.5">
      <c r="A19" s="19"/>
      <c r="B19" s="9" t="s">
        <v>40</v>
      </c>
      <c r="C19" s="21"/>
      <c r="D19" s="21"/>
      <c r="E19" s="21"/>
      <c r="F19" s="22"/>
      <c r="G19" s="9" t="s">
        <v>38</v>
      </c>
      <c r="H19" s="10">
        <v>254774.05</v>
      </c>
      <c r="I19" s="10">
        <v>0</v>
      </c>
      <c r="J19" s="10">
        <v>0</v>
      </c>
      <c r="K19" s="10">
        <v>254685.8</v>
      </c>
      <c r="L19" s="10">
        <v>88.25</v>
      </c>
    </row>
    <row r="20" spans="1:12" ht="12.5">
      <c r="A20" s="19"/>
      <c r="B20" s="9" t="s">
        <v>41</v>
      </c>
      <c r="C20" s="21"/>
      <c r="D20" s="21"/>
      <c r="E20" s="21"/>
      <c r="F20" s="22"/>
      <c r="G20" s="9" t="s">
        <v>38</v>
      </c>
      <c r="H20" s="10">
        <v>11713</v>
      </c>
      <c r="I20" s="10">
        <v>0</v>
      </c>
      <c r="J20" s="10">
        <v>0</v>
      </c>
      <c r="K20" s="10">
        <v>11713</v>
      </c>
      <c r="L20" s="10">
        <v>0</v>
      </c>
    </row>
    <row r="21" spans="1:12" ht="12.5">
      <c r="A21" s="19"/>
      <c r="B21" s="9" t="s">
        <v>42</v>
      </c>
      <c r="C21" s="21"/>
      <c r="D21" s="21"/>
      <c r="E21" s="21"/>
      <c r="F21" s="22"/>
      <c r="G21" s="9" t="s">
        <v>38</v>
      </c>
      <c r="H21" s="10">
        <v>267589.63</v>
      </c>
      <c r="I21" s="10">
        <v>0</v>
      </c>
      <c r="J21" s="10">
        <v>45431.519999999997</v>
      </c>
      <c r="K21" s="10">
        <v>267589.63</v>
      </c>
      <c r="L21" s="10">
        <v>0</v>
      </c>
    </row>
    <row r="22" spans="1:12" ht="12.5">
      <c r="A22" s="19"/>
      <c r="B22" s="9" t="s">
        <v>43</v>
      </c>
      <c r="C22" s="21"/>
      <c r="D22" s="21"/>
      <c r="E22" s="21"/>
      <c r="F22" s="22"/>
      <c r="G22" s="9" t="s">
        <v>38</v>
      </c>
      <c r="H22" s="10">
        <v>72476.23</v>
      </c>
      <c r="I22" s="10">
        <v>0</v>
      </c>
      <c r="J22" s="10">
        <v>0</v>
      </c>
      <c r="K22" s="10">
        <v>0</v>
      </c>
      <c r="L22" s="10">
        <v>72476.23</v>
      </c>
    </row>
    <row r="23" spans="1:12" ht="12.5">
      <c r="A23" s="20"/>
      <c r="B23" s="9" t="s">
        <v>437</v>
      </c>
      <c r="C23" s="21"/>
      <c r="D23" s="21"/>
      <c r="E23" s="21"/>
      <c r="F23" s="22"/>
      <c r="G23" s="9" t="s">
        <v>54</v>
      </c>
      <c r="H23" s="10">
        <v>0</v>
      </c>
      <c r="I23" s="10">
        <v>0</v>
      </c>
      <c r="J23" s="10">
        <v>0</v>
      </c>
      <c r="K23" s="10">
        <v>41.8</v>
      </c>
      <c r="L23" s="10">
        <v>-41.8</v>
      </c>
    </row>
    <row r="24" spans="1:12" ht="12.5">
      <c r="A24" s="11" t="s">
        <v>1346</v>
      </c>
      <c r="B24" s="23"/>
      <c r="C24" s="23"/>
      <c r="D24" s="23"/>
      <c r="E24" s="23"/>
      <c r="F24" s="24"/>
      <c r="G24" s="12"/>
      <c r="H24" s="13">
        <v>854853.94</v>
      </c>
      <c r="I24" s="13">
        <v>0</v>
      </c>
      <c r="J24" s="13">
        <v>45431.519999999997</v>
      </c>
      <c r="K24" s="13">
        <v>782331.26</v>
      </c>
      <c r="L24" s="13">
        <v>72522.679999999993</v>
      </c>
    </row>
    <row r="25" spans="1:12" ht="12.5">
      <c r="A25" s="9" t="s">
        <v>45</v>
      </c>
      <c r="B25" s="9" t="s">
        <v>46</v>
      </c>
      <c r="C25" s="21"/>
      <c r="D25" s="21"/>
      <c r="E25" s="21"/>
      <c r="F25" s="22"/>
      <c r="G25" s="9" t="s">
        <v>47</v>
      </c>
      <c r="H25" s="10">
        <v>29035.7</v>
      </c>
      <c r="I25" s="10">
        <v>0</v>
      </c>
      <c r="J25" s="10">
        <v>0</v>
      </c>
      <c r="K25" s="10">
        <v>0</v>
      </c>
      <c r="L25" s="10">
        <v>29035.7</v>
      </c>
    </row>
    <row r="26" spans="1:12" ht="12.5">
      <c r="A26" s="11" t="s">
        <v>1347</v>
      </c>
      <c r="B26" s="23"/>
      <c r="C26" s="23"/>
      <c r="D26" s="23"/>
      <c r="E26" s="23"/>
      <c r="F26" s="24"/>
      <c r="G26" s="12"/>
      <c r="H26" s="13">
        <v>29035.7</v>
      </c>
      <c r="I26" s="13">
        <v>0</v>
      </c>
      <c r="J26" s="13">
        <v>0</v>
      </c>
      <c r="K26" s="13">
        <v>0</v>
      </c>
      <c r="L26" s="13">
        <v>29035.7</v>
      </c>
    </row>
    <row r="27" spans="1:12" ht="12.5">
      <c r="A27" s="9" t="s">
        <v>49</v>
      </c>
      <c r="B27" s="9" t="s">
        <v>50</v>
      </c>
      <c r="C27" s="21"/>
      <c r="D27" s="21"/>
      <c r="E27" s="21"/>
      <c r="F27" s="22"/>
      <c r="G27" s="9" t="s">
        <v>51</v>
      </c>
      <c r="H27" s="10">
        <v>20520</v>
      </c>
      <c r="I27" s="10">
        <v>0</v>
      </c>
      <c r="J27" s="10">
        <v>0</v>
      </c>
      <c r="K27" s="10">
        <v>20520</v>
      </c>
      <c r="L27" s="10">
        <v>0</v>
      </c>
    </row>
    <row r="28" spans="1:12" ht="12.5">
      <c r="A28" s="20"/>
      <c r="B28" s="9" t="s">
        <v>52</v>
      </c>
      <c r="C28" s="21"/>
      <c r="D28" s="21"/>
      <c r="E28" s="21"/>
      <c r="F28" s="22"/>
      <c r="G28" s="9" t="s">
        <v>51</v>
      </c>
      <c r="H28" s="10">
        <v>19908</v>
      </c>
      <c r="I28" s="10">
        <v>0</v>
      </c>
      <c r="J28" s="10">
        <v>0</v>
      </c>
      <c r="K28" s="10">
        <v>19908</v>
      </c>
      <c r="L28" s="10">
        <v>0</v>
      </c>
    </row>
    <row r="29" spans="1:12" ht="12.5">
      <c r="A29" s="11" t="s">
        <v>1348</v>
      </c>
      <c r="B29" s="23"/>
      <c r="C29" s="23"/>
      <c r="D29" s="23"/>
      <c r="E29" s="23"/>
      <c r="F29" s="24"/>
      <c r="G29" s="12"/>
      <c r="H29" s="13">
        <v>40428</v>
      </c>
      <c r="I29" s="13">
        <v>0</v>
      </c>
      <c r="J29" s="13">
        <v>0</v>
      </c>
      <c r="K29" s="13">
        <v>40428</v>
      </c>
      <c r="L29" s="13">
        <v>0</v>
      </c>
    </row>
    <row r="30" spans="1:12" ht="12.5">
      <c r="A30" s="9" t="s">
        <v>57</v>
      </c>
      <c r="B30" s="9" t="s">
        <v>58</v>
      </c>
      <c r="C30" s="21"/>
      <c r="D30" s="21"/>
      <c r="E30" s="21"/>
      <c r="F30" s="22"/>
      <c r="G30" s="9" t="s">
        <v>59</v>
      </c>
      <c r="H30" s="10">
        <v>6845.74</v>
      </c>
      <c r="I30" s="10">
        <v>0</v>
      </c>
      <c r="J30" s="10">
        <v>0</v>
      </c>
      <c r="K30" s="10">
        <v>6845.74</v>
      </c>
      <c r="L30" s="10">
        <v>0</v>
      </c>
    </row>
    <row r="31" spans="1:12" ht="12.5">
      <c r="A31" s="19"/>
      <c r="B31" s="9" t="s">
        <v>60</v>
      </c>
      <c r="C31" s="21"/>
      <c r="D31" s="21"/>
      <c r="E31" s="21"/>
      <c r="F31" s="22"/>
      <c r="G31" s="9" t="s">
        <v>59</v>
      </c>
      <c r="H31" s="10">
        <v>7118.9</v>
      </c>
      <c r="I31" s="10">
        <v>0</v>
      </c>
      <c r="J31" s="10">
        <v>0</v>
      </c>
      <c r="K31" s="10">
        <v>7118.9</v>
      </c>
      <c r="L31" s="10">
        <v>0</v>
      </c>
    </row>
    <row r="32" spans="1:12" ht="12.5">
      <c r="A32" s="20"/>
      <c r="B32" s="9" t="s">
        <v>61</v>
      </c>
      <c r="C32" s="21"/>
      <c r="D32" s="21"/>
      <c r="E32" s="21"/>
      <c r="F32" s="22"/>
      <c r="G32" s="9" t="s">
        <v>59</v>
      </c>
      <c r="H32" s="10">
        <v>7165.49</v>
      </c>
      <c r="I32" s="10">
        <v>0</v>
      </c>
      <c r="J32" s="10">
        <v>0</v>
      </c>
      <c r="K32" s="10">
        <v>7165.49</v>
      </c>
      <c r="L32" s="10">
        <v>0</v>
      </c>
    </row>
    <row r="33" spans="1:12" ht="12.5">
      <c r="A33" s="11" t="s">
        <v>1349</v>
      </c>
      <c r="B33" s="23"/>
      <c r="C33" s="23"/>
      <c r="D33" s="23"/>
      <c r="E33" s="23"/>
      <c r="F33" s="24"/>
      <c r="G33" s="12"/>
      <c r="H33" s="13">
        <v>21130.13</v>
      </c>
      <c r="I33" s="13">
        <v>0</v>
      </c>
      <c r="J33" s="13">
        <v>0</v>
      </c>
      <c r="K33" s="13">
        <v>21130.13</v>
      </c>
      <c r="L33" s="13">
        <v>0</v>
      </c>
    </row>
    <row r="34" spans="1:12" ht="12.5">
      <c r="A34" s="9" t="s">
        <v>63</v>
      </c>
      <c r="B34" s="9" t="s">
        <v>64</v>
      </c>
      <c r="C34" s="21"/>
      <c r="D34" s="21"/>
      <c r="E34" s="21"/>
      <c r="F34" s="22"/>
      <c r="G34" s="9" t="s">
        <v>65</v>
      </c>
      <c r="H34" s="10">
        <v>10810.89</v>
      </c>
      <c r="I34" s="10">
        <v>0</v>
      </c>
      <c r="J34" s="10">
        <v>0</v>
      </c>
      <c r="K34" s="10">
        <v>10810.89</v>
      </c>
      <c r="L34" s="10">
        <v>0</v>
      </c>
    </row>
    <row r="35" spans="1:12" ht="12.5">
      <c r="A35" s="19"/>
      <c r="B35" s="9" t="s">
        <v>67</v>
      </c>
      <c r="C35" s="21"/>
      <c r="D35" s="21"/>
      <c r="E35" s="21"/>
      <c r="F35" s="22"/>
      <c r="G35" s="9" t="s">
        <v>65</v>
      </c>
      <c r="H35" s="10">
        <v>11884.49</v>
      </c>
      <c r="I35" s="10">
        <v>0</v>
      </c>
      <c r="J35" s="10">
        <v>0</v>
      </c>
      <c r="K35" s="10">
        <v>11884.49</v>
      </c>
      <c r="L35" s="10">
        <v>0</v>
      </c>
    </row>
    <row r="36" spans="1:12" ht="12.5">
      <c r="A36" s="19"/>
      <c r="B36" s="9" t="s">
        <v>69</v>
      </c>
      <c r="C36" s="21"/>
      <c r="D36" s="21"/>
      <c r="E36" s="21"/>
      <c r="F36" s="22"/>
      <c r="G36" s="9" t="s">
        <v>65</v>
      </c>
      <c r="H36" s="10">
        <v>12699.03</v>
      </c>
      <c r="I36" s="10">
        <v>1464.33</v>
      </c>
      <c r="J36" s="10">
        <v>1464.33</v>
      </c>
      <c r="K36" s="10">
        <v>10715.98</v>
      </c>
      <c r="L36" s="10">
        <v>1983.05</v>
      </c>
    </row>
    <row r="37" spans="1:12" ht="12.5">
      <c r="A37" s="20"/>
      <c r="B37" s="9" t="s">
        <v>71</v>
      </c>
      <c r="C37" s="21"/>
      <c r="D37" s="21"/>
      <c r="E37" s="21"/>
      <c r="F37" s="22"/>
      <c r="G37" s="9" t="s">
        <v>65</v>
      </c>
      <c r="H37" s="10">
        <v>13692.25</v>
      </c>
      <c r="I37" s="10">
        <v>0</v>
      </c>
      <c r="J37" s="10">
        <v>0</v>
      </c>
      <c r="K37" s="10">
        <v>0</v>
      </c>
      <c r="L37" s="10">
        <v>13692.25</v>
      </c>
    </row>
    <row r="38" spans="1:12" ht="12.5">
      <c r="A38" s="11" t="s">
        <v>1350</v>
      </c>
      <c r="B38" s="23"/>
      <c r="C38" s="23"/>
      <c r="D38" s="23"/>
      <c r="E38" s="23"/>
      <c r="F38" s="24"/>
      <c r="G38" s="12"/>
      <c r="H38" s="13">
        <v>49086.66</v>
      </c>
      <c r="I38" s="13">
        <v>1464.33</v>
      </c>
      <c r="J38" s="13">
        <v>1464.33</v>
      </c>
      <c r="K38" s="13">
        <v>33411.360000000001</v>
      </c>
      <c r="L38" s="13">
        <v>15675.3</v>
      </c>
    </row>
    <row r="39" spans="1:12" ht="12.5">
      <c r="A39" s="9" t="s">
        <v>74</v>
      </c>
      <c r="B39" s="9" t="s">
        <v>75</v>
      </c>
      <c r="C39" s="21"/>
      <c r="D39" s="21"/>
      <c r="E39" s="21"/>
      <c r="F39" s="22"/>
      <c r="G39" s="9" t="s">
        <v>76</v>
      </c>
      <c r="H39" s="10">
        <v>15482.09</v>
      </c>
      <c r="I39" s="10">
        <v>0</v>
      </c>
      <c r="J39" s="10">
        <v>0</v>
      </c>
      <c r="K39" s="10">
        <v>15482.09</v>
      </c>
      <c r="L39" s="10">
        <v>0</v>
      </c>
    </row>
    <row r="40" spans="1:12" ht="12.5">
      <c r="A40" s="19"/>
      <c r="B40" s="9" t="s">
        <v>78</v>
      </c>
      <c r="C40" s="21"/>
      <c r="D40" s="21"/>
      <c r="E40" s="21"/>
      <c r="F40" s="22"/>
      <c r="G40" s="9" t="s">
        <v>76</v>
      </c>
      <c r="H40" s="10">
        <v>16649.490000000002</v>
      </c>
      <c r="I40" s="10">
        <v>0</v>
      </c>
      <c r="J40" s="10">
        <v>0</v>
      </c>
      <c r="K40" s="10">
        <v>16649.490000000002</v>
      </c>
      <c r="L40" s="10">
        <v>0</v>
      </c>
    </row>
    <row r="41" spans="1:12" ht="12.5">
      <c r="A41" s="20"/>
      <c r="B41" s="9" t="s">
        <v>79</v>
      </c>
      <c r="C41" s="21"/>
      <c r="D41" s="21"/>
      <c r="E41" s="21"/>
      <c r="F41" s="22"/>
      <c r="G41" s="9" t="s">
        <v>76</v>
      </c>
      <c r="H41" s="10">
        <v>18252.740000000002</v>
      </c>
      <c r="I41" s="10">
        <v>1217.47</v>
      </c>
      <c r="J41" s="10">
        <v>8315.67</v>
      </c>
      <c r="K41" s="10">
        <v>18252.740000000002</v>
      </c>
      <c r="L41" s="10">
        <v>0</v>
      </c>
    </row>
    <row r="42" spans="1:12" ht="12.5">
      <c r="A42" s="11" t="s">
        <v>1351</v>
      </c>
      <c r="B42" s="23"/>
      <c r="C42" s="23"/>
      <c r="D42" s="23"/>
      <c r="E42" s="23"/>
      <c r="F42" s="24"/>
      <c r="G42" s="12"/>
      <c r="H42" s="13">
        <v>50384.32</v>
      </c>
      <c r="I42" s="13">
        <v>1217.47</v>
      </c>
      <c r="J42" s="13">
        <v>8315.67</v>
      </c>
      <c r="K42" s="13">
        <v>50384.32</v>
      </c>
      <c r="L42" s="13">
        <v>0</v>
      </c>
    </row>
    <row r="43" spans="1:12" ht="12.5">
      <c r="A43" s="9" t="s">
        <v>84</v>
      </c>
      <c r="B43" s="9" t="s">
        <v>85</v>
      </c>
      <c r="C43" s="21"/>
      <c r="D43" s="21"/>
      <c r="E43" s="21"/>
      <c r="F43" s="22"/>
      <c r="G43" s="9" t="s">
        <v>86</v>
      </c>
      <c r="H43" s="10">
        <v>9743.32</v>
      </c>
      <c r="I43" s="10">
        <v>0</v>
      </c>
      <c r="J43" s="10">
        <v>0</v>
      </c>
      <c r="K43" s="10">
        <v>9743.32</v>
      </c>
      <c r="L43" s="10">
        <v>0</v>
      </c>
    </row>
    <row r="44" spans="1:12" ht="12.5">
      <c r="A44" s="19"/>
      <c r="B44" s="9" t="s">
        <v>87</v>
      </c>
      <c r="C44" s="21"/>
      <c r="D44" s="21"/>
      <c r="E44" s="21"/>
      <c r="F44" s="22"/>
      <c r="G44" s="9" t="s">
        <v>86</v>
      </c>
      <c r="H44" s="10">
        <v>10000</v>
      </c>
      <c r="I44" s="10">
        <v>0</v>
      </c>
      <c r="J44" s="10">
        <v>10000</v>
      </c>
      <c r="K44" s="10">
        <v>10000</v>
      </c>
      <c r="L44" s="10">
        <v>0</v>
      </c>
    </row>
    <row r="45" spans="1:12" ht="12.5">
      <c r="A45" s="19"/>
      <c r="B45" s="9" t="s">
        <v>88</v>
      </c>
      <c r="C45" s="21"/>
      <c r="D45" s="21"/>
      <c r="E45" s="21"/>
      <c r="F45" s="22"/>
      <c r="G45" s="9" t="s">
        <v>86</v>
      </c>
      <c r="H45" s="10">
        <v>10000</v>
      </c>
      <c r="I45" s="10">
        <v>0</v>
      </c>
      <c r="J45" s="10">
        <v>0</v>
      </c>
      <c r="K45" s="10">
        <v>0</v>
      </c>
      <c r="L45" s="10">
        <v>10000</v>
      </c>
    </row>
    <row r="46" spans="1:12" ht="12.5">
      <c r="A46" s="20"/>
      <c r="B46" s="9" t="s">
        <v>89</v>
      </c>
      <c r="C46" s="21"/>
      <c r="D46" s="21"/>
      <c r="E46" s="21"/>
      <c r="F46" s="22"/>
      <c r="G46" s="9" t="s">
        <v>86</v>
      </c>
      <c r="H46" s="10">
        <v>10000</v>
      </c>
      <c r="I46" s="10">
        <v>0</v>
      </c>
      <c r="J46" s="10">
        <v>0</v>
      </c>
      <c r="K46" s="10">
        <v>0</v>
      </c>
      <c r="L46" s="10">
        <v>10000</v>
      </c>
    </row>
    <row r="47" spans="1:12" ht="12.5">
      <c r="A47" s="11" t="s">
        <v>1352</v>
      </c>
      <c r="B47" s="23"/>
      <c r="C47" s="23"/>
      <c r="D47" s="23"/>
      <c r="E47" s="23"/>
      <c r="F47" s="24"/>
      <c r="G47" s="12"/>
      <c r="H47" s="13">
        <v>39743.32</v>
      </c>
      <c r="I47" s="13">
        <v>0</v>
      </c>
      <c r="J47" s="13">
        <v>10000</v>
      </c>
      <c r="K47" s="13">
        <v>19743.32</v>
      </c>
      <c r="L47" s="13">
        <v>20000</v>
      </c>
    </row>
    <row r="48" spans="1:12" ht="12.5">
      <c r="A48" s="9" t="s">
        <v>91</v>
      </c>
      <c r="B48" s="9" t="s">
        <v>92</v>
      </c>
      <c r="C48" s="21"/>
      <c r="D48" s="21"/>
      <c r="E48" s="21"/>
      <c r="F48" s="22"/>
      <c r="G48" s="9" t="s">
        <v>93</v>
      </c>
      <c r="H48" s="10">
        <v>72398.990000000005</v>
      </c>
      <c r="I48" s="10">
        <v>0</v>
      </c>
      <c r="J48" s="10">
        <v>0</v>
      </c>
      <c r="K48" s="10">
        <v>72398.990000000005</v>
      </c>
      <c r="L48" s="10">
        <v>0</v>
      </c>
    </row>
    <row r="49" spans="1:12" ht="12.5">
      <c r="A49" s="20"/>
      <c r="B49" s="9" t="s">
        <v>94</v>
      </c>
      <c r="C49" s="21"/>
      <c r="D49" s="21"/>
      <c r="E49" s="21"/>
      <c r="F49" s="22"/>
      <c r="G49" s="9" t="s">
        <v>95</v>
      </c>
      <c r="H49" s="10">
        <v>38096.26</v>
      </c>
      <c r="I49" s="10">
        <v>0</v>
      </c>
      <c r="J49" s="10">
        <v>0</v>
      </c>
      <c r="K49" s="10">
        <v>0</v>
      </c>
      <c r="L49" s="10">
        <v>38096.26</v>
      </c>
    </row>
    <row r="50" spans="1:12" ht="12.5">
      <c r="A50" s="11" t="s">
        <v>1353</v>
      </c>
      <c r="B50" s="23"/>
      <c r="C50" s="23"/>
      <c r="D50" s="23"/>
      <c r="E50" s="23"/>
      <c r="F50" s="24"/>
      <c r="G50" s="12"/>
      <c r="H50" s="13">
        <v>110495.25</v>
      </c>
      <c r="I50" s="13">
        <v>0</v>
      </c>
      <c r="J50" s="13">
        <v>0</v>
      </c>
      <c r="K50" s="13">
        <v>72398.990000000005</v>
      </c>
      <c r="L50" s="13">
        <v>38096.26</v>
      </c>
    </row>
    <row r="51" spans="1:12" ht="12.5">
      <c r="A51" s="9" t="s">
        <v>97</v>
      </c>
      <c r="B51" s="9" t="s">
        <v>98</v>
      </c>
      <c r="C51" s="21"/>
      <c r="D51" s="21"/>
      <c r="E51" s="21"/>
      <c r="F51" s="22"/>
      <c r="G51" s="9" t="s">
        <v>99</v>
      </c>
      <c r="H51" s="10">
        <v>31236.02</v>
      </c>
      <c r="I51" s="10">
        <v>0</v>
      </c>
      <c r="J51" s="10">
        <v>0</v>
      </c>
      <c r="K51" s="10">
        <v>31236.02</v>
      </c>
      <c r="L51" s="10">
        <v>0</v>
      </c>
    </row>
    <row r="52" spans="1:12" ht="12.5">
      <c r="A52" s="20"/>
      <c r="B52" s="9" t="s">
        <v>101</v>
      </c>
      <c r="C52" s="21"/>
      <c r="D52" s="21"/>
      <c r="E52" s="21"/>
      <c r="F52" s="22"/>
      <c r="G52" s="9" t="s">
        <v>102</v>
      </c>
      <c r="H52" s="10">
        <v>126226.54</v>
      </c>
      <c r="I52" s="10">
        <v>48339.11</v>
      </c>
      <c r="J52" s="10">
        <v>48339.11</v>
      </c>
      <c r="K52" s="10">
        <v>60480.39</v>
      </c>
      <c r="L52" s="10">
        <v>65746.149999999994</v>
      </c>
    </row>
    <row r="53" spans="1:12" ht="12.5">
      <c r="A53" s="11" t="s">
        <v>1354</v>
      </c>
      <c r="B53" s="23"/>
      <c r="C53" s="23"/>
      <c r="D53" s="23"/>
      <c r="E53" s="23"/>
      <c r="F53" s="24"/>
      <c r="G53" s="12"/>
      <c r="H53" s="13">
        <v>157462.56</v>
      </c>
      <c r="I53" s="13">
        <v>48339.11</v>
      </c>
      <c r="J53" s="13">
        <v>48339.11</v>
      </c>
      <c r="K53" s="13">
        <v>91716.41</v>
      </c>
      <c r="L53" s="13">
        <v>65746.149999999994</v>
      </c>
    </row>
    <row r="54" spans="1:12" ht="12.5">
      <c r="A54" s="9" t="s">
        <v>104</v>
      </c>
      <c r="B54" s="9" t="s">
        <v>105</v>
      </c>
      <c r="C54" s="21"/>
      <c r="D54" s="21"/>
      <c r="E54" s="21"/>
      <c r="F54" s="22"/>
      <c r="G54" s="9" t="s">
        <v>106</v>
      </c>
      <c r="H54" s="10">
        <v>283672.45</v>
      </c>
      <c r="I54" s="10">
        <v>0</v>
      </c>
      <c r="J54" s="10">
        <v>0</v>
      </c>
      <c r="K54" s="10">
        <v>0</v>
      </c>
      <c r="L54" s="10">
        <v>283672.45</v>
      </c>
    </row>
    <row r="55" spans="1:12" ht="12.5">
      <c r="A55" s="11" t="s">
        <v>1355</v>
      </c>
      <c r="B55" s="23"/>
      <c r="C55" s="23"/>
      <c r="D55" s="23"/>
      <c r="E55" s="23"/>
      <c r="F55" s="24"/>
      <c r="G55" s="12"/>
      <c r="H55" s="13">
        <v>283672.45</v>
      </c>
      <c r="I55" s="13">
        <v>0</v>
      </c>
      <c r="J55" s="13">
        <v>0</v>
      </c>
      <c r="K55" s="13">
        <v>0</v>
      </c>
      <c r="L55" s="13">
        <v>283672.45</v>
      </c>
    </row>
    <row r="56" spans="1:12" ht="12.5">
      <c r="A56" s="9" t="s">
        <v>114</v>
      </c>
      <c r="B56" s="9" t="s">
        <v>115</v>
      </c>
      <c r="C56" s="21"/>
      <c r="D56" s="21"/>
      <c r="E56" s="21"/>
      <c r="F56" s="22"/>
      <c r="G56" s="9" t="s">
        <v>116</v>
      </c>
      <c r="H56" s="10">
        <v>0</v>
      </c>
      <c r="I56" s="10">
        <v>0</v>
      </c>
      <c r="J56" s="10">
        <v>0</v>
      </c>
      <c r="K56" s="10">
        <v>98013.34</v>
      </c>
      <c r="L56" s="10">
        <v>-98013.34</v>
      </c>
    </row>
    <row r="57" spans="1:12" ht="12.5">
      <c r="A57" s="19"/>
      <c r="B57" s="9" t="s">
        <v>117</v>
      </c>
      <c r="C57" s="21"/>
      <c r="D57" s="21"/>
      <c r="E57" s="21"/>
      <c r="F57" s="22"/>
      <c r="G57" s="9" t="s">
        <v>116</v>
      </c>
      <c r="H57" s="10">
        <v>0</v>
      </c>
      <c r="I57" s="10">
        <v>0</v>
      </c>
      <c r="J57" s="10">
        <v>0</v>
      </c>
      <c r="K57" s="10">
        <v>44928.27</v>
      </c>
      <c r="L57" s="10">
        <v>-44928.27</v>
      </c>
    </row>
    <row r="58" spans="1:12" ht="12.5">
      <c r="A58" s="19"/>
      <c r="B58" s="9" t="s">
        <v>118</v>
      </c>
      <c r="C58" s="21"/>
      <c r="D58" s="21"/>
      <c r="E58" s="21"/>
      <c r="F58" s="22"/>
      <c r="G58" s="9" t="s">
        <v>116</v>
      </c>
      <c r="H58" s="10">
        <v>0</v>
      </c>
      <c r="I58" s="10">
        <v>0</v>
      </c>
      <c r="J58" s="10">
        <v>0</v>
      </c>
      <c r="K58" s="10">
        <v>11751.75</v>
      </c>
      <c r="L58" s="10">
        <v>-11751.75</v>
      </c>
    </row>
    <row r="59" spans="1:12" ht="12.5">
      <c r="A59" s="19"/>
      <c r="B59" s="9" t="s">
        <v>120</v>
      </c>
      <c r="C59" s="21"/>
      <c r="D59" s="21"/>
      <c r="E59" s="21"/>
      <c r="F59" s="22"/>
      <c r="G59" s="9" t="s">
        <v>116</v>
      </c>
      <c r="H59" s="10">
        <v>0</v>
      </c>
      <c r="I59" s="10">
        <v>0</v>
      </c>
      <c r="J59" s="10">
        <v>0</v>
      </c>
      <c r="K59" s="10">
        <v>151364.73000000001</v>
      </c>
      <c r="L59" s="10">
        <v>-151364.73000000001</v>
      </c>
    </row>
    <row r="60" spans="1:12" ht="12.5">
      <c r="A60" s="19"/>
      <c r="B60" s="9" t="s">
        <v>121</v>
      </c>
      <c r="C60" s="21"/>
      <c r="D60" s="21"/>
      <c r="E60" s="21"/>
      <c r="F60" s="22"/>
      <c r="G60" s="9" t="s">
        <v>116</v>
      </c>
      <c r="H60" s="10">
        <v>0</v>
      </c>
      <c r="I60" s="10">
        <v>0</v>
      </c>
      <c r="J60" s="10">
        <v>0</v>
      </c>
      <c r="K60" s="10">
        <v>42421.83</v>
      </c>
      <c r="L60" s="10">
        <v>-42421.83</v>
      </c>
    </row>
    <row r="61" spans="1:12" ht="12.5">
      <c r="A61" s="19"/>
      <c r="B61" s="9" t="s">
        <v>122</v>
      </c>
      <c r="C61" s="21"/>
      <c r="D61" s="21"/>
      <c r="E61" s="21"/>
      <c r="F61" s="22"/>
      <c r="G61" s="9" t="s">
        <v>116</v>
      </c>
      <c r="H61" s="10">
        <v>0</v>
      </c>
      <c r="I61" s="10">
        <v>0</v>
      </c>
      <c r="J61" s="10">
        <v>0</v>
      </c>
      <c r="K61" s="10">
        <v>39955.01</v>
      </c>
      <c r="L61" s="10">
        <v>-39955.01</v>
      </c>
    </row>
    <row r="62" spans="1:12" ht="12.5">
      <c r="A62" s="19"/>
      <c r="B62" s="9" t="s">
        <v>408</v>
      </c>
      <c r="C62" s="21"/>
      <c r="D62" s="21"/>
      <c r="E62" s="21"/>
      <c r="F62" s="22"/>
      <c r="G62" s="9" t="s">
        <v>163</v>
      </c>
      <c r="H62" s="10">
        <v>0</v>
      </c>
      <c r="I62" s="10">
        <v>0</v>
      </c>
      <c r="J62" s="10">
        <v>33</v>
      </c>
      <c r="K62" s="10">
        <v>33</v>
      </c>
      <c r="L62" s="10">
        <v>-33</v>
      </c>
    </row>
    <row r="63" spans="1:12" ht="12.5">
      <c r="A63" s="19"/>
      <c r="B63" s="9" t="s">
        <v>126</v>
      </c>
      <c r="C63" s="21"/>
      <c r="D63" s="21"/>
      <c r="E63" s="21"/>
      <c r="F63" s="22"/>
      <c r="G63" s="9" t="s">
        <v>116</v>
      </c>
      <c r="H63" s="10">
        <v>0</v>
      </c>
      <c r="I63" s="10">
        <v>0</v>
      </c>
      <c r="J63" s="10">
        <v>105142.72</v>
      </c>
      <c r="K63" s="10">
        <v>443844.52</v>
      </c>
      <c r="L63" s="10">
        <v>-443844.52</v>
      </c>
    </row>
    <row r="64" spans="1:12" ht="12.5">
      <c r="A64" s="19"/>
      <c r="B64" s="9" t="s">
        <v>127</v>
      </c>
      <c r="C64" s="21"/>
      <c r="D64" s="21"/>
      <c r="E64" s="21"/>
      <c r="F64" s="22"/>
      <c r="G64" s="9" t="s">
        <v>116</v>
      </c>
      <c r="H64" s="10">
        <v>0</v>
      </c>
      <c r="I64" s="10">
        <v>0</v>
      </c>
      <c r="J64" s="10">
        <v>9275.35</v>
      </c>
      <c r="K64" s="10">
        <v>51879.35</v>
      </c>
      <c r="L64" s="10">
        <v>-51879.35</v>
      </c>
    </row>
    <row r="65" spans="1:12" ht="12.5">
      <c r="A65" s="19"/>
      <c r="B65" s="9" t="s">
        <v>128</v>
      </c>
      <c r="C65" s="21"/>
      <c r="D65" s="21"/>
      <c r="E65" s="21"/>
      <c r="F65" s="22"/>
      <c r="G65" s="9" t="s">
        <v>116</v>
      </c>
      <c r="H65" s="10">
        <v>0</v>
      </c>
      <c r="I65" s="10">
        <v>0</v>
      </c>
      <c r="J65" s="10">
        <v>11290.56</v>
      </c>
      <c r="K65" s="10">
        <v>40493.19</v>
      </c>
      <c r="L65" s="10">
        <v>-40493.19</v>
      </c>
    </row>
    <row r="66" spans="1:12" ht="12.5">
      <c r="A66" s="19"/>
      <c r="B66" s="9" t="s">
        <v>513</v>
      </c>
      <c r="C66" s="21"/>
      <c r="D66" s="21"/>
      <c r="E66" s="21"/>
      <c r="F66" s="22"/>
      <c r="G66" s="9" t="s">
        <v>163</v>
      </c>
      <c r="H66" s="10">
        <v>0</v>
      </c>
      <c r="I66" s="10">
        <v>121</v>
      </c>
      <c r="J66" s="10">
        <v>222</v>
      </c>
      <c r="K66" s="10">
        <v>222</v>
      </c>
      <c r="L66" s="10">
        <v>-222</v>
      </c>
    </row>
    <row r="67" spans="1:12" ht="12.5">
      <c r="A67" s="19"/>
      <c r="B67" s="9" t="s">
        <v>129</v>
      </c>
      <c r="C67" s="21"/>
      <c r="D67" s="21"/>
      <c r="E67" s="21"/>
      <c r="F67" s="22"/>
      <c r="G67" s="9" t="s">
        <v>116</v>
      </c>
      <c r="H67" s="10">
        <v>0</v>
      </c>
      <c r="I67" s="10">
        <v>71633.210000000006</v>
      </c>
      <c r="J67" s="10">
        <v>134879.13</v>
      </c>
      <c r="K67" s="10">
        <v>134879.13</v>
      </c>
      <c r="L67" s="10">
        <v>-134879.13</v>
      </c>
    </row>
    <row r="68" spans="1:12" ht="12.5">
      <c r="A68" s="19"/>
      <c r="B68" s="9" t="s">
        <v>130</v>
      </c>
      <c r="C68" s="21"/>
      <c r="D68" s="21"/>
      <c r="E68" s="21"/>
      <c r="F68" s="22"/>
      <c r="G68" s="9" t="s">
        <v>116</v>
      </c>
      <c r="H68" s="10">
        <v>0</v>
      </c>
      <c r="I68" s="10">
        <v>6319.25</v>
      </c>
      <c r="J68" s="10">
        <v>11898.6</v>
      </c>
      <c r="K68" s="10">
        <v>11898.6</v>
      </c>
      <c r="L68" s="10">
        <v>-11898.6</v>
      </c>
    </row>
    <row r="69" spans="1:12" ht="12.5">
      <c r="A69" s="20"/>
      <c r="B69" s="9" t="s">
        <v>131</v>
      </c>
      <c r="C69" s="21"/>
      <c r="D69" s="21"/>
      <c r="E69" s="21"/>
      <c r="F69" s="22"/>
      <c r="G69" s="9" t="s">
        <v>116</v>
      </c>
      <c r="H69" s="10">
        <v>0</v>
      </c>
      <c r="I69" s="10">
        <v>8611.3700000000008</v>
      </c>
      <c r="J69" s="10">
        <v>16333.77</v>
      </c>
      <c r="K69" s="10">
        <v>16333.77</v>
      </c>
      <c r="L69" s="10">
        <v>-16333.77</v>
      </c>
    </row>
    <row r="70" spans="1:12" ht="12.5">
      <c r="A70" s="11" t="s">
        <v>1356</v>
      </c>
      <c r="B70" s="23"/>
      <c r="C70" s="23"/>
      <c r="D70" s="23"/>
      <c r="E70" s="23"/>
      <c r="F70" s="24"/>
      <c r="G70" s="12"/>
      <c r="H70" s="13">
        <v>0</v>
      </c>
      <c r="I70" s="13">
        <v>86684.83</v>
      </c>
      <c r="J70" s="13">
        <v>289075.13</v>
      </c>
      <c r="K70" s="13">
        <v>1088018.49</v>
      </c>
      <c r="L70" s="13">
        <v>-1088018.49</v>
      </c>
    </row>
    <row r="71" spans="1:12" ht="12.5">
      <c r="A71" s="9" t="s">
        <v>133</v>
      </c>
      <c r="B71" s="9" t="s">
        <v>136</v>
      </c>
      <c r="C71" s="21"/>
      <c r="D71" s="21"/>
      <c r="E71" s="21"/>
      <c r="F71" s="22"/>
      <c r="G71" s="9" t="s">
        <v>135</v>
      </c>
      <c r="H71" s="10">
        <v>10044.06</v>
      </c>
      <c r="I71" s="10">
        <v>0</v>
      </c>
      <c r="J71" s="10">
        <v>0</v>
      </c>
      <c r="K71" s="10">
        <v>10044.06</v>
      </c>
      <c r="L71" s="10">
        <v>0</v>
      </c>
    </row>
    <row r="72" spans="1:12" ht="12.5">
      <c r="A72" s="20"/>
      <c r="B72" s="9" t="s">
        <v>137</v>
      </c>
      <c r="C72" s="21"/>
      <c r="D72" s="21"/>
      <c r="E72" s="21"/>
      <c r="F72" s="22"/>
      <c r="G72" s="9" t="s">
        <v>135</v>
      </c>
      <c r="H72" s="10">
        <v>37478.050000000003</v>
      </c>
      <c r="I72" s="10">
        <v>0</v>
      </c>
      <c r="J72" s="10">
        <v>0</v>
      </c>
      <c r="K72" s="10">
        <v>37478.050000000003</v>
      </c>
      <c r="L72" s="10">
        <v>0</v>
      </c>
    </row>
    <row r="73" spans="1:12" ht="12.5">
      <c r="A73" s="11" t="s">
        <v>1357</v>
      </c>
      <c r="B73" s="23"/>
      <c r="C73" s="23"/>
      <c r="D73" s="23"/>
      <c r="E73" s="23"/>
      <c r="F73" s="24"/>
      <c r="G73" s="12"/>
      <c r="H73" s="13">
        <v>47522.11</v>
      </c>
      <c r="I73" s="13">
        <v>0</v>
      </c>
      <c r="J73" s="13">
        <v>0</v>
      </c>
      <c r="K73" s="13">
        <v>47522.11</v>
      </c>
      <c r="L73" s="13">
        <v>0</v>
      </c>
    </row>
    <row r="74" spans="1:12" ht="12.5">
      <c r="A74" s="9" t="s">
        <v>140</v>
      </c>
      <c r="B74" s="9" t="s">
        <v>141</v>
      </c>
      <c r="C74" s="21"/>
      <c r="D74" s="21"/>
      <c r="E74" s="21"/>
      <c r="F74" s="22"/>
      <c r="G74" s="9" t="s">
        <v>142</v>
      </c>
      <c r="H74" s="10">
        <v>0</v>
      </c>
      <c r="I74" s="10">
        <v>0</v>
      </c>
      <c r="J74" s="10">
        <v>6768.55</v>
      </c>
      <c r="K74" s="10">
        <v>132212.70000000001</v>
      </c>
      <c r="L74" s="10">
        <v>-132212.70000000001</v>
      </c>
    </row>
    <row r="75" spans="1:12" ht="12.5">
      <c r="A75" s="20"/>
      <c r="B75" s="9" t="s">
        <v>143</v>
      </c>
      <c r="C75" s="21"/>
      <c r="D75" s="21"/>
      <c r="E75" s="21"/>
      <c r="F75" s="22"/>
      <c r="G75" s="9" t="s">
        <v>142</v>
      </c>
      <c r="H75" s="10">
        <v>0</v>
      </c>
      <c r="I75" s="10">
        <v>15346.75</v>
      </c>
      <c r="J75" s="10">
        <v>44653.9</v>
      </c>
      <c r="K75" s="10">
        <v>44653.9</v>
      </c>
      <c r="L75" s="10">
        <v>-44653.9</v>
      </c>
    </row>
    <row r="76" spans="1:12" ht="12.5">
      <c r="A76" s="11" t="s">
        <v>1358</v>
      </c>
      <c r="B76" s="23"/>
      <c r="C76" s="23"/>
      <c r="D76" s="23"/>
      <c r="E76" s="23"/>
      <c r="F76" s="24"/>
      <c r="G76" s="12"/>
      <c r="H76" s="13">
        <v>0</v>
      </c>
      <c r="I76" s="13">
        <v>15346.75</v>
      </c>
      <c r="J76" s="13">
        <v>51422.45</v>
      </c>
      <c r="K76" s="13">
        <v>176866.6</v>
      </c>
      <c r="L76" s="13">
        <v>-176866.6</v>
      </c>
    </row>
    <row r="77" spans="1:12" ht="12.5">
      <c r="A77" s="9" t="s">
        <v>145</v>
      </c>
      <c r="B77" s="9" t="s">
        <v>151</v>
      </c>
      <c r="C77" s="21"/>
      <c r="D77" s="21"/>
      <c r="E77" s="21"/>
      <c r="F77" s="22"/>
      <c r="G77" s="9" t="s">
        <v>152</v>
      </c>
      <c r="H77" s="10">
        <v>30000</v>
      </c>
      <c r="I77" s="10">
        <v>0</v>
      </c>
      <c r="J77" s="10">
        <v>0</v>
      </c>
      <c r="K77" s="10">
        <v>30000</v>
      </c>
      <c r="L77" s="10">
        <v>0</v>
      </c>
    </row>
    <row r="78" spans="1:12" ht="12.5">
      <c r="A78" s="19"/>
      <c r="B78" s="9" t="s">
        <v>153</v>
      </c>
      <c r="C78" s="21"/>
      <c r="D78" s="21"/>
      <c r="E78" s="21"/>
      <c r="F78" s="22"/>
      <c r="G78" s="9" t="s">
        <v>154</v>
      </c>
      <c r="H78" s="10">
        <v>2941.48</v>
      </c>
      <c r="I78" s="10">
        <v>0</v>
      </c>
      <c r="J78" s="10">
        <v>0</v>
      </c>
      <c r="K78" s="10">
        <v>2941.48</v>
      </c>
      <c r="L78" s="10">
        <v>0</v>
      </c>
    </row>
    <row r="79" spans="1:12" ht="12.5">
      <c r="A79" s="20"/>
      <c r="B79" s="9" t="s">
        <v>155</v>
      </c>
      <c r="C79" s="21"/>
      <c r="D79" s="21"/>
      <c r="E79" s="21"/>
      <c r="F79" s="22"/>
      <c r="G79" s="9" t="s">
        <v>149</v>
      </c>
      <c r="H79" s="10">
        <v>1100.7</v>
      </c>
      <c r="I79" s="10">
        <v>0</v>
      </c>
      <c r="J79" s="10">
        <v>0</v>
      </c>
      <c r="K79" s="10">
        <v>1100.7</v>
      </c>
      <c r="L79" s="10">
        <v>0</v>
      </c>
    </row>
    <row r="80" spans="1:12" ht="12.5">
      <c r="A80" s="11" t="s">
        <v>1359</v>
      </c>
      <c r="B80" s="23"/>
      <c r="C80" s="23"/>
      <c r="D80" s="23"/>
      <c r="E80" s="23"/>
      <c r="F80" s="24"/>
      <c r="G80" s="12"/>
      <c r="H80" s="13">
        <v>34042.18</v>
      </c>
      <c r="I80" s="13">
        <v>0</v>
      </c>
      <c r="J80" s="13">
        <v>0</v>
      </c>
      <c r="K80" s="13">
        <v>34042.18</v>
      </c>
      <c r="L80" s="13">
        <v>0</v>
      </c>
    </row>
    <row r="81" spans="1:12" ht="12.5">
      <c r="A81" s="9" t="s">
        <v>176</v>
      </c>
      <c r="B81" s="9" t="s">
        <v>177</v>
      </c>
      <c r="C81" s="21"/>
      <c r="D81" s="21"/>
      <c r="E81" s="21"/>
      <c r="F81" s="22"/>
      <c r="G81" s="9" t="s">
        <v>178</v>
      </c>
      <c r="H81" s="10">
        <v>44319.82</v>
      </c>
      <c r="I81" s="10">
        <v>0</v>
      </c>
      <c r="J81" s="10">
        <v>0</v>
      </c>
      <c r="K81" s="10">
        <v>44319.82</v>
      </c>
      <c r="L81" s="10">
        <v>0</v>
      </c>
    </row>
    <row r="82" spans="1:12" ht="12.5">
      <c r="A82" s="19"/>
      <c r="B82" s="9" t="s">
        <v>179</v>
      </c>
      <c r="C82" s="21"/>
      <c r="D82" s="21"/>
      <c r="E82" s="21"/>
      <c r="F82" s="22"/>
      <c r="G82" s="9" t="s">
        <v>180</v>
      </c>
      <c r="H82" s="10">
        <v>1277950.79</v>
      </c>
      <c r="I82" s="10">
        <v>0</v>
      </c>
      <c r="J82" s="10">
        <v>0</v>
      </c>
      <c r="K82" s="10">
        <v>1277950.79</v>
      </c>
      <c r="L82" s="10">
        <v>0</v>
      </c>
    </row>
    <row r="83" spans="1:12" ht="12.5">
      <c r="A83" s="19"/>
      <c r="B83" s="9" t="s">
        <v>181</v>
      </c>
      <c r="C83" s="21"/>
      <c r="D83" s="21"/>
      <c r="E83" s="21"/>
      <c r="F83" s="22"/>
      <c r="G83" s="9" t="s">
        <v>180</v>
      </c>
      <c r="H83" s="10">
        <v>-24049</v>
      </c>
      <c r="I83" s="10">
        <v>0</v>
      </c>
      <c r="J83" s="10">
        <v>0</v>
      </c>
      <c r="K83" s="10">
        <v>-24049</v>
      </c>
      <c r="L83" s="10">
        <v>0</v>
      </c>
    </row>
    <row r="84" spans="1:12" ht="12.5">
      <c r="A84" s="19"/>
      <c r="B84" s="9" t="s">
        <v>414</v>
      </c>
      <c r="C84" s="21"/>
      <c r="D84" s="21"/>
      <c r="E84" s="21"/>
      <c r="F84" s="22"/>
      <c r="G84" s="9" t="s">
        <v>415</v>
      </c>
      <c r="H84" s="10">
        <v>655038.4</v>
      </c>
      <c r="I84" s="10">
        <v>0</v>
      </c>
      <c r="J84" s="10">
        <v>0</v>
      </c>
      <c r="K84" s="10">
        <v>655038.4</v>
      </c>
      <c r="L84" s="10">
        <v>0</v>
      </c>
    </row>
    <row r="85" spans="1:12" ht="12.5">
      <c r="A85" s="19"/>
      <c r="B85" s="9" t="s">
        <v>182</v>
      </c>
      <c r="C85" s="21"/>
      <c r="D85" s="21"/>
      <c r="E85" s="21"/>
      <c r="F85" s="22"/>
      <c r="G85" s="9" t="s">
        <v>183</v>
      </c>
      <c r="H85" s="10">
        <v>598978.48</v>
      </c>
      <c r="I85" s="10">
        <v>0</v>
      </c>
      <c r="J85" s="10">
        <v>0</v>
      </c>
      <c r="K85" s="10">
        <v>598978.48</v>
      </c>
      <c r="L85" s="10">
        <v>0</v>
      </c>
    </row>
    <row r="86" spans="1:12" ht="12.5">
      <c r="A86" s="19"/>
      <c r="B86" s="9" t="s">
        <v>184</v>
      </c>
      <c r="C86" s="21"/>
      <c r="D86" s="21"/>
      <c r="E86" s="21"/>
      <c r="F86" s="22"/>
      <c r="G86" s="9" t="s">
        <v>185</v>
      </c>
      <c r="H86" s="10">
        <v>601829.41</v>
      </c>
      <c r="I86" s="10">
        <v>0</v>
      </c>
      <c r="J86" s="10">
        <v>0</v>
      </c>
      <c r="K86" s="10">
        <v>601829.41</v>
      </c>
      <c r="L86" s="10">
        <v>0</v>
      </c>
    </row>
    <row r="87" spans="1:12" ht="12.5">
      <c r="A87" s="19"/>
      <c r="B87" s="9" t="s">
        <v>186</v>
      </c>
      <c r="C87" s="21"/>
      <c r="D87" s="21"/>
      <c r="E87" s="21"/>
      <c r="F87" s="22"/>
      <c r="G87" s="9" t="s">
        <v>187</v>
      </c>
      <c r="H87" s="10">
        <v>25970.09</v>
      </c>
      <c r="I87" s="10">
        <v>0</v>
      </c>
      <c r="J87" s="10">
        <v>0</v>
      </c>
      <c r="K87" s="10">
        <v>25970.09</v>
      </c>
      <c r="L87" s="10">
        <v>0</v>
      </c>
    </row>
    <row r="88" spans="1:12" ht="12.5">
      <c r="A88" s="19"/>
      <c r="B88" s="9" t="s">
        <v>188</v>
      </c>
      <c r="C88" s="21"/>
      <c r="D88" s="21"/>
      <c r="E88" s="21"/>
      <c r="F88" s="22"/>
      <c r="G88" s="9" t="s">
        <v>189</v>
      </c>
      <c r="H88" s="10">
        <v>39556</v>
      </c>
      <c r="I88" s="10">
        <v>0</v>
      </c>
      <c r="J88" s="10">
        <v>0</v>
      </c>
      <c r="K88" s="10">
        <v>39556</v>
      </c>
      <c r="L88" s="10">
        <v>0</v>
      </c>
    </row>
    <row r="89" spans="1:12" ht="12.5">
      <c r="A89" s="19"/>
      <c r="B89" s="9" t="s">
        <v>190</v>
      </c>
      <c r="C89" s="21"/>
      <c r="D89" s="21"/>
      <c r="E89" s="21"/>
      <c r="F89" s="22"/>
      <c r="G89" s="9" t="s">
        <v>191</v>
      </c>
      <c r="H89" s="10">
        <v>4509.3500000000004</v>
      </c>
      <c r="I89" s="10">
        <v>0</v>
      </c>
      <c r="J89" s="10">
        <v>0</v>
      </c>
      <c r="K89" s="10">
        <v>4509.3500000000004</v>
      </c>
      <c r="L89" s="10">
        <v>0</v>
      </c>
    </row>
    <row r="90" spans="1:12" ht="12.5">
      <c r="A90" s="19"/>
      <c r="B90" s="9" t="s">
        <v>192</v>
      </c>
      <c r="C90" s="21"/>
      <c r="D90" s="21"/>
      <c r="E90" s="21"/>
      <c r="F90" s="22"/>
      <c r="G90" s="9" t="s">
        <v>193</v>
      </c>
      <c r="H90" s="10">
        <v>469763</v>
      </c>
      <c r="I90" s="10">
        <v>0</v>
      </c>
      <c r="J90" s="10">
        <v>0</v>
      </c>
      <c r="K90" s="10">
        <v>469763</v>
      </c>
      <c r="L90" s="10">
        <v>0</v>
      </c>
    </row>
    <row r="91" spans="1:12" ht="12.5">
      <c r="A91" s="19"/>
      <c r="B91" s="9" t="s">
        <v>194</v>
      </c>
      <c r="C91" s="21"/>
      <c r="D91" s="21"/>
      <c r="E91" s="21"/>
      <c r="F91" s="22"/>
      <c r="G91" s="9" t="s">
        <v>195</v>
      </c>
      <c r="H91" s="10">
        <v>57644</v>
      </c>
      <c r="I91" s="10">
        <v>0</v>
      </c>
      <c r="J91" s="10">
        <v>0</v>
      </c>
      <c r="K91" s="10">
        <v>57644</v>
      </c>
      <c r="L91" s="10">
        <v>0</v>
      </c>
    </row>
    <row r="92" spans="1:12" ht="12.5">
      <c r="A92" s="19"/>
      <c r="B92" s="9" t="s">
        <v>196</v>
      </c>
      <c r="C92" s="21"/>
      <c r="D92" s="21"/>
      <c r="E92" s="21"/>
      <c r="F92" s="22"/>
      <c r="G92" s="9" t="s">
        <v>197</v>
      </c>
      <c r="H92" s="10">
        <v>62399</v>
      </c>
      <c r="I92" s="10">
        <v>0</v>
      </c>
      <c r="J92" s="10">
        <v>0</v>
      </c>
      <c r="K92" s="10">
        <v>62399</v>
      </c>
      <c r="L92" s="10">
        <v>0</v>
      </c>
    </row>
    <row r="93" spans="1:12" ht="12.5">
      <c r="A93" s="19"/>
      <c r="B93" s="9" t="s">
        <v>198</v>
      </c>
      <c r="C93" s="21"/>
      <c r="D93" s="21"/>
      <c r="E93" s="21"/>
      <c r="F93" s="22"/>
      <c r="G93" s="9" t="s">
        <v>199</v>
      </c>
      <c r="H93" s="10">
        <v>8863</v>
      </c>
      <c r="I93" s="10">
        <v>0</v>
      </c>
      <c r="J93" s="10">
        <v>0</v>
      </c>
      <c r="K93" s="10">
        <v>8863</v>
      </c>
      <c r="L93" s="10">
        <v>0</v>
      </c>
    </row>
    <row r="94" spans="1:12" ht="12.5">
      <c r="A94" s="19"/>
      <c r="B94" s="9" t="s">
        <v>200</v>
      </c>
      <c r="C94" s="21"/>
      <c r="D94" s="21"/>
      <c r="E94" s="21"/>
      <c r="F94" s="22"/>
      <c r="G94" s="9" t="s">
        <v>201</v>
      </c>
      <c r="H94" s="10">
        <v>10265</v>
      </c>
      <c r="I94" s="10">
        <v>0</v>
      </c>
      <c r="J94" s="10">
        <v>0</v>
      </c>
      <c r="K94" s="10">
        <v>10265</v>
      </c>
      <c r="L94" s="10">
        <v>0</v>
      </c>
    </row>
    <row r="95" spans="1:12" ht="12.5">
      <c r="A95" s="19"/>
      <c r="B95" s="9" t="s">
        <v>202</v>
      </c>
      <c r="C95" s="21"/>
      <c r="D95" s="21"/>
      <c r="E95" s="21"/>
      <c r="F95" s="22"/>
      <c r="G95" s="9" t="s">
        <v>203</v>
      </c>
      <c r="H95" s="10">
        <v>10848</v>
      </c>
      <c r="I95" s="10">
        <v>0</v>
      </c>
      <c r="J95" s="10">
        <v>0</v>
      </c>
      <c r="K95" s="10">
        <v>10848</v>
      </c>
      <c r="L95" s="10">
        <v>0</v>
      </c>
    </row>
    <row r="96" spans="1:12" ht="12.5">
      <c r="A96" s="19"/>
      <c r="B96" s="9" t="s">
        <v>204</v>
      </c>
      <c r="C96" s="21"/>
      <c r="D96" s="21"/>
      <c r="E96" s="21"/>
      <c r="F96" s="22"/>
      <c r="G96" s="9" t="s">
        <v>203</v>
      </c>
      <c r="H96" s="10">
        <v>22963</v>
      </c>
      <c r="I96" s="10">
        <v>0</v>
      </c>
      <c r="J96" s="10">
        <v>0</v>
      </c>
      <c r="K96" s="10">
        <v>22963</v>
      </c>
      <c r="L96" s="10">
        <v>0</v>
      </c>
    </row>
    <row r="97" spans="1:12" ht="12.5">
      <c r="A97" s="19"/>
      <c r="B97" s="9" t="s">
        <v>205</v>
      </c>
      <c r="C97" s="21"/>
      <c r="D97" s="21"/>
      <c r="E97" s="21"/>
      <c r="F97" s="22"/>
      <c r="G97" s="9" t="s">
        <v>206</v>
      </c>
      <c r="H97" s="10">
        <v>378756</v>
      </c>
      <c r="I97" s="10">
        <v>0</v>
      </c>
      <c r="J97" s="10">
        <v>0</v>
      </c>
      <c r="K97" s="10">
        <v>378756</v>
      </c>
      <c r="L97" s="10">
        <v>0</v>
      </c>
    </row>
    <row r="98" spans="1:12" ht="12.5">
      <c r="A98" s="19"/>
      <c r="B98" s="9" t="s">
        <v>207</v>
      </c>
      <c r="C98" s="21"/>
      <c r="D98" s="21"/>
      <c r="E98" s="21"/>
      <c r="F98" s="22"/>
      <c r="G98" s="9" t="s">
        <v>208</v>
      </c>
      <c r="H98" s="10">
        <v>11670.7</v>
      </c>
      <c r="I98" s="10">
        <v>0</v>
      </c>
      <c r="J98" s="10">
        <v>0</v>
      </c>
      <c r="K98" s="10">
        <v>11670.7</v>
      </c>
      <c r="L98" s="10">
        <v>0</v>
      </c>
    </row>
    <row r="99" spans="1:12" ht="12.5">
      <c r="A99" s="19"/>
      <c r="B99" s="9" t="s">
        <v>209</v>
      </c>
      <c r="C99" s="21"/>
      <c r="D99" s="21"/>
      <c r="E99" s="21"/>
      <c r="F99" s="22"/>
      <c r="G99" s="9" t="s">
        <v>210</v>
      </c>
      <c r="H99" s="10">
        <v>4991.1899999999996</v>
      </c>
      <c r="I99" s="10">
        <v>0</v>
      </c>
      <c r="J99" s="10">
        <v>0</v>
      </c>
      <c r="K99" s="10">
        <v>4991.1899999999996</v>
      </c>
      <c r="L99" s="10">
        <v>0</v>
      </c>
    </row>
    <row r="100" spans="1:12" ht="12.5">
      <c r="A100" s="19"/>
      <c r="B100" s="9" t="s">
        <v>211</v>
      </c>
      <c r="C100" s="21"/>
      <c r="D100" s="21"/>
      <c r="E100" s="21"/>
      <c r="F100" s="22"/>
      <c r="G100" s="9" t="s">
        <v>178</v>
      </c>
      <c r="H100" s="10">
        <v>39503.599999999999</v>
      </c>
      <c r="I100" s="10">
        <v>2453.4499999999998</v>
      </c>
      <c r="J100" s="10">
        <v>24782.91</v>
      </c>
      <c r="K100" s="10">
        <v>24782.91</v>
      </c>
      <c r="L100" s="10">
        <v>14720.69</v>
      </c>
    </row>
    <row r="101" spans="1:12" ht="12.5">
      <c r="A101" s="19"/>
      <c r="B101" s="9" t="s">
        <v>212</v>
      </c>
      <c r="C101" s="21"/>
      <c r="D101" s="21"/>
      <c r="E101" s="21"/>
      <c r="F101" s="22"/>
      <c r="G101" s="9" t="s">
        <v>180</v>
      </c>
      <c r="H101" s="10">
        <v>1094953.0900000001</v>
      </c>
      <c r="I101" s="10">
        <v>56853.53</v>
      </c>
      <c r="J101" s="10">
        <v>775964.44</v>
      </c>
      <c r="K101" s="10">
        <v>775964.44</v>
      </c>
      <c r="L101" s="10">
        <v>318988.65000000002</v>
      </c>
    </row>
    <row r="102" spans="1:12" ht="12.5">
      <c r="A102" s="19"/>
      <c r="B102" s="9" t="s">
        <v>213</v>
      </c>
      <c r="C102" s="21"/>
      <c r="D102" s="21"/>
      <c r="E102" s="21"/>
      <c r="F102" s="22"/>
      <c r="G102" s="9" t="s">
        <v>180</v>
      </c>
      <c r="H102" s="10">
        <v>-22849</v>
      </c>
      <c r="I102" s="10">
        <v>0</v>
      </c>
      <c r="J102" s="10">
        <v>-22849</v>
      </c>
      <c r="K102" s="10">
        <v>-22849</v>
      </c>
      <c r="L102" s="10">
        <v>0</v>
      </c>
    </row>
    <row r="103" spans="1:12" ht="12.5">
      <c r="A103" s="19"/>
      <c r="B103" s="9" t="s">
        <v>416</v>
      </c>
      <c r="C103" s="21"/>
      <c r="D103" s="21"/>
      <c r="E103" s="21"/>
      <c r="F103" s="22"/>
      <c r="G103" s="9" t="s">
        <v>415</v>
      </c>
      <c r="H103" s="10">
        <v>1424649.45</v>
      </c>
      <c r="I103" s="10">
        <v>117052.57</v>
      </c>
      <c r="J103" s="10">
        <v>722334.03</v>
      </c>
      <c r="K103" s="10">
        <v>722334.03</v>
      </c>
      <c r="L103" s="10">
        <v>702315.42</v>
      </c>
    </row>
    <row r="104" spans="1:12" ht="12.5">
      <c r="A104" s="19"/>
      <c r="B104" s="9" t="s">
        <v>214</v>
      </c>
      <c r="C104" s="21"/>
      <c r="D104" s="21"/>
      <c r="E104" s="21"/>
      <c r="F104" s="22"/>
      <c r="G104" s="9" t="s">
        <v>183</v>
      </c>
      <c r="H104" s="10">
        <v>673736.85</v>
      </c>
      <c r="I104" s="10">
        <v>55624.1</v>
      </c>
      <c r="J104" s="10">
        <v>339992.25</v>
      </c>
      <c r="K104" s="10">
        <v>339992.25</v>
      </c>
      <c r="L104" s="10">
        <v>333744.59999999998</v>
      </c>
    </row>
    <row r="105" spans="1:12" ht="12.5">
      <c r="A105" s="19"/>
      <c r="B105" s="9" t="s">
        <v>215</v>
      </c>
      <c r="C105" s="21"/>
      <c r="D105" s="21"/>
      <c r="E105" s="21"/>
      <c r="F105" s="22"/>
      <c r="G105" s="9" t="s">
        <v>185</v>
      </c>
      <c r="H105" s="10">
        <v>602399.21</v>
      </c>
      <c r="I105" s="10">
        <v>50199.93</v>
      </c>
      <c r="J105" s="10">
        <v>301199.59999999998</v>
      </c>
      <c r="K105" s="10">
        <v>301199.59999999998</v>
      </c>
      <c r="L105" s="10">
        <v>301199.61</v>
      </c>
    </row>
    <row r="106" spans="1:12" ht="12.5">
      <c r="A106" s="19"/>
      <c r="B106" s="9" t="s">
        <v>216</v>
      </c>
      <c r="C106" s="21"/>
      <c r="D106" s="21"/>
      <c r="E106" s="21"/>
      <c r="F106" s="22"/>
      <c r="G106" s="9" t="s">
        <v>187</v>
      </c>
      <c r="H106" s="10">
        <v>48333.87</v>
      </c>
      <c r="I106" s="10">
        <v>4027.82</v>
      </c>
      <c r="J106" s="10">
        <v>24166.93</v>
      </c>
      <c r="K106" s="10">
        <v>24166.93</v>
      </c>
      <c r="L106" s="10">
        <v>24166.94</v>
      </c>
    </row>
    <row r="107" spans="1:12" ht="12.5">
      <c r="A107" s="19"/>
      <c r="B107" s="9" t="s">
        <v>217</v>
      </c>
      <c r="C107" s="21"/>
      <c r="D107" s="21"/>
      <c r="E107" s="21"/>
      <c r="F107" s="22"/>
      <c r="G107" s="9" t="s">
        <v>189</v>
      </c>
      <c r="H107" s="10">
        <v>43634.21</v>
      </c>
      <c r="I107" s="10">
        <v>3636.18</v>
      </c>
      <c r="J107" s="10">
        <v>21817.1</v>
      </c>
      <c r="K107" s="10">
        <v>21817.1</v>
      </c>
      <c r="L107" s="10">
        <v>21817.11</v>
      </c>
    </row>
    <row r="108" spans="1:12" ht="12.5">
      <c r="A108" s="19"/>
      <c r="B108" s="9" t="s">
        <v>218</v>
      </c>
      <c r="C108" s="21"/>
      <c r="D108" s="21"/>
      <c r="E108" s="21"/>
      <c r="F108" s="22"/>
      <c r="G108" s="9" t="s">
        <v>191</v>
      </c>
      <c r="H108" s="10">
        <v>4692.1899999999996</v>
      </c>
      <c r="I108" s="10">
        <v>391.01</v>
      </c>
      <c r="J108" s="10">
        <v>2346.1</v>
      </c>
      <c r="K108" s="10">
        <v>2346.1</v>
      </c>
      <c r="L108" s="10">
        <v>2346.09</v>
      </c>
    </row>
    <row r="109" spans="1:12" ht="12.5">
      <c r="A109" s="19"/>
      <c r="B109" s="9" t="s">
        <v>219</v>
      </c>
      <c r="C109" s="21"/>
      <c r="D109" s="21"/>
      <c r="E109" s="21"/>
      <c r="F109" s="22"/>
      <c r="G109" s="9" t="s">
        <v>193</v>
      </c>
      <c r="H109" s="10">
        <v>695314</v>
      </c>
      <c r="I109" s="10">
        <v>145194.5</v>
      </c>
      <c r="J109" s="10">
        <v>347657</v>
      </c>
      <c r="K109" s="10">
        <v>347657</v>
      </c>
      <c r="L109" s="10">
        <v>347657</v>
      </c>
    </row>
    <row r="110" spans="1:12" ht="12.5">
      <c r="A110" s="19"/>
      <c r="B110" s="9" t="s">
        <v>220</v>
      </c>
      <c r="C110" s="21"/>
      <c r="D110" s="21"/>
      <c r="E110" s="21"/>
      <c r="F110" s="22"/>
      <c r="G110" s="9" t="s">
        <v>195</v>
      </c>
      <c r="H110" s="10">
        <v>57135</v>
      </c>
      <c r="I110" s="10">
        <v>4761.25</v>
      </c>
      <c r="J110" s="10">
        <v>28567.5</v>
      </c>
      <c r="K110" s="10">
        <v>28567.5</v>
      </c>
      <c r="L110" s="10">
        <v>28567.5</v>
      </c>
    </row>
    <row r="111" spans="1:12" ht="12.5">
      <c r="A111" s="19"/>
      <c r="B111" s="9" t="s">
        <v>221</v>
      </c>
      <c r="C111" s="21"/>
      <c r="D111" s="21"/>
      <c r="E111" s="21"/>
      <c r="F111" s="22"/>
      <c r="G111" s="9" t="s">
        <v>197</v>
      </c>
      <c r="H111" s="10">
        <v>63584</v>
      </c>
      <c r="I111" s="10">
        <v>5299.09</v>
      </c>
      <c r="J111" s="10">
        <v>31792</v>
      </c>
      <c r="K111" s="10">
        <v>31792</v>
      </c>
      <c r="L111" s="10">
        <v>31792</v>
      </c>
    </row>
    <row r="112" spans="1:12" ht="12.5">
      <c r="A112" s="19"/>
      <c r="B112" s="9" t="s">
        <v>222</v>
      </c>
      <c r="C112" s="21"/>
      <c r="D112" s="21"/>
      <c r="E112" s="21"/>
      <c r="F112" s="22"/>
      <c r="G112" s="9" t="s">
        <v>199</v>
      </c>
      <c r="H112" s="10">
        <v>0</v>
      </c>
      <c r="I112" s="10">
        <v>-3688.75</v>
      </c>
      <c r="J112" s="10">
        <v>0</v>
      </c>
      <c r="K112" s="10">
        <v>0</v>
      </c>
      <c r="L112" s="10">
        <v>0</v>
      </c>
    </row>
    <row r="113" spans="1:12" ht="12.5">
      <c r="A113" s="19"/>
      <c r="B113" s="9" t="s">
        <v>223</v>
      </c>
      <c r="C113" s="21"/>
      <c r="D113" s="21"/>
      <c r="E113" s="21"/>
      <c r="F113" s="22"/>
      <c r="G113" s="9" t="s">
        <v>201</v>
      </c>
      <c r="H113" s="10">
        <v>10376</v>
      </c>
      <c r="I113" s="10">
        <v>3034.17</v>
      </c>
      <c r="J113" s="10">
        <v>7357.51</v>
      </c>
      <c r="K113" s="10">
        <v>7357.51</v>
      </c>
      <c r="L113" s="10">
        <v>3018.49</v>
      </c>
    </row>
    <row r="114" spans="1:12" ht="12.5">
      <c r="A114" s="19"/>
      <c r="B114" s="9" t="s">
        <v>224</v>
      </c>
      <c r="C114" s="21"/>
      <c r="D114" s="21"/>
      <c r="E114" s="21"/>
      <c r="F114" s="22"/>
      <c r="G114" s="9" t="s">
        <v>203</v>
      </c>
      <c r="H114" s="10">
        <v>20535</v>
      </c>
      <c r="I114" s="10">
        <v>5701.66</v>
      </c>
      <c r="J114" s="10">
        <v>10267.5</v>
      </c>
      <c r="K114" s="10">
        <v>10267.5</v>
      </c>
      <c r="L114" s="10">
        <v>10267.5</v>
      </c>
    </row>
    <row r="115" spans="1:12" ht="12.5">
      <c r="A115" s="19"/>
      <c r="B115" s="9" t="s">
        <v>225</v>
      </c>
      <c r="C115" s="21"/>
      <c r="D115" s="21"/>
      <c r="E115" s="21"/>
      <c r="F115" s="22"/>
      <c r="G115" s="9" t="s">
        <v>203</v>
      </c>
      <c r="H115" s="10">
        <v>23619</v>
      </c>
      <c r="I115" s="10">
        <v>1935.51</v>
      </c>
      <c r="J115" s="10">
        <v>12005.92</v>
      </c>
      <c r="K115" s="10">
        <v>12005.92</v>
      </c>
      <c r="L115" s="10">
        <v>11613.08</v>
      </c>
    </row>
    <row r="116" spans="1:12" ht="12.5">
      <c r="A116" s="19"/>
      <c r="B116" s="9" t="s">
        <v>226</v>
      </c>
      <c r="C116" s="21"/>
      <c r="D116" s="21"/>
      <c r="E116" s="21"/>
      <c r="F116" s="22"/>
      <c r="G116" s="9" t="s">
        <v>206</v>
      </c>
      <c r="H116" s="10">
        <v>387481.16</v>
      </c>
      <c r="I116" s="10">
        <v>32150.95</v>
      </c>
      <c r="J116" s="10">
        <v>194575.45</v>
      </c>
      <c r="K116" s="10">
        <v>194575.45</v>
      </c>
      <c r="L116" s="10">
        <v>192905.71</v>
      </c>
    </row>
    <row r="117" spans="1:12" ht="12.5">
      <c r="A117" s="19"/>
      <c r="B117" s="9" t="s">
        <v>229</v>
      </c>
      <c r="C117" s="21"/>
      <c r="D117" s="21"/>
      <c r="E117" s="21"/>
      <c r="F117" s="22"/>
      <c r="G117" s="9" t="s">
        <v>208</v>
      </c>
      <c r="H117" s="10">
        <v>12341.1</v>
      </c>
      <c r="I117" s="10">
        <v>1028.42</v>
      </c>
      <c r="J117" s="10">
        <v>6170.54</v>
      </c>
      <c r="K117" s="10">
        <v>6170.54</v>
      </c>
      <c r="L117" s="10">
        <v>6170.56</v>
      </c>
    </row>
    <row r="118" spans="1:12" ht="12.5">
      <c r="A118" s="19"/>
      <c r="B118" s="9" t="s">
        <v>230</v>
      </c>
      <c r="C118" s="21"/>
      <c r="D118" s="21"/>
      <c r="E118" s="21"/>
      <c r="F118" s="22"/>
      <c r="G118" s="9" t="s">
        <v>210</v>
      </c>
      <c r="H118" s="10">
        <v>1531.51</v>
      </c>
      <c r="I118" s="10">
        <v>0</v>
      </c>
      <c r="J118" s="10">
        <v>1531.51</v>
      </c>
      <c r="K118" s="10">
        <v>1531.51</v>
      </c>
      <c r="L118" s="10">
        <v>0</v>
      </c>
    </row>
    <row r="119" spans="1:12" ht="12.5">
      <c r="A119" s="20"/>
      <c r="B119" s="9" t="s">
        <v>231</v>
      </c>
      <c r="C119" s="21"/>
      <c r="D119" s="21"/>
      <c r="E119" s="21"/>
      <c r="F119" s="22"/>
      <c r="G119" s="9" t="s">
        <v>232</v>
      </c>
      <c r="H119" s="10">
        <v>105414.08</v>
      </c>
      <c r="I119" s="10">
        <v>8784.51</v>
      </c>
      <c r="J119" s="10">
        <v>52707.05</v>
      </c>
      <c r="K119" s="10">
        <v>52707.05</v>
      </c>
      <c r="L119" s="10">
        <v>52707.03</v>
      </c>
    </row>
    <row r="120" spans="1:12" ht="12.5">
      <c r="A120" s="11" t="s">
        <v>1360</v>
      </c>
      <c r="B120" s="23"/>
      <c r="C120" s="23"/>
      <c r="D120" s="23"/>
      <c r="E120" s="23"/>
      <c r="F120" s="24"/>
      <c r="G120" s="12"/>
      <c r="H120" s="13">
        <v>9548650.5500000007</v>
      </c>
      <c r="I120" s="13">
        <v>494439.9</v>
      </c>
      <c r="J120" s="13">
        <v>2882386.34</v>
      </c>
      <c r="K120" s="13">
        <v>7144652.5700000003</v>
      </c>
      <c r="L120" s="13">
        <v>2403997.98</v>
      </c>
    </row>
    <row r="121" spans="1:12" ht="12.5">
      <c r="A121" s="9" t="s">
        <v>234</v>
      </c>
      <c r="B121" s="9" t="s">
        <v>941</v>
      </c>
      <c r="C121" s="21"/>
      <c r="D121" s="21"/>
      <c r="E121" s="21"/>
      <c r="F121" s="22"/>
      <c r="G121" s="9" t="s">
        <v>242</v>
      </c>
      <c r="H121" s="10">
        <v>17777.95</v>
      </c>
      <c r="I121" s="10">
        <v>0</v>
      </c>
      <c r="J121" s="10">
        <v>0</v>
      </c>
      <c r="K121" s="10">
        <v>17777.95</v>
      </c>
      <c r="L121" s="10">
        <v>0</v>
      </c>
    </row>
    <row r="122" spans="1:12" ht="12.5">
      <c r="A122" s="19"/>
      <c r="B122" s="9" t="s">
        <v>235</v>
      </c>
      <c r="C122" s="21"/>
      <c r="D122" s="21"/>
      <c r="E122" s="21"/>
      <c r="F122" s="22"/>
      <c r="G122" s="9" t="s">
        <v>236</v>
      </c>
      <c r="H122" s="10">
        <v>53784.14</v>
      </c>
      <c r="I122" s="10">
        <v>0</v>
      </c>
      <c r="J122" s="10">
        <v>0</v>
      </c>
      <c r="K122" s="10">
        <v>53784.14</v>
      </c>
      <c r="L122" s="10">
        <v>0</v>
      </c>
    </row>
    <row r="123" spans="1:12" ht="12.5">
      <c r="A123" s="19"/>
      <c r="B123" s="9" t="s">
        <v>467</v>
      </c>
      <c r="C123" s="21"/>
      <c r="D123" s="21"/>
      <c r="E123" s="21"/>
      <c r="F123" s="22"/>
      <c r="G123" s="9" t="s">
        <v>287</v>
      </c>
      <c r="H123" s="10">
        <v>47295</v>
      </c>
      <c r="I123" s="10">
        <v>0</v>
      </c>
      <c r="J123" s="10">
        <v>0</v>
      </c>
      <c r="K123" s="10">
        <v>5785.01</v>
      </c>
      <c r="L123" s="10">
        <v>41509.99</v>
      </c>
    </row>
    <row r="124" spans="1:12" ht="12.5">
      <c r="A124" s="19"/>
      <c r="B124" s="9" t="s">
        <v>239</v>
      </c>
      <c r="C124" s="21"/>
      <c r="D124" s="21"/>
      <c r="E124" s="21"/>
      <c r="F124" s="22"/>
      <c r="G124" s="9" t="s">
        <v>240</v>
      </c>
      <c r="H124" s="10">
        <v>361982.17</v>
      </c>
      <c r="I124" s="10">
        <v>0</v>
      </c>
      <c r="J124" s="10">
        <v>0</v>
      </c>
      <c r="K124" s="10">
        <v>361982.17</v>
      </c>
      <c r="L124" s="10">
        <v>0</v>
      </c>
    </row>
    <row r="125" spans="1:12" ht="12.5">
      <c r="A125" s="19"/>
      <c r="B125" s="9" t="s">
        <v>241</v>
      </c>
      <c r="C125" s="21"/>
      <c r="D125" s="21"/>
      <c r="E125" s="21"/>
      <c r="F125" s="22"/>
      <c r="G125" s="9" t="s">
        <v>242</v>
      </c>
      <c r="H125" s="10">
        <v>31750</v>
      </c>
      <c r="I125" s="10">
        <v>0</v>
      </c>
      <c r="J125" s="10">
        <v>0</v>
      </c>
      <c r="K125" s="10">
        <v>31750</v>
      </c>
      <c r="L125" s="10">
        <v>0</v>
      </c>
    </row>
    <row r="126" spans="1:12" ht="12.5">
      <c r="A126" s="19"/>
      <c r="B126" s="9" t="s">
        <v>244</v>
      </c>
      <c r="C126" s="21"/>
      <c r="D126" s="21"/>
      <c r="E126" s="21"/>
      <c r="F126" s="22"/>
      <c r="G126" s="9" t="s">
        <v>245</v>
      </c>
      <c r="H126" s="10">
        <v>4326.8999999999996</v>
      </c>
      <c r="I126" s="10">
        <v>0</v>
      </c>
      <c r="J126" s="10">
        <v>0</v>
      </c>
      <c r="K126" s="10">
        <v>4326.8999999999996</v>
      </c>
      <c r="L126" s="10">
        <v>0</v>
      </c>
    </row>
    <row r="127" spans="1:12" ht="12.5">
      <c r="A127" s="19"/>
      <c r="B127" s="9" t="s">
        <v>246</v>
      </c>
      <c r="C127" s="21"/>
      <c r="D127" s="21"/>
      <c r="E127" s="21"/>
      <c r="F127" s="22"/>
      <c r="G127" s="9" t="s">
        <v>247</v>
      </c>
      <c r="H127" s="10">
        <v>8926.44</v>
      </c>
      <c r="I127" s="10">
        <v>0</v>
      </c>
      <c r="J127" s="10">
        <v>0</v>
      </c>
      <c r="K127" s="10">
        <v>8926.44</v>
      </c>
      <c r="L127" s="10">
        <v>0</v>
      </c>
    </row>
    <row r="128" spans="1:12" ht="12.5">
      <c r="A128" s="19"/>
      <c r="B128" s="9" t="s">
        <v>248</v>
      </c>
      <c r="C128" s="21"/>
      <c r="D128" s="21"/>
      <c r="E128" s="21"/>
      <c r="F128" s="22"/>
      <c r="G128" s="9" t="s">
        <v>249</v>
      </c>
      <c r="H128" s="10">
        <v>39977.300000000003</v>
      </c>
      <c r="I128" s="10">
        <v>0</v>
      </c>
      <c r="J128" s="10">
        <v>0</v>
      </c>
      <c r="K128" s="10">
        <v>39977.300000000003</v>
      </c>
      <c r="L128" s="10">
        <v>0</v>
      </c>
    </row>
    <row r="129" spans="1:12" ht="12.5">
      <c r="A129" s="19"/>
      <c r="B129" s="9" t="s">
        <v>250</v>
      </c>
      <c r="C129" s="21"/>
      <c r="D129" s="21"/>
      <c r="E129" s="21"/>
      <c r="F129" s="22"/>
      <c r="G129" s="9" t="s">
        <v>251</v>
      </c>
      <c r="H129" s="10">
        <v>331974.75</v>
      </c>
      <c r="I129" s="10">
        <v>0</v>
      </c>
      <c r="J129" s="10">
        <v>0</v>
      </c>
      <c r="K129" s="10">
        <v>290309.78999999998</v>
      </c>
      <c r="L129" s="10">
        <v>41664.959999999999</v>
      </c>
    </row>
    <row r="130" spans="1:12" ht="12.5">
      <c r="A130" s="19"/>
      <c r="B130" s="9" t="s">
        <v>252</v>
      </c>
      <c r="C130" s="21"/>
      <c r="D130" s="21"/>
      <c r="E130" s="21"/>
      <c r="F130" s="22"/>
      <c r="G130" s="9" t="s">
        <v>253</v>
      </c>
      <c r="H130" s="10">
        <v>395085</v>
      </c>
      <c r="I130" s="10">
        <v>0</v>
      </c>
      <c r="J130" s="10">
        <v>0</v>
      </c>
      <c r="K130" s="10">
        <v>395085</v>
      </c>
      <c r="L130" s="10">
        <v>0</v>
      </c>
    </row>
    <row r="131" spans="1:12" ht="12.5">
      <c r="A131" s="19"/>
      <c r="B131" s="9" t="s">
        <v>254</v>
      </c>
      <c r="C131" s="21"/>
      <c r="D131" s="21"/>
      <c r="E131" s="21"/>
      <c r="F131" s="22"/>
      <c r="G131" s="9" t="s">
        <v>255</v>
      </c>
      <c r="H131" s="10">
        <v>38487.339999999997</v>
      </c>
      <c r="I131" s="10">
        <v>0</v>
      </c>
      <c r="J131" s="10">
        <v>0</v>
      </c>
      <c r="K131" s="10">
        <v>38487.339999999997</v>
      </c>
      <c r="L131" s="10">
        <v>0</v>
      </c>
    </row>
    <row r="132" spans="1:12" ht="12.5">
      <c r="A132" s="19"/>
      <c r="B132" s="9" t="s">
        <v>256</v>
      </c>
      <c r="C132" s="21"/>
      <c r="D132" s="21"/>
      <c r="E132" s="21"/>
      <c r="F132" s="22"/>
      <c r="G132" s="9" t="s">
        <v>257</v>
      </c>
      <c r="H132" s="10">
        <v>541682.76</v>
      </c>
      <c r="I132" s="10">
        <v>0</v>
      </c>
      <c r="J132" s="10">
        <v>0</v>
      </c>
      <c r="K132" s="10">
        <v>541682.76</v>
      </c>
      <c r="L132" s="10">
        <v>0</v>
      </c>
    </row>
    <row r="133" spans="1:12" ht="12.5">
      <c r="A133" s="19"/>
      <c r="B133" s="9" t="s">
        <v>258</v>
      </c>
      <c r="C133" s="21"/>
      <c r="D133" s="21"/>
      <c r="E133" s="21"/>
      <c r="F133" s="22"/>
      <c r="G133" s="9" t="s">
        <v>236</v>
      </c>
      <c r="H133" s="10">
        <v>41116.65</v>
      </c>
      <c r="I133" s="10">
        <v>0</v>
      </c>
      <c r="J133" s="10">
        <v>0</v>
      </c>
      <c r="K133" s="10">
        <v>41116.65</v>
      </c>
      <c r="L133" s="10">
        <v>0</v>
      </c>
    </row>
    <row r="134" spans="1:12" ht="12.5">
      <c r="A134" s="19"/>
      <c r="B134" s="9" t="s">
        <v>259</v>
      </c>
      <c r="C134" s="21"/>
      <c r="D134" s="21"/>
      <c r="E134" s="21"/>
      <c r="F134" s="22"/>
      <c r="G134" s="9" t="s">
        <v>260</v>
      </c>
      <c r="H134" s="10">
        <v>2611.66</v>
      </c>
      <c r="I134" s="10">
        <v>0</v>
      </c>
      <c r="J134" s="10">
        <v>0</v>
      </c>
      <c r="K134" s="10">
        <v>2611.66</v>
      </c>
      <c r="L134" s="10">
        <v>0</v>
      </c>
    </row>
    <row r="135" spans="1:12" ht="12.5">
      <c r="A135" s="19"/>
      <c r="B135" s="9" t="s">
        <v>261</v>
      </c>
      <c r="C135" s="21"/>
      <c r="D135" s="21"/>
      <c r="E135" s="21"/>
      <c r="F135" s="22"/>
      <c r="G135" s="9" t="s">
        <v>262</v>
      </c>
      <c r="H135" s="10">
        <v>6414.97</v>
      </c>
      <c r="I135" s="10">
        <v>0</v>
      </c>
      <c r="J135" s="10">
        <v>0</v>
      </c>
      <c r="K135" s="10">
        <v>6414.97</v>
      </c>
      <c r="L135" s="10">
        <v>0</v>
      </c>
    </row>
    <row r="136" spans="1:12" ht="12.5">
      <c r="A136" s="19"/>
      <c r="B136" s="9" t="s">
        <v>263</v>
      </c>
      <c r="C136" s="21"/>
      <c r="D136" s="21"/>
      <c r="E136" s="21"/>
      <c r="F136" s="22"/>
      <c r="G136" s="9" t="s">
        <v>264</v>
      </c>
      <c r="H136" s="10">
        <v>105609.54</v>
      </c>
      <c r="I136" s="10">
        <v>0</v>
      </c>
      <c r="J136" s="10">
        <v>0</v>
      </c>
      <c r="K136" s="10">
        <v>105609.54</v>
      </c>
      <c r="L136" s="10">
        <v>0</v>
      </c>
    </row>
    <row r="137" spans="1:12" ht="12.5">
      <c r="A137" s="19"/>
      <c r="B137" s="9" t="s">
        <v>265</v>
      </c>
      <c r="C137" s="21"/>
      <c r="D137" s="21"/>
      <c r="E137" s="21"/>
      <c r="F137" s="22"/>
      <c r="G137" s="9" t="s">
        <v>266</v>
      </c>
      <c r="H137" s="10">
        <v>15333.59</v>
      </c>
      <c r="I137" s="10">
        <v>0</v>
      </c>
      <c r="J137" s="10">
        <v>0</v>
      </c>
      <c r="K137" s="10">
        <v>15333.59</v>
      </c>
      <c r="L137" s="10">
        <v>0</v>
      </c>
    </row>
    <row r="138" spans="1:12" ht="12.5">
      <c r="A138" s="19"/>
      <c r="B138" s="9" t="s">
        <v>267</v>
      </c>
      <c r="C138" s="21"/>
      <c r="D138" s="21"/>
      <c r="E138" s="21"/>
      <c r="F138" s="22"/>
      <c r="G138" s="9" t="s">
        <v>268</v>
      </c>
      <c r="H138" s="10">
        <v>50455.24</v>
      </c>
      <c r="I138" s="10">
        <v>0</v>
      </c>
      <c r="J138" s="10">
        <v>0</v>
      </c>
      <c r="K138" s="10">
        <v>50455.24</v>
      </c>
      <c r="L138" s="10">
        <v>0</v>
      </c>
    </row>
    <row r="139" spans="1:12" ht="12.5">
      <c r="A139" s="19"/>
      <c r="B139" s="9" t="s">
        <v>269</v>
      </c>
      <c r="C139" s="21"/>
      <c r="D139" s="21"/>
      <c r="E139" s="21"/>
      <c r="F139" s="22"/>
      <c r="G139" s="9" t="s">
        <v>270</v>
      </c>
      <c r="H139" s="10">
        <v>50538.98</v>
      </c>
      <c r="I139" s="10">
        <v>0</v>
      </c>
      <c r="J139" s="10">
        <v>0</v>
      </c>
      <c r="K139" s="10">
        <v>50538.98</v>
      </c>
      <c r="L139" s="10">
        <v>0</v>
      </c>
    </row>
    <row r="140" spans="1:12" ht="12.5">
      <c r="A140" s="19"/>
      <c r="B140" s="9" t="s">
        <v>271</v>
      </c>
      <c r="C140" s="21"/>
      <c r="D140" s="21"/>
      <c r="E140" s="21"/>
      <c r="F140" s="22"/>
      <c r="G140" s="9" t="s">
        <v>272</v>
      </c>
      <c r="H140" s="10">
        <v>38168.92</v>
      </c>
      <c r="I140" s="10">
        <v>0</v>
      </c>
      <c r="J140" s="10">
        <v>0</v>
      </c>
      <c r="K140" s="10">
        <v>38168.92</v>
      </c>
      <c r="L140" s="10">
        <v>0</v>
      </c>
    </row>
    <row r="141" spans="1:12" ht="12.5">
      <c r="A141" s="19"/>
      <c r="B141" s="9" t="s">
        <v>274</v>
      </c>
      <c r="C141" s="21"/>
      <c r="D141" s="21"/>
      <c r="E141" s="21"/>
      <c r="F141" s="22"/>
      <c r="G141" s="9" t="s">
        <v>275</v>
      </c>
      <c r="H141" s="10">
        <v>5860.66</v>
      </c>
      <c r="I141" s="10">
        <v>0</v>
      </c>
      <c r="J141" s="10">
        <v>0</v>
      </c>
      <c r="K141" s="10">
        <v>5860.66</v>
      </c>
      <c r="L141" s="10">
        <v>0</v>
      </c>
    </row>
    <row r="142" spans="1:12" ht="12.5">
      <c r="A142" s="19"/>
      <c r="B142" s="9" t="s">
        <v>276</v>
      </c>
      <c r="C142" s="21"/>
      <c r="D142" s="21"/>
      <c r="E142" s="21"/>
      <c r="F142" s="22"/>
      <c r="G142" s="9" t="s">
        <v>277</v>
      </c>
      <c r="H142" s="10">
        <v>81692.100000000006</v>
      </c>
      <c r="I142" s="10">
        <v>0</v>
      </c>
      <c r="J142" s="10">
        <v>0</v>
      </c>
      <c r="K142" s="10">
        <v>81692.100000000006</v>
      </c>
      <c r="L142" s="10">
        <v>0</v>
      </c>
    </row>
    <row r="143" spans="1:12" ht="12.5">
      <c r="A143" s="19"/>
      <c r="B143" s="9" t="s">
        <v>280</v>
      </c>
      <c r="C143" s="21"/>
      <c r="D143" s="21"/>
      <c r="E143" s="21"/>
      <c r="F143" s="22"/>
      <c r="G143" s="9" t="s">
        <v>281</v>
      </c>
      <c r="H143" s="10">
        <v>88326.14</v>
      </c>
      <c r="I143" s="10">
        <v>0</v>
      </c>
      <c r="J143" s="10">
        <v>19491.89</v>
      </c>
      <c r="K143" s="10">
        <v>88326.14</v>
      </c>
      <c r="L143" s="10">
        <v>0</v>
      </c>
    </row>
    <row r="144" spans="1:12" ht="12.5">
      <c r="A144" s="19"/>
      <c r="B144" s="9" t="s">
        <v>282</v>
      </c>
      <c r="C144" s="21"/>
      <c r="D144" s="21"/>
      <c r="E144" s="21"/>
      <c r="F144" s="22"/>
      <c r="G144" s="9" t="s">
        <v>283</v>
      </c>
      <c r="H144" s="10">
        <v>50000</v>
      </c>
      <c r="I144" s="10">
        <v>0</v>
      </c>
      <c r="J144" s="10">
        <v>0</v>
      </c>
      <c r="K144" s="10">
        <v>50000</v>
      </c>
      <c r="L144" s="10">
        <v>0</v>
      </c>
    </row>
    <row r="145" spans="1:12" ht="12.5">
      <c r="A145" s="19"/>
      <c r="B145" s="9" t="s">
        <v>284</v>
      </c>
      <c r="C145" s="21"/>
      <c r="D145" s="21"/>
      <c r="E145" s="21"/>
      <c r="F145" s="22"/>
      <c r="G145" s="9" t="s">
        <v>285</v>
      </c>
      <c r="H145" s="10">
        <v>298478.28999999998</v>
      </c>
      <c r="I145" s="10">
        <v>0</v>
      </c>
      <c r="J145" s="10">
        <v>0</v>
      </c>
      <c r="K145" s="10">
        <v>298478.28999999998</v>
      </c>
      <c r="L145" s="10">
        <v>0</v>
      </c>
    </row>
    <row r="146" spans="1:12" ht="12.5">
      <c r="A146" s="19"/>
      <c r="B146" s="9" t="s">
        <v>286</v>
      </c>
      <c r="C146" s="21"/>
      <c r="D146" s="21"/>
      <c r="E146" s="21"/>
      <c r="F146" s="22"/>
      <c r="G146" s="9" t="s">
        <v>287</v>
      </c>
      <c r="H146" s="10">
        <v>86803.23</v>
      </c>
      <c r="I146" s="10">
        <v>0</v>
      </c>
      <c r="J146" s="10">
        <v>0</v>
      </c>
      <c r="K146" s="10">
        <v>86803.23</v>
      </c>
      <c r="L146" s="10">
        <v>0</v>
      </c>
    </row>
    <row r="147" spans="1:12" ht="12.5">
      <c r="A147" s="19"/>
      <c r="B147" s="9" t="s">
        <v>288</v>
      </c>
      <c r="C147" s="21"/>
      <c r="D147" s="21"/>
      <c r="E147" s="21"/>
      <c r="F147" s="22"/>
      <c r="G147" s="9" t="s">
        <v>289</v>
      </c>
      <c r="H147" s="10">
        <v>2612.3000000000002</v>
      </c>
      <c r="I147" s="10">
        <v>0</v>
      </c>
      <c r="J147" s="10">
        <v>0</v>
      </c>
      <c r="K147" s="10">
        <v>2612.3000000000002</v>
      </c>
      <c r="L147" s="10">
        <v>0</v>
      </c>
    </row>
    <row r="148" spans="1:12" ht="12.5">
      <c r="A148" s="19"/>
      <c r="B148" s="9" t="s">
        <v>290</v>
      </c>
      <c r="C148" s="21"/>
      <c r="D148" s="21"/>
      <c r="E148" s="21"/>
      <c r="F148" s="22"/>
      <c r="G148" s="9" t="s">
        <v>291</v>
      </c>
      <c r="H148" s="10">
        <v>105900</v>
      </c>
      <c r="I148" s="10">
        <v>0</v>
      </c>
      <c r="J148" s="10">
        <v>105900</v>
      </c>
      <c r="K148" s="10">
        <v>105900</v>
      </c>
      <c r="L148" s="10">
        <v>0</v>
      </c>
    </row>
    <row r="149" spans="1:12" ht="12.5">
      <c r="A149" s="19"/>
      <c r="B149" s="9" t="s">
        <v>292</v>
      </c>
      <c r="C149" s="21"/>
      <c r="D149" s="21"/>
      <c r="E149" s="21"/>
      <c r="F149" s="22"/>
      <c r="G149" s="9" t="s">
        <v>240</v>
      </c>
      <c r="H149" s="10">
        <v>436832.47</v>
      </c>
      <c r="I149" s="10">
        <v>32759.98</v>
      </c>
      <c r="J149" s="10">
        <v>196559.89</v>
      </c>
      <c r="K149" s="10">
        <v>196559.89</v>
      </c>
      <c r="L149" s="10">
        <v>240272.58</v>
      </c>
    </row>
    <row r="150" spans="1:12" ht="12.5">
      <c r="A150" s="19"/>
      <c r="B150" s="9" t="s">
        <v>293</v>
      </c>
      <c r="C150" s="21"/>
      <c r="D150" s="21"/>
      <c r="E150" s="21"/>
      <c r="F150" s="22"/>
      <c r="G150" s="9" t="s">
        <v>242</v>
      </c>
      <c r="H150" s="10">
        <v>33999</v>
      </c>
      <c r="I150" s="10">
        <v>2833.25</v>
      </c>
      <c r="J150" s="10">
        <v>16999.5</v>
      </c>
      <c r="K150" s="10">
        <v>16999.5</v>
      </c>
      <c r="L150" s="10">
        <v>16999.5</v>
      </c>
    </row>
    <row r="151" spans="1:12" ht="12.5">
      <c r="A151" s="19"/>
      <c r="B151" s="9" t="s">
        <v>294</v>
      </c>
      <c r="C151" s="21"/>
      <c r="D151" s="21"/>
      <c r="E151" s="21"/>
      <c r="F151" s="22"/>
      <c r="G151" s="9" t="s">
        <v>253</v>
      </c>
      <c r="H151" s="10">
        <v>404285.78</v>
      </c>
      <c r="I151" s="10">
        <v>0</v>
      </c>
      <c r="J151" s="10">
        <v>404285.78</v>
      </c>
      <c r="K151" s="10">
        <v>404285.78</v>
      </c>
      <c r="L151" s="10">
        <v>0</v>
      </c>
    </row>
    <row r="152" spans="1:12" ht="12.5">
      <c r="A152" s="19"/>
      <c r="B152" s="9" t="s">
        <v>295</v>
      </c>
      <c r="C152" s="21"/>
      <c r="D152" s="21"/>
      <c r="E152" s="21"/>
      <c r="F152" s="22"/>
      <c r="G152" s="9" t="s">
        <v>255</v>
      </c>
      <c r="H152" s="10">
        <v>38227.279999999999</v>
      </c>
      <c r="I152" s="10">
        <v>3218.1</v>
      </c>
      <c r="J152" s="10">
        <v>19146.14</v>
      </c>
      <c r="K152" s="10">
        <v>19146.14</v>
      </c>
      <c r="L152" s="10">
        <v>19081.14</v>
      </c>
    </row>
    <row r="153" spans="1:12" ht="12.5">
      <c r="A153" s="19"/>
      <c r="B153" s="9" t="s">
        <v>296</v>
      </c>
      <c r="C153" s="21"/>
      <c r="D153" s="21"/>
      <c r="E153" s="21"/>
      <c r="F153" s="22"/>
      <c r="G153" s="9" t="s">
        <v>257</v>
      </c>
      <c r="H153" s="10">
        <v>548355.12</v>
      </c>
      <c r="I153" s="10">
        <v>48476.41</v>
      </c>
      <c r="J153" s="10">
        <v>274177.56</v>
      </c>
      <c r="K153" s="10">
        <v>274177.56</v>
      </c>
      <c r="L153" s="10">
        <v>274177.56</v>
      </c>
    </row>
    <row r="154" spans="1:12" ht="12.5">
      <c r="A154" s="19"/>
      <c r="B154" s="9" t="s">
        <v>297</v>
      </c>
      <c r="C154" s="21"/>
      <c r="D154" s="21"/>
      <c r="E154" s="21"/>
      <c r="F154" s="22"/>
      <c r="G154" s="9" t="s">
        <v>260</v>
      </c>
      <c r="H154" s="10">
        <v>2377.91</v>
      </c>
      <c r="I154" s="10">
        <v>184.24</v>
      </c>
      <c r="J154" s="10">
        <v>1272.44</v>
      </c>
      <c r="K154" s="10">
        <v>1272.44</v>
      </c>
      <c r="L154" s="10">
        <v>1105.47</v>
      </c>
    </row>
    <row r="155" spans="1:12" ht="12.5">
      <c r="A155" s="19"/>
      <c r="B155" s="9" t="s">
        <v>298</v>
      </c>
      <c r="C155" s="21"/>
      <c r="D155" s="21"/>
      <c r="E155" s="21"/>
      <c r="F155" s="22"/>
      <c r="G155" s="9" t="s">
        <v>262</v>
      </c>
      <c r="H155" s="10">
        <v>6414.97</v>
      </c>
      <c r="I155" s="10">
        <v>534.58000000000004</v>
      </c>
      <c r="J155" s="10">
        <v>3207.48</v>
      </c>
      <c r="K155" s="10">
        <v>3207.48</v>
      </c>
      <c r="L155" s="10">
        <v>3207.49</v>
      </c>
    </row>
    <row r="156" spans="1:12" ht="12.5">
      <c r="A156" s="19"/>
      <c r="B156" s="9" t="s">
        <v>299</v>
      </c>
      <c r="C156" s="21"/>
      <c r="D156" s="21"/>
      <c r="E156" s="21"/>
      <c r="F156" s="22"/>
      <c r="G156" s="9" t="s">
        <v>264</v>
      </c>
      <c r="H156" s="10">
        <v>16500</v>
      </c>
      <c r="I156" s="10">
        <v>1375</v>
      </c>
      <c r="J156" s="10">
        <v>8250</v>
      </c>
      <c r="K156" s="10">
        <v>8250</v>
      </c>
      <c r="L156" s="10">
        <v>8250</v>
      </c>
    </row>
    <row r="157" spans="1:12" ht="12.5">
      <c r="A157" s="19"/>
      <c r="B157" s="9" t="s">
        <v>300</v>
      </c>
      <c r="C157" s="21"/>
      <c r="D157" s="21"/>
      <c r="E157" s="21"/>
      <c r="F157" s="22"/>
      <c r="G157" s="9" t="s">
        <v>266</v>
      </c>
      <c r="H157" s="10">
        <v>15803.54</v>
      </c>
      <c r="I157" s="10">
        <v>3543.09</v>
      </c>
      <c r="J157" s="10">
        <v>15803.54</v>
      </c>
      <c r="K157" s="10">
        <v>15803.54</v>
      </c>
      <c r="L157" s="10">
        <v>0</v>
      </c>
    </row>
    <row r="158" spans="1:12" ht="12.5">
      <c r="A158" s="19"/>
      <c r="B158" s="9" t="s">
        <v>301</v>
      </c>
      <c r="C158" s="21"/>
      <c r="D158" s="21"/>
      <c r="E158" s="21"/>
      <c r="F158" s="22"/>
      <c r="G158" s="9" t="s">
        <v>302</v>
      </c>
      <c r="H158" s="10">
        <v>11938.32</v>
      </c>
      <c r="I158" s="10">
        <v>1035.67</v>
      </c>
      <c r="J158" s="10">
        <v>6214.05</v>
      </c>
      <c r="K158" s="10">
        <v>6214.05</v>
      </c>
      <c r="L158" s="10">
        <v>5724.27</v>
      </c>
    </row>
    <row r="159" spans="1:12" ht="12.5">
      <c r="A159" s="19"/>
      <c r="B159" s="9" t="s">
        <v>303</v>
      </c>
      <c r="C159" s="21"/>
      <c r="D159" s="21"/>
      <c r="E159" s="21"/>
      <c r="F159" s="22"/>
      <c r="G159" s="9" t="s">
        <v>270</v>
      </c>
      <c r="H159" s="10">
        <v>69838.5</v>
      </c>
      <c r="I159" s="10">
        <v>5819.87</v>
      </c>
      <c r="J159" s="10">
        <v>34919.25</v>
      </c>
      <c r="K159" s="10">
        <v>34919.25</v>
      </c>
      <c r="L159" s="10">
        <v>34919.25</v>
      </c>
    </row>
    <row r="160" spans="1:12" ht="12.5">
      <c r="A160" s="19"/>
      <c r="B160" s="9" t="s">
        <v>305</v>
      </c>
      <c r="C160" s="21"/>
      <c r="D160" s="21"/>
      <c r="E160" s="21"/>
      <c r="F160" s="22"/>
      <c r="G160" s="9" t="s">
        <v>275</v>
      </c>
      <c r="H160" s="10">
        <v>14255.18</v>
      </c>
      <c r="I160" s="10">
        <v>14255.18</v>
      </c>
      <c r="J160" s="10">
        <v>14255.18</v>
      </c>
      <c r="K160" s="10">
        <v>14255.18</v>
      </c>
      <c r="L160" s="10">
        <v>0</v>
      </c>
    </row>
    <row r="161" spans="1:12" ht="12.5">
      <c r="A161" s="19"/>
      <c r="B161" s="9" t="s">
        <v>307</v>
      </c>
      <c r="C161" s="21"/>
      <c r="D161" s="21"/>
      <c r="E161" s="21"/>
      <c r="F161" s="22"/>
      <c r="G161" s="9" t="s">
        <v>281</v>
      </c>
      <c r="H161" s="10">
        <v>87348.47</v>
      </c>
      <c r="I161" s="10">
        <v>16405.78</v>
      </c>
      <c r="J161" s="10">
        <v>16405.78</v>
      </c>
      <c r="K161" s="10">
        <v>16405.78</v>
      </c>
      <c r="L161" s="10">
        <v>70942.69</v>
      </c>
    </row>
    <row r="162" spans="1:12" ht="12.5">
      <c r="A162" s="19"/>
      <c r="B162" s="9" t="s">
        <v>308</v>
      </c>
      <c r="C162" s="21"/>
      <c r="D162" s="21"/>
      <c r="E162" s="21"/>
      <c r="F162" s="22"/>
      <c r="G162" s="9" t="s">
        <v>283</v>
      </c>
      <c r="H162" s="10">
        <v>50000</v>
      </c>
      <c r="I162" s="10">
        <v>0</v>
      </c>
      <c r="J162" s="10">
        <v>50000</v>
      </c>
      <c r="K162" s="10">
        <v>50000</v>
      </c>
      <c r="L162" s="10">
        <v>0</v>
      </c>
    </row>
    <row r="163" spans="1:12" ht="12.5">
      <c r="A163" s="19"/>
      <c r="B163" s="9" t="s">
        <v>309</v>
      </c>
      <c r="C163" s="21"/>
      <c r="D163" s="21"/>
      <c r="E163" s="21"/>
      <c r="F163" s="22"/>
      <c r="G163" s="9" t="s">
        <v>285</v>
      </c>
      <c r="H163" s="10">
        <v>381861.7</v>
      </c>
      <c r="I163" s="10">
        <v>31936.41</v>
      </c>
      <c r="J163" s="10">
        <v>191045.45</v>
      </c>
      <c r="K163" s="10">
        <v>191045.45</v>
      </c>
      <c r="L163" s="10">
        <v>190816.25</v>
      </c>
    </row>
    <row r="164" spans="1:12" ht="12.5">
      <c r="A164" s="20"/>
      <c r="B164" s="9" t="s">
        <v>310</v>
      </c>
      <c r="C164" s="21"/>
      <c r="D164" s="21"/>
      <c r="E164" s="21"/>
      <c r="F164" s="22"/>
      <c r="G164" s="9" t="s">
        <v>287</v>
      </c>
      <c r="H164" s="10">
        <v>85134.78</v>
      </c>
      <c r="I164" s="10">
        <v>0</v>
      </c>
      <c r="J164" s="10">
        <v>29089.53</v>
      </c>
      <c r="K164" s="10">
        <v>29089.53</v>
      </c>
      <c r="L164" s="10">
        <v>56045.25</v>
      </c>
    </row>
    <row r="165" spans="1:12" ht="12.5">
      <c r="A165" s="11" t="s">
        <v>1361</v>
      </c>
      <c r="B165" s="23"/>
      <c r="C165" s="23"/>
      <c r="D165" s="23"/>
      <c r="E165" s="23"/>
      <c r="F165" s="24"/>
      <c r="G165" s="12"/>
      <c r="H165" s="13">
        <v>5106145.04</v>
      </c>
      <c r="I165" s="13">
        <v>162377.56</v>
      </c>
      <c r="J165" s="13">
        <v>1407023.46</v>
      </c>
      <c r="K165" s="13">
        <v>4101428.64</v>
      </c>
      <c r="L165" s="13">
        <v>1004716.4</v>
      </c>
    </row>
    <row r="166" spans="1:12" ht="12.5">
      <c r="A166" s="9" t="s">
        <v>316</v>
      </c>
      <c r="B166" s="9" t="s">
        <v>424</v>
      </c>
      <c r="C166" s="21"/>
      <c r="D166" s="21"/>
      <c r="E166" s="21"/>
      <c r="F166" s="22"/>
      <c r="G166" s="9" t="s">
        <v>275</v>
      </c>
      <c r="H166" s="10">
        <v>6000</v>
      </c>
      <c r="I166" s="10">
        <v>0</v>
      </c>
      <c r="J166" s="10">
        <v>0</v>
      </c>
      <c r="K166" s="10">
        <v>6000</v>
      </c>
      <c r="L166" s="10">
        <v>0</v>
      </c>
    </row>
    <row r="167" spans="1:12" ht="12.5">
      <c r="A167" s="11" t="s">
        <v>1362</v>
      </c>
      <c r="B167" s="23"/>
      <c r="C167" s="23"/>
      <c r="D167" s="23"/>
      <c r="E167" s="23"/>
      <c r="F167" s="24"/>
      <c r="G167" s="12"/>
      <c r="H167" s="13">
        <v>6000</v>
      </c>
      <c r="I167" s="13">
        <v>0</v>
      </c>
      <c r="J167" s="13">
        <v>0</v>
      </c>
      <c r="K167" s="13">
        <v>6000</v>
      </c>
      <c r="L167" s="13">
        <v>0</v>
      </c>
    </row>
    <row r="168" spans="1:12" ht="12.5">
      <c r="A168" s="9" t="s">
        <v>334</v>
      </c>
      <c r="B168" s="9" t="s">
        <v>335</v>
      </c>
      <c r="C168" s="21"/>
      <c r="D168" s="21"/>
      <c r="E168" s="21"/>
      <c r="F168" s="22"/>
      <c r="G168" s="9" t="s">
        <v>336</v>
      </c>
      <c r="H168" s="10">
        <v>16330.48</v>
      </c>
      <c r="I168" s="10">
        <v>0</v>
      </c>
      <c r="J168" s="10">
        <v>16330.48</v>
      </c>
      <c r="K168" s="10">
        <v>16330.48</v>
      </c>
      <c r="L168" s="10">
        <v>0</v>
      </c>
    </row>
    <row r="169" spans="1:12" ht="12.5">
      <c r="A169" s="19"/>
      <c r="B169" s="9" t="s">
        <v>529</v>
      </c>
      <c r="C169" s="21"/>
      <c r="D169" s="21"/>
      <c r="E169" s="21"/>
      <c r="F169" s="22"/>
      <c r="G169" s="9" t="s">
        <v>336</v>
      </c>
      <c r="H169" s="10">
        <v>6000</v>
      </c>
      <c r="I169" s="10">
        <v>0</v>
      </c>
      <c r="J169" s="10">
        <v>0</v>
      </c>
      <c r="K169" s="10">
        <v>5039.1499999999996</v>
      </c>
      <c r="L169" s="10">
        <v>960.85</v>
      </c>
    </row>
    <row r="170" spans="1:12" ht="12.5">
      <c r="A170" s="19"/>
      <c r="B170" s="9" t="s">
        <v>339</v>
      </c>
      <c r="C170" s="21"/>
      <c r="D170" s="21"/>
      <c r="E170" s="21"/>
      <c r="F170" s="22"/>
      <c r="G170" s="9" t="s">
        <v>338</v>
      </c>
      <c r="H170" s="10">
        <v>3199.02</v>
      </c>
      <c r="I170" s="10">
        <v>0</v>
      </c>
      <c r="J170" s="10">
        <v>0</v>
      </c>
      <c r="K170" s="10">
        <v>3199.02</v>
      </c>
      <c r="L170" s="10">
        <v>0</v>
      </c>
    </row>
    <row r="171" spans="1:12" ht="12.5">
      <c r="A171" s="19"/>
      <c r="B171" s="9" t="s">
        <v>532</v>
      </c>
      <c r="C171" s="21"/>
      <c r="D171" s="21"/>
      <c r="E171" s="21"/>
      <c r="F171" s="22"/>
      <c r="G171" s="9" t="s">
        <v>336</v>
      </c>
      <c r="H171" s="10">
        <v>6000</v>
      </c>
      <c r="I171" s="10">
        <v>0</v>
      </c>
      <c r="J171" s="10">
        <v>0</v>
      </c>
      <c r="K171" s="10">
        <v>0</v>
      </c>
      <c r="L171" s="10">
        <v>6000</v>
      </c>
    </row>
    <row r="172" spans="1:12" ht="12.5">
      <c r="A172" s="19"/>
      <c r="B172" s="9" t="s">
        <v>471</v>
      </c>
      <c r="C172" s="21"/>
      <c r="D172" s="21"/>
      <c r="E172" s="21"/>
      <c r="F172" s="22"/>
      <c r="G172" s="9" t="s">
        <v>472</v>
      </c>
      <c r="H172" s="10">
        <v>50000</v>
      </c>
      <c r="I172" s="10">
        <v>0</v>
      </c>
      <c r="J172" s="10">
        <v>0</v>
      </c>
      <c r="K172" s="10">
        <v>0</v>
      </c>
      <c r="L172" s="10">
        <v>50000</v>
      </c>
    </row>
    <row r="173" spans="1:12" ht="12.5">
      <c r="A173" s="20"/>
      <c r="B173" s="9" t="s">
        <v>342</v>
      </c>
      <c r="C173" s="21"/>
      <c r="D173" s="21"/>
      <c r="E173" s="21"/>
      <c r="F173" s="22"/>
      <c r="G173" s="9" t="s">
        <v>338</v>
      </c>
      <c r="H173" s="10">
        <v>7000</v>
      </c>
      <c r="I173" s="10">
        <v>0</v>
      </c>
      <c r="J173" s="10">
        <v>7000</v>
      </c>
      <c r="K173" s="10">
        <v>7000</v>
      </c>
      <c r="L173" s="10">
        <v>0</v>
      </c>
    </row>
    <row r="174" spans="1:12" ht="12.5">
      <c r="A174" s="11" t="s">
        <v>1363</v>
      </c>
      <c r="B174" s="23"/>
      <c r="C174" s="23"/>
      <c r="D174" s="23"/>
      <c r="E174" s="23"/>
      <c r="F174" s="24"/>
      <c r="G174" s="12"/>
      <c r="H174" s="13">
        <v>88529.5</v>
      </c>
      <c r="I174" s="13">
        <v>0</v>
      </c>
      <c r="J174" s="13">
        <v>23330.48</v>
      </c>
      <c r="K174" s="13">
        <v>31568.65</v>
      </c>
      <c r="L174" s="13">
        <v>56960.85</v>
      </c>
    </row>
    <row r="175" spans="1:12" ht="12.5">
      <c r="A175" s="9" t="s">
        <v>345</v>
      </c>
      <c r="B175" s="9" t="s">
        <v>347</v>
      </c>
      <c r="C175" s="21"/>
      <c r="D175" s="21"/>
      <c r="E175" s="21"/>
      <c r="F175" s="22"/>
      <c r="G175" s="9" t="s">
        <v>54</v>
      </c>
      <c r="H175" s="10">
        <v>180.86</v>
      </c>
      <c r="I175" s="10">
        <v>0</v>
      </c>
      <c r="J175" s="10">
        <v>0</v>
      </c>
      <c r="K175" s="10">
        <v>180.86</v>
      </c>
      <c r="L175" s="10">
        <v>0</v>
      </c>
    </row>
    <row r="176" spans="1:12" ht="12.5">
      <c r="A176" s="19"/>
      <c r="B176" s="9" t="s">
        <v>348</v>
      </c>
      <c r="C176" s="21"/>
      <c r="D176" s="21"/>
      <c r="E176" s="21"/>
      <c r="F176" s="22"/>
      <c r="G176" s="9" t="s">
        <v>349</v>
      </c>
      <c r="H176" s="10">
        <v>13980</v>
      </c>
      <c r="I176" s="10">
        <v>0</v>
      </c>
      <c r="J176" s="10">
        <v>0</v>
      </c>
      <c r="K176" s="10">
        <v>13980</v>
      </c>
      <c r="L176" s="10">
        <v>0</v>
      </c>
    </row>
    <row r="177" spans="1:12" ht="12.5">
      <c r="A177" s="19"/>
      <c r="B177" s="9" t="s">
        <v>352</v>
      </c>
      <c r="C177" s="21"/>
      <c r="D177" s="21"/>
      <c r="E177" s="21"/>
      <c r="F177" s="22"/>
      <c r="G177" s="9" t="s">
        <v>349</v>
      </c>
      <c r="H177" s="10">
        <v>24532</v>
      </c>
      <c r="I177" s="10">
        <v>0</v>
      </c>
      <c r="J177" s="10">
        <v>0</v>
      </c>
      <c r="K177" s="10">
        <v>24532</v>
      </c>
      <c r="L177" s="10">
        <v>0</v>
      </c>
    </row>
    <row r="178" spans="1:12" ht="12.5">
      <c r="A178" s="19"/>
      <c r="B178" s="9" t="s">
        <v>354</v>
      </c>
      <c r="C178" s="21"/>
      <c r="D178" s="21"/>
      <c r="E178" s="21"/>
      <c r="F178" s="22"/>
      <c r="G178" s="9" t="s">
        <v>355</v>
      </c>
      <c r="H178" s="10">
        <v>5322.2</v>
      </c>
      <c r="I178" s="10">
        <v>0</v>
      </c>
      <c r="J178" s="10">
        <v>0</v>
      </c>
      <c r="K178" s="10">
        <v>3440.38</v>
      </c>
      <c r="L178" s="10">
        <v>1881.82</v>
      </c>
    </row>
    <row r="179" spans="1:12" ht="12.5">
      <c r="A179" s="19"/>
      <c r="B179" s="9" t="s">
        <v>356</v>
      </c>
      <c r="C179" s="21"/>
      <c r="D179" s="21"/>
      <c r="E179" s="21"/>
      <c r="F179" s="22"/>
      <c r="G179" s="9" t="s">
        <v>355</v>
      </c>
      <c r="H179" s="10">
        <v>89266.69</v>
      </c>
      <c r="I179" s="10">
        <v>0</v>
      </c>
      <c r="J179" s="10">
        <v>0</v>
      </c>
      <c r="K179" s="10">
        <v>89266.69</v>
      </c>
      <c r="L179" s="10">
        <v>0</v>
      </c>
    </row>
    <row r="180" spans="1:12" ht="12.5">
      <c r="A180" s="19"/>
      <c r="B180" s="9" t="s">
        <v>359</v>
      </c>
      <c r="C180" s="21"/>
      <c r="D180" s="21"/>
      <c r="E180" s="21"/>
      <c r="F180" s="22"/>
      <c r="G180" s="9" t="s">
        <v>349</v>
      </c>
      <c r="H180" s="10">
        <v>10510</v>
      </c>
      <c r="I180" s="10">
        <v>0</v>
      </c>
      <c r="J180" s="10">
        <v>5950</v>
      </c>
      <c r="K180" s="10">
        <v>10510</v>
      </c>
      <c r="L180" s="10">
        <v>0</v>
      </c>
    </row>
    <row r="181" spans="1:12" ht="12.5">
      <c r="A181" s="19"/>
      <c r="B181" s="9" t="s">
        <v>363</v>
      </c>
      <c r="C181" s="21"/>
      <c r="D181" s="21"/>
      <c r="E181" s="21"/>
      <c r="F181" s="22"/>
      <c r="G181" s="9" t="s">
        <v>355</v>
      </c>
      <c r="H181" s="10">
        <v>5670.63</v>
      </c>
      <c r="I181" s="10">
        <v>0</v>
      </c>
      <c r="J181" s="10">
        <v>3750.2</v>
      </c>
      <c r="K181" s="10">
        <v>3750.2</v>
      </c>
      <c r="L181" s="10">
        <v>1920.43</v>
      </c>
    </row>
    <row r="182" spans="1:12" ht="12.5">
      <c r="A182" s="20"/>
      <c r="B182" s="9" t="s">
        <v>477</v>
      </c>
      <c r="C182" s="21"/>
      <c r="D182" s="21"/>
      <c r="E182" s="21"/>
      <c r="F182" s="22"/>
      <c r="G182" s="9" t="s">
        <v>478</v>
      </c>
      <c r="H182" s="10">
        <v>100000</v>
      </c>
      <c r="I182" s="10">
        <v>0</v>
      </c>
      <c r="J182" s="10">
        <v>0</v>
      </c>
      <c r="K182" s="10">
        <v>0</v>
      </c>
      <c r="L182" s="10">
        <v>100000</v>
      </c>
    </row>
    <row r="183" spans="1:12" ht="12.5">
      <c r="A183" s="11" t="s">
        <v>1364</v>
      </c>
      <c r="B183" s="23"/>
      <c r="C183" s="23"/>
      <c r="D183" s="23"/>
      <c r="E183" s="23"/>
      <c r="F183" s="24"/>
      <c r="G183" s="12"/>
      <c r="H183" s="13">
        <v>249462.38</v>
      </c>
      <c r="I183" s="13">
        <v>0</v>
      </c>
      <c r="J183" s="13">
        <v>9700.2000000000007</v>
      </c>
      <c r="K183" s="13">
        <v>145660.13</v>
      </c>
      <c r="L183" s="13">
        <v>103802.25</v>
      </c>
    </row>
    <row r="184" spans="1:12" ht="12.5">
      <c r="A184" s="11" t="s">
        <v>1365</v>
      </c>
      <c r="B184" s="23"/>
      <c r="C184" s="23"/>
      <c r="D184" s="23"/>
      <c r="E184" s="23"/>
      <c r="F184" s="24"/>
      <c r="G184" s="12"/>
      <c r="H184" s="13">
        <v>16877408.93</v>
      </c>
      <c r="I184" s="13">
        <v>817288.75</v>
      </c>
      <c r="J184" s="13">
        <v>4783907.49</v>
      </c>
      <c r="K184" s="13">
        <v>14018688.640000001</v>
      </c>
      <c r="L184" s="13">
        <v>2858720.29</v>
      </c>
    </row>
    <row r="185" spans="1:12" ht="12.5">
      <c r="A185" s="5">
        <v>44560</v>
      </c>
      <c r="B185" s="16"/>
      <c r="C185" s="16"/>
      <c r="D185" s="16"/>
      <c r="E185" s="3" t="s">
        <v>1366</v>
      </c>
      <c r="F185" s="16"/>
      <c r="G185" s="16"/>
      <c r="H185" s="16"/>
      <c r="I185" s="6">
        <v>0.39156249999999998</v>
      </c>
      <c r="J185" s="16"/>
      <c r="K185" s="16"/>
      <c r="L185" s="16"/>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L164"/>
  <sheetViews>
    <sheetView topLeftCell="A127" workbookViewId="0">
      <selection activeCell="I163" sqref="I16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1367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1368</v>
      </c>
      <c r="B8" s="16"/>
      <c r="C8" s="16"/>
      <c r="D8" s="16"/>
      <c r="E8" s="16"/>
      <c r="F8" s="16"/>
      <c r="G8" s="16"/>
      <c r="H8" s="16"/>
      <c r="I8" s="16"/>
      <c r="J8" s="16"/>
      <c r="K8" s="16"/>
      <c r="L8" s="16"/>
    </row>
    <row r="9" spans="1:12" ht="13">
      <c r="A9" s="4" t="s">
        <v>1369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20847.439999999999</v>
      </c>
      <c r="I11" s="10">
        <v>0</v>
      </c>
      <c r="J11" s="10">
        <v>0</v>
      </c>
      <c r="K11" s="10">
        <v>20847.439999999999</v>
      </c>
      <c r="L11" s="10">
        <v>0</v>
      </c>
    </row>
    <row r="12" spans="1:12" ht="12.5">
      <c r="A12" s="19"/>
      <c r="B12" s="9" t="s">
        <v>26</v>
      </c>
      <c r="C12" s="21"/>
      <c r="D12" s="21"/>
      <c r="E12" s="21"/>
      <c r="F12" s="22"/>
      <c r="G12" s="9" t="s">
        <v>24</v>
      </c>
      <c r="H12" s="10">
        <v>20609.240000000002</v>
      </c>
      <c r="I12" s="10">
        <v>0</v>
      </c>
      <c r="J12" s="10">
        <v>0</v>
      </c>
      <c r="K12" s="10">
        <v>20609.240000000002</v>
      </c>
      <c r="L12" s="10">
        <v>0</v>
      </c>
    </row>
    <row r="13" spans="1:12" ht="12.5">
      <c r="A13" s="19"/>
      <c r="B13" s="9" t="s">
        <v>28</v>
      </c>
      <c r="C13" s="21"/>
      <c r="D13" s="21"/>
      <c r="E13" s="21"/>
      <c r="F13" s="22"/>
      <c r="G13" s="9" t="s">
        <v>24</v>
      </c>
      <c r="H13" s="10">
        <v>25023.98</v>
      </c>
      <c r="I13" s="10">
        <v>0</v>
      </c>
      <c r="J13" s="10">
        <v>0</v>
      </c>
      <c r="K13" s="10">
        <v>25023.98</v>
      </c>
      <c r="L13" s="10">
        <v>0</v>
      </c>
    </row>
    <row r="14" spans="1:12" ht="12.5">
      <c r="A14" s="19"/>
      <c r="B14" s="9" t="s">
        <v>29</v>
      </c>
      <c r="C14" s="21"/>
      <c r="D14" s="21"/>
      <c r="E14" s="21"/>
      <c r="F14" s="22"/>
      <c r="G14" s="9" t="s">
        <v>24</v>
      </c>
      <c r="H14" s="10">
        <v>880</v>
      </c>
      <c r="I14" s="10">
        <v>0</v>
      </c>
      <c r="J14" s="10">
        <v>0</v>
      </c>
      <c r="K14" s="10">
        <v>880</v>
      </c>
      <c r="L14" s="10">
        <v>0</v>
      </c>
    </row>
    <row r="15" spans="1:12" ht="12.5">
      <c r="A15" s="20"/>
      <c r="B15" s="9" t="s">
        <v>389</v>
      </c>
      <c r="C15" s="21"/>
      <c r="D15" s="21"/>
      <c r="E15" s="21"/>
      <c r="F15" s="22"/>
      <c r="G15" s="9" t="s">
        <v>24</v>
      </c>
      <c r="H15" s="10">
        <v>25069.1</v>
      </c>
      <c r="I15" s="10">
        <v>0</v>
      </c>
      <c r="J15" s="10">
        <v>0</v>
      </c>
      <c r="K15" s="10">
        <v>0</v>
      </c>
      <c r="L15" s="10">
        <v>25069.1</v>
      </c>
    </row>
    <row r="16" spans="1:12" ht="12.5">
      <c r="A16" s="11" t="s">
        <v>1370</v>
      </c>
      <c r="B16" s="23"/>
      <c r="C16" s="23"/>
      <c r="D16" s="23"/>
      <c r="E16" s="23"/>
      <c r="F16" s="24"/>
      <c r="G16" s="12"/>
      <c r="H16" s="13">
        <v>92429.759999999995</v>
      </c>
      <c r="I16" s="13">
        <v>0</v>
      </c>
      <c r="J16" s="13">
        <v>0</v>
      </c>
      <c r="K16" s="13">
        <v>67360.66</v>
      </c>
      <c r="L16" s="13">
        <v>25069.1</v>
      </c>
    </row>
    <row r="17" spans="1:12" ht="12.5">
      <c r="A17" s="9" t="s">
        <v>36</v>
      </c>
      <c r="B17" s="9" t="s">
        <v>39</v>
      </c>
      <c r="C17" s="21"/>
      <c r="D17" s="21"/>
      <c r="E17" s="21"/>
      <c r="F17" s="22"/>
      <c r="G17" s="9" t="s">
        <v>38</v>
      </c>
      <c r="H17" s="10">
        <v>53345.69</v>
      </c>
      <c r="I17" s="10">
        <v>0</v>
      </c>
      <c r="J17" s="10">
        <v>0</v>
      </c>
      <c r="K17" s="10">
        <v>53345.69</v>
      </c>
      <c r="L17" s="10">
        <v>0</v>
      </c>
    </row>
    <row r="18" spans="1:12" ht="12.5">
      <c r="A18" s="19"/>
      <c r="B18" s="9" t="s">
        <v>40</v>
      </c>
      <c r="C18" s="21"/>
      <c r="D18" s="21"/>
      <c r="E18" s="21"/>
      <c r="F18" s="22"/>
      <c r="G18" s="9" t="s">
        <v>38</v>
      </c>
      <c r="H18" s="10">
        <v>52493.83</v>
      </c>
      <c r="I18" s="10">
        <v>0</v>
      </c>
      <c r="J18" s="10">
        <v>0</v>
      </c>
      <c r="K18" s="10">
        <v>52493.83</v>
      </c>
      <c r="L18" s="10">
        <v>0</v>
      </c>
    </row>
    <row r="19" spans="1:12" ht="12.5">
      <c r="A19" s="19"/>
      <c r="B19" s="9" t="s">
        <v>41</v>
      </c>
      <c r="C19" s="21"/>
      <c r="D19" s="21"/>
      <c r="E19" s="21"/>
      <c r="F19" s="22"/>
      <c r="G19" s="9" t="s">
        <v>38</v>
      </c>
      <c r="H19" s="10">
        <v>2000</v>
      </c>
      <c r="I19" s="10">
        <v>0</v>
      </c>
      <c r="J19" s="10">
        <v>0</v>
      </c>
      <c r="K19" s="10">
        <v>2000</v>
      </c>
      <c r="L19" s="10">
        <v>0</v>
      </c>
    </row>
    <row r="20" spans="1:12" ht="12.5">
      <c r="A20" s="20"/>
      <c r="B20" s="9" t="s">
        <v>42</v>
      </c>
      <c r="C20" s="21"/>
      <c r="D20" s="21"/>
      <c r="E20" s="21"/>
      <c r="F20" s="22"/>
      <c r="G20" s="9" t="s">
        <v>38</v>
      </c>
      <c r="H20" s="10">
        <v>52861.93</v>
      </c>
      <c r="I20" s="10">
        <v>0</v>
      </c>
      <c r="J20" s="10">
        <v>0</v>
      </c>
      <c r="K20" s="10">
        <v>52861.93</v>
      </c>
      <c r="L20" s="10">
        <v>0</v>
      </c>
    </row>
    <row r="21" spans="1:12" ht="12.5">
      <c r="A21" s="11" t="s">
        <v>1371</v>
      </c>
      <c r="B21" s="23"/>
      <c r="C21" s="23"/>
      <c r="D21" s="23"/>
      <c r="E21" s="23"/>
      <c r="F21" s="24"/>
      <c r="G21" s="12"/>
      <c r="H21" s="13">
        <v>160701.45000000001</v>
      </c>
      <c r="I21" s="13">
        <v>0</v>
      </c>
      <c r="J21" s="13">
        <v>0</v>
      </c>
      <c r="K21" s="13">
        <v>160701.45000000001</v>
      </c>
      <c r="L21" s="13">
        <v>0</v>
      </c>
    </row>
    <row r="22" spans="1:12" ht="12.5">
      <c r="A22" s="9" t="s">
        <v>45</v>
      </c>
      <c r="B22" s="9" t="s">
        <v>46</v>
      </c>
      <c r="C22" s="21"/>
      <c r="D22" s="21"/>
      <c r="E22" s="21"/>
      <c r="F22" s="22"/>
      <c r="G22" s="9" t="s">
        <v>47</v>
      </c>
      <c r="H22" s="10">
        <v>4189.8599999999997</v>
      </c>
      <c r="I22" s="10">
        <v>0</v>
      </c>
      <c r="J22" s="10">
        <v>0</v>
      </c>
      <c r="K22" s="10">
        <v>0</v>
      </c>
      <c r="L22" s="10">
        <v>4189.8599999999997</v>
      </c>
    </row>
    <row r="23" spans="1:12" ht="12.5">
      <c r="A23" s="11" t="s">
        <v>1372</v>
      </c>
      <c r="B23" s="23"/>
      <c r="C23" s="23"/>
      <c r="D23" s="23"/>
      <c r="E23" s="23"/>
      <c r="F23" s="24"/>
      <c r="G23" s="12"/>
      <c r="H23" s="13">
        <v>4189.8599999999997</v>
      </c>
      <c r="I23" s="13">
        <v>0</v>
      </c>
      <c r="J23" s="13">
        <v>0</v>
      </c>
      <c r="K23" s="13">
        <v>0</v>
      </c>
      <c r="L23" s="13">
        <v>4189.8599999999997</v>
      </c>
    </row>
    <row r="24" spans="1:12" ht="12.5">
      <c r="A24" s="9" t="s">
        <v>57</v>
      </c>
      <c r="B24" s="9" t="s">
        <v>58</v>
      </c>
      <c r="C24" s="21"/>
      <c r="D24" s="21"/>
      <c r="E24" s="21"/>
      <c r="F24" s="22"/>
      <c r="G24" s="9" t="s">
        <v>59</v>
      </c>
      <c r="H24" s="10">
        <v>3331.16</v>
      </c>
      <c r="I24" s="10">
        <v>0</v>
      </c>
      <c r="J24" s="10">
        <v>0</v>
      </c>
      <c r="K24" s="10">
        <v>3331.16</v>
      </c>
      <c r="L24" s="10">
        <v>0</v>
      </c>
    </row>
    <row r="25" spans="1:12" ht="12.5">
      <c r="A25" s="19"/>
      <c r="B25" s="9" t="s">
        <v>60</v>
      </c>
      <c r="C25" s="21"/>
      <c r="D25" s="21"/>
      <c r="E25" s="21"/>
      <c r="F25" s="22"/>
      <c r="G25" s="9" t="s">
        <v>59</v>
      </c>
      <c r="H25" s="10">
        <v>3347.27</v>
      </c>
      <c r="I25" s="10">
        <v>0</v>
      </c>
      <c r="J25" s="10">
        <v>0</v>
      </c>
      <c r="K25" s="10">
        <v>3347.27</v>
      </c>
      <c r="L25" s="10">
        <v>0</v>
      </c>
    </row>
    <row r="26" spans="1:12" ht="12.5">
      <c r="A26" s="20"/>
      <c r="B26" s="9" t="s">
        <v>61</v>
      </c>
      <c r="C26" s="21"/>
      <c r="D26" s="21"/>
      <c r="E26" s="21"/>
      <c r="F26" s="22"/>
      <c r="G26" s="9" t="s">
        <v>59</v>
      </c>
      <c r="H26" s="10">
        <v>3333.48</v>
      </c>
      <c r="I26" s="10">
        <v>0</v>
      </c>
      <c r="J26" s="10">
        <v>0</v>
      </c>
      <c r="K26" s="10">
        <v>3333.48</v>
      </c>
      <c r="L26" s="10">
        <v>0</v>
      </c>
    </row>
    <row r="27" spans="1:12" ht="12.5">
      <c r="A27" s="11" t="s">
        <v>1373</v>
      </c>
      <c r="B27" s="23"/>
      <c r="C27" s="23"/>
      <c r="D27" s="23"/>
      <c r="E27" s="23"/>
      <c r="F27" s="24"/>
      <c r="G27" s="12"/>
      <c r="H27" s="13">
        <v>10011.91</v>
      </c>
      <c r="I27" s="13">
        <v>0</v>
      </c>
      <c r="J27" s="13">
        <v>0</v>
      </c>
      <c r="K27" s="13">
        <v>10011.91</v>
      </c>
      <c r="L27" s="13">
        <v>0</v>
      </c>
    </row>
    <row r="28" spans="1:12" ht="12.5">
      <c r="A28" s="9" t="s">
        <v>74</v>
      </c>
      <c r="B28" s="9" t="s">
        <v>75</v>
      </c>
      <c r="C28" s="21"/>
      <c r="D28" s="21"/>
      <c r="E28" s="21"/>
      <c r="F28" s="22"/>
      <c r="G28" s="9" t="s">
        <v>76</v>
      </c>
      <c r="H28" s="10">
        <v>4320.8500000000004</v>
      </c>
      <c r="I28" s="10">
        <v>0</v>
      </c>
      <c r="J28" s="10">
        <v>0</v>
      </c>
      <c r="K28" s="10">
        <v>4320.8500000000004</v>
      </c>
      <c r="L28" s="10">
        <v>0</v>
      </c>
    </row>
    <row r="29" spans="1:12" ht="12.5">
      <c r="A29" s="19"/>
      <c r="B29" s="9" t="s">
        <v>78</v>
      </c>
      <c r="C29" s="21"/>
      <c r="D29" s="21"/>
      <c r="E29" s="21"/>
      <c r="F29" s="22"/>
      <c r="G29" s="9" t="s">
        <v>76</v>
      </c>
      <c r="H29" s="10">
        <v>4862.54</v>
      </c>
      <c r="I29" s="10">
        <v>0</v>
      </c>
      <c r="J29" s="10">
        <v>0</v>
      </c>
      <c r="K29" s="10">
        <v>4862.54</v>
      </c>
      <c r="L29" s="10">
        <v>0</v>
      </c>
    </row>
    <row r="30" spans="1:12" ht="12.5">
      <c r="A30" s="20"/>
      <c r="B30" s="9" t="s">
        <v>79</v>
      </c>
      <c r="C30" s="21"/>
      <c r="D30" s="21"/>
      <c r="E30" s="21"/>
      <c r="F30" s="22"/>
      <c r="G30" s="9" t="s">
        <v>76</v>
      </c>
      <c r="H30" s="10">
        <v>5437.38</v>
      </c>
      <c r="I30" s="10">
        <v>0</v>
      </c>
      <c r="J30" s="10">
        <v>0</v>
      </c>
      <c r="K30" s="10">
        <v>5437.38</v>
      </c>
      <c r="L30" s="10">
        <v>0</v>
      </c>
    </row>
    <row r="31" spans="1:12" ht="12.5">
      <c r="A31" s="11" t="s">
        <v>1374</v>
      </c>
      <c r="B31" s="23"/>
      <c r="C31" s="23"/>
      <c r="D31" s="23"/>
      <c r="E31" s="23"/>
      <c r="F31" s="24"/>
      <c r="G31" s="12"/>
      <c r="H31" s="13">
        <v>14620.77</v>
      </c>
      <c r="I31" s="13">
        <v>0</v>
      </c>
      <c r="J31" s="13">
        <v>0</v>
      </c>
      <c r="K31" s="13">
        <v>14620.77</v>
      </c>
      <c r="L31" s="13">
        <v>0</v>
      </c>
    </row>
    <row r="32" spans="1:12" ht="12.5">
      <c r="A32" s="9" t="s">
        <v>84</v>
      </c>
      <c r="B32" s="9" t="s">
        <v>87</v>
      </c>
      <c r="C32" s="21"/>
      <c r="D32" s="21"/>
      <c r="E32" s="21"/>
      <c r="F32" s="22"/>
      <c r="G32" s="9" t="s">
        <v>86</v>
      </c>
      <c r="H32" s="10">
        <v>10000</v>
      </c>
      <c r="I32" s="10">
        <v>0</v>
      </c>
      <c r="J32" s="10">
        <v>0</v>
      </c>
      <c r="K32" s="10">
        <v>0</v>
      </c>
      <c r="L32" s="10">
        <v>10000</v>
      </c>
    </row>
    <row r="33" spans="1:12" ht="12.5">
      <c r="A33" s="20"/>
      <c r="B33" s="9" t="s">
        <v>88</v>
      </c>
      <c r="C33" s="21"/>
      <c r="D33" s="21"/>
      <c r="E33" s="21"/>
      <c r="F33" s="22"/>
      <c r="G33" s="9" t="s">
        <v>86</v>
      </c>
      <c r="H33" s="10">
        <v>10000</v>
      </c>
      <c r="I33" s="10">
        <v>0</v>
      </c>
      <c r="J33" s="10">
        <v>0</v>
      </c>
      <c r="K33" s="10">
        <v>0</v>
      </c>
      <c r="L33" s="10">
        <v>10000</v>
      </c>
    </row>
    <row r="34" spans="1:12" ht="12.5">
      <c r="A34" s="11" t="s">
        <v>1375</v>
      </c>
      <c r="B34" s="23"/>
      <c r="C34" s="23"/>
      <c r="D34" s="23"/>
      <c r="E34" s="23"/>
      <c r="F34" s="24"/>
      <c r="G34" s="12"/>
      <c r="H34" s="13">
        <v>20000</v>
      </c>
      <c r="I34" s="13">
        <v>0</v>
      </c>
      <c r="J34" s="13">
        <v>0</v>
      </c>
      <c r="K34" s="13">
        <v>0</v>
      </c>
      <c r="L34" s="13">
        <v>20000</v>
      </c>
    </row>
    <row r="35" spans="1:12" ht="12.5">
      <c r="A35" s="9" t="s">
        <v>91</v>
      </c>
      <c r="B35" s="9" t="s">
        <v>92</v>
      </c>
      <c r="C35" s="21"/>
      <c r="D35" s="21"/>
      <c r="E35" s="21"/>
      <c r="F35" s="22"/>
      <c r="G35" s="9" t="s">
        <v>93</v>
      </c>
      <c r="H35" s="10">
        <v>28775.87</v>
      </c>
      <c r="I35" s="10">
        <v>0</v>
      </c>
      <c r="J35" s="10">
        <v>0</v>
      </c>
      <c r="K35" s="10">
        <v>0</v>
      </c>
      <c r="L35" s="10">
        <v>28775.87</v>
      </c>
    </row>
    <row r="36" spans="1:12" ht="12.5">
      <c r="A36" s="20"/>
      <c r="B36" s="9" t="s">
        <v>94</v>
      </c>
      <c r="C36" s="21"/>
      <c r="D36" s="21"/>
      <c r="E36" s="21"/>
      <c r="F36" s="22"/>
      <c r="G36" s="9" t="s">
        <v>95</v>
      </c>
      <c r="H36" s="10">
        <v>23030.79</v>
      </c>
      <c r="I36" s="10">
        <v>0</v>
      </c>
      <c r="J36" s="10">
        <v>0</v>
      </c>
      <c r="K36" s="10">
        <v>0</v>
      </c>
      <c r="L36" s="10">
        <v>23030.79</v>
      </c>
    </row>
    <row r="37" spans="1:12" ht="12.5">
      <c r="A37" s="11" t="s">
        <v>1376</v>
      </c>
      <c r="B37" s="23"/>
      <c r="C37" s="23"/>
      <c r="D37" s="23"/>
      <c r="E37" s="23"/>
      <c r="F37" s="24"/>
      <c r="G37" s="12"/>
      <c r="H37" s="13">
        <v>51806.66</v>
      </c>
      <c r="I37" s="13">
        <v>0</v>
      </c>
      <c r="J37" s="13">
        <v>0</v>
      </c>
      <c r="K37" s="13">
        <v>0</v>
      </c>
      <c r="L37" s="13">
        <v>51806.66</v>
      </c>
    </row>
    <row r="38" spans="1:12" ht="12.5">
      <c r="A38" s="9" t="s">
        <v>97</v>
      </c>
      <c r="B38" s="9" t="s">
        <v>98</v>
      </c>
      <c r="C38" s="21"/>
      <c r="D38" s="21"/>
      <c r="E38" s="21"/>
      <c r="F38" s="22"/>
      <c r="G38" s="9" t="s">
        <v>99</v>
      </c>
      <c r="H38" s="10">
        <v>16722.79</v>
      </c>
      <c r="I38" s="10">
        <v>0</v>
      </c>
      <c r="J38" s="10">
        <v>0</v>
      </c>
      <c r="K38" s="10">
        <v>0</v>
      </c>
      <c r="L38" s="10">
        <v>16722.79</v>
      </c>
    </row>
    <row r="39" spans="1:12" ht="12.5">
      <c r="A39" s="19"/>
      <c r="B39" s="9" t="s">
        <v>100</v>
      </c>
      <c r="C39" s="21"/>
      <c r="D39" s="21"/>
      <c r="E39" s="21"/>
      <c r="F39" s="22"/>
      <c r="G39" s="9" t="s">
        <v>99</v>
      </c>
      <c r="H39" s="10">
        <v>4471.51</v>
      </c>
      <c r="I39" s="10">
        <v>0</v>
      </c>
      <c r="J39" s="10">
        <v>0</v>
      </c>
      <c r="K39" s="10">
        <v>0</v>
      </c>
      <c r="L39" s="10">
        <v>4471.51</v>
      </c>
    </row>
    <row r="40" spans="1:12" ht="12.5">
      <c r="A40" s="19"/>
      <c r="B40" s="9" t="s">
        <v>101</v>
      </c>
      <c r="C40" s="21"/>
      <c r="D40" s="21"/>
      <c r="E40" s="21"/>
      <c r="F40" s="22"/>
      <c r="G40" s="9" t="s">
        <v>102</v>
      </c>
      <c r="H40" s="10">
        <v>67577.75</v>
      </c>
      <c r="I40" s="10">
        <v>0</v>
      </c>
      <c r="J40" s="10">
        <v>0</v>
      </c>
      <c r="K40" s="10">
        <v>0</v>
      </c>
      <c r="L40" s="10">
        <v>67577.75</v>
      </c>
    </row>
    <row r="41" spans="1:12" ht="12.5">
      <c r="A41" s="20"/>
      <c r="B41" s="9" t="s">
        <v>583</v>
      </c>
      <c r="C41" s="21"/>
      <c r="D41" s="21"/>
      <c r="E41" s="21"/>
      <c r="F41" s="22"/>
      <c r="G41" s="9" t="s">
        <v>102</v>
      </c>
      <c r="H41" s="10">
        <v>17199.490000000002</v>
      </c>
      <c r="I41" s="10">
        <v>0</v>
      </c>
      <c r="J41" s="10">
        <v>0</v>
      </c>
      <c r="K41" s="10">
        <v>0</v>
      </c>
      <c r="L41" s="10">
        <v>17199.490000000002</v>
      </c>
    </row>
    <row r="42" spans="1:12" ht="12.5">
      <c r="A42" s="11" t="s">
        <v>1377</v>
      </c>
      <c r="B42" s="23"/>
      <c r="C42" s="23"/>
      <c r="D42" s="23"/>
      <c r="E42" s="23"/>
      <c r="F42" s="24"/>
      <c r="G42" s="12"/>
      <c r="H42" s="13">
        <v>105971.54</v>
      </c>
      <c r="I42" s="13">
        <v>0</v>
      </c>
      <c r="J42" s="13">
        <v>0</v>
      </c>
      <c r="K42" s="13">
        <v>0</v>
      </c>
      <c r="L42" s="13">
        <v>105971.54</v>
      </c>
    </row>
    <row r="43" spans="1:12" ht="12.5">
      <c r="A43" s="9" t="s">
        <v>104</v>
      </c>
      <c r="B43" s="9" t="s">
        <v>105</v>
      </c>
      <c r="C43" s="21"/>
      <c r="D43" s="21"/>
      <c r="E43" s="21"/>
      <c r="F43" s="22"/>
      <c r="G43" s="9" t="s">
        <v>106</v>
      </c>
      <c r="H43" s="10">
        <v>151869.37</v>
      </c>
      <c r="I43" s="10">
        <v>0</v>
      </c>
      <c r="J43" s="10">
        <v>0</v>
      </c>
      <c r="K43" s="10">
        <v>0</v>
      </c>
      <c r="L43" s="10">
        <v>151869.37</v>
      </c>
    </row>
    <row r="44" spans="1:12" ht="12.5">
      <c r="A44" s="20"/>
      <c r="B44" s="9" t="s">
        <v>585</v>
      </c>
      <c r="C44" s="21"/>
      <c r="D44" s="21"/>
      <c r="E44" s="21"/>
      <c r="F44" s="22"/>
      <c r="G44" s="9" t="s">
        <v>106</v>
      </c>
      <c r="H44" s="10">
        <v>38880.620000000003</v>
      </c>
      <c r="I44" s="10">
        <v>0</v>
      </c>
      <c r="J44" s="10">
        <v>0</v>
      </c>
      <c r="K44" s="10">
        <v>0</v>
      </c>
      <c r="L44" s="10">
        <v>38880.620000000003</v>
      </c>
    </row>
    <row r="45" spans="1:12" ht="12.5">
      <c r="A45" s="11" t="s">
        <v>1378</v>
      </c>
      <c r="B45" s="23"/>
      <c r="C45" s="23"/>
      <c r="D45" s="23"/>
      <c r="E45" s="23"/>
      <c r="F45" s="24"/>
      <c r="G45" s="12"/>
      <c r="H45" s="13">
        <v>190749.99</v>
      </c>
      <c r="I45" s="13">
        <v>0</v>
      </c>
      <c r="J45" s="13">
        <v>0</v>
      </c>
      <c r="K45" s="13">
        <v>0</v>
      </c>
      <c r="L45" s="13">
        <v>190749.99</v>
      </c>
    </row>
    <row r="46" spans="1:12" ht="12.5">
      <c r="A46" s="9" t="s">
        <v>114</v>
      </c>
      <c r="B46" s="9" t="s">
        <v>115</v>
      </c>
      <c r="C46" s="21"/>
      <c r="D46" s="21"/>
      <c r="E46" s="21"/>
      <c r="F46" s="22"/>
      <c r="G46" s="9" t="s">
        <v>116</v>
      </c>
      <c r="H46" s="10">
        <v>0</v>
      </c>
      <c r="I46" s="10">
        <v>0</v>
      </c>
      <c r="J46" s="10">
        <v>0</v>
      </c>
      <c r="K46" s="10">
        <v>17644.13</v>
      </c>
      <c r="L46" s="10">
        <v>-17644.13</v>
      </c>
    </row>
    <row r="47" spans="1:12" ht="12.5">
      <c r="A47" s="19"/>
      <c r="B47" s="9" t="s">
        <v>117</v>
      </c>
      <c r="C47" s="21"/>
      <c r="D47" s="21"/>
      <c r="E47" s="21"/>
      <c r="F47" s="22"/>
      <c r="G47" s="9" t="s">
        <v>116</v>
      </c>
      <c r="H47" s="10">
        <v>0</v>
      </c>
      <c r="I47" s="10">
        <v>0</v>
      </c>
      <c r="J47" s="10">
        <v>0</v>
      </c>
      <c r="K47" s="10">
        <v>4839.57</v>
      </c>
      <c r="L47" s="10">
        <v>-4839.57</v>
      </c>
    </row>
    <row r="48" spans="1:12" ht="12.5">
      <c r="A48" s="19"/>
      <c r="B48" s="9" t="s">
        <v>118</v>
      </c>
      <c r="C48" s="21"/>
      <c r="D48" s="21"/>
      <c r="E48" s="21"/>
      <c r="F48" s="22"/>
      <c r="G48" s="9" t="s">
        <v>116</v>
      </c>
      <c r="H48" s="10">
        <v>0</v>
      </c>
      <c r="I48" s="10">
        <v>0</v>
      </c>
      <c r="J48" s="10">
        <v>0</v>
      </c>
      <c r="K48" s="10">
        <v>8975.44</v>
      </c>
      <c r="L48" s="10">
        <v>-8975.44</v>
      </c>
    </row>
    <row r="49" spans="1:12" ht="12.5">
      <c r="A49" s="19"/>
      <c r="B49" s="9" t="s">
        <v>120</v>
      </c>
      <c r="C49" s="21"/>
      <c r="D49" s="21"/>
      <c r="E49" s="21"/>
      <c r="F49" s="22"/>
      <c r="G49" s="9" t="s">
        <v>116</v>
      </c>
      <c r="H49" s="10">
        <v>0</v>
      </c>
      <c r="I49" s="10">
        <v>0</v>
      </c>
      <c r="J49" s="10">
        <v>0</v>
      </c>
      <c r="K49" s="10">
        <v>25123.02</v>
      </c>
      <c r="L49" s="10">
        <v>-25123.02</v>
      </c>
    </row>
    <row r="50" spans="1:12" ht="12.5">
      <c r="A50" s="19"/>
      <c r="B50" s="9" t="s">
        <v>121</v>
      </c>
      <c r="C50" s="21"/>
      <c r="D50" s="21"/>
      <c r="E50" s="21"/>
      <c r="F50" s="22"/>
      <c r="G50" s="9" t="s">
        <v>116</v>
      </c>
      <c r="H50" s="10">
        <v>0</v>
      </c>
      <c r="I50" s="10">
        <v>0</v>
      </c>
      <c r="J50" s="10">
        <v>0</v>
      </c>
      <c r="K50" s="10">
        <v>4970.63</v>
      </c>
      <c r="L50" s="10">
        <v>-4970.63</v>
      </c>
    </row>
    <row r="51" spans="1:12" ht="12.5">
      <c r="A51" s="19"/>
      <c r="B51" s="9" t="s">
        <v>122</v>
      </c>
      <c r="C51" s="21"/>
      <c r="D51" s="21"/>
      <c r="E51" s="21"/>
      <c r="F51" s="22"/>
      <c r="G51" s="9" t="s">
        <v>116</v>
      </c>
      <c r="H51" s="10">
        <v>0</v>
      </c>
      <c r="I51" s="10">
        <v>0</v>
      </c>
      <c r="J51" s="10">
        <v>0</v>
      </c>
      <c r="K51" s="10">
        <v>7769.2</v>
      </c>
      <c r="L51" s="10">
        <v>-7769.2</v>
      </c>
    </row>
    <row r="52" spans="1:12" ht="12.5">
      <c r="A52" s="19"/>
      <c r="B52" s="9" t="s">
        <v>126</v>
      </c>
      <c r="C52" s="21"/>
      <c r="D52" s="21"/>
      <c r="E52" s="21"/>
      <c r="F52" s="22"/>
      <c r="G52" s="9" t="s">
        <v>116</v>
      </c>
      <c r="H52" s="10">
        <v>0</v>
      </c>
      <c r="I52" s="10">
        <v>0</v>
      </c>
      <c r="J52" s="10">
        <v>9446.6200000000008</v>
      </c>
      <c r="K52" s="10">
        <v>47307.7</v>
      </c>
      <c r="L52" s="10">
        <v>-47307.7</v>
      </c>
    </row>
    <row r="53" spans="1:12" ht="12.5">
      <c r="A53" s="19"/>
      <c r="B53" s="9" t="s">
        <v>127</v>
      </c>
      <c r="C53" s="21"/>
      <c r="D53" s="21"/>
      <c r="E53" s="21"/>
      <c r="F53" s="22"/>
      <c r="G53" s="9" t="s">
        <v>116</v>
      </c>
      <c r="H53" s="10">
        <v>0</v>
      </c>
      <c r="I53" s="10">
        <v>0</v>
      </c>
      <c r="J53" s="10">
        <v>833.35</v>
      </c>
      <c r="K53" s="10">
        <v>5595.75</v>
      </c>
      <c r="L53" s="10">
        <v>-5595.75</v>
      </c>
    </row>
    <row r="54" spans="1:12" ht="12.5">
      <c r="A54" s="19"/>
      <c r="B54" s="9" t="s">
        <v>128</v>
      </c>
      <c r="C54" s="21"/>
      <c r="D54" s="21"/>
      <c r="E54" s="21"/>
      <c r="F54" s="22"/>
      <c r="G54" s="9" t="s">
        <v>116</v>
      </c>
      <c r="H54" s="10">
        <v>0</v>
      </c>
      <c r="I54" s="10">
        <v>0</v>
      </c>
      <c r="J54" s="10">
        <v>3408.1</v>
      </c>
      <c r="K54" s="10">
        <v>18188.5</v>
      </c>
      <c r="L54" s="10">
        <v>-18188.5</v>
      </c>
    </row>
    <row r="55" spans="1:12" ht="12.5">
      <c r="A55" s="19"/>
      <c r="B55" s="9" t="s">
        <v>129</v>
      </c>
      <c r="C55" s="21"/>
      <c r="D55" s="21"/>
      <c r="E55" s="21"/>
      <c r="F55" s="22"/>
      <c r="G55" s="9" t="s">
        <v>116</v>
      </c>
      <c r="H55" s="10">
        <v>0</v>
      </c>
      <c r="I55" s="10">
        <v>6812.2</v>
      </c>
      <c r="J55" s="10">
        <v>12005.66</v>
      </c>
      <c r="K55" s="10">
        <v>12005.66</v>
      </c>
      <c r="L55" s="10">
        <v>-12005.66</v>
      </c>
    </row>
    <row r="56" spans="1:12" ht="12.5">
      <c r="A56" s="19"/>
      <c r="B56" s="9" t="s">
        <v>130</v>
      </c>
      <c r="C56" s="21"/>
      <c r="D56" s="21"/>
      <c r="E56" s="21"/>
      <c r="F56" s="22"/>
      <c r="G56" s="9" t="s">
        <v>116</v>
      </c>
      <c r="H56" s="10">
        <v>0</v>
      </c>
      <c r="I56" s="10">
        <v>600.95000000000005</v>
      </c>
      <c r="J56" s="10">
        <v>1059.0999999999999</v>
      </c>
      <c r="K56" s="10">
        <v>1059.0999999999999</v>
      </c>
      <c r="L56" s="10">
        <v>-1059.0999999999999</v>
      </c>
    </row>
    <row r="57" spans="1:12" ht="12.5">
      <c r="A57" s="20"/>
      <c r="B57" s="9" t="s">
        <v>131</v>
      </c>
      <c r="C57" s="21"/>
      <c r="D57" s="21"/>
      <c r="E57" s="21"/>
      <c r="F57" s="22"/>
      <c r="G57" s="9" t="s">
        <v>116</v>
      </c>
      <c r="H57" s="10">
        <v>0</v>
      </c>
      <c r="I57" s="10">
        <v>2437.88</v>
      </c>
      <c r="J57" s="10">
        <v>4255.21</v>
      </c>
      <c r="K57" s="10">
        <v>4255.21</v>
      </c>
      <c r="L57" s="10">
        <v>-4255.21</v>
      </c>
    </row>
    <row r="58" spans="1:12" ht="12.5">
      <c r="A58" s="11" t="s">
        <v>1379</v>
      </c>
      <c r="B58" s="23"/>
      <c r="C58" s="23"/>
      <c r="D58" s="23"/>
      <c r="E58" s="23"/>
      <c r="F58" s="24"/>
      <c r="G58" s="12"/>
      <c r="H58" s="13">
        <v>0</v>
      </c>
      <c r="I58" s="13">
        <v>9851.0300000000007</v>
      </c>
      <c r="J58" s="13">
        <v>31008.04</v>
      </c>
      <c r="K58" s="13">
        <v>157733.91</v>
      </c>
      <c r="L58" s="13">
        <v>-157733.91</v>
      </c>
    </row>
    <row r="59" spans="1:12" ht="12.5">
      <c r="A59" s="9" t="s">
        <v>133</v>
      </c>
      <c r="B59" s="9" t="s">
        <v>136</v>
      </c>
      <c r="C59" s="21"/>
      <c r="D59" s="21"/>
      <c r="E59" s="21"/>
      <c r="F59" s="22"/>
      <c r="G59" s="9" t="s">
        <v>135</v>
      </c>
      <c r="H59" s="10">
        <v>5670.88</v>
      </c>
      <c r="I59" s="10">
        <v>0</v>
      </c>
      <c r="J59" s="10">
        <v>0</v>
      </c>
      <c r="K59" s="10">
        <v>5670.88</v>
      </c>
      <c r="L59" s="10">
        <v>0</v>
      </c>
    </row>
    <row r="60" spans="1:12" ht="12.5">
      <c r="A60" s="20"/>
      <c r="B60" s="9" t="s">
        <v>137</v>
      </c>
      <c r="C60" s="21"/>
      <c r="D60" s="21"/>
      <c r="E60" s="21"/>
      <c r="F60" s="22"/>
      <c r="G60" s="9" t="s">
        <v>135</v>
      </c>
      <c r="H60" s="10">
        <v>9319.74</v>
      </c>
      <c r="I60" s="10">
        <v>0</v>
      </c>
      <c r="J60" s="10">
        <v>0</v>
      </c>
      <c r="K60" s="10">
        <v>8740.4699999999993</v>
      </c>
      <c r="L60" s="10">
        <v>579.27</v>
      </c>
    </row>
    <row r="61" spans="1:12" ht="12.5">
      <c r="A61" s="11" t="s">
        <v>1380</v>
      </c>
      <c r="B61" s="23"/>
      <c r="C61" s="23"/>
      <c r="D61" s="23"/>
      <c r="E61" s="23"/>
      <c r="F61" s="24"/>
      <c r="G61" s="12"/>
      <c r="H61" s="13">
        <v>14990.62</v>
      </c>
      <c r="I61" s="13">
        <v>0</v>
      </c>
      <c r="J61" s="13">
        <v>0</v>
      </c>
      <c r="K61" s="13">
        <v>14411.35</v>
      </c>
      <c r="L61" s="13">
        <v>579.27</v>
      </c>
    </row>
    <row r="62" spans="1:12" ht="12.5">
      <c r="A62" s="9" t="s">
        <v>140</v>
      </c>
      <c r="B62" s="9" t="s">
        <v>141</v>
      </c>
      <c r="C62" s="21"/>
      <c r="D62" s="21"/>
      <c r="E62" s="21"/>
      <c r="F62" s="22"/>
      <c r="G62" s="9" t="s">
        <v>142</v>
      </c>
      <c r="H62" s="10">
        <v>0</v>
      </c>
      <c r="I62" s="10">
        <v>0</v>
      </c>
      <c r="J62" s="10">
        <v>620.5</v>
      </c>
      <c r="K62" s="10">
        <v>13899.93</v>
      </c>
      <c r="L62" s="10">
        <v>-13899.93</v>
      </c>
    </row>
    <row r="63" spans="1:12" ht="12.5">
      <c r="A63" s="20"/>
      <c r="B63" s="9" t="s">
        <v>143</v>
      </c>
      <c r="C63" s="21"/>
      <c r="D63" s="21"/>
      <c r="E63" s="21"/>
      <c r="F63" s="22"/>
      <c r="G63" s="9" t="s">
        <v>142</v>
      </c>
      <c r="H63" s="10">
        <v>0</v>
      </c>
      <c r="I63" s="10">
        <v>1459.45</v>
      </c>
      <c r="J63" s="10">
        <v>3975.45</v>
      </c>
      <c r="K63" s="10">
        <v>3975.45</v>
      </c>
      <c r="L63" s="10">
        <v>-3975.45</v>
      </c>
    </row>
    <row r="64" spans="1:12" ht="12.5">
      <c r="A64" s="11" t="s">
        <v>1381</v>
      </c>
      <c r="B64" s="23"/>
      <c r="C64" s="23"/>
      <c r="D64" s="23"/>
      <c r="E64" s="23"/>
      <c r="F64" s="24"/>
      <c r="G64" s="12"/>
      <c r="H64" s="13">
        <v>0</v>
      </c>
      <c r="I64" s="13">
        <v>1459.45</v>
      </c>
      <c r="J64" s="13">
        <v>4595.95</v>
      </c>
      <c r="K64" s="13">
        <v>17875.38</v>
      </c>
      <c r="L64" s="13">
        <v>-17875.38</v>
      </c>
    </row>
    <row r="65" spans="1:12" ht="12.5">
      <c r="A65" s="9" t="s">
        <v>145</v>
      </c>
      <c r="B65" s="9" t="s">
        <v>151</v>
      </c>
      <c r="C65" s="21"/>
      <c r="D65" s="21"/>
      <c r="E65" s="21"/>
      <c r="F65" s="22"/>
      <c r="G65" s="9" t="s">
        <v>152</v>
      </c>
      <c r="H65" s="10">
        <v>30000</v>
      </c>
      <c r="I65" s="10">
        <v>0</v>
      </c>
      <c r="J65" s="10">
        <v>0</v>
      </c>
      <c r="K65" s="10">
        <v>30000</v>
      </c>
      <c r="L65" s="10">
        <v>0</v>
      </c>
    </row>
    <row r="66" spans="1:12" ht="12.5">
      <c r="A66" s="19"/>
      <c r="B66" s="9" t="s">
        <v>153</v>
      </c>
      <c r="C66" s="21"/>
      <c r="D66" s="21"/>
      <c r="E66" s="21"/>
      <c r="F66" s="22"/>
      <c r="G66" s="9" t="s">
        <v>154</v>
      </c>
      <c r="H66" s="10">
        <v>500</v>
      </c>
      <c r="I66" s="10">
        <v>0</v>
      </c>
      <c r="J66" s="10">
        <v>0</v>
      </c>
      <c r="K66" s="10">
        <v>500</v>
      </c>
      <c r="L66" s="10">
        <v>0</v>
      </c>
    </row>
    <row r="67" spans="1:12" ht="12.5">
      <c r="A67" s="19"/>
      <c r="B67" s="9" t="s">
        <v>155</v>
      </c>
      <c r="C67" s="21"/>
      <c r="D67" s="21"/>
      <c r="E67" s="21"/>
      <c r="F67" s="22"/>
      <c r="G67" s="9" t="s">
        <v>149</v>
      </c>
      <c r="H67" s="10">
        <v>226.06</v>
      </c>
      <c r="I67" s="10">
        <v>0</v>
      </c>
      <c r="J67" s="10">
        <v>0</v>
      </c>
      <c r="K67" s="10">
        <v>226.06</v>
      </c>
      <c r="L67" s="10">
        <v>0</v>
      </c>
    </row>
    <row r="68" spans="1:12" ht="12.5">
      <c r="A68" s="20"/>
      <c r="B68" s="9" t="s">
        <v>460</v>
      </c>
      <c r="C68" s="21"/>
      <c r="D68" s="21"/>
      <c r="E68" s="21"/>
      <c r="F68" s="22"/>
      <c r="G68" s="9" t="s">
        <v>152</v>
      </c>
      <c r="H68" s="10">
        <v>191044</v>
      </c>
      <c r="I68" s="10">
        <v>0</v>
      </c>
      <c r="J68" s="10">
        <v>191044</v>
      </c>
      <c r="K68" s="10">
        <v>191044</v>
      </c>
      <c r="L68" s="10">
        <v>0</v>
      </c>
    </row>
    <row r="69" spans="1:12" ht="12.5">
      <c r="A69" s="11" t="s">
        <v>1382</v>
      </c>
      <c r="B69" s="23"/>
      <c r="C69" s="23"/>
      <c r="D69" s="23"/>
      <c r="E69" s="23"/>
      <c r="F69" s="24"/>
      <c r="G69" s="12"/>
      <c r="H69" s="13">
        <v>221770.06</v>
      </c>
      <c r="I69" s="13">
        <v>0</v>
      </c>
      <c r="J69" s="13">
        <v>191044</v>
      </c>
      <c r="K69" s="13">
        <v>221770.06</v>
      </c>
      <c r="L69" s="13">
        <v>0</v>
      </c>
    </row>
    <row r="70" spans="1:12" ht="12.5">
      <c r="A70" s="9" t="s">
        <v>176</v>
      </c>
      <c r="B70" s="9" t="s">
        <v>177</v>
      </c>
      <c r="C70" s="21"/>
      <c r="D70" s="21"/>
      <c r="E70" s="21"/>
      <c r="F70" s="22"/>
      <c r="G70" s="9" t="s">
        <v>178</v>
      </c>
      <c r="H70" s="10">
        <v>20743.72</v>
      </c>
      <c r="I70" s="10">
        <v>0</v>
      </c>
      <c r="J70" s="10">
        <v>0</v>
      </c>
      <c r="K70" s="10">
        <v>20743.72</v>
      </c>
      <c r="L70" s="10">
        <v>0</v>
      </c>
    </row>
    <row r="71" spans="1:12" ht="12.5">
      <c r="A71" s="19"/>
      <c r="B71" s="9" t="s">
        <v>179</v>
      </c>
      <c r="C71" s="21"/>
      <c r="D71" s="21"/>
      <c r="E71" s="21"/>
      <c r="F71" s="22"/>
      <c r="G71" s="9" t="s">
        <v>180</v>
      </c>
      <c r="H71" s="10">
        <v>597939.6</v>
      </c>
      <c r="I71" s="10">
        <v>0</v>
      </c>
      <c r="J71" s="10">
        <v>0</v>
      </c>
      <c r="K71" s="10">
        <v>597939.6</v>
      </c>
      <c r="L71" s="10">
        <v>0</v>
      </c>
    </row>
    <row r="72" spans="1:12" ht="12.5">
      <c r="A72" s="19"/>
      <c r="B72" s="9" t="s">
        <v>414</v>
      </c>
      <c r="C72" s="21"/>
      <c r="D72" s="21"/>
      <c r="E72" s="21"/>
      <c r="F72" s="22"/>
      <c r="G72" s="9" t="s">
        <v>415</v>
      </c>
      <c r="H72" s="10">
        <v>1484995.18</v>
      </c>
      <c r="I72" s="10">
        <v>0</v>
      </c>
      <c r="J72" s="10">
        <v>0</v>
      </c>
      <c r="K72" s="10">
        <v>1484995.18</v>
      </c>
      <c r="L72" s="10">
        <v>0</v>
      </c>
    </row>
    <row r="73" spans="1:12" ht="12.5">
      <c r="A73" s="19"/>
      <c r="B73" s="9" t="s">
        <v>182</v>
      </c>
      <c r="C73" s="21"/>
      <c r="D73" s="21"/>
      <c r="E73" s="21"/>
      <c r="F73" s="22"/>
      <c r="G73" s="9" t="s">
        <v>183</v>
      </c>
      <c r="H73" s="10">
        <v>203648.62</v>
      </c>
      <c r="I73" s="10">
        <v>0</v>
      </c>
      <c r="J73" s="10">
        <v>0</v>
      </c>
      <c r="K73" s="10">
        <v>203648.62</v>
      </c>
      <c r="L73" s="10">
        <v>0</v>
      </c>
    </row>
    <row r="74" spans="1:12" ht="12.5">
      <c r="A74" s="19"/>
      <c r="B74" s="9" t="s">
        <v>184</v>
      </c>
      <c r="C74" s="21"/>
      <c r="D74" s="21"/>
      <c r="E74" s="21"/>
      <c r="F74" s="22"/>
      <c r="G74" s="9" t="s">
        <v>185</v>
      </c>
      <c r="H74" s="10">
        <v>114985.44</v>
      </c>
      <c r="I74" s="10">
        <v>0</v>
      </c>
      <c r="J74" s="10">
        <v>0</v>
      </c>
      <c r="K74" s="10">
        <v>114985.44</v>
      </c>
      <c r="L74" s="10">
        <v>0</v>
      </c>
    </row>
    <row r="75" spans="1:12" ht="12.5">
      <c r="A75" s="19"/>
      <c r="B75" s="9" t="s">
        <v>186</v>
      </c>
      <c r="C75" s="21"/>
      <c r="D75" s="21"/>
      <c r="E75" s="21"/>
      <c r="F75" s="22"/>
      <c r="G75" s="9" t="s">
        <v>187</v>
      </c>
      <c r="H75" s="10">
        <v>5194.0200000000004</v>
      </c>
      <c r="I75" s="10">
        <v>0</v>
      </c>
      <c r="J75" s="10">
        <v>0</v>
      </c>
      <c r="K75" s="10">
        <v>5194.0200000000004</v>
      </c>
      <c r="L75" s="10">
        <v>0</v>
      </c>
    </row>
    <row r="76" spans="1:12" ht="12.5">
      <c r="A76" s="19"/>
      <c r="B76" s="9" t="s">
        <v>188</v>
      </c>
      <c r="C76" s="21"/>
      <c r="D76" s="21"/>
      <c r="E76" s="21"/>
      <c r="F76" s="22"/>
      <c r="G76" s="9" t="s">
        <v>189</v>
      </c>
      <c r="H76" s="10">
        <v>7192</v>
      </c>
      <c r="I76" s="10">
        <v>0</v>
      </c>
      <c r="J76" s="10">
        <v>0</v>
      </c>
      <c r="K76" s="10">
        <v>7192</v>
      </c>
      <c r="L76" s="10">
        <v>0</v>
      </c>
    </row>
    <row r="77" spans="1:12" ht="12.5">
      <c r="A77" s="19"/>
      <c r="B77" s="9" t="s">
        <v>190</v>
      </c>
      <c r="C77" s="21"/>
      <c r="D77" s="21"/>
      <c r="E77" s="21"/>
      <c r="F77" s="22"/>
      <c r="G77" s="9" t="s">
        <v>191</v>
      </c>
      <c r="H77" s="10">
        <v>2657.02</v>
      </c>
      <c r="I77" s="10">
        <v>0</v>
      </c>
      <c r="J77" s="10">
        <v>0</v>
      </c>
      <c r="K77" s="10">
        <v>2657.02</v>
      </c>
      <c r="L77" s="10">
        <v>0</v>
      </c>
    </row>
    <row r="78" spans="1:12" ht="12.5">
      <c r="A78" s="19"/>
      <c r="B78" s="9" t="s">
        <v>192</v>
      </c>
      <c r="C78" s="21"/>
      <c r="D78" s="21"/>
      <c r="E78" s="21"/>
      <c r="F78" s="22"/>
      <c r="G78" s="9" t="s">
        <v>193</v>
      </c>
      <c r="H78" s="10">
        <v>163557</v>
      </c>
      <c r="I78" s="10">
        <v>0</v>
      </c>
      <c r="J78" s="10">
        <v>0</v>
      </c>
      <c r="K78" s="10">
        <v>163557</v>
      </c>
      <c r="L78" s="10">
        <v>0</v>
      </c>
    </row>
    <row r="79" spans="1:12" ht="12.5">
      <c r="A79" s="19"/>
      <c r="B79" s="9" t="s">
        <v>196</v>
      </c>
      <c r="C79" s="21"/>
      <c r="D79" s="21"/>
      <c r="E79" s="21"/>
      <c r="F79" s="22"/>
      <c r="G79" s="9" t="s">
        <v>197</v>
      </c>
      <c r="H79" s="10">
        <v>40000</v>
      </c>
      <c r="I79" s="10">
        <v>0</v>
      </c>
      <c r="J79" s="10">
        <v>0</v>
      </c>
      <c r="K79" s="10">
        <v>40000</v>
      </c>
      <c r="L79" s="10">
        <v>0</v>
      </c>
    </row>
    <row r="80" spans="1:12" ht="12.5">
      <c r="A80" s="19"/>
      <c r="B80" s="9" t="s">
        <v>200</v>
      </c>
      <c r="C80" s="21"/>
      <c r="D80" s="21"/>
      <c r="E80" s="21"/>
      <c r="F80" s="22"/>
      <c r="G80" s="9" t="s">
        <v>201</v>
      </c>
      <c r="H80" s="10">
        <v>4333</v>
      </c>
      <c r="I80" s="10">
        <v>0</v>
      </c>
      <c r="J80" s="10">
        <v>0</v>
      </c>
      <c r="K80" s="10">
        <v>4333</v>
      </c>
      <c r="L80" s="10">
        <v>0</v>
      </c>
    </row>
    <row r="81" spans="1:12" ht="12.5">
      <c r="A81" s="19"/>
      <c r="B81" s="9" t="s">
        <v>202</v>
      </c>
      <c r="C81" s="21"/>
      <c r="D81" s="21"/>
      <c r="E81" s="21"/>
      <c r="F81" s="22"/>
      <c r="G81" s="9" t="s">
        <v>203</v>
      </c>
      <c r="H81" s="10">
        <v>586</v>
      </c>
      <c r="I81" s="10">
        <v>0</v>
      </c>
      <c r="J81" s="10">
        <v>0</v>
      </c>
      <c r="K81" s="10">
        <v>586</v>
      </c>
      <c r="L81" s="10">
        <v>0</v>
      </c>
    </row>
    <row r="82" spans="1:12" ht="12.5">
      <c r="A82" s="19"/>
      <c r="B82" s="9" t="s">
        <v>204</v>
      </c>
      <c r="C82" s="21"/>
      <c r="D82" s="21"/>
      <c r="E82" s="21"/>
      <c r="F82" s="22"/>
      <c r="G82" s="9" t="s">
        <v>203</v>
      </c>
      <c r="H82" s="10">
        <v>1176</v>
      </c>
      <c r="I82" s="10">
        <v>0</v>
      </c>
      <c r="J82" s="10">
        <v>0</v>
      </c>
      <c r="K82" s="10">
        <v>1176</v>
      </c>
      <c r="L82" s="10">
        <v>0</v>
      </c>
    </row>
    <row r="83" spans="1:12" ht="12.5">
      <c r="A83" s="19"/>
      <c r="B83" s="9" t="s">
        <v>205</v>
      </c>
      <c r="C83" s="21"/>
      <c r="D83" s="21"/>
      <c r="E83" s="21"/>
      <c r="F83" s="22"/>
      <c r="G83" s="9" t="s">
        <v>206</v>
      </c>
      <c r="H83" s="10">
        <v>44641.51</v>
      </c>
      <c r="I83" s="10">
        <v>0</v>
      </c>
      <c r="J83" s="10">
        <v>0</v>
      </c>
      <c r="K83" s="10">
        <v>44641.51</v>
      </c>
      <c r="L83" s="10">
        <v>0</v>
      </c>
    </row>
    <row r="84" spans="1:12" ht="12.5">
      <c r="A84" s="19"/>
      <c r="B84" s="9" t="s">
        <v>207</v>
      </c>
      <c r="C84" s="21"/>
      <c r="D84" s="21"/>
      <c r="E84" s="21"/>
      <c r="F84" s="22"/>
      <c r="G84" s="9" t="s">
        <v>208</v>
      </c>
      <c r="H84" s="10">
        <v>2064.21</v>
      </c>
      <c r="I84" s="10">
        <v>0</v>
      </c>
      <c r="J84" s="10">
        <v>0</v>
      </c>
      <c r="K84" s="10">
        <v>2064.21</v>
      </c>
      <c r="L84" s="10">
        <v>0</v>
      </c>
    </row>
    <row r="85" spans="1:12" ht="12.5">
      <c r="A85" s="19"/>
      <c r="B85" s="9" t="s">
        <v>209</v>
      </c>
      <c r="C85" s="21"/>
      <c r="D85" s="21"/>
      <c r="E85" s="21"/>
      <c r="F85" s="22"/>
      <c r="G85" s="9" t="s">
        <v>210</v>
      </c>
      <c r="H85" s="10">
        <v>2110.56</v>
      </c>
      <c r="I85" s="10">
        <v>0</v>
      </c>
      <c r="J85" s="10">
        <v>0</v>
      </c>
      <c r="K85" s="10">
        <v>2110.56</v>
      </c>
      <c r="L85" s="10">
        <v>0</v>
      </c>
    </row>
    <row r="86" spans="1:12" ht="12.5">
      <c r="A86" s="19"/>
      <c r="B86" s="9" t="s">
        <v>211</v>
      </c>
      <c r="C86" s="21"/>
      <c r="D86" s="21"/>
      <c r="E86" s="21"/>
      <c r="F86" s="22"/>
      <c r="G86" s="9" t="s">
        <v>178</v>
      </c>
      <c r="H86" s="10">
        <v>24897.200000000001</v>
      </c>
      <c r="I86" s="10">
        <v>4520.5</v>
      </c>
      <c r="J86" s="10">
        <v>12448.6</v>
      </c>
      <c r="K86" s="10">
        <v>12448.6</v>
      </c>
      <c r="L86" s="10">
        <v>12448.6</v>
      </c>
    </row>
    <row r="87" spans="1:12" ht="12.5">
      <c r="A87" s="19"/>
      <c r="B87" s="9" t="s">
        <v>212</v>
      </c>
      <c r="C87" s="21"/>
      <c r="D87" s="21"/>
      <c r="E87" s="21"/>
      <c r="F87" s="22"/>
      <c r="G87" s="9" t="s">
        <v>180</v>
      </c>
      <c r="H87" s="10">
        <v>674450.69</v>
      </c>
      <c r="I87" s="10">
        <v>79240.22</v>
      </c>
      <c r="J87" s="10">
        <v>337225.34</v>
      </c>
      <c r="K87" s="10">
        <v>337225.34</v>
      </c>
      <c r="L87" s="10">
        <v>337225.35</v>
      </c>
    </row>
    <row r="88" spans="1:12" ht="12.5">
      <c r="A88" s="19"/>
      <c r="B88" s="9" t="s">
        <v>416</v>
      </c>
      <c r="C88" s="21"/>
      <c r="D88" s="21"/>
      <c r="E88" s="21"/>
      <c r="F88" s="22"/>
      <c r="G88" s="9" t="s">
        <v>415</v>
      </c>
      <c r="H88" s="10">
        <v>1600210.1</v>
      </c>
      <c r="I88" s="10">
        <v>132736.79</v>
      </c>
      <c r="J88" s="10">
        <v>803789.39</v>
      </c>
      <c r="K88" s="10">
        <v>803789.39</v>
      </c>
      <c r="L88" s="10">
        <v>796420.71</v>
      </c>
    </row>
    <row r="89" spans="1:12" ht="12.5">
      <c r="A89" s="19"/>
      <c r="B89" s="9" t="s">
        <v>214</v>
      </c>
      <c r="C89" s="21"/>
      <c r="D89" s="21"/>
      <c r="E89" s="21"/>
      <c r="F89" s="22"/>
      <c r="G89" s="9" t="s">
        <v>183</v>
      </c>
      <c r="H89" s="10">
        <v>219938.29</v>
      </c>
      <c r="I89" s="10">
        <v>21752.43</v>
      </c>
      <c r="J89" s="10">
        <v>109969.14</v>
      </c>
      <c r="K89" s="10">
        <v>109969.14</v>
      </c>
      <c r="L89" s="10">
        <v>109969.15</v>
      </c>
    </row>
    <row r="90" spans="1:12" ht="12.5">
      <c r="A90" s="19"/>
      <c r="B90" s="9" t="s">
        <v>215</v>
      </c>
      <c r="C90" s="21"/>
      <c r="D90" s="21"/>
      <c r="E90" s="21"/>
      <c r="F90" s="22"/>
      <c r="G90" s="9" t="s">
        <v>185</v>
      </c>
      <c r="H90" s="10">
        <v>117376.13</v>
      </c>
      <c r="I90" s="10">
        <v>9781.34</v>
      </c>
      <c r="J90" s="10">
        <v>58688.06</v>
      </c>
      <c r="K90" s="10">
        <v>58688.06</v>
      </c>
      <c r="L90" s="10">
        <v>58688.07</v>
      </c>
    </row>
    <row r="91" spans="1:12" ht="12.5">
      <c r="A91" s="19"/>
      <c r="B91" s="9" t="s">
        <v>216</v>
      </c>
      <c r="C91" s="21"/>
      <c r="D91" s="21"/>
      <c r="E91" s="21"/>
      <c r="F91" s="22"/>
      <c r="G91" s="9" t="s">
        <v>187</v>
      </c>
      <c r="H91" s="10">
        <v>12083.47</v>
      </c>
      <c r="I91" s="10">
        <v>1006.95</v>
      </c>
      <c r="J91" s="10">
        <v>6041.74</v>
      </c>
      <c r="K91" s="10">
        <v>6041.74</v>
      </c>
      <c r="L91" s="10">
        <v>6041.73</v>
      </c>
    </row>
    <row r="92" spans="1:12" ht="12.5">
      <c r="A92" s="19"/>
      <c r="B92" s="9" t="s">
        <v>217</v>
      </c>
      <c r="C92" s="21"/>
      <c r="D92" s="21"/>
      <c r="E92" s="21"/>
      <c r="F92" s="22"/>
      <c r="G92" s="9" t="s">
        <v>189</v>
      </c>
      <c r="H92" s="10">
        <v>11278.87</v>
      </c>
      <c r="I92" s="10">
        <v>939.91</v>
      </c>
      <c r="J92" s="10">
        <v>5639.44</v>
      </c>
      <c r="K92" s="10">
        <v>5639.44</v>
      </c>
      <c r="L92" s="10">
        <v>5639.43</v>
      </c>
    </row>
    <row r="93" spans="1:12" ht="12.5">
      <c r="A93" s="19"/>
      <c r="B93" s="9" t="s">
        <v>218</v>
      </c>
      <c r="C93" s="21"/>
      <c r="D93" s="21"/>
      <c r="E93" s="21"/>
      <c r="F93" s="22"/>
      <c r="G93" s="9" t="s">
        <v>191</v>
      </c>
      <c r="H93" s="10">
        <v>2721.65</v>
      </c>
      <c r="I93" s="10">
        <v>226.8</v>
      </c>
      <c r="J93" s="10">
        <v>1360.82</v>
      </c>
      <c r="K93" s="10">
        <v>1360.82</v>
      </c>
      <c r="L93" s="10">
        <v>1360.83</v>
      </c>
    </row>
    <row r="94" spans="1:12" ht="12.5">
      <c r="A94" s="19"/>
      <c r="B94" s="9" t="s">
        <v>219</v>
      </c>
      <c r="C94" s="21"/>
      <c r="D94" s="21"/>
      <c r="E94" s="21"/>
      <c r="F94" s="22"/>
      <c r="G94" s="9" t="s">
        <v>193</v>
      </c>
      <c r="H94" s="10">
        <v>174201</v>
      </c>
      <c r="I94" s="10">
        <v>14732.59</v>
      </c>
      <c r="J94" s="10">
        <v>87100.5</v>
      </c>
      <c r="K94" s="10">
        <v>87100.5</v>
      </c>
      <c r="L94" s="10">
        <v>87100.5</v>
      </c>
    </row>
    <row r="95" spans="1:12" ht="12.5">
      <c r="A95" s="19"/>
      <c r="B95" s="9" t="s">
        <v>220</v>
      </c>
      <c r="C95" s="21"/>
      <c r="D95" s="21"/>
      <c r="E95" s="21"/>
      <c r="F95" s="22"/>
      <c r="G95" s="9" t="s">
        <v>195</v>
      </c>
      <c r="H95" s="10">
        <v>19045</v>
      </c>
      <c r="I95" s="10">
        <v>1587.09</v>
      </c>
      <c r="J95" s="10">
        <v>9522.5</v>
      </c>
      <c r="K95" s="10">
        <v>9522.5</v>
      </c>
      <c r="L95" s="10">
        <v>9522.5</v>
      </c>
    </row>
    <row r="96" spans="1:12" ht="12.5">
      <c r="A96" s="19"/>
      <c r="B96" s="9" t="s">
        <v>221</v>
      </c>
      <c r="C96" s="21"/>
      <c r="D96" s="21"/>
      <c r="E96" s="21"/>
      <c r="F96" s="22"/>
      <c r="G96" s="9" t="s">
        <v>197</v>
      </c>
      <c r="H96" s="10">
        <v>40000</v>
      </c>
      <c r="I96" s="10">
        <v>3333.34</v>
      </c>
      <c r="J96" s="10">
        <v>20000</v>
      </c>
      <c r="K96" s="10">
        <v>20000</v>
      </c>
      <c r="L96" s="10">
        <v>20000</v>
      </c>
    </row>
    <row r="97" spans="1:12" ht="12.5">
      <c r="A97" s="19"/>
      <c r="B97" s="9" t="s">
        <v>223</v>
      </c>
      <c r="C97" s="21"/>
      <c r="D97" s="21"/>
      <c r="E97" s="21"/>
      <c r="F97" s="22"/>
      <c r="G97" s="9" t="s">
        <v>201</v>
      </c>
      <c r="H97" s="10">
        <v>6355</v>
      </c>
      <c r="I97" s="10">
        <v>3717.59</v>
      </c>
      <c r="J97" s="10">
        <v>6365.5</v>
      </c>
      <c r="K97" s="10">
        <v>6365.5</v>
      </c>
      <c r="L97" s="10">
        <v>-10.5</v>
      </c>
    </row>
    <row r="98" spans="1:12" ht="12.5">
      <c r="A98" s="19"/>
      <c r="B98" s="9" t="s">
        <v>224</v>
      </c>
      <c r="C98" s="21"/>
      <c r="D98" s="21"/>
      <c r="E98" s="21"/>
      <c r="F98" s="22"/>
      <c r="G98" s="9" t="s">
        <v>203</v>
      </c>
      <c r="H98" s="10">
        <v>6318</v>
      </c>
      <c r="I98" s="10">
        <v>2912.34</v>
      </c>
      <c r="J98" s="10">
        <v>3159</v>
      </c>
      <c r="K98" s="10">
        <v>3159</v>
      </c>
      <c r="L98" s="10">
        <v>3159</v>
      </c>
    </row>
    <row r="99" spans="1:12" ht="12.5">
      <c r="A99" s="19"/>
      <c r="B99" s="9" t="s">
        <v>225</v>
      </c>
      <c r="C99" s="21"/>
      <c r="D99" s="21"/>
      <c r="E99" s="21"/>
      <c r="F99" s="22"/>
      <c r="G99" s="9" t="s">
        <v>203</v>
      </c>
      <c r="H99" s="10">
        <v>1334</v>
      </c>
      <c r="I99" s="10">
        <v>151.59</v>
      </c>
      <c r="J99" s="10">
        <v>667</v>
      </c>
      <c r="K99" s="10">
        <v>667</v>
      </c>
      <c r="L99" s="10">
        <v>667</v>
      </c>
    </row>
    <row r="100" spans="1:12" ht="12.5">
      <c r="A100" s="19"/>
      <c r="B100" s="9" t="s">
        <v>226</v>
      </c>
      <c r="C100" s="21"/>
      <c r="D100" s="21"/>
      <c r="E100" s="21"/>
      <c r="F100" s="22"/>
      <c r="G100" s="9" t="s">
        <v>206</v>
      </c>
      <c r="H100" s="10">
        <v>51434.54</v>
      </c>
      <c r="I100" s="10">
        <v>5749.85</v>
      </c>
      <c r="J100" s="10">
        <v>25717.27</v>
      </c>
      <c r="K100" s="10">
        <v>25717.27</v>
      </c>
      <c r="L100" s="10">
        <v>25717.27</v>
      </c>
    </row>
    <row r="101" spans="1:12" ht="12.5">
      <c r="A101" s="19"/>
      <c r="B101" s="9" t="s">
        <v>229</v>
      </c>
      <c r="C101" s="21"/>
      <c r="D101" s="21"/>
      <c r="E101" s="21"/>
      <c r="F101" s="22"/>
      <c r="G101" s="9" t="s">
        <v>208</v>
      </c>
      <c r="H101" s="10">
        <v>2346.5500000000002</v>
      </c>
      <c r="I101" s="10">
        <v>195.55</v>
      </c>
      <c r="J101" s="10">
        <v>1173.28</v>
      </c>
      <c r="K101" s="10">
        <v>1173.28</v>
      </c>
      <c r="L101" s="10">
        <v>1173.27</v>
      </c>
    </row>
    <row r="102" spans="1:12" ht="12.5">
      <c r="A102" s="19"/>
      <c r="B102" s="9" t="s">
        <v>230</v>
      </c>
      <c r="C102" s="21"/>
      <c r="D102" s="21"/>
      <c r="E102" s="21"/>
      <c r="F102" s="22"/>
      <c r="G102" s="9" t="s">
        <v>210</v>
      </c>
      <c r="H102" s="10">
        <v>1400</v>
      </c>
      <c r="I102" s="10">
        <v>0</v>
      </c>
      <c r="J102" s="10">
        <v>1400</v>
      </c>
      <c r="K102" s="10">
        <v>1400</v>
      </c>
      <c r="L102" s="10">
        <v>0</v>
      </c>
    </row>
    <row r="103" spans="1:12" ht="12.5">
      <c r="A103" s="20"/>
      <c r="B103" s="9" t="s">
        <v>231</v>
      </c>
      <c r="C103" s="21"/>
      <c r="D103" s="21"/>
      <c r="E103" s="21"/>
      <c r="F103" s="22"/>
      <c r="G103" s="9" t="s">
        <v>232</v>
      </c>
      <c r="H103" s="10">
        <v>131152.84</v>
      </c>
      <c r="I103" s="10">
        <v>10929.41</v>
      </c>
      <c r="J103" s="10">
        <v>65576.42</v>
      </c>
      <c r="K103" s="10">
        <v>65576.42</v>
      </c>
      <c r="L103" s="10">
        <v>65576.42</v>
      </c>
    </row>
    <row r="104" spans="1:12" ht="12.5">
      <c r="A104" s="11" t="s">
        <v>1383</v>
      </c>
      <c r="B104" s="23"/>
      <c r="C104" s="23"/>
      <c r="D104" s="23"/>
      <c r="E104" s="23"/>
      <c r="F104" s="24"/>
      <c r="G104" s="12"/>
      <c r="H104" s="13">
        <v>5792367.21</v>
      </c>
      <c r="I104" s="13">
        <v>293514.28999999998</v>
      </c>
      <c r="J104" s="13">
        <v>1555844</v>
      </c>
      <c r="K104" s="13">
        <v>4251667.88</v>
      </c>
      <c r="L104" s="13">
        <v>1540699.33</v>
      </c>
    </row>
    <row r="105" spans="1:12" ht="12.5">
      <c r="A105" s="9" t="s">
        <v>234</v>
      </c>
      <c r="B105" s="9" t="s">
        <v>235</v>
      </c>
      <c r="C105" s="21"/>
      <c r="D105" s="21"/>
      <c r="E105" s="21"/>
      <c r="F105" s="22"/>
      <c r="G105" s="9" t="s">
        <v>236</v>
      </c>
      <c r="H105" s="10">
        <v>5221.5600000000004</v>
      </c>
      <c r="I105" s="10">
        <v>0</v>
      </c>
      <c r="J105" s="10">
        <v>0</v>
      </c>
      <c r="K105" s="10">
        <v>5221.5600000000004</v>
      </c>
      <c r="L105" s="10">
        <v>0</v>
      </c>
    </row>
    <row r="106" spans="1:12" ht="12.5">
      <c r="A106" s="19"/>
      <c r="B106" s="9" t="s">
        <v>239</v>
      </c>
      <c r="C106" s="21"/>
      <c r="D106" s="21"/>
      <c r="E106" s="21"/>
      <c r="F106" s="22"/>
      <c r="G106" s="9" t="s">
        <v>240</v>
      </c>
      <c r="H106" s="10">
        <v>51255.05</v>
      </c>
      <c r="I106" s="10">
        <v>0</v>
      </c>
      <c r="J106" s="10">
        <v>0</v>
      </c>
      <c r="K106" s="10">
        <v>51255.05</v>
      </c>
      <c r="L106" s="10">
        <v>0</v>
      </c>
    </row>
    <row r="107" spans="1:12" ht="12.5">
      <c r="A107" s="19"/>
      <c r="B107" s="9" t="s">
        <v>241</v>
      </c>
      <c r="C107" s="21"/>
      <c r="D107" s="21"/>
      <c r="E107" s="21"/>
      <c r="F107" s="22"/>
      <c r="G107" s="9" t="s">
        <v>242</v>
      </c>
      <c r="H107" s="10">
        <v>33501</v>
      </c>
      <c r="I107" s="10">
        <v>0</v>
      </c>
      <c r="J107" s="10">
        <v>0</v>
      </c>
      <c r="K107" s="10">
        <v>33501</v>
      </c>
      <c r="L107" s="10">
        <v>0</v>
      </c>
    </row>
    <row r="108" spans="1:12" ht="12.5">
      <c r="A108" s="19"/>
      <c r="B108" s="9" t="s">
        <v>248</v>
      </c>
      <c r="C108" s="21"/>
      <c r="D108" s="21"/>
      <c r="E108" s="21"/>
      <c r="F108" s="22"/>
      <c r="G108" s="9" t="s">
        <v>249</v>
      </c>
      <c r="H108" s="10">
        <v>10757.34</v>
      </c>
      <c r="I108" s="10">
        <v>0</v>
      </c>
      <c r="J108" s="10">
        <v>0</v>
      </c>
      <c r="K108" s="10">
        <v>10757.33</v>
      </c>
      <c r="L108" s="10">
        <v>0.01</v>
      </c>
    </row>
    <row r="109" spans="1:12" ht="12.5">
      <c r="A109" s="19"/>
      <c r="B109" s="9" t="s">
        <v>250</v>
      </c>
      <c r="C109" s="21"/>
      <c r="D109" s="21"/>
      <c r="E109" s="21"/>
      <c r="F109" s="22"/>
      <c r="G109" s="9" t="s">
        <v>251</v>
      </c>
      <c r="H109" s="10">
        <v>78580.710000000006</v>
      </c>
      <c r="I109" s="10">
        <v>0</v>
      </c>
      <c r="J109" s="10">
        <v>0</v>
      </c>
      <c r="K109" s="10">
        <v>72542.05</v>
      </c>
      <c r="L109" s="10">
        <v>6038.66</v>
      </c>
    </row>
    <row r="110" spans="1:12" ht="12.5">
      <c r="A110" s="19"/>
      <c r="B110" s="9" t="s">
        <v>252</v>
      </c>
      <c r="C110" s="21"/>
      <c r="D110" s="21"/>
      <c r="E110" s="21"/>
      <c r="F110" s="22"/>
      <c r="G110" s="9" t="s">
        <v>253</v>
      </c>
      <c r="H110" s="10">
        <v>217020</v>
      </c>
      <c r="I110" s="10">
        <v>0</v>
      </c>
      <c r="J110" s="10">
        <v>0</v>
      </c>
      <c r="K110" s="10">
        <v>217020</v>
      </c>
      <c r="L110" s="10">
        <v>0</v>
      </c>
    </row>
    <row r="111" spans="1:12" ht="12.5">
      <c r="A111" s="19"/>
      <c r="B111" s="9" t="s">
        <v>254</v>
      </c>
      <c r="C111" s="21"/>
      <c r="D111" s="21"/>
      <c r="E111" s="21"/>
      <c r="F111" s="22"/>
      <c r="G111" s="9" t="s">
        <v>255</v>
      </c>
      <c r="H111" s="10">
        <v>44574.09</v>
      </c>
      <c r="I111" s="10">
        <v>0</v>
      </c>
      <c r="J111" s="10">
        <v>0</v>
      </c>
      <c r="K111" s="10">
        <v>44574.09</v>
      </c>
      <c r="L111" s="10">
        <v>0</v>
      </c>
    </row>
    <row r="112" spans="1:12" ht="12.5">
      <c r="A112" s="19"/>
      <c r="B112" s="9" t="s">
        <v>256</v>
      </c>
      <c r="C112" s="21"/>
      <c r="D112" s="21"/>
      <c r="E112" s="21"/>
      <c r="F112" s="22"/>
      <c r="G112" s="9" t="s">
        <v>257</v>
      </c>
      <c r="H112" s="10">
        <v>111042.5</v>
      </c>
      <c r="I112" s="10">
        <v>0</v>
      </c>
      <c r="J112" s="10">
        <v>0</v>
      </c>
      <c r="K112" s="10">
        <v>111042.5</v>
      </c>
      <c r="L112" s="10">
        <v>0</v>
      </c>
    </row>
    <row r="113" spans="1:12" ht="12.5">
      <c r="A113" s="19"/>
      <c r="B113" s="9" t="s">
        <v>258</v>
      </c>
      <c r="C113" s="21"/>
      <c r="D113" s="21"/>
      <c r="E113" s="21"/>
      <c r="F113" s="22"/>
      <c r="G113" s="9" t="s">
        <v>236</v>
      </c>
      <c r="H113" s="10">
        <v>8301.5300000000007</v>
      </c>
      <c r="I113" s="10">
        <v>0</v>
      </c>
      <c r="J113" s="10">
        <v>0</v>
      </c>
      <c r="K113" s="10">
        <v>8301.5300000000007</v>
      </c>
      <c r="L113" s="10">
        <v>0</v>
      </c>
    </row>
    <row r="114" spans="1:12" ht="12.5">
      <c r="A114" s="19"/>
      <c r="B114" s="9" t="s">
        <v>259</v>
      </c>
      <c r="C114" s="21"/>
      <c r="D114" s="21"/>
      <c r="E114" s="21"/>
      <c r="F114" s="22"/>
      <c r="G114" s="9" t="s">
        <v>260</v>
      </c>
      <c r="H114" s="10">
        <v>947.92</v>
      </c>
      <c r="I114" s="10">
        <v>0</v>
      </c>
      <c r="J114" s="10">
        <v>0</v>
      </c>
      <c r="K114" s="10">
        <v>947.92</v>
      </c>
      <c r="L114" s="10">
        <v>0</v>
      </c>
    </row>
    <row r="115" spans="1:12" ht="12.5">
      <c r="A115" s="19"/>
      <c r="B115" s="9" t="s">
        <v>265</v>
      </c>
      <c r="C115" s="21"/>
      <c r="D115" s="21"/>
      <c r="E115" s="21"/>
      <c r="F115" s="22"/>
      <c r="G115" s="9" t="s">
        <v>266</v>
      </c>
      <c r="H115" s="10">
        <v>3470.7</v>
      </c>
      <c r="I115" s="10">
        <v>0</v>
      </c>
      <c r="J115" s="10">
        <v>0</v>
      </c>
      <c r="K115" s="10">
        <v>3470.7</v>
      </c>
      <c r="L115" s="10">
        <v>0</v>
      </c>
    </row>
    <row r="116" spans="1:12" ht="12.5">
      <c r="A116" s="19"/>
      <c r="B116" s="9" t="s">
        <v>269</v>
      </c>
      <c r="C116" s="21"/>
      <c r="D116" s="21"/>
      <c r="E116" s="21"/>
      <c r="F116" s="22"/>
      <c r="G116" s="9" t="s">
        <v>270</v>
      </c>
      <c r="H116" s="10">
        <v>36823.82</v>
      </c>
      <c r="I116" s="10">
        <v>0</v>
      </c>
      <c r="J116" s="10">
        <v>0</v>
      </c>
      <c r="K116" s="10">
        <v>36823.82</v>
      </c>
      <c r="L116" s="10">
        <v>0</v>
      </c>
    </row>
    <row r="117" spans="1:12" ht="12.5">
      <c r="A117" s="19"/>
      <c r="B117" s="9" t="s">
        <v>271</v>
      </c>
      <c r="C117" s="21"/>
      <c r="D117" s="21"/>
      <c r="E117" s="21"/>
      <c r="F117" s="22"/>
      <c r="G117" s="9" t="s">
        <v>272</v>
      </c>
      <c r="H117" s="10">
        <v>33788.43</v>
      </c>
      <c r="I117" s="10">
        <v>0</v>
      </c>
      <c r="J117" s="10">
        <v>0</v>
      </c>
      <c r="K117" s="10">
        <v>33788.43</v>
      </c>
      <c r="L117" s="10">
        <v>0</v>
      </c>
    </row>
    <row r="118" spans="1:12" ht="12.5">
      <c r="A118" s="19"/>
      <c r="B118" s="9" t="s">
        <v>276</v>
      </c>
      <c r="C118" s="21"/>
      <c r="D118" s="21"/>
      <c r="E118" s="21"/>
      <c r="F118" s="22"/>
      <c r="G118" s="9" t="s">
        <v>277</v>
      </c>
      <c r="H118" s="10">
        <v>131152.84</v>
      </c>
      <c r="I118" s="10">
        <v>0</v>
      </c>
      <c r="J118" s="10">
        <v>0</v>
      </c>
      <c r="K118" s="10">
        <v>131152.84</v>
      </c>
      <c r="L118" s="10">
        <v>0</v>
      </c>
    </row>
    <row r="119" spans="1:12" ht="12.5">
      <c r="A119" s="19"/>
      <c r="B119" s="9" t="s">
        <v>280</v>
      </c>
      <c r="C119" s="21"/>
      <c r="D119" s="21"/>
      <c r="E119" s="21"/>
      <c r="F119" s="22"/>
      <c r="G119" s="9" t="s">
        <v>281</v>
      </c>
      <c r="H119" s="10">
        <v>48517.41</v>
      </c>
      <c r="I119" s="10">
        <v>0</v>
      </c>
      <c r="J119" s="10">
        <v>0</v>
      </c>
      <c r="K119" s="10">
        <v>0</v>
      </c>
      <c r="L119" s="10">
        <v>48517.41</v>
      </c>
    </row>
    <row r="120" spans="1:12" ht="12.5">
      <c r="A120" s="19"/>
      <c r="B120" s="9" t="s">
        <v>420</v>
      </c>
      <c r="C120" s="21"/>
      <c r="D120" s="21"/>
      <c r="E120" s="21"/>
      <c r="F120" s="22"/>
      <c r="G120" s="9" t="s">
        <v>421</v>
      </c>
      <c r="H120" s="10">
        <v>13911.27</v>
      </c>
      <c r="I120" s="10">
        <v>0</v>
      </c>
      <c r="J120" s="10">
        <v>0</v>
      </c>
      <c r="K120" s="10">
        <v>13911.27</v>
      </c>
      <c r="L120" s="10">
        <v>0</v>
      </c>
    </row>
    <row r="121" spans="1:12" ht="12.5">
      <c r="A121" s="19"/>
      <c r="B121" s="9" t="s">
        <v>284</v>
      </c>
      <c r="C121" s="21"/>
      <c r="D121" s="21"/>
      <c r="E121" s="21"/>
      <c r="F121" s="22"/>
      <c r="G121" s="9" t="s">
        <v>285</v>
      </c>
      <c r="H121" s="10">
        <v>93577.64</v>
      </c>
      <c r="I121" s="10">
        <v>0</v>
      </c>
      <c r="J121" s="10">
        <v>0</v>
      </c>
      <c r="K121" s="10">
        <v>93577.64</v>
      </c>
      <c r="L121" s="10">
        <v>0</v>
      </c>
    </row>
    <row r="122" spans="1:12" ht="12.5">
      <c r="A122" s="19"/>
      <c r="B122" s="9" t="s">
        <v>286</v>
      </c>
      <c r="C122" s="21"/>
      <c r="D122" s="21"/>
      <c r="E122" s="21"/>
      <c r="F122" s="22"/>
      <c r="G122" s="9" t="s">
        <v>287</v>
      </c>
      <c r="H122" s="10">
        <v>31488</v>
      </c>
      <c r="I122" s="10">
        <v>0</v>
      </c>
      <c r="J122" s="10">
        <v>0</v>
      </c>
      <c r="K122" s="10">
        <v>24344.67</v>
      </c>
      <c r="L122" s="10">
        <v>7143.33</v>
      </c>
    </row>
    <row r="123" spans="1:12" ht="12.5">
      <c r="A123" s="19"/>
      <c r="B123" s="9" t="s">
        <v>292</v>
      </c>
      <c r="C123" s="21"/>
      <c r="D123" s="21"/>
      <c r="E123" s="21"/>
      <c r="F123" s="22"/>
      <c r="G123" s="9" t="s">
        <v>240</v>
      </c>
      <c r="H123" s="10">
        <v>56261.26</v>
      </c>
      <c r="I123" s="10">
        <v>5892.96</v>
      </c>
      <c r="J123" s="10">
        <v>35357.760000000002</v>
      </c>
      <c r="K123" s="10">
        <v>35357.760000000002</v>
      </c>
      <c r="L123" s="10">
        <v>20903.5</v>
      </c>
    </row>
    <row r="124" spans="1:12" ht="12.5">
      <c r="A124" s="19"/>
      <c r="B124" s="9" t="s">
        <v>293</v>
      </c>
      <c r="C124" s="21"/>
      <c r="D124" s="21"/>
      <c r="E124" s="21"/>
      <c r="F124" s="22"/>
      <c r="G124" s="9" t="s">
        <v>242</v>
      </c>
      <c r="H124" s="10">
        <v>35875</v>
      </c>
      <c r="I124" s="10">
        <v>2989.59</v>
      </c>
      <c r="J124" s="10">
        <v>17937.5</v>
      </c>
      <c r="K124" s="10">
        <v>17937.5</v>
      </c>
      <c r="L124" s="10">
        <v>17937.5</v>
      </c>
    </row>
    <row r="125" spans="1:12" ht="12.5">
      <c r="A125" s="19"/>
      <c r="B125" s="9" t="s">
        <v>294</v>
      </c>
      <c r="C125" s="21"/>
      <c r="D125" s="21"/>
      <c r="E125" s="21"/>
      <c r="F125" s="22"/>
      <c r="G125" s="9" t="s">
        <v>253</v>
      </c>
      <c r="H125" s="10">
        <v>226120.37</v>
      </c>
      <c r="I125" s="10">
        <v>0</v>
      </c>
      <c r="J125" s="10">
        <v>226120.37</v>
      </c>
      <c r="K125" s="10">
        <v>226120.37</v>
      </c>
      <c r="L125" s="10">
        <v>0</v>
      </c>
    </row>
    <row r="126" spans="1:12" ht="12.5">
      <c r="A126" s="19"/>
      <c r="B126" s="9" t="s">
        <v>295</v>
      </c>
      <c r="C126" s="21"/>
      <c r="D126" s="21"/>
      <c r="E126" s="21"/>
      <c r="F126" s="22"/>
      <c r="G126" s="9" t="s">
        <v>255</v>
      </c>
      <c r="H126" s="10">
        <v>48313.58</v>
      </c>
      <c r="I126" s="10">
        <v>5609.23</v>
      </c>
      <c r="J126" s="10">
        <v>25739.89</v>
      </c>
      <c r="K126" s="10">
        <v>25739.89</v>
      </c>
      <c r="L126" s="10">
        <v>22573.69</v>
      </c>
    </row>
    <row r="127" spans="1:12" ht="12.5">
      <c r="A127" s="19"/>
      <c r="B127" s="9" t="s">
        <v>296</v>
      </c>
      <c r="C127" s="21"/>
      <c r="D127" s="21"/>
      <c r="E127" s="21"/>
      <c r="F127" s="22"/>
      <c r="G127" s="9" t="s">
        <v>257</v>
      </c>
      <c r="H127" s="10">
        <v>116772.48</v>
      </c>
      <c r="I127" s="10">
        <v>12118.53</v>
      </c>
      <c r="J127" s="10">
        <v>58386.239999999998</v>
      </c>
      <c r="K127" s="10">
        <v>58386.239999999998</v>
      </c>
      <c r="L127" s="10">
        <v>58386.239999999998</v>
      </c>
    </row>
    <row r="128" spans="1:12" ht="12.5">
      <c r="A128" s="19"/>
      <c r="B128" s="9" t="s">
        <v>297</v>
      </c>
      <c r="C128" s="21"/>
      <c r="D128" s="21"/>
      <c r="E128" s="21"/>
      <c r="F128" s="22"/>
      <c r="G128" s="9" t="s">
        <v>260</v>
      </c>
      <c r="H128" s="10">
        <v>940.75</v>
      </c>
      <c r="I128" s="10">
        <v>77.97</v>
      </c>
      <c r="J128" s="10">
        <v>472.93</v>
      </c>
      <c r="K128" s="10">
        <v>472.93</v>
      </c>
      <c r="L128" s="10">
        <v>467.82</v>
      </c>
    </row>
    <row r="129" spans="1:12" ht="12.5">
      <c r="A129" s="19"/>
      <c r="B129" s="9" t="s">
        <v>300</v>
      </c>
      <c r="C129" s="21"/>
      <c r="D129" s="21"/>
      <c r="E129" s="21"/>
      <c r="F129" s="22"/>
      <c r="G129" s="9" t="s">
        <v>266</v>
      </c>
      <c r="H129" s="10">
        <v>3538.97</v>
      </c>
      <c r="I129" s="10">
        <v>763.86</v>
      </c>
      <c r="J129" s="10">
        <v>3538.97</v>
      </c>
      <c r="K129" s="10">
        <v>3538.97</v>
      </c>
      <c r="L129" s="10">
        <v>0</v>
      </c>
    </row>
    <row r="130" spans="1:12" ht="12.5">
      <c r="A130" s="19"/>
      <c r="B130" s="9" t="s">
        <v>301</v>
      </c>
      <c r="C130" s="21"/>
      <c r="D130" s="21"/>
      <c r="E130" s="21"/>
      <c r="F130" s="22"/>
      <c r="G130" s="9" t="s">
        <v>302</v>
      </c>
      <c r="H130" s="10">
        <v>2210.8000000000002</v>
      </c>
      <c r="I130" s="10">
        <v>191.79</v>
      </c>
      <c r="J130" s="10">
        <v>1150.75</v>
      </c>
      <c r="K130" s="10">
        <v>1150.75</v>
      </c>
      <c r="L130" s="10">
        <v>1060.05</v>
      </c>
    </row>
    <row r="131" spans="1:12" ht="12.5">
      <c r="A131" s="19"/>
      <c r="B131" s="9" t="s">
        <v>303</v>
      </c>
      <c r="C131" s="21"/>
      <c r="D131" s="21"/>
      <c r="E131" s="21"/>
      <c r="F131" s="22"/>
      <c r="G131" s="9" t="s">
        <v>270</v>
      </c>
      <c r="H131" s="10">
        <v>42587.88</v>
      </c>
      <c r="I131" s="10">
        <v>3548.99</v>
      </c>
      <c r="J131" s="10">
        <v>21293.94</v>
      </c>
      <c r="K131" s="10">
        <v>21293.94</v>
      </c>
      <c r="L131" s="10">
        <v>21293.94</v>
      </c>
    </row>
    <row r="132" spans="1:12" ht="12.5">
      <c r="A132" s="19"/>
      <c r="B132" s="9" t="s">
        <v>307</v>
      </c>
      <c r="C132" s="21"/>
      <c r="D132" s="21"/>
      <c r="E132" s="21"/>
      <c r="F132" s="22"/>
      <c r="G132" s="9" t="s">
        <v>281</v>
      </c>
      <c r="H132" s="10">
        <v>48854.720000000001</v>
      </c>
      <c r="I132" s="10">
        <v>0</v>
      </c>
      <c r="J132" s="10">
        <v>0</v>
      </c>
      <c r="K132" s="10">
        <v>0</v>
      </c>
      <c r="L132" s="10">
        <v>48854.720000000001</v>
      </c>
    </row>
    <row r="133" spans="1:12" ht="12.5">
      <c r="A133" s="19"/>
      <c r="B133" s="9" t="s">
        <v>309</v>
      </c>
      <c r="C133" s="21"/>
      <c r="D133" s="21"/>
      <c r="E133" s="21"/>
      <c r="F133" s="22"/>
      <c r="G133" s="9" t="s">
        <v>285</v>
      </c>
      <c r="H133" s="10">
        <v>118238.31</v>
      </c>
      <c r="I133" s="10">
        <v>60789</v>
      </c>
      <c r="J133" s="10">
        <v>60789</v>
      </c>
      <c r="K133" s="10">
        <v>60789</v>
      </c>
      <c r="L133" s="10">
        <v>57449.31</v>
      </c>
    </row>
    <row r="134" spans="1:12" ht="12.5">
      <c r="A134" s="20"/>
      <c r="B134" s="9" t="s">
        <v>310</v>
      </c>
      <c r="C134" s="21"/>
      <c r="D134" s="21"/>
      <c r="E134" s="21"/>
      <c r="F134" s="22"/>
      <c r="G134" s="9" t="s">
        <v>287</v>
      </c>
      <c r="H134" s="10">
        <v>23606</v>
      </c>
      <c r="I134" s="10">
        <v>0</v>
      </c>
      <c r="J134" s="10">
        <v>7869.5</v>
      </c>
      <c r="K134" s="10">
        <v>7869.5</v>
      </c>
      <c r="L134" s="10">
        <v>15736.5</v>
      </c>
    </row>
    <row r="135" spans="1:12" ht="12.5">
      <c r="A135" s="11" t="s">
        <v>1384</v>
      </c>
      <c r="B135" s="23"/>
      <c r="C135" s="23"/>
      <c r="D135" s="23"/>
      <c r="E135" s="23"/>
      <c r="F135" s="24"/>
      <c r="G135" s="12"/>
      <c r="H135" s="13">
        <v>1677251.93</v>
      </c>
      <c r="I135" s="13">
        <v>91981.92</v>
      </c>
      <c r="J135" s="13">
        <v>458656.85</v>
      </c>
      <c r="K135" s="13">
        <v>1350889.25</v>
      </c>
      <c r="L135" s="13">
        <v>326362.68</v>
      </c>
    </row>
    <row r="136" spans="1:12" ht="12.5">
      <c r="A136" s="9" t="s">
        <v>322</v>
      </c>
      <c r="B136" s="9" t="s">
        <v>323</v>
      </c>
      <c r="C136" s="21"/>
      <c r="D136" s="21"/>
      <c r="E136" s="21"/>
      <c r="F136" s="22"/>
      <c r="G136" s="9" t="s">
        <v>324</v>
      </c>
      <c r="H136" s="10">
        <v>91347.26</v>
      </c>
      <c r="I136" s="10">
        <v>0</v>
      </c>
      <c r="J136" s="10">
        <v>0</v>
      </c>
      <c r="K136" s="10">
        <v>91347.26</v>
      </c>
      <c r="L136" s="10">
        <v>0</v>
      </c>
    </row>
    <row r="137" spans="1:12" ht="12.5">
      <c r="A137" s="19"/>
      <c r="B137" s="9" t="s">
        <v>325</v>
      </c>
      <c r="C137" s="21"/>
      <c r="D137" s="21"/>
      <c r="E137" s="21"/>
      <c r="F137" s="22"/>
      <c r="G137" s="9" t="s">
        <v>324</v>
      </c>
      <c r="H137" s="10">
        <v>108652.74</v>
      </c>
      <c r="I137" s="10">
        <v>0</v>
      </c>
      <c r="J137" s="10">
        <v>0</v>
      </c>
      <c r="K137" s="10">
        <v>108652.74</v>
      </c>
      <c r="L137" s="10">
        <v>0</v>
      </c>
    </row>
    <row r="138" spans="1:12" ht="12.5">
      <c r="A138" s="19"/>
      <c r="B138" s="9" t="s">
        <v>329</v>
      </c>
      <c r="C138" s="21"/>
      <c r="D138" s="21"/>
      <c r="E138" s="21"/>
      <c r="F138" s="22"/>
      <c r="G138" s="9" t="s">
        <v>324</v>
      </c>
      <c r="H138" s="10">
        <v>91347.26</v>
      </c>
      <c r="I138" s="10">
        <v>7612.27</v>
      </c>
      <c r="J138" s="10">
        <v>45673.63</v>
      </c>
      <c r="K138" s="10">
        <v>45673.63</v>
      </c>
      <c r="L138" s="10">
        <v>45673.63</v>
      </c>
    </row>
    <row r="139" spans="1:12" ht="12.5">
      <c r="A139" s="20"/>
      <c r="B139" s="9" t="s">
        <v>330</v>
      </c>
      <c r="C139" s="21"/>
      <c r="D139" s="21"/>
      <c r="E139" s="21"/>
      <c r="F139" s="22"/>
      <c r="G139" s="9" t="s">
        <v>324</v>
      </c>
      <c r="H139" s="10">
        <v>108652.74</v>
      </c>
      <c r="I139" s="10">
        <v>9054.39</v>
      </c>
      <c r="J139" s="10">
        <v>54326.37</v>
      </c>
      <c r="K139" s="10">
        <v>54326.37</v>
      </c>
      <c r="L139" s="10">
        <v>54326.37</v>
      </c>
    </row>
    <row r="140" spans="1:12" ht="12.5">
      <c r="A140" s="11" t="s">
        <v>1385</v>
      </c>
      <c r="B140" s="23"/>
      <c r="C140" s="23"/>
      <c r="D140" s="23"/>
      <c r="E140" s="23"/>
      <c r="F140" s="24"/>
      <c r="G140" s="12"/>
      <c r="H140" s="13">
        <v>400000</v>
      </c>
      <c r="I140" s="13">
        <v>16666.66</v>
      </c>
      <c r="J140" s="13">
        <v>100000</v>
      </c>
      <c r="K140" s="13">
        <v>300000</v>
      </c>
      <c r="L140" s="13">
        <v>100000</v>
      </c>
    </row>
    <row r="141" spans="1:12" ht="12.5">
      <c r="A141" s="9" t="s">
        <v>334</v>
      </c>
      <c r="B141" s="9" t="s">
        <v>335</v>
      </c>
      <c r="C141" s="21"/>
      <c r="D141" s="21"/>
      <c r="E141" s="21"/>
      <c r="F141" s="22"/>
      <c r="G141" s="9" t="s">
        <v>336</v>
      </c>
      <c r="H141" s="10">
        <v>9331.7000000000007</v>
      </c>
      <c r="I141" s="10">
        <v>0</v>
      </c>
      <c r="J141" s="10">
        <v>9331.7000000000007</v>
      </c>
      <c r="K141" s="10">
        <v>9331.7000000000007</v>
      </c>
      <c r="L141" s="10">
        <v>0</v>
      </c>
    </row>
    <row r="142" spans="1:12" ht="12.5">
      <c r="A142" s="19"/>
      <c r="B142" s="9" t="s">
        <v>339</v>
      </c>
      <c r="C142" s="21"/>
      <c r="D142" s="21"/>
      <c r="E142" s="21"/>
      <c r="F142" s="22"/>
      <c r="G142" s="9" t="s">
        <v>338</v>
      </c>
      <c r="H142" s="10">
        <v>2132.6799999999998</v>
      </c>
      <c r="I142" s="10">
        <v>0</v>
      </c>
      <c r="J142" s="10">
        <v>0</v>
      </c>
      <c r="K142" s="10">
        <v>2132.6799999999998</v>
      </c>
      <c r="L142" s="10">
        <v>0</v>
      </c>
    </row>
    <row r="143" spans="1:12" ht="12.5">
      <c r="A143" s="20"/>
      <c r="B143" s="9" t="s">
        <v>342</v>
      </c>
      <c r="C143" s="21"/>
      <c r="D143" s="21"/>
      <c r="E143" s="21"/>
      <c r="F143" s="22"/>
      <c r="G143" s="9" t="s">
        <v>338</v>
      </c>
      <c r="H143" s="10">
        <v>4000</v>
      </c>
      <c r="I143" s="10">
        <v>0</v>
      </c>
      <c r="J143" s="10">
        <v>4000</v>
      </c>
      <c r="K143" s="10">
        <v>4000</v>
      </c>
      <c r="L143" s="10">
        <v>0</v>
      </c>
    </row>
    <row r="144" spans="1:12" ht="12.5">
      <c r="A144" s="11" t="s">
        <v>1386</v>
      </c>
      <c r="B144" s="23"/>
      <c r="C144" s="23"/>
      <c r="D144" s="23"/>
      <c r="E144" s="23"/>
      <c r="F144" s="24"/>
      <c r="G144" s="12"/>
      <c r="H144" s="13">
        <v>15464.38</v>
      </c>
      <c r="I144" s="13">
        <v>0</v>
      </c>
      <c r="J144" s="13">
        <v>13331.7</v>
      </c>
      <c r="K144" s="13">
        <v>15464.38</v>
      </c>
      <c r="L144" s="13">
        <v>0</v>
      </c>
    </row>
    <row r="145" spans="1:12" ht="12.5">
      <c r="A145" s="9" t="s">
        <v>345</v>
      </c>
      <c r="B145" s="9" t="s">
        <v>348</v>
      </c>
      <c r="C145" s="21"/>
      <c r="D145" s="21"/>
      <c r="E145" s="21"/>
      <c r="F145" s="22"/>
      <c r="G145" s="9" t="s">
        <v>349</v>
      </c>
      <c r="H145" s="10">
        <v>1960</v>
      </c>
      <c r="I145" s="10">
        <v>0</v>
      </c>
      <c r="J145" s="10">
        <v>0</v>
      </c>
      <c r="K145" s="10">
        <v>1960</v>
      </c>
      <c r="L145" s="10">
        <v>0</v>
      </c>
    </row>
    <row r="146" spans="1:12" ht="12.5">
      <c r="A146" s="19"/>
      <c r="B146" s="9" t="s">
        <v>352</v>
      </c>
      <c r="C146" s="21"/>
      <c r="D146" s="21"/>
      <c r="E146" s="21"/>
      <c r="F146" s="22"/>
      <c r="G146" s="9" t="s">
        <v>349</v>
      </c>
      <c r="H146" s="10">
        <v>3750</v>
      </c>
      <c r="I146" s="10">
        <v>0</v>
      </c>
      <c r="J146" s="10">
        <v>0</v>
      </c>
      <c r="K146" s="10">
        <v>3750</v>
      </c>
      <c r="L146" s="10">
        <v>0</v>
      </c>
    </row>
    <row r="147" spans="1:12" ht="12.5">
      <c r="A147" s="19"/>
      <c r="B147" s="9" t="s">
        <v>354</v>
      </c>
      <c r="C147" s="21"/>
      <c r="D147" s="21"/>
      <c r="E147" s="21"/>
      <c r="F147" s="22"/>
      <c r="G147" s="9" t="s">
        <v>355</v>
      </c>
      <c r="H147" s="10">
        <v>1368.7</v>
      </c>
      <c r="I147" s="10">
        <v>0</v>
      </c>
      <c r="J147" s="10">
        <v>0</v>
      </c>
      <c r="K147" s="10">
        <v>0</v>
      </c>
      <c r="L147" s="10">
        <v>1368.7</v>
      </c>
    </row>
    <row r="148" spans="1:12" ht="12.5">
      <c r="A148" s="20"/>
      <c r="B148" s="9" t="s">
        <v>359</v>
      </c>
      <c r="C148" s="21"/>
      <c r="D148" s="21"/>
      <c r="E148" s="21"/>
      <c r="F148" s="22"/>
      <c r="G148" s="9" t="s">
        <v>349</v>
      </c>
      <c r="H148" s="10">
        <v>2240</v>
      </c>
      <c r="I148" s="10">
        <v>0</v>
      </c>
      <c r="J148" s="10">
        <v>980</v>
      </c>
      <c r="K148" s="10">
        <v>2240</v>
      </c>
      <c r="L148" s="10">
        <v>0</v>
      </c>
    </row>
    <row r="149" spans="1:12" ht="12.5">
      <c r="A149" s="11" t="s">
        <v>1387</v>
      </c>
      <c r="B149" s="23"/>
      <c r="C149" s="23"/>
      <c r="D149" s="23"/>
      <c r="E149" s="23"/>
      <c r="F149" s="24"/>
      <c r="G149" s="12"/>
      <c r="H149" s="13">
        <v>9318.7000000000007</v>
      </c>
      <c r="I149" s="13">
        <v>0</v>
      </c>
      <c r="J149" s="13">
        <v>980</v>
      </c>
      <c r="K149" s="13">
        <v>7950</v>
      </c>
      <c r="L149" s="13">
        <v>1368.7</v>
      </c>
    </row>
    <row r="150" spans="1:12" ht="12.5">
      <c r="A150" s="9" t="s">
        <v>368</v>
      </c>
      <c r="B150" s="9" t="s">
        <v>369</v>
      </c>
      <c r="C150" s="21"/>
      <c r="D150" s="21"/>
      <c r="E150" s="21"/>
      <c r="F150" s="22"/>
      <c r="G150" s="9" t="s">
        <v>370</v>
      </c>
      <c r="H150" s="10">
        <v>283603.88</v>
      </c>
      <c r="I150" s="10">
        <v>0</v>
      </c>
      <c r="J150" s="10">
        <v>0</v>
      </c>
      <c r="K150" s="10">
        <v>283603.88</v>
      </c>
      <c r="L150" s="10">
        <v>0</v>
      </c>
    </row>
    <row r="151" spans="1:12" ht="12.5">
      <c r="A151" s="19"/>
      <c r="B151" s="9" t="s">
        <v>371</v>
      </c>
      <c r="C151" s="21"/>
      <c r="D151" s="21"/>
      <c r="E151" s="21"/>
      <c r="F151" s="22"/>
      <c r="G151" s="9" t="s">
        <v>370</v>
      </c>
      <c r="H151" s="10">
        <v>147408.41</v>
      </c>
      <c r="I151" s="10">
        <v>0</v>
      </c>
      <c r="J151" s="10">
        <v>0</v>
      </c>
      <c r="K151" s="10">
        <v>147408.41</v>
      </c>
      <c r="L151" s="10">
        <v>0</v>
      </c>
    </row>
    <row r="152" spans="1:12" ht="12.5">
      <c r="A152" s="19"/>
      <c r="B152" s="9" t="s">
        <v>372</v>
      </c>
      <c r="C152" s="21"/>
      <c r="D152" s="21"/>
      <c r="E152" s="21"/>
      <c r="F152" s="22"/>
      <c r="G152" s="9" t="s">
        <v>370</v>
      </c>
      <c r="H152" s="10">
        <v>53433.93</v>
      </c>
      <c r="I152" s="10">
        <v>0</v>
      </c>
      <c r="J152" s="10">
        <v>0</v>
      </c>
      <c r="K152" s="10">
        <v>53433.93</v>
      </c>
      <c r="L152" s="10">
        <v>0</v>
      </c>
    </row>
    <row r="153" spans="1:12" ht="12.5">
      <c r="A153" s="19"/>
      <c r="B153" s="9" t="s">
        <v>373</v>
      </c>
      <c r="C153" s="21"/>
      <c r="D153" s="21"/>
      <c r="E153" s="21"/>
      <c r="F153" s="22"/>
      <c r="G153" s="9" t="s">
        <v>374</v>
      </c>
      <c r="H153" s="10">
        <v>56278.36</v>
      </c>
      <c r="I153" s="10">
        <v>0</v>
      </c>
      <c r="J153" s="10">
        <v>0</v>
      </c>
      <c r="K153" s="10">
        <v>56278.36</v>
      </c>
      <c r="L153" s="10">
        <v>0</v>
      </c>
    </row>
    <row r="154" spans="1:12" ht="12.5">
      <c r="A154" s="19"/>
      <c r="B154" s="9" t="s">
        <v>375</v>
      </c>
      <c r="C154" s="21"/>
      <c r="D154" s="21"/>
      <c r="E154" s="21"/>
      <c r="F154" s="22"/>
      <c r="G154" s="9" t="s">
        <v>374</v>
      </c>
      <c r="H154" s="10">
        <v>51474.71</v>
      </c>
      <c r="I154" s="10">
        <v>0</v>
      </c>
      <c r="J154" s="10">
        <v>0</v>
      </c>
      <c r="K154" s="10">
        <v>51474.71</v>
      </c>
      <c r="L154" s="10">
        <v>0</v>
      </c>
    </row>
    <row r="155" spans="1:12" ht="12.5">
      <c r="A155" s="19"/>
      <c r="B155" s="9" t="s">
        <v>376</v>
      </c>
      <c r="C155" s="21"/>
      <c r="D155" s="21"/>
      <c r="E155" s="21"/>
      <c r="F155" s="22"/>
      <c r="G155" s="9" t="s">
        <v>374</v>
      </c>
      <c r="H155" s="10">
        <v>13358.49</v>
      </c>
      <c r="I155" s="10">
        <v>0</v>
      </c>
      <c r="J155" s="10">
        <v>0</v>
      </c>
      <c r="K155" s="10">
        <v>13358.49</v>
      </c>
      <c r="L155" s="10">
        <v>0</v>
      </c>
    </row>
    <row r="156" spans="1:12" ht="12.5">
      <c r="A156" s="19"/>
      <c r="B156" s="9" t="s">
        <v>377</v>
      </c>
      <c r="C156" s="21"/>
      <c r="D156" s="21"/>
      <c r="E156" s="21"/>
      <c r="F156" s="22"/>
      <c r="G156" s="9" t="s">
        <v>370</v>
      </c>
      <c r="H156" s="10">
        <v>275426.21000000002</v>
      </c>
      <c r="I156" s="10">
        <v>22089.26</v>
      </c>
      <c r="J156" s="10">
        <v>142890.66</v>
      </c>
      <c r="K156" s="10">
        <v>142890.66</v>
      </c>
      <c r="L156" s="10">
        <v>132535.54999999999</v>
      </c>
    </row>
    <row r="157" spans="1:12" ht="12.5">
      <c r="A157" s="19"/>
      <c r="B157" s="9" t="s">
        <v>378</v>
      </c>
      <c r="C157" s="21"/>
      <c r="D157" s="21"/>
      <c r="E157" s="21"/>
      <c r="F157" s="22"/>
      <c r="G157" s="9" t="s">
        <v>370</v>
      </c>
      <c r="H157" s="10">
        <v>166384.10999999999</v>
      </c>
      <c r="I157" s="10">
        <v>13330.74</v>
      </c>
      <c r="J157" s="10">
        <v>86399.69</v>
      </c>
      <c r="K157" s="10">
        <v>86399.69</v>
      </c>
      <c r="L157" s="10">
        <v>79984.42</v>
      </c>
    </row>
    <row r="158" spans="1:12" ht="12.5">
      <c r="A158" s="19"/>
      <c r="B158" s="9" t="s">
        <v>379</v>
      </c>
      <c r="C158" s="21"/>
      <c r="D158" s="21"/>
      <c r="E158" s="21"/>
      <c r="F158" s="22"/>
      <c r="G158" s="9" t="s">
        <v>370</v>
      </c>
      <c r="H158" s="10">
        <v>90608.54</v>
      </c>
      <c r="I158" s="10">
        <v>8676.67</v>
      </c>
      <c r="J158" s="10">
        <v>45304.27</v>
      </c>
      <c r="K158" s="10">
        <v>45304.27</v>
      </c>
      <c r="L158" s="10">
        <v>45304.27</v>
      </c>
    </row>
    <row r="159" spans="1:12" ht="12.5">
      <c r="A159" s="19"/>
      <c r="B159" s="9" t="s">
        <v>380</v>
      </c>
      <c r="C159" s="21"/>
      <c r="D159" s="21"/>
      <c r="E159" s="21"/>
      <c r="F159" s="22"/>
      <c r="G159" s="9" t="s">
        <v>374</v>
      </c>
      <c r="H159" s="10">
        <v>74233.47</v>
      </c>
      <c r="I159" s="10">
        <v>6036.69</v>
      </c>
      <c r="J159" s="10">
        <v>38013.35</v>
      </c>
      <c r="K159" s="10">
        <v>38013.35</v>
      </c>
      <c r="L159" s="10">
        <v>36220.120000000003</v>
      </c>
    </row>
    <row r="160" spans="1:12" ht="12.5">
      <c r="A160" s="19"/>
      <c r="B160" s="9" t="s">
        <v>381</v>
      </c>
      <c r="C160" s="21"/>
      <c r="D160" s="21"/>
      <c r="E160" s="21"/>
      <c r="F160" s="22"/>
      <c r="G160" s="9" t="s">
        <v>374</v>
      </c>
      <c r="H160" s="10">
        <v>38297.07</v>
      </c>
      <c r="I160" s="10">
        <v>3112.14</v>
      </c>
      <c r="J160" s="10">
        <v>19624.25</v>
      </c>
      <c r="K160" s="10">
        <v>19624.25</v>
      </c>
      <c r="L160" s="10">
        <v>18672.82</v>
      </c>
    </row>
    <row r="161" spans="1:12" ht="12.5">
      <c r="A161" s="20"/>
      <c r="B161" s="9" t="s">
        <v>382</v>
      </c>
      <c r="C161" s="21"/>
      <c r="D161" s="21"/>
      <c r="E161" s="21"/>
      <c r="F161" s="22"/>
      <c r="G161" s="9" t="s">
        <v>374</v>
      </c>
      <c r="H161" s="10">
        <v>22652.14</v>
      </c>
      <c r="I161" s="10">
        <v>2169.17</v>
      </c>
      <c r="J161" s="10">
        <v>11326.07</v>
      </c>
      <c r="K161" s="10">
        <v>11326.07</v>
      </c>
      <c r="L161" s="10">
        <v>11326.07</v>
      </c>
    </row>
    <row r="162" spans="1:12" ht="12.5">
      <c r="A162" s="11" t="s">
        <v>1388</v>
      </c>
      <c r="B162" s="23"/>
      <c r="C162" s="23"/>
      <c r="D162" s="23"/>
      <c r="E162" s="23"/>
      <c r="F162" s="24"/>
      <c r="G162" s="12"/>
      <c r="H162" s="13">
        <v>1273159.32</v>
      </c>
      <c r="I162" s="13">
        <v>55414.67</v>
      </c>
      <c r="J162" s="13">
        <v>343558.29</v>
      </c>
      <c r="K162" s="13">
        <v>949116.07</v>
      </c>
      <c r="L162" s="13">
        <v>324043.25</v>
      </c>
    </row>
    <row r="163" spans="1:12" ht="12.5">
      <c r="A163" s="11" t="s">
        <v>1389</v>
      </c>
      <c r="B163" s="23"/>
      <c r="C163" s="23"/>
      <c r="D163" s="23"/>
      <c r="E163" s="23"/>
      <c r="F163" s="24"/>
      <c r="G163" s="12"/>
      <c r="H163" s="13">
        <v>10054804.16</v>
      </c>
      <c r="I163" s="13">
        <v>468888.02</v>
      </c>
      <c r="J163" s="13">
        <v>2699018.83</v>
      </c>
      <c r="K163" s="13">
        <v>7539573.0700000003</v>
      </c>
      <c r="L163" s="13">
        <v>2515231.09</v>
      </c>
    </row>
    <row r="164" spans="1:12" ht="12.5">
      <c r="A164" s="5">
        <v>44560</v>
      </c>
      <c r="B164" s="16"/>
      <c r="C164" s="16"/>
      <c r="D164" s="16"/>
      <c r="E164" s="3" t="s">
        <v>1390</v>
      </c>
      <c r="F164" s="16"/>
      <c r="G164" s="16"/>
      <c r="H164" s="16"/>
      <c r="I164" s="6">
        <v>0.39156249999999998</v>
      </c>
      <c r="J164" s="16"/>
      <c r="K164" s="16"/>
      <c r="L164"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231"/>
  <sheetViews>
    <sheetView topLeftCell="A194" workbookViewId="0">
      <selection activeCell="I230" sqref="I23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431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432</v>
      </c>
      <c r="B8" s="16"/>
      <c r="C8" s="16"/>
      <c r="D8" s="16"/>
      <c r="E8" s="16"/>
      <c r="F8" s="16"/>
      <c r="G8" s="16"/>
      <c r="H8" s="16"/>
      <c r="I8" s="16"/>
      <c r="J8" s="16"/>
      <c r="K8" s="16"/>
      <c r="L8" s="16"/>
    </row>
    <row r="9" spans="1:12" ht="13">
      <c r="A9" s="4" t="s">
        <v>433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16</v>
      </c>
      <c r="C11" s="21"/>
      <c r="D11" s="21"/>
      <c r="E11" s="21"/>
      <c r="F11" s="22"/>
      <c r="G11" s="9" t="s">
        <v>17</v>
      </c>
      <c r="H11" s="10">
        <v>6800</v>
      </c>
      <c r="I11" s="10">
        <v>0</v>
      </c>
      <c r="J11" s="10">
        <v>0</v>
      </c>
      <c r="K11" s="10">
        <v>6800</v>
      </c>
      <c r="L11" s="10">
        <v>0</v>
      </c>
    </row>
    <row r="12" spans="1:12" ht="12.5">
      <c r="A12" s="11" t="s">
        <v>434</v>
      </c>
      <c r="B12" s="23"/>
      <c r="C12" s="23"/>
      <c r="D12" s="23"/>
      <c r="E12" s="23"/>
      <c r="F12" s="24"/>
      <c r="G12" s="12"/>
      <c r="H12" s="13">
        <v>6800</v>
      </c>
      <c r="I12" s="13">
        <v>0</v>
      </c>
      <c r="J12" s="13">
        <v>0</v>
      </c>
      <c r="K12" s="13">
        <v>6800</v>
      </c>
      <c r="L12" s="13">
        <v>0</v>
      </c>
    </row>
    <row r="13" spans="1:12" ht="12.5">
      <c r="A13" s="9" t="s">
        <v>22</v>
      </c>
      <c r="B13" s="9" t="s">
        <v>23</v>
      </c>
      <c r="C13" s="21"/>
      <c r="D13" s="21"/>
      <c r="E13" s="21"/>
      <c r="F13" s="22"/>
      <c r="G13" s="9" t="s">
        <v>24</v>
      </c>
      <c r="H13" s="10">
        <v>1022235.29</v>
      </c>
      <c r="I13" s="10">
        <v>0</v>
      </c>
      <c r="J13" s="10">
        <v>0</v>
      </c>
      <c r="K13" s="10">
        <v>1022235.29</v>
      </c>
      <c r="L13" s="10">
        <v>0</v>
      </c>
    </row>
    <row r="14" spans="1:12" ht="12.5">
      <c r="A14" s="19"/>
      <c r="B14" s="9" t="s">
        <v>25</v>
      </c>
      <c r="C14" s="21"/>
      <c r="D14" s="21"/>
      <c r="E14" s="21"/>
      <c r="F14" s="22"/>
      <c r="G14" s="9" t="s">
        <v>24</v>
      </c>
      <c r="H14" s="10">
        <v>34885.599999999999</v>
      </c>
      <c r="I14" s="10">
        <v>0</v>
      </c>
      <c r="J14" s="10">
        <v>0</v>
      </c>
      <c r="K14" s="10">
        <v>34885.599999999999</v>
      </c>
      <c r="L14" s="10">
        <v>0</v>
      </c>
    </row>
    <row r="15" spans="1:12" ht="12.5">
      <c r="A15" s="19"/>
      <c r="B15" s="9" t="s">
        <v>26</v>
      </c>
      <c r="C15" s="21"/>
      <c r="D15" s="21"/>
      <c r="E15" s="21"/>
      <c r="F15" s="22"/>
      <c r="G15" s="9" t="s">
        <v>24</v>
      </c>
      <c r="H15" s="10">
        <v>991343.58</v>
      </c>
      <c r="I15" s="10">
        <v>0</v>
      </c>
      <c r="J15" s="10">
        <v>0</v>
      </c>
      <c r="K15" s="10">
        <v>991343.58</v>
      </c>
      <c r="L15" s="10">
        <v>0</v>
      </c>
    </row>
    <row r="16" spans="1:12" ht="12.5">
      <c r="A16" s="19"/>
      <c r="B16" s="9" t="s">
        <v>27</v>
      </c>
      <c r="C16" s="21"/>
      <c r="D16" s="21"/>
      <c r="E16" s="21"/>
      <c r="F16" s="22"/>
      <c r="G16" s="9" t="s">
        <v>24</v>
      </c>
      <c r="H16" s="10">
        <v>21600</v>
      </c>
      <c r="I16" s="10">
        <v>0</v>
      </c>
      <c r="J16" s="10">
        <v>0</v>
      </c>
      <c r="K16" s="10">
        <v>21600</v>
      </c>
      <c r="L16" s="10">
        <v>0</v>
      </c>
    </row>
    <row r="17" spans="1:12" ht="12.5">
      <c r="A17" s="19"/>
      <c r="B17" s="9" t="s">
        <v>28</v>
      </c>
      <c r="C17" s="21"/>
      <c r="D17" s="21"/>
      <c r="E17" s="21"/>
      <c r="F17" s="22"/>
      <c r="G17" s="9" t="s">
        <v>24</v>
      </c>
      <c r="H17" s="10">
        <v>982581.03</v>
      </c>
      <c r="I17" s="10">
        <v>0</v>
      </c>
      <c r="J17" s="10">
        <v>0</v>
      </c>
      <c r="K17" s="10">
        <v>982581.03</v>
      </c>
      <c r="L17" s="10">
        <v>0</v>
      </c>
    </row>
    <row r="18" spans="1:12" ht="12.5">
      <c r="A18" s="19"/>
      <c r="B18" s="9" t="s">
        <v>29</v>
      </c>
      <c r="C18" s="21"/>
      <c r="D18" s="21"/>
      <c r="E18" s="21"/>
      <c r="F18" s="22"/>
      <c r="G18" s="9" t="s">
        <v>24</v>
      </c>
      <c r="H18" s="10">
        <v>56649.3</v>
      </c>
      <c r="I18" s="10">
        <v>0</v>
      </c>
      <c r="J18" s="10">
        <v>3592.14</v>
      </c>
      <c r="K18" s="10">
        <v>32412.14</v>
      </c>
      <c r="L18" s="10">
        <v>24237.16</v>
      </c>
    </row>
    <row r="19" spans="1:12" ht="12.5">
      <c r="A19" s="19"/>
      <c r="B19" s="9" t="s">
        <v>389</v>
      </c>
      <c r="C19" s="21"/>
      <c r="D19" s="21"/>
      <c r="E19" s="21"/>
      <c r="F19" s="22"/>
      <c r="G19" s="9" t="s">
        <v>24</v>
      </c>
      <c r="H19" s="10">
        <v>1058962.28</v>
      </c>
      <c r="I19" s="10">
        <v>0</v>
      </c>
      <c r="J19" s="10">
        <v>0</v>
      </c>
      <c r="K19" s="10">
        <v>0</v>
      </c>
      <c r="L19" s="10">
        <v>1058962.28</v>
      </c>
    </row>
    <row r="20" spans="1:12" ht="12.5">
      <c r="A20" s="20"/>
      <c r="B20" s="9" t="s">
        <v>30</v>
      </c>
      <c r="C20" s="21"/>
      <c r="D20" s="21"/>
      <c r="E20" s="21"/>
      <c r="F20" s="22"/>
      <c r="G20" s="9" t="s">
        <v>24</v>
      </c>
      <c r="H20" s="10">
        <v>31163.43</v>
      </c>
      <c r="I20" s="10">
        <v>0</v>
      </c>
      <c r="J20" s="10">
        <v>0</v>
      </c>
      <c r="K20" s="10">
        <v>0</v>
      </c>
      <c r="L20" s="10">
        <v>31163.43</v>
      </c>
    </row>
    <row r="21" spans="1:12" ht="12.5">
      <c r="A21" s="11" t="s">
        <v>435</v>
      </c>
      <c r="B21" s="23"/>
      <c r="C21" s="23"/>
      <c r="D21" s="23"/>
      <c r="E21" s="23"/>
      <c r="F21" s="24"/>
      <c r="G21" s="12"/>
      <c r="H21" s="13">
        <v>4199420.51</v>
      </c>
      <c r="I21" s="13">
        <v>0</v>
      </c>
      <c r="J21" s="13">
        <v>3592.14</v>
      </c>
      <c r="K21" s="13">
        <v>3085057.64</v>
      </c>
      <c r="L21" s="13">
        <v>1114362.8700000001</v>
      </c>
    </row>
    <row r="22" spans="1:12" ht="12.5">
      <c r="A22" s="9" t="s">
        <v>32</v>
      </c>
      <c r="B22" s="9" t="s">
        <v>33</v>
      </c>
      <c r="C22" s="21"/>
      <c r="D22" s="21"/>
      <c r="E22" s="21"/>
      <c r="F22" s="22"/>
      <c r="G22" s="9" t="s">
        <v>34</v>
      </c>
      <c r="H22" s="10">
        <v>63505.15</v>
      </c>
      <c r="I22" s="10">
        <v>0</v>
      </c>
      <c r="J22" s="10">
        <v>0</v>
      </c>
      <c r="K22" s="10">
        <v>63505.15</v>
      </c>
      <c r="L22" s="10">
        <v>0</v>
      </c>
    </row>
    <row r="23" spans="1:12" ht="12.5">
      <c r="A23" s="19"/>
      <c r="B23" s="9" t="s">
        <v>391</v>
      </c>
      <c r="C23" s="21"/>
      <c r="D23" s="21"/>
      <c r="E23" s="21"/>
      <c r="F23" s="22"/>
      <c r="G23" s="9" t="s">
        <v>34</v>
      </c>
      <c r="H23" s="10">
        <v>56536.85</v>
      </c>
      <c r="I23" s="10">
        <v>0</v>
      </c>
      <c r="J23" s="10">
        <v>31685.08</v>
      </c>
      <c r="K23" s="10">
        <v>56536.85</v>
      </c>
      <c r="L23" s="10">
        <v>0</v>
      </c>
    </row>
    <row r="24" spans="1:12" ht="12.5">
      <c r="A24" s="20"/>
      <c r="B24" s="9" t="s">
        <v>392</v>
      </c>
      <c r="C24" s="21"/>
      <c r="D24" s="21"/>
      <c r="E24" s="21"/>
      <c r="F24" s="22"/>
      <c r="G24" s="9" t="s">
        <v>34</v>
      </c>
      <c r="H24" s="10">
        <v>35737.620000000003</v>
      </c>
      <c r="I24" s="10">
        <v>0</v>
      </c>
      <c r="J24" s="10">
        <v>0</v>
      </c>
      <c r="K24" s="10">
        <v>0</v>
      </c>
      <c r="L24" s="10">
        <v>35737.620000000003</v>
      </c>
    </row>
    <row r="25" spans="1:12" ht="12.5">
      <c r="A25" s="11" t="s">
        <v>436</v>
      </c>
      <c r="B25" s="23"/>
      <c r="C25" s="23"/>
      <c r="D25" s="23"/>
      <c r="E25" s="23"/>
      <c r="F25" s="24"/>
      <c r="G25" s="12"/>
      <c r="H25" s="13">
        <v>155779.62</v>
      </c>
      <c r="I25" s="13">
        <v>0</v>
      </c>
      <c r="J25" s="13">
        <v>31685.08</v>
      </c>
      <c r="K25" s="13">
        <v>120042</v>
      </c>
      <c r="L25" s="13">
        <v>35737.620000000003</v>
      </c>
    </row>
    <row r="26" spans="1:12" ht="12.5">
      <c r="A26" s="9" t="s">
        <v>36</v>
      </c>
      <c r="B26" s="9" t="s">
        <v>39</v>
      </c>
      <c r="C26" s="21"/>
      <c r="D26" s="21"/>
      <c r="E26" s="21"/>
      <c r="F26" s="22"/>
      <c r="G26" s="9" t="s">
        <v>38</v>
      </c>
      <c r="H26" s="10">
        <v>2192643.13</v>
      </c>
      <c r="I26" s="10">
        <v>0</v>
      </c>
      <c r="J26" s="10">
        <v>0</v>
      </c>
      <c r="K26" s="10">
        <v>2192643.13</v>
      </c>
      <c r="L26" s="10">
        <v>0</v>
      </c>
    </row>
    <row r="27" spans="1:12" ht="12.5">
      <c r="A27" s="19"/>
      <c r="B27" s="9" t="s">
        <v>40</v>
      </c>
      <c r="C27" s="21"/>
      <c r="D27" s="21"/>
      <c r="E27" s="21"/>
      <c r="F27" s="22"/>
      <c r="G27" s="9" t="s">
        <v>38</v>
      </c>
      <c r="H27" s="10">
        <v>2204795.5699999998</v>
      </c>
      <c r="I27" s="10">
        <v>0</v>
      </c>
      <c r="J27" s="10">
        <v>0</v>
      </c>
      <c r="K27" s="10">
        <v>2204795.5699999998</v>
      </c>
      <c r="L27" s="10">
        <v>0</v>
      </c>
    </row>
    <row r="28" spans="1:12" ht="12.5">
      <c r="A28" s="19"/>
      <c r="B28" s="9" t="s">
        <v>41</v>
      </c>
      <c r="C28" s="21"/>
      <c r="D28" s="21"/>
      <c r="E28" s="21"/>
      <c r="F28" s="22"/>
      <c r="G28" s="9" t="s">
        <v>38</v>
      </c>
      <c r="H28" s="10">
        <v>35000</v>
      </c>
      <c r="I28" s="10">
        <v>0</v>
      </c>
      <c r="J28" s="10">
        <v>0</v>
      </c>
      <c r="K28" s="10">
        <v>35000</v>
      </c>
      <c r="L28" s="10">
        <v>0</v>
      </c>
    </row>
    <row r="29" spans="1:12" ht="12.5">
      <c r="A29" s="19"/>
      <c r="B29" s="9" t="s">
        <v>42</v>
      </c>
      <c r="C29" s="21"/>
      <c r="D29" s="21"/>
      <c r="E29" s="21"/>
      <c r="F29" s="22"/>
      <c r="G29" s="9" t="s">
        <v>38</v>
      </c>
      <c r="H29" s="10">
        <v>2285769.33</v>
      </c>
      <c r="I29" s="10">
        <v>0</v>
      </c>
      <c r="J29" s="10">
        <v>0</v>
      </c>
      <c r="K29" s="10">
        <v>2285769.33</v>
      </c>
      <c r="L29" s="10">
        <v>0</v>
      </c>
    </row>
    <row r="30" spans="1:12" ht="12.5">
      <c r="A30" s="19"/>
      <c r="B30" s="9" t="s">
        <v>394</v>
      </c>
      <c r="C30" s="21"/>
      <c r="D30" s="21"/>
      <c r="E30" s="21"/>
      <c r="F30" s="22"/>
      <c r="G30" s="9" t="s">
        <v>38</v>
      </c>
      <c r="H30" s="10">
        <v>50132.5</v>
      </c>
      <c r="I30" s="10">
        <v>0</v>
      </c>
      <c r="J30" s="10">
        <v>25132.5</v>
      </c>
      <c r="K30" s="10">
        <v>25132.5</v>
      </c>
      <c r="L30" s="10">
        <v>25000</v>
      </c>
    </row>
    <row r="31" spans="1:12" ht="12.5">
      <c r="A31" s="19"/>
      <c r="B31" s="9" t="s">
        <v>43</v>
      </c>
      <c r="C31" s="21"/>
      <c r="D31" s="21"/>
      <c r="E31" s="21"/>
      <c r="F31" s="22"/>
      <c r="G31" s="9" t="s">
        <v>38</v>
      </c>
      <c r="H31" s="10">
        <v>645632.32999999996</v>
      </c>
      <c r="I31" s="10">
        <v>0</v>
      </c>
      <c r="J31" s="10">
        <v>0</v>
      </c>
      <c r="K31" s="10">
        <v>0</v>
      </c>
      <c r="L31" s="10">
        <v>645632.32999999996</v>
      </c>
    </row>
    <row r="32" spans="1:12" ht="12.5">
      <c r="A32" s="20"/>
      <c r="B32" s="9" t="s">
        <v>437</v>
      </c>
      <c r="C32" s="21"/>
      <c r="D32" s="21"/>
      <c r="E32" s="21"/>
      <c r="F32" s="22"/>
      <c r="G32" s="9" t="s">
        <v>54</v>
      </c>
      <c r="H32" s="10">
        <v>0</v>
      </c>
      <c r="I32" s="10">
        <v>0</v>
      </c>
      <c r="J32" s="10">
        <v>0</v>
      </c>
      <c r="K32" s="10">
        <v>764.74</v>
      </c>
      <c r="L32" s="10">
        <v>-764.74</v>
      </c>
    </row>
    <row r="33" spans="1:12" ht="12.5">
      <c r="A33" s="11" t="s">
        <v>438</v>
      </c>
      <c r="B33" s="23"/>
      <c r="C33" s="23"/>
      <c r="D33" s="23"/>
      <c r="E33" s="23"/>
      <c r="F33" s="24"/>
      <c r="G33" s="12"/>
      <c r="H33" s="13">
        <v>7413972.8600000003</v>
      </c>
      <c r="I33" s="13">
        <v>0</v>
      </c>
      <c r="J33" s="13">
        <v>25132.5</v>
      </c>
      <c r="K33" s="13">
        <v>6744105.2699999996</v>
      </c>
      <c r="L33" s="13">
        <v>669867.59</v>
      </c>
    </row>
    <row r="34" spans="1:12" ht="12.5">
      <c r="A34" s="9" t="s">
        <v>45</v>
      </c>
      <c r="B34" s="9" t="s">
        <v>46</v>
      </c>
      <c r="C34" s="21"/>
      <c r="D34" s="21"/>
      <c r="E34" s="21"/>
      <c r="F34" s="22"/>
      <c r="G34" s="9" t="s">
        <v>47</v>
      </c>
      <c r="H34" s="10">
        <v>230756.77</v>
      </c>
      <c r="I34" s="10">
        <v>0</v>
      </c>
      <c r="J34" s="10">
        <v>0</v>
      </c>
      <c r="K34" s="10">
        <v>0</v>
      </c>
      <c r="L34" s="10">
        <v>230756.77</v>
      </c>
    </row>
    <row r="35" spans="1:12" ht="12.5">
      <c r="A35" s="11" t="s">
        <v>439</v>
      </c>
      <c r="B35" s="23"/>
      <c r="C35" s="23"/>
      <c r="D35" s="23"/>
      <c r="E35" s="23"/>
      <c r="F35" s="24"/>
      <c r="G35" s="12"/>
      <c r="H35" s="13">
        <v>230756.77</v>
      </c>
      <c r="I35" s="13">
        <v>0</v>
      </c>
      <c r="J35" s="13">
        <v>0</v>
      </c>
      <c r="K35" s="13">
        <v>0</v>
      </c>
      <c r="L35" s="13">
        <v>230756.77</v>
      </c>
    </row>
    <row r="36" spans="1:12" ht="12.5">
      <c r="A36" s="9" t="s">
        <v>49</v>
      </c>
      <c r="B36" s="9" t="s">
        <v>50</v>
      </c>
      <c r="C36" s="21"/>
      <c r="D36" s="21"/>
      <c r="E36" s="21"/>
      <c r="F36" s="22"/>
      <c r="G36" s="9" t="s">
        <v>51</v>
      </c>
      <c r="H36" s="10">
        <v>133479</v>
      </c>
      <c r="I36" s="10">
        <v>0</v>
      </c>
      <c r="J36" s="10">
        <v>0</v>
      </c>
      <c r="K36" s="10">
        <v>133479</v>
      </c>
      <c r="L36" s="10">
        <v>0</v>
      </c>
    </row>
    <row r="37" spans="1:12" ht="12.5">
      <c r="A37" s="19"/>
      <c r="B37" s="9" t="s">
        <v>440</v>
      </c>
      <c r="C37" s="21"/>
      <c r="D37" s="21"/>
      <c r="E37" s="21"/>
      <c r="F37" s="22"/>
      <c r="G37" s="9" t="s">
        <v>441</v>
      </c>
      <c r="H37" s="10">
        <v>125000</v>
      </c>
      <c r="I37" s="10">
        <v>0</v>
      </c>
      <c r="J37" s="10">
        <v>0</v>
      </c>
      <c r="K37" s="10">
        <v>124999.99</v>
      </c>
      <c r="L37" s="10">
        <v>0.01</v>
      </c>
    </row>
    <row r="38" spans="1:12" ht="12.5">
      <c r="A38" s="19"/>
      <c r="B38" s="9" t="s">
        <v>442</v>
      </c>
      <c r="C38" s="21"/>
      <c r="D38" s="21"/>
      <c r="E38" s="21"/>
      <c r="F38" s="22"/>
      <c r="G38" s="9" t="s">
        <v>398</v>
      </c>
      <c r="H38" s="10">
        <v>150000</v>
      </c>
      <c r="I38" s="10">
        <v>0</v>
      </c>
      <c r="J38" s="10">
        <v>0</v>
      </c>
      <c r="K38" s="10">
        <v>150000</v>
      </c>
      <c r="L38" s="10">
        <v>0</v>
      </c>
    </row>
    <row r="39" spans="1:12" ht="12.5">
      <c r="A39" s="19"/>
      <c r="B39" s="9" t="s">
        <v>52</v>
      </c>
      <c r="C39" s="21"/>
      <c r="D39" s="21"/>
      <c r="E39" s="21"/>
      <c r="F39" s="22"/>
      <c r="G39" s="9" t="s">
        <v>51</v>
      </c>
      <c r="H39" s="10">
        <v>627191</v>
      </c>
      <c r="I39" s="10">
        <v>0</v>
      </c>
      <c r="J39" s="10">
        <v>0</v>
      </c>
      <c r="K39" s="10">
        <v>627191</v>
      </c>
      <c r="L39" s="10">
        <v>0</v>
      </c>
    </row>
    <row r="40" spans="1:12" ht="12.5">
      <c r="A40" s="19"/>
      <c r="B40" s="9" t="s">
        <v>443</v>
      </c>
      <c r="C40" s="21"/>
      <c r="D40" s="21"/>
      <c r="E40" s="21"/>
      <c r="F40" s="22"/>
      <c r="G40" s="9" t="s">
        <v>441</v>
      </c>
      <c r="H40" s="10">
        <v>97124</v>
      </c>
      <c r="I40" s="10">
        <v>0</v>
      </c>
      <c r="J40" s="10">
        <v>0</v>
      </c>
      <c r="K40" s="10">
        <v>97124</v>
      </c>
      <c r="L40" s="10">
        <v>0</v>
      </c>
    </row>
    <row r="41" spans="1:12" ht="12.5">
      <c r="A41" s="19"/>
      <c r="B41" s="9" t="s">
        <v>444</v>
      </c>
      <c r="C41" s="21"/>
      <c r="D41" s="21"/>
      <c r="E41" s="21"/>
      <c r="F41" s="22"/>
      <c r="G41" s="9" t="s">
        <v>398</v>
      </c>
      <c r="H41" s="10">
        <v>100000</v>
      </c>
      <c r="I41" s="10">
        <v>0</v>
      </c>
      <c r="J41" s="10">
        <v>0</v>
      </c>
      <c r="K41" s="10">
        <v>0</v>
      </c>
      <c r="L41" s="10">
        <v>100000</v>
      </c>
    </row>
    <row r="42" spans="1:12" ht="12.5">
      <c r="A42" s="19"/>
      <c r="B42" s="9" t="s">
        <v>445</v>
      </c>
      <c r="C42" s="21"/>
      <c r="D42" s="21"/>
      <c r="E42" s="21"/>
      <c r="F42" s="22"/>
      <c r="G42" s="9" t="s">
        <v>51</v>
      </c>
      <c r="H42" s="10">
        <v>606500</v>
      </c>
      <c r="I42" s="10">
        <v>0</v>
      </c>
      <c r="J42" s="10">
        <v>385338.01</v>
      </c>
      <c r="K42" s="10">
        <v>606500</v>
      </c>
      <c r="L42" s="10">
        <v>0</v>
      </c>
    </row>
    <row r="43" spans="1:12" ht="12.5">
      <c r="A43" s="19"/>
      <c r="B43" s="9" t="s">
        <v>446</v>
      </c>
      <c r="C43" s="21"/>
      <c r="D43" s="21"/>
      <c r="E43" s="21"/>
      <c r="F43" s="22"/>
      <c r="G43" s="9" t="s">
        <v>441</v>
      </c>
      <c r="H43" s="10">
        <v>76352.600000000006</v>
      </c>
      <c r="I43" s="10">
        <v>0</v>
      </c>
      <c r="J43" s="10">
        <v>76352.600000000006</v>
      </c>
      <c r="K43" s="10">
        <v>76352.600000000006</v>
      </c>
      <c r="L43" s="10">
        <v>0</v>
      </c>
    </row>
    <row r="44" spans="1:12" ht="12.5">
      <c r="A44" s="20"/>
      <c r="B44" s="9" t="s">
        <v>447</v>
      </c>
      <c r="C44" s="21"/>
      <c r="D44" s="21"/>
      <c r="E44" s="21"/>
      <c r="F44" s="22"/>
      <c r="G44" s="9" t="s">
        <v>51</v>
      </c>
      <c r="H44" s="10">
        <v>654959</v>
      </c>
      <c r="I44" s="10">
        <v>0</v>
      </c>
      <c r="J44" s="10">
        <v>0</v>
      </c>
      <c r="K44" s="10">
        <v>0</v>
      </c>
      <c r="L44" s="10">
        <v>654959</v>
      </c>
    </row>
    <row r="45" spans="1:12" ht="12.5">
      <c r="A45" s="11" t="s">
        <v>448</v>
      </c>
      <c r="B45" s="23"/>
      <c r="C45" s="23"/>
      <c r="D45" s="23"/>
      <c r="E45" s="23"/>
      <c r="F45" s="24"/>
      <c r="G45" s="12"/>
      <c r="H45" s="13">
        <v>2570605.6</v>
      </c>
      <c r="I45" s="13">
        <v>0</v>
      </c>
      <c r="J45" s="13">
        <v>461690.61</v>
      </c>
      <c r="K45" s="13">
        <v>1815646.59</v>
      </c>
      <c r="L45" s="13">
        <v>754959.01</v>
      </c>
    </row>
    <row r="46" spans="1:12" ht="12.5">
      <c r="A46" s="9" t="s">
        <v>57</v>
      </c>
      <c r="B46" s="9" t="s">
        <v>58</v>
      </c>
      <c r="C46" s="21"/>
      <c r="D46" s="21"/>
      <c r="E46" s="21"/>
      <c r="F46" s="22"/>
      <c r="G46" s="9" t="s">
        <v>59</v>
      </c>
      <c r="H46" s="10">
        <v>121083.31</v>
      </c>
      <c r="I46" s="10">
        <v>0</v>
      </c>
      <c r="J46" s="10">
        <v>0</v>
      </c>
      <c r="K46" s="10">
        <v>121083.31</v>
      </c>
      <c r="L46" s="10">
        <v>0</v>
      </c>
    </row>
    <row r="47" spans="1:12" ht="12.5">
      <c r="A47" s="19"/>
      <c r="B47" s="9" t="s">
        <v>60</v>
      </c>
      <c r="C47" s="21"/>
      <c r="D47" s="21"/>
      <c r="E47" s="21"/>
      <c r="F47" s="22"/>
      <c r="G47" s="9" t="s">
        <v>59</v>
      </c>
      <c r="H47" s="10">
        <v>122459.3</v>
      </c>
      <c r="I47" s="10">
        <v>0</v>
      </c>
      <c r="J47" s="10">
        <v>0</v>
      </c>
      <c r="K47" s="10">
        <v>122459.3</v>
      </c>
      <c r="L47" s="10">
        <v>0</v>
      </c>
    </row>
    <row r="48" spans="1:12" ht="12.5">
      <c r="A48" s="20"/>
      <c r="B48" s="9" t="s">
        <v>61</v>
      </c>
      <c r="C48" s="21"/>
      <c r="D48" s="21"/>
      <c r="E48" s="21"/>
      <c r="F48" s="22"/>
      <c r="G48" s="9" t="s">
        <v>59</v>
      </c>
      <c r="H48" s="10">
        <v>122781.32</v>
      </c>
      <c r="I48" s="10">
        <v>0</v>
      </c>
      <c r="J48" s="10">
        <v>0</v>
      </c>
      <c r="K48" s="10">
        <v>122781.32</v>
      </c>
      <c r="L48" s="10">
        <v>0</v>
      </c>
    </row>
    <row r="49" spans="1:12" ht="12.5">
      <c r="A49" s="11" t="s">
        <v>449</v>
      </c>
      <c r="B49" s="23"/>
      <c r="C49" s="23"/>
      <c r="D49" s="23"/>
      <c r="E49" s="23"/>
      <c r="F49" s="24"/>
      <c r="G49" s="12"/>
      <c r="H49" s="13">
        <v>366323.93</v>
      </c>
      <c r="I49" s="13">
        <v>0</v>
      </c>
      <c r="J49" s="13">
        <v>0</v>
      </c>
      <c r="K49" s="13">
        <v>366323.93</v>
      </c>
      <c r="L49" s="13">
        <v>0</v>
      </c>
    </row>
    <row r="50" spans="1:12" ht="12.5">
      <c r="A50" s="9" t="s">
        <v>63</v>
      </c>
      <c r="B50" s="9" t="s">
        <v>64</v>
      </c>
      <c r="C50" s="21"/>
      <c r="D50" s="21"/>
      <c r="E50" s="21"/>
      <c r="F50" s="22"/>
      <c r="G50" s="9" t="s">
        <v>65</v>
      </c>
      <c r="H50" s="10">
        <v>29591.85</v>
      </c>
      <c r="I50" s="10">
        <v>0</v>
      </c>
      <c r="J50" s="10">
        <v>0</v>
      </c>
      <c r="K50" s="10">
        <v>29591.85</v>
      </c>
      <c r="L50" s="10">
        <v>0</v>
      </c>
    </row>
    <row r="51" spans="1:12" ht="12.5">
      <c r="A51" s="19"/>
      <c r="B51" s="9" t="s">
        <v>67</v>
      </c>
      <c r="C51" s="21"/>
      <c r="D51" s="21"/>
      <c r="E51" s="21"/>
      <c r="F51" s="22"/>
      <c r="G51" s="9" t="s">
        <v>65</v>
      </c>
      <c r="H51" s="10">
        <v>29033.25</v>
      </c>
      <c r="I51" s="10">
        <v>0</v>
      </c>
      <c r="J51" s="10">
        <v>0</v>
      </c>
      <c r="K51" s="10">
        <v>29033.25</v>
      </c>
      <c r="L51" s="10">
        <v>0</v>
      </c>
    </row>
    <row r="52" spans="1:12" ht="12.5">
      <c r="A52" s="19"/>
      <c r="B52" s="9" t="s">
        <v>69</v>
      </c>
      <c r="C52" s="21"/>
      <c r="D52" s="21"/>
      <c r="E52" s="21"/>
      <c r="F52" s="22"/>
      <c r="G52" s="9" t="s">
        <v>65</v>
      </c>
      <c r="H52" s="10">
        <v>31921.51</v>
      </c>
      <c r="I52" s="10">
        <v>0</v>
      </c>
      <c r="J52" s="10">
        <v>0</v>
      </c>
      <c r="K52" s="10">
        <v>31921.51</v>
      </c>
      <c r="L52" s="10">
        <v>0</v>
      </c>
    </row>
    <row r="53" spans="1:12" ht="12.5">
      <c r="A53" s="20"/>
      <c r="B53" s="9" t="s">
        <v>71</v>
      </c>
      <c r="C53" s="21"/>
      <c r="D53" s="21"/>
      <c r="E53" s="21"/>
      <c r="F53" s="22"/>
      <c r="G53" s="9" t="s">
        <v>65</v>
      </c>
      <c r="H53" s="10">
        <v>34827.94</v>
      </c>
      <c r="I53" s="10">
        <v>0</v>
      </c>
      <c r="J53" s="10">
        <v>0</v>
      </c>
      <c r="K53" s="10">
        <v>0</v>
      </c>
      <c r="L53" s="10">
        <v>34827.94</v>
      </c>
    </row>
    <row r="54" spans="1:12" ht="12.5">
      <c r="A54" s="11" t="s">
        <v>450</v>
      </c>
      <c r="B54" s="23"/>
      <c r="C54" s="23"/>
      <c r="D54" s="23"/>
      <c r="E54" s="23"/>
      <c r="F54" s="24"/>
      <c r="G54" s="12"/>
      <c r="H54" s="13">
        <v>125374.55</v>
      </c>
      <c r="I54" s="13">
        <v>0</v>
      </c>
      <c r="J54" s="13">
        <v>0</v>
      </c>
      <c r="K54" s="13">
        <v>90546.61</v>
      </c>
      <c r="L54" s="13">
        <v>34827.94</v>
      </c>
    </row>
    <row r="55" spans="1:12" ht="12.5">
      <c r="A55" s="9" t="s">
        <v>74</v>
      </c>
      <c r="B55" s="9" t="s">
        <v>75</v>
      </c>
      <c r="C55" s="21"/>
      <c r="D55" s="21"/>
      <c r="E55" s="21"/>
      <c r="F55" s="22"/>
      <c r="G55" s="9" t="s">
        <v>76</v>
      </c>
      <c r="H55" s="10">
        <v>228684.02</v>
      </c>
      <c r="I55" s="10">
        <v>0</v>
      </c>
      <c r="J55" s="10">
        <v>0</v>
      </c>
      <c r="K55" s="10">
        <v>228684.02</v>
      </c>
      <c r="L55" s="10">
        <v>0</v>
      </c>
    </row>
    <row r="56" spans="1:12" ht="12.5">
      <c r="A56" s="19"/>
      <c r="B56" s="9" t="s">
        <v>78</v>
      </c>
      <c r="C56" s="21"/>
      <c r="D56" s="21"/>
      <c r="E56" s="21"/>
      <c r="F56" s="22"/>
      <c r="G56" s="9" t="s">
        <v>76</v>
      </c>
      <c r="H56" s="10">
        <v>203182.05</v>
      </c>
      <c r="I56" s="10">
        <v>0</v>
      </c>
      <c r="J56" s="10">
        <v>0</v>
      </c>
      <c r="K56" s="10">
        <v>203182.05</v>
      </c>
      <c r="L56" s="10">
        <v>0</v>
      </c>
    </row>
    <row r="57" spans="1:12" ht="12.5">
      <c r="A57" s="19"/>
      <c r="B57" s="9" t="s">
        <v>79</v>
      </c>
      <c r="C57" s="21"/>
      <c r="D57" s="21"/>
      <c r="E57" s="21"/>
      <c r="F57" s="22"/>
      <c r="G57" s="9" t="s">
        <v>76</v>
      </c>
      <c r="H57" s="10">
        <v>226542.06</v>
      </c>
      <c r="I57" s="10">
        <v>0</v>
      </c>
      <c r="J57" s="10">
        <v>102462.8</v>
      </c>
      <c r="K57" s="10">
        <v>226542.06</v>
      </c>
      <c r="L57" s="10">
        <v>0</v>
      </c>
    </row>
    <row r="58" spans="1:12" ht="12.5">
      <c r="A58" s="19"/>
      <c r="B58" s="9" t="s">
        <v>451</v>
      </c>
      <c r="C58" s="21"/>
      <c r="D58" s="21"/>
      <c r="E58" s="21"/>
      <c r="F58" s="22"/>
      <c r="G58" s="9" t="s">
        <v>54</v>
      </c>
      <c r="H58" s="10">
        <v>0</v>
      </c>
      <c r="I58" s="10">
        <v>0</v>
      </c>
      <c r="J58" s="10">
        <v>0</v>
      </c>
      <c r="K58" s="10">
        <v>44.46</v>
      </c>
      <c r="L58" s="10">
        <v>-44.46</v>
      </c>
    </row>
    <row r="59" spans="1:12" ht="12.5">
      <c r="A59" s="20"/>
      <c r="B59" s="9" t="s">
        <v>452</v>
      </c>
      <c r="C59" s="21"/>
      <c r="D59" s="21"/>
      <c r="E59" s="21"/>
      <c r="F59" s="22"/>
      <c r="G59" s="9" t="s">
        <v>54</v>
      </c>
      <c r="H59" s="10">
        <v>0</v>
      </c>
      <c r="I59" s="10">
        <v>0</v>
      </c>
      <c r="J59" s="10">
        <v>0</v>
      </c>
      <c r="K59" s="10">
        <v>70.680000000000007</v>
      </c>
      <c r="L59" s="10">
        <v>-70.680000000000007</v>
      </c>
    </row>
    <row r="60" spans="1:12" ht="12.5">
      <c r="A60" s="11" t="s">
        <v>453</v>
      </c>
      <c r="B60" s="23"/>
      <c r="C60" s="23"/>
      <c r="D60" s="23"/>
      <c r="E60" s="23"/>
      <c r="F60" s="24"/>
      <c r="G60" s="12"/>
      <c r="H60" s="13">
        <v>658408.13</v>
      </c>
      <c r="I60" s="13">
        <v>0</v>
      </c>
      <c r="J60" s="13">
        <v>102462.8</v>
      </c>
      <c r="K60" s="13">
        <v>658523.27</v>
      </c>
      <c r="L60" s="13">
        <v>-115.14</v>
      </c>
    </row>
    <row r="61" spans="1:12" ht="12.5">
      <c r="A61" s="9" t="s">
        <v>84</v>
      </c>
      <c r="B61" s="9" t="s">
        <v>85</v>
      </c>
      <c r="C61" s="21"/>
      <c r="D61" s="21"/>
      <c r="E61" s="21"/>
      <c r="F61" s="22"/>
      <c r="G61" s="9" t="s">
        <v>86</v>
      </c>
      <c r="H61" s="10">
        <v>65429.84</v>
      </c>
      <c r="I61" s="10">
        <v>0</v>
      </c>
      <c r="J61" s="10">
        <v>0</v>
      </c>
      <c r="K61" s="10">
        <v>65429.84</v>
      </c>
      <c r="L61" s="10">
        <v>0</v>
      </c>
    </row>
    <row r="62" spans="1:12" ht="12.5">
      <c r="A62" s="19"/>
      <c r="B62" s="9" t="s">
        <v>87</v>
      </c>
      <c r="C62" s="21"/>
      <c r="D62" s="21"/>
      <c r="E62" s="21"/>
      <c r="F62" s="22"/>
      <c r="G62" s="9" t="s">
        <v>86</v>
      </c>
      <c r="H62" s="10">
        <v>65250.54</v>
      </c>
      <c r="I62" s="10">
        <v>0</v>
      </c>
      <c r="J62" s="10">
        <v>0</v>
      </c>
      <c r="K62" s="10">
        <v>65250.54</v>
      </c>
      <c r="L62" s="10">
        <v>0</v>
      </c>
    </row>
    <row r="63" spans="1:12" ht="12.5">
      <c r="A63" s="19"/>
      <c r="B63" s="9" t="s">
        <v>88</v>
      </c>
      <c r="C63" s="21"/>
      <c r="D63" s="21"/>
      <c r="E63" s="21"/>
      <c r="F63" s="22"/>
      <c r="G63" s="9" t="s">
        <v>86</v>
      </c>
      <c r="H63" s="10">
        <v>71125.59</v>
      </c>
      <c r="I63" s="10">
        <v>0</v>
      </c>
      <c r="J63" s="10">
        <v>0</v>
      </c>
      <c r="K63" s="10">
        <v>67847.59</v>
      </c>
      <c r="L63" s="10">
        <v>3278</v>
      </c>
    </row>
    <row r="64" spans="1:12" ht="12.5">
      <c r="A64" s="20"/>
      <c r="B64" s="9" t="s">
        <v>89</v>
      </c>
      <c r="C64" s="21"/>
      <c r="D64" s="21"/>
      <c r="E64" s="21"/>
      <c r="F64" s="22"/>
      <c r="G64" s="9" t="s">
        <v>86</v>
      </c>
      <c r="H64" s="10">
        <v>66728.039999999994</v>
      </c>
      <c r="I64" s="10">
        <v>0</v>
      </c>
      <c r="J64" s="10">
        <v>0</v>
      </c>
      <c r="K64" s="10">
        <v>0</v>
      </c>
      <c r="L64" s="10">
        <v>66728.039999999994</v>
      </c>
    </row>
    <row r="65" spans="1:12" ht="12.5">
      <c r="A65" s="11" t="s">
        <v>454</v>
      </c>
      <c r="B65" s="23"/>
      <c r="C65" s="23"/>
      <c r="D65" s="23"/>
      <c r="E65" s="23"/>
      <c r="F65" s="24"/>
      <c r="G65" s="12"/>
      <c r="H65" s="13">
        <v>268534.01</v>
      </c>
      <c r="I65" s="13">
        <v>0</v>
      </c>
      <c r="J65" s="13">
        <v>0</v>
      </c>
      <c r="K65" s="13">
        <v>198527.97</v>
      </c>
      <c r="L65" s="13">
        <v>70006.039999999994</v>
      </c>
    </row>
    <row r="66" spans="1:12" ht="12.5">
      <c r="A66" s="9" t="s">
        <v>91</v>
      </c>
      <c r="B66" s="9" t="s">
        <v>92</v>
      </c>
      <c r="C66" s="21"/>
      <c r="D66" s="21"/>
      <c r="E66" s="21"/>
      <c r="F66" s="22"/>
      <c r="G66" s="9" t="s">
        <v>93</v>
      </c>
      <c r="H66" s="10">
        <v>488900.51</v>
      </c>
      <c r="I66" s="10">
        <v>0</v>
      </c>
      <c r="J66" s="10">
        <v>283030.53000000003</v>
      </c>
      <c r="K66" s="10">
        <v>488900.51</v>
      </c>
      <c r="L66" s="10">
        <v>0</v>
      </c>
    </row>
    <row r="67" spans="1:12" ht="12.5">
      <c r="A67" s="20"/>
      <c r="B67" s="9" t="s">
        <v>94</v>
      </c>
      <c r="C67" s="21"/>
      <c r="D67" s="21"/>
      <c r="E67" s="21"/>
      <c r="F67" s="22"/>
      <c r="G67" s="9" t="s">
        <v>95</v>
      </c>
      <c r="H67" s="10">
        <v>181937.16</v>
      </c>
      <c r="I67" s="10">
        <v>0</v>
      </c>
      <c r="J67" s="10">
        <v>0</v>
      </c>
      <c r="K67" s="10">
        <v>0</v>
      </c>
      <c r="L67" s="10">
        <v>181937.16</v>
      </c>
    </row>
    <row r="68" spans="1:12" ht="12.5">
      <c r="A68" s="11" t="s">
        <v>455</v>
      </c>
      <c r="B68" s="23"/>
      <c r="C68" s="23"/>
      <c r="D68" s="23"/>
      <c r="E68" s="23"/>
      <c r="F68" s="24"/>
      <c r="G68" s="12"/>
      <c r="H68" s="13">
        <v>670837.67000000004</v>
      </c>
      <c r="I68" s="13">
        <v>0</v>
      </c>
      <c r="J68" s="13">
        <v>283030.53000000003</v>
      </c>
      <c r="K68" s="13">
        <v>488900.51</v>
      </c>
      <c r="L68" s="13">
        <v>181937.16</v>
      </c>
    </row>
    <row r="69" spans="1:12" ht="12.5">
      <c r="A69" s="9" t="s">
        <v>97</v>
      </c>
      <c r="B69" s="9" t="s">
        <v>98</v>
      </c>
      <c r="C69" s="21"/>
      <c r="D69" s="21"/>
      <c r="E69" s="21"/>
      <c r="F69" s="22"/>
      <c r="G69" s="9" t="s">
        <v>99</v>
      </c>
      <c r="H69" s="10">
        <v>804397.99</v>
      </c>
      <c r="I69" s="10">
        <v>0</v>
      </c>
      <c r="J69" s="10">
        <v>0</v>
      </c>
      <c r="K69" s="10">
        <v>804397.99</v>
      </c>
      <c r="L69" s="10">
        <v>0</v>
      </c>
    </row>
    <row r="70" spans="1:12" ht="12.5">
      <c r="A70" s="20"/>
      <c r="B70" s="9" t="s">
        <v>101</v>
      </c>
      <c r="C70" s="21"/>
      <c r="D70" s="21"/>
      <c r="E70" s="21"/>
      <c r="F70" s="22"/>
      <c r="G70" s="9" t="s">
        <v>102</v>
      </c>
      <c r="H70" s="10">
        <v>3250617.87</v>
      </c>
      <c r="I70" s="10">
        <v>0</v>
      </c>
      <c r="J70" s="10">
        <v>1703919.83</v>
      </c>
      <c r="K70" s="10">
        <v>2694416.15</v>
      </c>
      <c r="L70" s="10">
        <v>556201.72</v>
      </c>
    </row>
    <row r="71" spans="1:12" ht="12.5">
      <c r="A71" s="11" t="s">
        <v>456</v>
      </c>
      <c r="B71" s="23"/>
      <c r="C71" s="23"/>
      <c r="D71" s="23"/>
      <c r="E71" s="23"/>
      <c r="F71" s="24"/>
      <c r="G71" s="12"/>
      <c r="H71" s="13">
        <v>4055015.86</v>
      </c>
      <c r="I71" s="13">
        <v>0</v>
      </c>
      <c r="J71" s="13">
        <v>1703919.83</v>
      </c>
      <c r="K71" s="13">
        <v>3498814.14</v>
      </c>
      <c r="L71" s="13">
        <v>556201.72</v>
      </c>
    </row>
    <row r="72" spans="1:12" ht="12.5">
      <c r="A72" s="9" t="s">
        <v>114</v>
      </c>
      <c r="B72" s="9" t="s">
        <v>115</v>
      </c>
      <c r="C72" s="21"/>
      <c r="D72" s="21"/>
      <c r="E72" s="21"/>
      <c r="F72" s="22"/>
      <c r="G72" s="9" t="s">
        <v>116</v>
      </c>
      <c r="H72" s="10">
        <v>0</v>
      </c>
      <c r="I72" s="10">
        <v>0</v>
      </c>
      <c r="J72" s="10">
        <v>0</v>
      </c>
      <c r="K72" s="10">
        <v>1555579.47</v>
      </c>
      <c r="L72" s="10">
        <v>-1555579.47</v>
      </c>
    </row>
    <row r="73" spans="1:12" ht="12.5">
      <c r="A73" s="19"/>
      <c r="B73" s="9" t="s">
        <v>117</v>
      </c>
      <c r="C73" s="21"/>
      <c r="D73" s="21"/>
      <c r="E73" s="21"/>
      <c r="F73" s="22"/>
      <c r="G73" s="9" t="s">
        <v>116</v>
      </c>
      <c r="H73" s="10">
        <v>0</v>
      </c>
      <c r="I73" s="10">
        <v>0</v>
      </c>
      <c r="J73" s="10">
        <v>0</v>
      </c>
      <c r="K73" s="10">
        <v>409584.57</v>
      </c>
      <c r="L73" s="10">
        <v>-409584.57</v>
      </c>
    </row>
    <row r="74" spans="1:12" ht="12.5">
      <c r="A74" s="19"/>
      <c r="B74" s="9" t="s">
        <v>118</v>
      </c>
      <c r="C74" s="21"/>
      <c r="D74" s="21"/>
      <c r="E74" s="21"/>
      <c r="F74" s="22"/>
      <c r="G74" s="9" t="s">
        <v>116</v>
      </c>
      <c r="H74" s="10">
        <v>0</v>
      </c>
      <c r="I74" s="10">
        <v>0</v>
      </c>
      <c r="J74" s="10">
        <v>0</v>
      </c>
      <c r="K74" s="10">
        <v>518738.72</v>
      </c>
      <c r="L74" s="10">
        <v>-518738.72</v>
      </c>
    </row>
    <row r="75" spans="1:12" ht="12.5">
      <c r="A75" s="19"/>
      <c r="B75" s="9" t="s">
        <v>120</v>
      </c>
      <c r="C75" s="21"/>
      <c r="D75" s="21"/>
      <c r="E75" s="21"/>
      <c r="F75" s="22"/>
      <c r="G75" s="9" t="s">
        <v>116</v>
      </c>
      <c r="H75" s="10">
        <v>0</v>
      </c>
      <c r="I75" s="10">
        <v>0</v>
      </c>
      <c r="J75" s="10">
        <v>0</v>
      </c>
      <c r="K75" s="10">
        <v>1883877.71</v>
      </c>
      <c r="L75" s="10">
        <v>-1883877.71</v>
      </c>
    </row>
    <row r="76" spans="1:12" ht="12.5">
      <c r="A76" s="19"/>
      <c r="B76" s="9" t="s">
        <v>121</v>
      </c>
      <c r="C76" s="21"/>
      <c r="D76" s="21"/>
      <c r="E76" s="21"/>
      <c r="F76" s="22"/>
      <c r="G76" s="9" t="s">
        <v>116</v>
      </c>
      <c r="H76" s="10">
        <v>0</v>
      </c>
      <c r="I76" s="10">
        <v>0</v>
      </c>
      <c r="J76" s="10">
        <v>0</v>
      </c>
      <c r="K76" s="10">
        <v>394424.96</v>
      </c>
      <c r="L76" s="10">
        <v>-394424.96</v>
      </c>
    </row>
    <row r="77" spans="1:12" ht="12.5">
      <c r="A77" s="19"/>
      <c r="B77" s="9" t="s">
        <v>122</v>
      </c>
      <c r="C77" s="21"/>
      <c r="D77" s="21"/>
      <c r="E77" s="21"/>
      <c r="F77" s="22"/>
      <c r="G77" s="9" t="s">
        <v>116</v>
      </c>
      <c r="H77" s="10">
        <v>0</v>
      </c>
      <c r="I77" s="10">
        <v>0</v>
      </c>
      <c r="J77" s="10">
        <v>0</v>
      </c>
      <c r="K77" s="10">
        <v>990031.84</v>
      </c>
      <c r="L77" s="10">
        <v>-990031.84</v>
      </c>
    </row>
    <row r="78" spans="1:12" ht="12.5">
      <c r="A78" s="19"/>
      <c r="B78" s="9" t="s">
        <v>126</v>
      </c>
      <c r="C78" s="21"/>
      <c r="D78" s="21"/>
      <c r="E78" s="21"/>
      <c r="F78" s="22"/>
      <c r="G78" s="9" t="s">
        <v>116</v>
      </c>
      <c r="H78" s="10">
        <v>0</v>
      </c>
      <c r="I78" s="10">
        <v>0</v>
      </c>
      <c r="J78" s="10">
        <v>834694.55</v>
      </c>
      <c r="K78" s="10">
        <v>3948267.53</v>
      </c>
      <c r="L78" s="10">
        <v>-3948267.53</v>
      </c>
    </row>
    <row r="79" spans="1:12" ht="12.5">
      <c r="A79" s="19"/>
      <c r="B79" s="9" t="s">
        <v>127</v>
      </c>
      <c r="C79" s="21"/>
      <c r="D79" s="21"/>
      <c r="E79" s="21"/>
      <c r="F79" s="22"/>
      <c r="G79" s="9" t="s">
        <v>116</v>
      </c>
      <c r="H79" s="10">
        <v>0</v>
      </c>
      <c r="I79" s="10">
        <v>0</v>
      </c>
      <c r="J79" s="10">
        <v>73634.05</v>
      </c>
      <c r="K79" s="10">
        <v>465278.45</v>
      </c>
      <c r="L79" s="10">
        <v>-465278.45</v>
      </c>
    </row>
    <row r="80" spans="1:12" ht="12.5">
      <c r="A80" s="19"/>
      <c r="B80" s="9" t="s">
        <v>128</v>
      </c>
      <c r="C80" s="21"/>
      <c r="D80" s="21"/>
      <c r="E80" s="21"/>
      <c r="F80" s="22"/>
      <c r="G80" s="9" t="s">
        <v>116</v>
      </c>
      <c r="H80" s="10">
        <v>0</v>
      </c>
      <c r="I80" s="10">
        <v>0</v>
      </c>
      <c r="J80" s="10">
        <v>324077.33</v>
      </c>
      <c r="K80" s="10">
        <v>1523322.54</v>
      </c>
      <c r="L80" s="10">
        <v>-1523322.54</v>
      </c>
    </row>
    <row r="81" spans="1:12" ht="12.5">
      <c r="A81" s="19"/>
      <c r="B81" s="9" t="s">
        <v>129</v>
      </c>
      <c r="C81" s="21"/>
      <c r="D81" s="21"/>
      <c r="E81" s="21"/>
      <c r="F81" s="22"/>
      <c r="G81" s="9" t="s">
        <v>116</v>
      </c>
      <c r="H81" s="10">
        <v>0</v>
      </c>
      <c r="I81" s="10">
        <v>487966.79</v>
      </c>
      <c r="J81" s="10">
        <v>995342.59</v>
      </c>
      <c r="K81" s="10">
        <v>995342.59</v>
      </c>
      <c r="L81" s="10">
        <v>-995342.59</v>
      </c>
    </row>
    <row r="82" spans="1:12" ht="12.5">
      <c r="A82" s="19"/>
      <c r="B82" s="9" t="s">
        <v>130</v>
      </c>
      <c r="C82" s="21"/>
      <c r="D82" s="21"/>
      <c r="E82" s="21"/>
      <c r="F82" s="22"/>
      <c r="G82" s="9" t="s">
        <v>116</v>
      </c>
      <c r="H82" s="10">
        <v>0</v>
      </c>
      <c r="I82" s="10">
        <v>43046.85</v>
      </c>
      <c r="J82" s="10">
        <v>87805.9</v>
      </c>
      <c r="K82" s="10">
        <v>87805.9</v>
      </c>
      <c r="L82" s="10">
        <v>-87805.9</v>
      </c>
    </row>
    <row r="83" spans="1:12" ht="12.5">
      <c r="A83" s="20"/>
      <c r="B83" s="9" t="s">
        <v>131</v>
      </c>
      <c r="C83" s="21"/>
      <c r="D83" s="21"/>
      <c r="E83" s="21"/>
      <c r="F83" s="22"/>
      <c r="G83" s="9" t="s">
        <v>116</v>
      </c>
      <c r="H83" s="10">
        <v>0</v>
      </c>
      <c r="I83" s="10">
        <v>164923.48000000001</v>
      </c>
      <c r="J83" s="10">
        <v>320272.76</v>
      </c>
      <c r="K83" s="10">
        <v>320272.76</v>
      </c>
      <c r="L83" s="10">
        <v>-320272.76</v>
      </c>
    </row>
    <row r="84" spans="1:12" ht="12.5">
      <c r="A84" s="11" t="s">
        <v>457</v>
      </c>
      <c r="B84" s="23"/>
      <c r="C84" s="23"/>
      <c r="D84" s="23"/>
      <c r="E84" s="23"/>
      <c r="F84" s="24"/>
      <c r="G84" s="12"/>
      <c r="H84" s="13">
        <v>0</v>
      </c>
      <c r="I84" s="13">
        <v>695937.12</v>
      </c>
      <c r="J84" s="13">
        <v>2635827.1800000002</v>
      </c>
      <c r="K84" s="13">
        <v>13092527.039999999</v>
      </c>
      <c r="L84" s="13">
        <v>-13092527.039999999</v>
      </c>
    </row>
    <row r="85" spans="1:12" ht="12.5">
      <c r="A85" s="9" t="s">
        <v>133</v>
      </c>
      <c r="B85" s="9" t="s">
        <v>134</v>
      </c>
      <c r="C85" s="21"/>
      <c r="D85" s="21"/>
      <c r="E85" s="21"/>
      <c r="F85" s="22"/>
      <c r="G85" s="9" t="s">
        <v>135</v>
      </c>
      <c r="H85" s="10">
        <v>53098.09</v>
      </c>
      <c r="I85" s="10">
        <v>0</v>
      </c>
      <c r="J85" s="10">
        <v>0</v>
      </c>
      <c r="K85" s="10">
        <v>53098.09</v>
      </c>
      <c r="L85" s="10">
        <v>0</v>
      </c>
    </row>
    <row r="86" spans="1:12" ht="12.5">
      <c r="A86" s="19"/>
      <c r="B86" s="9" t="s">
        <v>136</v>
      </c>
      <c r="C86" s="21"/>
      <c r="D86" s="21"/>
      <c r="E86" s="21"/>
      <c r="F86" s="22"/>
      <c r="G86" s="9" t="s">
        <v>135</v>
      </c>
      <c r="H86" s="10">
        <v>42243.39</v>
      </c>
      <c r="I86" s="10">
        <v>0</v>
      </c>
      <c r="J86" s="10">
        <v>0</v>
      </c>
      <c r="K86" s="10">
        <v>42243.39</v>
      </c>
      <c r="L86" s="10">
        <v>0</v>
      </c>
    </row>
    <row r="87" spans="1:12" ht="12.5">
      <c r="A87" s="20"/>
      <c r="B87" s="9" t="s">
        <v>137</v>
      </c>
      <c r="C87" s="21"/>
      <c r="D87" s="21"/>
      <c r="E87" s="21"/>
      <c r="F87" s="22"/>
      <c r="G87" s="9" t="s">
        <v>135</v>
      </c>
      <c r="H87" s="10">
        <v>305870.01</v>
      </c>
      <c r="I87" s="10">
        <v>0</v>
      </c>
      <c r="J87" s="10">
        <v>0</v>
      </c>
      <c r="K87" s="10">
        <v>305870.01</v>
      </c>
      <c r="L87" s="10">
        <v>0</v>
      </c>
    </row>
    <row r="88" spans="1:12" ht="12.5">
      <c r="A88" s="11" t="s">
        <v>458</v>
      </c>
      <c r="B88" s="23"/>
      <c r="C88" s="23"/>
      <c r="D88" s="23"/>
      <c r="E88" s="23"/>
      <c r="F88" s="24"/>
      <c r="G88" s="12"/>
      <c r="H88" s="13">
        <v>401211.49</v>
      </c>
      <c r="I88" s="13">
        <v>0</v>
      </c>
      <c r="J88" s="13">
        <v>0</v>
      </c>
      <c r="K88" s="13">
        <v>401211.49</v>
      </c>
      <c r="L88" s="13">
        <v>0</v>
      </c>
    </row>
    <row r="89" spans="1:12" ht="12.5">
      <c r="A89" s="9" t="s">
        <v>140</v>
      </c>
      <c r="B89" s="9" t="s">
        <v>141</v>
      </c>
      <c r="C89" s="21"/>
      <c r="D89" s="21"/>
      <c r="E89" s="21"/>
      <c r="F89" s="22"/>
      <c r="G89" s="9" t="s">
        <v>142</v>
      </c>
      <c r="H89" s="10">
        <v>0</v>
      </c>
      <c r="I89" s="10">
        <v>0</v>
      </c>
      <c r="J89" s="10">
        <v>60950.95</v>
      </c>
      <c r="K89" s="10">
        <v>1185890.1100000001</v>
      </c>
      <c r="L89" s="10">
        <v>-1185890.1100000001</v>
      </c>
    </row>
    <row r="90" spans="1:12" ht="12.5">
      <c r="A90" s="20"/>
      <c r="B90" s="9" t="s">
        <v>143</v>
      </c>
      <c r="C90" s="21"/>
      <c r="D90" s="21"/>
      <c r="E90" s="21"/>
      <c r="F90" s="22"/>
      <c r="G90" s="9" t="s">
        <v>142</v>
      </c>
      <c r="H90" s="10">
        <v>0</v>
      </c>
      <c r="I90" s="10">
        <v>104542.35</v>
      </c>
      <c r="J90" s="10">
        <v>331117.5</v>
      </c>
      <c r="K90" s="10">
        <v>331117.5</v>
      </c>
      <c r="L90" s="10">
        <v>-331117.5</v>
      </c>
    </row>
    <row r="91" spans="1:12" ht="12.5">
      <c r="A91" s="11" t="s">
        <v>459</v>
      </c>
      <c r="B91" s="23"/>
      <c r="C91" s="23"/>
      <c r="D91" s="23"/>
      <c r="E91" s="23"/>
      <c r="F91" s="24"/>
      <c r="G91" s="12"/>
      <c r="H91" s="13">
        <v>0</v>
      </c>
      <c r="I91" s="13">
        <v>104542.35</v>
      </c>
      <c r="J91" s="13">
        <v>392068.45</v>
      </c>
      <c r="K91" s="13">
        <v>1517007.61</v>
      </c>
      <c r="L91" s="13">
        <v>-1517007.61</v>
      </c>
    </row>
    <row r="92" spans="1:12" ht="12.5">
      <c r="A92" s="9" t="s">
        <v>145</v>
      </c>
      <c r="B92" s="9" t="s">
        <v>146</v>
      </c>
      <c r="C92" s="21"/>
      <c r="D92" s="21"/>
      <c r="E92" s="21"/>
      <c r="F92" s="22"/>
      <c r="G92" s="9" t="s">
        <v>147</v>
      </c>
      <c r="H92" s="10">
        <v>2000</v>
      </c>
      <c r="I92" s="10">
        <v>0</v>
      </c>
      <c r="J92" s="10">
        <v>0</v>
      </c>
      <c r="K92" s="10">
        <v>2000</v>
      </c>
      <c r="L92" s="10">
        <v>0</v>
      </c>
    </row>
    <row r="93" spans="1:12" ht="12.5">
      <c r="A93" s="19"/>
      <c r="B93" s="9" t="s">
        <v>151</v>
      </c>
      <c r="C93" s="21"/>
      <c r="D93" s="21"/>
      <c r="E93" s="21"/>
      <c r="F93" s="22"/>
      <c r="G93" s="9" t="s">
        <v>152</v>
      </c>
      <c r="H93" s="10">
        <v>30000</v>
      </c>
      <c r="I93" s="10">
        <v>0</v>
      </c>
      <c r="J93" s="10">
        <v>0</v>
      </c>
      <c r="K93" s="10">
        <v>30000</v>
      </c>
      <c r="L93" s="10">
        <v>0</v>
      </c>
    </row>
    <row r="94" spans="1:12" ht="12.5">
      <c r="A94" s="19"/>
      <c r="B94" s="9" t="s">
        <v>153</v>
      </c>
      <c r="C94" s="21"/>
      <c r="D94" s="21"/>
      <c r="E94" s="21"/>
      <c r="F94" s="22"/>
      <c r="G94" s="9" t="s">
        <v>154</v>
      </c>
      <c r="H94" s="10">
        <v>42850</v>
      </c>
      <c r="I94" s="10">
        <v>7573.75</v>
      </c>
      <c r="J94" s="10">
        <v>39500</v>
      </c>
      <c r="K94" s="10">
        <v>42850</v>
      </c>
      <c r="L94" s="10">
        <v>0</v>
      </c>
    </row>
    <row r="95" spans="1:12" ht="12.5">
      <c r="A95" s="19"/>
      <c r="B95" s="9" t="s">
        <v>155</v>
      </c>
      <c r="C95" s="21"/>
      <c r="D95" s="21"/>
      <c r="E95" s="21"/>
      <c r="F95" s="22"/>
      <c r="G95" s="9" t="s">
        <v>149</v>
      </c>
      <c r="H95" s="10">
        <v>5387.02</v>
      </c>
      <c r="I95" s="10">
        <v>0</v>
      </c>
      <c r="J95" s="10">
        <v>0</v>
      </c>
      <c r="K95" s="10">
        <v>5387.02</v>
      </c>
      <c r="L95" s="10">
        <v>0</v>
      </c>
    </row>
    <row r="96" spans="1:12" ht="12.5">
      <c r="A96" s="19"/>
      <c r="B96" s="9" t="s">
        <v>460</v>
      </c>
      <c r="C96" s="21"/>
      <c r="D96" s="21"/>
      <c r="E96" s="21"/>
      <c r="F96" s="22"/>
      <c r="G96" s="9" t="s">
        <v>152</v>
      </c>
      <c r="H96" s="10">
        <v>137118</v>
      </c>
      <c r="I96" s="10">
        <v>0</v>
      </c>
      <c r="J96" s="10">
        <v>137118</v>
      </c>
      <c r="K96" s="10">
        <v>137118</v>
      </c>
      <c r="L96" s="10">
        <v>0</v>
      </c>
    </row>
    <row r="97" spans="1:12" ht="12.5">
      <c r="A97" s="19"/>
      <c r="B97" s="9" t="s">
        <v>156</v>
      </c>
      <c r="C97" s="21"/>
      <c r="D97" s="21"/>
      <c r="E97" s="21"/>
      <c r="F97" s="22"/>
      <c r="G97" s="9" t="s">
        <v>54</v>
      </c>
      <c r="H97" s="10">
        <v>0</v>
      </c>
      <c r="I97" s="10">
        <v>0</v>
      </c>
      <c r="J97" s="10">
        <v>0</v>
      </c>
      <c r="K97" s="10">
        <v>179.54</v>
      </c>
      <c r="L97" s="10">
        <v>-179.54</v>
      </c>
    </row>
    <row r="98" spans="1:12" ht="12.5">
      <c r="A98" s="20"/>
      <c r="B98" s="9" t="s">
        <v>157</v>
      </c>
      <c r="C98" s="21"/>
      <c r="D98" s="21"/>
      <c r="E98" s="21"/>
      <c r="F98" s="22"/>
      <c r="G98" s="9" t="s">
        <v>54</v>
      </c>
      <c r="H98" s="10">
        <v>0</v>
      </c>
      <c r="I98" s="10">
        <v>0</v>
      </c>
      <c r="J98" s="10">
        <v>0</v>
      </c>
      <c r="K98" s="10">
        <v>56.62</v>
      </c>
      <c r="L98" s="10">
        <v>-56.62</v>
      </c>
    </row>
    <row r="99" spans="1:12" ht="12.5">
      <c r="A99" s="11" t="s">
        <v>461</v>
      </c>
      <c r="B99" s="23"/>
      <c r="C99" s="23"/>
      <c r="D99" s="23"/>
      <c r="E99" s="23"/>
      <c r="F99" s="24"/>
      <c r="G99" s="12"/>
      <c r="H99" s="13">
        <v>217355.02</v>
      </c>
      <c r="I99" s="13">
        <v>7573.75</v>
      </c>
      <c r="J99" s="13">
        <v>176618</v>
      </c>
      <c r="K99" s="13">
        <v>217591.18</v>
      </c>
      <c r="L99" s="13">
        <v>-236.16</v>
      </c>
    </row>
    <row r="100" spans="1:12" ht="12.5">
      <c r="A100" s="9" t="s">
        <v>165</v>
      </c>
      <c r="B100" s="9" t="s">
        <v>166</v>
      </c>
      <c r="C100" s="21"/>
      <c r="D100" s="21"/>
      <c r="E100" s="21"/>
      <c r="F100" s="22"/>
      <c r="G100" s="9" t="s">
        <v>163</v>
      </c>
      <c r="H100" s="10">
        <v>4467.49</v>
      </c>
      <c r="I100" s="10">
        <v>0</v>
      </c>
      <c r="J100" s="10">
        <v>0</v>
      </c>
      <c r="K100" s="10">
        <v>4467.49</v>
      </c>
      <c r="L100" s="10">
        <v>0</v>
      </c>
    </row>
    <row r="101" spans="1:12" ht="12.5">
      <c r="A101" s="19"/>
      <c r="B101" s="9" t="s">
        <v>167</v>
      </c>
      <c r="C101" s="21"/>
      <c r="D101" s="21"/>
      <c r="E101" s="21"/>
      <c r="F101" s="22"/>
      <c r="G101" s="9" t="s">
        <v>163</v>
      </c>
      <c r="H101" s="10">
        <v>0</v>
      </c>
      <c r="I101" s="10">
        <v>0</v>
      </c>
      <c r="J101" s="10">
        <v>0</v>
      </c>
      <c r="K101" s="10">
        <v>39088.550000000003</v>
      </c>
      <c r="L101" s="10">
        <v>-39088.550000000003</v>
      </c>
    </row>
    <row r="102" spans="1:12" ht="12.5">
      <c r="A102" s="19"/>
      <c r="B102" s="9" t="s">
        <v>168</v>
      </c>
      <c r="C102" s="21"/>
      <c r="D102" s="21"/>
      <c r="E102" s="21"/>
      <c r="F102" s="22"/>
      <c r="G102" s="9" t="s">
        <v>163</v>
      </c>
      <c r="H102" s="10">
        <v>0</v>
      </c>
      <c r="I102" s="10">
        <v>0</v>
      </c>
      <c r="J102" s="10">
        <v>0</v>
      </c>
      <c r="K102" s="10">
        <v>23775.39</v>
      </c>
      <c r="L102" s="10">
        <v>-23775.39</v>
      </c>
    </row>
    <row r="103" spans="1:12" ht="12.5">
      <c r="A103" s="19"/>
      <c r="B103" s="9" t="s">
        <v>169</v>
      </c>
      <c r="C103" s="21"/>
      <c r="D103" s="21"/>
      <c r="E103" s="21"/>
      <c r="F103" s="22"/>
      <c r="G103" s="9" t="s">
        <v>163</v>
      </c>
      <c r="H103" s="10">
        <v>0</v>
      </c>
      <c r="I103" s="10">
        <v>0</v>
      </c>
      <c r="J103" s="10">
        <v>140.69</v>
      </c>
      <c r="K103" s="10">
        <v>1855.39</v>
      </c>
      <c r="L103" s="10">
        <v>-1855.39</v>
      </c>
    </row>
    <row r="104" spans="1:12" ht="12.5">
      <c r="A104" s="20"/>
      <c r="B104" s="9" t="s">
        <v>170</v>
      </c>
      <c r="C104" s="21"/>
      <c r="D104" s="21"/>
      <c r="E104" s="21"/>
      <c r="F104" s="22"/>
      <c r="G104" s="9" t="s">
        <v>163</v>
      </c>
      <c r="H104" s="10">
        <v>0</v>
      </c>
      <c r="I104" s="10">
        <v>544.63</v>
      </c>
      <c r="J104" s="10">
        <v>728.74</v>
      </c>
      <c r="K104" s="10">
        <v>728.74</v>
      </c>
      <c r="L104" s="10">
        <v>-728.74</v>
      </c>
    </row>
    <row r="105" spans="1:12" ht="12.5">
      <c r="A105" s="11" t="s">
        <v>462</v>
      </c>
      <c r="B105" s="23"/>
      <c r="C105" s="23"/>
      <c r="D105" s="23"/>
      <c r="E105" s="23"/>
      <c r="F105" s="24"/>
      <c r="G105" s="12"/>
      <c r="H105" s="13">
        <v>4467.49</v>
      </c>
      <c r="I105" s="13">
        <v>544.63</v>
      </c>
      <c r="J105" s="13">
        <v>869.43</v>
      </c>
      <c r="K105" s="13">
        <v>69915.56</v>
      </c>
      <c r="L105" s="13">
        <v>-65448.07</v>
      </c>
    </row>
    <row r="106" spans="1:12" ht="12.5">
      <c r="A106" s="9" t="s">
        <v>172</v>
      </c>
      <c r="B106" s="9" t="s">
        <v>173</v>
      </c>
      <c r="C106" s="21"/>
      <c r="D106" s="21"/>
      <c r="E106" s="21"/>
      <c r="F106" s="22"/>
      <c r="G106" s="9" t="s">
        <v>174</v>
      </c>
      <c r="H106" s="10">
        <v>2032</v>
      </c>
      <c r="I106" s="10">
        <v>0</v>
      </c>
      <c r="J106" s="10">
        <v>0</v>
      </c>
      <c r="K106" s="10">
        <v>2032</v>
      </c>
      <c r="L106" s="10">
        <v>0</v>
      </c>
    </row>
    <row r="107" spans="1:12" ht="12.5">
      <c r="A107" s="11" t="s">
        <v>463</v>
      </c>
      <c r="B107" s="23"/>
      <c r="C107" s="23"/>
      <c r="D107" s="23"/>
      <c r="E107" s="23"/>
      <c r="F107" s="24"/>
      <c r="G107" s="12"/>
      <c r="H107" s="13">
        <v>2032</v>
      </c>
      <c r="I107" s="13">
        <v>0</v>
      </c>
      <c r="J107" s="13">
        <v>0</v>
      </c>
      <c r="K107" s="13">
        <v>2032</v>
      </c>
      <c r="L107" s="13">
        <v>0</v>
      </c>
    </row>
    <row r="108" spans="1:12" ht="12.5">
      <c r="A108" s="9" t="s">
        <v>176</v>
      </c>
      <c r="B108" s="9" t="s">
        <v>177</v>
      </c>
      <c r="C108" s="21"/>
      <c r="D108" s="21"/>
      <c r="E108" s="21"/>
      <c r="F108" s="22"/>
      <c r="G108" s="9" t="s">
        <v>178</v>
      </c>
      <c r="H108" s="10">
        <v>1308036.55</v>
      </c>
      <c r="I108" s="10">
        <v>0</v>
      </c>
      <c r="J108" s="10">
        <v>0</v>
      </c>
      <c r="K108" s="10">
        <v>1308036.55</v>
      </c>
      <c r="L108" s="10">
        <v>0</v>
      </c>
    </row>
    <row r="109" spans="1:12" ht="12.5">
      <c r="A109" s="19"/>
      <c r="B109" s="9" t="s">
        <v>179</v>
      </c>
      <c r="C109" s="21"/>
      <c r="D109" s="21"/>
      <c r="E109" s="21"/>
      <c r="F109" s="22"/>
      <c r="G109" s="9" t="s">
        <v>180</v>
      </c>
      <c r="H109" s="10">
        <v>30154057.100000001</v>
      </c>
      <c r="I109" s="10">
        <v>0</v>
      </c>
      <c r="J109" s="10">
        <v>0</v>
      </c>
      <c r="K109" s="10">
        <v>30154057.100000001</v>
      </c>
      <c r="L109" s="10">
        <v>0</v>
      </c>
    </row>
    <row r="110" spans="1:12" ht="12.5">
      <c r="A110" s="19"/>
      <c r="B110" s="9" t="s">
        <v>181</v>
      </c>
      <c r="C110" s="21"/>
      <c r="D110" s="21"/>
      <c r="E110" s="21"/>
      <c r="F110" s="22"/>
      <c r="G110" s="9" t="s">
        <v>180</v>
      </c>
      <c r="H110" s="10">
        <v>-109545</v>
      </c>
      <c r="I110" s="10">
        <v>0</v>
      </c>
      <c r="J110" s="10">
        <v>0</v>
      </c>
      <c r="K110" s="10">
        <v>-109545</v>
      </c>
      <c r="L110" s="10">
        <v>0</v>
      </c>
    </row>
    <row r="111" spans="1:12" ht="12.5">
      <c r="A111" s="19"/>
      <c r="B111" s="9" t="s">
        <v>414</v>
      </c>
      <c r="C111" s="21"/>
      <c r="D111" s="21"/>
      <c r="E111" s="21"/>
      <c r="F111" s="22"/>
      <c r="G111" s="9" t="s">
        <v>415</v>
      </c>
      <c r="H111" s="10">
        <v>1002500.95</v>
      </c>
      <c r="I111" s="10">
        <v>0</v>
      </c>
      <c r="J111" s="10">
        <v>0</v>
      </c>
      <c r="K111" s="10">
        <v>1002500.95</v>
      </c>
      <c r="L111" s="10">
        <v>0</v>
      </c>
    </row>
    <row r="112" spans="1:12" ht="12.5">
      <c r="A112" s="19"/>
      <c r="B112" s="9" t="s">
        <v>464</v>
      </c>
      <c r="C112" s="21"/>
      <c r="D112" s="21"/>
      <c r="E112" s="21"/>
      <c r="F112" s="22"/>
      <c r="G112" s="9" t="s">
        <v>465</v>
      </c>
      <c r="H112" s="10">
        <v>48707.17</v>
      </c>
      <c r="I112" s="10">
        <v>0</v>
      </c>
      <c r="J112" s="10">
        <v>48707.17</v>
      </c>
      <c r="K112" s="10">
        <v>48707.17</v>
      </c>
      <c r="L112" s="10">
        <v>0</v>
      </c>
    </row>
    <row r="113" spans="1:12" ht="12.5">
      <c r="A113" s="19"/>
      <c r="B113" s="9" t="s">
        <v>182</v>
      </c>
      <c r="C113" s="21"/>
      <c r="D113" s="21"/>
      <c r="E113" s="21"/>
      <c r="F113" s="22"/>
      <c r="G113" s="9" t="s">
        <v>183</v>
      </c>
      <c r="H113" s="10">
        <v>3639546.14</v>
      </c>
      <c r="I113" s="10">
        <v>0</v>
      </c>
      <c r="J113" s="10">
        <v>0</v>
      </c>
      <c r="K113" s="10">
        <v>3639546.14</v>
      </c>
      <c r="L113" s="10">
        <v>0</v>
      </c>
    </row>
    <row r="114" spans="1:12" ht="12.5">
      <c r="A114" s="19"/>
      <c r="B114" s="9" t="s">
        <v>184</v>
      </c>
      <c r="C114" s="21"/>
      <c r="D114" s="21"/>
      <c r="E114" s="21"/>
      <c r="F114" s="22"/>
      <c r="G114" s="9" t="s">
        <v>185</v>
      </c>
      <c r="H114" s="10">
        <v>4740893.68</v>
      </c>
      <c r="I114" s="10">
        <v>0</v>
      </c>
      <c r="J114" s="10">
        <v>0</v>
      </c>
      <c r="K114" s="10">
        <v>4740893.68</v>
      </c>
      <c r="L114" s="10">
        <v>0</v>
      </c>
    </row>
    <row r="115" spans="1:12" ht="12.5">
      <c r="A115" s="19"/>
      <c r="B115" s="9" t="s">
        <v>186</v>
      </c>
      <c r="C115" s="21"/>
      <c r="D115" s="21"/>
      <c r="E115" s="21"/>
      <c r="F115" s="22"/>
      <c r="G115" s="9" t="s">
        <v>187</v>
      </c>
      <c r="H115" s="10">
        <v>1069967.74</v>
      </c>
      <c r="I115" s="10">
        <v>0</v>
      </c>
      <c r="J115" s="10">
        <v>0</v>
      </c>
      <c r="K115" s="10">
        <v>1069967.74</v>
      </c>
      <c r="L115" s="10">
        <v>0</v>
      </c>
    </row>
    <row r="116" spans="1:12" ht="12.5">
      <c r="A116" s="19"/>
      <c r="B116" s="9" t="s">
        <v>188</v>
      </c>
      <c r="C116" s="21"/>
      <c r="D116" s="21"/>
      <c r="E116" s="21"/>
      <c r="F116" s="22"/>
      <c r="G116" s="9" t="s">
        <v>189</v>
      </c>
      <c r="H116" s="10">
        <v>821626.07</v>
      </c>
      <c r="I116" s="10">
        <v>0</v>
      </c>
      <c r="J116" s="10">
        <v>0</v>
      </c>
      <c r="K116" s="10">
        <v>821626.07</v>
      </c>
      <c r="L116" s="10">
        <v>0</v>
      </c>
    </row>
    <row r="117" spans="1:12" ht="12.5">
      <c r="A117" s="19"/>
      <c r="B117" s="9" t="s">
        <v>190</v>
      </c>
      <c r="C117" s="21"/>
      <c r="D117" s="21"/>
      <c r="E117" s="21"/>
      <c r="F117" s="22"/>
      <c r="G117" s="9" t="s">
        <v>191</v>
      </c>
      <c r="H117" s="10">
        <v>25405.48</v>
      </c>
      <c r="I117" s="10">
        <v>0</v>
      </c>
      <c r="J117" s="10">
        <v>0</v>
      </c>
      <c r="K117" s="10">
        <v>25405.48</v>
      </c>
      <c r="L117" s="10">
        <v>0</v>
      </c>
    </row>
    <row r="118" spans="1:12" ht="12.5">
      <c r="A118" s="19"/>
      <c r="B118" s="9" t="s">
        <v>192</v>
      </c>
      <c r="C118" s="21"/>
      <c r="D118" s="21"/>
      <c r="E118" s="21"/>
      <c r="F118" s="22"/>
      <c r="G118" s="9" t="s">
        <v>193</v>
      </c>
      <c r="H118" s="10">
        <v>1488654</v>
      </c>
      <c r="I118" s="10">
        <v>0</v>
      </c>
      <c r="J118" s="10">
        <v>0</v>
      </c>
      <c r="K118" s="10">
        <v>1488654</v>
      </c>
      <c r="L118" s="10">
        <v>0</v>
      </c>
    </row>
    <row r="119" spans="1:12" ht="12.5">
      <c r="A119" s="19"/>
      <c r="B119" s="9" t="s">
        <v>194</v>
      </c>
      <c r="C119" s="21"/>
      <c r="D119" s="21"/>
      <c r="E119" s="21"/>
      <c r="F119" s="22"/>
      <c r="G119" s="9" t="s">
        <v>195</v>
      </c>
      <c r="H119" s="10">
        <v>161820</v>
      </c>
      <c r="I119" s="10">
        <v>0</v>
      </c>
      <c r="J119" s="10">
        <v>0</v>
      </c>
      <c r="K119" s="10">
        <v>161820</v>
      </c>
      <c r="L119" s="10">
        <v>0</v>
      </c>
    </row>
    <row r="120" spans="1:12" ht="12.5">
      <c r="A120" s="19"/>
      <c r="B120" s="9" t="s">
        <v>196</v>
      </c>
      <c r="C120" s="21"/>
      <c r="D120" s="21"/>
      <c r="E120" s="21"/>
      <c r="F120" s="22"/>
      <c r="G120" s="9" t="s">
        <v>197</v>
      </c>
      <c r="H120" s="10">
        <v>257401</v>
      </c>
      <c r="I120" s="10">
        <v>0</v>
      </c>
      <c r="J120" s="10">
        <v>0</v>
      </c>
      <c r="K120" s="10">
        <v>257401</v>
      </c>
      <c r="L120" s="10">
        <v>0</v>
      </c>
    </row>
    <row r="121" spans="1:12" ht="12.5">
      <c r="A121" s="19"/>
      <c r="B121" s="9" t="s">
        <v>198</v>
      </c>
      <c r="C121" s="21"/>
      <c r="D121" s="21"/>
      <c r="E121" s="21"/>
      <c r="F121" s="22"/>
      <c r="G121" s="9" t="s">
        <v>199</v>
      </c>
      <c r="H121" s="10">
        <v>50051</v>
      </c>
      <c r="I121" s="10">
        <v>0</v>
      </c>
      <c r="J121" s="10">
        <v>0</v>
      </c>
      <c r="K121" s="10">
        <v>50051</v>
      </c>
      <c r="L121" s="10">
        <v>0</v>
      </c>
    </row>
    <row r="122" spans="1:12" ht="12.5">
      <c r="A122" s="19"/>
      <c r="B122" s="9" t="s">
        <v>200</v>
      </c>
      <c r="C122" s="21"/>
      <c r="D122" s="21"/>
      <c r="E122" s="21"/>
      <c r="F122" s="22"/>
      <c r="G122" s="9" t="s">
        <v>201</v>
      </c>
      <c r="H122" s="10">
        <v>25447.200000000001</v>
      </c>
      <c r="I122" s="10">
        <v>0</v>
      </c>
      <c r="J122" s="10">
        <v>0</v>
      </c>
      <c r="K122" s="10">
        <v>25447.200000000001</v>
      </c>
      <c r="L122" s="10">
        <v>0</v>
      </c>
    </row>
    <row r="123" spans="1:12" ht="12.5">
      <c r="A123" s="19"/>
      <c r="B123" s="9" t="s">
        <v>202</v>
      </c>
      <c r="C123" s="21"/>
      <c r="D123" s="21"/>
      <c r="E123" s="21"/>
      <c r="F123" s="22"/>
      <c r="G123" s="9" t="s">
        <v>203</v>
      </c>
      <c r="H123" s="10">
        <v>42366</v>
      </c>
      <c r="I123" s="10">
        <v>0</v>
      </c>
      <c r="J123" s="10">
        <v>0</v>
      </c>
      <c r="K123" s="10">
        <v>42366</v>
      </c>
      <c r="L123" s="10">
        <v>0</v>
      </c>
    </row>
    <row r="124" spans="1:12" ht="12.5">
      <c r="A124" s="19"/>
      <c r="B124" s="9" t="s">
        <v>204</v>
      </c>
      <c r="C124" s="21"/>
      <c r="D124" s="21"/>
      <c r="E124" s="21"/>
      <c r="F124" s="22"/>
      <c r="G124" s="9" t="s">
        <v>203</v>
      </c>
      <c r="H124" s="10">
        <v>204887</v>
      </c>
      <c r="I124" s="10">
        <v>0</v>
      </c>
      <c r="J124" s="10">
        <v>0</v>
      </c>
      <c r="K124" s="10">
        <v>204887</v>
      </c>
      <c r="L124" s="10">
        <v>0</v>
      </c>
    </row>
    <row r="125" spans="1:12" ht="12.5">
      <c r="A125" s="19"/>
      <c r="B125" s="9" t="s">
        <v>205</v>
      </c>
      <c r="C125" s="21"/>
      <c r="D125" s="21"/>
      <c r="E125" s="21"/>
      <c r="F125" s="22"/>
      <c r="G125" s="9" t="s">
        <v>206</v>
      </c>
      <c r="H125" s="10">
        <v>2648491.13</v>
      </c>
      <c r="I125" s="10">
        <v>0</v>
      </c>
      <c r="J125" s="10">
        <v>0</v>
      </c>
      <c r="K125" s="10">
        <v>2648491.13</v>
      </c>
      <c r="L125" s="10">
        <v>0</v>
      </c>
    </row>
    <row r="126" spans="1:12" ht="12.5">
      <c r="A126" s="19"/>
      <c r="B126" s="9" t="s">
        <v>207</v>
      </c>
      <c r="C126" s="21"/>
      <c r="D126" s="21"/>
      <c r="E126" s="21"/>
      <c r="F126" s="22"/>
      <c r="G126" s="9" t="s">
        <v>208</v>
      </c>
      <c r="H126" s="10">
        <v>120041.48</v>
      </c>
      <c r="I126" s="10">
        <v>0</v>
      </c>
      <c r="J126" s="10">
        <v>0</v>
      </c>
      <c r="K126" s="10">
        <v>120041.48</v>
      </c>
      <c r="L126" s="10">
        <v>0</v>
      </c>
    </row>
    <row r="127" spans="1:12" ht="12.5">
      <c r="A127" s="19"/>
      <c r="B127" s="9" t="s">
        <v>209</v>
      </c>
      <c r="C127" s="21"/>
      <c r="D127" s="21"/>
      <c r="E127" s="21"/>
      <c r="F127" s="22"/>
      <c r="G127" s="9" t="s">
        <v>210</v>
      </c>
      <c r="H127" s="10">
        <v>73156.38</v>
      </c>
      <c r="I127" s="10">
        <v>0</v>
      </c>
      <c r="J127" s="10">
        <v>73156.38</v>
      </c>
      <c r="K127" s="10">
        <v>73156.38</v>
      </c>
      <c r="L127" s="10">
        <v>0</v>
      </c>
    </row>
    <row r="128" spans="1:12" ht="12.5">
      <c r="A128" s="19"/>
      <c r="B128" s="9" t="s">
        <v>211</v>
      </c>
      <c r="C128" s="21"/>
      <c r="D128" s="21"/>
      <c r="E128" s="21"/>
      <c r="F128" s="22"/>
      <c r="G128" s="9" t="s">
        <v>178</v>
      </c>
      <c r="H128" s="10">
        <v>1531601.77</v>
      </c>
      <c r="I128" s="10">
        <v>141610.03</v>
      </c>
      <c r="J128" s="10">
        <v>765800.88</v>
      </c>
      <c r="K128" s="10">
        <v>765800.88</v>
      </c>
      <c r="L128" s="10">
        <v>765800.89</v>
      </c>
    </row>
    <row r="129" spans="1:12" ht="12.5">
      <c r="A129" s="19"/>
      <c r="B129" s="9" t="s">
        <v>212</v>
      </c>
      <c r="C129" s="21"/>
      <c r="D129" s="21"/>
      <c r="E129" s="21"/>
      <c r="F129" s="22"/>
      <c r="G129" s="9" t="s">
        <v>180</v>
      </c>
      <c r="H129" s="10">
        <v>33614894.219999999</v>
      </c>
      <c r="I129" s="10">
        <v>3217676.53</v>
      </c>
      <c r="J129" s="10">
        <v>16830054.109999999</v>
      </c>
      <c r="K129" s="10">
        <v>16830054.109999999</v>
      </c>
      <c r="L129" s="10">
        <v>16784840.109999999</v>
      </c>
    </row>
    <row r="130" spans="1:12" ht="12.5">
      <c r="A130" s="19"/>
      <c r="B130" s="9" t="s">
        <v>213</v>
      </c>
      <c r="C130" s="21"/>
      <c r="D130" s="21"/>
      <c r="E130" s="21"/>
      <c r="F130" s="22"/>
      <c r="G130" s="9" t="s">
        <v>180</v>
      </c>
      <c r="H130" s="10">
        <v>-45214</v>
      </c>
      <c r="I130" s="10">
        <v>-67</v>
      </c>
      <c r="J130" s="10">
        <v>-45214</v>
      </c>
      <c r="K130" s="10">
        <v>-45214</v>
      </c>
      <c r="L130" s="10">
        <v>0</v>
      </c>
    </row>
    <row r="131" spans="1:12" ht="12.5">
      <c r="A131" s="19"/>
      <c r="B131" s="9" t="s">
        <v>416</v>
      </c>
      <c r="C131" s="21"/>
      <c r="D131" s="21"/>
      <c r="E131" s="21"/>
      <c r="F131" s="22"/>
      <c r="G131" s="9" t="s">
        <v>415</v>
      </c>
      <c r="H131" s="10">
        <v>936909.57</v>
      </c>
      <c r="I131" s="10">
        <v>70860.160000000003</v>
      </c>
      <c r="J131" s="10">
        <v>511748.6</v>
      </c>
      <c r="K131" s="10">
        <v>511748.6</v>
      </c>
      <c r="L131" s="10">
        <v>425160.97</v>
      </c>
    </row>
    <row r="132" spans="1:12" ht="12.5">
      <c r="A132" s="19"/>
      <c r="B132" s="9" t="s">
        <v>214</v>
      </c>
      <c r="C132" s="21"/>
      <c r="D132" s="21"/>
      <c r="E132" s="21"/>
      <c r="F132" s="22"/>
      <c r="G132" s="9" t="s">
        <v>183</v>
      </c>
      <c r="H132" s="10">
        <v>3979277.54</v>
      </c>
      <c r="I132" s="10">
        <v>379030.47</v>
      </c>
      <c r="J132" s="10">
        <v>1989638.77</v>
      </c>
      <c r="K132" s="10">
        <v>1989638.77</v>
      </c>
      <c r="L132" s="10">
        <v>1989638.77</v>
      </c>
    </row>
    <row r="133" spans="1:12" ht="12.5">
      <c r="A133" s="19"/>
      <c r="B133" s="9" t="s">
        <v>215</v>
      </c>
      <c r="C133" s="21"/>
      <c r="D133" s="21"/>
      <c r="E133" s="21"/>
      <c r="F133" s="22"/>
      <c r="G133" s="9" t="s">
        <v>185</v>
      </c>
      <c r="H133" s="10">
        <v>5003997.57</v>
      </c>
      <c r="I133" s="10">
        <v>416999.8</v>
      </c>
      <c r="J133" s="10">
        <v>2501998.7999999998</v>
      </c>
      <c r="K133" s="10">
        <v>2501998.7999999998</v>
      </c>
      <c r="L133" s="10">
        <v>2501998.77</v>
      </c>
    </row>
    <row r="134" spans="1:12" ht="12.5">
      <c r="A134" s="19"/>
      <c r="B134" s="9" t="s">
        <v>216</v>
      </c>
      <c r="C134" s="21"/>
      <c r="D134" s="21"/>
      <c r="E134" s="21"/>
      <c r="F134" s="22"/>
      <c r="G134" s="9" t="s">
        <v>187</v>
      </c>
      <c r="H134" s="10">
        <v>1160012.76</v>
      </c>
      <c r="I134" s="10">
        <v>96667.73</v>
      </c>
      <c r="J134" s="10">
        <v>580006.38</v>
      </c>
      <c r="K134" s="10">
        <v>580006.38</v>
      </c>
      <c r="L134" s="10">
        <v>580006.38</v>
      </c>
    </row>
    <row r="135" spans="1:12" ht="12.5">
      <c r="A135" s="19"/>
      <c r="B135" s="9" t="s">
        <v>217</v>
      </c>
      <c r="C135" s="21"/>
      <c r="D135" s="21"/>
      <c r="E135" s="21"/>
      <c r="F135" s="22"/>
      <c r="G135" s="9" t="s">
        <v>189</v>
      </c>
      <c r="H135" s="10">
        <v>895432.42</v>
      </c>
      <c r="I135" s="10">
        <v>74619.37</v>
      </c>
      <c r="J135" s="10">
        <v>447716.22</v>
      </c>
      <c r="K135" s="10">
        <v>447716.22</v>
      </c>
      <c r="L135" s="10">
        <v>447716.2</v>
      </c>
    </row>
    <row r="136" spans="1:12" ht="12.5">
      <c r="A136" s="19"/>
      <c r="B136" s="9" t="s">
        <v>218</v>
      </c>
      <c r="C136" s="21"/>
      <c r="D136" s="21"/>
      <c r="E136" s="21"/>
      <c r="F136" s="22"/>
      <c r="G136" s="9" t="s">
        <v>191</v>
      </c>
      <c r="H136" s="10">
        <v>27533.35</v>
      </c>
      <c r="I136" s="10">
        <v>2294.4499999999998</v>
      </c>
      <c r="J136" s="10">
        <v>13766.68</v>
      </c>
      <c r="K136" s="10">
        <v>13766.68</v>
      </c>
      <c r="L136" s="10">
        <v>13766.67</v>
      </c>
    </row>
    <row r="137" spans="1:12" ht="12.5">
      <c r="A137" s="19"/>
      <c r="B137" s="9" t="s">
        <v>219</v>
      </c>
      <c r="C137" s="21"/>
      <c r="D137" s="21"/>
      <c r="E137" s="21"/>
      <c r="F137" s="22"/>
      <c r="G137" s="9" t="s">
        <v>193</v>
      </c>
      <c r="H137" s="10">
        <v>1711262</v>
      </c>
      <c r="I137" s="10">
        <v>207724.75</v>
      </c>
      <c r="J137" s="10">
        <v>855631</v>
      </c>
      <c r="K137" s="10">
        <v>855631</v>
      </c>
      <c r="L137" s="10">
        <v>855631</v>
      </c>
    </row>
    <row r="138" spans="1:12" ht="12.5">
      <c r="A138" s="19"/>
      <c r="B138" s="9" t="s">
        <v>220</v>
      </c>
      <c r="C138" s="21"/>
      <c r="D138" s="21"/>
      <c r="E138" s="21"/>
      <c r="F138" s="22"/>
      <c r="G138" s="9" t="s">
        <v>195</v>
      </c>
      <c r="H138" s="10">
        <v>161883</v>
      </c>
      <c r="I138" s="10">
        <v>17458.16</v>
      </c>
      <c r="J138" s="10">
        <v>80941.5</v>
      </c>
      <c r="K138" s="10">
        <v>80941.5</v>
      </c>
      <c r="L138" s="10">
        <v>80941.5</v>
      </c>
    </row>
    <row r="139" spans="1:12" ht="12.5">
      <c r="A139" s="19"/>
      <c r="B139" s="9" t="s">
        <v>221</v>
      </c>
      <c r="C139" s="21"/>
      <c r="D139" s="21"/>
      <c r="E139" s="21"/>
      <c r="F139" s="22"/>
      <c r="G139" s="9" t="s">
        <v>197</v>
      </c>
      <c r="H139" s="10">
        <v>275058</v>
      </c>
      <c r="I139" s="10">
        <v>22941.09</v>
      </c>
      <c r="J139" s="10">
        <v>137529</v>
      </c>
      <c r="K139" s="10">
        <v>137529</v>
      </c>
      <c r="L139" s="10">
        <v>137529</v>
      </c>
    </row>
    <row r="140" spans="1:12" ht="12.5">
      <c r="A140" s="19"/>
      <c r="B140" s="9" t="s">
        <v>222</v>
      </c>
      <c r="C140" s="21"/>
      <c r="D140" s="21"/>
      <c r="E140" s="21"/>
      <c r="F140" s="22"/>
      <c r="G140" s="9" t="s">
        <v>199</v>
      </c>
      <c r="H140" s="10">
        <v>51835</v>
      </c>
      <c r="I140" s="10">
        <v>4815.84</v>
      </c>
      <c r="J140" s="10">
        <v>25917.5</v>
      </c>
      <c r="K140" s="10">
        <v>25917.5</v>
      </c>
      <c r="L140" s="10">
        <v>25917.5</v>
      </c>
    </row>
    <row r="141" spans="1:12" ht="12.5">
      <c r="A141" s="19"/>
      <c r="B141" s="9" t="s">
        <v>223</v>
      </c>
      <c r="C141" s="21"/>
      <c r="D141" s="21"/>
      <c r="E141" s="21"/>
      <c r="F141" s="22"/>
      <c r="G141" s="9" t="s">
        <v>201</v>
      </c>
      <c r="H141" s="10">
        <v>26401.200000000001</v>
      </c>
      <c r="I141" s="10">
        <v>15901.1</v>
      </c>
      <c r="J141" s="10">
        <v>26901.599999999999</v>
      </c>
      <c r="K141" s="10">
        <v>26901.599999999999</v>
      </c>
      <c r="L141" s="10">
        <v>-500.4</v>
      </c>
    </row>
    <row r="142" spans="1:12" ht="12.5">
      <c r="A142" s="19"/>
      <c r="B142" s="9" t="s">
        <v>224</v>
      </c>
      <c r="C142" s="21"/>
      <c r="D142" s="21"/>
      <c r="E142" s="21"/>
      <c r="F142" s="22"/>
      <c r="G142" s="9" t="s">
        <v>203</v>
      </c>
      <c r="H142" s="10">
        <v>46915</v>
      </c>
      <c r="I142" s="10">
        <v>5626.25</v>
      </c>
      <c r="J142" s="10">
        <v>23457.5</v>
      </c>
      <c r="K142" s="10">
        <v>23457.5</v>
      </c>
      <c r="L142" s="10">
        <v>23457.5</v>
      </c>
    </row>
    <row r="143" spans="1:12" ht="12.5">
      <c r="A143" s="19"/>
      <c r="B143" s="9" t="s">
        <v>225</v>
      </c>
      <c r="C143" s="21"/>
      <c r="D143" s="21"/>
      <c r="E143" s="21"/>
      <c r="F143" s="22"/>
      <c r="G143" s="9" t="s">
        <v>203</v>
      </c>
      <c r="H143" s="10">
        <v>229247</v>
      </c>
      <c r="I143" s="10">
        <v>24767.66</v>
      </c>
      <c r="J143" s="10">
        <v>114623.5</v>
      </c>
      <c r="K143" s="10">
        <v>114623.5</v>
      </c>
      <c r="L143" s="10">
        <v>114623.5</v>
      </c>
    </row>
    <row r="144" spans="1:12" ht="12.5">
      <c r="A144" s="19"/>
      <c r="B144" s="9" t="s">
        <v>226</v>
      </c>
      <c r="C144" s="21"/>
      <c r="D144" s="21"/>
      <c r="E144" s="21"/>
      <c r="F144" s="22"/>
      <c r="G144" s="9" t="s">
        <v>206</v>
      </c>
      <c r="H144" s="10">
        <v>2918410.84</v>
      </c>
      <c r="I144" s="10">
        <v>273289.92</v>
      </c>
      <c r="J144" s="10">
        <v>1459205.42</v>
      </c>
      <c r="K144" s="10">
        <v>1459205.42</v>
      </c>
      <c r="L144" s="10">
        <v>1459205.42</v>
      </c>
    </row>
    <row r="145" spans="1:12" ht="12.5">
      <c r="A145" s="19"/>
      <c r="B145" s="9" t="s">
        <v>227</v>
      </c>
      <c r="C145" s="21"/>
      <c r="D145" s="21"/>
      <c r="E145" s="21"/>
      <c r="F145" s="22"/>
      <c r="G145" s="9" t="s">
        <v>228</v>
      </c>
      <c r="H145" s="10">
        <v>30472</v>
      </c>
      <c r="I145" s="10">
        <v>15236</v>
      </c>
      <c r="J145" s="10">
        <v>15236</v>
      </c>
      <c r="K145" s="10">
        <v>15236</v>
      </c>
      <c r="L145" s="10">
        <v>15236</v>
      </c>
    </row>
    <row r="146" spans="1:12" ht="12.5">
      <c r="A146" s="19"/>
      <c r="B146" s="9" t="s">
        <v>229</v>
      </c>
      <c r="C146" s="21"/>
      <c r="D146" s="21"/>
      <c r="E146" s="21"/>
      <c r="F146" s="22"/>
      <c r="G146" s="9" t="s">
        <v>208</v>
      </c>
      <c r="H146" s="10">
        <v>128191.02</v>
      </c>
      <c r="I146" s="10">
        <v>10682.58</v>
      </c>
      <c r="J146" s="10">
        <v>64095.5</v>
      </c>
      <c r="K146" s="10">
        <v>64095.5</v>
      </c>
      <c r="L146" s="10">
        <v>64095.519999999997</v>
      </c>
    </row>
    <row r="147" spans="1:12" ht="12.5">
      <c r="A147" s="20"/>
      <c r="B147" s="9" t="s">
        <v>231</v>
      </c>
      <c r="C147" s="21"/>
      <c r="D147" s="21"/>
      <c r="E147" s="21"/>
      <c r="F147" s="22"/>
      <c r="G147" s="9" t="s">
        <v>232</v>
      </c>
      <c r="H147" s="10">
        <v>875689.1</v>
      </c>
      <c r="I147" s="10">
        <v>72974.09</v>
      </c>
      <c r="J147" s="10">
        <v>437844.55</v>
      </c>
      <c r="K147" s="10">
        <v>437844.55</v>
      </c>
      <c r="L147" s="10">
        <v>437844.55</v>
      </c>
    </row>
    <row r="148" spans="1:12" ht="12.5">
      <c r="A148" s="11" t="s">
        <v>466</v>
      </c>
      <c r="B148" s="23"/>
      <c r="C148" s="23"/>
      <c r="D148" s="23"/>
      <c r="E148" s="23"/>
      <c r="F148" s="24"/>
      <c r="G148" s="12"/>
      <c r="H148" s="13">
        <v>101333320.43000001</v>
      </c>
      <c r="I148" s="13">
        <v>5071108.9800000004</v>
      </c>
      <c r="J148" s="13">
        <v>26958763.059999999</v>
      </c>
      <c r="K148" s="13">
        <v>74610410.579999998</v>
      </c>
      <c r="L148" s="13">
        <v>26722909.850000001</v>
      </c>
    </row>
    <row r="149" spans="1:12" ht="12.5">
      <c r="A149" s="9" t="s">
        <v>234</v>
      </c>
      <c r="B149" s="9" t="s">
        <v>235</v>
      </c>
      <c r="C149" s="21"/>
      <c r="D149" s="21"/>
      <c r="E149" s="21"/>
      <c r="F149" s="22"/>
      <c r="G149" s="9" t="s">
        <v>236</v>
      </c>
      <c r="H149" s="10">
        <v>443748.28</v>
      </c>
      <c r="I149" s="10">
        <v>0</v>
      </c>
      <c r="J149" s="10">
        <v>0</v>
      </c>
      <c r="K149" s="10">
        <v>443748.28</v>
      </c>
      <c r="L149" s="10">
        <v>0</v>
      </c>
    </row>
    <row r="150" spans="1:12" ht="12.5">
      <c r="A150" s="19"/>
      <c r="B150" s="9" t="s">
        <v>237</v>
      </c>
      <c r="C150" s="21"/>
      <c r="D150" s="21"/>
      <c r="E150" s="21"/>
      <c r="F150" s="22"/>
      <c r="G150" s="9" t="s">
        <v>238</v>
      </c>
      <c r="H150" s="10">
        <v>490691.24</v>
      </c>
      <c r="I150" s="10">
        <v>0</v>
      </c>
      <c r="J150" s="10">
        <v>0</v>
      </c>
      <c r="K150" s="10">
        <v>490691.24</v>
      </c>
      <c r="L150" s="10">
        <v>0</v>
      </c>
    </row>
    <row r="151" spans="1:12" ht="12.5">
      <c r="A151" s="19"/>
      <c r="B151" s="9" t="s">
        <v>467</v>
      </c>
      <c r="C151" s="21"/>
      <c r="D151" s="21"/>
      <c r="E151" s="21"/>
      <c r="F151" s="22"/>
      <c r="G151" s="9" t="s">
        <v>287</v>
      </c>
      <c r="H151" s="10">
        <v>33649.75</v>
      </c>
      <c r="I151" s="10">
        <v>0</v>
      </c>
      <c r="J151" s="10">
        <v>0</v>
      </c>
      <c r="K151" s="10">
        <v>33649.75</v>
      </c>
      <c r="L151" s="10">
        <v>0</v>
      </c>
    </row>
    <row r="152" spans="1:12" ht="12.5">
      <c r="A152" s="19"/>
      <c r="B152" s="9" t="s">
        <v>239</v>
      </c>
      <c r="C152" s="21"/>
      <c r="D152" s="21"/>
      <c r="E152" s="21"/>
      <c r="F152" s="22"/>
      <c r="G152" s="9" t="s">
        <v>240</v>
      </c>
      <c r="H152" s="10">
        <v>4444217.63</v>
      </c>
      <c r="I152" s="10">
        <v>0</v>
      </c>
      <c r="J152" s="10">
        <v>0</v>
      </c>
      <c r="K152" s="10">
        <v>4444217.63</v>
      </c>
      <c r="L152" s="10">
        <v>0</v>
      </c>
    </row>
    <row r="153" spans="1:12" ht="12.5">
      <c r="A153" s="19"/>
      <c r="B153" s="9" t="s">
        <v>241</v>
      </c>
      <c r="C153" s="21"/>
      <c r="D153" s="21"/>
      <c r="E153" s="21"/>
      <c r="F153" s="22"/>
      <c r="G153" s="9" t="s">
        <v>242</v>
      </c>
      <c r="H153" s="10">
        <v>197990</v>
      </c>
      <c r="I153" s="10">
        <v>0</v>
      </c>
      <c r="J153" s="10">
        <v>0</v>
      </c>
      <c r="K153" s="10">
        <v>197990</v>
      </c>
      <c r="L153" s="10">
        <v>0</v>
      </c>
    </row>
    <row r="154" spans="1:12" ht="12.5">
      <c r="A154" s="19"/>
      <c r="B154" s="9" t="s">
        <v>418</v>
      </c>
      <c r="C154" s="21"/>
      <c r="D154" s="21"/>
      <c r="E154" s="21"/>
      <c r="F154" s="22"/>
      <c r="G154" s="9" t="s">
        <v>419</v>
      </c>
      <c r="H154" s="10">
        <v>10292</v>
      </c>
      <c r="I154" s="10">
        <v>0</v>
      </c>
      <c r="J154" s="10">
        <v>0</v>
      </c>
      <c r="K154" s="10">
        <v>10292</v>
      </c>
      <c r="L154" s="10">
        <v>0</v>
      </c>
    </row>
    <row r="155" spans="1:12" ht="12.5">
      <c r="A155" s="19"/>
      <c r="B155" s="9" t="s">
        <v>244</v>
      </c>
      <c r="C155" s="21"/>
      <c r="D155" s="21"/>
      <c r="E155" s="21"/>
      <c r="F155" s="22"/>
      <c r="G155" s="9" t="s">
        <v>245</v>
      </c>
      <c r="H155" s="10">
        <v>22486.83</v>
      </c>
      <c r="I155" s="10">
        <v>0</v>
      </c>
      <c r="J155" s="10">
        <v>0</v>
      </c>
      <c r="K155" s="10">
        <v>22486.83</v>
      </c>
      <c r="L155" s="10">
        <v>0</v>
      </c>
    </row>
    <row r="156" spans="1:12" ht="12.5">
      <c r="A156" s="19"/>
      <c r="B156" s="9" t="s">
        <v>246</v>
      </c>
      <c r="C156" s="21"/>
      <c r="D156" s="21"/>
      <c r="E156" s="21"/>
      <c r="F156" s="22"/>
      <c r="G156" s="9" t="s">
        <v>247</v>
      </c>
      <c r="H156" s="10">
        <v>66632.75</v>
      </c>
      <c r="I156" s="10">
        <v>0</v>
      </c>
      <c r="J156" s="10">
        <v>0</v>
      </c>
      <c r="K156" s="10">
        <v>66632.75</v>
      </c>
      <c r="L156" s="10">
        <v>0</v>
      </c>
    </row>
    <row r="157" spans="1:12" ht="12.5">
      <c r="A157" s="19"/>
      <c r="B157" s="9" t="s">
        <v>248</v>
      </c>
      <c r="C157" s="21"/>
      <c r="D157" s="21"/>
      <c r="E157" s="21"/>
      <c r="F157" s="22"/>
      <c r="G157" s="9" t="s">
        <v>249</v>
      </c>
      <c r="H157" s="10">
        <v>142514.47</v>
      </c>
      <c r="I157" s="10">
        <v>0</v>
      </c>
      <c r="J157" s="10">
        <v>0</v>
      </c>
      <c r="K157" s="10">
        <v>142514.47</v>
      </c>
      <c r="L157" s="10">
        <v>0</v>
      </c>
    </row>
    <row r="158" spans="1:12" ht="12.5">
      <c r="A158" s="19"/>
      <c r="B158" s="9" t="s">
        <v>250</v>
      </c>
      <c r="C158" s="21"/>
      <c r="D158" s="21"/>
      <c r="E158" s="21"/>
      <c r="F158" s="22"/>
      <c r="G158" s="9" t="s">
        <v>251</v>
      </c>
      <c r="H158" s="10">
        <v>1904521.43</v>
      </c>
      <c r="I158" s="10">
        <v>0</v>
      </c>
      <c r="J158" s="10">
        <v>0</v>
      </c>
      <c r="K158" s="10">
        <v>1904521.43</v>
      </c>
      <c r="L158" s="10">
        <v>0</v>
      </c>
    </row>
    <row r="159" spans="1:12" ht="12.5">
      <c r="A159" s="19"/>
      <c r="B159" s="9" t="s">
        <v>252</v>
      </c>
      <c r="C159" s="21"/>
      <c r="D159" s="21"/>
      <c r="E159" s="21"/>
      <c r="F159" s="22"/>
      <c r="G159" s="9" t="s">
        <v>253</v>
      </c>
      <c r="H159" s="10">
        <v>1618072</v>
      </c>
      <c r="I159" s="10">
        <v>0</v>
      </c>
      <c r="J159" s="10">
        <v>0</v>
      </c>
      <c r="K159" s="10">
        <v>1618072</v>
      </c>
      <c r="L159" s="10">
        <v>0</v>
      </c>
    </row>
    <row r="160" spans="1:12" ht="12.5">
      <c r="A160" s="19"/>
      <c r="B160" s="9" t="s">
        <v>254</v>
      </c>
      <c r="C160" s="21"/>
      <c r="D160" s="21"/>
      <c r="E160" s="21"/>
      <c r="F160" s="22"/>
      <c r="G160" s="9" t="s">
        <v>255</v>
      </c>
      <c r="H160" s="10">
        <v>249452.62</v>
      </c>
      <c r="I160" s="10">
        <v>0</v>
      </c>
      <c r="J160" s="10">
        <v>0</v>
      </c>
      <c r="K160" s="10">
        <v>249452.62</v>
      </c>
      <c r="L160" s="10">
        <v>0</v>
      </c>
    </row>
    <row r="161" spans="1:12" ht="12.5">
      <c r="A161" s="19"/>
      <c r="B161" s="9" t="s">
        <v>256</v>
      </c>
      <c r="C161" s="21"/>
      <c r="D161" s="21"/>
      <c r="E161" s="21"/>
      <c r="F161" s="22"/>
      <c r="G161" s="9" t="s">
        <v>257</v>
      </c>
      <c r="H161" s="10">
        <v>3285148.2</v>
      </c>
      <c r="I161" s="10">
        <v>0</v>
      </c>
      <c r="J161" s="10">
        <v>0</v>
      </c>
      <c r="K161" s="10">
        <v>3285148.2</v>
      </c>
      <c r="L161" s="10">
        <v>0</v>
      </c>
    </row>
    <row r="162" spans="1:12" ht="12.5">
      <c r="A162" s="19"/>
      <c r="B162" s="9" t="s">
        <v>258</v>
      </c>
      <c r="C162" s="21"/>
      <c r="D162" s="21"/>
      <c r="E162" s="21"/>
      <c r="F162" s="22"/>
      <c r="G162" s="9" t="s">
        <v>236</v>
      </c>
      <c r="H162" s="10">
        <v>327544.03000000003</v>
      </c>
      <c r="I162" s="10">
        <v>56646.3</v>
      </c>
      <c r="J162" s="10">
        <v>56646.3</v>
      </c>
      <c r="K162" s="10">
        <v>327544.03000000003</v>
      </c>
      <c r="L162" s="10">
        <v>0</v>
      </c>
    </row>
    <row r="163" spans="1:12" ht="12.5">
      <c r="A163" s="19"/>
      <c r="B163" s="9" t="s">
        <v>259</v>
      </c>
      <c r="C163" s="21"/>
      <c r="D163" s="21"/>
      <c r="E163" s="21"/>
      <c r="F163" s="22"/>
      <c r="G163" s="9" t="s">
        <v>260</v>
      </c>
      <c r="H163" s="10">
        <v>14648.56</v>
      </c>
      <c r="I163" s="10">
        <v>0</v>
      </c>
      <c r="J163" s="10">
        <v>0</v>
      </c>
      <c r="K163" s="10">
        <v>14648.56</v>
      </c>
      <c r="L163" s="10">
        <v>0</v>
      </c>
    </row>
    <row r="164" spans="1:12" ht="12.5">
      <c r="A164" s="19"/>
      <c r="B164" s="9" t="s">
        <v>261</v>
      </c>
      <c r="C164" s="21"/>
      <c r="D164" s="21"/>
      <c r="E164" s="21"/>
      <c r="F164" s="22"/>
      <c r="G164" s="9" t="s">
        <v>262</v>
      </c>
      <c r="H164" s="10">
        <v>22212.91</v>
      </c>
      <c r="I164" s="10">
        <v>0</v>
      </c>
      <c r="J164" s="10">
        <v>0</v>
      </c>
      <c r="K164" s="10">
        <v>22212.91</v>
      </c>
      <c r="L164" s="10">
        <v>0</v>
      </c>
    </row>
    <row r="165" spans="1:12" ht="12.5">
      <c r="A165" s="19"/>
      <c r="B165" s="9" t="s">
        <v>263</v>
      </c>
      <c r="C165" s="21"/>
      <c r="D165" s="21"/>
      <c r="E165" s="21"/>
      <c r="F165" s="22"/>
      <c r="G165" s="9" t="s">
        <v>264</v>
      </c>
      <c r="H165" s="10">
        <v>121500</v>
      </c>
      <c r="I165" s="10">
        <v>0</v>
      </c>
      <c r="J165" s="10">
        <v>0</v>
      </c>
      <c r="K165" s="10">
        <v>121500</v>
      </c>
      <c r="L165" s="10">
        <v>0</v>
      </c>
    </row>
    <row r="166" spans="1:12" ht="12.5">
      <c r="A166" s="19"/>
      <c r="B166" s="9" t="s">
        <v>265</v>
      </c>
      <c r="C166" s="21"/>
      <c r="D166" s="21"/>
      <c r="E166" s="21"/>
      <c r="F166" s="22"/>
      <c r="G166" s="9" t="s">
        <v>266</v>
      </c>
      <c r="H166" s="10">
        <v>98269.92</v>
      </c>
      <c r="I166" s="10">
        <v>0</v>
      </c>
      <c r="J166" s="10">
        <v>0</v>
      </c>
      <c r="K166" s="10">
        <v>98269.92</v>
      </c>
      <c r="L166" s="10">
        <v>0</v>
      </c>
    </row>
    <row r="167" spans="1:12" ht="12.5">
      <c r="A167" s="19"/>
      <c r="B167" s="9" t="s">
        <v>267</v>
      </c>
      <c r="C167" s="21"/>
      <c r="D167" s="21"/>
      <c r="E167" s="21"/>
      <c r="F167" s="22"/>
      <c r="G167" s="9" t="s">
        <v>268</v>
      </c>
      <c r="H167" s="10">
        <v>49485.3</v>
      </c>
      <c r="I167" s="10">
        <v>0</v>
      </c>
      <c r="J167" s="10">
        <v>0</v>
      </c>
      <c r="K167" s="10">
        <v>49485.3</v>
      </c>
      <c r="L167" s="10">
        <v>0</v>
      </c>
    </row>
    <row r="168" spans="1:12" ht="12.5">
      <c r="A168" s="19"/>
      <c r="B168" s="9" t="s">
        <v>269</v>
      </c>
      <c r="C168" s="21"/>
      <c r="D168" s="21"/>
      <c r="E168" s="21"/>
      <c r="F168" s="22"/>
      <c r="G168" s="9" t="s">
        <v>270</v>
      </c>
      <c r="H168" s="10">
        <v>235789.54</v>
      </c>
      <c r="I168" s="10">
        <v>0</v>
      </c>
      <c r="J168" s="10">
        <v>0</v>
      </c>
      <c r="K168" s="10">
        <v>235789.54</v>
      </c>
      <c r="L168" s="10">
        <v>0</v>
      </c>
    </row>
    <row r="169" spans="1:12" ht="12.5">
      <c r="A169" s="19"/>
      <c r="B169" s="9" t="s">
        <v>271</v>
      </c>
      <c r="C169" s="21"/>
      <c r="D169" s="21"/>
      <c r="E169" s="21"/>
      <c r="F169" s="22"/>
      <c r="G169" s="9" t="s">
        <v>272</v>
      </c>
      <c r="H169" s="10">
        <v>97336.18</v>
      </c>
      <c r="I169" s="10">
        <v>0</v>
      </c>
      <c r="J169" s="10">
        <v>0</v>
      </c>
      <c r="K169" s="10">
        <v>97336.18</v>
      </c>
      <c r="L169" s="10">
        <v>0</v>
      </c>
    </row>
    <row r="170" spans="1:12" ht="12.5">
      <c r="A170" s="19"/>
      <c r="B170" s="9" t="s">
        <v>273</v>
      </c>
      <c r="C170" s="21"/>
      <c r="D170" s="21"/>
      <c r="E170" s="21"/>
      <c r="F170" s="22"/>
      <c r="G170" s="9" t="s">
        <v>238</v>
      </c>
      <c r="H170" s="10">
        <v>349767</v>
      </c>
      <c r="I170" s="10">
        <v>0</v>
      </c>
      <c r="J170" s="10">
        <v>0</v>
      </c>
      <c r="K170" s="10">
        <v>349767</v>
      </c>
      <c r="L170" s="10">
        <v>0</v>
      </c>
    </row>
    <row r="171" spans="1:12" ht="12.5">
      <c r="A171" s="19"/>
      <c r="B171" s="9" t="s">
        <v>274</v>
      </c>
      <c r="C171" s="21"/>
      <c r="D171" s="21"/>
      <c r="E171" s="21"/>
      <c r="F171" s="22"/>
      <c r="G171" s="9" t="s">
        <v>275</v>
      </c>
      <c r="H171" s="10">
        <v>19602.89</v>
      </c>
      <c r="I171" s="10">
        <v>0</v>
      </c>
      <c r="J171" s="10">
        <v>0</v>
      </c>
      <c r="K171" s="10">
        <v>19602.89</v>
      </c>
      <c r="L171" s="10">
        <v>0</v>
      </c>
    </row>
    <row r="172" spans="1:12" ht="12.5">
      <c r="A172" s="19"/>
      <c r="B172" s="9" t="s">
        <v>276</v>
      </c>
      <c r="C172" s="21"/>
      <c r="D172" s="21"/>
      <c r="E172" s="21"/>
      <c r="F172" s="22"/>
      <c r="G172" s="9" t="s">
        <v>277</v>
      </c>
      <c r="H172" s="10">
        <v>853019.04</v>
      </c>
      <c r="I172" s="10">
        <v>0</v>
      </c>
      <c r="J172" s="10">
        <v>0</v>
      </c>
      <c r="K172" s="10">
        <v>853019.04</v>
      </c>
      <c r="L172" s="10">
        <v>0</v>
      </c>
    </row>
    <row r="173" spans="1:12" ht="12.5">
      <c r="A173" s="19"/>
      <c r="B173" s="9" t="s">
        <v>280</v>
      </c>
      <c r="C173" s="21"/>
      <c r="D173" s="21"/>
      <c r="E173" s="21"/>
      <c r="F173" s="22"/>
      <c r="G173" s="9" t="s">
        <v>281</v>
      </c>
      <c r="H173" s="10">
        <v>361740.11</v>
      </c>
      <c r="I173" s="10">
        <v>0</v>
      </c>
      <c r="J173" s="10">
        <v>158060.92000000001</v>
      </c>
      <c r="K173" s="10">
        <v>361740.11</v>
      </c>
      <c r="L173" s="10">
        <v>0</v>
      </c>
    </row>
    <row r="174" spans="1:12" ht="12.5">
      <c r="A174" s="19"/>
      <c r="B174" s="9" t="s">
        <v>284</v>
      </c>
      <c r="C174" s="21"/>
      <c r="D174" s="21"/>
      <c r="E174" s="21"/>
      <c r="F174" s="22"/>
      <c r="G174" s="9" t="s">
        <v>285</v>
      </c>
      <c r="H174" s="10">
        <v>1932899.73</v>
      </c>
      <c r="I174" s="10">
        <v>0</v>
      </c>
      <c r="J174" s="10">
        <v>0</v>
      </c>
      <c r="K174" s="10">
        <v>1932899.73</v>
      </c>
      <c r="L174" s="10">
        <v>0</v>
      </c>
    </row>
    <row r="175" spans="1:12" ht="12.5">
      <c r="A175" s="19"/>
      <c r="B175" s="9" t="s">
        <v>286</v>
      </c>
      <c r="C175" s="21"/>
      <c r="D175" s="21"/>
      <c r="E175" s="21"/>
      <c r="F175" s="22"/>
      <c r="G175" s="9" t="s">
        <v>287</v>
      </c>
      <c r="H175" s="10">
        <v>457874.72</v>
      </c>
      <c r="I175" s="10">
        <v>0</v>
      </c>
      <c r="J175" s="10">
        <v>0</v>
      </c>
      <c r="K175" s="10">
        <v>457874.72</v>
      </c>
      <c r="L175" s="10">
        <v>0</v>
      </c>
    </row>
    <row r="176" spans="1:12" ht="12.5">
      <c r="A176" s="19"/>
      <c r="B176" s="9" t="s">
        <v>288</v>
      </c>
      <c r="C176" s="21"/>
      <c r="D176" s="21"/>
      <c r="E176" s="21"/>
      <c r="F176" s="22"/>
      <c r="G176" s="9" t="s">
        <v>289</v>
      </c>
      <c r="H176" s="10">
        <v>1306.3</v>
      </c>
      <c r="I176" s="10">
        <v>0</v>
      </c>
      <c r="J176" s="10">
        <v>0</v>
      </c>
      <c r="K176" s="10">
        <v>1306.3</v>
      </c>
      <c r="L176" s="10">
        <v>0</v>
      </c>
    </row>
    <row r="177" spans="1:12" ht="12.5">
      <c r="A177" s="19"/>
      <c r="B177" s="9" t="s">
        <v>292</v>
      </c>
      <c r="C177" s="21"/>
      <c r="D177" s="21"/>
      <c r="E177" s="21"/>
      <c r="F177" s="22"/>
      <c r="G177" s="9" t="s">
        <v>240</v>
      </c>
      <c r="H177" s="10">
        <v>4888959.55</v>
      </c>
      <c r="I177" s="10">
        <v>404853.38</v>
      </c>
      <c r="J177" s="10">
        <v>2429120.2799999998</v>
      </c>
      <c r="K177" s="10">
        <v>2429120.2799999998</v>
      </c>
      <c r="L177" s="10">
        <v>2459839.27</v>
      </c>
    </row>
    <row r="178" spans="1:12" ht="12.5">
      <c r="A178" s="19"/>
      <c r="B178" s="9" t="s">
        <v>293</v>
      </c>
      <c r="C178" s="21"/>
      <c r="D178" s="21"/>
      <c r="E178" s="21"/>
      <c r="F178" s="22"/>
      <c r="G178" s="9" t="s">
        <v>242</v>
      </c>
      <c r="H178" s="10">
        <v>212017</v>
      </c>
      <c r="I178" s="10">
        <v>17668.09</v>
      </c>
      <c r="J178" s="10">
        <v>106008.5</v>
      </c>
      <c r="K178" s="10">
        <v>106008.5</v>
      </c>
      <c r="L178" s="10">
        <v>106008.5</v>
      </c>
    </row>
    <row r="179" spans="1:12" ht="12.5">
      <c r="A179" s="19"/>
      <c r="B179" s="9" t="s">
        <v>422</v>
      </c>
      <c r="C179" s="21"/>
      <c r="D179" s="21"/>
      <c r="E179" s="21"/>
      <c r="F179" s="22"/>
      <c r="G179" s="9" t="s">
        <v>419</v>
      </c>
      <c r="H179" s="10">
        <v>11021</v>
      </c>
      <c r="I179" s="10">
        <v>918.41</v>
      </c>
      <c r="J179" s="10">
        <v>5510.51</v>
      </c>
      <c r="K179" s="10">
        <v>5510.51</v>
      </c>
      <c r="L179" s="10">
        <v>5510.49</v>
      </c>
    </row>
    <row r="180" spans="1:12" ht="12.5">
      <c r="A180" s="19"/>
      <c r="B180" s="9" t="s">
        <v>294</v>
      </c>
      <c r="C180" s="21"/>
      <c r="D180" s="21"/>
      <c r="E180" s="21"/>
      <c r="F180" s="22"/>
      <c r="G180" s="9" t="s">
        <v>253</v>
      </c>
      <c r="H180" s="10">
        <v>1681889.59</v>
      </c>
      <c r="I180" s="10">
        <v>0</v>
      </c>
      <c r="J180" s="10">
        <v>1681889.59</v>
      </c>
      <c r="K180" s="10">
        <v>1681889.59</v>
      </c>
      <c r="L180" s="10">
        <v>0</v>
      </c>
    </row>
    <row r="181" spans="1:12" ht="12.5">
      <c r="A181" s="19"/>
      <c r="B181" s="9" t="s">
        <v>295</v>
      </c>
      <c r="C181" s="21"/>
      <c r="D181" s="21"/>
      <c r="E181" s="21"/>
      <c r="F181" s="22"/>
      <c r="G181" s="9" t="s">
        <v>255</v>
      </c>
      <c r="H181" s="10">
        <v>244551.59</v>
      </c>
      <c r="I181" s="10">
        <v>11265.55</v>
      </c>
      <c r="J181" s="10">
        <v>113162.05</v>
      </c>
      <c r="K181" s="10">
        <v>113162.05</v>
      </c>
      <c r="L181" s="10">
        <v>131389.54</v>
      </c>
    </row>
    <row r="182" spans="1:12" ht="12.5">
      <c r="A182" s="19"/>
      <c r="B182" s="9" t="s">
        <v>296</v>
      </c>
      <c r="C182" s="21"/>
      <c r="D182" s="21"/>
      <c r="E182" s="21"/>
      <c r="F182" s="22"/>
      <c r="G182" s="9" t="s">
        <v>257</v>
      </c>
      <c r="H182" s="10">
        <v>3398075.44</v>
      </c>
      <c r="I182" s="10">
        <v>330225.96999999997</v>
      </c>
      <c r="J182" s="10">
        <v>1699037.72</v>
      </c>
      <c r="K182" s="10">
        <v>1699037.72</v>
      </c>
      <c r="L182" s="10">
        <v>1699037.72</v>
      </c>
    </row>
    <row r="183" spans="1:12" ht="12.5">
      <c r="A183" s="19"/>
      <c r="B183" s="9" t="s">
        <v>297</v>
      </c>
      <c r="C183" s="21"/>
      <c r="D183" s="21"/>
      <c r="E183" s="21"/>
      <c r="F183" s="22"/>
      <c r="G183" s="9" t="s">
        <v>260</v>
      </c>
      <c r="H183" s="10">
        <v>14607.14</v>
      </c>
      <c r="I183" s="10">
        <v>1214.8</v>
      </c>
      <c r="J183" s="10">
        <v>7318.36</v>
      </c>
      <c r="K183" s="10">
        <v>7318.36</v>
      </c>
      <c r="L183" s="10">
        <v>7288.78</v>
      </c>
    </row>
    <row r="184" spans="1:12" ht="12.5">
      <c r="A184" s="19"/>
      <c r="B184" s="9" t="s">
        <v>298</v>
      </c>
      <c r="C184" s="21"/>
      <c r="D184" s="21"/>
      <c r="E184" s="21"/>
      <c r="F184" s="22"/>
      <c r="G184" s="9" t="s">
        <v>262</v>
      </c>
      <c r="H184" s="10">
        <v>22212.91</v>
      </c>
      <c r="I184" s="10">
        <v>1851.07</v>
      </c>
      <c r="J184" s="10">
        <v>11106.46</v>
      </c>
      <c r="K184" s="10">
        <v>11106.46</v>
      </c>
      <c r="L184" s="10">
        <v>11106.45</v>
      </c>
    </row>
    <row r="185" spans="1:12" ht="12.5">
      <c r="A185" s="19"/>
      <c r="B185" s="9" t="s">
        <v>299</v>
      </c>
      <c r="C185" s="21"/>
      <c r="D185" s="21"/>
      <c r="E185" s="21"/>
      <c r="F185" s="22"/>
      <c r="G185" s="9" t="s">
        <v>264</v>
      </c>
      <c r="H185" s="10">
        <v>119500</v>
      </c>
      <c r="I185" s="10">
        <v>9958.34</v>
      </c>
      <c r="J185" s="10">
        <v>59750</v>
      </c>
      <c r="K185" s="10">
        <v>59750</v>
      </c>
      <c r="L185" s="10">
        <v>59750</v>
      </c>
    </row>
    <row r="186" spans="1:12" ht="12.5">
      <c r="A186" s="19"/>
      <c r="B186" s="9" t="s">
        <v>300</v>
      </c>
      <c r="C186" s="21"/>
      <c r="D186" s="21"/>
      <c r="E186" s="21"/>
      <c r="F186" s="22"/>
      <c r="G186" s="9" t="s">
        <v>266</v>
      </c>
      <c r="H186" s="10">
        <v>99265.52</v>
      </c>
      <c r="I186" s="10">
        <v>20690.77</v>
      </c>
      <c r="J186" s="10">
        <v>99265.52</v>
      </c>
      <c r="K186" s="10">
        <v>99265.52</v>
      </c>
      <c r="L186" s="10">
        <v>0</v>
      </c>
    </row>
    <row r="187" spans="1:12" ht="12.5">
      <c r="A187" s="19"/>
      <c r="B187" s="9" t="s">
        <v>301</v>
      </c>
      <c r="C187" s="21"/>
      <c r="D187" s="21"/>
      <c r="E187" s="21"/>
      <c r="F187" s="22"/>
      <c r="G187" s="9" t="s">
        <v>302</v>
      </c>
      <c r="H187" s="10">
        <v>64113.2</v>
      </c>
      <c r="I187" s="10">
        <v>5561.96</v>
      </c>
      <c r="J187" s="10">
        <v>33371.75</v>
      </c>
      <c r="K187" s="10">
        <v>33371.75</v>
      </c>
      <c r="L187" s="10">
        <v>30741.45</v>
      </c>
    </row>
    <row r="188" spans="1:12" ht="12.5">
      <c r="A188" s="19"/>
      <c r="B188" s="9" t="s">
        <v>303</v>
      </c>
      <c r="C188" s="21"/>
      <c r="D188" s="21"/>
      <c r="E188" s="21"/>
      <c r="F188" s="22"/>
      <c r="G188" s="9" t="s">
        <v>270</v>
      </c>
      <c r="H188" s="10">
        <v>445775.48</v>
      </c>
      <c r="I188" s="10">
        <v>37147.96</v>
      </c>
      <c r="J188" s="10">
        <v>222887.75</v>
      </c>
      <c r="K188" s="10">
        <v>222887.75</v>
      </c>
      <c r="L188" s="10">
        <v>222887.73</v>
      </c>
    </row>
    <row r="189" spans="1:12" ht="12.5">
      <c r="A189" s="19"/>
      <c r="B189" s="9" t="s">
        <v>304</v>
      </c>
      <c r="C189" s="21"/>
      <c r="D189" s="21"/>
      <c r="E189" s="21"/>
      <c r="F189" s="22"/>
      <c r="G189" s="9" t="s">
        <v>238</v>
      </c>
      <c r="H189" s="10">
        <v>438970.26</v>
      </c>
      <c r="I189" s="10">
        <v>199897.96</v>
      </c>
      <c r="J189" s="10">
        <v>438970.26</v>
      </c>
      <c r="K189" s="10">
        <v>438970.26</v>
      </c>
      <c r="L189" s="10">
        <v>0</v>
      </c>
    </row>
    <row r="190" spans="1:12" ht="12.5">
      <c r="A190" s="19"/>
      <c r="B190" s="9" t="s">
        <v>307</v>
      </c>
      <c r="C190" s="21"/>
      <c r="D190" s="21"/>
      <c r="E190" s="21"/>
      <c r="F190" s="22"/>
      <c r="G190" s="9" t="s">
        <v>281</v>
      </c>
      <c r="H190" s="10">
        <v>363382.77</v>
      </c>
      <c r="I190" s="10">
        <v>133430.68</v>
      </c>
      <c r="J190" s="10">
        <v>133430.68</v>
      </c>
      <c r="K190" s="10">
        <v>133430.68</v>
      </c>
      <c r="L190" s="10">
        <v>229952.09</v>
      </c>
    </row>
    <row r="191" spans="1:12" ht="12.5">
      <c r="A191" s="19"/>
      <c r="B191" s="9" t="s">
        <v>308</v>
      </c>
      <c r="C191" s="21"/>
      <c r="D191" s="21"/>
      <c r="E191" s="21"/>
      <c r="F191" s="22"/>
      <c r="G191" s="9" t="s">
        <v>283</v>
      </c>
      <c r="H191" s="10">
        <v>150000</v>
      </c>
      <c r="I191" s="10">
        <v>0</v>
      </c>
      <c r="J191" s="10">
        <v>150000</v>
      </c>
      <c r="K191" s="10">
        <v>150000</v>
      </c>
      <c r="L191" s="10">
        <v>0</v>
      </c>
    </row>
    <row r="192" spans="1:12" ht="12.5">
      <c r="A192" s="20"/>
      <c r="B192" s="9" t="s">
        <v>310</v>
      </c>
      <c r="C192" s="21"/>
      <c r="D192" s="21"/>
      <c r="E192" s="21"/>
      <c r="F192" s="22"/>
      <c r="G192" s="9" t="s">
        <v>287</v>
      </c>
      <c r="H192" s="10">
        <v>460178.95</v>
      </c>
      <c r="I192" s="10">
        <v>0</v>
      </c>
      <c r="J192" s="10">
        <v>171533.2</v>
      </c>
      <c r="K192" s="10">
        <v>171533.2</v>
      </c>
      <c r="L192" s="10">
        <v>288645.75</v>
      </c>
    </row>
    <row r="193" spans="1:12" ht="12.5">
      <c r="A193" s="11" t="s">
        <v>468</v>
      </c>
      <c r="B193" s="23"/>
      <c r="C193" s="23"/>
      <c r="D193" s="23"/>
      <c r="E193" s="23"/>
      <c r="F193" s="24"/>
      <c r="G193" s="12"/>
      <c r="H193" s="13">
        <v>30466933.829999998</v>
      </c>
      <c r="I193" s="13">
        <v>1231331.24</v>
      </c>
      <c r="J193" s="13">
        <v>7577069.8499999996</v>
      </c>
      <c r="K193" s="13">
        <v>25214776.059999999</v>
      </c>
      <c r="L193" s="13">
        <v>5252157.7699999996</v>
      </c>
    </row>
    <row r="194" spans="1:12" ht="12.5">
      <c r="A194" s="9" t="s">
        <v>316</v>
      </c>
      <c r="B194" s="9" t="s">
        <v>320</v>
      </c>
      <c r="C194" s="21"/>
      <c r="D194" s="21"/>
      <c r="E194" s="21"/>
      <c r="F194" s="22"/>
      <c r="G194" s="9" t="s">
        <v>54</v>
      </c>
      <c r="H194" s="10">
        <v>0</v>
      </c>
      <c r="I194" s="10">
        <v>0</v>
      </c>
      <c r="J194" s="10">
        <v>0</v>
      </c>
      <c r="K194" s="10">
        <v>220</v>
      </c>
      <c r="L194" s="10">
        <v>-220</v>
      </c>
    </row>
    <row r="195" spans="1:12" ht="12.5">
      <c r="A195" s="11" t="s">
        <v>469</v>
      </c>
      <c r="B195" s="23"/>
      <c r="C195" s="23"/>
      <c r="D195" s="23"/>
      <c r="E195" s="23"/>
      <c r="F195" s="24"/>
      <c r="G195" s="12"/>
      <c r="H195" s="13">
        <v>0</v>
      </c>
      <c r="I195" s="13">
        <v>0</v>
      </c>
      <c r="J195" s="13">
        <v>0</v>
      </c>
      <c r="K195" s="13">
        <v>220</v>
      </c>
      <c r="L195" s="13">
        <v>-220</v>
      </c>
    </row>
    <row r="196" spans="1:12" ht="12.5">
      <c r="A196" s="9" t="s">
        <v>322</v>
      </c>
      <c r="B196" s="9" t="s">
        <v>326</v>
      </c>
      <c r="C196" s="21"/>
      <c r="D196" s="21"/>
      <c r="E196" s="21"/>
      <c r="F196" s="22"/>
      <c r="G196" s="9" t="s">
        <v>327</v>
      </c>
      <c r="H196" s="10">
        <v>27468.2</v>
      </c>
      <c r="I196" s="10">
        <v>0</v>
      </c>
      <c r="J196" s="10">
        <v>0</v>
      </c>
      <c r="K196" s="10">
        <v>27468.2</v>
      </c>
      <c r="L196" s="10">
        <v>0</v>
      </c>
    </row>
    <row r="197" spans="1:12" ht="12.5">
      <c r="A197" s="19"/>
      <c r="B197" s="9" t="s">
        <v>328</v>
      </c>
      <c r="C197" s="21"/>
      <c r="D197" s="21"/>
      <c r="E197" s="21"/>
      <c r="F197" s="22"/>
      <c r="G197" s="9" t="s">
        <v>327</v>
      </c>
      <c r="H197" s="10">
        <v>54535.01</v>
      </c>
      <c r="I197" s="10">
        <v>0</v>
      </c>
      <c r="J197" s="10">
        <v>0</v>
      </c>
      <c r="K197" s="10">
        <v>54535.01</v>
      </c>
      <c r="L197" s="10">
        <v>0</v>
      </c>
    </row>
    <row r="198" spans="1:12" ht="12.5">
      <c r="A198" s="19"/>
      <c r="B198" s="9" t="s">
        <v>331</v>
      </c>
      <c r="C198" s="21"/>
      <c r="D198" s="21"/>
      <c r="E198" s="21"/>
      <c r="F198" s="22"/>
      <c r="G198" s="9" t="s">
        <v>327</v>
      </c>
      <c r="H198" s="10">
        <v>12712.01</v>
      </c>
      <c r="I198" s="10">
        <v>1059.33</v>
      </c>
      <c r="J198" s="10">
        <v>6356</v>
      </c>
      <c r="K198" s="10">
        <v>6356</v>
      </c>
      <c r="L198" s="10">
        <v>6356.01</v>
      </c>
    </row>
    <row r="199" spans="1:12" ht="12.5">
      <c r="A199" s="20"/>
      <c r="B199" s="9" t="s">
        <v>332</v>
      </c>
      <c r="C199" s="21"/>
      <c r="D199" s="21"/>
      <c r="E199" s="21"/>
      <c r="F199" s="22"/>
      <c r="G199" s="9" t="s">
        <v>327</v>
      </c>
      <c r="H199" s="10">
        <v>25238.28</v>
      </c>
      <c r="I199" s="10">
        <v>2103.19</v>
      </c>
      <c r="J199" s="10">
        <v>12619.14</v>
      </c>
      <c r="K199" s="10">
        <v>12619.14</v>
      </c>
      <c r="L199" s="10">
        <v>12619.14</v>
      </c>
    </row>
    <row r="200" spans="1:12" ht="12.5">
      <c r="A200" s="11" t="s">
        <v>470</v>
      </c>
      <c r="B200" s="23"/>
      <c r="C200" s="23"/>
      <c r="D200" s="23"/>
      <c r="E200" s="23"/>
      <c r="F200" s="24"/>
      <c r="G200" s="12"/>
      <c r="H200" s="13">
        <v>119953.5</v>
      </c>
      <c r="I200" s="13">
        <v>3162.52</v>
      </c>
      <c r="J200" s="13">
        <v>18975.14</v>
      </c>
      <c r="K200" s="13">
        <v>100978.35</v>
      </c>
      <c r="L200" s="13">
        <v>18975.150000000001</v>
      </c>
    </row>
    <row r="201" spans="1:12" ht="12.5">
      <c r="A201" s="9" t="s">
        <v>334</v>
      </c>
      <c r="B201" s="9" t="s">
        <v>335</v>
      </c>
      <c r="C201" s="21"/>
      <c r="D201" s="21"/>
      <c r="E201" s="21"/>
      <c r="F201" s="22"/>
      <c r="G201" s="9" t="s">
        <v>336</v>
      </c>
      <c r="H201" s="10">
        <v>58323.14</v>
      </c>
      <c r="I201" s="10">
        <v>0</v>
      </c>
      <c r="J201" s="10">
        <v>58323.14</v>
      </c>
      <c r="K201" s="10">
        <v>58323.14</v>
      </c>
      <c r="L201" s="10">
        <v>0</v>
      </c>
    </row>
    <row r="202" spans="1:12" ht="12.5">
      <c r="A202" s="19"/>
      <c r="B202" s="9" t="s">
        <v>339</v>
      </c>
      <c r="C202" s="21"/>
      <c r="D202" s="21"/>
      <c r="E202" s="21"/>
      <c r="F202" s="22"/>
      <c r="G202" s="9" t="s">
        <v>338</v>
      </c>
      <c r="H202" s="10">
        <v>9597.0499999999993</v>
      </c>
      <c r="I202" s="10">
        <v>0</v>
      </c>
      <c r="J202" s="10">
        <v>0</v>
      </c>
      <c r="K202" s="10">
        <v>9597.0499999999993</v>
      </c>
      <c r="L202" s="10">
        <v>0</v>
      </c>
    </row>
    <row r="203" spans="1:12" ht="12.5">
      <c r="A203" s="19"/>
      <c r="B203" s="9" t="s">
        <v>471</v>
      </c>
      <c r="C203" s="21"/>
      <c r="D203" s="21"/>
      <c r="E203" s="21"/>
      <c r="F203" s="22"/>
      <c r="G203" s="9" t="s">
        <v>472</v>
      </c>
      <c r="H203" s="10">
        <v>28419.87</v>
      </c>
      <c r="I203" s="10">
        <v>0</v>
      </c>
      <c r="J203" s="10">
        <v>0</v>
      </c>
      <c r="K203" s="10">
        <v>0</v>
      </c>
      <c r="L203" s="10">
        <v>28419.87</v>
      </c>
    </row>
    <row r="204" spans="1:12" ht="12.5">
      <c r="A204" s="20"/>
      <c r="B204" s="9" t="s">
        <v>342</v>
      </c>
      <c r="C204" s="21"/>
      <c r="D204" s="21"/>
      <c r="E204" s="21"/>
      <c r="F204" s="22"/>
      <c r="G204" s="9" t="s">
        <v>338</v>
      </c>
      <c r="H204" s="10">
        <v>25000</v>
      </c>
      <c r="I204" s="10">
        <v>0</v>
      </c>
      <c r="J204" s="10">
        <v>25000</v>
      </c>
      <c r="K204" s="10">
        <v>25000</v>
      </c>
      <c r="L204" s="10">
        <v>0</v>
      </c>
    </row>
    <row r="205" spans="1:12" ht="12.5">
      <c r="A205" s="11" t="s">
        <v>473</v>
      </c>
      <c r="B205" s="23"/>
      <c r="C205" s="23"/>
      <c r="D205" s="23"/>
      <c r="E205" s="23"/>
      <c r="F205" s="24"/>
      <c r="G205" s="12"/>
      <c r="H205" s="13">
        <v>121340.06</v>
      </c>
      <c r="I205" s="13">
        <v>0</v>
      </c>
      <c r="J205" s="13">
        <v>83323.14</v>
      </c>
      <c r="K205" s="13">
        <v>92920.19</v>
      </c>
      <c r="L205" s="13">
        <v>28419.87</v>
      </c>
    </row>
    <row r="206" spans="1:12" ht="12.5">
      <c r="A206" s="9" t="s">
        <v>345</v>
      </c>
      <c r="B206" s="9" t="s">
        <v>474</v>
      </c>
      <c r="C206" s="21"/>
      <c r="D206" s="21"/>
      <c r="E206" s="21"/>
      <c r="F206" s="22"/>
      <c r="G206" s="9" t="s">
        <v>349</v>
      </c>
      <c r="H206" s="10">
        <v>63027.16</v>
      </c>
      <c r="I206" s="10">
        <v>0</v>
      </c>
      <c r="J206" s="10">
        <v>0</v>
      </c>
      <c r="K206" s="10">
        <v>63027.16</v>
      </c>
      <c r="L206" s="10">
        <v>0</v>
      </c>
    </row>
    <row r="207" spans="1:12" ht="12.5">
      <c r="A207" s="19"/>
      <c r="B207" s="9" t="s">
        <v>475</v>
      </c>
      <c r="C207" s="21"/>
      <c r="D207" s="21"/>
      <c r="E207" s="21"/>
      <c r="F207" s="22"/>
      <c r="G207" s="9" t="s">
        <v>476</v>
      </c>
      <c r="H207" s="10">
        <v>33979</v>
      </c>
      <c r="I207" s="10">
        <v>0</v>
      </c>
      <c r="J207" s="10">
        <v>0</v>
      </c>
      <c r="K207" s="10">
        <v>33979</v>
      </c>
      <c r="L207" s="10">
        <v>0</v>
      </c>
    </row>
    <row r="208" spans="1:12" ht="12.5">
      <c r="A208" s="19"/>
      <c r="B208" s="9" t="s">
        <v>348</v>
      </c>
      <c r="C208" s="21"/>
      <c r="D208" s="21"/>
      <c r="E208" s="21"/>
      <c r="F208" s="22"/>
      <c r="G208" s="9" t="s">
        <v>349</v>
      </c>
      <c r="H208" s="10">
        <v>126880</v>
      </c>
      <c r="I208" s="10">
        <v>0</v>
      </c>
      <c r="J208" s="10">
        <v>0</v>
      </c>
      <c r="K208" s="10">
        <v>126880</v>
      </c>
      <c r="L208" s="10">
        <v>0</v>
      </c>
    </row>
    <row r="209" spans="1:12" ht="12.5">
      <c r="A209" s="19"/>
      <c r="B209" s="9" t="s">
        <v>352</v>
      </c>
      <c r="C209" s="21"/>
      <c r="D209" s="21"/>
      <c r="E209" s="21"/>
      <c r="F209" s="22"/>
      <c r="G209" s="9" t="s">
        <v>349</v>
      </c>
      <c r="H209" s="10">
        <v>122838.78</v>
      </c>
      <c r="I209" s="10">
        <v>0</v>
      </c>
      <c r="J209" s="10">
        <v>0</v>
      </c>
      <c r="K209" s="10">
        <v>122838.78</v>
      </c>
      <c r="L209" s="10">
        <v>0</v>
      </c>
    </row>
    <row r="210" spans="1:12" ht="12.5">
      <c r="A210" s="19"/>
      <c r="B210" s="9" t="s">
        <v>354</v>
      </c>
      <c r="C210" s="21"/>
      <c r="D210" s="21"/>
      <c r="E210" s="21"/>
      <c r="F210" s="22"/>
      <c r="G210" s="9" t="s">
        <v>355</v>
      </c>
      <c r="H210" s="10">
        <v>5094.1099999999997</v>
      </c>
      <c r="I210" s="10">
        <v>0</v>
      </c>
      <c r="J210" s="10">
        <v>0</v>
      </c>
      <c r="K210" s="10">
        <v>1000</v>
      </c>
      <c r="L210" s="10">
        <v>4094.11</v>
      </c>
    </row>
    <row r="211" spans="1:12" ht="12.5">
      <c r="A211" s="19"/>
      <c r="B211" s="9" t="s">
        <v>359</v>
      </c>
      <c r="C211" s="21"/>
      <c r="D211" s="21"/>
      <c r="E211" s="21"/>
      <c r="F211" s="22"/>
      <c r="G211" s="9" t="s">
        <v>349</v>
      </c>
      <c r="H211" s="10">
        <v>95445</v>
      </c>
      <c r="I211" s="10">
        <v>0</v>
      </c>
      <c r="J211" s="10">
        <v>39585</v>
      </c>
      <c r="K211" s="10">
        <v>95445</v>
      </c>
      <c r="L211" s="10">
        <v>0</v>
      </c>
    </row>
    <row r="212" spans="1:12" ht="12.5">
      <c r="A212" s="19"/>
      <c r="B212" s="9" t="s">
        <v>477</v>
      </c>
      <c r="C212" s="21"/>
      <c r="D212" s="21"/>
      <c r="E212" s="21"/>
      <c r="F212" s="22"/>
      <c r="G212" s="9" t="s">
        <v>478</v>
      </c>
      <c r="H212" s="10">
        <v>100000</v>
      </c>
      <c r="I212" s="10">
        <v>0</v>
      </c>
      <c r="J212" s="10">
        <v>0</v>
      </c>
      <c r="K212" s="10">
        <v>0</v>
      </c>
      <c r="L212" s="10">
        <v>100000</v>
      </c>
    </row>
    <row r="213" spans="1:12" ht="12.5">
      <c r="A213" s="19"/>
      <c r="B213" s="9" t="s">
        <v>364</v>
      </c>
      <c r="C213" s="21"/>
      <c r="D213" s="21"/>
      <c r="E213" s="21"/>
      <c r="F213" s="22"/>
      <c r="G213" s="9" t="s">
        <v>54</v>
      </c>
      <c r="H213" s="10">
        <v>0</v>
      </c>
      <c r="I213" s="10">
        <v>0</v>
      </c>
      <c r="J213" s="10">
        <v>0</v>
      </c>
      <c r="K213" s="10">
        <v>390.06</v>
      </c>
      <c r="L213" s="10">
        <v>-390.06</v>
      </c>
    </row>
    <row r="214" spans="1:12" ht="12.5">
      <c r="A214" s="19"/>
      <c r="B214" s="9" t="s">
        <v>365</v>
      </c>
      <c r="C214" s="21"/>
      <c r="D214" s="21"/>
      <c r="E214" s="21"/>
      <c r="F214" s="22"/>
      <c r="G214" s="9" t="s">
        <v>54</v>
      </c>
      <c r="H214" s="10">
        <v>0</v>
      </c>
      <c r="I214" s="10">
        <v>0</v>
      </c>
      <c r="J214" s="10">
        <v>0</v>
      </c>
      <c r="K214" s="10">
        <v>205.76</v>
      </c>
      <c r="L214" s="10">
        <v>-205.76</v>
      </c>
    </row>
    <row r="215" spans="1:12" ht="12.5">
      <c r="A215" s="20"/>
      <c r="B215" s="9" t="s">
        <v>479</v>
      </c>
      <c r="C215" s="21"/>
      <c r="D215" s="21"/>
      <c r="E215" s="21"/>
      <c r="F215" s="22"/>
      <c r="G215" s="9" t="s">
        <v>54</v>
      </c>
      <c r="H215" s="10">
        <v>0</v>
      </c>
      <c r="I215" s="10">
        <v>0</v>
      </c>
      <c r="J215" s="10">
        <v>0</v>
      </c>
      <c r="K215" s="10">
        <v>122.4</v>
      </c>
      <c r="L215" s="10">
        <v>-122.4</v>
      </c>
    </row>
    <row r="216" spans="1:12" ht="12.5">
      <c r="A216" s="11" t="s">
        <v>480</v>
      </c>
      <c r="B216" s="23"/>
      <c r="C216" s="23"/>
      <c r="D216" s="23"/>
      <c r="E216" s="23"/>
      <c r="F216" s="24"/>
      <c r="G216" s="12"/>
      <c r="H216" s="13">
        <v>547264.05000000005</v>
      </c>
      <c r="I216" s="13">
        <v>0</v>
      </c>
      <c r="J216" s="13">
        <v>39585</v>
      </c>
      <c r="K216" s="13">
        <v>443888.16</v>
      </c>
      <c r="L216" s="13">
        <v>103375.89</v>
      </c>
    </row>
    <row r="217" spans="1:12" ht="12.5">
      <c r="A217" s="9" t="s">
        <v>368</v>
      </c>
      <c r="B217" s="9" t="s">
        <v>369</v>
      </c>
      <c r="C217" s="21"/>
      <c r="D217" s="21"/>
      <c r="E217" s="21"/>
      <c r="F217" s="22"/>
      <c r="G217" s="9" t="s">
        <v>370</v>
      </c>
      <c r="H217" s="10">
        <v>705802.59</v>
      </c>
      <c r="I217" s="10">
        <v>0</v>
      </c>
      <c r="J217" s="10">
        <v>0</v>
      </c>
      <c r="K217" s="10">
        <v>705802.59</v>
      </c>
      <c r="L217" s="10">
        <v>0</v>
      </c>
    </row>
    <row r="218" spans="1:12" ht="12.5">
      <c r="A218" s="19"/>
      <c r="B218" s="9" t="s">
        <v>371</v>
      </c>
      <c r="C218" s="21"/>
      <c r="D218" s="21"/>
      <c r="E218" s="21"/>
      <c r="F218" s="22"/>
      <c r="G218" s="9" t="s">
        <v>370</v>
      </c>
      <c r="H218" s="10">
        <v>366854.08</v>
      </c>
      <c r="I218" s="10">
        <v>0</v>
      </c>
      <c r="J218" s="10">
        <v>0</v>
      </c>
      <c r="K218" s="10">
        <v>366854.08</v>
      </c>
      <c r="L218" s="10">
        <v>0</v>
      </c>
    </row>
    <row r="219" spans="1:12" ht="12.5">
      <c r="A219" s="19"/>
      <c r="B219" s="9" t="s">
        <v>372</v>
      </c>
      <c r="C219" s="21"/>
      <c r="D219" s="21"/>
      <c r="E219" s="21"/>
      <c r="F219" s="22"/>
      <c r="G219" s="9" t="s">
        <v>370</v>
      </c>
      <c r="H219" s="10">
        <v>402324.8</v>
      </c>
      <c r="I219" s="10">
        <v>0</v>
      </c>
      <c r="J219" s="10">
        <v>0</v>
      </c>
      <c r="K219" s="10">
        <v>402324.8</v>
      </c>
      <c r="L219" s="10">
        <v>0</v>
      </c>
    </row>
    <row r="220" spans="1:12" ht="12.5">
      <c r="A220" s="19"/>
      <c r="B220" s="9" t="s">
        <v>373</v>
      </c>
      <c r="C220" s="21"/>
      <c r="D220" s="21"/>
      <c r="E220" s="21"/>
      <c r="F220" s="22"/>
      <c r="G220" s="9" t="s">
        <v>374</v>
      </c>
      <c r="H220" s="10">
        <v>312980.84999999998</v>
      </c>
      <c r="I220" s="10">
        <v>0</v>
      </c>
      <c r="J220" s="10">
        <v>0</v>
      </c>
      <c r="K220" s="10">
        <v>312980.84999999998</v>
      </c>
      <c r="L220" s="10">
        <v>0</v>
      </c>
    </row>
    <row r="221" spans="1:12" ht="12.5">
      <c r="A221" s="19"/>
      <c r="B221" s="9" t="s">
        <v>375</v>
      </c>
      <c r="C221" s="21"/>
      <c r="D221" s="21"/>
      <c r="E221" s="21"/>
      <c r="F221" s="22"/>
      <c r="G221" s="9" t="s">
        <v>374</v>
      </c>
      <c r="H221" s="10">
        <v>286266.33</v>
      </c>
      <c r="I221" s="10">
        <v>0</v>
      </c>
      <c r="J221" s="10">
        <v>0</v>
      </c>
      <c r="K221" s="10">
        <v>286266.33</v>
      </c>
      <c r="L221" s="10">
        <v>0</v>
      </c>
    </row>
    <row r="222" spans="1:12" ht="12.5">
      <c r="A222" s="19"/>
      <c r="B222" s="9" t="s">
        <v>376</v>
      </c>
      <c r="C222" s="21"/>
      <c r="D222" s="21"/>
      <c r="E222" s="21"/>
      <c r="F222" s="22"/>
      <c r="G222" s="9" t="s">
        <v>374</v>
      </c>
      <c r="H222" s="10">
        <v>2436875.8199999998</v>
      </c>
      <c r="I222" s="10">
        <v>0</v>
      </c>
      <c r="J222" s="10">
        <v>0</v>
      </c>
      <c r="K222" s="10">
        <v>2436875.8199999998</v>
      </c>
      <c r="L222" s="10">
        <v>0</v>
      </c>
    </row>
    <row r="223" spans="1:12" ht="12.5">
      <c r="A223" s="19"/>
      <c r="B223" s="9" t="s">
        <v>377</v>
      </c>
      <c r="C223" s="21"/>
      <c r="D223" s="21"/>
      <c r="E223" s="21"/>
      <c r="F223" s="22"/>
      <c r="G223" s="9" t="s">
        <v>370</v>
      </c>
      <c r="H223" s="10">
        <v>316987.5</v>
      </c>
      <c r="I223" s="10">
        <v>5412.46</v>
      </c>
      <c r="J223" s="10">
        <v>284512.76</v>
      </c>
      <c r="K223" s="10">
        <v>284512.76</v>
      </c>
      <c r="L223" s="10">
        <v>32474.74</v>
      </c>
    </row>
    <row r="224" spans="1:12" ht="12.5">
      <c r="A224" s="19"/>
      <c r="B224" s="9" t="s">
        <v>378</v>
      </c>
      <c r="C224" s="21"/>
      <c r="D224" s="21"/>
      <c r="E224" s="21"/>
      <c r="F224" s="22"/>
      <c r="G224" s="9" t="s">
        <v>370</v>
      </c>
      <c r="H224" s="10">
        <v>174574.8</v>
      </c>
      <c r="I224" s="10">
        <v>1618.85</v>
      </c>
      <c r="J224" s="10">
        <v>164861.71</v>
      </c>
      <c r="K224" s="10">
        <v>164861.71</v>
      </c>
      <c r="L224" s="10">
        <v>9713.09</v>
      </c>
    </row>
    <row r="225" spans="1:12" ht="12.5">
      <c r="A225" s="19"/>
      <c r="B225" s="9" t="s">
        <v>379</v>
      </c>
      <c r="C225" s="21"/>
      <c r="D225" s="21"/>
      <c r="E225" s="21"/>
      <c r="F225" s="22"/>
      <c r="G225" s="9" t="s">
        <v>370</v>
      </c>
      <c r="H225" s="10">
        <v>669264.17000000004</v>
      </c>
      <c r="I225" s="10">
        <v>63773.38</v>
      </c>
      <c r="J225" s="10">
        <v>334632.08</v>
      </c>
      <c r="K225" s="10">
        <v>334632.08</v>
      </c>
      <c r="L225" s="10">
        <v>334632.09000000003</v>
      </c>
    </row>
    <row r="226" spans="1:12" ht="12.5">
      <c r="A226" s="19"/>
      <c r="B226" s="9" t="s">
        <v>380</v>
      </c>
      <c r="C226" s="21"/>
      <c r="D226" s="21"/>
      <c r="E226" s="21"/>
      <c r="F226" s="22"/>
      <c r="G226" s="9" t="s">
        <v>374</v>
      </c>
      <c r="H226" s="10">
        <v>461747.57</v>
      </c>
      <c r="I226" s="10">
        <v>36700.22</v>
      </c>
      <c r="J226" s="10">
        <v>241546.27</v>
      </c>
      <c r="K226" s="10">
        <v>241546.27</v>
      </c>
      <c r="L226" s="10">
        <v>220201.3</v>
      </c>
    </row>
    <row r="227" spans="1:12" ht="12.5">
      <c r="A227" s="19"/>
      <c r="B227" s="9" t="s">
        <v>381</v>
      </c>
      <c r="C227" s="21"/>
      <c r="D227" s="21"/>
      <c r="E227" s="21"/>
      <c r="F227" s="22"/>
      <c r="G227" s="9" t="s">
        <v>374</v>
      </c>
      <c r="H227" s="10">
        <v>201930.91</v>
      </c>
      <c r="I227" s="10">
        <v>15827.94</v>
      </c>
      <c r="J227" s="10">
        <v>106963.28</v>
      </c>
      <c r="K227" s="10">
        <v>106963.28</v>
      </c>
      <c r="L227" s="10">
        <v>94967.63</v>
      </c>
    </row>
    <row r="228" spans="1:12" ht="12.5">
      <c r="A228" s="20"/>
      <c r="B228" s="9" t="s">
        <v>382</v>
      </c>
      <c r="C228" s="21"/>
      <c r="D228" s="21"/>
      <c r="E228" s="21"/>
      <c r="F228" s="22"/>
      <c r="G228" s="9" t="s">
        <v>374</v>
      </c>
      <c r="H228" s="10">
        <v>2608060.25</v>
      </c>
      <c r="I228" s="10">
        <v>193949.16</v>
      </c>
      <c r="J228" s="10">
        <v>1444365.3</v>
      </c>
      <c r="K228" s="10">
        <v>1444365.3</v>
      </c>
      <c r="L228" s="10">
        <v>1163694.95</v>
      </c>
    </row>
    <row r="229" spans="1:12" ht="12.5">
      <c r="A229" s="11" t="s">
        <v>481</v>
      </c>
      <c r="B229" s="23"/>
      <c r="C229" s="23"/>
      <c r="D229" s="23"/>
      <c r="E229" s="23"/>
      <c r="F229" s="24"/>
      <c r="G229" s="12"/>
      <c r="H229" s="13">
        <v>8943669.6699999999</v>
      </c>
      <c r="I229" s="13">
        <v>317282.01</v>
      </c>
      <c r="J229" s="13">
        <v>2576881.4</v>
      </c>
      <c r="K229" s="13">
        <v>7087985.8700000001</v>
      </c>
      <c r="L229" s="13">
        <v>1855683.8</v>
      </c>
    </row>
    <row r="230" spans="1:12" ht="12.5">
      <c r="A230" s="11" t="s">
        <v>482</v>
      </c>
      <c r="B230" s="23"/>
      <c r="C230" s="23"/>
      <c r="D230" s="23"/>
      <c r="E230" s="23"/>
      <c r="F230" s="24"/>
      <c r="G230" s="12"/>
      <c r="H230" s="13">
        <v>162879377.05000001</v>
      </c>
      <c r="I230" s="13">
        <v>7431482.5999999996</v>
      </c>
      <c r="J230" s="13">
        <v>43071494.140000001</v>
      </c>
      <c r="K230" s="13">
        <v>139924752.02000001</v>
      </c>
      <c r="L230" s="13">
        <v>22954625.030000001</v>
      </c>
    </row>
    <row r="231" spans="1:12" ht="12.5">
      <c r="A231" s="5">
        <v>44560</v>
      </c>
      <c r="B231" s="16"/>
      <c r="C231" s="16"/>
      <c r="D231" s="16"/>
      <c r="E231" s="3" t="s">
        <v>483</v>
      </c>
      <c r="F231" s="16"/>
      <c r="G231" s="16"/>
      <c r="H231" s="16"/>
      <c r="I231" s="6">
        <v>0.39156249999999998</v>
      </c>
      <c r="J231" s="16"/>
      <c r="K231" s="16"/>
      <c r="L231" s="16"/>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L245"/>
  <sheetViews>
    <sheetView topLeftCell="A208" workbookViewId="0">
      <selection activeCell="I244" sqref="I24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1391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1392</v>
      </c>
      <c r="B8" s="16"/>
      <c r="C8" s="16"/>
      <c r="D8" s="16"/>
      <c r="E8" s="16"/>
      <c r="F8" s="16"/>
      <c r="G8" s="16"/>
      <c r="H8" s="16"/>
      <c r="I8" s="16"/>
      <c r="J8" s="16"/>
      <c r="K8" s="16"/>
      <c r="L8" s="16"/>
    </row>
    <row r="9" spans="1:12" ht="13">
      <c r="A9" s="4" t="s">
        <v>1393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605</v>
      </c>
      <c r="C11" s="21"/>
      <c r="D11" s="21"/>
      <c r="E11" s="21"/>
      <c r="F11" s="22"/>
      <c r="G11" s="9" t="s">
        <v>606</v>
      </c>
      <c r="H11" s="10">
        <v>18168</v>
      </c>
      <c r="I11" s="10">
        <v>0</v>
      </c>
      <c r="J11" s="10">
        <v>0</v>
      </c>
      <c r="K11" s="10">
        <v>18168</v>
      </c>
      <c r="L11" s="10">
        <v>0</v>
      </c>
    </row>
    <row r="12" spans="1:12" ht="12.5">
      <c r="A12" s="11" t="s">
        <v>1394</v>
      </c>
      <c r="B12" s="23"/>
      <c r="C12" s="23"/>
      <c r="D12" s="23"/>
      <c r="E12" s="23"/>
      <c r="F12" s="24"/>
      <c r="G12" s="12"/>
      <c r="H12" s="13">
        <v>18168</v>
      </c>
      <c r="I12" s="13">
        <v>0</v>
      </c>
      <c r="J12" s="13">
        <v>0</v>
      </c>
      <c r="K12" s="13">
        <v>18168</v>
      </c>
      <c r="L12" s="13">
        <v>0</v>
      </c>
    </row>
    <row r="13" spans="1:12" ht="12.5">
      <c r="A13" s="9" t="s">
        <v>22</v>
      </c>
      <c r="B13" s="9" t="s">
        <v>23</v>
      </c>
      <c r="C13" s="21"/>
      <c r="D13" s="21"/>
      <c r="E13" s="21"/>
      <c r="F13" s="22"/>
      <c r="G13" s="9" t="s">
        <v>24</v>
      </c>
      <c r="H13" s="10">
        <v>1041874.11</v>
      </c>
      <c r="I13" s="10">
        <v>0</v>
      </c>
      <c r="J13" s="10">
        <v>0</v>
      </c>
      <c r="K13" s="10">
        <v>1041874.11</v>
      </c>
      <c r="L13" s="10">
        <v>0</v>
      </c>
    </row>
    <row r="14" spans="1:12" ht="12.5">
      <c r="A14" s="19"/>
      <c r="B14" s="9" t="s">
        <v>26</v>
      </c>
      <c r="C14" s="21"/>
      <c r="D14" s="21"/>
      <c r="E14" s="21"/>
      <c r="F14" s="22"/>
      <c r="G14" s="9" t="s">
        <v>24</v>
      </c>
      <c r="H14" s="10">
        <v>1027909.18</v>
      </c>
      <c r="I14" s="10">
        <v>0</v>
      </c>
      <c r="J14" s="10">
        <v>0</v>
      </c>
      <c r="K14" s="10">
        <v>1027909.18</v>
      </c>
      <c r="L14" s="10">
        <v>0</v>
      </c>
    </row>
    <row r="15" spans="1:12" ht="12.5">
      <c r="A15" s="19"/>
      <c r="B15" s="9" t="s">
        <v>28</v>
      </c>
      <c r="C15" s="21"/>
      <c r="D15" s="21"/>
      <c r="E15" s="21"/>
      <c r="F15" s="22"/>
      <c r="G15" s="9" t="s">
        <v>24</v>
      </c>
      <c r="H15" s="10">
        <v>1018823.43</v>
      </c>
      <c r="I15" s="10">
        <v>0</v>
      </c>
      <c r="J15" s="10">
        <v>928246.89</v>
      </c>
      <c r="K15" s="10">
        <v>928246.89</v>
      </c>
      <c r="L15" s="10">
        <v>90576.54</v>
      </c>
    </row>
    <row r="16" spans="1:12" ht="12.5">
      <c r="A16" s="19"/>
      <c r="B16" s="9" t="s">
        <v>29</v>
      </c>
      <c r="C16" s="21"/>
      <c r="D16" s="21"/>
      <c r="E16" s="21"/>
      <c r="F16" s="22"/>
      <c r="G16" s="9" t="s">
        <v>24</v>
      </c>
      <c r="H16" s="10">
        <v>29920</v>
      </c>
      <c r="I16" s="10">
        <v>0</v>
      </c>
      <c r="J16" s="10">
        <v>22342.67</v>
      </c>
      <c r="K16" s="10">
        <v>22342.67</v>
      </c>
      <c r="L16" s="10">
        <v>7577.33</v>
      </c>
    </row>
    <row r="17" spans="1:12" ht="12.5">
      <c r="A17" s="20"/>
      <c r="B17" s="9" t="s">
        <v>389</v>
      </c>
      <c r="C17" s="21"/>
      <c r="D17" s="21"/>
      <c r="E17" s="21"/>
      <c r="F17" s="22"/>
      <c r="G17" s="9" t="s">
        <v>24</v>
      </c>
      <c r="H17" s="10">
        <v>1139203.25</v>
      </c>
      <c r="I17" s="10">
        <v>0</v>
      </c>
      <c r="J17" s="10">
        <v>0</v>
      </c>
      <c r="K17" s="10">
        <v>0</v>
      </c>
      <c r="L17" s="10">
        <v>1139203.25</v>
      </c>
    </row>
    <row r="18" spans="1:12" ht="12.5">
      <c r="A18" s="11" t="s">
        <v>1395</v>
      </c>
      <c r="B18" s="23"/>
      <c r="C18" s="23"/>
      <c r="D18" s="23"/>
      <c r="E18" s="23"/>
      <c r="F18" s="24"/>
      <c r="G18" s="12"/>
      <c r="H18" s="13">
        <v>4257729.97</v>
      </c>
      <c r="I18" s="13">
        <v>0</v>
      </c>
      <c r="J18" s="13">
        <v>950589.56</v>
      </c>
      <c r="K18" s="13">
        <v>3020372.85</v>
      </c>
      <c r="L18" s="13">
        <v>1237357.1200000001</v>
      </c>
    </row>
    <row r="19" spans="1:12" ht="12.5">
      <c r="A19" s="9" t="s">
        <v>36</v>
      </c>
      <c r="B19" s="9" t="s">
        <v>39</v>
      </c>
      <c r="C19" s="21"/>
      <c r="D19" s="21"/>
      <c r="E19" s="21"/>
      <c r="F19" s="22"/>
      <c r="G19" s="9" t="s">
        <v>38</v>
      </c>
      <c r="H19" s="10">
        <v>2395615.4</v>
      </c>
      <c r="I19" s="10">
        <v>0</v>
      </c>
      <c r="J19" s="10">
        <v>0</v>
      </c>
      <c r="K19" s="10">
        <v>2395615.4</v>
      </c>
      <c r="L19" s="10">
        <v>0</v>
      </c>
    </row>
    <row r="20" spans="1:12" ht="12.5">
      <c r="A20" s="19"/>
      <c r="B20" s="9" t="s">
        <v>40</v>
      </c>
      <c r="C20" s="21"/>
      <c r="D20" s="21"/>
      <c r="E20" s="21"/>
      <c r="F20" s="22"/>
      <c r="G20" s="9" t="s">
        <v>38</v>
      </c>
      <c r="H20" s="10">
        <v>2495704.85</v>
      </c>
      <c r="I20" s="10">
        <v>0</v>
      </c>
      <c r="J20" s="10">
        <v>0</v>
      </c>
      <c r="K20" s="10">
        <v>2495704.85</v>
      </c>
      <c r="L20" s="10">
        <v>0</v>
      </c>
    </row>
    <row r="21" spans="1:12" ht="12.5">
      <c r="A21" s="19"/>
      <c r="B21" s="9" t="s">
        <v>41</v>
      </c>
      <c r="C21" s="21"/>
      <c r="D21" s="21"/>
      <c r="E21" s="21"/>
      <c r="F21" s="22"/>
      <c r="G21" s="9" t="s">
        <v>38</v>
      </c>
      <c r="H21" s="10">
        <v>40491.15</v>
      </c>
      <c r="I21" s="10">
        <v>0</v>
      </c>
      <c r="J21" s="10">
        <v>14105.23</v>
      </c>
      <c r="K21" s="10">
        <v>17444.11</v>
      </c>
      <c r="L21" s="10">
        <v>23047.040000000001</v>
      </c>
    </row>
    <row r="22" spans="1:12" ht="12.5">
      <c r="A22" s="19"/>
      <c r="B22" s="9" t="s">
        <v>42</v>
      </c>
      <c r="C22" s="21"/>
      <c r="D22" s="21"/>
      <c r="E22" s="21"/>
      <c r="F22" s="22"/>
      <c r="G22" s="9" t="s">
        <v>38</v>
      </c>
      <c r="H22" s="10">
        <v>2558995.62</v>
      </c>
      <c r="I22" s="10">
        <v>0</v>
      </c>
      <c r="J22" s="10">
        <v>1005907.13</v>
      </c>
      <c r="K22" s="10">
        <v>2558995.62</v>
      </c>
      <c r="L22" s="10">
        <v>0</v>
      </c>
    </row>
    <row r="23" spans="1:12" ht="12.5">
      <c r="A23" s="20"/>
      <c r="B23" s="9" t="s">
        <v>437</v>
      </c>
      <c r="C23" s="21"/>
      <c r="D23" s="21"/>
      <c r="E23" s="21"/>
      <c r="F23" s="22"/>
      <c r="G23" s="9" t="s">
        <v>54</v>
      </c>
      <c r="H23" s="10">
        <v>0</v>
      </c>
      <c r="I23" s="10">
        <v>0</v>
      </c>
      <c r="J23" s="10">
        <v>0</v>
      </c>
      <c r="K23" s="10">
        <v>237.12</v>
      </c>
      <c r="L23" s="10">
        <v>-237.12</v>
      </c>
    </row>
    <row r="24" spans="1:12" ht="12.5">
      <c r="A24" s="11" t="s">
        <v>1396</v>
      </c>
      <c r="B24" s="23"/>
      <c r="C24" s="23"/>
      <c r="D24" s="23"/>
      <c r="E24" s="23"/>
      <c r="F24" s="24"/>
      <c r="G24" s="12"/>
      <c r="H24" s="13">
        <v>7490807.0199999996</v>
      </c>
      <c r="I24" s="13">
        <v>0</v>
      </c>
      <c r="J24" s="13">
        <v>1020012.36</v>
      </c>
      <c r="K24" s="13">
        <v>7467997.0999999996</v>
      </c>
      <c r="L24" s="13">
        <v>22809.919999999998</v>
      </c>
    </row>
    <row r="25" spans="1:12" ht="12.5">
      <c r="A25" s="9" t="s">
        <v>45</v>
      </c>
      <c r="B25" s="9" t="s">
        <v>46</v>
      </c>
      <c r="C25" s="21"/>
      <c r="D25" s="21"/>
      <c r="E25" s="21"/>
      <c r="F25" s="22"/>
      <c r="G25" s="9" t="s">
        <v>47</v>
      </c>
      <c r="H25" s="10">
        <v>412804.35</v>
      </c>
      <c r="I25" s="10">
        <v>0</v>
      </c>
      <c r="J25" s="10">
        <v>0</v>
      </c>
      <c r="K25" s="10">
        <v>0</v>
      </c>
      <c r="L25" s="10">
        <v>412804.35</v>
      </c>
    </row>
    <row r="26" spans="1:12" ht="12.5">
      <c r="A26" s="11" t="s">
        <v>1397</v>
      </c>
      <c r="B26" s="23"/>
      <c r="C26" s="23"/>
      <c r="D26" s="23"/>
      <c r="E26" s="23"/>
      <c r="F26" s="24"/>
      <c r="G26" s="12"/>
      <c r="H26" s="13">
        <v>412804.35</v>
      </c>
      <c r="I26" s="13">
        <v>0</v>
      </c>
      <c r="J26" s="13">
        <v>0</v>
      </c>
      <c r="K26" s="13">
        <v>0</v>
      </c>
      <c r="L26" s="13">
        <v>412804.35</v>
      </c>
    </row>
    <row r="27" spans="1:12" ht="12.5">
      <c r="A27" s="9" t="s">
        <v>49</v>
      </c>
      <c r="B27" s="9" t="s">
        <v>50</v>
      </c>
      <c r="C27" s="21"/>
      <c r="D27" s="21"/>
      <c r="E27" s="21"/>
      <c r="F27" s="22"/>
      <c r="G27" s="9" t="s">
        <v>51</v>
      </c>
      <c r="H27" s="10">
        <v>143767</v>
      </c>
      <c r="I27" s="10">
        <v>0</v>
      </c>
      <c r="J27" s="10">
        <v>0</v>
      </c>
      <c r="K27" s="10">
        <v>143767</v>
      </c>
      <c r="L27" s="10">
        <v>0</v>
      </c>
    </row>
    <row r="28" spans="1:12" ht="12.5">
      <c r="A28" s="19"/>
      <c r="B28" s="9" t="s">
        <v>52</v>
      </c>
      <c r="C28" s="21"/>
      <c r="D28" s="21"/>
      <c r="E28" s="21"/>
      <c r="F28" s="22"/>
      <c r="G28" s="9" t="s">
        <v>51</v>
      </c>
      <c r="H28" s="10">
        <v>171112</v>
      </c>
      <c r="I28" s="10">
        <v>0</v>
      </c>
      <c r="J28" s="10">
        <v>0</v>
      </c>
      <c r="K28" s="10">
        <v>171112</v>
      </c>
      <c r="L28" s="10">
        <v>0</v>
      </c>
    </row>
    <row r="29" spans="1:12" ht="12.5">
      <c r="A29" s="19"/>
      <c r="B29" s="9" t="s">
        <v>445</v>
      </c>
      <c r="C29" s="21"/>
      <c r="D29" s="21"/>
      <c r="E29" s="21"/>
      <c r="F29" s="22"/>
      <c r="G29" s="9" t="s">
        <v>51</v>
      </c>
      <c r="H29" s="10">
        <v>168641.39</v>
      </c>
      <c r="I29" s="10">
        <v>0</v>
      </c>
      <c r="J29" s="10">
        <v>168641.39</v>
      </c>
      <c r="K29" s="10">
        <v>168641.39</v>
      </c>
      <c r="L29" s="10">
        <v>0</v>
      </c>
    </row>
    <row r="30" spans="1:12" ht="12.5">
      <c r="A30" s="19"/>
      <c r="B30" s="9" t="s">
        <v>447</v>
      </c>
      <c r="C30" s="21"/>
      <c r="D30" s="21"/>
      <c r="E30" s="21"/>
      <c r="F30" s="22"/>
      <c r="G30" s="9" t="s">
        <v>51</v>
      </c>
      <c r="H30" s="10">
        <v>179742</v>
      </c>
      <c r="I30" s="10">
        <v>0</v>
      </c>
      <c r="J30" s="10">
        <v>0</v>
      </c>
      <c r="K30" s="10">
        <v>0</v>
      </c>
      <c r="L30" s="10">
        <v>179742</v>
      </c>
    </row>
    <row r="31" spans="1:12" ht="12.5">
      <c r="A31" s="20"/>
      <c r="B31" s="9" t="s">
        <v>53</v>
      </c>
      <c r="C31" s="21"/>
      <c r="D31" s="21"/>
      <c r="E31" s="21"/>
      <c r="F31" s="22"/>
      <c r="G31" s="9" t="s">
        <v>54</v>
      </c>
      <c r="H31" s="10">
        <v>0</v>
      </c>
      <c r="I31" s="10">
        <v>0</v>
      </c>
      <c r="J31" s="10">
        <v>0</v>
      </c>
      <c r="K31" s="10">
        <v>127.16</v>
      </c>
      <c r="L31" s="10">
        <v>-127.16</v>
      </c>
    </row>
    <row r="32" spans="1:12" ht="12.5">
      <c r="A32" s="11" t="s">
        <v>1398</v>
      </c>
      <c r="B32" s="23"/>
      <c r="C32" s="23"/>
      <c r="D32" s="23"/>
      <c r="E32" s="23"/>
      <c r="F32" s="24"/>
      <c r="G32" s="12"/>
      <c r="H32" s="13">
        <v>663262.39</v>
      </c>
      <c r="I32" s="13">
        <v>0</v>
      </c>
      <c r="J32" s="13">
        <v>168641.39</v>
      </c>
      <c r="K32" s="13">
        <v>483647.55</v>
      </c>
      <c r="L32" s="13">
        <v>179614.84</v>
      </c>
    </row>
    <row r="33" spans="1:12" ht="12.5">
      <c r="A33" s="9" t="s">
        <v>57</v>
      </c>
      <c r="B33" s="9" t="s">
        <v>58</v>
      </c>
      <c r="C33" s="21"/>
      <c r="D33" s="21"/>
      <c r="E33" s="21"/>
      <c r="F33" s="22"/>
      <c r="G33" s="9" t="s">
        <v>59</v>
      </c>
      <c r="H33" s="10">
        <v>97247.29</v>
      </c>
      <c r="I33" s="10">
        <v>0</v>
      </c>
      <c r="J33" s="10">
        <v>0</v>
      </c>
      <c r="K33" s="10">
        <v>97247.29</v>
      </c>
      <c r="L33" s="10">
        <v>0</v>
      </c>
    </row>
    <row r="34" spans="1:12" ht="12.5">
      <c r="A34" s="19"/>
      <c r="B34" s="9" t="s">
        <v>60</v>
      </c>
      <c r="C34" s="21"/>
      <c r="D34" s="21"/>
      <c r="E34" s="21"/>
      <c r="F34" s="22"/>
      <c r="G34" s="9" t="s">
        <v>59</v>
      </c>
      <c r="H34" s="10">
        <v>98383.29</v>
      </c>
      <c r="I34" s="10">
        <v>0</v>
      </c>
      <c r="J34" s="10">
        <v>0</v>
      </c>
      <c r="K34" s="10">
        <v>98383.29</v>
      </c>
      <c r="L34" s="10">
        <v>0</v>
      </c>
    </row>
    <row r="35" spans="1:12" ht="12.5">
      <c r="A35" s="20"/>
      <c r="B35" s="9" t="s">
        <v>61</v>
      </c>
      <c r="C35" s="21"/>
      <c r="D35" s="21"/>
      <c r="E35" s="21"/>
      <c r="F35" s="22"/>
      <c r="G35" s="9" t="s">
        <v>59</v>
      </c>
      <c r="H35" s="10">
        <v>98049.76</v>
      </c>
      <c r="I35" s="10">
        <v>0</v>
      </c>
      <c r="J35" s="10">
        <v>0</v>
      </c>
      <c r="K35" s="10">
        <v>98049.76</v>
      </c>
      <c r="L35" s="10">
        <v>0</v>
      </c>
    </row>
    <row r="36" spans="1:12" ht="12.5">
      <c r="A36" s="11" t="s">
        <v>1399</v>
      </c>
      <c r="B36" s="23"/>
      <c r="C36" s="23"/>
      <c r="D36" s="23"/>
      <c r="E36" s="23"/>
      <c r="F36" s="24"/>
      <c r="G36" s="12"/>
      <c r="H36" s="13">
        <v>293680.34000000003</v>
      </c>
      <c r="I36" s="13">
        <v>0</v>
      </c>
      <c r="J36" s="13">
        <v>0</v>
      </c>
      <c r="K36" s="13">
        <v>293680.34000000003</v>
      </c>
      <c r="L36" s="13">
        <v>0</v>
      </c>
    </row>
    <row r="37" spans="1:12" ht="12.5">
      <c r="A37" s="9" t="s">
        <v>622</v>
      </c>
      <c r="B37" s="9" t="s">
        <v>623</v>
      </c>
      <c r="C37" s="21"/>
      <c r="D37" s="21"/>
      <c r="E37" s="21"/>
      <c r="F37" s="22"/>
      <c r="G37" s="9" t="s">
        <v>624</v>
      </c>
      <c r="H37" s="10">
        <v>17407.939999999999</v>
      </c>
      <c r="I37" s="10">
        <v>0</v>
      </c>
      <c r="J37" s="10">
        <v>0</v>
      </c>
      <c r="K37" s="10">
        <v>17407.939999999999</v>
      </c>
      <c r="L37" s="10">
        <v>0</v>
      </c>
    </row>
    <row r="38" spans="1:12" ht="12.5">
      <c r="A38" s="19"/>
      <c r="B38" s="9" t="s">
        <v>625</v>
      </c>
      <c r="C38" s="21"/>
      <c r="D38" s="21"/>
      <c r="E38" s="21"/>
      <c r="F38" s="22"/>
      <c r="G38" s="9" t="s">
        <v>624</v>
      </c>
      <c r="H38" s="10">
        <v>20581.5</v>
      </c>
      <c r="I38" s="10">
        <v>0</v>
      </c>
      <c r="J38" s="10">
        <v>0</v>
      </c>
      <c r="K38" s="10">
        <v>20581.5</v>
      </c>
      <c r="L38" s="10">
        <v>0</v>
      </c>
    </row>
    <row r="39" spans="1:12" ht="12.5">
      <c r="A39" s="19"/>
      <c r="B39" s="9" t="s">
        <v>626</v>
      </c>
      <c r="C39" s="21"/>
      <c r="D39" s="21"/>
      <c r="E39" s="21"/>
      <c r="F39" s="22"/>
      <c r="G39" s="9" t="s">
        <v>624</v>
      </c>
      <c r="H39" s="10">
        <v>26778.34</v>
      </c>
      <c r="I39" s="10">
        <v>0</v>
      </c>
      <c r="J39" s="10">
        <v>0</v>
      </c>
      <c r="K39" s="10">
        <v>26778.34</v>
      </c>
      <c r="L39" s="10">
        <v>0</v>
      </c>
    </row>
    <row r="40" spans="1:12" ht="12.5">
      <c r="A40" s="20"/>
      <c r="B40" s="9" t="s">
        <v>627</v>
      </c>
      <c r="C40" s="21"/>
      <c r="D40" s="21"/>
      <c r="E40" s="21"/>
      <c r="F40" s="22"/>
      <c r="G40" s="9" t="s">
        <v>624</v>
      </c>
      <c r="H40" s="10">
        <v>25015.599999999999</v>
      </c>
      <c r="I40" s="10">
        <v>0</v>
      </c>
      <c r="J40" s="10">
        <v>0</v>
      </c>
      <c r="K40" s="10">
        <v>0</v>
      </c>
      <c r="L40" s="10">
        <v>25015.599999999999</v>
      </c>
    </row>
    <row r="41" spans="1:12" ht="12.5">
      <c r="A41" s="11" t="s">
        <v>1400</v>
      </c>
      <c r="B41" s="23"/>
      <c r="C41" s="23"/>
      <c r="D41" s="23"/>
      <c r="E41" s="23"/>
      <c r="F41" s="24"/>
      <c r="G41" s="12"/>
      <c r="H41" s="13">
        <v>89783.38</v>
      </c>
      <c r="I41" s="13">
        <v>0</v>
      </c>
      <c r="J41" s="13">
        <v>0</v>
      </c>
      <c r="K41" s="13">
        <v>64767.78</v>
      </c>
      <c r="L41" s="13">
        <v>25015.599999999999</v>
      </c>
    </row>
    <row r="42" spans="1:12" ht="12.5">
      <c r="A42" s="9" t="s">
        <v>63</v>
      </c>
      <c r="B42" s="9" t="s">
        <v>64</v>
      </c>
      <c r="C42" s="21"/>
      <c r="D42" s="21"/>
      <c r="E42" s="21"/>
      <c r="F42" s="22"/>
      <c r="G42" s="9" t="s">
        <v>65</v>
      </c>
      <c r="H42" s="10">
        <v>44427.23</v>
      </c>
      <c r="I42" s="10">
        <v>0</v>
      </c>
      <c r="J42" s="10">
        <v>0</v>
      </c>
      <c r="K42" s="10">
        <v>44427.23</v>
      </c>
      <c r="L42" s="10">
        <v>0</v>
      </c>
    </row>
    <row r="43" spans="1:12" ht="12.5">
      <c r="A43" s="19"/>
      <c r="B43" s="9" t="s">
        <v>67</v>
      </c>
      <c r="C43" s="21"/>
      <c r="D43" s="21"/>
      <c r="E43" s="21"/>
      <c r="F43" s="22"/>
      <c r="G43" s="9" t="s">
        <v>65</v>
      </c>
      <c r="H43" s="10">
        <v>53759.37</v>
      </c>
      <c r="I43" s="10">
        <v>0</v>
      </c>
      <c r="J43" s="10">
        <v>0</v>
      </c>
      <c r="K43" s="10">
        <v>53759.37</v>
      </c>
      <c r="L43" s="10">
        <v>0</v>
      </c>
    </row>
    <row r="44" spans="1:12" ht="12.5">
      <c r="A44" s="19"/>
      <c r="B44" s="9" t="s">
        <v>69</v>
      </c>
      <c r="C44" s="21"/>
      <c r="D44" s="21"/>
      <c r="E44" s="21"/>
      <c r="F44" s="22"/>
      <c r="G44" s="9" t="s">
        <v>65</v>
      </c>
      <c r="H44" s="10">
        <v>59754.98</v>
      </c>
      <c r="I44" s="10">
        <v>48843.01</v>
      </c>
      <c r="J44" s="10">
        <v>48843.01</v>
      </c>
      <c r="K44" s="10">
        <v>48843.01</v>
      </c>
      <c r="L44" s="10">
        <v>10911.97</v>
      </c>
    </row>
    <row r="45" spans="1:12" ht="12.5">
      <c r="A45" s="20"/>
      <c r="B45" s="9" t="s">
        <v>71</v>
      </c>
      <c r="C45" s="21"/>
      <c r="D45" s="21"/>
      <c r="E45" s="21"/>
      <c r="F45" s="22"/>
      <c r="G45" s="9" t="s">
        <v>65</v>
      </c>
      <c r="H45" s="10">
        <v>68920.72</v>
      </c>
      <c r="I45" s="10">
        <v>0</v>
      </c>
      <c r="J45" s="10">
        <v>0</v>
      </c>
      <c r="K45" s="10">
        <v>0</v>
      </c>
      <c r="L45" s="10">
        <v>68920.72</v>
      </c>
    </row>
    <row r="46" spans="1:12" ht="12.5">
      <c r="A46" s="11" t="s">
        <v>1401</v>
      </c>
      <c r="B46" s="23"/>
      <c r="C46" s="23"/>
      <c r="D46" s="23"/>
      <c r="E46" s="23"/>
      <c r="F46" s="24"/>
      <c r="G46" s="12"/>
      <c r="H46" s="13">
        <v>226862.3</v>
      </c>
      <c r="I46" s="13">
        <v>48843.01</v>
      </c>
      <c r="J46" s="13">
        <v>48843.01</v>
      </c>
      <c r="K46" s="13">
        <v>147029.60999999999</v>
      </c>
      <c r="L46" s="13">
        <v>79832.69</v>
      </c>
    </row>
    <row r="47" spans="1:12" ht="12.5">
      <c r="A47" s="9" t="s">
        <v>74</v>
      </c>
      <c r="B47" s="9" t="s">
        <v>75</v>
      </c>
      <c r="C47" s="21"/>
      <c r="D47" s="21"/>
      <c r="E47" s="21"/>
      <c r="F47" s="22"/>
      <c r="G47" s="9" t="s">
        <v>76</v>
      </c>
      <c r="H47" s="10">
        <v>239817.47</v>
      </c>
      <c r="I47" s="10">
        <v>0</v>
      </c>
      <c r="J47" s="10">
        <v>0</v>
      </c>
      <c r="K47" s="10">
        <v>239817.47</v>
      </c>
      <c r="L47" s="10">
        <v>0</v>
      </c>
    </row>
    <row r="48" spans="1:12" ht="12.5">
      <c r="A48" s="19"/>
      <c r="B48" s="9" t="s">
        <v>78</v>
      </c>
      <c r="C48" s="21"/>
      <c r="D48" s="21"/>
      <c r="E48" s="21"/>
      <c r="F48" s="22"/>
      <c r="G48" s="9" t="s">
        <v>76</v>
      </c>
      <c r="H48" s="10">
        <v>241795.65</v>
      </c>
      <c r="I48" s="10">
        <v>0</v>
      </c>
      <c r="J48" s="10">
        <v>0</v>
      </c>
      <c r="K48" s="10">
        <v>241795.65</v>
      </c>
      <c r="L48" s="10">
        <v>0</v>
      </c>
    </row>
    <row r="49" spans="1:12" ht="12.5">
      <c r="A49" s="19"/>
      <c r="B49" s="9" t="s">
        <v>79</v>
      </c>
      <c r="C49" s="21"/>
      <c r="D49" s="21"/>
      <c r="E49" s="21"/>
      <c r="F49" s="22"/>
      <c r="G49" s="9" t="s">
        <v>76</v>
      </c>
      <c r="H49" s="10">
        <v>243011.11</v>
      </c>
      <c r="I49" s="10">
        <v>0</v>
      </c>
      <c r="J49" s="10">
        <v>117975.19</v>
      </c>
      <c r="K49" s="10">
        <v>117975.19</v>
      </c>
      <c r="L49" s="10">
        <v>125035.92</v>
      </c>
    </row>
    <row r="50" spans="1:12" ht="12.5">
      <c r="A50" s="19"/>
      <c r="B50" s="9" t="s">
        <v>81</v>
      </c>
      <c r="C50" s="21"/>
      <c r="D50" s="21"/>
      <c r="E50" s="21"/>
      <c r="F50" s="22"/>
      <c r="G50" s="9" t="s">
        <v>76</v>
      </c>
      <c r="H50" s="10">
        <v>256541.66</v>
      </c>
      <c r="I50" s="10">
        <v>0</v>
      </c>
      <c r="J50" s="10">
        <v>0</v>
      </c>
      <c r="K50" s="10">
        <v>0</v>
      </c>
      <c r="L50" s="10">
        <v>256541.66</v>
      </c>
    </row>
    <row r="51" spans="1:12" ht="12.5">
      <c r="A51" s="20"/>
      <c r="B51" s="9" t="s">
        <v>504</v>
      </c>
      <c r="C51" s="21"/>
      <c r="D51" s="21"/>
      <c r="E51" s="21"/>
      <c r="F51" s="22"/>
      <c r="G51" s="9" t="s">
        <v>76</v>
      </c>
      <c r="H51" s="10">
        <v>0</v>
      </c>
      <c r="I51" s="10">
        <v>0</v>
      </c>
      <c r="J51" s="10">
        <v>0</v>
      </c>
      <c r="K51" s="10">
        <v>655.88</v>
      </c>
      <c r="L51" s="10">
        <v>-655.88</v>
      </c>
    </row>
    <row r="52" spans="1:12" ht="12.5">
      <c r="A52" s="11" t="s">
        <v>1402</v>
      </c>
      <c r="B52" s="23"/>
      <c r="C52" s="23"/>
      <c r="D52" s="23"/>
      <c r="E52" s="23"/>
      <c r="F52" s="24"/>
      <c r="G52" s="12"/>
      <c r="H52" s="13">
        <v>981165.89</v>
      </c>
      <c r="I52" s="13">
        <v>0</v>
      </c>
      <c r="J52" s="13">
        <v>117975.19</v>
      </c>
      <c r="K52" s="13">
        <v>600244.18999999994</v>
      </c>
      <c r="L52" s="13">
        <v>380921.7</v>
      </c>
    </row>
    <row r="53" spans="1:12" ht="12.5">
      <c r="A53" s="9" t="s">
        <v>837</v>
      </c>
      <c r="B53" s="9" t="s">
        <v>838</v>
      </c>
      <c r="C53" s="21"/>
      <c r="D53" s="21"/>
      <c r="E53" s="21"/>
      <c r="F53" s="22"/>
      <c r="G53" s="9" t="s">
        <v>839</v>
      </c>
      <c r="H53" s="10">
        <v>1027364</v>
      </c>
      <c r="I53" s="10">
        <v>0</v>
      </c>
      <c r="J53" s="10">
        <v>0</v>
      </c>
      <c r="K53" s="10">
        <v>1027364</v>
      </c>
      <c r="L53" s="10">
        <v>0</v>
      </c>
    </row>
    <row r="54" spans="1:12" ht="12.5">
      <c r="A54" s="11" t="s">
        <v>1403</v>
      </c>
      <c r="B54" s="23"/>
      <c r="C54" s="23"/>
      <c r="D54" s="23"/>
      <c r="E54" s="23"/>
      <c r="F54" s="24"/>
      <c r="G54" s="12"/>
      <c r="H54" s="13">
        <v>1027364</v>
      </c>
      <c r="I54" s="13">
        <v>0</v>
      </c>
      <c r="J54" s="13">
        <v>0</v>
      </c>
      <c r="K54" s="13">
        <v>1027364</v>
      </c>
      <c r="L54" s="13">
        <v>0</v>
      </c>
    </row>
    <row r="55" spans="1:12" ht="12.5">
      <c r="A55" s="9" t="s">
        <v>84</v>
      </c>
      <c r="B55" s="9" t="s">
        <v>85</v>
      </c>
      <c r="C55" s="21"/>
      <c r="D55" s="21"/>
      <c r="E55" s="21"/>
      <c r="F55" s="22"/>
      <c r="G55" s="9" t="s">
        <v>86</v>
      </c>
      <c r="H55" s="10">
        <v>66386.17</v>
      </c>
      <c r="I55" s="10">
        <v>0</v>
      </c>
      <c r="J55" s="10">
        <v>0</v>
      </c>
      <c r="K55" s="10">
        <v>66386.17</v>
      </c>
      <c r="L55" s="10">
        <v>0</v>
      </c>
    </row>
    <row r="56" spans="1:12" ht="12.5">
      <c r="A56" s="19"/>
      <c r="B56" s="9" t="s">
        <v>87</v>
      </c>
      <c r="C56" s="21"/>
      <c r="D56" s="21"/>
      <c r="E56" s="21"/>
      <c r="F56" s="22"/>
      <c r="G56" s="9" t="s">
        <v>86</v>
      </c>
      <c r="H56" s="10">
        <v>66204.240000000005</v>
      </c>
      <c r="I56" s="10">
        <v>0</v>
      </c>
      <c r="J56" s="10">
        <v>15231.79</v>
      </c>
      <c r="K56" s="10">
        <v>66204.240000000005</v>
      </c>
      <c r="L56" s="10">
        <v>0</v>
      </c>
    </row>
    <row r="57" spans="1:12" ht="12.5">
      <c r="A57" s="19"/>
      <c r="B57" s="9" t="s">
        <v>88</v>
      </c>
      <c r="C57" s="21"/>
      <c r="D57" s="21"/>
      <c r="E57" s="21"/>
      <c r="F57" s="22"/>
      <c r="G57" s="9" t="s">
        <v>86</v>
      </c>
      <c r="H57" s="10">
        <v>73749.039999999994</v>
      </c>
      <c r="I57" s="10">
        <v>0</v>
      </c>
      <c r="J57" s="10">
        <v>0</v>
      </c>
      <c r="K57" s="10">
        <v>0</v>
      </c>
      <c r="L57" s="10">
        <v>73749.039999999994</v>
      </c>
    </row>
    <row r="58" spans="1:12" ht="12.5">
      <c r="A58" s="20"/>
      <c r="B58" s="9" t="s">
        <v>89</v>
      </c>
      <c r="C58" s="21"/>
      <c r="D58" s="21"/>
      <c r="E58" s="21"/>
      <c r="F58" s="22"/>
      <c r="G58" s="9" t="s">
        <v>86</v>
      </c>
      <c r="H58" s="10">
        <v>69189.289999999994</v>
      </c>
      <c r="I58" s="10">
        <v>0</v>
      </c>
      <c r="J58" s="10">
        <v>0</v>
      </c>
      <c r="K58" s="10">
        <v>0</v>
      </c>
      <c r="L58" s="10">
        <v>69189.289999999994</v>
      </c>
    </row>
    <row r="59" spans="1:12" ht="12.5">
      <c r="A59" s="11" t="s">
        <v>1404</v>
      </c>
      <c r="B59" s="23"/>
      <c r="C59" s="23"/>
      <c r="D59" s="23"/>
      <c r="E59" s="23"/>
      <c r="F59" s="24"/>
      <c r="G59" s="12"/>
      <c r="H59" s="13">
        <v>275528.74</v>
      </c>
      <c r="I59" s="13">
        <v>0</v>
      </c>
      <c r="J59" s="13">
        <v>15231.79</v>
      </c>
      <c r="K59" s="13">
        <v>132590.41</v>
      </c>
      <c r="L59" s="13">
        <v>142938.32999999999</v>
      </c>
    </row>
    <row r="60" spans="1:12" ht="12.5">
      <c r="A60" s="9" t="s">
        <v>91</v>
      </c>
      <c r="B60" s="9" t="s">
        <v>92</v>
      </c>
      <c r="C60" s="21"/>
      <c r="D60" s="21"/>
      <c r="E60" s="21"/>
      <c r="F60" s="22"/>
      <c r="G60" s="9" t="s">
        <v>93</v>
      </c>
      <c r="H60" s="10">
        <v>758518.31</v>
      </c>
      <c r="I60" s="10">
        <v>0</v>
      </c>
      <c r="J60" s="10">
        <v>443584.94</v>
      </c>
      <c r="K60" s="10">
        <v>758518.31</v>
      </c>
      <c r="L60" s="10">
        <v>0</v>
      </c>
    </row>
    <row r="61" spans="1:12" ht="12.5">
      <c r="A61" s="20"/>
      <c r="B61" s="9" t="s">
        <v>94</v>
      </c>
      <c r="C61" s="21"/>
      <c r="D61" s="21"/>
      <c r="E61" s="21"/>
      <c r="F61" s="22"/>
      <c r="G61" s="9" t="s">
        <v>95</v>
      </c>
      <c r="H61" s="10">
        <v>275051.03000000003</v>
      </c>
      <c r="I61" s="10">
        <v>0</v>
      </c>
      <c r="J61" s="10">
        <v>0</v>
      </c>
      <c r="K61" s="10">
        <v>0</v>
      </c>
      <c r="L61" s="10">
        <v>275051.03000000003</v>
      </c>
    </row>
    <row r="62" spans="1:12" ht="12.5">
      <c r="A62" s="11" t="s">
        <v>1405</v>
      </c>
      <c r="B62" s="23"/>
      <c r="C62" s="23"/>
      <c r="D62" s="23"/>
      <c r="E62" s="23"/>
      <c r="F62" s="24"/>
      <c r="G62" s="12"/>
      <c r="H62" s="13">
        <v>1033569.34</v>
      </c>
      <c r="I62" s="13">
        <v>0</v>
      </c>
      <c r="J62" s="13">
        <v>443584.94</v>
      </c>
      <c r="K62" s="13">
        <v>758518.31</v>
      </c>
      <c r="L62" s="13">
        <v>275051.03000000003</v>
      </c>
    </row>
    <row r="63" spans="1:12" ht="12.5">
      <c r="A63" s="9" t="s">
        <v>97</v>
      </c>
      <c r="B63" s="9" t="s">
        <v>98</v>
      </c>
      <c r="C63" s="21"/>
      <c r="D63" s="21"/>
      <c r="E63" s="21"/>
      <c r="F63" s="22"/>
      <c r="G63" s="9" t="s">
        <v>99</v>
      </c>
      <c r="H63" s="10">
        <v>834068.13</v>
      </c>
      <c r="I63" s="10">
        <v>0</v>
      </c>
      <c r="J63" s="10">
        <v>779306.82</v>
      </c>
      <c r="K63" s="10">
        <v>834068.13</v>
      </c>
      <c r="L63" s="10">
        <v>0</v>
      </c>
    </row>
    <row r="64" spans="1:12" ht="12.5">
      <c r="A64" s="20"/>
      <c r="B64" s="9" t="s">
        <v>101</v>
      </c>
      <c r="C64" s="21"/>
      <c r="D64" s="21"/>
      <c r="E64" s="21"/>
      <c r="F64" s="22"/>
      <c r="G64" s="9" t="s">
        <v>102</v>
      </c>
      <c r="H64" s="10">
        <v>3370516.55</v>
      </c>
      <c r="I64" s="10">
        <v>0</v>
      </c>
      <c r="J64" s="10">
        <v>1461367.42</v>
      </c>
      <c r="K64" s="10">
        <v>1461367.42</v>
      </c>
      <c r="L64" s="10">
        <v>1909149.13</v>
      </c>
    </row>
    <row r="65" spans="1:12" ht="12.5">
      <c r="A65" s="11" t="s">
        <v>1406</v>
      </c>
      <c r="B65" s="23"/>
      <c r="C65" s="23"/>
      <c r="D65" s="23"/>
      <c r="E65" s="23"/>
      <c r="F65" s="24"/>
      <c r="G65" s="12"/>
      <c r="H65" s="13">
        <v>4204584.68</v>
      </c>
      <c r="I65" s="13">
        <v>0</v>
      </c>
      <c r="J65" s="13">
        <v>2240674.2400000002</v>
      </c>
      <c r="K65" s="13">
        <v>2295435.5499999998</v>
      </c>
      <c r="L65" s="13">
        <v>1909149.13</v>
      </c>
    </row>
    <row r="66" spans="1:12" ht="12.5">
      <c r="A66" s="9" t="s">
        <v>649</v>
      </c>
      <c r="B66" s="9" t="s">
        <v>650</v>
      </c>
      <c r="C66" s="21"/>
      <c r="D66" s="21"/>
      <c r="E66" s="21"/>
      <c r="F66" s="22"/>
      <c r="G66" s="9" t="s">
        <v>651</v>
      </c>
      <c r="H66" s="10">
        <v>61153.62</v>
      </c>
      <c r="I66" s="10">
        <v>0</v>
      </c>
      <c r="J66" s="10">
        <v>0</v>
      </c>
      <c r="K66" s="10">
        <v>0</v>
      </c>
      <c r="L66" s="10">
        <v>61153.62</v>
      </c>
    </row>
    <row r="67" spans="1:12" ht="12.5">
      <c r="A67" s="11" t="s">
        <v>1407</v>
      </c>
      <c r="B67" s="23"/>
      <c r="C67" s="23"/>
      <c r="D67" s="23"/>
      <c r="E67" s="23"/>
      <c r="F67" s="24"/>
      <c r="G67" s="12"/>
      <c r="H67" s="13">
        <v>61153.62</v>
      </c>
      <c r="I67" s="13">
        <v>0</v>
      </c>
      <c r="J67" s="13">
        <v>0</v>
      </c>
      <c r="K67" s="13">
        <v>0</v>
      </c>
      <c r="L67" s="13">
        <v>61153.62</v>
      </c>
    </row>
    <row r="68" spans="1:12" ht="12.5">
      <c r="A68" s="9" t="s">
        <v>114</v>
      </c>
      <c r="B68" s="9" t="s">
        <v>406</v>
      </c>
      <c r="C68" s="21"/>
      <c r="D68" s="21"/>
      <c r="E68" s="21"/>
      <c r="F68" s="22"/>
      <c r="G68" s="9" t="s">
        <v>163</v>
      </c>
      <c r="H68" s="10">
        <v>0</v>
      </c>
      <c r="I68" s="10">
        <v>0</v>
      </c>
      <c r="J68" s="10">
        <v>0</v>
      </c>
      <c r="K68" s="10">
        <v>29.1</v>
      </c>
      <c r="L68" s="10">
        <v>-29.1</v>
      </c>
    </row>
    <row r="69" spans="1:12" ht="12.5">
      <c r="A69" s="19"/>
      <c r="B69" s="9" t="s">
        <v>115</v>
      </c>
      <c r="C69" s="21"/>
      <c r="D69" s="21"/>
      <c r="E69" s="21"/>
      <c r="F69" s="22"/>
      <c r="G69" s="9" t="s">
        <v>116</v>
      </c>
      <c r="H69" s="10">
        <v>0</v>
      </c>
      <c r="I69" s="10">
        <v>0</v>
      </c>
      <c r="J69" s="10">
        <v>0</v>
      </c>
      <c r="K69" s="10">
        <v>2064335.46</v>
      </c>
      <c r="L69" s="10">
        <v>-2064335.46</v>
      </c>
    </row>
    <row r="70" spans="1:12" ht="12.5">
      <c r="A70" s="19"/>
      <c r="B70" s="9" t="s">
        <v>117</v>
      </c>
      <c r="C70" s="21"/>
      <c r="D70" s="21"/>
      <c r="E70" s="21"/>
      <c r="F70" s="22"/>
      <c r="G70" s="9" t="s">
        <v>116</v>
      </c>
      <c r="H70" s="10">
        <v>0</v>
      </c>
      <c r="I70" s="10">
        <v>0</v>
      </c>
      <c r="J70" s="10">
        <v>0</v>
      </c>
      <c r="K70" s="10">
        <v>559535.28</v>
      </c>
      <c r="L70" s="10">
        <v>-559535.28</v>
      </c>
    </row>
    <row r="71" spans="1:12" ht="12.5">
      <c r="A71" s="19"/>
      <c r="B71" s="9" t="s">
        <v>118</v>
      </c>
      <c r="C71" s="21"/>
      <c r="D71" s="21"/>
      <c r="E71" s="21"/>
      <c r="F71" s="22"/>
      <c r="G71" s="9" t="s">
        <v>116</v>
      </c>
      <c r="H71" s="10">
        <v>0</v>
      </c>
      <c r="I71" s="10">
        <v>0</v>
      </c>
      <c r="J71" s="10">
        <v>0</v>
      </c>
      <c r="K71" s="10">
        <v>484553.44</v>
      </c>
      <c r="L71" s="10">
        <v>-484553.44</v>
      </c>
    </row>
    <row r="72" spans="1:12" ht="12.5">
      <c r="A72" s="19"/>
      <c r="B72" s="9" t="s">
        <v>407</v>
      </c>
      <c r="C72" s="21"/>
      <c r="D72" s="21"/>
      <c r="E72" s="21"/>
      <c r="F72" s="22"/>
      <c r="G72" s="9" t="s">
        <v>163</v>
      </c>
      <c r="H72" s="10">
        <v>0</v>
      </c>
      <c r="I72" s="10">
        <v>0</v>
      </c>
      <c r="J72" s="10">
        <v>0</v>
      </c>
      <c r="K72" s="10">
        <v>638.12</v>
      </c>
      <c r="L72" s="10">
        <v>-638.12</v>
      </c>
    </row>
    <row r="73" spans="1:12" ht="12.5">
      <c r="A73" s="19"/>
      <c r="B73" s="9" t="s">
        <v>120</v>
      </c>
      <c r="C73" s="21"/>
      <c r="D73" s="21"/>
      <c r="E73" s="21"/>
      <c r="F73" s="22"/>
      <c r="G73" s="9" t="s">
        <v>116</v>
      </c>
      <c r="H73" s="10">
        <v>0</v>
      </c>
      <c r="I73" s="10">
        <v>0</v>
      </c>
      <c r="J73" s="10">
        <v>0</v>
      </c>
      <c r="K73" s="10">
        <v>3316053.81</v>
      </c>
      <c r="L73" s="10">
        <v>-3316053.81</v>
      </c>
    </row>
    <row r="74" spans="1:12" ht="12.5">
      <c r="A74" s="19"/>
      <c r="B74" s="9" t="s">
        <v>121</v>
      </c>
      <c r="C74" s="21"/>
      <c r="D74" s="21"/>
      <c r="E74" s="21"/>
      <c r="F74" s="22"/>
      <c r="G74" s="9" t="s">
        <v>116</v>
      </c>
      <c r="H74" s="10">
        <v>0</v>
      </c>
      <c r="I74" s="10">
        <v>0</v>
      </c>
      <c r="J74" s="10">
        <v>0</v>
      </c>
      <c r="K74" s="10">
        <v>616820.03</v>
      </c>
      <c r="L74" s="10">
        <v>-616820.03</v>
      </c>
    </row>
    <row r="75" spans="1:12" ht="12.5">
      <c r="A75" s="19"/>
      <c r="B75" s="9" t="s">
        <v>122</v>
      </c>
      <c r="C75" s="21"/>
      <c r="D75" s="21"/>
      <c r="E75" s="21"/>
      <c r="F75" s="22"/>
      <c r="G75" s="9" t="s">
        <v>116</v>
      </c>
      <c r="H75" s="10">
        <v>0</v>
      </c>
      <c r="I75" s="10">
        <v>0</v>
      </c>
      <c r="J75" s="10">
        <v>0</v>
      </c>
      <c r="K75" s="10">
        <v>1580032.8</v>
      </c>
      <c r="L75" s="10">
        <v>-1580032.8</v>
      </c>
    </row>
    <row r="76" spans="1:12" ht="12.5">
      <c r="A76" s="19"/>
      <c r="B76" s="9" t="s">
        <v>126</v>
      </c>
      <c r="C76" s="21"/>
      <c r="D76" s="21"/>
      <c r="E76" s="21"/>
      <c r="F76" s="22"/>
      <c r="G76" s="9" t="s">
        <v>116</v>
      </c>
      <c r="H76" s="10">
        <v>0</v>
      </c>
      <c r="I76" s="10">
        <v>0</v>
      </c>
      <c r="J76" s="10">
        <v>1301470.94</v>
      </c>
      <c r="K76" s="10">
        <v>5173254.5</v>
      </c>
      <c r="L76" s="10">
        <v>-5173254.5</v>
      </c>
    </row>
    <row r="77" spans="1:12" ht="12.5">
      <c r="A77" s="19"/>
      <c r="B77" s="9" t="s">
        <v>127</v>
      </c>
      <c r="C77" s="21"/>
      <c r="D77" s="21"/>
      <c r="E77" s="21"/>
      <c r="F77" s="22"/>
      <c r="G77" s="9" t="s">
        <v>116</v>
      </c>
      <c r="H77" s="10">
        <v>0</v>
      </c>
      <c r="I77" s="10">
        <v>0</v>
      </c>
      <c r="J77" s="10">
        <v>114859.1</v>
      </c>
      <c r="K77" s="10">
        <v>601875.9</v>
      </c>
      <c r="L77" s="10">
        <v>-601875.9</v>
      </c>
    </row>
    <row r="78" spans="1:12" ht="12.5">
      <c r="A78" s="19"/>
      <c r="B78" s="9" t="s">
        <v>128</v>
      </c>
      <c r="C78" s="21"/>
      <c r="D78" s="21"/>
      <c r="E78" s="21"/>
      <c r="F78" s="22"/>
      <c r="G78" s="9" t="s">
        <v>116</v>
      </c>
      <c r="H78" s="10">
        <v>0</v>
      </c>
      <c r="I78" s="10">
        <v>0</v>
      </c>
      <c r="J78" s="10">
        <v>352191.41</v>
      </c>
      <c r="K78" s="10">
        <v>1398482.68</v>
      </c>
      <c r="L78" s="10">
        <v>-1398482.68</v>
      </c>
    </row>
    <row r="79" spans="1:12" ht="12.5">
      <c r="A79" s="19"/>
      <c r="B79" s="9" t="s">
        <v>129</v>
      </c>
      <c r="C79" s="21"/>
      <c r="D79" s="21"/>
      <c r="E79" s="21"/>
      <c r="F79" s="22"/>
      <c r="G79" s="9" t="s">
        <v>116</v>
      </c>
      <c r="H79" s="10">
        <v>0</v>
      </c>
      <c r="I79" s="10">
        <v>709067.63</v>
      </c>
      <c r="J79" s="10">
        <v>1360130.41</v>
      </c>
      <c r="K79" s="10">
        <v>1360130.41</v>
      </c>
      <c r="L79" s="10">
        <v>-1360130.41</v>
      </c>
    </row>
    <row r="80" spans="1:12" ht="12.5">
      <c r="A80" s="19"/>
      <c r="B80" s="9" t="s">
        <v>130</v>
      </c>
      <c r="C80" s="21"/>
      <c r="D80" s="21"/>
      <c r="E80" s="21"/>
      <c r="F80" s="22"/>
      <c r="G80" s="9" t="s">
        <v>116</v>
      </c>
      <c r="H80" s="10">
        <v>0</v>
      </c>
      <c r="I80" s="10">
        <v>62551.65</v>
      </c>
      <c r="J80" s="10">
        <v>119986.3</v>
      </c>
      <c r="K80" s="10">
        <v>119986.3</v>
      </c>
      <c r="L80" s="10">
        <v>-119986.3</v>
      </c>
    </row>
    <row r="81" spans="1:12" ht="12.5">
      <c r="A81" s="20"/>
      <c r="B81" s="9" t="s">
        <v>131</v>
      </c>
      <c r="C81" s="21"/>
      <c r="D81" s="21"/>
      <c r="E81" s="21"/>
      <c r="F81" s="22"/>
      <c r="G81" s="9" t="s">
        <v>116</v>
      </c>
      <c r="H81" s="10">
        <v>0</v>
      </c>
      <c r="I81" s="10">
        <v>116382.67</v>
      </c>
      <c r="J81" s="10">
        <v>219647.61</v>
      </c>
      <c r="K81" s="10">
        <v>219647.61</v>
      </c>
      <c r="L81" s="10">
        <v>-219647.61</v>
      </c>
    </row>
    <row r="82" spans="1:12" ht="12.5">
      <c r="A82" s="11" t="s">
        <v>1408</v>
      </c>
      <c r="B82" s="23"/>
      <c r="C82" s="23"/>
      <c r="D82" s="23"/>
      <c r="E82" s="23"/>
      <c r="F82" s="24"/>
      <c r="G82" s="12"/>
      <c r="H82" s="13">
        <v>0</v>
      </c>
      <c r="I82" s="13">
        <v>888001.95</v>
      </c>
      <c r="J82" s="13">
        <v>3468285.77</v>
      </c>
      <c r="K82" s="13">
        <v>17495375.440000001</v>
      </c>
      <c r="L82" s="13">
        <v>-17495375.440000001</v>
      </c>
    </row>
    <row r="83" spans="1:12" ht="12.5">
      <c r="A83" s="9" t="s">
        <v>133</v>
      </c>
      <c r="B83" s="9" t="s">
        <v>134</v>
      </c>
      <c r="C83" s="21"/>
      <c r="D83" s="21"/>
      <c r="E83" s="21"/>
      <c r="F83" s="22"/>
      <c r="G83" s="9" t="s">
        <v>135</v>
      </c>
      <c r="H83" s="10">
        <v>87271.77</v>
      </c>
      <c r="I83" s="10">
        <v>0</v>
      </c>
      <c r="J83" s="10">
        <v>0</v>
      </c>
      <c r="K83" s="10">
        <v>87271.77</v>
      </c>
      <c r="L83" s="10">
        <v>0</v>
      </c>
    </row>
    <row r="84" spans="1:12" ht="12.5">
      <c r="A84" s="19"/>
      <c r="B84" s="9" t="s">
        <v>136</v>
      </c>
      <c r="C84" s="21"/>
      <c r="D84" s="21"/>
      <c r="E84" s="21"/>
      <c r="F84" s="22"/>
      <c r="G84" s="9" t="s">
        <v>135</v>
      </c>
      <c r="H84" s="10">
        <v>71774.720000000001</v>
      </c>
      <c r="I84" s="10">
        <v>0</v>
      </c>
      <c r="J84" s="10">
        <v>0</v>
      </c>
      <c r="K84" s="10">
        <v>71774.720000000001</v>
      </c>
      <c r="L84" s="10">
        <v>0</v>
      </c>
    </row>
    <row r="85" spans="1:12" ht="12.5">
      <c r="A85" s="20"/>
      <c r="B85" s="9" t="s">
        <v>137</v>
      </c>
      <c r="C85" s="21"/>
      <c r="D85" s="21"/>
      <c r="E85" s="21"/>
      <c r="F85" s="22"/>
      <c r="G85" s="9" t="s">
        <v>135</v>
      </c>
      <c r="H85" s="10">
        <v>434954.17</v>
      </c>
      <c r="I85" s="10">
        <v>0</v>
      </c>
      <c r="J85" s="10">
        <v>0</v>
      </c>
      <c r="K85" s="10">
        <v>434954.17</v>
      </c>
      <c r="L85" s="10">
        <v>0</v>
      </c>
    </row>
    <row r="86" spans="1:12" ht="12.5">
      <c r="A86" s="11" t="s">
        <v>1409</v>
      </c>
      <c r="B86" s="23"/>
      <c r="C86" s="23"/>
      <c r="D86" s="23"/>
      <c r="E86" s="23"/>
      <c r="F86" s="24"/>
      <c r="G86" s="12"/>
      <c r="H86" s="13">
        <v>594000.66</v>
      </c>
      <c r="I86" s="13">
        <v>0</v>
      </c>
      <c r="J86" s="13">
        <v>0</v>
      </c>
      <c r="K86" s="13">
        <v>594000.66</v>
      </c>
      <c r="L86" s="13">
        <v>0</v>
      </c>
    </row>
    <row r="87" spans="1:12" ht="12.5">
      <c r="A87" s="9" t="s">
        <v>140</v>
      </c>
      <c r="B87" s="9" t="s">
        <v>141</v>
      </c>
      <c r="C87" s="21"/>
      <c r="D87" s="21"/>
      <c r="E87" s="21"/>
      <c r="F87" s="22"/>
      <c r="G87" s="9" t="s">
        <v>142</v>
      </c>
      <c r="H87" s="10">
        <v>0</v>
      </c>
      <c r="I87" s="10">
        <v>0</v>
      </c>
      <c r="J87" s="10">
        <v>114650.85</v>
      </c>
      <c r="K87" s="10">
        <v>1524348.13</v>
      </c>
      <c r="L87" s="10">
        <v>-1524348.13</v>
      </c>
    </row>
    <row r="88" spans="1:12" ht="12.5">
      <c r="A88" s="20"/>
      <c r="B88" s="9" t="s">
        <v>143</v>
      </c>
      <c r="C88" s="21"/>
      <c r="D88" s="21"/>
      <c r="E88" s="21"/>
      <c r="F88" s="22"/>
      <c r="G88" s="9" t="s">
        <v>142</v>
      </c>
      <c r="H88" s="10">
        <v>0</v>
      </c>
      <c r="I88" s="10">
        <v>151911.15</v>
      </c>
      <c r="J88" s="10">
        <v>455898.35</v>
      </c>
      <c r="K88" s="10">
        <v>455898.35</v>
      </c>
      <c r="L88" s="10">
        <v>-455898.35</v>
      </c>
    </row>
    <row r="89" spans="1:12" ht="12.5">
      <c r="A89" s="11" t="s">
        <v>1410</v>
      </c>
      <c r="B89" s="23"/>
      <c r="C89" s="23"/>
      <c r="D89" s="23"/>
      <c r="E89" s="23"/>
      <c r="F89" s="24"/>
      <c r="G89" s="12"/>
      <c r="H89" s="13">
        <v>0</v>
      </c>
      <c r="I89" s="13">
        <v>151911.15</v>
      </c>
      <c r="J89" s="13">
        <v>570549.19999999995</v>
      </c>
      <c r="K89" s="13">
        <v>1980246.48</v>
      </c>
      <c r="L89" s="13">
        <v>-1980246.48</v>
      </c>
    </row>
    <row r="90" spans="1:12" ht="12.5">
      <c r="A90" s="9" t="s">
        <v>145</v>
      </c>
      <c r="B90" s="9" t="s">
        <v>146</v>
      </c>
      <c r="C90" s="21"/>
      <c r="D90" s="21"/>
      <c r="E90" s="21"/>
      <c r="F90" s="22"/>
      <c r="G90" s="9" t="s">
        <v>147</v>
      </c>
      <c r="H90" s="10">
        <v>500</v>
      </c>
      <c r="I90" s="10">
        <v>0</v>
      </c>
      <c r="J90" s="10">
        <v>0</v>
      </c>
      <c r="K90" s="10">
        <v>500</v>
      </c>
      <c r="L90" s="10">
        <v>0</v>
      </c>
    </row>
    <row r="91" spans="1:12" ht="12.5">
      <c r="A91" s="19"/>
      <c r="B91" s="9" t="s">
        <v>151</v>
      </c>
      <c r="C91" s="21"/>
      <c r="D91" s="21"/>
      <c r="E91" s="21"/>
      <c r="F91" s="22"/>
      <c r="G91" s="9" t="s">
        <v>152</v>
      </c>
      <c r="H91" s="10">
        <v>30000</v>
      </c>
      <c r="I91" s="10">
        <v>0</v>
      </c>
      <c r="J91" s="10">
        <v>0</v>
      </c>
      <c r="K91" s="10">
        <v>30000</v>
      </c>
      <c r="L91" s="10">
        <v>0</v>
      </c>
    </row>
    <row r="92" spans="1:12" ht="12.5">
      <c r="A92" s="19"/>
      <c r="B92" s="9" t="s">
        <v>153</v>
      </c>
      <c r="C92" s="21"/>
      <c r="D92" s="21"/>
      <c r="E92" s="21"/>
      <c r="F92" s="22"/>
      <c r="G92" s="9" t="s">
        <v>154</v>
      </c>
      <c r="H92" s="10">
        <v>2250</v>
      </c>
      <c r="I92" s="10">
        <v>0</v>
      </c>
      <c r="J92" s="10">
        <v>0</v>
      </c>
      <c r="K92" s="10">
        <v>2250</v>
      </c>
      <c r="L92" s="10">
        <v>0</v>
      </c>
    </row>
    <row r="93" spans="1:12" ht="12.5">
      <c r="A93" s="19"/>
      <c r="B93" s="9" t="s">
        <v>155</v>
      </c>
      <c r="C93" s="21"/>
      <c r="D93" s="21"/>
      <c r="E93" s="21"/>
      <c r="F93" s="22"/>
      <c r="G93" s="9" t="s">
        <v>149</v>
      </c>
      <c r="H93" s="10">
        <v>3844.16</v>
      </c>
      <c r="I93" s="10">
        <v>0</v>
      </c>
      <c r="J93" s="10">
        <v>0</v>
      </c>
      <c r="K93" s="10">
        <v>3844.16</v>
      </c>
      <c r="L93" s="10">
        <v>0</v>
      </c>
    </row>
    <row r="94" spans="1:12" ht="12.5">
      <c r="A94" s="20"/>
      <c r="B94" s="9" t="s">
        <v>157</v>
      </c>
      <c r="C94" s="21"/>
      <c r="D94" s="21"/>
      <c r="E94" s="21"/>
      <c r="F94" s="22"/>
      <c r="G94" s="9" t="s">
        <v>54</v>
      </c>
      <c r="H94" s="10">
        <v>0</v>
      </c>
      <c r="I94" s="10">
        <v>0</v>
      </c>
      <c r="J94" s="10">
        <v>0</v>
      </c>
      <c r="K94" s="10">
        <v>224.93</v>
      </c>
      <c r="L94" s="10">
        <v>-224.93</v>
      </c>
    </row>
    <row r="95" spans="1:12" ht="12.5">
      <c r="A95" s="11" t="s">
        <v>1411</v>
      </c>
      <c r="B95" s="23"/>
      <c r="C95" s="23"/>
      <c r="D95" s="23"/>
      <c r="E95" s="23"/>
      <c r="F95" s="24"/>
      <c r="G95" s="12"/>
      <c r="H95" s="13">
        <v>36594.160000000003</v>
      </c>
      <c r="I95" s="13">
        <v>0</v>
      </c>
      <c r="J95" s="13">
        <v>0</v>
      </c>
      <c r="K95" s="13">
        <v>36819.089999999997</v>
      </c>
      <c r="L95" s="13">
        <v>-224.93</v>
      </c>
    </row>
    <row r="96" spans="1:12" ht="12.5">
      <c r="A96" s="9" t="s">
        <v>165</v>
      </c>
      <c r="B96" s="9" t="s">
        <v>166</v>
      </c>
      <c r="C96" s="21"/>
      <c r="D96" s="21"/>
      <c r="E96" s="21"/>
      <c r="F96" s="22"/>
      <c r="G96" s="9" t="s">
        <v>163</v>
      </c>
      <c r="H96" s="10">
        <v>1220.6300000000001</v>
      </c>
      <c r="I96" s="10">
        <v>0</v>
      </c>
      <c r="J96" s="10">
        <v>0</v>
      </c>
      <c r="K96" s="10">
        <v>1220.6300000000001</v>
      </c>
      <c r="L96" s="10">
        <v>0</v>
      </c>
    </row>
    <row r="97" spans="1:12" ht="12.5">
      <c r="A97" s="19"/>
      <c r="B97" s="9" t="s">
        <v>167</v>
      </c>
      <c r="C97" s="21"/>
      <c r="D97" s="21"/>
      <c r="E97" s="21"/>
      <c r="F97" s="22"/>
      <c r="G97" s="9" t="s">
        <v>163</v>
      </c>
      <c r="H97" s="10">
        <v>0</v>
      </c>
      <c r="I97" s="10">
        <v>0</v>
      </c>
      <c r="J97" s="10">
        <v>0</v>
      </c>
      <c r="K97" s="10">
        <v>47664.160000000003</v>
      </c>
      <c r="L97" s="10">
        <v>-47664.160000000003</v>
      </c>
    </row>
    <row r="98" spans="1:12" ht="12.5">
      <c r="A98" s="19"/>
      <c r="B98" s="9" t="s">
        <v>168</v>
      </c>
      <c r="C98" s="21"/>
      <c r="D98" s="21"/>
      <c r="E98" s="21"/>
      <c r="F98" s="22"/>
      <c r="G98" s="9" t="s">
        <v>163</v>
      </c>
      <c r="H98" s="10">
        <v>0</v>
      </c>
      <c r="I98" s="10">
        <v>0</v>
      </c>
      <c r="J98" s="10">
        <v>0</v>
      </c>
      <c r="K98" s="10">
        <v>53934.95</v>
      </c>
      <c r="L98" s="10">
        <v>-53934.95</v>
      </c>
    </row>
    <row r="99" spans="1:12" ht="12.5">
      <c r="A99" s="19"/>
      <c r="B99" s="9" t="s">
        <v>169</v>
      </c>
      <c r="C99" s="21"/>
      <c r="D99" s="21"/>
      <c r="E99" s="21"/>
      <c r="F99" s="22"/>
      <c r="G99" s="9" t="s">
        <v>163</v>
      </c>
      <c r="H99" s="10">
        <v>0</v>
      </c>
      <c r="I99" s="10">
        <v>0</v>
      </c>
      <c r="J99" s="10">
        <v>11578.76</v>
      </c>
      <c r="K99" s="10">
        <v>76479.789999999994</v>
      </c>
      <c r="L99" s="10">
        <v>-76479.789999999994</v>
      </c>
    </row>
    <row r="100" spans="1:12" ht="12.5">
      <c r="A100" s="20"/>
      <c r="B100" s="9" t="s">
        <v>170</v>
      </c>
      <c r="C100" s="21"/>
      <c r="D100" s="21"/>
      <c r="E100" s="21"/>
      <c r="F100" s="22"/>
      <c r="G100" s="9" t="s">
        <v>163</v>
      </c>
      <c r="H100" s="10">
        <v>0</v>
      </c>
      <c r="I100" s="10">
        <v>6801.17</v>
      </c>
      <c r="J100" s="10">
        <v>14719.38</v>
      </c>
      <c r="K100" s="10">
        <v>14719.38</v>
      </c>
      <c r="L100" s="10">
        <v>-14719.38</v>
      </c>
    </row>
    <row r="101" spans="1:12" ht="12.5">
      <c r="A101" s="11" t="s">
        <v>1412</v>
      </c>
      <c r="B101" s="23"/>
      <c r="C101" s="23"/>
      <c r="D101" s="23"/>
      <c r="E101" s="23"/>
      <c r="F101" s="24"/>
      <c r="G101" s="12"/>
      <c r="H101" s="13">
        <v>1220.6300000000001</v>
      </c>
      <c r="I101" s="13">
        <v>6801.17</v>
      </c>
      <c r="J101" s="13">
        <v>26298.14</v>
      </c>
      <c r="K101" s="13">
        <v>194018.91</v>
      </c>
      <c r="L101" s="13">
        <v>-192798.28</v>
      </c>
    </row>
    <row r="102" spans="1:12" ht="12.5">
      <c r="A102" s="9" t="s">
        <v>172</v>
      </c>
      <c r="B102" s="9" t="s">
        <v>173</v>
      </c>
      <c r="C102" s="21"/>
      <c r="D102" s="21"/>
      <c r="E102" s="21"/>
      <c r="F102" s="22"/>
      <c r="G102" s="9" t="s">
        <v>174</v>
      </c>
      <c r="H102" s="10">
        <v>2653</v>
      </c>
      <c r="I102" s="10">
        <v>0</v>
      </c>
      <c r="J102" s="10">
        <v>0</v>
      </c>
      <c r="K102" s="10">
        <v>480</v>
      </c>
      <c r="L102" s="10">
        <v>2173</v>
      </c>
    </row>
    <row r="103" spans="1:12" ht="12.5">
      <c r="A103" s="11" t="s">
        <v>1413</v>
      </c>
      <c r="B103" s="23"/>
      <c r="C103" s="23"/>
      <c r="D103" s="23"/>
      <c r="E103" s="23"/>
      <c r="F103" s="24"/>
      <c r="G103" s="12"/>
      <c r="H103" s="13">
        <v>2653</v>
      </c>
      <c r="I103" s="13">
        <v>0</v>
      </c>
      <c r="J103" s="13">
        <v>0</v>
      </c>
      <c r="K103" s="13">
        <v>480</v>
      </c>
      <c r="L103" s="13">
        <v>2173</v>
      </c>
    </row>
    <row r="104" spans="1:12" ht="12.5">
      <c r="A104" s="9" t="s">
        <v>176</v>
      </c>
      <c r="B104" s="9" t="s">
        <v>177</v>
      </c>
      <c r="C104" s="21"/>
      <c r="D104" s="21"/>
      <c r="E104" s="21"/>
      <c r="F104" s="22"/>
      <c r="G104" s="9" t="s">
        <v>178</v>
      </c>
      <c r="H104" s="10">
        <v>2705221.28</v>
      </c>
      <c r="I104" s="10">
        <v>0</v>
      </c>
      <c r="J104" s="10">
        <v>0</v>
      </c>
      <c r="K104" s="10">
        <v>2705221.28</v>
      </c>
      <c r="L104" s="10">
        <v>0</v>
      </c>
    </row>
    <row r="105" spans="1:12" ht="12.5">
      <c r="A105" s="19"/>
      <c r="B105" s="9" t="s">
        <v>179</v>
      </c>
      <c r="C105" s="21"/>
      <c r="D105" s="21"/>
      <c r="E105" s="21"/>
      <c r="F105" s="22"/>
      <c r="G105" s="9" t="s">
        <v>180</v>
      </c>
      <c r="H105" s="10">
        <v>63265000.93</v>
      </c>
      <c r="I105" s="10">
        <v>0</v>
      </c>
      <c r="J105" s="10">
        <v>0</v>
      </c>
      <c r="K105" s="10">
        <v>63265000.93</v>
      </c>
      <c r="L105" s="10">
        <v>0</v>
      </c>
    </row>
    <row r="106" spans="1:12" ht="12.5">
      <c r="A106" s="19"/>
      <c r="B106" s="9" t="s">
        <v>181</v>
      </c>
      <c r="C106" s="21"/>
      <c r="D106" s="21"/>
      <c r="E106" s="21"/>
      <c r="F106" s="22"/>
      <c r="G106" s="9" t="s">
        <v>180</v>
      </c>
      <c r="H106" s="10">
        <v>-98570</v>
      </c>
      <c r="I106" s="10">
        <v>0</v>
      </c>
      <c r="J106" s="10">
        <v>0</v>
      </c>
      <c r="K106" s="10">
        <v>-98570</v>
      </c>
      <c r="L106" s="10">
        <v>0</v>
      </c>
    </row>
    <row r="107" spans="1:12" ht="12.5">
      <c r="A107" s="19"/>
      <c r="B107" s="9" t="s">
        <v>414</v>
      </c>
      <c r="C107" s="21"/>
      <c r="D107" s="21"/>
      <c r="E107" s="21"/>
      <c r="F107" s="22"/>
      <c r="G107" s="9" t="s">
        <v>415</v>
      </c>
      <c r="H107" s="10">
        <v>1808737.19</v>
      </c>
      <c r="I107" s="10">
        <v>0</v>
      </c>
      <c r="J107" s="10">
        <v>0</v>
      </c>
      <c r="K107" s="10">
        <v>1808737.19</v>
      </c>
      <c r="L107" s="10">
        <v>0</v>
      </c>
    </row>
    <row r="108" spans="1:12" ht="12.5">
      <c r="A108" s="19"/>
      <c r="B108" s="9" t="s">
        <v>182</v>
      </c>
      <c r="C108" s="21"/>
      <c r="D108" s="21"/>
      <c r="E108" s="21"/>
      <c r="F108" s="22"/>
      <c r="G108" s="9" t="s">
        <v>183</v>
      </c>
      <c r="H108" s="10">
        <v>6905223.3899999997</v>
      </c>
      <c r="I108" s="10">
        <v>0</v>
      </c>
      <c r="J108" s="10">
        <v>0</v>
      </c>
      <c r="K108" s="10">
        <v>6905223.3899999997</v>
      </c>
      <c r="L108" s="10">
        <v>0</v>
      </c>
    </row>
    <row r="109" spans="1:12" ht="12.5">
      <c r="A109" s="19"/>
      <c r="B109" s="9" t="s">
        <v>184</v>
      </c>
      <c r="C109" s="21"/>
      <c r="D109" s="21"/>
      <c r="E109" s="21"/>
      <c r="F109" s="22"/>
      <c r="G109" s="9" t="s">
        <v>185</v>
      </c>
      <c r="H109" s="10">
        <v>7261284.71</v>
      </c>
      <c r="I109" s="10">
        <v>0</v>
      </c>
      <c r="J109" s="10">
        <v>0</v>
      </c>
      <c r="K109" s="10">
        <v>7261284.71</v>
      </c>
      <c r="L109" s="10">
        <v>0</v>
      </c>
    </row>
    <row r="110" spans="1:12" ht="12.5">
      <c r="A110" s="19"/>
      <c r="B110" s="9" t="s">
        <v>186</v>
      </c>
      <c r="C110" s="21"/>
      <c r="D110" s="21"/>
      <c r="E110" s="21"/>
      <c r="F110" s="22"/>
      <c r="G110" s="9" t="s">
        <v>187</v>
      </c>
      <c r="H110" s="10">
        <v>836236.92</v>
      </c>
      <c r="I110" s="10">
        <v>0</v>
      </c>
      <c r="J110" s="10">
        <v>0</v>
      </c>
      <c r="K110" s="10">
        <v>836236.92</v>
      </c>
      <c r="L110" s="10">
        <v>0</v>
      </c>
    </row>
    <row r="111" spans="1:12" ht="12.5">
      <c r="A111" s="19"/>
      <c r="B111" s="9" t="s">
        <v>188</v>
      </c>
      <c r="C111" s="21"/>
      <c r="D111" s="21"/>
      <c r="E111" s="21"/>
      <c r="F111" s="22"/>
      <c r="G111" s="9" t="s">
        <v>189</v>
      </c>
      <c r="H111" s="10">
        <v>1029694.62</v>
      </c>
      <c r="I111" s="10">
        <v>0</v>
      </c>
      <c r="J111" s="10">
        <v>0</v>
      </c>
      <c r="K111" s="10">
        <v>1029694.61</v>
      </c>
      <c r="L111" s="10">
        <v>0.01</v>
      </c>
    </row>
    <row r="112" spans="1:12" ht="12.5">
      <c r="A112" s="19"/>
      <c r="B112" s="9" t="s">
        <v>190</v>
      </c>
      <c r="C112" s="21"/>
      <c r="D112" s="21"/>
      <c r="E112" s="21"/>
      <c r="F112" s="22"/>
      <c r="G112" s="9" t="s">
        <v>191</v>
      </c>
      <c r="H112" s="10">
        <v>35080.46</v>
      </c>
      <c r="I112" s="10">
        <v>0</v>
      </c>
      <c r="J112" s="10">
        <v>0</v>
      </c>
      <c r="K112" s="10">
        <v>35080.46</v>
      </c>
      <c r="L112" s="10">
        <v>0</v>
      </c>
    </row>
    <row r="113" spans="1:12" ht="12.5">
      <c r="A113" s="19"/>
      <c r="B113" s="9" t="s">
        <v>192</v>
      </c>
      <c r="C113" s="21"/>
      <c r="D113" s="21"/>
      <c r="E113" s="21"/>
      <c r="F113" s="22"/>
      <c r="G113" s="9" t="s">
        <v>193</v>
      </c>
      <c r="H113" s="10">
        <v>2644826</v>
      </c>
      <c r="I113" s="10">
        <v>0</v>
      </c>
      <c r="J113" s="10">
        <v>0</v>
      </c>
      <c r="K113" s="10">
        <v>2644826</v>
      </c>
      <c r="L113" s="10">
        <v>0</v>
      </c>
    </row>
    <row r="114" spans="1:12" ht="12.5">
      <c r="A114" s="19"/>
      <c r="B114" s="9" t="s">
        <v>194</v>
      </c>
      <c r="C114" s="21"/>
      <c r="D114" s="21"/>
      <c r="E114" s="21"/>
      <c r="F114" s="22"/>
      <c r="G114" s="9" t="s">
        <v>195</v>
      </c>
      <c r="H114" s="10">
        <v>161820</v>
      </c>
      <c r="I114" s="10">
        <v>0</v>
      </c>
      <c r="J114" s="10">
        <v>0</v>
      </c>
      <c r="K114" s="10">
        <v>161820</v>
      </c>
      <c r="L114" s="10">
        <v>0</v>
      </c>
    </row>
    <row r="115" spans="1:12" ht="12.5">
      <c r="A115" s="19"/>
      <c r="B115" s="9" t="s">
        <v>196</v>
      </c>
      <c r="C115" s="21"/>
      <c r="D115" s="21"/>
      <c r="E115" s="21"/>
      <c r="F115" s="22"/>
      <c r="G115" s="9" t="s">
        <v>197</v>
      </c>
      <c r="H115" s="10">
        <v>321886</v>
      </c>
      <c r="I115" s="10">
        <v>0</v>
      </c>
      <c r="J115" s="10">
        <v>0</v>
      </c>
      <c r="K115" s="10">
        <v>321886</v>
      </c>
      <c r="L115" s="10">
        <v>0</v>
      </c>
    </row>
    <row r="116" spans="1:12" ht="12.5">
      <c r="A116" s="19"/>
      <c r="B116" s="9" t="s">
        <v>198</v>
      </c>
      <c r="C116" s="21"/>
      <c r="D116" s="21"/>
      <c r="E116" s="21"/>
      <c r="F116" s="22"/>
      <c r="G116" s="9" t="s">
        <v>199</v>
      </c>
      <c r="H116" s="10">
        <v>59634</v>
      </c>
      <c r="I116" s="10">
        <v>0</v>
      </c>
      <c r="J116" s="10">
        <v>0</v>
      </c>
      <c r="K116" s="10">
        <v>59634</v>
      </c>
      <c r="L116" s="10">
        <v>0</v>
      </c>
    </row>
    <row r="117" spans="1:12" ht="12.5">
      <c r="A117" s="19"/>
      <c r="B117" s="9" t="s">
        <v>200</v>
      </c>
      <c r="C117" s="21"/>
      <c r="D117" s="21"/>
      <c r="E117" s="21"/>
      <c r="F117" s="22"/>
      <c r="G117" s="9" t="s">
        <v>201</v>
      </c>
      <c r="H117" s="10">
        <v>37444</v>
      </c>
      <c r="I117" s="10">
        <v>0</v>
      </c>
      <c r="J117" s="10">
        <v>0</v>
      </c>
      <c r="K117" s="10">
        <v>37444</v>
      </c>
      <c r="L117" s="10">
        <v>0</v>
      </c>
    </row>
    <row r="118" spans="1:12" ht="12.5">
      <c r="A118" s="19"/>
      <c r="B118" s="9" t="s">
        <v>202</v>
      </c>
      <c r="C118" s="21"/>
      <c r="D118" s="21"/>
      <c r="E118" s="21"/>
      <c r="F118" s="22"/>
      <c r="G118" s="9" t="s">
        <v>203</v>
      </c>
      <c r="H118" s="10">
        <v>26582</v>
      </c>
      <c r="I118" s="10">
        <v>0</v>
      </c>
      <c r="J118" s="10">
        <v>0</v>
      </c>
      <c r="K118" s="10">
        <v>26582</v>
      </c>
      <c r="L118" s="10">
        <v>0</v>
      </c>
    </row>
    <row r="119" spans="1:12" ht="12.5">
      <c r="A119" s="19"/>
      <c r="B119" s="9" t="s">
        <v>204</v>
      </c>
      <c r="C119" s="21"/>
      <c r="D119" s="21"/>
      <c r="E119" s="21"/>
      <c r="F119" s="22"/>
      <c r="G119" s="9" t="s">
        <v>203</v>
      </c>
      <c r="H119" s="10">
        <v>254778</v>
      </c>
      <c r="I119" s="10">
        <v>0</v>
      </c>
      <c r="J119" s="10">
        <v>0</v>
      </c>
      <c r="K119" s="10">
        <v>254778</v>
      </c>
      <c r="L119" s="10">
        <v>0</v>
      </c>
    </row>
    <row r="120" spans="1:12" ht="12.5">
      <c r="A120" s="19"/>
      <c r="B120" s="9" t="s">
        <v>205</v>
      </c>
      <c r="C120" s="21"/>
      <c r="D120" s="21"/>
      <c r="E120" s="21"/>
      <c r="F120" s="22"/>
      <c r="G120" s="9" t="s">
        <v>206</v>
      </c>
      <c r="H120" s="10">
        <v>5003959.91</v>
      </c>
      <c r="I120" s="10">
        <v>0</v>
      </c>
      <c r="J120" s="10">
        <v>0</v>
      </c>
      <c r="K120" s="10">
        <v>5003959.91</v>
      </c>
      <c r="L120" s="10">
        <v>0</v>
      </c>
    </row>
    <row r="121" spans="1:12" ht="12.5">
      <c r="A121" s="19"/>
      <c r="B121" s="9" t="s">
        <v>207</v>
      </c>
      <c r="C121" s="21"/>
      <c r="D121" s="21"/>
      <c r="E121" s="21"/>
      <c r="F121" s="22"/>
      <c r="G121" s="9" t="s">
        <v>208</v>
      </c>
      <c r="H121" s="10">
        <v>170217.54</v>
      </c>
      <c r="I121" s="10">
        <v>0</v>
      </c>
      <c r="J121" s="10">
        <v>0</v>
      </c>
      <c r="K121" s="10">
        <v>170217.54</v>
      </c>
      <c r="L121" s="10">
        <v>0</v>
      </c>
    </row>
    <row r="122" spans="1:12" ht="12.5">
      <c r="A122" s="19"/>
      <c r="B122" s="9" t="s">
        <v>209</v>
      </c>
      <c r="C122" s="21"/>
      <c r="D122" s="21"/>
      <c r="E122" s="21"/>
      <c r="F122" s="22"/>
      <c r="G122" s="9" t="s">
        <v>210</v>
      </c>
      <c r="H122" s="10">
        <v>126874.44</v>
      </c>
      <c r="I122" s="10">
        <v>0</v>
      </c>
      <c r="J122" s="10">
        <v>40190.04</v>
      </c>
      <c r="K122" s="10">
        <v>126874.44</v>
      </c>
      <c r="L122" s="10">
        <v>0</v>
      </c>
    </row>
    <row r="123" spans="1:12" ht="12.5">
      <c r="A123" s="19"/>
      <c r="B123" s="9" t="s">
        <v>211</v>
      </c>
      <c r="C123" s="21"/>
      <c r="D123" s="21"/>
      <c r="E123" s="21"/>
      <c r="F123" s="22"/>
      <c r="G123" s="9" t="s">
        <v>178</v>
      </c>
      <c r="H123" s="10">
        <v>3065563.8</v>
      </c>
      <c r="I123" s="10">
        <v>242605.08</v>
      </c>
      <c r="J123" s="10">
        <v>1609933.33</v>
      </c>
      <c r="K123" s="10">
        <v>1609933.33</v>
      </c>
      <c r="L123" s="10">
        <v>1455630.47</v>
      </c>
    </row>
    <row r="124" spans="1:12" ht="12.5">
      <c r="A124" s="19"/>
      <c r="B124" s="9" t="s">
        <v>212</v>
      </c>
      <c r="C124" s="21"/>
      <c r="D124" s="21"/>
      <c r="E124" s="21"/>
      <c r="F124" s="22"/>
      <c r="G124" s="9" t="s">
        <v>180</v>
      </c>
      <c r="H124" s="10">
        <v>69626089.959999993</v>
      </c>
      <c r="I124" s="10">
        <v>5645283.4900000002</v>
      </c>
      <c r="J124" s="10">
        <v>35754389</v>
      </c>
      <c r="K124" s="10">
        <v>35754389</v>
      </c>
      <c r="L124" s="10">
        <v>33871700.960000001</v>
      </c>
    </row>
    <row r="125" spans="1:12" ht="12.5">
      <c r="A125" s="19"/>
      <c r="B125" s="9" t="s">
        <v>213</v>
      </c>
      <c r="C125" s="21"/>
      <c r="D125" s="21"/>
      <c r="E125" s="21"/>
      <c r="F125" s="22"/>
      <c r="G125" s="9" t="s">
        <v>180</v>
      </c>
      <c r="H125" s="10">
        <v>-36601</v>
      </c>
      <c r="I125" s="10">
        <v>0</v>
      </c>
      <c r="J125" s="10">
        <v>-36601</v>
      </c>
      <c r="K125" s="10">
        <v>-36601</v>
      </c>
      <c r="L125" s="10">
        <v>0</v>
      </c>
    </row>
    <row r="126" spans="1:12" ht="12.5">
      <c r="A126" s="19"/>
      <c r="B126" s="9" t="s">
        <v>416</v>
      </c>
      <c r="C126" s="21"/>
      <c r="D126" s="21"/>
      <c r="E126" s="21"/>
      <c r="F126" s="22"/>
      <c r="G126" s="9" t="s">
        <v>415</v>
      </c>
      <c r="H126" s="10">
        <v>1951165.89</v>
      </c>
      <c r="I126" s="10">
        <v>180161.99</v>
      </c>
      <c r="J126" s="10">
        <v>975582.95</v>
      </c>
      <c r="K126" s="10">
        <v>975582.95</v>
      </c>
      <c r="L126" s="10">
        <v>975582.94</v>
      </c>
    </row>
    <row r="127" spans="1:12" ht="12.5">
      <c r="A127" s="19"/>
      <c r="B127" s="9" t="s">
        <v>214</v>
      </c>
      <c r="C127" s="21"/>
      <c r="D127" s="21"/>
      <c r="E127" s="21"/>
      <c r="F127" s="22"/>
      <c r="G127" s="9" t="s">
        <v>183</v>
      </c>
      <c r="H127" s="10">
        <v>7539987.4000000004</v>
      </c>
      <c r="I127" s="10">
        <v>616481.98</v>
      </c>
      <c r="J127" s="10">
        <v>3841095.49</v>
      </c>
      <c r="K127" s="10">
        <v>3841095.49</v>
      </c>
      <c r="L127" s="10">
        <v>3698891.91</v>
      </c>
    </row>
    <row r="128" spans="1:12" ht="12.5">
      <c r="A128" s="19"/>
      <c r="B128" s="9" t="s">
        <v>215</v>
      </c>
      <c r="C128" s="21"/>
      <c r="D128" s="21"/>
      <c r="E128" s="21"/>
      <c r="F128" s="22"/>
      <c r="G128" s="9" t="s">
        <v>185</v>
      </c>
      <c r="H128" s="10">
        <v>8136905.0800000001</v>
      </c>
      <c r="I128" s="10">
        <v>678075.43</v>
      </c>
      <c r="J128" s="10">
        <v>4068452.54</v>
      </c>
      <c r="K128" s="10">
        <v>4068452.54</v>
      </c>
      <c r="L128" s="10">
        <v>4068452.54</v>
      </c>
    </row>
    <row r="129" spans="1:12" ht="12.5">
      <c r="A129" s="19"/>
      <c r="B129" s="9" t="s">
        <v>216</v>
      </c>
      <c r="C129" s="21"/>
      <c r="D129" s="21"/>
      <c r="E129" s="21"/>
      <c r="F129" s="22"/>
      <c r="G129" s="9" t="s">
        <v>187</v>
      </c>
      <c r="H129" s="10">
        <v>900218.24</v>
      </c>
      <c r="I129" s="10">
        <v>75018.19</v>
      </c>
      <c r="J129" s="10">
        <v>450109.13</v>
      </c>
      <c r="K129" s="10">
        <v>450109.13</v>
      </c>
      <c r="L129" s="10">
        <v>450109.11</v>
      </c>
    </row>
    <row r="130" spans="1:12" ht="12.5">
      <c r="A130" s="19"/>
      <c r="B130" s="9" t="s">
        <v>217</v>
      </c>
      <c r="C130" s="21"/>
      <c r="D130" s="21"/>
      <c r="E130" s="21"/>
      <c r="F130" s="22"/>
      <c r="G130" s="9" t="s">
        <v>189</v>
      </c>
      <c r="H130" s="10">
        <v>1006549.41</v>
      </c>
      <c r="I130" s="10">
        <v>83879.12</v>
      </c>
      <c r="J130" s="10">
        <v>503274.72</v>
      </c>
      <c r="K130" s="10">
        <v>503274.72</v>
      </c>
      <c r="L130" s="10">
        <v>503274.69</v>
      </c>
    </row>
    <row r="131" spans="1:12" ht="12.5">
      <c r="A131" s="19"/>
      <c r="B131" s="9" t="s">
        <v>218</v>
      </c>
      <c r="C131" s="21"/>
      <c r="D131" s="21"/>
      <c r="E131" s="21"/>
      <c r="F131" s="22"/>
      <c r="G131" s="9" t="s">
        <v>191</v>
      </c>
      <c r="H131" s="10">
        <v>42115.37</v>
      </c>
      <c r="I131" s="10">
        <v>3509.61</v>
      </c>
      <c r="J131" s="10">
        <v>21057.68</v>
      </c>
      <c r="K131" s="10">
        <v>21057.68</v>
      </c>
      <c r="L131" s="10">
        <v>21057.69</v>
      </c>
    </row>
    <row r="132" spans="1:12" ht="12.5">
      <c r="A132" s="19"/>
      <c r="B132" s="9" t="s">
        <v>219</v>
      </c>
      <c r="C132" s="21"/>
      <c r="D132" s="21"/>
      <c r="E132" s="21"/>
      <c r="F132" s="22"/>
      <c r="G132" s="9" t="s">
        <v>193</v>
      </c>
      <c r="H132" s="10">
        <v>2659619</v>
      </c>
      <c r="I132" s="10">
        <v>210461.64</v>
      </c>
      <c r="J132" s="10">
        <v>1396849.14</v>
      </c>
      <c r="K132" s="10">
        <v>1396849.14</v>
      </c>
      <c r="L132" s="10">
        <v>1262769.8600000001</v>
      </c>
    </row>
    <row r="133" spans="1:12" ht="12.5">
      <c r="A133" s="19"/>
      <c r="B133" s="9" t="s">
        <v>220</v>
      </c>
      <c r="C133" s="21"/>
      <c r="D133" s="21"/>
      <c r="E133" s="21"/>
      <c r="F133" s="22"/>
      <c r="G133" s="9" t="s">
        <v>195</v>
      </c>
      <c r="H133" s="10">
        <v>190451</v>
      </c>
      <c r="I133" s="10">
        <v>23806.75</v>
      </c>
      <c r="J133" s="10">
        <v>95225.5</v>
      </c>
      <c r="K133" s="10">
        <v>95225.5</v>
      </c>
      <c r="L133" s="10">
        <v>95225.5</v>
      </c>
    </row>
    <row r="134" spans="1:12" ht="12.5">
      <c r="A134" s="19"/>
      <c r="B134" s="9" t="s">
        <v>221</v>
      </c>
      <c r="C134" s="21"/>
      <c r="D134" s="21"/>
      <c r="E134" s="21"/>
      <c r="F134" s="22"/>
      <c r="G134" s="9" t="s">
        <v>197</v>
      </c>
      <c r="H134" s="10">
        <v>329950</v>
      </c>
      <c r="I134" s="10">
        <v>27520.84</v>
      </c>
      <c r="J134" s="10">
        <v>164975</v>
      </c>
      <c r="K134" s="10">
        <v>164975</v>
      </c>
      <c r="L134" s="10">
        <v>164975</v>
      </c>
    </row>
    <row r="135" spans="1:12" ht="12.5">
      <c r="A135" s="19"/>
      <c r="B135" s="9" t="s">
        <v>222</v>
      </c>
      <c r="C135" s="21"/>
      <c r="D135" s="21"/>
      <c r="E135" s="21"/>
      <c r="F135" s="22"/>
      <c r="G135" s="9" t="s">
        <v>199</v>
      </c>
      <c r="H135" s="10">
        <v>85607</v>
      </c>
      <c r="I135" s="10">
        <v>8056.84</v>
      </c>
      <c r="J135" s="10">
        <v>42803.5</v>
      </c>
      <c r="K135" s="10">
        <v>42803.5</v>
      </c>
      <c r="L135" s="10">
        <v>42803.5</v>
      </c>
    </row>
    <row r="136" spans="1:12" ht="12.5">
      <c r="A136" s="19"/>
      <c r="B136" s="9" t="s">
        <v>223</v>
      </c>
      <c r="C136" s="21"/>
      <c r="D136" s="21"/>
      <c r="E136" s="21"/>
      <c r="F136" s="22"/>
      <c r="G136" s="9" t="s">
        <v>201</v>
      </c>
      <c r="H136" s="10">
        <v>35820</v>
      </c>
      <c r="I136" s="10">
        <v>21439</v>
      </c>
      <c r="J136" s="10">
        <v>36364</v>
      </c>
      <c r="K136" s="10">
        <v>36364</v>
      </c>
      <c r="L136" s="10">
        <v>-544</v>
      </c>
    </row>
    <row r="137" spans="1:12" ht="12.5">
      <c r="A137" s="19"/>
      <c r="B137" s="9" t="s">
        <v>224</v>
      </c>
      <c r="C137" s="21"/>
      <c r="D137" s="21"/>
      <c r="E137" s="21"/>
      <c r="F137" s="22"/>
      <c r="G137" s="9" t="s">
        <v>203</v>
      </c>
      <c r="H137" s="10">
        <v>30645</v>
      </c>
      <c r="I137" s="10">
        <v>4134.16</v>
      </c>
      <c r="J137" s="10">
        <v>15322.5</v>
      </c>
      <c r="K137" s="10">
        <v>15322.5</v>
      </c>
      <c r="L137" s="10">
        <v>15322.5</v>
      </c>
    </row>
    <row r="138" spans="1:12" ht="12.5">
      <c r="A138" s="19"/>
      <c r="B138" s="9" t="s">
        <v>225</v>
      </c>
      <c r="C138" s="21"/>
      <c r="D138" s="21"/>
      <c r="E138" s="21"/>
      <c r="F138" s="22"/>
      <c r="G138" s="9" t="s">
        <v>203</v>
      </c>
      <c r="H138" s="10">
        <v>239637</v>
      </c>
      <c r="I138" s="10">
        <v>18271.48</v>
      </c>
      <c r="J138" s="10">
        <v>130008.14</v>
      </c>
      <c r="K138" s="10">
        <v>130008.14</v>
      </c>
      <c r="L138" s="10">
        <v>109628.86</v>
      </c>
    </row>
    <row r="139" spans="1:12" ht="12.5">
      <c r="A139" s="19"/>
      <c r="B139" s="9" t="s">
        <v>226</v>
      </c>
      <c r="C139" s="21"/>
      <c r="D139" s="21"/>
      <c r="E139" s="21"/>
      <c r="F139" s="22"/>
      <c r="G139" s="9" t="s">
        <v>206</v>
      </c>
      <c r="H139" s="10">
        <v>5471084.4199999999</v>
      </c>
      <c r="I139" s="10">
        <v>439020.53</v>
      </c>
      <c r="J139" s="10">
        <v>2836961.22</v>
      </c>
      <c r="K139" s="10">
        <v>2836961.22</v>
      </c>
      <c r="L139" s="10">
        <v>2634123.2000000002</v>
      </c>
    </row>
    <row r="140" spans="1:12" ht="12.5">
      <c r="A140" s="19"/>
      <c r="B140" s="9" t="s">
        <v>227</v>
      </c>
      <c r="C140" s="21"/>
      <c r="D140" s="21"/>
      <c r="E140" s="21"/>
      <c r="F140" s="22"/>
      <c r="G140" s="9" t="s">
        <v>228</v>
      </c>
      <c r="H140" s="10">
        <v>45708</v>
      </c>
      <c r="I140" s="10">
        <v>22854</v>
      </c>
      <c r="J140" s="10">
        <v>22854</v>
      </c>
      <c r="K140" s="10">
        <v>22854</v>
      </c>
      <c r="L140" s="10">
        <v>22854</v>
      </c>
    </row>
    <row r="141" spans="1:12" ht="12.5">
      <c r="A141" s="19"/>
      <c r="B141" s="9" t="s">
        <v>229</v>
      </c>
      <c r="C141" s="21"/>
      <c r="D141" s="21"/>
      <c r="E141" s="21"/>
      <c r="F141" s="22"/>
      <c r="G141" s="9" t="s">
        <v>208</v>
      </c>
      <c r="H141" s="10">
        <v>202150.72</v>
      </c>
      <c r="I141" s="10">
        <v>16845.900000000001</v>
      </c>
      <c r="J141" s="10">
        <v>101075.36</v>
      </c>
      <c r="K141" s="10">
        <v>101075.36</v>
      </c>
      <c r="L141" s="10">
        <v>101075.36</v>
      </c>
    </row>
    <row r="142" spans="1:12" ht="12.5">
      <c r="A142" s="20"/>
      <c r="B142" s="9" t="s">
        <v>231</v>
      </c>
      <c r="C142" s="21"/>
      <c r="D142" s="21"/>
      <c r="E142" s="21"/>
      <c r="F142" s="22"/>
      <c r="G142" s="9" t="s">
        <v>232</v>
      </c>
      <c r="H142" s="10">
        <v>1124589.67</v>
      </c>
      <c r="I142" s="10">
        <v>93715.81</v>
      </c>
      <c r="J142" s="10">
        <v>562294.84</v>
      </c>
      <c r="K142" s="10">
        <v>562294.84</v>
      </c>
      <c r="L142" s="10">
        <v>562294.82999999996</v>
      </c>
    </row>
    <row r="143" spans="1:12" ht="12.5">
      <c r="A143" s="11" t="s">
        <v>1414</v>
      </c>
      <c r="B143" s="23"/>
      <c r="C143" s="23"/>
      <c r="D143" s="23"/>
      <c r="E143" s="23"/>
      <c r="F143" s="24"/>
      <c r="G143" s="12"/>
      <c r="H143" s="13">
        <v>195203187.34999999</v>
      </c>
      <c r="I143" s="13">
        <v>8411141.8399999999</v>
      </c>
      <c r="J143" s="13">
        <v>52632217.079999998</v>
      </c>
      <c r="K143" s="13">
        <v>145147958.41999999</v>
      </c>
      <c r="L143" s="13">
        <v>50055228.93</v>
      </c>
    </row>
    <row r="144" spans="1:12" ht="12.5">
      <c r="A144" s="9" t="s">
        <v>234</v>
      </c>
      <c r="B144" s="9" t="s">
        <v>941</v>
      </c>
      <c r="C144" s="21"/>
      <c r="D144" s="21"/>
      <c r="E144" s="21"/>
      <c r="F144" s="22"/>
      <c r="G144" s="9" t="s">
        <v>242</v>
      </c>
      <c r="H144" s="10">
        <v>12924.02</v>
      </c>
      <c r="I144" s="10">
        <v>0</v>
      </c>
      <c r="J144" s="10">
        <v>0</v>
      </c>
      <c r="K144" s="10">
        <v>12924.02</v>
      </c>
      <c r="L144" s="10">
        <v>0</v>
      </c>
    </row>
    <row r="145" spans="1:12" ht="12.5">
      <c r="A145" s="19"/>
      <c r="B145" s="9" t="s">
        <v>235</v>
      </c>
      <c r="C145" s="21"/>
      <c r="D145" s="21"/>
      <c r="E145" s="21"/>
      <c r="F145" s="22"/>
      <c r="G145" s="9" t="s">
        <v>236</v>
      </c>
      <c r="H145" s="10">
        <v>525731.32999999996</v>
      </c>
      <c r="I145" s="10">
        <v>0</v>
      </c>
      <c r="J145" s="10">
        <v>0</v>
      </c>
      <c r="K145" s="10">
        <v>525731.32999999996</v>
      </c>
      <c r="L145" s="10">
        <v>0</v>
      </c>
    </row>
    <row r="146" spans="1:12" ht="12.5">
      <c r="A146" s="19"/>
      <c r="B146" s="9" t="s">
        <v>237</v>
      </c>
      <c r="C146" s="21"/>
      <c r="D146" s="21"/>
      <c r="E146" s="21"/>
      <c r="F146" s="22"/>
      <c r="G146" s="9" t="s">
        <v>238</v>
      </c>
      <c r="H146" s="10">
        <v>412598.6</v>
      </c>
      <c r="I146" s="10">
        <v>0</v>
      </c>
      <c r="J146" s="10">
        <v>0</v>
      </c>
      <c r="K146" s="10">
        <v>412598.6</v>
      </c>
      <c r="L146" s="10">
        <v>0</v>
      </c>
    </row>
    <row r="147" spans="1:12" ht="12.5">
      <c r="A147" s="19"/>
      <c r="B147" s="9" t="s">
        <v>467</v>
      </c>
      <c r="C147" s="21"/>
      <c r="D147" s="21"/>
      <c r="E147" s="21"/>
      <c r="F147" s="22"/>
      <c r="G147" s="9" t="s">
        <v>287</v>
      </c>
      <c r="H147" s="10">
        <v>11757.02</v>
      </c>
      <c r="I147" s="10">
        <v>0</v>
      </c>
      <c r="J147" s="10">
        <v>0</v>
      </c>
      <c r="K147" s="10">
        <v>11757.02</v>
      </c>
      <c r="L147" s="10">
        <v>0</v>
      </c>
    </row>
    <row r="148" spans="1:12" ht="12.5">
      <c r="A148" s="19"/>
      <c r="B148" s="9" t="s">
        <v>239</v>
      </c>
      <c r="C148" s="21"/>
      <c r="D148" s="21"/>
      <c r="E148" s="21"/>
      <c r="F148" s="22"/>
      <c r="G148" s="9" t="s">
        <v>240</v>
      </c>
      <c r="H148" s="10">
        <v>3065778.22</v>
      </c>
      <c r="I148" s="10">
        <v>0</v>
      </c>
      <c r="J148" s="10">
        <v>0</v>
      </c>
      <c r="K148" s="10">
        <v>3065778.22</v>
      </c>
      <c r="L148" s="10">
        <v>0</v>
      </c>
    </row>
    <row r="149" spans="1:12" ht="12.5">
      <c r="A149" s="19"/>
      <c r="B149" s="9" t="s">
        <v>241</v>
      </c>
      <c r="C149" s="21"/>
      <c r="D149" s="21"/>
      <c r="E149" s="21"/>
      <c r="F149" s="22"/>
      <c r="G149" s="9" t="s">
        <v>242</v>
      </c>
      <c r="H149" s="10">
        <v>196202</v>
      </c>
      <c r="I149" s="10">
        <v>0</v>
      </c>
      <c r="J149" s="10">
        <v>0</v>
      </c>
      <c r="K149" s="10">
        <v>196202</v>
      </c>
      <c r="L149" s="10">
        <v>0</v>
      </c>
    </row>
    <row r="150" spans="1:12" ht="12.5">
      <c r="A150" s="19"/>
      <c r="B150" s="9" t="s">
        <v>418</v>
      </c>
      <c r="C150" s="21"/>
      <c r="D150" s="21"/>
      <c r="E150" s="21"/>
      <c r="F150" s="22"/>
      <c r="G150" s="9" t="s">
        <v>419</v>
      </c>
      <c r="H150" s="10">
        <v>10000</v>
      </c>
      <c r="I150" s="10">
        <v>0</v>
      </c>
      <c r="J150" s="10">
        <v>0</v>
      </c>
      <c r="K150" s="10">
        <v>10000</v>
      </c>
      <c r="L150" s="10">
        <v>0</v>
      </c>
    </row>
    <row r="151" spans="1:12" ht="12.5">
      <c r="A151" s="19"/>
      <c r="B151" s="9" t="s">
        <v>244</v>
      </c>
      <c r="C151" s="21"/>
      <c r="D151" s="21"/>
      <c r="E151" s="21"/>
      <c r="F151" s="22"/>
      <c r="G151" s="9" t="s">
        <v>245</v>
      </c>
      <c r="H151" s="10">
        <v>25794.46</v>
      </c>
      <c r="I151" s="10">
        <v>0</v>
      </c>
      <c r="J151" s="10">
        <v>0</v>
      </c>
      <c r="K151" s="10">
        <v>25794.46</v>
      </c>
      <c r="L151" s="10">
        <v>0</v>
      </c>
    </row>
    <row r="152" spans="1:12" ht="12.5">
      <c r="A152" s="19"/>
      <c r="B152" s="9" t="s">
        <v>246</v>
      </c>
      <c r="C152" s="21"/>
      <c r="D152" s="21"/>
      <c r="E152" s="21"/>
      <c r="F152" s="22"/>
      <c r="G152" s="9" t="s">
        <v>247</v>
      </c>
      <c r="H152" s="10">
        <v>127814.54</v>
      </c>
      <c r="I152" s="10">
        <v>0</v>
      </c>
      <c r="J152" s="10">
        <v>0</v>
      </c>
      <c r="K152" s="10">
        <v>127814.54</v>
      </c>
      <c r="L152" s="10">
        <v>0</v>
      </c>
    </row>
    <row r="153" spans="1:12" ht="12.5">
      <c r="A153" s="19"/>
      <c r="B153" s="9" t="s">
        <v>248</v>
      </c>
      <c r="C153" s="21"/>
      <c r="D153" s="21"/>
      <c r="E153" s="21"/>
      <c r="F153" s="22"/>
      <c r="G153" s="9" t="s">
        <v>249</v>
      </c>
      <c r="H153" s="10">
        <v>164393.25</v>
      </c>
      <c r="I153" s="10">
        <v>0</v>
      </c>
      <c r="J153" s="10">
        <v>0</v>
      </c>
      <c r="K153" s="10">
        <v>164393.25</v>
      </c>
      <c r="L153" s="10">
        <v>0</v>
      </c>
    </row>
    <row r="154" spans="1:12" ht="12.5">
      <c r="A154" s="19"/>
      <c r="B154" s="9" t="s">
        <v>250</v>
      </c>
      <c r="C154" s="21"/>
      <c r="D154" s="21"/>
      <c r="E154" s="21"/>
      <c r="F154" s="22"/>
      <c r="G154" s="9" t="s">
        <v>251</v>
      </c>
      <c r="H154" s="10">
        <v>2395171.35</v>
      </c>
      <c r="I154" s="10">
        <v>0</v>
      </c>
      <c r="J154" s="10">
        <v>0</v>
      </c>
      <c r="K154" s="10">
        <v>2314036.19</v>
      </c>
      <c r="L154" s="10">
        <v>81135.16</v>
      </c>
    </row>
    <row r="155" spans="1:12" ht="12.5">
      <c r="A155" s="19"/>
      <c r="B155" s="9" t="s">
        <v>252</v>
      </c>
      <c r="C155" s="21"/>
      <c r="D155" s="21"/>
      <c r="E155" s="21"/>
      <c r="F155" s="22"/>
      <c r="G155" s="9" t="s">
        <v>253</v>
      </c>
      <c r="H155" s="10">
        <v>2299917</v>
      </c>
      <c r="I155" s="10">
        <v>0</v>
      </c>
      <c r="J155" s="10">
        <v>0</v>
      </c>
      <c r="K155" s="10">
        <v>2299917</v>
      </c>
      <c r="L155" s="10">
        <v>0</v>
      </c>
    </row>
    <row r="156" spans="1:12" ht="12.5">
      <c r="A156" s="19"/>
      <c r="B156" s="9" t="s">
        <v>254</v>
      </c>
      <c r="C156" s="21"/>
      <c r="D156" s="21"/>
      <c r="E156" s="21"/>
      <c r="F156" s="22"/>
      <c r="G156" s="9" t="s">
        <v>255</v>
      </c>
      <c r="H156" s="10">
        <v>625800.81000000006</v>
      </c>
      <c r="I156" s="10">
        <v>0</v>
      </c>
      <c r="J156" s="10">
        <v>0</v>
      </c>
      <c r="K156" s="10">
        <v>625800.81000000006</v>
      </c>
      <c r="L156" s="10">
        <v>0</v>
      </c>
    </row>
    <row r="157" spans="1:12" ht="12.5">
      <c r="A157" s="19"/>
      <c r="B157" s="9" t="s">
        <v>256</v>
      </c>
      <c r="C157" s="21"/>
      <c r="D157" s="21"/>
      <c r="E157" s="21"/>
      <c r="F157" s="22"/>
      <c r="G157" s="9" t="s">
        <v>257</v>
      </c>
      <c r="H157" s="10">
        <v>4193808.44</v>
      </c>
      <c r="I157" s="10">
        <v>0</v>
      </c>
      <c r="J157" s="10">
        <v>0</v>
      </c>
      <c r="K157" s="10">
        <v>4193808.44</v>
      </c>
      <c r="L157" s="10">
        <v>0</v>
      </c>
    </row>
    <row r="158" spans="1:12" ht="12.5">
      <c r="A158" s="19"/>
      <c r="B158" s="9" t="s">
        <v>258</v>
      </c>
      <c r="C158" s="21"/>
      <c r="D158" s="21"/>
      <c r="E158" s="21"/>
      <c r="F158" s="22"/>
      <c r="G158" s="9" t="s">
        <v>236</v>
      </c>
      <c r="H158" s="10">
        <v>278235.02</v>
      </c>
      <c r="I158" s="10">
        <v>16067.34</v>
      </c>
      <c r="J158" s="10">
        <v>16067.34</v>
      </c>
      <c r="K158" s="10">
        <v>278235.02</v>
      </c>
      <c r="L158" s="10">
        <v>0</v>
      </c>
    </row>
    <row r="159" spans="1:12" ht="12.5">
      <c r="A159" s="19"/>
      <c r="B159" s="9" t="s">
        <v>259</v>
      </c>
      <c r="C159" s="21"/>
      <c r="D159" s="21"/>
      <c r="E159" s="21"/>
      <c r="F159" s="22"/>
      <c r="G159" s="9" t="s">
        <v>260</v>
      </c>
      <c r="H159" s="10">
        <v>19744.169999999998</v>
      </c>
      <c r="I159" s="10">
        <v>0</v>
      </c>
      <c r="J159" s="10">
        <v>0</v>
      </c>
      <c r="K159" s="10">
        <v>19744.169999999998</v>
      </c>
      <c r="L159" s="10">
        <v>0</v>
      </c>
    </row>
    <row r="160" spans="1:12" ht="12.5">
      <c r="A160" s="19"/>
      <c r="B160" s="9" t="s">
        <v>261</v>
      </c>
      <c r="C160" s="21"/>
      <c r="D160" s="21"/>
      <c r="E160" s="21"/>
      <c r="F160" s="22"/>
      <c r="G160" s="9" t="s">
        <v>262</v>
      </c>
      <c r="H160" s="10">
        <v>27369.09</v>
      </c>
      <c r="I160" s="10">
        <v>0</v>
      </c>
      <c r="J160" s="10">
        <v>0</v>
      </c>
      <c r="K160" s="10">
        <v>27369.09</v>
      </c>
      <c r="L160" s="10">
        <v>0</v>
      </c>
    </row>
    <row r="161" spans="1:12" ht="12.5">
      <c r="A161" s="19"/>
      <c r="B161" s="9" t="s">
        <v>263</v>
      </c>
      <c r="C161" s="21"/>
      <c r="D161" s="21"/>
      <c r="E161" s="21"/>
      <c r="F161" s="22"/>
      <c r="G161" s="9" t="s">
        <v>264</v>
      </c>
      <c r="H161" s="10">
        <v>772635.8</v>
      </c>
      <c r="I161" s="10">
        <v>0</v>
      </c>
      <c r="J161" s="10">
        <v>0</v>
      </c>
      <c r="K161" s="10">
        <v>772635.8</v>
      </c>
      <c r="L161" s="10">
        <v>0</v>
      </c>
    </row>
    <row r="162" spans="1:12" ht="12.5">
      <c r="A162" s="19"/>
      <c r="B162" s="9" t="s">
        <v>265</v>
      </c>
      <c r="C162" s="21"/>
      <c r="D162" s="21"/>
      <c r="E162" s="21"/>
      <c r="F162" s="22"/>
      <c r="G162" s="9" t="s">
        <v>266</v>
      </c>
      <c r="H162" s="10">
        <v>127261.54</v>
      </c>
      <c r="I162" s="10">
        <v>0</v>
      </c>
      <c r="J162" s="10">
        <v>0</v>
      </c>
      <c r="K162" s="10">
        <v>127261.54</v>
      </c>
      <c r="L162" s="10">
        <v>0</v>
      </c>
    </row>
    <row r="163" spans="1:12" ht="12.5">
      <c r="A163" s="19"/>
      <c r="B163" s="9" t="s">
        <v>267</v>
      </c>
      <c r="C163" s="21"/>
      <c r="D163" s="21"/>
      <c r="E163" s="21"/>
      <c r="F163" s="22"/>
      <c r="G163" s="9" t="s">
        <v>268</v>
      </c>
      <c r="H163" s="10">
        <v>127294.41</v>
      </c>
      <c r="I163" s="10">
        <v>0</v>
      </c>
      <c r="J163" s="10">
        <v>0</v>
      </c>
      <c r="K163" s="10">
        <v>127294.41</v>
      </c>
      <c r="L163" s="10">
        <v>0</v>
      </c>
    </row>
    <row r="164" spans="1:12" ht="12.5">
      <c r="A164" s="19"/>
      <c r="B164" s="9" t="s">
        <v>269</v>
      </c>
      <c r="C164" s="21"/>
      <c r="D164" s="21"/>
      <c r="E164" s="21"/>
      <c r="F164" s="22"/>
      <c r="G164" s="9" t="s">
        <v>270</v>
      </c>
      <c r="H164" s="10">
        <v>328151.07</v>
      </c>
      <c r="I164" s="10">
        <v>0</v>
      </c>
      <c r="J164" s="10">
        <v>0</v>
      </c>
      <c r="K164" s="10">
        <v>328151.07</v>
      </c>
      <c r="L164" s="10">
        <v>0</v>
      </c>
    </row>
    <row r="165" spans="1:12" ht="12.5">
      <c r="A165" s="19"/>
      <c r="B165" s="9" t="s">
        <v>271</v>
      </c>
      <c r="C165" s="21"/>
      <c r="D165" s="21"/>
      <c r="E165" s="21"/>
      <c r="F165" s="22"/>
      <c r="G165" s="9" t="s">
        <v>272</v>
      </c>
      <c r="H165" s="10">
        <v>126835.57</v>
      </c>
      <c r="I165" s="10">
        <v>0</v>
      </c>
      <c r="J165" s="10">
        <v>0</v>
      </c>
      <c r="K165" s="10">
        <v>126835.57</v>
      </c>
      <c r="L165" s="10">
        <v>0</v>
      </c>
    </row>
    <row r="166" spans="1:12" ht="12.5">
      <c r="A166" s="19"/>
      <c r="B166" s="9" t="s">
        <v>273</v>
      </c>
      <c r="C166" s="21"/>
      <c r="D166" s="21"/>
      <c r="E166" s="21"/>
      <c r="F166" s="22"/>
      <c r="G166" s="9" t="s">
        <v>238</v>
      </c>
      <c r="H166" s="10">
        <v>426263</v>
      </c>
      <c r="I166" s="10">
        <v>0</v>
      </c>
      <c r="J166" s="10">
        <v>0</v>
      </c>
      <c r="K166" s="10">
        <v>426263</v>
      </c>
      <c r="L166" s="10">
        <v>0</v>
      </c>
    </row>
    <row r="167" spans="1:12" ht="12.5">
      <c r="A167" s="19"/>
      <c r="B167" s="9" t="s">
        <v>677</v>
      </c>
      <c r="C167" s="21"/>
      <c r="D167" s="21"/>
      <c r="E167" s="21"/>
      <c r="F167" s="22"/>
      <c r="G167" s="9" t="s">
        <v>678</v>
      </c>
      <c r="H167" s="10">
        <v>10714.29</v>
      </c>
      <c r="I167" s="10">
        <v>0</v>
      </c>
      <c r="J167" s="10">
        <v>0</v>
      </c>
      <c r="K167" s="10">
        <v>10714.29</v>
      </c>
      <c r="L167" s="10">
        <v>0</v>
      </c>
    </row>
    <row r="168" spans="1:12" ht="12.5">
      <c r="A168" s="19"/>
      <c r="B168" s="9" t="s">
        <v>274</v>
      </c>
      <c r="C168" s="21"/>
      <c r="D168" s="21"/>
      <c r="E168" s="21"/>
      <c r="F168" s="22"/>
      <c r="G168" s="9" t="s">
        <v>275</v>
      </c>
      <c r="H168" s="10">
        <v>36123.879999999997</v>
      </c>
      <c r="I168" s="10">
        <v>0</v>
      </c>
      <c r="J168" s="10">
        <v>0</v>
      </c>
      <c r="K168" s="10">
        <v>36123.879999999997</v>
      </c>
      <c r="L168" s="10">
        <v>0</v>
      </c>
    </row>
    <row r="169" spans="1:12" ht="12.5">
      <c r="A169" s="19"/>
      <c r="B169" s="9" t="s">
        <v>276</v>
      </c>
      <c r="C169" s="21"/>
      <c r="D169" s="21"/>
      <c r="E169" s="21"/>
      <c r="F169" s="22"/>
      <c r="G169" s="9" t="s">
        <v>277</v>
      </c>
      <c r="H169" s="10">
        <v>1124589.67</v>
      </c>
      <c r="I169" s="10">
        <v>0</v>
      </c>
      <c r="J169" s="10">
        <v>0</v>
      </c>
      <c r="K169" s="10">
        <v>1124589.67</v>
      </c>
      <c r="L169" s="10">
        <v>0</v>
      </c>
    </row>
    <row r="170" spans="1:12" ht="12.5">
      <c r="A170" s="19"/>
      <c r="B170" s="9" t="s">
        <v>280</v>
      </c>
      <c r="C170" s="21"/>
      <c r="D170" s="21"/>
      <c r="E170" s="21"/>
      <c r="F170" s="22"/>
      <c r="G170" s="9" t="s">
        <v>281</v>
      </c>
      <c r="H170" s="10">
        <v>514175.16</v>
      </c>
      <c r="I170" s="10">
        <v>0</v>
      </c>
      <c r="J170" s="10">
        <v>0</v>
      </c>
      <c r="K170" s="10">
        <v>274696.07</v>
      </c>
      <c r="L170" s="10">
        <v>239479.09</v>
      </c>
    </row>
    <row r="171" spans="1:12" ht="12.5">
      <c r="A171" s="19"/>
      <c r="B171" s="9" t="s">
        <v>558</v>
      </c>
      <c r="C171" s="21"/>
      <c r="D171" s="21"/>
      <c r="E171" s="21"/>
      <c r="F171" s="22"/>
      <c r="G171" s="9" t="s">
        <v>559</v>
      </c>
      <c r="H171" s="10">
        <v>17857.12</v>
      </c>
      <c r="I171" s="10">
        <v>0</v>
      </c>
      <c r="J171" s="10">
        <v>0</v>
      </c>
      <c r="K171" s="10">
        <v>17857.12</v>
      </c>
      <c r="L171" s="10">
        <v>0</v>
      </c>
    </row>
    <row r="172" spans="1:12" ht="12.5">
      <c r="A172" s="19"/>
      <c r="B172" s="9" t="s">
        <v>282</v>
      </c>
      <c r="C172" s="21"/>
      <c r="D172" s="21"/>
      <c r="E172" s="21"/>
      <c r="F172" s="22"/>
      <c r="G172" s="9" t="s">
        <v>283</v>
      </c>
      <c r="H172" s="10">
        <v>200000</v>
      </c>
      <c r="I172" s="10">
        <v>0</v>
      </c>
      <c r="J172" s="10">
        <v>0</v>
      </c>
      <c r="K172" s="10">
        <v>200000</v>
      </c>
      <c r="L172" s="10">
        <v>0</v>
      </c>
    </row>
    <row r="173" spans="1:12" ht="12.5">
      <c r="A173" s="19"/>
      <c r="B173" s="9" t="s">
        <v>284</v>
      </c>
      <c r="C173" s="21"/>
      <c r="D173" s="21"/>
      <c r="E173" s="21"/>
      <c r="F173" s="22"/>
      <c r="G173" s="9" t="s">
        <v>285</v>
      </c>
      <c r="H173" s="10">
        <v>2992715.98</v>
      </c>
      <c r="I173" s="10">
        <v>0</v>
      </c>
      <c r="J173" s="10">
        <v>0</v>
      </c>
      <c r="K173" s="10">
        <v>2992715.98</v>
      </c>
      <c r="L173" s="10">
        <v>0</v>
      </c>
    </row>
    <row r="174" spans="1:12" ht="12.5">
      <c r="A174" s="19"/>
      <c r="B174" s="9" t="s">
        <v>286</v>
      </c>
      <c r="C174" s="21"/>
      <c r="D174" s="21"/>
      <c r="E174" s="21"/>
      <c r="F174" s="22"/>
      <c r="G174" s="9" t="s">
        <v>287</v>
      </c>
      <c r="H174" s="10">
        <v>664756.52</v>
      </c>
      <c r="I174" s="10">
        <v>0</v>
      </c>
      <c r="J174" s="10">
        <v>0</v>
      </c>
      <c r="K174" s="10">
        <v>664756.52</v>
      </c>
      <c r="L174" s="10">
        <v>0</v>
      </c>
    </row>
    <row r="175" spans="1:12" ht="12.5">
      <c r="A175" s="19"/>
      <c r="B175" s="9" t="s">
        <v>290</v>
      </c>
      <c r="C175" s="21"/>
      <c r="D175" s="21"/>
      <c r="E175" s="21"/>
      <c r="F175" s="22"/>
      <c r="G175" s="9" t="s">
        <v>291</v>
      </c>
      <c r="H175" s="10">
        <v>164500</v>
      </c>
      <c r="I175" s="10">
        <v>0</v>
      </c>
      <c r="J175" s="10">
        <v>164500</v>
      </c>
      <c r="K175" s="10">
        <v>164500</v>
      </c>
      <c r="L175" s="10">
        <v>0</v>
      </c>
    </row>
    <row r="176" spans="1:12" ht="12.5">
      <c r="A176" s="19"/>
      <c r="B176" s="9" t="s">
        <v>292</v>
      </c>
      <c r="C176" s="21"/>
      <c r="D176" s="21"/>
      <c r="E176" s="21"/>
      <c r="F176" s="22"/>
      <c r="G176" s="9" t="s">
        <v>240</v>
      </c>
      <c r="H176" s="10">
        <v>3123608.39</v>
      </c>
      <c r="I176" s="10">
        <v>279209.42</v>
      </c>
      <c r="J176" s="10">
        <v>1675256.54</v>
      </c>
      <c r="K176" s="10">
        <v>1675256.54</v>
      </c>
      <c r="L176" s="10">
        <v>1448351.85</v>
      </c>
    </row>
    <row r="177" spans="1:12" ht="12.5">
      <c r="A177" s="19"/>
      <c r="B177" s="9" t="s">
        <v>293</v>
      </c>
      <c r="C177" s="21"/>
      <c r="D177" s="21"/>
      <c r="E177" s="21"/>
      <c r="F177" s="22"/>
      <c r="G177" s="9" t="s">
        <v>242</v>
      </c>
      <c r="H177" s="10">
        <v>210103</v>
      </c>
      <c r="I177" s="10">
        <v>17508.59</v>
      </c>
      <c r="J177" s="10">
        <v>105051.5</v>
      </c>
      <c r="K177" s="10">
        <v>105051.5</v>
      </c>
      <c r="L177" s="10">
        <v>105051.5</v>
      </c>
    </row>
    <row r="178" spans="1:12" ht="12.5">
      <c r="A178" s="19"/>
      <c r="B178" s="9" t="s">
        <v>422</v>
      </c>
      <c r="C178" s="21"/>
      <c r="D178" s="21"/>
      <c r="E178" s="21"/>
      <c r="F178" s="22"/>
      <c r="G178" s="9" t="s">
        <v>419</v>
      </c>
      <c r="H178" s="10">
        <v>10708</v>
      </c>
      <c r="I178" s="10">
        <v>892.34</v>
      </c>
      <c r="J178" s="10">
        <v>5354</v>
      </c>
      <c r="K178" s="10">
        <v>5354</v>
      </c>
      <c r="L178" s="10">
        <v>5354</v>
      </c>
    </row>
    <row r="179" spans="1:12" ht="12.5">
      <c r="A179" s="19"/>
      <c r="B179" s="9" t="s">
        <v>294</v>
      </c>
      <c r="C179" s="21"/>
      <c r="D179" s="21"/>
      <c r="E179" s="21"/>
      <c r="F179" s="22"/>
      <c r="G179" s="9" t="s">
        <v>253</v>
      </c>
      <c r="H179" s="10">
        <v>2956361.1</v>
      </c>
      <c r="I179" s="10">
        <v>0</v>
      </c>
      <c r="J179" s="10">
        <v>2956361.1</v>
      </c>
      <c r="K179" s="10">
        <v>2956361.1</v>
      </c>
      <c r="L179" s="10">
        <v>0</v>
      </c>
    </row>
    <row r="180" spans="1:12" ht="12.5">
      <c r="A180" s="19"/>
      <c r="B180" s="9" t="s">
        <v>295</v>
      </c>
      <c r="C180" s="21"/>
      <c r="D180" s="21"/>
      <c r="E180" s="21"/>
      <c r="F180" s="22"/>
      <c r="G180" s="9" t="s">
        <v>255</v>
      </c>
      <c r="H180" s="10">
        <v>748115.57</v>
      </c>
      <c r="I180" s="10">
        <v>76299.78</v>
      </c>
      <c r="J180" s="10">
        <v>374057.78</v>
      </c>
      <c r="K180" s="10">
        <v>374057.78</v>
      </c>
      <c r="L180" s="10">
        <v>374057.79</v>
      </c>
    </row>
    <row r="181" spans="1:12" ht="12.5">
      <c r="A181" s="19"/>
      <c r="B181" s="9" t="s">
        <v>296</v>
      </c>
      <c r="C181" s="21"/>
      <c r="D181" s="21"/>
      <c r="E181" s="21"/>
      <c r="F181" s="22"/>
      <c r="G181" s="9" t="s">
        <v>257</v>
      </c>
      <c r="H181" s="10">
        <v>4397623.16</v>
      </c>
      <c r="I181" s="10">
        <v>451391.38</v>
      </c>
      <c r="J181" s="10">
        <v>2198811.58</v>
      </c>
      <c r="K181" s="10">
        <v>2198811.58</v>
      </c>
      <c r="L181" s="10">
        <v>2198811.58</v>
      </c>
    </row>
    <row r="182" spans="1:12" ht="12.5">
      <c r="A182" s="19"/>
      <c r="B182" s="9" t="s">
        <v>297</v>
      </c>
      <c r="C182" s="21"/>
      <c r="D182" s="21"/>
      <c r="E182" s="21"/>
      <c r="F182" s="22"/>
      <c r="G182" s="9" t="s">
        <v>260</v>
      </c>
      <c r="H182" s="10">
        <v>23323.48</v>
      </c>
      <c r="I182" s="10">
        <v>3434.99</v>
      </c>
      <c r="J182" s="10">
        <v>11661.74</v>
      </c>
      <c r="K182" s="10">
        <v>11661.74</v>
      </c>
      <c r="L182" s="10">
        <v>11661.74</v>
      </c>
    </row>
    <row r="183" spans="1:12" ht="12.5">
      <c r="A183" s="19"/>
      <c r="B183" s="9" t="s">
        <v>298</v>
      </c>
      <c r="C183" s="21"/>
      <c r="D183" s="21"/>
      <c r="E183" s="21"/>
      <c r="F183" s="22"/>
      <c r="G183" s="9" t="s">
        <v>262</v>
      </c>
      <c r="H183" s="10">
        <v>27369.09</v>
      </c>
      <c r="I183" s="10">
        <v>2280.7600000000002</v>
      </c>
      <c r="J183" s="10">
        <v>13684.56</v>
      </c>
      <c r="K183" s="10">
        <v>13684.56</v>
      </c>
      <c r="L183" s="10">
        <v>13684.53</v>
      </c>
    </row>
    <row r="184" spans="1:12" ht="12.5">
      <c r="A184" s="19"/>
      <c r="B184" s="9" t="s">
        <v>299</v>
      </c>
      <c r="C184" s="21"/>
      <c r="D184" s="21"/>
      <c r="E184" s="21"/>
      <c r="F184" s="22"/>
      <c r="G184" s="9" t="s">
        <v>264</v>
      </c>
      <c r="H184" s="10">
        <v>792100.16</v>
      </c>
      <c r="I184" s="10">
        <v>66008.350000000006</v>
      </c>
      <c r="J184" s="10">
        <v>396050.09</v>
      </c>
      <c r="K184" s="10">
        <v>396050.09</v>
      </c>
      <c r="L184" s="10">
        <v>396050.07</v>
      </c>
    </row>
    <row r="185" spans="1:12" ht="12.5">
      <c r="A185" s="19"/>
      <c r="B185" s="9" t="s">
        <v>300</v>
      </c>
      <c r="C185" s="21"/>
      <c r="D185" s="21"/>
      <c r="E185" s="21"/>
      <c r="F185" s="22"/>
      <c r="G185" s="9" t="s">
        <v>266</v>
      </c>
      <c r="H185" s="10">
        <v>130846.46</v>
      </c>
      <c r="I185" s="10">
        <v>29090.57</v>
      </c>
      <c r="J185" s="10">
        <v>130846.46</v>
      </c>
      <c r="K185" s="10">
        <v>130846.46</v>
      </c>
      <c r="L185" s="10">
        <v>0</v>
      </c>
    </row>
    <row r="186" spans="1:12" ht="12.5">
      <c r="A186" s="19"/>
      <c r="B186" s="9" t="s">
        <v>301</v>
      </c>
      <c r="C186" s="21"/>
      <c r="D186" s="21"/>
      <c r="E186" s="21"/>
      <c r="F186" s="22"/>
      <c r="G186" s="9" t="s">
        <v>302</v>
      </c>
      <c r="H186" s="10">
        <v>80552.5</v>
      </c>
      <c r="I186" s="10">
        <v>6712.71</v>
      </c>
      <c r="J186" s="10">
        <v>40276.25</v>
      </c>
      <c r="K186" s="10">
        <v>40276.25</v>
      </c>
      <c r="L186" s="10">
        <v>40276.25</v>
      </c>
    </row>
    <row r="187" spans="1:12" ht="12.5">
      <c r="A187" s="19"/>
      <c r="B187" s="9" t="s">
        <v>303</v>
      </c>
      <c r="C187" s="21"/>
      <c r="D187" s="21"/>
      <c r="E187" s="21"/>
      <c r="F187" s="22"/>
      <c r="G187" s="9" t="s">
        <v>270</v>
      </c>
      <c r="H187" s="10">
        <v>637441.55000000005</v>
      </c>
      <c r="I187" s="10">
        <v>53120.13</v>
      </c>
      <c r="J187" s="10">
        <v>318720.78000000003</v>
      </c>
      <c r="K187" s="10">
        <v>318720.78000000003</v>
      </c>
      <c r="L187" s="10">
        <v>318720.77</v>
      </c>
    </row>
    <row r="188" spans="1:12" ht="12.5">
      <c r="A188" s="19"/>
      <c r="B188" s="9" t="s">
        <v>304</v>
      </c>
      <c r="C188" s="21"/>
      <c r="D188" s="21"/>
      <c r="E188" s="21"/>
      <c r="F188" s="22"/>
      <c r="G188" s="9" t="s">
        <v>238</v>
      </c>
      <c r="H188" s="10">
        <v>422013.77</v>
      </c>
      <c r="I188" s="10">
        <v>229593.85</v>
      </c>
      <c r="J188" s="10">
        <v>422013.77</v>
      </c>
      <c r="K188" s="10">
        <v>422013.77</v>
      </c>
      <c r="L188" s="10">
        <v>0</v>
      </c>
    </row>
    <row r="189" spans="1:12" ht="12.5">
      <c r="A189" s="19"/>
      <c r="B189" s="9" t="s">
        <v>305</v>
      </c>
      <c r="C189" s="21"/>
      <c r="D189" s="21"/>
      <c r="E189" s="21"/>
      <c r="F189" s="22"/>
      <c r="G189" s="9" t="s">
        <v>275</v>
      </c>
      <c r="H189" s="10">
        <v>85858.27</v>
      </c>
      <c r="I189" s="10">
        <v>82884.45</v>
      </c>
      <c r="J189" s="10">
        <v>82884.45</v>
      </c>
      <c r="K189" s="10">
        <v>82884.45</v>
      </c>
      <c r="L189" s="10">
        <v>2973.82</v>
      </c>
    </row>
    <row r="190" spans="1:12" ht="12.5">
      <c r="A190" s="19"/>
      <c r="B190" s="9" t="s">
        <v>307</v>
      </c>
      <c r="C190" s="21"/>
      <c r="D190" s="21"/>
      <c r="E190" s="21"/>
      <c r="F190" s="22"/>
      <c r="G190" s="9" t="s">
        <v>281</v>
      </c>
      <c r="H190" s="10">
        <v>638740.31999999995</v>
      </c>
      <c r="I190" s="10">
        <v>0</v>
      </c>
      <c r="J190" s="10">
        <v>0</v>
      </c>
      <c r="K190" s="10">
        <v>0</v>
      </c>
      <c r="L190" s="10">
        <v>638740.31999999995</v>
      </c>
    </row>
    <row r="191" spans="1:12" ht="12.5">
      <c r="A191" s="19"/>
      <c r="B191" s="9" t="s">
        <v>308</v>
      </c>
      <c r="C191" s="21"/>
      <c r="D191" s="21"/>
      <c r="E191" s="21"/>
      <c r="F191" s="22"/>
      <c r="G191" s="9" t="s">
        <v>283</v>
      </c>
      <c r="H191" s="10">
        <v>100000</v>
      </c>
      <c r="I191" s="10">
        <v>0</v>
      </c>
      <c r="J191" s="10">
        <v>100000</v>
      </c>
      <c r="K191" s="10">
        <v>100000</v>
      </c>
      <c r="L191" s="10">
        <v>0</v>
      </c>
    </row>
    <row r="192" spans="1:12" ht="12.5">
      <c r="A192" s="19"/>
      <c r="B192" s="9" t="s">
        <v>309</v>
      </c>
      <c r="C192" s="21"/>
      <c r="D192" s="21"/>
      <c r="E192" s="21"/>
      <c r="F192" s="22"/>
      <c r="G192" s="9" t="s">
        <v>285</v>
      </c>
      <c r="H192" s="10">
        <v>4379040.33</v>
      </c>
      <c r="I192" s="10">
        <v>343964.93</v>
      </c>
      <c r="J192" s="10">
        <v>2168565.0699999998</v>
      </c>
      <c r="K192" s="10">
        <v>2168565.0699999998</v>
      </c>
      <c r="L192" s="10">
        <v>2210475.2599999998</v>
      </c>
    </row>
    <row r="193" spans="1:12" ht="12.5">
      <c r="A193" s="20"/>
      <c r="B193" s="9" t="s">
        <v>310</v>
      </c>
      <c r="C193" s="21"/>
      <c r="D193" s="21"/>
      <c r="E193" s="21"/>
      <c r="F193" s="22"/>
      <c r="G193" s="9" t="s">
        <v>287</v>
      </c>
      <c r="H193" s="10">
        <v>834302.99</v>
      </c>
      <c r="I193" s="10">
        <v>0</v>
      </c>
      <c r="J193" s="10">
        <v>313627.49</v>
      </c>
      <c r="K193" s="10">
        <v>313627.49</v>
      </c>
      <c r="L193" s="10">
        <v>520675.5</v>
      </c>
    </row>
    <row r="194" spans="1:12" ht="12.5">
      <c r="A194" s="11" t="s">
        <v>1415</v>
      </c>
      <c r="B194" s="23"/>
      <c r="C194" s="23"/>
      <c r="D194" s="23"/>
      <c r="E194" s="23"/>
      <c r="F194" s="24"/>
      <c r="G194" s="12"/>
      <c r="H194" s="13">
        <v>41625021.469999999</v>
      </c>
      <c r="I194" s="13">
        <v>1658459.59</v>
      </c>
      <c r="J194" s="13">
        <v>11493790.5</v>
      </c>
      <c r="K194" s="13">
        <v>33019522.239999998</v>
      </c>
      <c r="L194" s="13">
        <v>8605499.2300000004</v>
      </c>
    </row>
    <row r="195" spans="1:12" ht="12.5">
      <c r="A195" s="9" t="s">
        <v>316</v>
      </c>
      <c r="B195" s="9" t="s">
        <v>683</v>
      </c>
      <c r="C195" s="21"/>
      <c r="D195" s="21"/>
      <c r="E195" s="21"/>
      <c r="F195" s="22"/>
      <c r="G195" s="9" t="s">
        <v>338</v>
      </c>
      <c r="H195" s="10">
        <v>22506.1</v>
      </c>
      <c r="I195" s="10">
        <v>0</v>
      </c>
      <c r="J195" s="10">
        <v>0</v>
      </c>
      <c r="K195" s="10">
        <v>22506.1</v>
      </c>
      <c r="L195" s="10">
        <v>0</v>
      </c>
    </row>
    <row r="196" spans="1:12" ht="12.5">
      <c r="A196" s="19"/>
      <c r="B196" s="9" t="s">
        <v>1272</v>
      </c>
      <c r="C196" s="21"/>
      <c r="D196" s="21"/>
      <c r="E196" s="21"/>
      <c r="F196" s="22"/>
      <c r="G196" s="9" t="s">
        <v>562</v>
      </c>
      <c r="H196" s="10">
        <v>401765.58</v>
      </c>
      <c r="I196" s="10">
        <v>0</v>
      </c>
      <c r="J196" s="10">
        <v>80000</v>
      </c>
      <c r="K196" s="10">
        <v>401765.58</v>
      </c>
      <c r="L196" s="10">
        <v>0</v>
      </c>
    </row>
    <row r="197" spans="1:12" ht="12.5">
      <c r="A197" s="19"/>
      <c r="B197" s="9" t="s">
        <v>317</v>
      </c>
      <c r="C197" s="21"/>
      <c r="D197" s="21"/>
      <c r="E197" s="21"/>
      <c r="F197" s="22"/>
      <c r="G197" s="9" t="s">
        <v>318</v>
      </c>
      <c r="H197" s="10">
        <v>8570.26</v>
      </c>
      <c r="I197" s="10">
        <v>0</v>
      </c>
      <c r="J197" s="10">
        <v>0</v>
      </c>
      <c r="K197" s="10">
        <v>8570.26</v>
      </c>
      <c r="L197" s="10">
        <v>0</v>
      </c>
    </row>
    <row r="198" spans="1:12" ht="12.5">
      <c r="A198" s="19"/>
      <c r="B198" s="9" t="s">
        <v>319</v>
      </c>
      <c r="C198" s="21"/>
      <c r="D198" s="21"/>
      <c r="E198" s="21"/>
      <c r="F198" s="22"/>
      <c r="G198" s="9" t="s">
        <v>318</v>
      </c>
      <c r="H198" s="10">
        <v>13053.28</v>
      </c>
      <c r="I198" s="10">
        <v>0</v>
      </c>
      <c r="J198" s="10">
        <v>4369.18</v>
      </c>
      <c r="K198" s="10">
        <v>10431.68</v>
      </c>
      <c r="L198" s="10">
        <v>2621.6</v>
      </c>
    </row>
    <row r="199" spans="1:12" ht="12.5">
      <c r="A199" s="20"/>
      <c r="B199" s="9" t="s">
        <v>320</v>
      </c>
      <c r="C199" s="21"/>
      <c r="D199" s="21"/>
      <c r="E199" s="21"/>
      <c r="F199" s="22"/>
      <c r="G199" s="9" t="s">
        <v>54</v>
      </c>
      <c r="H199" s="10">
        <v>0</v>
      </c>
      <c r="I199" s="10">
        <v>0</v>
      </c>
      <c r="J199" s="10">
        <v>0</v>
      </c>
      <c r="K199" s="10">
        <v>100.39</v>
      </c>
      <c r="L199" s="10">
        <v>-100.39</v>
      </c>
    </row>
    <row r="200" spans="1:12" ht="12.5">
      <c r="A200" s="11" t="s">
        <v>1416</v>
      </c>
      <c r="B200" s="23"/>
      <c r="C200" s="23"/>
      <c r="D200" s="23"/>
      <c r="E200" s="23"/>
      <c r="F200" s="24"/>
      <c r="G200" s="12"/>
      <c r="H200" s="13">
        <v>445895.22</v>
      </c>
      <c r="I200" s="13">
        <v>0</v>
      </c>
      <c r="J200" s="13">
        <v>84369.18</v>
      </c>
      <c r="K200" s="13">
        <v>443374.01</v>
      </c>
      <c r="L200" s="13">
        <v>2521.21</v>
      </c>
    </row>
    <row r="201" spans="1:12" ht="12.5">
      <c r="A201" s="9" t="s">
        <v>322</v>
      </c>
      <c r="B201" s="9" t="s">
        <v>323</v>
      </c>
      <c r="C201" s="21"/>
      <c r="D201" s="21"/>
      <c r="E201" s="21"/>
      <c r="F201" s="22"/>
      <c r="G201" s="9" t="s">
        <v>324</v>
      </c>
      <c r="H201" s="10">
        <v>2850178.8</v>
      </c>
      <c r="I201" s="10">
        <v>0</v>
      </c>
      <c r="J201" s="10">
        <v>0</v>
      </c>
      <c r="K201" s="10">
        <v>2850178.8</v>
      </c>
      <c r="L201" s="10">
        <v>0</v>
      </c>
    </row>
    <row r="202" spans="1:12" ht="12.5">
      <c r="A202" s="19"/>
      <c r="B202" s="9" t="s">
        <v>325</v>
      </c>
      <c r="C202" s="21"/>
      <c r="D202" s="21"/>
      <c r="E202" s="21"/>
      <c r="F202" s="22"/>
      <c r="G202" s="9" t="s">
        <v>324</v>
      </c>
      <c r="H202" s="10">
        <v>3390137.26</v>
      </c>
      <c r="I202" s="10">
        <v>0</v>
      </c>
      <c r="J202" s="10">
        <v>0</v>
      </c>
      <c r="K202" s="10">
        <v>3390137.26</v>
      </c>
      <c r="L202" s="10">
        <v>0</v>
      </c>
    </row>
    <row r="203" spans="1:12" ht="12.5">
      <c r="A203" s="19"/>
      <c r="B203" s="9" t="s">
        <v>326</v>
      </c>
      <c r="C203" s="21"/>
      <c r="D203" s="21"/>
      <c r="E203" s="21"/>
      <c r="F203" s="22"/>
      <c r="G203" s="9" t="s">
        <v>327</v>
      </c>
      <c r="H203" s="10">
        <v>263116.42</v>
      </c>
      <c r="I203" s="10">
        <v>0</v>
      </c>
      <c r="J203" s="10">
        <v>0</v>
      </c>
      <c r="K203" s="10">
        <v>263116.42</v>
      </c>
      <c r="L203" s="10">
        <v>0</v>
      </c>
    </row>
    <row r="204" spans="1:12" ht="12.5">
      <c r="A204" s="19"/>
      <c r="B204" s="9" t="s">
        <v>328</v>
      </c>
      <c r="C204" s="21"/>
      <c r="D204" s="21"/>
      <c r="E204" s="21"/>
      <c r="F204" s="22"/>
      <c r="G204" s="9" t="s">
        <v>327</v>
      </c>
      <c r="H204" s="10">
        <v>522388.06</v>
      </c>
      <c r="I204" s="10">
        <v>0</v>
      </c>
      <c r="J204" s="10">
        <v>0</v>
      </c>
      <c r="K204" s="10">
        <v>522388.06</v>
      </c>
      <c r="L204" s="10">
        <v>0</v>
      </c>
    </row>
    <row r="205" spans="1:12" ht="12.5">
      <c r="A205" s="19"/>
      <c r="B205" s="9" t="s">
        <v>329</v>
      </c>
      <c r="C205" s="21"/>
      <c r="D205" s="21"/>
      <c r="E205" s="21"/>
      <c r="F205" s="22"/>
      <c r="G205" s="9" t="s">
        <v>324</v>
      </c>
      <c r="H205" s="10">
        <v>3095073.54</v>
      </c>
      <c r="I205" s="10">
        <v>257922.79</v>
      </c>
      <c r="J205" s="10">
        <v>1547536.77</v>
      </c>
      <c r="K205" s="10">
        <v>1547536.77</v>
      </c>
      <c r="L205" s="10">
        <v>1547536.77</v>
      </c>
    </row>
    <row r="206" spans="1:12" ht="12.5">
      <c r="A206" s="19"/>
      <c r="B206" s="9" t="s">
        <v>330</v>
      </c>
      <c r="C206" s="21"/>
      <c r="D206" s="21"/>
      <c r="E206" s="21"/>
      <c r="F206" s="22"/>
      <c r="G206" s="9" t="s">
        <v>324</v>
      </c>
      <c r="H206" s="10">
        <v>3681426.64</v>
      </c>
      <c r="I206" s="10">
        <v>306785.56</v>
      </c>
      <c r="J206" s="10">
        <v>1840713.32</v>
      </c>
      <c r="K206" s="10">
        <v>1840713.32</v>
      </c>
      <c r="L206" s="10">
        <v>1840713.32</v>
      </c>
    </row>
    <row r="207" spans="1:12" ht="12.5">
      <c r="A207" s="19"/>
      <c r="B207" s="9" t="s">
        <v>331</v>
      </c>
      <c r="C207" s="21"/>
      <c r="D207" s="21"/>
      <c r="E207" s="21"/>
      <c r="F207" s="22"/>
      <c r="G207" s="9" t="s">
        <v>327</v>
      </c>
      <c r="H207" s="10">
        <v>461896.16</v>
      </c>
      <c r="I207" s="10">
        <v>38491.35</v>
      </c>
      <c r="J207" s="10">
        <v>230948.09</v>
      </c>
      <c r="K207" s="10">
        <v>230948.09</v>
      </c>
      <c r="L207" s="10">
        <v>230948.07</v>
      </c>
    </row>
    <row r="208" spans="1:12" ht="12.5">
      <c r="A208" s="20"/>
      <c r="B208" s="9" t="s">
        <v>332</v>
      </c>
      <c r="C208" s="21"/>
      <c r="D208" s="21"/>
      <c r="E208" s="21"/>
      <c r="F208" s="22"/>
      <c r="G208" s="9" t="s">
        <v>327</v>
      </c>
      <c r="H208" s="10">
        <v>917042.89</v>
      </c>
      <c r="I208" s="10">
        <v>76420.240000000005</v>
      </c>
      <c r="J208" s="10">
        <v>458521.44</v>
      </c>
      <c r="K208" s="10">
        <v>458521.44</v>
      </c>
      <c r="L208" s="10">
        <v>458521.45</v>
      </c>
    </row>
    <row r="209" spans="1:12" ht="12.5">
      <c r="A209" s="11" t="s">
        <v>1417</v>
      </c>
      <c r="B209" s="23"/>
      <c r="C209" s="23"/>
      <c r="D209" s="23"/>
      <c r="E209" s="23"/>
      <c r="F209" s="24"/>
      <c r="G209" s="12"/>
      <c r="H209" s="13">
        <v>15181259.77</v>
      </c>
      <c r="I209" s="13">
        <v>679619.94</v>
      </c>
      <c r="J209" s="13">
        <v>4077719.62</v>
      </c>
      <c r="K209" s="13">
        <v>11103540.16</v>
      </c>
      <c r="L209" s="13">
        <v>4077719.61</v>
      </c>
    </row>
    <row r="210" spans="1:12" ht="12.5">
      <c r="A210" s="9" t="s">
        <v>334</v>
      </c>
      <c r="B210" s="9" t="s">
        <v>335</v>
      </c>
      <c r="C210" s="21"/>
      <c r="D210" s="21"/>
      <c r="E210" s="21"/>
      <c r="F210" s="22"/>
      <c r="G210" s="9" t="s">
        <v>336</v>
      </c>
      <c r="H210" s="10">
        <v>60656.07</v>
      </c>
      <c r="I210" s="10">
        <v>0</v>
      </c>
      <c r="J210" s="10">
        <v>60656.07</v>
      </c>
      <c r="K210" s="10">
        <v>60656.07</v>
      </c>
      <c r="L210" s="10">
        <v>0</v>
      </c>
    </row>
    <row r="211" spans="1:12" ht="12.5">
      <c r="A211" s="19"/>
      <c r="B211" s="9" t="s">
        <v>530</v>
      </c>
      <c r="C211" s="21"/>
      <c r="D211" s="21"/>
      <c r="E211" s="21"/>
      <c r="F211" s="22"/>
      <c r="G211" s="9" t="s">
        <v>472</v>
      </c>
      <c r="H211" s="10">
        <v>146128.12</v>
      </c>
      <c r="I211" s="10">
        <v>0</v>
      </c>
      <c r="J211" s="10">
        <v>0</v>
      </c>
      <c r="K211" s="10">
        <v>9185.27</v>
      </c>
      <c r="L211" s="10">
        <v>136942.85</v>
      </c>
    </row>
    <row r="212" spans="1:12" ht="12.5">
      <c r="A212" s="19"/>
      <c r="B212" s="9" t="s">
        <v>687</v>
      </c>
      <c r="C212" s="21"/>
      <c r="D212" s="21"/>
      <c r="E212" s="21"/>
      <c r="F212" s="22"/>
      <c r="G212" s="9" t="s">
        <v>318</v>
      </c>
      <c r="H212" s="10">
        <v>8014.35</v>
      </c>
      <c r="I212" s="10">
        <v>0</v>
      </c>
      <c r="J212" s="10">
        <v>0</v>
      </c>
      <c r="K212" s="10">
        <v>0</v>
      </c>
      <c r="L212" s="10">
        <v>8014.35</v>
      </c>
    </row>
    <row r="213" spans="1:12" ht="12.5">
      <c r="A213" s="19"/>
      <c r="B213" s="9" t="s">
        <v>339</v>
      </c>
      <c r="C213" s="21"/>
      <c r="D213" s="21"/>
      <c r="E213" s="21"/>
      <c r="F213" s="22"/>
      <c r="G213" s="9" t="s">
        <v>338</v>
      </c>
      <c r="H213" s="10">
        <v>9597.0499999999993</v>
      </c>
      <c r="I213" s="10">
        <v>0</v>
      </c>
      <c r="J213" s="10">
        <v>0</v>
      </c>
      <c r="K213" s="10">
        <v>9597.0499999999993</v>
      </c>
      <c r="L213" s="10">
        <v>0</v>
      </c>
    </row>
    <row r="214" spans="1:12" ht="12.5">
      <c r="A214" s="19"/>
      <c r="B214" s="9" t="s">
        <v>471</v>
      </c>
      <c r="C214" s="21"/>
      <c r="D214" s="21"/>
      <c r="E214" s="21"/>
      <c r="F214" s="22"/>
      <c r="G214" s="9" t="s">
        <v>472</v>
      </c>
      <c r="H214" s="10">
        <v>134056.34</v>
      </c>
      <c r="I214" s="10">
        <v>0</v>
      </c>
      <c r="J214" s="10">
        <v>0</v>
      </c>
      <c r="K214" s="10">
        <v>0</v>
      </c>
      <c r="L214" s="10">
        <v>134056.34</v>
      </c>
    </row>
    <row r="215" spans="1:12" ht="12.5">
      <c r="A215" s="19"/>
      <c r="B215" s="9" t="s">
        <v>341</v>
      </c>
      <c r="C215" s="21"/>
      <c r="D215" s="21"/>
      <c r="E215" s="21"/>
      <c r="F215" s="22"/>
      <c r="G215" s="9" t="s">
        <v>318</v>
      </c>
      <c r="H215" s="10">
        <v>4166.66</v>
      </c>
      <c r="I215" s="10">
        <v>0</v>
      </c>
      <c r="J215" s="10">
        <v>0</v>
      </c>
      <c r="K215" s="10">
        <v>0</v>
      </c>
      <c r="L215" s="10">
        <v>4166.66</v>
      </c>
    </row>
    <row r="216" spans="1:12" ht="12.5">
      <c r="A216" s="19"/>
      <c r="B216" s="9" t="s">
        <v>342</v>
      </c>
      <c r="C216" s="21"/>
      <c r="D216" s="21"/>
      <c r="E216" s="21"/>
      <c r="F216" s="22"/>
      <c r="G216" s="9" t="s">
        <v>338</v>
      </c>
      <c r="H216" s="10">
        <v>26000</v>
      </c>
      <c r="I216" s="10">
        <v>0</v>
      </c>
      <c r="J216" s="10">
        <v>26000</v>
      </c>
      <c r="K216" s="10">
        <v>26000</v>
      </c>
      <c r="L216" s="10">
        <v>0</v>
      </c>
    </row>
    <row r="217" spans="1:12" ht="12.5">
      <c r="A217" s="20"/>
      <c r="B217" s="9" t="s">
        <v>343</v>
      </c>
      <c r="C217" s="21"/>
      <c r="D217" s="21"/>
      <c r="E217" s="21"/>
      <c r="F217" s="22"/>
      <c r="G217" s="9" t="s">
        <v>54</v>
      </c>
      <c r="H217" s="10">
        <v>0</v>
      </c>
      <c r="I217" s="10">
        <v>197.01</v>
      </c>
      <c r="J217" s="10">
        <v>197.01</v>
      </c>
      <c r="K217" s="10">
        <v>197.01</v>
      </c>
      <c r="L217" s="10">
        <v>-197.01</v>
      </c>
    </row>
    <row r="218" spans="1:12" ht="12.5">
      <c r="A218" s="11" t="s">
        <v>1418</v>
      </c>
      <c r="B218" s="23"/>
      <c r="C218" s="23"/>
      <c r="D218" s="23"/>
      <c r="E218" s="23"/>
      <c r="F218" s="24"/>
      <c r="G218" s="12"/>
      <c r="H218" s="13">
        <v>388618.59</v>
      </c>
      <c r="I218" s="13">
        <v>197.01</v>
      </c>
      <c r="J218" s="13">
        <v>86853.08</v>
      </c>
      <c r="K218" s="13">
        <v>105635.4</v>
      </c>
      <c r="L218" s="13">
        <v>282983.19</v>
      </c>
    </row>
    <row r="219" spans="1:12" ht="12.5">
      <c r="A219" s="9" t="s">
        <v>345</v>
      </c>
      <c r="B219" s="9" t="s">
        <v>475</v>
      </c>
      <c r="C219" s="21"/>
      <c r="D219" s="21"/>
      <c r="E219" s="21"/>
      <c r="F219" s="22"/>
      <c r="G219" s="9" t="s">
        <v>476</v>
      </c>
      <c r="H219" s="10">
        <v>38813.54</v>
      </c>
      <c r="I219" s="10">
        <v>0</v>
      </c>
      <c r="J219" s="10">
        <v>0</v>
      </c>
      <c r="K219" s="10">
        <v>42998.27</v>
      </c>
      <c r="L219" s="10">
        <v>-4184.7299999999996</v>
      </c>
    </row>
    <row r="220" spans="1:12" ht="12.5">
      <c r="A220" s="19"/>
      <c r="B220" s="9" t="s">
        <v>346</v>
      </c>
      <c r="C220" s="21"/>
      <c r="D220" s="21"/>
      <c r="E220" s="21"/>
      <c r="F220" s="22"/>
      <c r="G220" s="9" t="s">
        <v>318</v>
      </c>
      <c r="H220" s="10">
        <v>0</v>
      </c>
      <c r="I220" s="10">
        <v>0</v>
      </c>
      <c r="J220" s="10">
        <v>0</v>
      </c>
      <c r="K220" s="10">
        <v>1500</v>
      </c>
      <c r="L220" s="10">
        <v>-1500</v>
      </c>
    </row>
    <row r="221" spans="1:12" ht="12.5">
      <c r="A221" s="19"/>
      <c r="B221" s="9" t="s">
        <v>347</v>
      </c>
      <c r="C221" s="21"/>
      <c r="D221" s="21"/>
      <c r="E221" s="21"/>
      <c r="F221" s="22"/>
      <c r="G221" s="9" t="s">
        <v>54</v>
      </c>
      <c r="H221" s="10">
        <v>726.41</v>
      </c>
      <c r="I221" s="10">
        <v>0</v>
      </c>
      <c r="J221" s="10">
        <v>0</v>
      </c>
      <c r="K221" s="10">
        <v>726.41</v>
      </c>
      <c r="L221" s="10">
        <v>0</v>
      </c>
    </row>
    <row r="222" spans="1:12" ht="12.5">
      <c r="A222" s="19"/>
      <c r="B222" s="9" t="s">
        <v>348</v>
      </c>
      <c r="C222" s="21"/>
      <c r="D222" s="21"/>
      <c r="E222" s="21"/>
      <c r="F222" s="22"/>
      <c r="G222" s="9" t="s">
        <v>349</v>
      </c>
      <c r="H222" s="10">
        <v>125548</v>
      </c>
      <c r="I222" s="10">
        <v>0</v>
      </c>
      <c r="J222" s="10">
        <v>0</v>
      </c>
      <c r="K222" s="10">
        <v>125548</v>
      </c>
      <c r="L222" s="10">
        <v>0</v>
      </c>
    </row>
    <row r="223" spans="1:12" ht="12.5">
      <c r="A223" s="19"/>
      <c r="B223" s="9" t="s">
        <v>352</v>
      </c>
      <c r="C223" s="21"/>
      <c r="D223" s="21"/>
      <c r="E223" s="21"/>
      <c r="F223" s="22"/>
      <c r="G223" s="9" t="s">
        <v>349</v>
      </c>
      <c r="H223" s="10">
        <v>96120</v>
      </c>
      <c r="I223" s="10">
        <v>0</v>
      </c>
      <c r="J223" s="10">
        <v>24550</v>
      </c>
      <c r="K223" s="10">
        <v>96120</v>
      </c>
      <c r="L223" s="10">
        <v>0</v>
      </c>
    </row>
    <row r="224" spans="1:12" ht="12.5">
      <c r="A224" s="19"/>
      <c r="B224" s="9" t="s">
        <v>354</v>
      </c>
      <c r="C224" s="21"/>
      <c r="D224" s="21"/>
      <c r="E224" s="21"/>
      <c r="F224" s="22"/>
      <c r="G224" s="9" t="s">
        <v>355</v>
      </c>
      <c r="H224" s="10">
        <v>16860.07</v>
      </c>
      <c r="I224" s="10">
        <v>0</v>
      </c>
      <c r="J224" s="10">
        <v>0</v>
      </c>
      <c r="K224" s="10">
        <v>4650</v>
      </c>
      <c r="L224" s="10">
        <v>12210.07</v>
      </c>
    </row>
    <row r="225" spans="1:12" ht="12.5">
      <c r="A225" s="19"/>
      <c r="B225" s="9" t="s">
        <v>356</v>
      </c>
      <c r="C225" s="21"/>
      <c r="D225" s="21"/>
      <c r="E225" s="21"/>
      <c r="F225" s="22"/>
      <c r="G225" s="9" t="s">
        <v>355</v>
      </c>
      <c r="H225" s="10">
        <v>66433</v>
      </c>
      <c r="I225" s="10">
        <v>0</v>
      </c>
      <c r="J225" s="10">
        <v>0</v>
      </c>
      <c r="K225" s="10">
        <v>66433</v>
      </c>
      <c r="L225" s="10">
        <v>0</v>
      </c>
    </row>
    <row r="226" spans="1:12" ht="12.5">
      <c r="A226" s="19"/>
      <c r="B226" s="9" t="s">
        <v>359</v>
      </c>
      <c r="C226" s="21"/>
      <c r="D226" s="21"/>
      <c r="E226" s="21"/>
      <c r="F226" s="22"/>
      <c r="G226" s="9" t="s">
        <v>349</v>
      </c>
      <c r="H226" s="10">
        <v>83150</v>
      </c>
      <c r="I226" s="10">
        <v>0</v>
      </c>
      <c r="J226" s="10">
        <v>83150</v>
      </c>
      <c r="K226" s="10">
        <v>83150</v>
      </c>
      <c r="L226" s="10">
        <v>0</v>
      </c>
    </row>
    <row r="227" spans="1:12" ht="12.5">
      <c r="A227" s="19"/>
      <c r="B227" s="9" t="s">
        <v>363</v>
      </c>
      <c r="C227" s="21"/>
      <c r="D227" s="21"/>
      <c r="E227" s="21"/>
      <c r="F227" s="22"/>
      <c r="G227" s="9" t="s">
        <v>355</v>
      </c>
      <c r="H227" s="10">
        <v>2000</v>
      </c>
      <c r="I227" s="10">
        <v>0</v>
      </c>
      <c r="J227" s="10">
        <v>2000</v>
      </c>
      <c r="K227" s="10">
        <v>2000</v>
      </c>
      <c r="L227" s="10">
        <v>0</v>
      </c>
    </row>
    <row r="228" spans="1:12" ht="12.5">
      <c r="A228" s="19"/>
      <c r="B228" s="9" t="s">
        <v>364</v>
      </c>
      <c r="C228" s="21"/>
      <c r="D228" s="21"/>
      <c r="E228" s="21"/>
      <c r="F228" s="22"/>
      <c r="G228" s="9" t="s">
        <v>54</v>
      </c>
      <c r="H228" s="10">
        <v>183.01</v>
      </c>
      <c r="I228" s="10">
        <v>0</v>
      </c>
      <c r="J228" s="10">
        <v>0</v>
      </c>
      <c r="K228" s="10">
        <v>791.23</v>
      </c>
      <c r="L228" s="10">
        <v>-608.22</v>
      </c>
    </row>
    <row r="229" spans="1:12" ht="12.5">
      <c r="A229" s="20"/>
      <c r="B229" s="9" t="s">
        <v>365</v>
      </c>
      <c r="C229" s="21"/>
      <c r="D229" s="21"/>
      <c r="E229" s="21"/>
      <c r="F229" s="22"/>
      <c r="G229" s="9" t="s">
        <v>54</v>
      </c>
      <c r="H229" s="10">
        <v>0</v>
      </c>
      <c r="I229" s="10">
        <v>0</v>
      </c>
      <c r="J229" s="10">
        <v>0</v>
      </c>
      <c r="K229" s="10">
        <v>242.73</v>
      </c>
      <c r="L229" s="10">
        <v>-242.73</v>
      </c>
    </row>
    <row r="230" spans="1:12" ht="12.5">
      <c r="A230" s="11" t="s">
        <v>1419</v>
      </c>
      <c r="B230" s="23"/>
      <c r="C230" s="23"/>
      <c r="D230" s="23"/>
      <c r="E230" s="23"/>
      <c r="F230" s="24"/>
      <c r="G230" s="12"/>
      <c r="H230" s="13">
        <v>429834.03</v>
      </c>
      <c r="I230" s="13">
        <v>0</v>
      </c>
      <c r="J230" s="13">
        <v>109700</v>
      </c>
      <c r="K230" s="13">
        <v>424159.64</v>
      </c>
      <c r="L230" s="13">
        <v>5674.39</v>
      </c>
    </row>
    <row r="231" spans="1:12" ht="12.5">
      <c r="A231" s="9" t="s">
        <v>368</v>
      </c>
      <c r="B231" s="9" t="s">
        <v>369</v>
      </c>
      <c r="C231" s="21"/>
      <c r="D231" s="21"/>
      <c r="E231" s="21"/>
      <c r="F231" s="22"/>
      <c r="G231" s="9" t="s">
        <v>370</v>
      </c>
      <c r="H231" s="10">
        <v>7358306.29</v>
      </c>
      <c r="I231" s="10">
        <v>0</v>
      </c>
      <c r="J231" s="10">
        <v>0</v>
      </c>
      <c r="K231" s="10">
        <v>7358306.29</v>
      </c>
      <c r="L231" s="10">
        <v>0</v>
      </c>
    </row>
    <row r="232" spans="1:12" ht="12.5">
      <c r="A232" s="19"/>
      <c r="B232" s="9" t="s">
        <v>371</v>
      </c>
      <c r="C232" s="21"/>
      <c r="D232" s="21"/>
      <c r="E232" s="21"/>
      <c r="F232" s="22"/>
      <c r="G232" s="9" t="s">
        <v>370</v>
      </c>
      <c r="H232" s="10">
        <v>3824617.12</v>
      </c>
      <c r="I232" s="10">
        <v>0</v>
      </c>
      <c r="J232" s="10">
        <v>0</v>
      </c>
      <c r="K232" s="10">
        <v>3824617.12</v>
      </c>
      <c r="L232" s="10">
        <v>0</v>
      </c>
    </row>
    <row r="233" spans="1:12" ht="12.5">
      <c r="A233" s="19"/>
      <c r="B233" s="9" t="s">
        <v>372</v>
      </c>
      <c r="C233" s="21"/>
      <c r="D233" s="21"/>
      <c r="E233" s="21"/>
      <c r="F233" s="22"/>
      <c r="G233" s="9" t="s">
        <v>370</v>
      </c>
      <c r="H233" s="10">
        <v>1923008.35</v>
      </c>
      <c r="I233" s="10">
        <v>0</v>
      </c>
      <c r="J233" s="10">
        <v>0</v>
      </c>
      <c r="K233" s="10">
        <v>1923008.35</v>
      </c>
      <c r="L233" s="10">
        <v>0</v>
      </c>
    </row>
    <row r="234" spans="1:12" ht="12.5">
      <c r="A234" s="19"/>
      <c r="B234" s="9" t="s">
        <v>373</v>
      </c>
      <c r="C234" s="21"/>
      <c r="D234" s="21"/>
      <c r="E234" s="21"/>
      <c r="F234" s="22"/>
      <c r="G234" s="9" t="s">
        <v>374</v>
      </c>
      <c r="H234" s="10">
        <v>1460182.46</v>
      </c>
      <c r="I234" s="10">
        <v>0</v>
      </c>
      <c r="J234" s="10">
        <v>0</v>
      </c>
      <c r="K234" s="10">
        <v>1460182.46</v>
      </c>
      <c r="L234" s="10">
        <v>0</v>
      </c>
    </row>
    <row r="235" spans="1:12" ht="12.5">
      <c r="A235" s="19"/>
      <c r="B235" s="9" t="s">
        <v>375</v>
      </c>
      <c r="C235" s="21"/>
      <c r="D235" s="21"/>
      <c r="E235" s="21"/>
      <c r="F235" s="22"/>
      <c r="G235" s="9" t="s">
        <v>374</v>
      </c>
      <c r="H235" s="10">
        <v>1335548.3899999999</v>
      </c>
      <c r="I235" s="10">
        <v>0</v>
      </c>
      <c r="J235" s="10">
        <v>0</v>
      </c>
      <c r="K235" s="10">
        <v>1335548.3899999999</v>
      </c>
      <c r="L235" s="10">
        <v>0</v>
      </c>
    </row>
    <row r="236" spans="1:12" ht="12.5">
      <c r="A236" s="19"/>
      <c r="B236" s="9" t="s">
        <v>376</v>
      </c>
      <c r="C236" s="21"/>
      <c r="D236" s="21"/>
      <c r="E236" s="21"/>
      <c r="F236" s="22"/>
      <c r="G236" s="9" t="s">
        <v>374</v>
      </c>
      <c r="H236" s="10">
        <v>480752.09</v>
      </c>
      <c r="I236" s="10">
        <v>0</v>
      </c>
      <c r="J236" s="10">
        <v>0</v>
      </c>
      <c r="K236" s="10">
        <v>480752.09</v>
      </c>
      <c r="L236" s="10">
        <v>0</v>
      </c>
    </row>
    <row r="237" spans="1:12" ht="12.5">
      <c r="A237" s="19"/>
      <c r="B237" s="9" t="s">
        <v>377</v>
      </c>
      <c r="C237" s="21"/>
      <c r="D237" s="21"/>
      <c r="E237" s="21"/>
      <c r="F237" s="22"/>
      <c r="G237" s="9" t="s">
        <v>370</v>
      </c>
      <c r="H237" s="10">
        <v>7152319.1399999997</v>
      </c>
      <c r="I237" s="10">
        <v>545859.63</v>
      </c>
      <c r="J237" s="10">
        <v>3877161.38</v>
      </c>
      <c r="K237" s="10">
        <v>3877161.38</v>
      </c>
      <c r="L237" s="10">
        <v>3275157.76</v>
      </c>
    </row>
    <row r="238" spans="1:12" ht="12.5">
      <c r="A238" s="19"/>
      <c r="B238" s="9" t="s">
        <v>378</v>
      </c>
      <c r="C238" s="21"/>
      <c r="D238" s="21"/>
      <c r="E238" s="21"/>
      <c r="F238" s="22"/>
      <c r="G238" s="9" t="s">
        <v>370</v>
      </c>
      <c r="H238" s="10">
        <v>4296192.82</v>
      </c>
      <c r="I238" s="10">
        <v>327366.71000000002</v>
      </c>
      <c r="J238" s="10">
        <v>2331992.5299999998</v>
      </c>
      <c r="K238" s="10">
        <v>2331992.5299999998</v>
      </c>
      <c r="L238" s="10">
        <v>1964200.29</v>
      </c>
    </row>
    <row r="239" spans="1:12" ht="12.5">
      <c r="A239" s="19"/>
      <c r="B239" s="9" t="s">
        <v>379</v>
      </c>
      <c r="C239" s="21"/>
      <c r="D239" s="21"/>
      <c r="E239" s="21"/>
      <c r="F239" s="22"/>
      <c r="G239" s="9" t="s">
        <v>370</v>
      </c>
      <c r="H239" s="10">
        <v>3171225.91</v>
      </c>
      <c r="I239" s="10">
        <v>259242.5</v>
      </c>
      <c r="J239" s="10">
        <v>1615770.91</v>
      </c>
      <c r="K239" s="10">
        <v>1615770.91</v>
      </c>
      <c r="L239" s="10">
        <v>1555455</v>
      </c>
    </row>
    <row r="240" spans="1:12" ht="12.5">
      <c r="A240" s="19"/>
      <c r="B240" s="9" t="s">
        <v>380</v>
      </c>
      <c r="C240" s="21"/>
      <c r="D240" s="21"/>
      <c r="E240" s="21"/>
      <c r="F240" s="22"/>
      <c r="G240" s="9" t="s">
        <v>374</v>
      </c>
      <c r="H240" s="10">
        <v>1888439.11</v>
      </c>
      <c r="I240" s="10">
        <v>145609.16</v>
      </c>
      <c r="J240" s="10">
        <v>1014784.12</v>
      </c>
      <c r="K240" s="10">
        <v>1014784.12</v>
      </c>
      <c r="L240" s="10">
        <v>873654.99</v>
      </c>
    </row>
    <row r="241" spans="1:12" ht="12.5">
      <c r="A241" s="19"/>
      <c r="B241" s="9" t="s">
        <v>381</v>
      </c>
      <c r="C241" s="21"/>
      <c r="D241" s="21"/>
      <c r="E241" s="21"/>
      <c r="F241" s="22"/>
      <c r="G241" s="9" t="s">
        <v>374</v>
      </c>
      <c r="H241" s="10">
        <v>968715.58</v>
      </c>
      <c r="I241" s="10">
        <v>74599.350000000006</v>
      </c>
      <c r="J241" s="10">
        <v>521119.45</v>
      </c>
      <c r="K241" s="10">
        <v>521119.45</v>
      </c>
      <c r="L241" s="10">
        <v>447596.13</v>
      </c>
    </row>
    <row r="242" spans="1:12" ht="12.5">
      <c r="A242" s="20"/>
      <c r="B242" s="9" t="s">
        <v>382</v>
      </c>
      <c r="C242" s="21"/>
      <c r="D242" s="21"/>
      <c r="E242" s="21"/>
      <c r="F242" s="22"/>
      <c r="G242" s="9" t="s">
        <v>374</v>
      </c>
      <c r="H242" s="10">
        <v>792806.48</v>
      </c>
      <c r="I242" s="10">
        <v>64810.63</v>
      </c>
      <c r="J242" s="10">
        <v>403942.73</v>
      </c>
      <c r="K242" s="10">
        <v>403942.73</v>
      </c>
      <c r="L242" s="10">
        <v>388863.75</v>
      </c>
    </row>
    <row r="243" spans="1:12" ht="12.5">
      <c r="A243" s="11" t="s">
        <v>1420</v>
      </c>
      <c r="B243" s="23"/>
      <c r="C243" s="23"/>
      <c r="D243" s="23"/>
      <c r="E243" s="23"/>
      <c r="F243" s="24"/>
      <c r="G243" s="12"/>
      <c r="H243" s="13">
        <v>34652113.740000002</v>
      </c>
      <c r="I243" s="13">
        <v>1417487.98</v>
      </c>
      <c r="J243" s="13">
        <v>9764771.1199999992</v>
      </c>
      <c r="K243" s="13">
        <v>26147185.82</v>
      </c>
      <c r="L243" s="13">
        <v>8504927.9199999999</v>
      </c>
    </row>
    <row r="244" spans="1:12" ht="12.5">
      <c r="A244" s="11" t="s">
        <v>1421</v>
      </c>
      <c r="B244" s="23"/>
      <c r="C244" s="23"/>
      <c r="D244" s="23"/>
      <c r="E244" s="23"/>
      <c r="F244" s="24"/>
      <c r="G244" s="12"/>
      <c r="H244" s="13">
        <v>309596862.63999999</v>
      </c>
      <c r="I244" s="13">
        <v>13262463.640000001</v>
      </c>
      <c r="J244" s="13">
        <v>87320106.170000002</v>
      </c>
      <c r="K244" s="13">
        <v>253002131.96000001</v>
      </c>
      <c r="L244" s="13">
        <v>56594730.68</v>
      </c>
    </row>
    <row r="245" spans="1:12" ht="12.5">
      <c r="A245" s="5">
        <v>44560</v>
      </c>
      <c r="B245" s="16"/>
      <c r="C245" s="16"/>
      <c r="D245" s="16"/>
      <c r="E245" s="3" t="s">
        <v>1422</v>
      </c>
      <c r="F245" s="16"/>
      <c r="G245" s="16"/>
      <c r="H245" s="16"/>
      <c r="I245" s="6">
        <v>0.39156249999999998</v>
      </c>
      <c r="J245" s="16"/>
      <c r="K245" s="16"/>
      <c r="L245" s="16"/>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R230"/>
  <sheetViews>
    <sheetView topLeftCell="A203" workbookViewId="0">
      <selection activeCell="A221" sqref="A221:XFD227"/>
    </sheetView>
  </sheetViews>
  <sheetFormatPr defaultRowHeight="12.75" customHeight="1"/>
  <cols>
    <col min="1" max="1" width="44.08984375" bestFit="1" customWidth="1"/>
    <col min="2" max="2" width="17.26953125" customWidth="1"/>
    <col min="3"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1424</v>
      </c>
      <c r="B8" s="16"/>
      <c r="C8" s="16"/>
      <c r="D8" s="16"/>
      <c r="E8" s="16"/>
      <c r="F8" s="16"/>
      <c r="G8" s="16"/>
      <c r="H8" s="16"/>
      <c r="I8" s="16"/>
      <c r="J8" s="16"/>
      <c r="K8" s="16"/>
      <c r="L8" s="16"/>
    </row>
    <row r="9" spans="1:12" ht="13">
      <c r="A9" s="4" t="s">
        <v>1425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603</v>
      </c>
      <c r="C11" s="21"/>
      <c r="D11" s="21"/>
      <c r="E11" s="21"/>
      <c r="F11" s="22"/>
      <c r="G11" s="9" t="s">
        <v>604</v>
      </c>
      <c r="H11" s="10">
        <v>89736</v>
      </c>
      <c r="I11" s="10">
        <v>0</v>
      </c>
      <c r="J11" s="10">
        <v>0</v>
      </c>
      <c r="K11" s="10">
        <v>89736</v>
      </c>
      <c r="L11" s="10">
        <v>0</v>
      </c>
    </row>
    <row r="12" spans="1:12" ht="12.5">
      <c r="A12" s="19"/>
      <c r="B12" s="9" t="s">
        <v>16</v>
      </c>
      <c r="C12" s="21"/>
      <c r="D12" s="21"/>
      <c r="E12" s="21"/>
      <c r="F12" s="22"/>
      <c r="G12" s="9" t="s">
        <v>17</v>
      </c>
      <c r="H12" s="10">
        <v>4200</v>
      </c>
      <c r="I12" s="10">
        <v>0</v>
      </c>
      <c r="J12" s="10">
        <v>0</v>
      </c>
      <c r="K12" s="10">
        <v>4200</v>
      </c>
      <c r="L12" s="10">
        <v>0</v>
      </c>
    </row>
    <row r="13" spans="1:12" ht="12.5">
      <c r="A13" s="19"/>
      <c r="B13" s="9" t="s">
        <v>607</v>
      </c>
      <c r="C13" s="21"/>
      <c r="D13" s="21"/>
      <c r="E13" s="21"/>
      <c r="F13" s="22"/>
      <c r="G13" s="9" t="s">
        <v>604</v>
      </c>
      <c r="H13" s="10">
        <v>52303.14</v>
      </c>
      <c r="I13" s="10">
        <v>0</v>
      </c>
      <c r="J13" s="10">
        <v>0</v>
      </c>
      <c r="K13" s="10">
        <v>52303.14</v>
      </c>
      <c r="L13" s="10">
        <v>0</v>
      </c>
    </row>
    <row r="14" spans="1:12" ht="12.5">
      <c r="A14" s="19"/>
      <c r="B14" s="9" t="s">
        <v>609</v>
      </c>
      <c r="C14" s="21"/>
      <c r="D14" s="21"/>
      <c r="E14" s="21"/>
      <c r="F14" s="22"/>
      <c r="G14" s="9" t="s">
        <v>604</v>
      </c>
      <c r="H14" s="10">
        <v>52303.14</v>
      </c>
      <c r="I14" s="10">
        <v>0</v>
      </c>
      <c r="J14" s="10">
        <v>0</v>
      </c>
      <c r="K14" s="10">
        <v>52303.14</v>
      </c>
      <c r="L14" s="10">
        <v>0</v>
      </c>
    </row>
    <row r="15" spans="1:12" ht="12.5">
      <c r="A15" s="20"/>
      <c r="B15" s="9" t="s">
        <v>611</v>
      </c>
      <c r="C15" s="21"/>
      <c r="D15" s="21"/>
      <c r="E15" s="21"/>
      <c r="F15" s="22"/>
      <c r="G15" s="9" t="s">
        <v>604</v>
      </c>
      <c r="H15" s="10">
        <v>52201.63</v>
      </c>
      <c r="I15" s="10">
        <v>0</v>
      </c>
      <c r="J15" s="10">
        <v>0</v>
      </c>
      <c r="K15" s="10">
        <v>0</v>
      </c>
      <c r="L15" s="10">
        <v>52201.63</v>
      </c>
    </row>
    <row r="16" spans="1:12" ht="12.5">
      <c r="A16" s="11" t="s">
        <v>1426</v>
      </c>
      <c r="B16" s="23"/>
      <c r="C16" s="23"/>
      <c r="D16" s="23"/>
      <c r="E16" s="23"/>
      <c r="F16" s="24"/>
      <c r="G16" s="12"/>
      <c r="H16" s="13">
        <v>250743.91</v>
      </c>
      <c r="I16" s="13">
        <v>0</v>
      </c>
      <c r="J16" s="13">
        <v>0</v>
      </c>
      <c r="K16" s="13">
        <v>198542.28</v>
      </c>
      <c r="L16" s="13">
        <v>52201.63</v>
      </c>
    </row>
    <row r="17" spans="1:12" ht="12.5">
      <c r="A17" s="9" t="s">
        <v>22</v>
      </c>
      <c r="B17" s="9" t="s">
        <v>23</v>
      </c>
      <c r="C17" s="21"/>
      <c r="D17" s="21"/>
      <c r="E17" s="21"/>
      <c r="F17" s="22"/>
      <c r="G17" s="9" t="s">
        <v>24</v>
      </c>
      <c r="H17" s="10">
        <v>734577.16</v>
      </c>
      <c r="I17" s="10">
        <v>0</v>
      </c>
      <c r="J17" s="10">
        <v>0</v>
      </c>
      <c r="K17" s="10">
        <v>734577.16</v>
      </c>
      <c r="L17" s="10">
        <v>0</v>
      </c>
    </row>
    <row r="18" spans="1:12" ht="12.5">
      <c r="A18" s="19"/>
      <c r="B18" s="9" t="s">
        <v>25</v>
      </c>
      <c r="C18" s="21"/>
      <c r="D18" s="21"/>
      <c r="E18" s="21"/>
      <c r="F18" s="22"/>
      <c r="G18" s="9" t="s">
        <v>24</v>
      </c>
      <c r="H18" s="10">
        <v>22900</v>
      </c>
      <c r="I18" s="10">
        <v>0</v>
      </c>
      <c r="J18" s="10">
        <v>0</v>
      </c>
      <c r="K18" s="10">
        <v>22900</v>
      </c>
      <c r="L18" s="10">
        <v>0</v>
      </c>
    </row>
    <row r="19" spans="1:12" ht="12.5">
      <c r="A19" s="19"/>
      <c r="B19" s="9" t="s">
        <v>26</v>
      </c>
      <c r="C19" s="21"/>
      <c r="D19" s="21"/>
      <c r="E19" s="21"/>
      <c r="F19" s="22"/>
      <c r="G19" s="9" t="s">
        <v>24</v>
      </c>
      <c r="H19" s="10">
        <v>722461.66</v>
      </c>
      <c r="I19" s="10">
        <v>0</v>
      </c>
      <c r="J19" s="10">
        <v>0</v>
      </c>
      <c r="K19" s="10">
        <v>722461.66</v>
      </c>
      <c r="L19" s="10">
        <v>0</v>
      </c>
    </row>
    <row r="20" spans="1:12" ht="12.5">
      <c r="A20" s="19"/>
      <c r="B20" s="9" t="s">
        <v>27</v>
      </c>
      <c r="C20" s="21"/>
      <c r="D20" s="21"/>
      <c r="E20" s="21"/>
      <c r="F20" s="22"/>
      <c r="G20" s="9" t="s">
        <v>24</v>
      </c>
      <c r="H20" s="10">
        <v>13100</v>
      </c>
      <c r="I20" s="10">
        <v>0</v>
      </c>
      <c r="J20" s="10">
        <v>11172.64</v>
      </c>
      <c r="K20" s="10">
        <v>13100</v>
      </c>
      <c r="L20" s="10">
        <v>0</v>
      </c>
    </row>
    <row r="21" spans="1:12" ht="12.5">
      <c r="A21" s="19"/>
      <c r="B21" s="9" t="s">
        <v>28</v>
      </c>
      <c r="C21" s="21"/>
      <c r="D21" s="21"/>
      <c r="E21" s="21"/>
      <c r="F21" s="22"/>
      <c r="G21" s="9" t="s">
        <v>24</v>
      </c>
      <c r="H21" s="10">
        <v>857080.35</v>
      </c>
      <c r="I21" s="10">
        <v>0</v>
      </c>
      <c r="J21" s="10">
        <v>137072.49</v>
      </c>
      <c r="K21" s="10">
        <v>728922.23</v>
      </c>
      <c r="L21" s="10">
        <v>128158.12</v>
      </c>
    </row>
    <row r="22" spans="1:12" ht="12.5">
      <c r="A22" s="19"/>
      <c r="B22" s="9" t="s">
        <v>29</v>
      </c>
      <c r="C22" s="21"/>
      <c r="D22" s="21"/>
      <c r="E22" s="21"/>
      <c r="F22" s="22"/>
      <c r="G22" s="9" t="s">
        <v>24</v>
      </c>
      <c r="H22" s="10">
        <v>41797.800000000003</v>
      </c>
      <c r="I22" s="10">
        <v>0</v>
      </c>
      <c r="J22" s="10">
        <v>0</v>
      </c>
      <c r="K22" s="10">
        <v>15638.9</v>
      </c>
      <c r="L22" s="10">
        <v>26158.9</v>
      </c>
    </row>
    <row r="23" spans="1:12" ht="12.5">
      <c r="A23" s="19"/>
      <c r="B23" s="9" t="s">
        <v>389</v>
      </c>
      <c r="C23" s="21"/>
      <c r="D23" s="21"/>
      <c r="E23" s="21"/>
      <c r="F23" s="22"/>
      <c r="G23" s="9" t="s">
        <v>24</v>
      </c>
      <c r="H23" s="10">
        <v>969680.08</v>
      </c>
      <c r="I23" s="10">
        <v>0</v>
      </c>
      <c r="J23" s="10">
        <v>0</v>
      </c>
      <c r="K23" s="10">
        <v>0</v>
      </c>
      <c r="L23" s="10">
        <v>969680.08</v>
      </c>
    </row>
    <row r="24" spans="1:12" ht="12.5">
      <c r="A24" s="20"/>
      <c r="B24" s="9" t="s">
        <v>30</v>
      </c>
      <c r="C24" s="21"/>
      <c r="D24" s="21"/>
      <c r="E24" s="21"/>
      <c r="F24" s="22"/>
      <c r="G24" s="9" t="s">
        <v>24</v>
      </c>
      <c r="H24" s="10">
        <v>32163.93</v>
      </c>
      <c r="I24" s="10">
        <v>0</v>
      </c>
      <c r="J24" s="10">
        <v>0</v>
      </c>
      <c r="K24" s="10">
        <v>0</v>
      </c>
      <c r="L24" s="10">
        <v>32163.93</v>
      </c>
    </row>
    <row r="25" spans="1:12" ht="12.5">
      <c r="A25" s="11" t="s">
        <v>1427</v>
      </c>
      <c r="B25" s="23"/>
      <c r="C25" s="23"/>
      <c r="D25" s="23"/>
      <c r="E25" s="23"/>
      <c r="F25" s="24"/>
      <c r="G25" s="12"/>
      <c r="H25" s="13">
        <v>3393760.98</v>
      </c>
      <c r="I25" s="13">
        <v>0</v>
      </c>
      <c r="J25" s="13">
        <v>148245.13</v>
      </c>
      <c r="K25" s="13">
        <v>2237599.9500000002</v>
      </c>
      <c r="L25" s="13">
        <v>1156161.03</v>
      </c>
    </row>
    <row r="26" spans="1:12" ht="12.5">
      <c r="A26" s="9" t="s">
        <v>36</v>
      </c>
      <c r="B26" s="9" t="s">
        <v>39</v>
      </c>
      <c r="C26" s="21"/>
      <c r="D26" s="21"/>
      <c r="E26" s="21"/>
      <c r="F26" s="22"/>
      <c r="G26" s="9" t="s">
        <v>38</v>
      </c>
      <c r="H26" s="10">
        <v>1392672.2</v>
      </c>
      <c r="I26" s="10">
        <v>0</v>
      </c>
      <c r="J26" s="10">
        <v>0</v>
      </c>
      <c r="K26" s="10">
        <v>1392672.2</v>
      </c>
      <c r="L26" s="10">
        <v>0</v>
      </c>
    </row>
    <row r="27" spans="1:12" ht="12.5">
      <c r="A27" s="19"/>
      <c r="B27" s="9" t="s">
        <v>40</v>
      </c>
      <c r="C27" s="21"/>
      <c r="D27" s="21"/>
      <c r="E27" s="21"/>
      <c r="F27" s="22"/>
      <c r="G27" s="9" t="s">
        <v>38</v>
      </c>
      <c r="H27" s="10">
        <v>1404292.42</v>
      </c>
      <c r="I27" s="10">
        <v>0</v>
      </c>
      <c r="J27" s="10">
        <v>0</v>
      </c>
      <c r="K27" s="10">
        <v>1404292.42</v>
      </c>
      <c r="L27" s="10">
        <v>0</v>
      </c>
    </row>
    <row r="28" spans="1:12" ht="12.5">
      <c r="A28" s="19"/>
      <c r="B28" s="9" t="s">
        <v>41</v>
      </c>
      <c r="C28" s="21"/>
      <c r="D28" s="21"/>
      <c r="E28" s="21"/>
      <c r="F28" s="22"/>
      <c r="G28" s="9" t="s">
        <v>38</v>
      </c>
      <c r="H28" s="10">
        <v>30000</v>
      </c>
      <c r="I28" s="10">
        <v>0</v>
      </c>
      <c r="J28" s="10">
        <v>0</v>
      </c>
      <c r="K28" s="10">
        <v>30000</v>
      </c>
      <c r="L28" s="10">
        <v>0</v>
      </c>
    </row>
    <row r="29" spans="1:12" ht="12.5">
      <c r="A29" s="19"/>
      <c r="B29" s="9" t="s">
        <v>42</v>
      </c>
      <c r="C29" s="21"/>
      <c r="D29" s="21"/>
      <c r="E29" s="21"/>
      <c r="F29" s="22"/>
      <c r="G29" s="9" t="s">
        <v>38</v>
      </c>
      <c r="H29" s="10">
        <v>1408563.08</v>
      </c>
      <c r="I29" s="10">
        <v>0</v>
      </c>
      <c r="J29" s="10">
        <v>0</v>
      </c>
      <c r="K29" s="10">
        <v>1408563.08</v>
      </c>
      <c r="L29" s="10">
        <v>0</v>
      </c>
    </row>
    <row r="30" spans="1:12" ht="12.5">
      <c r="A30" s="19"/>
      <c r="B30" s="9" t="s">
        <v>394</v>
      </c>
      <c r="C30" s="21"/>
      <c r="D30" s="21"/>
      <c r="E30" s="21"/>
      <c r="F30" s="22"/>
      <c r="G30" s="9" t="s">
        <v>38</v>
      </c>
      <c r="H30" s="10">
        <v>41762.14</v>
      </c>
      <c r="I30" s="10">
        <v>0</v>
      </c>
      <c r="J30" s="10">
        <v>0</v>
      </c>
      <c r="K30" s="10">
        <v>0</v>
      </c>
      <c r="L30" s="10">
        <v>41762.14</v>
      </c>
    </row>
    <row r="31" spans="1:12" ht="12.5">
      <c r="A31" s="20"/>
      <c r="B31" s="9" t="s">
        <v>43</v>
      </c>
      <c r="C31" s="21"/>
      <c r="D31" s="21"/>
      <c r="E31" s="21"/>
      <c r="F31" s="22"/>
      <c r="G31" s="9" t="s">
        <v>38</v>
      </c>
      <c r="H31" s="10">
        <v>398465.85</v>
      </c>
      <c r="I31" s="10">
        <v>0</v>
      </c>
      <c r="J31" s="10">
        <v>0</v>
      </c>
      <c r="K31" s="10">
        <v>0</v>
      </c>
      <c r="L31" s="10">
        <v>398465.85</v>
      </c>
    </row>
    <row r="32" spans="1:12" ht="12.5">
      <c r="A32" s="11" t="s">
        <v>1428</v>
      </c>
      <c r="B32" s="23"/>
      <c r="C32" s="23"/>
      <c r="D32" s="23"/>
      <c r="E32" s="23"/>
      <c r="F32" s="24"/>
      <c r="G32" s="12"/>
      <c r="H32" s="13">
        <v>4675755.6900000004</v>
      </c>
      <c r="I32" s="13">
        <v>0</v>
      </c>
      <c r="J32" s="13">
        <v>0</v>
      </c>
      <c r="K32" s="13">
        <v>4235527.7</v>
      </c>
      <c r="L32" s="13">
        <v>440227.99</v>
      </c>
    </row>
    <row r="33" spans="1:12" ht="12.5">
      <c r="A33" s="9" t="s">
        <v>45</v>
      </c>
      <c r="B33" s="9" t="s">
        <v>46</v>
      </c>
      <c r="C33" s="21"/>
      <c r="D33" s="21"/>
      <c r="E33" s="21"/>
      <c r="F33" s="22"/>
      <c r="G33" s="9" t="s">
        <v>47</v>
      </c>
      <c r="H33" s="10">
        <v>141055.85</v>
      </c>
      <c r="I33" s="10">
        <v>0</v>
      </c>
      <c r="J33" s="10">
        <v>0</v>
      </c>
      <c r="K33" s="10">
        <v>0</v>
      </c>
      <c r="L33" s="10">
        <v>141055.85</v>
      </c>
    </row>
    <row r="34" spans="1:12" ht="12.5">
      <c r="A34" s="11" t="s">
        <v>1429</v>
      </c>
      <c r="B34" s="23"/>
      <c r="C34" s="23"/>
      <c r="D34" s="23"/>
      <c r="E34" s="23"/>
      <c r="F34" s="24"/>
      <c r="G34" s="12"/>
      <c r="H34" s="13">
        <v>141055.85</v>
      </c>
      <c r="I34" s="13">
        <v>0</v>
      </c>
      <c r="J34" s="13">
        <v>0</v>
      </c>
      <c r="K34" s="13">
        <v>0</v>
      </c>
      <c r="L34" s="13">
        <v>141055.85</v>
      </c>
    </row>
    <row r="35" spans="1:12" ht="12.5">
      <c r="A35" s="9" t="s">
        <v>49</v>
      </c>
      <c r="B35" s="9" t="s">
        <v>397</v>
      </c>
      <c r="C35" s="21"/>
      <c r="D35" s="21"/>
      <c r="E35" s="21"/>
      <c r="F35" s="22"/>
      <c r="G35" s="9" t="s">
        <v>398</v>
      </c>
      <c r="H35" s="10">
        <v>113336.09</v>
      </c>
      <c r="I35" s="10">
        <v>0</v>
      </c>
      <c r="J35" s="10">
        <v>0</v>
      </c>
      <c r="K35" s="10">
        <v>113336.09</v>
      </c>
      <c r="L35" s="10">
        <v>0</v>
      </c>
    </row>
    <row r="36" spans="1:12" ht="12.5">
      <c r="A36" s="19"/>
      <c r="B36" s="9" t="s">
        <v>50</v>
      </c>
      <c r="C36" s="21"/>
      <c r="D36" s="21"/>
      <c r="E36" s="21"/>
      <c r="F36" s="22"/>
      <c r="G36" s="9" t="s">
        <v>51</v>
      </c>
      <c r="H36" s="10">
        <v>105007</v>
      </c>
      <c r="I36" s="10">
        <v>0</v>
      </c>
      <c r="J36" s="10">
        <v>0</v>
      </c>
      <c r="K36" s="10">
        <v>105007</v>
      </c>
      <c r="L36" s="10">
        <v>0</v>
      </c>
    </row>
    <row r="37" spans="1:12" ht="12.5">
      <c r="A37" s="20"/>
      <c r="B37" s="9" t="s">
        <v>440</v>
      </c>
      <c r="C37" s="21"/>
      <c r="D37" s="21"/>
      <c r="E37" s="21"/>
      <c r="F37" s="22"/>
      <c r="G37" s="9" t="s">
        <v>441</v>
      </c>
      <c r="H37" s="10">
        <v>8293</v>
      </c>
      <c r="I37" s="10">
        <v>0</v>
      </c>
      <c r="J37" s="10">
        <v>0</v>
      </c>
      <c r="K37" s="10">
        <v>8293</v>
      </c>
      <c r="L37" s="10">
        <v>0</v>
      </c>
    </row>
    <row r="38" spans="1:12" ht="12.5">
      <c r="A38" s="11" t="s">
        <v>1430</v>
      </c>
      <c r="B38" s="23"/>
      <c r="C38" s="23"/>
      <c r="D38" s="23"/>
      <c r="E38" s="23"/>
      <c r="F38" s="24"/>
      <c r="G38" s="12"/>
      <c r="H38" s="13">
        <v>226636.09</v>
      </c>
      <c r="I38" s="13">
        <v>0</v>
      </c>
      <c r="J38" s="13">
        <v>0</v>
      </c>
      <c r="K38" s="13">
        <v>226636.09</v>
      </c>
      <c r="L38" s="13">
        <v>0</v>
      </c>
    </row>
    <row r="39" spans="1:12" ht="12.5">
      <c r="A39" s="9" t="s">
        <v>57</v>
      </c>
      <c r="B39" s="9" t="s">
        <v>58</v>
      </c>
      <c r="C39" s="21"/>
      <c r="D39" s="21"/>
      <c r="E39" s="21"/>
      <c r="F39" s="22"/>
      <c r="G39" s="9" t="s">
        <v>59</v>
      </c>
      <c r="H39" s="10">
        <v>79382.45</v>
      </c>
      <c r="I39" s="10">
        <v>0</v>
      </c>
      <c r="J39" s="10">
        <v>0</v>
      </c>
      <c r="K39" s="10">
        <v>79382.45</v>
      </c>
      <c r="L39" s="10">
        <v>0</v>
      </c>
    </row>
    <row r="40" spans="1:12" ht="12.5">
      <c r="A40" s="19"/>
      <c r="B40" s="9" t="s">
        <v>60</v>
      </c>
      <c r="C40" s="21"/>
      <c r="D40" s="21"/>
      <c r="E40" s="21"/>
      <c r="F40" s="22"/>
      <c r="G40" s="9" t="s">
        <v>59</v>
      </c>
      <c r="H40" s="10">
        <v>80289.67</v>
      </c>
      <c r="I40" s="10">
        <v>0</v>
      </c>
      <c r="J40" s="10">
        <v>0</v>
      </c>
      <c r="K40" s="10">
        <v>80289.67</v>
      </c>
      <c r="L40" s="10">
        <v>0</v>
      </c>
    </row>
    <row r="41" spans="1:12" ht="12.5">
      <c r="A41" s="20"/>
      <c r="B41" s="9" t="s">
        <v>61</v>
      </c>
      <c r="C41" s="21"/>
      <c r="D41" s="21"/>
      <c r="E41" s="21"/>
      <c r="F41" s="22"/>
      <c r="G41" s="9" t="s">
        <v>59</v>
      </c>
      <c r="H41" s="10">
        <v>79871.460000000006</v>
      </c>
      <c r="I41" s="10">
        <v>0</v>
      </c>
      <c r="J41" s="10">
        <v>15005.86</v>
      </c>
      <c r="K41" s="10">
        <v>79871.460000000006</v>
      </c>
      <c r="L41" s="10">
        <v>0</v>
      </c>
    </row>
    <row r="42" spans="1:12" ht="12.5">
      <c r="A42" s="11" t="s">
        <v>1431</v>
      </c>
      <c r="B42" s="23"/>
      <c r="C42" s="23"/>
      <c r="D42" s="23"/>
      <c r="E42" s="23"/>
      <c r="F42" s="24"/>
      <c r="G42" s="12"/>
      <c r="H42" s="13">
        <v>239543.58</v>
      </c>
      <c r="I42" s="13">
        <v>0</v>
      </c>
      <c r="J42" s="13">
        <v>15005.86</v>
      </c>
      <c r="K42" s="13">
        <v>239543.58</v>
      </c>
      <c r="L42" s="13">
        <v>0</v>
      </c>
    </row>
    <row r="43" spans="1:12" ht="12.5">
      <c r="A43" s="9" t="s">
        <v>499</v>
      </c>
      <c r="B43" s="9" t="s">
        <v>500</v>
      </c>
      <c r="C43" s="21"/>
      <c r="D43" s="21"/>
      <c r="E43" s="21"/>
      <c r="F43" s="22"/>
      <c r="G43" s="9" t="s">
        <v>501</v>
      </c>
      <c r="H43" s="10">
        <v>95000</v>
      </c>
      <c r="I43" s="10">
        <v>0</v>
      </c>
      <c r="J43" s="10">
        <v>0</v>
      </c>
      <c r="K43" s="10">
        <v>95000</v>
      </c>
      <c r="L43" s="10">
        <v>0</v>
      </c>
    </row>
    <row r="44" spans="1:12" ht="12.5">
      <c r="A44" s="11" t="s">
        <v>1432</v>
      </c>
      <c r="B44" s="23"/>
      <c r="C44" s="23"/>
      <c r="D44" s="23"/>
      <c r="E44" s="23"/>
      <c r="F44" s="24"/>
      <c r="G44" s="12"/>
      <c r="H44" s="13">
        <v>95000</v>
      </c>
      <c r="I44" s="13">
        <v>0</v>
      </c>
      <c r="J44" s="13">
        <v>0</v>
      </c>
      <c r="K44" s="13">
        <v>95000</v>
      </c>
      <c r="L44" s="13">
        <v>0</v>
      </c>
    </row>
    <row r="45" spans="1:12" ht="12.5">
      <c r="A45" s="9" t="s">
        <v>63</v>
      </c>
      <c r="B45" s="9" t="s">
        <v>64</v>
      </c>
      <c r="C45" s="21"/>
      <c r="D45" s="21"/>
      <c r="E45" s="21"/>
      <c r="F45" s="22"/>
      <c r="G45" s="9" t="s">
        <v>65</v>
      </c>
      <c r="H45" s="10">
        <v>18228.580000000002</v>
      </c>
      <c r="I45" s="10">
        <v>0</v>
      </c>
      <c r="J45" s="10">
        <v>0</v>
      </c>
      <c r="K45" s="10">
        <v>18228.580000000002</v>
      </c>
      <c r="L45" s="10">
        <v>0</v>
      </c>
    </row>
    <row r="46" spans="1:12" ht="12.5">
      <c r="A46" s="19"/>
      <c r="B46" s="9" t="s">
        <v>67</v>
      </c>
      <c r="C46" s="21"/>
      <c r="D46" s="21"/>
      <c r="E46" s="21"/>
      <c r="F46" s="22"/>
      <c r="G46" s="9" t="s">
        <v>65</v>
      </c>
      <c r="H46" s="10">
        <v>19142.8</v>
      </c>
      <c r="I46" s="10">
        <v>0</v>
      </c>
      <c r="J46" s="10">
        <v>0</v>
      </c>
      <c r="K46" s="10">
        <v>19142.8</v>
      </c>
      <c r="L46" s="10">
        <v>0</v>
      </c>
    </row>
    <row r="47" spans="1:12" ht="12.5">
      <c r="A47" s="19"/>
      <c r="B47" s="9" t="s">
        <v>69</v>
      </c>
      <c r="C47" s="21"/>
      <c r="D47" s="21"/>
      <c r="E47" s="21"/>
      <c r="F47" s="22"/>
      <c r="G47" s="9" t="s">
        <v>65</v>
      </c>
      <c r="H47" s="10">
        <v>20527.18</v>
      </c>
      <c r="I47" s="10">
        <v>0</v>
      </c>
      <c r="J47" s="10">
        <v>0</v>
      </c>
      <c r="K47" s="10">
        <v>20527.18</v>
      </c>
      <c r="L47" s="10">
        <v>0</v>
      </c>
    </row>
    <row r="48" spans="1:12" ht="12.5">
      <c r="A48" s="20"/>
      <c r="B48" s="9" t="s">
        <v>71</v>
      </c>
      <c r="C48" s="21"/>
      <c r="D48" s="21"/>
      <c r="E48" s="21"/>
      <c r="F48" s="22"/>
      <c r="G48" s="9" t="s">
        <v>65</v>
      </c>
      <c r="H48" s="10">
        <v>19573.48</v>
      </c>
      <c r="I48" s="10">
        <v>0</v>
      </c>
      <c r="J48" s="10">
        <v>0</v>
      </c>
      <c r="K48" s="10">
        <v>0</v>
      </c>
      <c r="L48" s="10">
        <v>19573.48</v>
      </c>
    </row>
    <row r="49" spans="1:12" ht="12.5">
      <c r="A49" s="11" t="s">
        <v>1433</v>
      </c>
      <c r="B49" s="23"/>
      <c r="C49" s="23"/>
      <c r="D49" s="23"/>
      <c r="E49" s="23"/>
      <c r="F49" s="24"/>
      <c r="G49" s="12"/>
      <c r="H49" s="13">
        <v>77472.039999999994</v>
      </c>
      <c r="I49" s="13">
        <v>0</v>
      </c>
      <c r="J49" s="13">
        <v>0</v>
      </c>
      <c r="K49" s="13">
        <v>57898.559999999998</v>
      </c>
      <c r="L49" s="13">
        <v>19573.48</v>
      </c>
    </row>
    <row r="50" spans="1:12" ht="12.5">
      <c r="A50" s="9" t="s">
        <v>74</v>
      </c>
      <c r="B50" s="9" t="s">
        <v>75</v>
      </c>
      <c r="C50" s="21"/>
      <c r="D50" s="21"/>
      <c r="E50" s="21"/>
      <c r="F50" s="22"/>
      <c r="G50" s="9" t="s">
        <v>76</v>
      </c>
      <c r="H50" s="10">
        <v>182725.02</v>
      </c>
      <c r="I50" s="10">
        <v>0</v>
      </c>
      <c r="J50" s="10">
        <v>0</v>
      </c>
      <c r="K50" s="10">
        <v>182725.02</v>
      </c>
      <c r="L50" s="10">
        <v>0</v>
      </c>
    </row>
    <row r="51" spans="1:12" ht="12.5">
      <c r="A51" s="19"/>
      <c r="B51" s="9" t="s">
        <v>78</v>
      </c>
      <c r="C51" s="21"/>
      <c r="D51" s="21"/>
      <c r="E51" s="21"/>
      <c r="F51" s="22"/>
      <c r="G51" s="9" t="s">
        <v>76</v>
      </c>
      <c r="H51" s="10">
        <v>216350.59</v>
      </c>
      <c r="I51" s="10">
        <v>0</v>
      </c>
      <c r="J51" s="10">
        <v>0</v>
      </c>
      <c r="K51" s="10">
        <v>216350.59</v>
      </c>
      <c r="L51" s="10">
        <v>0</v>
      </c>
    </row>
    <row r="52" spans="1:12" ht="12.5">
      <c r="A52" s="20"/>
      <c r="B52" s="9" t="s">
        <v>79</v>
      </c>
      <c r="C52" s="21"/>
      <c r="D52" s="21"/>
      <c r="E52" s="21"/>
      <c r="F52" s="22"/>
      <c r="G52" s="9" t="s">
        <v>76</v>
      </c>
      <c r="H52" s="10">
        <v>202771.39</v>
      </c>
      <c r="I52" s="10">
        <v>0</v>
      </c>
      <c r="J52" s="10">
        <v>0</v>
      </c>
      <c r="K52" s="10">
        <v>161779.57</v>
      </c>
      <c r="L52" s="10">
        <v>40991.82</v>
      </c>
    </row>
    <row r="53" spans="1:12" ht="12.5">
      <c r="A53" s="11" t="s">
        <v>1434</v>
      </c>
      <c r="B53" s="23"/>
      <c r="C53" s="23"/>
      <c r="D53" s="23"/>
      <c r="E53" s="23"/>
      <c r="F53" s="24"/>
      <c r="G53" s="12"/>
      <c r="H53" s="13">
        <v>601847</v>
      </c>
      <c r="I53" s="13">
        <v>0</v>
      </c>
      <c r="J53" s="13">
        <v>0</v>
      </c>
      <c r="K53" s="13">
        <v>560855.18000000005</v>
      </c>
      <c r="L53" s="13">
        <v>40991.82</v>
      </c>
    </row>
    <row r="54" spans="1:12" ht="12.5">
      <c r="A54" s="9" t="s">
        <v>1435</v>
      </c>
      <c r="B54" s="9" t="s">
        <v>1436</v>
      </c>
      <c r="C54" s="21"/>
      <c r="D54" s="21"/>
      <c r="E54" s="21"/>
      <c r="F54" s="22"/>
      <c r="G54" s="9" t="s">
        <v>54</v>
      </c>
      <c r="H54" s="10">
        <v>0</v>
      </c>
      <c r="I54" s="10">
        <v>0</v>
      </c>
      <c r="J54" s="10">
        <v>0</v>
      </c>
      <c r="K54" s="10">
        <v>206</v>
      </c>
      <c r="L54" s="10">
        <v>-206</v>
      </c>
    </row>
    <row r="55" spans="1:12" ht="12.5">
      <c r="A55" s="11" t="s">
        <v>1437</v>
      </c>
      <c r="B55" s="23"/>
      <c r="C55" s="23"/>
      <c r="D55" s="23"/>
      <c r="E55" s="23"/>
      <c r="F55" s="24"/>
      <c r="G55" s="12"/>
      <c r="H55" s="13">
        <v>0</v>
      </c>
      <c r="I55" s="13">
        <v>0</v>
      </c>
      <c r="J55" s="13">
        <v>0</v>
      </c>
      <c r="K55" s="13">
        <v>206</v>
      </c>
      <c r="L55" s="13">
        <v>-206</v>
      </c>
    </row>
    <row r="56" spans="1:12" ht="12.5">
      <c r="A56" s="9" t="s">
        <v>84</v>
      </c>
      <c r="B56" s="9" t="s">
        <v>85</v>
      </c>
      <c r="C56" s="21"/>
      <c r="D56" s="21"/>
      <c r="E56" s="21"/>
      <c r="F56" s="22"/>
      <c r="G56" s="9" t="s">
        <v>86</v>
      </c>
      <c r="H56" s="10">
        <v>46659.24</v>
      </c>
      <c r="I56" s="10">
        <v>0</v>
      </c>
      <c r="J56" s="10">
        <v>0</v>
      </c>
      <c r="K56" s="10">
        <v>46659.24</v>
      </c>
      <c r="L56" s="10">
        <v>0</v>
      </c>
    </row>
    <row r="57" spans="1:12" ht="12.5">
      <c r="A57" s="19"/>
      <c r="B57" s="9" t="s">
        <v>87</v>
      </c>
      <c r="C57" s="21"/>
      <c r="D57" s="21"/>
      <c r="E57" s="21"/>
      <c r="F57" s="22"/>
      <c r="G57" s="9" t="s">
        <v>86</v>
      </c>
      <c r="H57" s="10">
        <v>46531.38</v>
      </c>
      <c r="I57" s="10">
        <v>2810.46</v>
      </c>
      <c r="J57" s="10">
        <v>2810.46</v>
      </c>
      <c r="K57" s="10">
        <v>45089.97</v>
      </c>
      <c r="L57" s="10">
        <v>1441.41</v>
      </c>
    </row>
    <row r="58" spans="1:12" ht="12.5">
      <c r="A58" s="20"/>
      <c r="B58" s="9" t="s">
        <v>88</v>
      </c>
      <c r="C58" s="21"/>
      <c r="D58" s="21"/>
      <c r="E58" s="21"/>
      <c r="F58" s="22"/>
      <c r="G58" s="9" t="s">
        <v>86</v>
      </c>
      <c r="H58" s="10">
        <v>51834.21</v>
      </c>
      <c r="I58" s="10">
        <v>0</v>
      </c>
      <c r="J58" s="10">
        <v>0</v>
      </c>
      <c r="K58" s="10">
        <v>28930.240000000002</v>
      </c>
      <c r="L58" s="10">
        <v>22903.97</v>
      </c>
    </row>
    <row r="59" spans="1:12" ht="12.5">
      <c r="A59" s="11" t="s">
        <v>1438</v>
      </c>
      <c r="B59" s="23"/>
      <c r="C59" s="23"/>
      <c r="D59" s="23"/>
      <c r="E59" s="23"/>
      <c r="F59" s="24"/>
      <c r="G59" s="12"/>
      <c r="H59" s="13">
        <v>145024.82999999999</v>
      </c>
      <c r="I59" s="13">
        <v>2810.46</v>
      </c>
      <c r="J59" s="13">
        <v>2810.46</v>
      </c>
      <c r="K59" s="13">
        <v>120679.45</v>
      </c>
      <c r="L59" s="13">
        <v>24345.38</v>
      </c>
    </row>
    <row r="60" spans="1:12" ht="12.5">
      <c r="A60" s="9" t="s">
        <v>91</v>
      </c>
      <c r="B60" s="9" t="s">
        <v>92</v>
      </c>
      <c r="C60" s="21"/>
      <c r="D60" s="21"/>
      <c r="E60" s="21"/>
      <c r="F60" s="22"/>
      <c r="G60" s="9" t="s">
        <v>93</v>
      </c>
      <c r="H60" s="10">
        <v>372347.99</v>
      </c>
      <c r="I60" s="10">
        <v>0</v>
      </c>
      <c r="J60" s="10">
        <v>0</v>
      </c>
      <c r="K60" s="10">
        <v>341370.18</v>
      </c>
      <c r="L60" s="10">
        <v>30977.81</v>
      </c>
    </row>
    <row r="61" spans="1:12" ht="12.5">
      <c r="A61" s="20"/>
      <c r="B61" s="9" t="s">
        <v>94</v>
      </c>
      <c r="C61" s="21"/>
      <c r="D61" s="21"/>
      <c r="E61" s="21"/>
      <c r="F61" s="22"/>
      <c r="G61" s="9" t="s">
        <v>95</v>
      </c>
      <c r="H61" s="10">
        <v>141685.16</v>
      </c>
      <c r="I61" s="10">
        <v>0</v>
      </c>
      <c r="J61" s="10">
        <v>0</v>
      </c>
      <c r="K61" s="10">
        <v>0</v>
      </c>
      <c r="L61" s="10">
        <v>141685.16</v>
      </c>
    </row>
    <row r="62" spans="1:12" ht="12.5">
      <c r="A62" s="11" t="s">
        <v>1439</v>
      </c>
      <c r="B62" s="23"/>
      <c r="C62" s="23"/>
      <c r="D62" s="23"/>
      <c r="E62" s="23"/>
      <c r="F62" s="24"/>
      <c r="G62" s="12"/>
      <c r="H62" s="13">
        <v>514033.15</v>
      </c>
      <c r="I62" s="13">
        <v>0</v>
      </c>
      <c r="J62" s="13">
        <v>0</v>
      </c>
      <c r="K62" s="13">
        <v>341370.18</v>
      </c>
      <c r="L62" s="13">
        <v>172662.97</v>
      </c>
    </row>
    <row r="63" spans="1:12" ht="12.5">
      <c r="A63" s="9" t="s">
        <v>97</v>
      </c>
      <c r="B63" s="9" t="s">
        <v>98</v>
      </c>
      <c r="C63" s="21"/>
      <c r="D63" s="21"/>
      <c r="E63" s="21"/>
      <c r="F63" s="22"/>
      <c r="G63" s="9" t="s">
        <v>99</v>
      </c>
      <c r="H63" s="10">
        <v>586221.29</v>
      </c>
      <c r="I63" s="10">
        <v>0</v>
      </c>
      <c r="J63" s="10">
        <v>0</v>
      </c>
      <c r="K63" s="10">
        <v>586221.29</v>
      </c>
      <c r="L63" s="10">
        <v>0</v>
      </c>
    </row>
    <row r="64" spans="1:12" ht="12.5">
      <c r="A64" s="19"/>
      <c r="B64" s="9" t="s">
        <v>100</v>
      </c>
      <c r="C64" s="21"/>
      <c r="D64" s="21"/>
      <c r="E64" s="21"/>
      <c r="F64" s="22"/>
      <c r="G64" s="9" t="s">
        <v>99</v>
      </c>
      <c r="H64" s="10">
        <v>8000</v>
      </c>
      <c r="I64" s="10">
        <v>0</v>
      </c>
      <c r="J64" s="10">
        <v>0</v>
      </c>
      <c r="K64" s="10">
        <v>0</v>
      </c>
      <c r="L64" s="10">
        <v>8000</v>
      </c>
    </row>
    <row r="65" spans="1:12" ht="12.5">
      <c r="A65" s="20"/>
      <c r="B65" s="9" t="s">
        <v>101</v>
      </c>
      <c r="C65" s="21"/>
      <c r="D65" s="21"/>
      <c r="E65" s="21"/>
      <c r="F65" s="22"/>
      <c r="G65" s="9" t="s">
        <v>102</v>
      </c>
      <c r="H65" s="10">
        <v>2368953.44</v>
      </c>
      <c r="I65" s="10">
        <v>0</v>
      </c>
      <c r="J65" s="10">
        <v>6067.96</v>
      </c>
      <c r="K65" s="10">
        <v>735832.12</v>
      </c>
      <c r="L65" s="10">
        <v>1633121.32</v>
      </c>
    </row>
    <row r="66" spans="1:12" ht="12.5">
      <c r="A66" s="11" t="s">
        <v>1440</v>
      </c>
      <c r="B66" s="23"/>
      <c r="C66" s="23"/>
      <c r="D66" s="23"/>
      <c r="E66" s="23"/>
      <c r="F66" s="24"/>
      <c r="G66" s="12"/>
      <c r="H66" s="13">
        <v>2963174.73</v>
      </c>
      <c r="I66" s="13">
        <v>0</v>
      </c>
      <c r="J66" s="13">
        <v>6067.96</v>
      </c>
      <c r="K66" s="13">
        <v>1322053.4099999999</v>
      </c>
      <c r="L66" s="13">
        <v>1641121.32</v>
      </c>
    </row>
    <row r="67" spans="1:12" ht="12.5">
      <c r="A67" s="9" t="s">
        <v>104</v>
      </c>
      <c r="B67" s="9" t="s">
        <v>105</v>
      </c>
      <c r="C67" s="21"/>
      <c r="D67" s="21"/>
      <c r="E67" s="21"/>
      <c r="F67" s="22"/>
      <c r="G67" s="9" t="s">
        <v>106</v>
      </c>
      <c r="H67" s="10">
        <v>5323815.79</v>
      </c>
      <c r="I67" s="10">
        <v>0</v>
      </c>
      <c r="J67" s="10">
        <v>0</v>
      </c>
      <c r="K67" s="10">
        <v>0</v>
      </c>
      <c r="L67" s="10">
        <v>5323815.79</v>
      </c>
    </row>
    <row r="68" spans="1:12" ht="12.5">
      <c r="A68" s="11" t="s">
        <v>1441</v>
      </c>
      <c r="B68" s="23"/>
      <c r="C68" s="23"/>
      <c r="D68" s="23"/>
      <c r="E68" s="23"/>
      <c r="F68" s="24"/>
      <c r="G68" s="12"/>
      <c r="H68" s="13">
        <v>5323815.79</v>
      </c>
      <c r="I68" s="13">
        <v>0</v>
      </c>
      <c r="J68" s="13">
        <v>0</v>
      </c>
      <c r="K68" s="13">
        <v>0</v>
      </c>
      <c r="L68" s="13">
        <v>5323815.79</v>
      </c>
    </row>
    <row r="69" spans="1:12" ht="12.5">
      <c r="A69" s="9" t="s">
        <v>114</v>
      </c>
      <c r="B69" s="9" t="s">
        <v>406</v>
      </c>
      <c r="C69" s="21"/>
      <c r="D69" s="21"/>
      <c r="E69" s="21"/>
      <c r="F69" s="22"/>
      <c r="G69" s="9" t="s">
        <v>163</v>
      </c>
      <c r="H69" s="10">
        <v>0</v>
      </c>
      <c r="I69" s="10">
        <v>0</v>
      </c>
      <c r="J69" s="10">
        <v>0</v>
      </c>
      <c r="K69" s="10">
        <v>2538.65</v>
      </c>
      <c r="L69" s="10">
        <v>-2538.65</v>
      </c>
    </row>
    <row r="70" spans="1:12" ht="12.5">
      <c r="A70" s="19"/>
      <c r="B70" s="9" t="s">
        <v>115</v>
      </c>
      <c r="C70" s="21"/>
      <c r="D70" s="21"/>
      <c r="E70" s="21"/>
      <c r="F70" s="22"/>
      <c r="G70" s="9" t="s">
        <v>116</v>
      </c>
      <c r="H70" s="10">
        <v>0</v>
      </c>
      <c r="I70" s="10">
        <v>0</v>
      </c>
      <c r="J70" s="10">
        <v>0</v>
      </c>
      <c r="K70" s="10">
        <v>1202319.77</v>
      </c>
      <c r="L70" s="10">
        <v>-1202319.77</v>
      </c>
    </row>
    <row r="71" spans="1:12" ht="12.5">
      <c r="A71" s="19"/>
      <c r="B71" s="9" t="s">
        <v>117</v>
      </c>
      <c r="C71" s="21"/>
      <c r="D71" s="21"/>
      <c r="E71" s="21"/>
      <c r="F71" s="22"/>
      <c r="G71" s="9" t="s">
        <v>116</v>
      </c>
      <c r="H71" s="10">
        <v>0</v>
      </c>
      <c r="I71" s="10">
        <v>0</v>
      </c>
      <c r="J71" s="10">
        <v>0</v>
      </c>
      <c r="K71" s="10">
        <v>272867.83</v>
      </c>
      <c r="L71" s="10">
        <v>-272867.83</v>
      </c>
    </row>
    <row r="72" spans="1:12" ht="12.5">
      <c r="A72" s="19"/>
      <c r="B72" s="9" t="s">
        <v>118</v>
      </c>
      <c r="C72" s="21"/>
      <c r="D72" s="21"/>
      <c r="E72" s="21"/>
      <c r="F72" s="22"/>
      <c r="G72" s="9" t="s">
        <v>116</v>
      </c>
      <c r="H72" s="10">
        <v>0</v>
      </c>
      <c r="I72" s="10">
        <v>0</v>
      </c>
      <c r="J72" s="10">
        <v>0</v>
      </c>
      <c r="K72" s="10">
        <v>284392.23</v>
      </c>
      <c r="L72" s="10">
        <v>-284392.23</v>
      </c>
    </row>
    <row r="73" spans="1:12" ht="12.5">
      <c r="A73" s="19"/>
      <c r="B73" s="9" t="s">
        <v>407</v>
      </c>
      <c r="C73" s="21"/>
      <c r="D73" s="21"/>
      <c r="E73" s="21"/>
      <c r="F73" s="22"/>
      <c r="G73" s="9" t="s">
        <v>163</v>
      </c>
      <c r="H73" s="10">
        <v>0</v>
      </c>
      <c r="I73" s="10">
        <v>0</v>
      </c>
      <c r="J73" s="10">
        <v>0</v>
      </c>
      <c r="K73" s="10">
        <v>1214.6500000000001</v>
      </c>
      <c r="L73" s="10">
        <v>-1214.6500000000001</v>
      </c>
    </row>
    <row r="74" spans="1:12" ht="12.5">
      <c r="A74" s="19"/>
      <c r="B74" s="9" t="s">
        <v>120</v>
      </c>
      <c r="C74" s="21"/>
      <c r="D74" s="21"/>
      <c r="E74" s="21"/>
      <c r="F74" s="22"/>
      <c r="G74" s="9" t="s">
        <v>116</v>
      </c>
      <c r="H74" s="10">
        <v>0</v>
      </c>
      <c r="I74" s="10">
        <v>0</v>
      </c>
      <c r="J74" s="10">
        <v>0</v>
      </c>
      <c r="K74" s="10">
        <v>1325471.55</v>
      </c>
      <c r="L74" s="10">
        <v>-1325471.55</v>
      </c>
    </row>
    <row r="75" spans="1:12" ht="12.5">
      <c r="A75" s="19"/>
      <c r="B75" s="9" t="s">
        <v>121</v>
      </c>
      <c r="C75" s="21"/>
      <c r="D75" s="21"/>
      <c r="E75" s="21"/>
      <c r="F75" s="22"/>
      <c r="G75" s="9" t="s">
        <v>116</v>
      </c>
      <c r="H75" s="10">
        <v>0</v>
      </c>
      <c r="I75" s="10">
        <v>0</v>
      </c>
      <c r="J75" s="10">
        <v>0</v>
      </c>
      <c r="K75" s="10">
        <v>247454.2</v>
      </c>
      <c r="L75" s="10">
        <v>-247454.2</v>
      </c>
    </row>
    <row r="76" spans="1:12" ht="12.5">
      <c r="A76" s="19"/>
      <c r="B76" s="9" t="s">
        <v>122</v>
      </c>
      <c r="C76" s="21"/>
      <c r="D76" s="21"/>
      <c r="E76" s="21"/>
      <c r="F76" s="22"/>
      <c r="G76" s="9" t="s">
        <v>116</v>
      </c>
      <c r="H76" s="10">
        <v>0</v>
      </c>
      <c r="I76" s="10">
        <v>0</v>
      </c>
      <c r="J76" s="10">
        <v>0</v>
      </c>
      <c r="K76" s="10">
        <v>184378.92</v>
      </c>
      <c r="L76" s="10">
        <v>-184378.92</v>
      </c>
    </row>
    <row r="77" spans="1:12" ht="12.5">
      <c r="A77" s="19"/>
      <c r="B77" s="9" t="s">
        <v>408</v>
      </c>
      <c r="C77" s="21"/>
      <c r="D77" s="21"/>
      <c r="E77" s="21"/>
      <c r="F77" s="22"/>
      <c r="G77" s="9" t="s">
        <v>163</v>
      </c>
      <c r="H77" s="10">
        <v>0</v>
      </c>
      <c r="I77" s="10">
        <v>0</v>
      </c>
      <c r="J77" s="10">
        <v>196</v>
      </c>
      <c r="K77" s="10">
        <v>2368.56</v>
      </c>
      <c r="L77" s="10">
        <v>-2368.56</v>
      </c>
    </row>
    <row r="78" spans="1:12" ht="12.5">
      <c r="A78" s="19"/>
      <c r="B78" s="9" t="s">
        <v>124</v>
      </c>
      <c r="C78" s="21"/>
      <c r="D78" s="21"/>
      <c r="E78" s="21"/>
      <c r="F78" s="22"/>
      <c r="G78" s="9" t="s">
        <v>125</v>
      </c>
      <c r="H78" s="10">
        <v>0</v>
      </c>
      <c r="I78" s="10">
        <v>0</v>
      </c>
      <c r="J78" s="10">
        <v>49043.45</v>
      </c>
      <c r="K78" s="10">
        <v>49043.45</v>
      </c>
      <c r="L78" s="10">
        <v>-49043.45</v>
      </c>
    </row>
    <row r="79" spans="1:12" ht="12.5">
      <c r="A79" s="19"/>
      <c r="B79" s="9" t="s">
        <v>126</v>
      </c>
      <c r="C79" s="21"/>
      <c r="D79" s="21"/>
      <c r="E79" s="21"/>
      <c r="F79" s="22"/>
      <c r="G79" s="9" t="s">
        <v>116</v>
      </c>
      <c r="H79" s="10">
        <v>0</v>
      </c>
      <c r="I79" s="10">
        <v>0</v>
      </c>
      <c r="J79" s="10">
        <v>378833.69</v>
      </c>
      <c r="K79" s="10">
        <v>1830834.41</v>
      </c>
      <c r="L79" s="10">
        <v>-1830834.41</v>
      </c>
    </row>
    <row r="80" spans="1:12" ht="12.5">
      <c r="A80" s="19"/>
      <c r="B80" s="9" t="s">
        <v>127</v>
      </c>
      <c r="C80" s="21"/>
      <c r="D80" s="21"/>
      <c r="E80" s="21"/>
      <c r="F80" s="22"/>
      <c r="G80" s="9" t="s">
        <v>116</v>
      </c>
      <c r="H80" s="10">
        <v>0</v>
      </c>
      <c r="I80" s="10">
        <v>0</v>
      </c>
      <c r="J80" s="10">
        <v>35508.160000000003</v>
      </c>
      <c r="K80" s="10">
        <v>218149.76000000001</v>
      </c>
      <c r="L80" s="10">
        <v>-218149.76000000001</v>
      </c>
    </row>
    <row r="81" spans="1:12" ht="12.5">
      <c r="A81" s="19"/>
      <c r="B81" s="9" t="s">
        <v>128</v>
      </c>
      <c r="C81" s="21"/>
      <c r="D81" s="21"/>
      <c r="E81" s="21"/>
      <c r="F81" s="22"/>
      <c r="G81" s="9" t="s">
        <v>116</v>
      </c>
      <c r="H81" s="10">
        <v>0</v>
      </c>
      <c r="I81" s="10">
        <v>0</v>
      </c>
      <c r="J81" s="10">
        <v>62412.07</v>
      </c>
      <c r="K81" s="10">
        <v>377476.41</v>
      </c>
      <c r="L81" s="10">
        <v>-377476.41</v>
      </c>
    </row>
    <row r="82" spans="1:12" ht="12.5">
      <c r="A82" s="19"/>
      <c r="B82" s="9" t="s">
        <v>513</v>
      </c>
      <c r="C82" s="21"/>
      <c r="D82" s="21"/>
      <c r="E82" s="21"/>
      <c r="F82" s="22"/>
      <c r="G82" s="9" t="s">
        <v>163</v>
      </c>
      <c r="H82" s="10">
        <v>0</v>
      </c>
      <c r="I82" s="10">
        <v>265</v>
      </c>
      <c r="J82" s="10">
        <v>507</v>
      </c>
      <c r="K82" s="10">
        <v>507</v>
      </c>
      <c r="L82" s="10">
        <v>-507</v>
      </c>
    </row>
    <row r="83" spans="1:12" ht="12.5">
      <c r="A83" s="19"/>
      <c r="B83" s="9" t="s">
        <v>129</v>
      </c>
      <c r="C83" s="21"/>
      <c r="D83" s="21"/>
      <c r="E83" s="21"/>
      <c r="F83" s="22"/>
      <c r="G83" s="9" t="s">
        <v>116</v>
      </c>
      <c r="H83" s="10">
        <v>0</v>
      </c>
      <c r="I83" s="10">
        <v>254850.6</v>
      </c>
      <c r="J83" s="10">
        <v>510510.44</v>
      </c>
      <c r="K83" s="10">
        <v>510510.44</v>
      </c>
      <c r="L83" s="10">
        <v>-510510.44</v>
      </c>
    </row>
    <row r="84" spans="1:12" ht="12.5">
      <c r="A84" s="19"/>
      <c r="B84" s="9" t="s">
        <v>130</v>
      </c>
      <c r="C84" s="21"/>
      <c r="D84" s="21"/>
      <c r="E84" s="21"/>
      <c r="F84" s="22"/>
      <c r="G84" s="9" t="s">
        <v>116</v>
      </c>
      <c r="H84" s="10">
        <v>0</v>
      </c>
      <c r="I84" s="10">
        <v>23887.200000000001</v>
      </c>
      <c r="J84" s="10">
        <v>47850.25</v>
      </c>
      <c r="K84" s="10">
        <v>47850.25</v>
      </c>
      <c r="L84" s="10">
        <v>-47850.25</v>
      </c>
    </row>
    <row r="85" spans="1:12" ht="12.5">
      <c r="A85" s="20"/>
      <c r="B85" s="9" t="s">
        <v>131</v>
      </c>
      <c r="C85" s="21"/>
      <c r="D85" s="21"/>
      <c r="E85" s="21"/>
      <c r="F85" s="22"/>
      <c r="G85" s="9" t="s">
        <v>116</v>
      </c>
      <c r="H85" s="10">
        <v>0</v>
      </c>
      <c r="I85" s="10">
        <v>53628.32</v>
      </c>
      <c r="J85" s="10">
        <v>105321.12</v>
      </c>
      <c r="K85" s="10">
        <v>105321.12</v>
      </c>
      <c r="L85" s="10">
        <v>-105321.12</v>
      </c>
    </row>
    <row r="86" spans="1:12" ht="12.5">
      <c r="A86" s="11" t="s">
        <v>1442</v>
      </c>
      <c r="B86" s="23"/>
      <c r="C86" s="23"/>
      <c r="D86" s="23"/>
      <c r="E86" s="23"/>
      <c r="F86" s="24"/>
      <c r="G86" s="12"/>
      <c r="H86" s="13">
        <v>0</v>
      </c>
      <c r="I86" s="13">
        <v>332631.12</v>
      </c>
      <c r="J86" s="13">
        <v>1190182.18</v>
      </c>
      <c r="K86" s="13">
        <v>6662699.2000000002</v>
      </c>
      <c r="L86" s="13">
        <v>-6662699.2000000002</v>
      </c>
    </row>
    <row r="87" spans="1:12" ht="12.5">
      <c r="A87" s="9" t="s">
        <v>133</v>
      </c>
      <c r="B87" s="9" t="s">
        <v>136</v>
      </c>
      <c r="C87" s="21"/>
      <c r="D87" s="21"/>
      <c r="E87" s="21"/>
      <c r="F87" s="22"/>
      <c r="G87" s="9" t="s">
        <v>135</v>
      </c>
      <c r="H87" s="10">
        <v>25701.13</v>
      </c>
      <c r="I87" s="10">
        <v>0</v>
      </c>
      <c r="J87" s="10">
        <v>0</v>
      </c>
      <c r="K87" s="10">
        <v>25701.13</v>
      </c>
      <c r="L87" s="10">
        <v>0</v>
      </c>
    </row>
    <row r="88" spans="1:12" ht="12.5">
      <c r="A88" s="20"/>
      <c r="B88" s="9" t="s">
        <v>137</v>
      </c>
      <c r="C88" s="21"/>
      <c r="D88" s="21"/>
      <c r="E88" s="21"/>
      <c r="F88" s="22"/>
      <c r="G88" s="9" t="s">
        <v>135</v>
      </c>
      <c r="H88" s="10">
        <v>138291.99</v>
      </c>
      <c r="I88" s="10">
        <v>0</v>
      </c>
      <c r="J88" s="10">
        <v>0</v>
      </c>
      <c r="K88" s="10">
        <v>138291.99</v>
      </c>
      <c r="L88" s="10">
        <v>0</v>
      </c>
    </row>
    <row r="89" spans="1:12" ht="12.5">
      <c r="A89" s="11" t="s">
        <v>1443</v>
      </c>
      <c r="B89" s="23"/>
      <c r="C89" s="23"/>
      <c r="D89" s="23"/>
      <c r="E89" s="23"/>
      <c r="F89" s="24"/>
      <c r="G89" s="12"/>
      <c r="H89" s="13">
        <v>163993.12</v>
      </c>
      <c r="I89" s="13">
        <v>0</v>
      </c>
      <c r="J89" s="13">
        <v>0</v>
      </c>
      <c r="K89" s="13">
        <v>163993.12</v>
      </c>
      <c r="L89" s="13">
        <v>0</v>
      </c>
    </row>
    <row r="90" spans="1:12" ht="12.5">
      <c r="A90" s="9" t="s">
        <v>140</v>
      </c>
      <c r="B90" s="9" t="s">
        <v>141</v>
      </c>
      <c r="C90" s="21"/>
      <c r="D90" s="21"/>
      <c r="E90" s="21"/>
      <c r="F90" s="22"/>
      <c r="G90" s="9" t="s">
        <v>142</v>
      </c>
      <c r="H90" s="10">
        <v>0</v>
      </c>
      <c r="I90" s="10">
        <v>0</v>
      </c>
      <c r="J90" s="10">
        <v>25726.1</v>
      </c>
      <c r="K90" s="10">
        <v>547059.80000000005</v>
      </c>
      <c r="L90" s="10">
        <v>-547059.80000000005</v>
      </c>
    </row>
    <row r="91" spans="1:12" ht="12.5">
      <c r="A91" s="20"/>
      <c r="B91" s="9" t="s">
        <v>143</v>
      </c>
      <c r="C91" s="21"/>
      <c r="D91" s="21"/>
      <c r="E91" s="21"/>
      <c r="F91" s="22"/>
      <c r="G91" s="9" t="s">
        <v>142</v>
      </c>
      <c r="H91" s="10">
        <v>0</v>
      </c>
      <c r="I91" s="10">
        <v>54876</v>
      </c>
      <c r="J91" s="10">
        <v>165772.95000000001</v>
      </c>
      <c r="K91" s="10">
        <v>165772.95000000001</v>
      </c>
      <c r="L91" s="10">
        <v>-165772.95000000001</v>
      </c>
    </row>
    <row r="92" spans="1:12" ht="12.5">
      <c r="A92" s="11" t="s">
        <v>1444</v>
      </c>
      <c r="B92" s="23"/>
      <c r="C92" s="23"/>
      <c r="D92" s="23"/>
      <c r="E92" s="23"/>
      <c r="F92" s="24"/>
      <c r="G92" s="12"/>
      <c r="H92" s="13">
        <v>0</v>
      </c>
      <c r="I92" s="13">
        <v>54876</v>
      </c>
      <c r="J92" s="13">
        <v>191499.05</v>
      </c>
      <c r="K92" s="13">
        <v>712832.75</v>
      </c>
      <c r="L92" s="13">
        <v>-712832.75</v>
      </c>
    </row>
    <row r="93" spans="1:12" ht="12.5">
      <c r="A93" s="9" t="s">
        <v>145</v>
      </c>
      <c r="B93" s="9" t="s">
        <v>146</v>
      </c>
      <c r="C93" s="21"/>
      <c r="D93" s="21"/>
      <c r="E93" s="21"/>
      <c r="F93" s="22"/>
      <c r="G93" s="9" t="s">
        <v>147</v>
      </c>
      <c r="H93" s="10">
        <v>4366</v>
      </c>
      <c r="I93" s="10">
        <v>0</v>
      </c>
      <c r="J93" s="10">
        <v>0</v>
      </c>
      <c r="K93" s="10">
        <v>4366</v>
      </c>
      <c r="L93" s="10">
        <v>0</v>
      </c>
    </row>
    <row r="94" spans="1:12" ht="12.5">
      <c r="A94" s="19"/>
      <c r="B94" s="9" t="s">
        <v>148</v>
      </c>
      <c r="C94" s="21"/>
      <c r="D94" s="21"/>
      <c r="E94" s="21"/>
      <c r="F94" s="22"/>
      <c r="G94" s="9" t="s">
        <v>149</v>
      </c>
      <c r="H94" s="10">
        <v>25000</v>
      </c>
      <c r="I94" s="10">
        <v>0</v>
      </c>
      <c r="J94" s="10">
        <v>0</v>
      </c>
      <c r="K94" s="10">
        <v>25000</v>
      </c>
      <c r="L94" s="10">
        <v>0</v>
      </c>
    </row>
    <row r="95" spans="1:12" ht="12.5">
      <c r="A95" s="19"/>
      <c r="B95" s="9" t="s">
        <v>150</v>
      </c>
      <c r="C95" s="21"/>
      <c r="D95" s="21"/>
      <c r="E95" s="21"/>
      <c r="F95" s="22"/>
      <c r="G95" s="9" t="s">
        <v>149</v>
      </c>
      <c r="H95" s="10">
        <v>15000</v>
      </c>
      <c r="I95" s="10">
        <v>0</v>
      </c>
      <c r="J95" s="10">
        <v>0</v>
      </c>
      <c r="K95" s="10">
        <v>15000</v>
      </c>
      <c r="L95" s="10">
        <v>0</v>
      </c>
    </row>
    <row r="96" spans="1:12" ht="12.5">
      <c r="A96" s="19"/>
      <c r="B96" s="9" t="s">
        <v>151</v>
      </c>
      <c r="C96" s="21"/>
      <c r="D96" s="21"/>
      <c r="E96" s="21"/>
      <c r="F96" s="22"/>
      <c r="G96" s="9" t="s">
        <v>152</v>
      </c>
      <c r="H96" s="10">
        <v>30000</v>
      </c>
      <c r="I96" s="10">
        <v>0</v>
      </c>
      <c r="J96" s="10">
        <v>0</v>
      </c>
      <c r="K96" s="10">
        <v>30000</v>
      </c>
      <c r="L96" s="10">
        <v>0</v>
      </c>
    </row>
    <row r="97" spans="1:12" ht="12.5">
      <c r="A97" s="19"/>
      <c r="B97" s="9" t="s">
        <v>153</v>
      </c>
      <c r="C97" s="21"/>
      <c r="D97" s="21"/>
      <c r="E97" s="21"/>
      <c r="F97" s="22"/>
      <c r="G97" s="9" t="s">
        <v>154</v>
      </c>
      <c r="H97" s="10">
        <v>7783.36</v>
      </c>
      <c r="I97" s="10">
        <v>0</v>
      </c>
      <c r="J97" s="10">
        <v>0</v>
      </c>
      <c r="K97" s="10">
        <v>7783.36</v>
      </c>
      <c r="L97" s="10">
        <v>0</v>
      </c>
    </row>
    <row r="98" spans="1:12" ht="12.5">
      <c r="A98" s="19"/>
      <c r="B98" s="9" t="s">
        <v>155</v>
      </c>
      <c r="C98" s="21"/>
      <c r="D98" s="21"/>
      <c r="E98" s="21"/>
      <c r="F98" s="22"/>
      <c r="G98" s="9" t="s">
        <v>149</v>
      </c>
      <c r="H98" s="10">
        <v>1508.15</v>
      </c>
      <c r="I98" s="10">
        <v>0</v>
      </c>
      <c r="J98" s="10">
        <v>0</v>
      </c>
      <c r="K98" s="10">
        <v>1508.15</v>
      </c>
      <c r="L98" s="10">
        <v>0</v>
      </c>
    </row>
    <row r="99" spans="1:12" ht="12.5">
      <c r="A99" s="19"/>
      <c r="B99" s="9" t="s">
        <v>460</v>
      </c>
      <c r="C99" s="21"/>
      <c r="D99" s="21"/>
      <c r="E99" s="21"/>
      <c r="F99" s="22"/>
      <c r="G99" s="9" t="s">
        <v>152</v>
      </c>
      <c r="H99" s="10">
        <v>90079</v>
      </c>
      <c r="I99" s="10">
        <v>0</v>
      </c>
      <c r="J99" s="10">
        <v>90079</v>
      </c>
      <c r="K99" s="10">
        <v>90079</v>
      </c>
      <c r="L99" s="10">
        <v>0</v>
      </c>
    </row>
    <row r="100" spans="1:12" ht="12.5">
      <c r="A100" s="19"/>
      <c r="B100" s="9" t="s">
        <v>156</v>
      </c>
      <c r="C100" s="21"/>
      <c r="D100" s="21"/>
      <c r="E100" s="21"/>
      <c r="F100" s="22"/>
      <c r="G100" s="9" t="s">
        <v>54</v>
      </c>
      <c r="H100" s="10">
        <v>0</v>
      </c>
      <c r="I100" s="10">
        <v>0</v>
      </c>
      <c r="J100" s="10">
        <v>0</v>
      </c>
      <c r="K100" s="10">
        <v>211.92</v>
      </c>
      <c r="L100" s="10">
        <v>-211.92</v>
      </c>
    </row>
    <row r="101" spans="1:12" ht="12.5">
      <c r="A101" s="19"/>
      <c r="B101" s="9" t="s">
        <v>157</v>
      </c>
      <c r="C101" s="21"/>
      <c r="D101" s="21"/>
      <c r="E101" s="21"/>
      <c r="F101" s="22"/>
      <c r="G101" s="9" t="s">
        <v>54</v>
      </c>
      <c r="H101" s="10">
        <v>0</v>
      </c>
      <c r="I101" s="10">
        <v>0</v>
      </c>
      <c r="J101" s="10">
        <v>0</v>
      </c>
      <c r="K101" s="10">
        <v>103</v>
      </c>
      <c r="L101" s="10">
        <v>-103</v>
      </c>
    </row>
    <row r="102" spans="1:12" ht="12.5">
      <c r="A102" s="20"/>
      <c r="B102" s="9" t="s">
        <v>159</v>
      </c>
      <c r="C102" s="21"/>
      <c r="D102" s="21"/>
      <c r="E102" s="21"/>
      <c r="F102" s="22"/>
      <c r="G102" s="9" t="s">
        <v>54</v>
      </c>
      <c r="H102" s="10">
        <v>0</v>
      </c>
      <c r="I102" s="10">
        <v>0</v>
      </c>
      <c r="J102" s="10">
        <v>95</v>
      </c>
      <c r="K102" s="10">
        <v>95</v>
      </c>
      <c r="L102" s="10">
        <v>-95</v>
      </c>
    </row>
    <row r="103" spans="1:12" ht="12.5">
      <c r="A103" s="11" t="s">
        <v>1445</v>
      </c>
      <c r="B103" s="23"/>
      <c r="C103" s="23"/>
      <c r="D103" s="23"/>
      <c r="E103" s="23"/>
      <c r="F103" s="24"/>
      <c r="G103" s="12"/>
      <c r="H103" s="13">
        <v>173736.51</v>
      </c>
      <c r="I103" s="13">
        <v>0</v>
      </c>
      <c r="J103" s="13">
        <v>90174</v>
      </c>
      <c r="K103" s="13">
        <v>174146.43</v>
      </c>
      <c r="L103" s="13">
        <v>-409.92</v>
      </c>
    </row>
    <row r="104" spans="1:12" ht="12.5">
      <c r="A104" s="9" t="s">
        <v>161</v>
      </c>
      <c r="B104" s="9" t="s">
        <v>717</v>
      </c>
      <c r="C104" s="21"/>
      <c r="D104" s="21"/>
      <c r="E104" s="21"/>
      <c r="F104" s="22"/>
      <c r="G104" s="9" t="s">
        <v>163</v>
      </c>
      <c r="H104" s="10">
        <v>27957</v>
      </c>
      <c r="I104" s="10">
        <v>0</v>
      </c>
      <c r="J104" s="10">
        <v>0</v>
      </c>
      <c r="K104" s="10">
        <v>27957</v>
      </c>
      <c r="L104" s="10">
        <v>0</v>
      </c>
    </row>
    <row r="105" spans="1:12" ht="12.5">
      <c r="A105" s="20"/>
      <c r="B105" s="9" t="s">
        <v>162</v>
      </c>
      <c r="C105" s="21"/>
      <c r="D105" s="21"/>
      <c r="E105" s="21"/>
      <c r="F105" s="22"/>
      <c r="G105" s="9" t="s">
        <v>163</v>
      </c>
      <c r="H105" s="10">
        <v>12527</v>
      </c>
      <c r="I105" s="10">
        <v>0</v>
      </c>
      <c r="J105" s="10">
        <v>0</v>
      </c>
      <c r="K105" s="10">
        <v>12527</v>
      </c>
      <c r="L105" s="10">
        <v>0</v>
      </c>
    </row>
    <row r="106" spans="1:12" ht="12.5">
      <c r="A106" s="11" t="s">
        <v>1446</v>
      </c>
      <c r="B106" s="23"/>
      <c r="C106" s="23"/>
      <c r="D106" s="23"/>
      <c r="E106" s="23"/>
      <c r="F106" s="24"/>
      <c r="G106" s="12"/>
      <c r="H106" s="13">
        <v>40484</v>
      </c>
      <c r="I106" s="13">
        <v>0</v>
      </c>
      <c r="J106" s="13">
        <v>0</v>
      </c>
      <c r="K106" s="13">
        <v>40484</v>
      </c>
      <c r="L106" s="13">
        <v>0</v>
      </c>
    </row>
    <row r="107" spans="1:12" ht="12.5">
      <c r="A107" s="9" t="s">
        <v>172</v>
      </c>
      <c r="B107" s="9" t="s">
        <v>173</v>
      </c>
      <c r="C107" s="21"/>
      <c r="D107" s="21"/>
      <c r="E107" s="21"/>
      <c r="F107" s="22"/>
      <c r="G107" s="9" t="s">
        <v>174</v>
      </c>
      <c r="H107" s="10">
        <v>540</v>
      </c>
      <c r="I107" s="10">
        <v>0</v>
      </c>
      <c r="J107" s="10">
        <v>0</v>
      </c>
      <c r="K107" s="10">
        <v>243</v>
      </c>
      <c r="L107" s="10">
        <v>297</v>
      </c>
    </row>
    <row r="108" spans="1:12" ht="12.5">
      <c r="A108" s="11" t="s">
        <v>1447</v>
      </c>
      <c r="B108" s="23"/>
      <c r="C108" s="23"/>
      <c r="D108" s="23"/>
      <c r="E108" s="23"/>
      <c r="F108" s="24"/>
      <c r="G108" s="12"/>
      <c r="H108" s="13">
        <v>540</v>
      </c>
      <c r="I108" s="13">
        <v>0</v>
      </c>
      <c r="J108" s="13">
        <v>0</v>
      </c>
      <c r="K108" s="13">
        <v>243</v>
      </c>
      <c r="L108" s="13">
        <v>297</v>
      </c>
    </row>
    <row r="109" spans="1:12" ht="12.5">
      <c r="A109" s="9" t="s">
        <v>176</v>
      </c>
      <c r="B109" s="9" t="s">
        <v>177</v>
      </c>
      <c r="C109" s="21"/>
      <c r="D109" s="21"/>
      <c r="E109" s="21"/>
      <c r="F109" s="22"/>
      <c r="G109" s="9" t="s">
        <v>178</v>
      </c>
      <c r="H109" s="10">
        <v>770377.09</v>
      </c>
      <c r="I109" s="10">
        <v>0</v>
      </c>
      <c r="J109" s="10">
        <v>0</v>
      </c>
      <c r="K109" s="10">
        <v>770377.09</v>
      </c>
      <c r="L109" s="10">
        <v>0</v>
      </c>
    </row>
    <row r="110" spans="1:12" ht="12.5">
      <c r="A110" s="19"/>
      <c r="B110" s="9" t="s">
        <v>179</v>
      </c>
      <c r="C110" s="21"/>
      <c r="D110" s="21"/>
      <c r="E110" s="21"/>
      <c r="F110" s="22"/>
      <c r="G110" s="9" t="s">
        <v>180</v>
      </c>
      <c r="H110" s="10">
        <v>15663859.060000001</v>
      </c>
      <c r="I110" s="10">
        <v>0</v>
      </c>
      <c r="J110" s="10">
        <v>0</v>
      </c>
      <c r="K110" s="10">
        <v>15663859.060000001</v>
      </c>
      <c r="L110" s="10">
        <v>0</v>
      </c>
    </row>
    <row r="111" spans="1:12" ht="12.5">
      <c r="A111" s="19"/>
      <c r="B111" s="9" t="s">
        <v>181</v>
      </c>
      <c r="C111" s="21"/>
      <c r="D111" s="21"/>
      <c r="E111" s="21"/>
      <c r="F111" s="22"/>
      <c r="G111" s="9" t="s">
        <v>180</v>
      </c>
      <c r="H111" s="10">
        <v>-36458</v>
      </c>
      <c r="I111" s="10">
        <v>0</v>
      </c>
      <c r="J111" s="10">
        <v>0</v>
      </c>
      <c r="K111" s="10">
        <v>-36458</v>
      </c>
      <c r="L111" s="10">
        <v>0</v>
      </c>
    </row>
    <row r="112" spans="1:12" ht="12.5">
      <c r="A112" s="19"/>
      <c r="B112" s="9" t="s">
        <v>414</v>
      </c>
      <c r="C112" s="21"/>
      <c r="D112" s="21"/>
      <c r="E112" s="21"/>
      <c r="F112" s="22"/>
      <c r="G112" s="9" t="s">
        <v>415</v>
      </c>
      <c r="H112" s="10">
        <v>526493.36</v>
      </c>
      <c r="I112" s="10">
        <v>0</v>
      </c>
      <c r="J112" s="10">
        <v>0</v>
      </c>
      <c r="K112" s="10">
        <v>526493.36</v>
      </c>
      <c r="L112" s="10">
        <v>0</v>
      </c>
    </row>
    <row r="113" spans="1:12" ht="12.5">
      <c r="A113" s="19"/>
      <c r="B113" s="9" t="s">
        <v>182</v>
      </c>
      <c r="C113" s="21"/>
      <c r="D113" s="21"/>
      <c r="E113" s="21"/>
      <c r="F113" s="22"/>
      <c r="G113" s="9" t="s">
        <v>183</v>
      </c>
      <c r="H113" s="10">
        <v>2032275.57</v>
      </c>
      <c r="I113" s="10">
        <v>0</v>
      </c>
      <c r="J113" s="10">
        <v>0</v>
      </c>
      <c r="K113" s="10">
        <v>2032275.57</v>
      </c>
      <c r="L113" s="10">
        <v>0</v>
      </c>
    </row>
    <row r="114" spans="1:12" ht="12.5">
      <c r="A114" s="19"/>
      <c r="B114" s="9" t="s">
        <v>184</v>
      </c>
      <c r="C114" s="21"/>
      <c r="D114" s="21"/>
      <c r="E114" s="21"/>
      <c r="F114" s="22"/>
      <c r="G114" s="9" t="s">
        <v>185</v>
      </c>
      <c r="H114" s="10">
        <v>3425434.78</v>
      </c>
      <c r="I114" s="10">
        <v>0</v>
      </c>
      <c r="J114" s="10">
        <v>0</v>
      </c>
      <c r="K114" s="10">
        <v>3425434.78</v>
      </c>
      <c r="L114" s="10">
        <v>0</v>
      </c>
    </row>
    <row r="115" spans="1:12" ht="12.5">
      <c r="A115" s="19"/>
      <c r="B115" s="9" t="s">
        <v>186</v>
      </c>
      <c r="C115" s="21"/>
      <c r="D115" s="21"/>
      <c r="E115" s="21"/>
      <c r="F115" s="22"/>
      <c r="G115" s="9" t="s">
        <v>187</v>
      </c>
      <c r="H115" s="10">
        <v>711580.48</v>
      </c>
      <c r="I115" s="10">
        <v>0</v>
      </c>
      <c r="J115" s="10">
        <v>0</v>
      </c>
      <c r="K115" s="10">
        <v>711580.48</v>
      </c>
      <c r="L115" s="10">
        <v>0</v>
      </c>
    </row>
    <row r="116" spans="1:12" ht="12.5">
      <c r="A116" s="19"/>
      <c r="B116" s="9" t="s">
        <v>188</v>
      </c>
      <c r="C116" s="21"/>
      <c r="D116" s="21"/>
      <c r="E116" s="21"/>
      <c r="F116" s="22"/>
      <c r="G116" s="9" t="s">
        <v>189</v>
      </c>
      <c r="H116" s="10">
        <v>412341.33</v>
      </c>
      <c r="I116" s="10">
        <v>0</v>
      </c>
      <c r="J116" s="10">
        <v>0</v>
      </c>
      <c r="K116" s="10">
        <v>412341.33</v>
      </c>
      <c r="L116" s="10">
        <v>0</v>
      </c>
    </row>
    <row r="117" spans="1:12" ht="12.5">
      <c r="A117" s="19"/>
      <c r="B117" s="9" t="s">
        <v>190</v>
      </c>
      <c r="C117" s="21"/>
      <c r="D117" s="21"/>
      <c r="E117" s="21"/>
      <c r="F117" s="22"/>
      <c r="G117" s="9" t="s">
        <v>191</v>
      </c>
      <c r="H117" s="10">
        <v>17934.919999999998</v>
      </c>
      <c r="I117" s="10">
        <v>0</v>
      </c>
      <c r="J117" s="10">
        <v>0</v>
      </c>
      <c r="K117" s="10">
        <v>17934.919999999998</v>
      </c>
      <c r="L117" s="10">
        <v>0</v>
      </c>
    </row>
    <row r="118" spans="1:12" ht="12.5">
      <c r="A118" s="19"/>
      <c r="B118" s="9" t="s">
        <v>192</v>
      </c>
      <c r="C118" s="21"/>
      <c r="D118" s="21"/>
      <c r="E118" s="21"/>
      <c r="F118" s="22"/>
      <c r="G118" s="9" t="s">
        <v>193</v>
      </c>
      <c r="H118" s="10">
        <v>783130</v>
      </c>
      <c r="I118" s="10">
        <v>0</v>
      </c>
      <c r="J118" s="10">
        <v>0</v>
      </c>
      <c r="K118" s="10">
        <v>783130</v>
      </c>
      <c r="L118" s="10">
        <v>0</v>
      </c>
    </row>
    <row r="119" spans="1:12" ht="12.5">
      <c r="A119" s="19"/>
      <c r="B119" s="9" t="s">
        <v>194</v>
      </c>
      <c r="C119" s="21"/>
      <c r="D119" s="21"/>
      <c r="E119" s="21"/>
      <c r="F119" s="22"/>
      <c r="G119" s="9" t="s">
        <v>195</v>
      </c>
      <c r="H119" s="10">
        <v>35960</v>
      </c>
      <c r="I119" s="10">
        <v>0</v>
      </c>
      <c r="J119" s="10">
        <v>0</v>
      </c>
      <c r="K119" s="10">
        <v>35960</v>
      </c>
      <c r="L119" s="10">
        <v>0</v>
      </c>
    </row>
    <row r="120" spans="1:12" ht="12.5">
      <c r="A120" s="19"/>
      <c r="B120" s="9" t="s">
        <v>196</v>
      </c>
      <c r="C120" s="21"/>
      <c r="D120" s="21"/>
      <c r="E120" s="21"/>
      <c r="F120" s="22"/>
      <c r="G120" s="9" t="s">
        <v>197</v>
      </c>
      <c r="H120" s="10">
        <v>140415</v>
      </c>
      <c r="I120" s="10">
        <v>0</v>
      </c>
      <c r="J120" s="10">
        <v>0</v>
      </c>
      <c r="K120" s="10">
        <v>140415</v>
      </c>
      <c r="L120" s="10">
        <v>0</v>
      </c>
    </row>
    <row r="121" spans="1:12" ht="12.5">
      <c r="A121" s="19"/>
      <c r="B121" s="9" t="s">
        <v>198</v>
      </c>
      <c r="C121" s="21"/>
      <c r="D121" s="21"/>
      <c r="E121" s="21"/>
      <c r="F121" s="22"/>
      <c r="G121" s="9" t="s">
        <v>199</v>
      </c>
      <c r="H121" s="10">
        <v>26762</v>
      </c>
      <c r="I121" s="10">
        <v>0</v>
      </c>
      <c r="J121" s="10">
        <v>0</v>
      </c>
      <c r="K121" s="10">
        <v>26762</v>
      </c>
      <c r="L121" s="10">
        <v>0</v>
      </c>
    </row>
    <row r="122" spans="1:12" ht="12.5">
      <c r="A122" s="19"/>
      <c r="B122" s="9" t="s">
        <v>200</v>
      </c>
      <c r="C122" s="21"/>
      <c r="D122" s="21"/>
      <c r="E122" s="21"/>
      <c r="F122" s="22"/>
      <c r="G122" s="9" t="s">
        <v>201</v>
      </c>
      <c r="H122" s="10">
        <v>16381</v>
      </c>
      <c r="I122" s="10">
        <v>0</v>
      </c>
      <c r="J122" s="10">
        <v>0</v>
      </c>
      <c r="K122" s="10">
        <v>16381</v>
      </c>
      <c r="L122" s="10">
        <v>0</v>
      </c>
    </row>
    <row r="123" spans="1:12" ht="12.5">
      <c r="A123" s="19"/>
      <c r="B123" s="9" t="s">
        <v>202</v>
      </c>
      <c r="C123" s="21"/>
      <c r="D123" s="21"/>
      <c r="E123" s="21"/>
      <c r="F123" s="22"/>
      <c r="G123" s="9" t="s">
        <v>203</v>
      </c>
      <c r="H123" s="10">
        <v>10995</v>
      </c>
      <c r="I123" s="10">
        <v>0</v>
      </c>
      <c r="J123" s="10">
        <v>0</v>
      </c>
      <c r="K123" s="10">
        <v>10995</v>
      </c>
      <c r="L123" s="10">
        <v>0</v>
      </c>
    </row>
    <row r="124" spans="1:12" ht="12.5">
      <c r="A124" s="19"/>
      <c r="B124" s="9" t="s">
        <v>204</v>
      </c>
      <c r="C124" s="21"/>
      <c r="D124" s="21"/>
      <c r="E124" s="21"/>
      <c r="F124" s="22"/>
      <c r="G124" s="9" t="s">
        <v>203</v>
      </c>
      <c r="H124" s="10">
        <v>89808</v>
      </c>
      <c r="I124" s="10">
        <v>0</v>
      </c>
      <c r="J124" s="10">
        <v>0</v>
      </c>
      <c r="K124" s="10">
        <v>89808</v>
      </c>
      <c r="L124" s="10">
        <v>0</v>
      </c>
    </row>
    <row r="125" spans="1:12" ht="12.5">
      <c r="A125" s="19"/>
      <c r="B125" s="9" t="s">
        <v>205</v>
      </c>
      <c r="C125" s="21"/>
      <c r="D125" s="21"/>
      <c r="E125" s="21"/>
      <c r="F125" s="22"/>
      <c r="G125" s="9" t="s">
        <v>206</v>
      </c>
      <c r="H125" s="10">
        <v>1630613.48</v>
      </c>
      <c r="I125" s="10">
        <v>0</v>
      </c>
      <c r="J125" s="10">
        <v>0</v>
      </c>
      <c r="K125" s="10">
        <v>1630613.48</v>
      </c>
      <c r="L125" s="10">
        <v>0</v>
      </c>
    </row>
    <row r="126" spans="1:12" ht="12.5">
      <c r="A126" s="19"/>
      <c r="B126" s="9" t="s">
        <v>207</v>
      </c>
      <c r="C126" s="21"/>
      <c r="D126" s="21"/>
      <c r="E126" s="21"/>
      <c r="F126" s="22"/>
      <c r="G126" s="9" t="s">
        <v>208</v>
      </c>
      <c r="H126" s="10">
        <v>81297.929999999993</v>
      </c>
      <c r="I126" s="10">
        <v>0</v>
      </c>
      <c r="J126" s="10">
        <v>0</v>
      </c>
      <c r="K126" s="10">
        <v>81297.929999999993</v>
      </c>
      <c r="L126" s="10">
        <v>0</v>
      </c>
    </row>
    <row r="127" spans="1:12" ht="12.5">
      <c r="A127" s="19"/>
      <c r="B127" s="9" t="s">
        <v>209</v>
      </c>
      <c r="C127" s="21"/>
      <c r="D127" s="21"/>
      <c r="E127" s="21"/>
      <c r="F127" s="22"/>
      <c r="G127" s="9" t="s">
        <v>210</v>
      </c>
      <c r="H127" s="10">
        <v>31599.85</v>
      </c>
      <c r="I127" s="10">
        <v>0</v>
      </c>
      <c r="J127" s="10">
        <v>0</v>
      </c>
      <c r="K127" s="10">
        <v>31599.85</v>
      </c>
      <c r="L127" s="10">
        <v>0</v>
      </c>
    </row>
    <row r="128" spans="1:12" ht="12.5">
      <c r="A128" s="19"/>
      <c r="B128" s="9" t="s">
        <v>211</v>
      </c>
      <c r="C128" s="21"/>
      <c r="D128" s="21"/>
      <c r="E128" s="21"/>
      <c r="F128" s="22"/>
      <c r="G128" s="9" t="s">
        <v>178</v>
      </c>
      <c r="H128" s="10">
        <v>782067.02</v>
      </c>
      <c r="I128" s="10">
        <v>107015.37</v>
      </c>
      <c r="J128" s="10">
        <v>391033.51</v>
      </c>
      <c r="K128" s="10">
        <v>391033.51</v>
      </c>
      <c r="L128" s="10">
        <v>391033.51</v>
      </c>
    </row>
    <row r="129" spans="1:12" ht="12.5">
      <c r="A129" s="19"/>
      <c r="B129" s="9" t="s">
        <v>212</v>
      </c>
      <c r="C129" s="21"/>
      <c r="D129" s="21"/>
      <c r="E129" s="21"/>
      <c r="F129" s="22"/>
      <c r="G129" s="9" t="s">
        <v>180</v>
      </c>
      <c r="H129" s="10">
        <v>16971578.52</v>
      </c>
      <c r="I129" s="10">
        <v>1649316.85</v>
      </c>
      <c r="J129" s="10">
        <v>8499007.7599999998</v>
      </c>
      <c r="K129" s="10">
        <v>8499007.7599999998</v>
      </c>
      <c r="L129" s="10">
        <v>8472570.7599999998</v>
      </c>
    </row>
    <row r="130" spans="1:12" ht="12.5">
      <c r="A130" s="19"/>
      <c r="B130" s="9" t="s">
        <v>213</v>
      </c>
      <c r="C130" s="21"/>
      <c r="D130" s="21"/>
      <c r="E130" s="21"/>
      <c r="F130" s="22"/>
      <c r="G130" s="9" t="s">
        <v>180</v>
      </c>
      <c r="H130" s="10">
        <v>-26437</v>
      </c>
      <c r="I130" s="10">
        <v>-533</v>
      </c>
      <c r="J130" s="10">
        <v>-26437</v>
      </c>
      <c r="K130" s="10">
        <v>-26437</v>
      </c>
      <c r="L130" s="10">
        <v>0</v>
      </c>
    </row>
    <row r="131" spans="1:12" ht="12.5">
      <c r="A131" s="19"/>
      <c r="B131" s="9" t="s">
        <v>416</v>
      </c>
      <c r="C131" s="21"/>
      <c r="D131" s="21"/>
      <c r="E131" s="21"/>
      <c r="F131" s="22"/>
      <c r="G131" s="9" t="s">
        <v>415</v>
      </c>
      <c r="H131" s="10">
        <v>445042.83</v>
      </c>
      <c r="I131" s="10">
        <v>30499.79</v>
      </c>
      <c r="J131" s="10">
        <v>262044.09</v>
      </c>
      <c r="K131" s="10">
        <v>262044.09</v>
      </c>
      <c r="L131" s="10">
        <v>182998.74</v>
      </c>
    </row>
    <row r="132" spans="1:12" ht="12.5">
      <c r="A132" s="19"/>
      <c r="B132" s="9" t="s">
        <v>214</v>
      </c>
      <c r="C132" s="21"/>
      <c r="D132" s="21"/>
      <c r="E132" s="21"/>
      <c r="F132" s="22"/>
      <c r="G132" s="9" t="s">
        <v>183</v>
      </c>
      <c r="H132" s="10">
        <v>2083591.32</v>
      </c>
      <c r="I132" s="10">
        <v>190399.76</v>
      </c>
      <c r="J132" s="10">
        <v>1041795.66</v>
      </c>
      <c r="K132" s="10">
        <v>1041795.66</v>
      </c>
      <c r="L132" s="10">
        <v>1041795.66</v>
      </c>
    </row>
    <row r="133" spans="1:12" ht="12.5">
      <c r="A133" s="19"/>
      <c r="B133" s="9" t="s">
        <v>215</v>
      </c>
      <c r="C133" s="21"/>
      <c r="D133" s="21"/>
      <c r="E133" s="21"/>
      <c r="F133" s="22"/>
      <c r="G133" s="9" t="s">
        <v>185</v>
      </c>
      <c r="H133" s="10">
        <v>3603025.99</v>
      </c>
      <c r="I133" s="10">
        <v>300252.17</v>
      </c>
      <c r="J133" s="10">
        <v>1801513</v>
      </c>
      <c r="K133" s="10">
        <v>1801513</v>
      </c>
      <c r="L133" s="10">
        <v>1801512.99</v>
      </c>
    </row>
    <row r="134" spans="1:12" ht="12.5">
      <c r="A134" s="19"/>
      <c r="B134" s="9" t="s">
        <v>216</v>
      </c>
      <c r="C134" s="21"/>
      <c r="D134" s="21"/>
      <c r="E134" s="21"/>
      <c r="F134" s="22"/>
      <c r="G134" s="9" t="s">
        <v>187</v>
      </c>
      <c r="H134" s="10">
        <v>725007.98</v>
      </c>
      <c r="I134" s="10">
        <v>60417.33</v>
      </c>
      <c r="J134" s="10">
        <v>362503.99</v>
      </c>
      <c r="K134" s="10">
        <v>362503.99</v>
      </c>
      <c r="L134" s="10">
        <v>362503.99</v>
      </c>
    </row>
    <row r="135" spans="1:12" ht="12.5">
      <c r="A135" s="19"/>
      <c r="B135" s="9" t="s">
        <v>217</v>
      </c>
      <c r="C135" s="21"/>
      <c r="D135" s="21"/>
      <c r="E135" s="21"/>
      <c r="F135" s="22"/>
      <c r="G135" s="9" t="s">
        <v>189</v>
      </c>
      <c r="H135" s="10">
        <v>452636.17</v>
      </c>
      <c r="I135" s="10">
        <v>37719.68</v>
      </c>
      <c r="J135" s="10">
        <v>226318.07999999999</v>
      </c>
      <c r="K135" s="10">
        <v>226318.07999999999</v>
      </c>
      <c r="L135" s="10">
        <v>226318.09</v>
      </c>
    </row>
    <row r="136" spans="1:12" ht="12.5">
      <c r="A136" s="19"/>
      <c r="B136" s="9" t="s">
        <v>218</v>
      </c>
      <c r="C136" s="21"/>
      <c r="D136" s="21"/>
      <c r="E136" s="21"/>
      <c r="F136" s="22"/>
      <c r="G136" s="9" t="s">
        <v>191</v>
      </c>
      <c r="H136" s="10">
        <v>18623.07</v>
      </c>
      <c r="I136" s="10">
        <v>1551.92</v>
      </c>
      <c r="J136" s="10">
        <v>9311.5300000000007</v>
      </c>
      <c r="K136" s="10">
        <v>9311.5300000000007</v>
      </c>
      <c r="L136" s="10">
        <v>9311.5400000000009</v>
      </c>
    </row>
    <row r="137" spans="1:12" ht="12.5">
      <c r="A137" s="19"/>
      <c r="B137" s="9" t="s">
        <v>219</v>
      </c>
      <c r="C137" s="21"/>
      <c r="D137" s="21"/>
      <c r="E137" s="21"/>
      <c r="F137" s="22"/>
      <c r="G137" s="9" t="s">
        <v>193</v>
      </c>
      <c r="H137" s="10">
        <v>816299</v>
      </c>
      <c r="I137" s="10">
        <v>82186.59</v>
      </c>
      <c r="J137" s="10">
        <v>408149.5</v>
      </c>
      <c r="K137" s="10">
        <v>408149.5</v>
      </c>
      <c r="L137" s="10">
        <v>408149.5</v>
      </c>
    </row>
    <row r="138" spans="1:12" ht="12.5">
      <c r="A138" s="19"/>
      <c r="B138" s="9" t="s">
        <v>220</v>
      </c>
      <c r="C138" s="21"/>
      <c r="D138" s="21"/>
      <c r="E138" s="21"/>
      <c r="F138" s="22"/>
      <c r="G138" s="9" t="s">
        <v>195</v>
      </c>
      <c r="H138" s="10">
        <v>38090</v>
      </c>
      <c r="I138" s="10">
        <v>3174.17</v>
      </c>
      <c r="J138" s="10">
        <v>19045.009999999998</v>
      </c>
      <c r="K138" s="10">
        <v>19045.009999999998</v>
      </c>
      <c r="L138" s="10">
        <v>19044.990000000002</v>
      </c>
    </row>
    <row r="139" spans="1:12" ht="12.5">
      <c r="A139" s="19"/>
      <c r="B139" s="9" t="s">
        <v>221</v>
      </c>
      <c r="C139" s="21"/>
      <c r="D139" s="21"/>
      <c r="E139" s="21"/>
      <c r="F139" s="22"/>
      <c r="G139" s="9" t="s">
        <v>197</v>
      </c>
      <c r="H139" s="10">
        <v>136663</v>
      </c>
      <c r="I139" s="10">
        <v>11394.4</v>
      </c>
      <c r="J139" s="10">
        <v>68331.5</v>
      </c>
      <c r="K139" s="10">
        <v>68331.5</v>
      </c>
      <c r="L139" s="10">
        <v>68331.5</v>
      </c>
    </row>
    <row r="140" spans="1:12" ht="12.5">
      <c r="A140" s="19"/>
      <c r="B140" s="9" t="s">
        <v>222</v>
      </c>
      <c r="C140" s="21"/>
      <c r="D140" s="21"/>
      <c r="E140" s="21"/>
      <c r="F140" s="22"/>
      <c r="G140" s="9" t="s">
        <v>199</v>
      </c>
      <c r="H140" s="10">
        <v>27305</v>
      </c>
      <c r="I140" s="10">
        <v>2555</v>
      </c>
      <c r="J140" s="10">
        <v>13652.5</v>
      </c>
      <c r="K140" s="10">
        <v>13652.5</v>
      </c>
      <c r="L140" s="10">
        <v>13652.5</v>
      </c>
    </row>
    <row r="141" spans="1:12" ht="12.5">
      <c r="A141" s="19"/>
      <c r="B141" s="9" t="s">
        <v>223</v>
      </c>
      <c r="C141" s="21"/>
      <c r="D141" s="21"/>
      <c r="E141" s="21"/>
      <c r="F141" s="22"/>
      <c r="G141" s="9" t="s">
        <v>201</v>
      </c>
      <c r="H141" s="10">
        <v>15873</v>
      </c>
      <c r="I141" s="10">
        <v>9499.25</v>
      </c>
      <c r="J141" s="10">
        <v>16113</v>
      </c>
      <c r="K141" s="10">
        <v>16113</v>
      </c>
      <c r="L141" s="10">
        <v>-240</v>
      </c>
    </row>
    <row r="142" spans="1:12" ht="12.5">
      <c r="A142" s="19"/>
      <c r="B142" s="9" t="s">
        <v>224</v>
      </c>
      <c r="C142" s="21"/>
      <c r="D142" s="21"/>
      <c r="E142" s="21"/>
      <c r="F142" s="22"/>
      <c r="G142" s="9" t="s">
        <v>203</v>
      </c>
      <c r="H142" s="10">
        <v>13269</v>
      </c>
      <c r="I142" s="10">
        <v>2007</v>
      </c>
      <c r="J142" s="10">
        <v>6634.5</v>
      </c>
      <c r="K142" s="10">
        <v>6634.5</v>
      </c>
      <c r="L142" s="10">
        <v>6634.5</v>
      </c>
    </row>
    <row r="143" spans="1:12" ht="12.5">
      <c r="A143" s="19"/>
      <c r="B143" s="9" t="s">
        <v>225</v>
      </c>
      <c r="C143" s="21"/>
      <c r="D143" s="21"/>
      <c r="E143" s="21"/>
      <c r="F143" s="22"/>
      <c r="G143" s="9" t="s">
        <v>203</v>
      </c>
      <c r="H143" s="10">
        <v>123907</v>
      </c>
      <c r="I143" s="10">
        <v>22566.84</v>
      </c>
      <c r="J143" s="10">
        <v>61953.5</v>
      </c>
      <c r="K143" s="10">
        <v>61953.5</v>
      </c>
      <c r="L143" s="10">
        <v>61953.5</v>
      </c>
    </row>
    <row r="144" spans="1:12" ht="12.5">
      <c r="A144" s="19"/>
      <c r="B144" s="9" t="s">
        <v>226</v>
      </c>
      <c r="C144" s="21"/>
      <c r="D144" s="21"/>
      <c r="E144" s="21"/>
      <c r="F144" s="22"/>
      <c r="G144" s="9" t="s">
        <v>206</v>
      </c>
      <c r="H144" s="10">
        <v>1640932.63</v>
      </c>
      <c r="I144" s="10">
        <v>150810.17000000001</v>
      </c>
      <c r="J144" s="10">
        <v>820466.32</v>
      </c>
      <c r="K144" s="10">
        <v>820466.32</v>
      </c>
      <c r="L144" s="10">
        <v>820466.31</v>
      </c>
    </row>
    <row r="145" spans="1:12" ht="12.5">
      <c r="A145" s="19"/>
      <c r="B145" s="9" t="s">
        <v>227</v>
      </c>
      <c r="C145" s="21"/>
      <c r="D145" s="21"/>
      <c r="E145" s="21"/>
      <c r="F145" s="22"/>
      <c r="G145" s="9" t="s">
        <v>228</v>
      </c>
      <c r="H145" s="10">
        <v>30472</v>
      </c>
      <c r="I145" s="10">
        <v>15236</v>
      </c>
      <c r="J145" s="10">
        <v>15236</v>
      </c>
      <c r="K145" s="10">
        <v>15236</v>
      </c>
      <c r="L145" s="10">
        <v>15236</v>
      </c>
    </row>
    <row r="146" spans="1:12" ht="12.5">
      <c r="A146" s="19"/>
      <c r="B146" s="9" t="s">
        <v>229</v>
      </c>
      <c r="C146" s="21"/>
      <c r="D146" s="21"/>
      <c r="E146" s="21"/>
      <c r="F146" s="22"/>
      <c r="G146" s="9" t="s">
        <v>208</v>
      </c>
      <c r="H146" s="10">
        <v>82998.25</v>
      </c>
      <c r="I146" s="10">
        <v>6916.52</v>
      </c>
      <c r="J146" s="10">
        <v>41499.120000000003</v>
      </c>
      <c r="K146" s="10">
        <v>41499.120000000003</v>
      </c>
      <c r="L146" s="10">
        <v>41499.129999999997</v>
      </c>
    </row>
    <row r="147" spans="1:12" ht="12.5">
      <c r="A147" s="19"/>
      <c r="B147" s="9" t="s">
        <v>230</v>
      </c>
      <c r="C147" s="21"/>
      <c r="D147" s="21"/>
      <c r="E147" s="21"/>
      <c r="F147" s="22"/>
      <c r="G147" s="9" t="s">
        <v>210</v>
      </c>
      <c r="H147" s="10">
        <v>7696.6</v>
      </c>
      <c r="I147" s="10">
        <v>0</v>
      </c>
      <c r="J147" s="10">
        <v>7696.6</v>
      </c>
      <c r="K147" s="10">
        <v>7696.6</v>
      </c>
      <c r="L147" s="10">
        <v>0</v>
      </c>
    </row>
    <row r="148" spans="1:12" ht="12.5">
      <c r="A148" s="20"/>
      <c r="B148" s="9" t="s">
        <v>231</v>
      </c>
      <c r="C148" s="21"/>
      <c r="D148" s="21"/>
      <c r="E148" s="21"/>
      <c r="F148" s="22"/>
      <c r="G148" s="9" t="s">
        <v>232</v>
      </c>
      <c r="H148" s="10">
        <v>601822</v>
      </c>
      <c r="I148" s="10">
        <v>50151.839999999997</v>
      </c>
      <c r="J148" s="10">
        <v>300911</v>
      </c>
      <c r="K148" s="10">
        <v>300911</v>
      </c>
      <c r="L148" s="10">
        <v>300911</v>
      </c>
    </row>
    <row r="149" spans="1:12" ht="12.5">
      <c r="A149" s="11" t="s">
        <v>1448</v>
      </c>
      <c r="B149" s="23"/>
      <c r="C149" s="23"/>
      <c r="D149" s="23"/>
      <c r="E149" s="23"/>
      <c r="F149" s="24"/>
      <c r="G149" s="12"/>
      <c r="H149" s="13">
        <v>54961264.229999997</v>
      </c>
      <c r="I149" s="13">
        <v>2733137.65</v>
      </c>
      <c r="J149" s="13">
        <v>14346779.17</v>
      </c>
      <c r="K149" s="13">
        <v>40717580.020000003</v>
      </c>
      <c r="L149" s="13">
        <v>14243684.210000001</v>
      </c>
    </row>
    <row r="150" spans="1:12" ht="12.5">
      <c r="A150" s="9" t="s">
        <v>234</v>
      </c>
      <c r="B150" s="9" t="s">
        <v>235</v>
      </c>
      <c r="C150" s="21"/>
      <c r="D150" s="21"/>
      <c r="E150" s="21"/>
      <c r="F150" s="22"/>
      <c r="G150" s="9" t="s">
        <v>236</v>
      </c>
      <c r="H150" s="10">
        <v>170979.37</v>
      </c>
      <c r="I150" s="10">
        <v>0</v>
      </c>
      <c r="J150" s="10">
        <v>0</v>
      </c>
      <c r="K150" s="10">
        <v>170979.37</v>
      </c>
      <c r="L150" s="10">
        <v>0</v>
      </c>
    </row>
    <row r="151" spans="1:12" ht="12.5">
      <c r="A151" s="19"/>
      <c r="B151" s="9" t="s">
        <v>237</v>
      </c>
      <c r="C151" s="21"/>
      <c r="D151" s="21"/>
      <c r="E151" s="21"/>
      <c r="F151" s="22"/>
      <c r="G151" s="9" t="s">
        <v>238</v>
      </c>
      <c r="H151" s="10">
        <v>512567.43</v>
      </c>
      <c r="I151" s="10">
        <v>0</v>
      </c>
      <c r="J151" s="10">
        <v>0</v>
      </c>
      <c r="K151" s="10">
        <v>512567.43</v>
      </c>
      <c r="L151" s="10">
        <v>0</v>
      </c>
    </row>
    <row r="152" spans="1:12" ht="12.5">
      <c r="A152" s="19"/>
      <c r="B152" s="9" t="s">
        <v>239</v>
      </c>
      <c r="C152" s="21"/>
      <c r="D152" s="21"/>
      <c r="E152" s="21"/>
      <c r="F152" s="22"/>
      <c r="G152" s="9" t="s">
        <v>240</v>
      </c>
      <c r="H152" s="10">
        <v>2218531.31</v>
      </c>
      <c r="I152" s="10">
        <v>0</v>
      </c>
      <c r="J152" s="10">
        <v>0</v>
      </c>
      <c r="K152" s="10">
        <v>2218531.31</v>
      </c>
      <c r="L152" s="10">
        <v>0</v>
      </c>
    </row>
    <row r="153" spans="1:12" ht="12.5">
      <c r="A153" s="19"/>
      <c r="B153" s="9" t="s">
        <v>241</v>
      </c>
      <c r="C153" s="21"/>
      <c r="D153" s="21"/>
      <c r="E153" s="21"/>
      <c r="F153" s="22"/>
      <c r="G153" s="9" t="s">
        <v>242</v>
      </c>
      <c r="H153" s="10">
        <v>204278</v>
      </c>
      <c r="I153" s="10">
        <v>0</v>
      </c>
      <c r="J153" s="10">
        <v>0</v>
      </c>
      <c r="K153" s="10">
        <v>204278</v>
      </c>
      <c r="L153" s="10">
        <v>0</v>
      </c>
    </row>
    <row r="154" spans="1:12" ht="12.5">
      <c r="A154" s="19"/>
      <c r="B154" s="9" t="s">
        <v>418</v>
      </c>
      <c r="C154" s="21"/>
      <c r="D154" s="21"/>
      <c r="E154" s="21"/>
      <c r="F154" s="22"/>
      <c r="G154" s="9" t="s">
        <v>419</v>
      </c>
      <c r="H154" s="10">
        <v>58044</v>
      </c>
      <c r="I154" s="10">
        <v>0</v>
      </c>
      <c r="J154" s="10">
        <v>0</v>
      </c>
      <c r="K154" s="10">
        <v>58044</v>
      </c>
      <c r="L154" s="10">
        <v>0</v>
      </c>
    </row>
    <row r="155" spans="1:12" ht="12.5">
      <c r="A155" s="19"/>
      <c r="B155" s="9" t="s">
        <v>244</v>
      </c>
      <c r="C155" s="21"/>
      <c r="D155" s="21"/>
      <c r="E155" s="21"/>
      <c r="F155" s="22"/>
      <c r="G155" s="9" t="s">
        <v>245</v>
      </c>
      <c r="H155" s="10">
        <v>2660.55</v>
      </c>
      <c r="I155" s="10">
        <v>0</v>
      </c>
      <c r="J155" s="10">
        <v>0</v>
      </c>
      <c r="K155" s="10">
        <v>2660.55</v>
      </c>
      <c r="L155" s="10">
        <v>0</v>
      </c>
    </row>
    <row r="156" spans="1:12" ht="12.5">
      <c r="A156" s="19"/>
      <c r="B156" s="9" t="s">
        <v>246</v>
      </c>
      <c r="C156" s="21"/>
      <c r="D156" s="21"/>
      <c r="E156" s="21"/>
      <c r="F156" s="22"/>
      <c r="G156" s="9" t="s">
        <v>247</v>
      </c>
      <c r="H156" s="10">
        <v>38164.85</v>
      </c>
      <c r="I156" s="10">
        <v>0</v>
      </c>
      <c r="J156" s="10">
        <v>0</v>
      </c>
      <c r="K156" s="10">
        <v>38164.85</v>
      </c>
      <c r="L156" s="10">
        <v>0</v>
      </c>
    </row>
    <row r="157" spans="1:12" ht="12.5">
      <c r="A157" s="19"/>
      <c r="B157" s="9" t="s">
        <v>248</v>
      </c>
      <c r="C157" s="21"/>
      <c r="D157" s="21"/>
      <c r="E157" s="21"/>
      <c r="F157" s="22"/>
      <c r="G157" s="9" t="s">
        <v>249</v>
      </c>
      <c r="H157" s="10">
        <v>66976.73</v>
      </c>
      <c r="I157" s="10">
        <v>0</v>
      </c>
      <c r="J157" s="10">
        <v>0</v>
      </c>
      <c r="K157" s="10">
        <v>66976.73</v>
      </c>
      <c r="L157" s="10">
        <v>0</v>
      </c>
    </row>
    <row r="158" spans="1:12" ht="12.5">
      <c r="A158" s="19"/>
      <c r="B158" s="9" t="s">
        <v>250</v>
      </c>
      <c r="C158" s="21"/>
      <c r="D158" s="21"/>
      <c r="E158" s="21"/>
      <c r="F158" s="22"/>
      <c r="G158" s="9" t="s">
        <v>251</v>
      </c>
      <c r="H158" s="10">
        <v>1134819.97</v>
      </c>
      <c r="I158" s="10">
        <v>0</v>
      </c>
      <c r="J158" s="10">
        <v>0</v>
      </c>
      <c r="K158" s="10">
        <v>1080653.92</v>
      </c>
      <c r="L158" s="10">
        <v>54166.05</v>
      </c>
    </row>
    <row r="159" spans="1:12" ht="12.5">
      <c r="A159" s="19"/>
      <c r="B159" s="9" t="s">
        <v>252</v>
      </c>
      <c r="C159" s="21"/>
      <c r="D159" s="21"/>
      <c r="E159" s="21"/>
      <c r="F159" s="22"/>
      <c r="G159" s="9" t="s">
        <v>253</v>
      </c>
      <c r="H159" s="10">
        <v>1028313</v>
      </c>
      <c r="I159" s="10">
        <v>0</v>
      </c>
      <c r="J159" s="10">
        <v>0</v>
      </c>
      <c r="K159" s="10">
        <v>1028313</v>
      </c>
      <c r="L159" s="10">
        <v>0</v>
      </c>
    </row>
    <row r="160" spans="1:12" ht="12.5">
      <c r="A160" s="19"/>
      <c r="B160" s="9" t="s">
        <v>254</v>
      </c>
      <c r="C160" s="21"/>
      <c r="D160" s="21"/>
      <c r="E160" s="21"/>
      <c r="F160" s="22"/>
      <c r="G160" s="9" t="s">
        <v>255</v>
      </c>
      <c r="H160" s="10">
        <v>130534.02</v>
      </c>
      <c r="I160" s="10">
        <v>0</v>
      </c>
      <c r="J160" s="10">
        <v>0</v>
      </c>
      <c r="K160" s="10">
        <v>130534.02</v>
      </c>
      <c r="L160" s="10">
        <v>0</v>
      </c>
    </row>
    <row r="161" spans="1:12" ht="12.5">
      <c r="A161" s="19"/>
      <c r="B161" s="9" t="s">
        <v>256</v>
      </c>
      <c r="C161" s="21"/>
      <c r="D161" s="21"/>
      <c r="E161" s="21"/>
      <c r="F161" s="22"/>
      <c r="G161" s="9" t="s">
        <v>257</v>
      </c>
      <c r="H161" s="10">
        <v>1747531.14</v>
      </c>
      <c r="I161" s="10">
        <v>0</v>
      </c>
      <c r="J161" s="10">
        <v>0</v>
      </c>
      <c r="K161" s="10">
        <v>1747531.14</v>
      </c>
      <c r="L161" s="10">
        <v>0</v>
      </c>
    </row>
    <row r="162" spans="1:12" ht="12.5">
      <c r="A162" s="19"/>
      <c r="B162" s="9" t="s">
        <v>258</v>
      </c>
      <c r="C162" s="21"/>
      <c r="D162" s="21"/>
      <c r="E162" s="21"/>
      <c r="F162" s="22"/>
      <c r="G162" s="9" t="s">
        <v>236</v>
      </c>
      <c r="H162" s="10">
        <v>143232.49</v>
      </c>
      <c r="I162" s="10">
        <v>21066.07</v>
      </c>
      <c r="J162" s="10">
        <v>21066.07</v>
      </c>
      <c r="K162" s="10">
        <v>143232.49</v>
      </c>
      <c r="L162" s="10">
        <v>0</v>
      </c>
    </row>
    <row r="163" spans="1:12" ht="12.5">
      <c r="A163" s="19"/>
      <c r="B163" s="9" t="s">
        <v>259</v>
      </c>
      <c r="C163" s="21"/>
      <c r="D163" s="21"/>
      <c r="E163" s="21"/>
      <c r="F163" s="22"/>
      <c r="G163" s="9" t="s">
        <v>260</v>
      </c>
      <c r="H163" s="10">
        <v>8263.7800000000007</v>
      </c>
      <c r="I163" s="10">
        <v>0</v>
      </c>
      <c r="J163" s="10">
        <v>0</v>
      </c>
      <c r="K163" s="10">
        <v>8263.7800000000007</v>
      </c>
      <c r="L163" s="10">
        <v>0</v>
      </c>
    </row>
    <row r="164" spans="1:12" ht="12.5">
      <c r="A164" s="19"/>
      <c r="B164" s="9" t="s">
        <v>261</v>
      </c>
      <c r="C164" s="21"/>
      <c r="D164" s="21"/>
      <c r="E164" s="21"/>
      <c r="F164" s="22"/>
      <c r="G164" s="9" t="s">
        <v>262</v>
      </c>
      <c r="H164" s="10">
        <v>11712.26</v>
      </c>
      <c r="I164" s="10">
        <v>0</v>
      </c>
      <c r="J164" s="10">
        <v>0</v>
      </c>
      <c r="K164" s="10">
        <v>11712.26</v>
      </c>
      <c r="L164" s="10">
        <v>0</v>
      </c>
    </row>
    <row r="165" spans="1:12" ht="12.5">
      <c r="A165" s="19"/>
      <c r="B165" s="9" t="s">
        <v>263</v>
      </c>
      <c r="C165" s="21"/>
      <c r="D165" s="21"/>
      <c r="E165" s="21"/>
      <c r="F165" s="22"/>
      <c r="G165" s="9" t="s">
        <v>264</v>
      </c>
      <c r="H165" s="10">
        <v>25000</v>
      </c>
      <c r="I165" s="10">
        <v>0</v>
      </c>
      <c r="J165" s="10">
        <v>0</v>
      </c>
      <c r="K165" s="10">
        <v>25000</v>
      </c>
      <c r="L165" s="10">
        <v>0</v>
      </c>
    </row>
    <row r="166" spans="1:12" ht="12.5">
      <c r="A166" s="19"/>
      <c r="B166" s="9" t="s">
        <v>265</v>
      </c>
      <c r="C166" s="21"/>
      <c r="D166" s="21"/>
      <c r="E166" s="21"/>
      <c r="F166" s="22"/>
      <c r="G166" s="9" t="s">
        <v>266</v>
      </c>
      <c r="H166" s="10">
        <v>51040.47</v>
      </c>
      <c r="I166" s="10">
        <v>0</v>
      </c>
      <c r="J166" s="10">
        <v>0</v>
      </c>
      <c r="K166" s="10">
        <v>51040.47</v>
      </c>
      <c r="L166" s="10">
        <v>0</v>
      </c>
    </row>
    <row r="167" spans="1:12" ht="12.5">
      <c r="A167" s="19"/>
      <c r="B167" s="9" t="s">
        <v>267</v>
      </c>
      <c r="C167" s="21"/>
      <c r="D167" s="21"/>
      <c r="E167" s="21"/>
      <c r="F167" s="22"/>
      <c r="G167" s="9" t="s">
        <v>268</v>
      </c>
      <c r="H167" s="10">
        <v>193908.13</v>
      </c>
      <c r="I167" s="10">
        <v>0</v>
      </c>
      <c r="J167" s="10">
        <v>0</v>
      </c>
      <c r="K167" s="10">
        <v>193908.13</v>
      </c>
      <c r="L167" s="10">
        <v>0</v>
      </c>
    </row>
    <row r="168" spans="1:12" ht="12.5">
      <c r="A168" s="19"/>
      <c r="B168" s="9" t="s">
        <v>269</v>
      </c>
      <c r="C168" s="21"/>
      <c r="D168" s="21"/>
      <c r="E168" s="21"/>
      <c r="F168" s="22"/>
      <c r="G168" s="9" t="s">
        <v>270</v>
      </c>
      <c r="H168" s="10">
        <v>194548.15</v>
      </c>
      <c r="I168" s="10">
        <v>0</v>
      </c>
      <c r="J168" s="10">
        <v>0</v>
      </c>
      <c r="K168" s="10">
        <v>194548.15</v>
      </c>
      <c r="L168" s="10">
        <v>0</v>
      </c>
    </row>
    <row r="169" spans="1:12" ht="12.5">
      <c r="A169" s="19"/>
      <c r="B169" s="9" t="s">
        <v>271</v>
      </c>
      <c r="C169" s="21"/>
      <c r="D169" s="21"/>
      <c r="E169" s="21"/>
      <c r="F169" s="22"/>
      <c r="G169" s="9" t="s">
        <v>272</v>
      </c>
      <c r="H169" s="10">
        <v>84164.07</v>
      </c>
      <c r="I169" s="10">
        <v>0</v>
      </c>
      <c r="J169" s="10">
        <v>0</v>
      </c>
      <c r="K169" s="10">
        <v>84164.07</v>
      </c>
      <c r="L169" s="10">
        <v>0</v>
      </c>
    </row>
    <row r="170" spans="1:12" ht="12.5">
      <c r="A170" s="19"/>
      <c r="B170" s="9" t="s">
        <v>273</v>
      </c>
      <c r="C170" s="21"/>
      <c r="D170" s="21"/>
      <c r="E170" s="21"/>
      <c r="F170" s="22"/>
      <c r="G170" s="9" t="s">
        <v>238</v>
      </c>
      <c r="H170" s="10">
        <v>583890</v>
      </c>
      <c r="I170" s="10">
        <v>0</v>
      </c>
      <c r="J170" s="10">
        <v>0</v>
      </c>
      <c r="K170" s="10">
        <v>583890</v>
      </c>
      <c r="L170" s="10">
        <v>0</v>
      </c>
    </row>
    <row r="171" spans="1:12" ht="12.5">
      <c r="A171" s="19"/>
      <c r="B171" s="9" t="s">
        <v>274</v>
      </c>
      <c r="C171" s="21"/>
      <c r="D171" s="21"/>
      <c r="E171" s="21"/>
      <c r="F171" s="22"/>
      <c r="G171" s="9" t="s">
        <v>275</v>
      </c>
      <c r="H171" s="10">
        <v>13893.8</v>
      </c>
      <c r="I171" s="10">
        <v>0</v>
      </c>
      <c r="J171" s="10">
        <v>0</v>
      </c>
      <c r="K171" s="10">
        <v>12000</v>
      </c>
      <c r="L171" s="10">
        <v>1893.8</v>
      </c>
    </row>
    <row r="172" spans="1:12" ht="12.5">
      <c r="A172" s="19"/>
      <c r="B172" s="9" t="s">
        <v>276</v>
      </c>
      <c r="C172" s="21"/>
      <c r="D172" s="21"/>
      <c r="E172" s="21"/>
      <c r="F172" s="22"/>
      <c r="G172" s="9" t="s">
        <v>277</v>
      </c>
      <c r="H172" s="10">
        <v>487787.97</v>
      </c>
      <c r="I172" s="10">
        <v>0</v>
      </c>
      <c r="J172" s="10">
        <v>0</v>
      </c>
      <c r="K172" s="10">
        <v>487787.97</v>
      </c>
      <c r="L172" s="10">
        <v>0</v>
      </c>
    </row>
    <row r="173" spans="1:12" ht="12.5">
      <c r="A173" s="19"/>
      <c r="B173" s="9" t="s">
        <v>280</v>
      </c>
      <c r="C173" s="21"/>
      <c r="D173" s="21"/>
      <c r="E173" s="21"/>
      <c r="F173" s="22"/>
      <c r="G173" s="9" t="s">
        <v>281</v>
      </c>
      <c r="H173" s="10">
        <v>229892.1</v>
      </c>
      <c r="I173" s="10">
        <v>0</v>
      </c>
      <c r="J173" s="10">
        <v>20639.330000000002</v>
      </c>
      <c r="K173" s="10">
        <v>229892.1</v>
      </c>
      <c r="L173" s="10">
        <v>0</v>
      </c>
    </row>
    <row r="174" spans="1:12" ht="12.5">
      <c r="A174" s="19"/>
      <c r="B174" s="9" t="s">
        <v>284</v>
      </c>
      <c r="C174" s="21"/>
      <c r="D174" s="21"/>
      <c r="E174" s="21"/>
      <c r="F174" s="22"/>
      <c r="G174" s="9" t="s">
        <v>285</v>
      </c>
      <c r="H174" s="10">
        <v>1127303.76</v>
      </c>
      <c r="I174" s="10">
        <v>0</v>
      </c>
      <c r="J174" s="10">
        <v>0</v>
      </c>
      <c r="K174" s="10">
        <v>1127303.76</v>
      </c>
      <c r="L174" s="10">
        <v>0</v>
      </c>
    </row>
    <row r="175" spans="1:12" ht="12.5">
      <c r="A175" s="19"/>
      <c r="B175" s="9" t="s">
        <v>286</v>
      </c>
      <c r="C175" s="21"/>
      <c r="D175" s="21"/>
      <c r="E175" s="21"/>
      <c r="F175" s="22"/>
      <c r="G175" s="9" t="s">
        <v>287</v>
      </c>
      <c r="H175" s="10">
        <v>278933.77</v>
      </c>
      <c r="I175" s="10">
        <v>0</v>
      </c>
      <c r="J175" s="10">
        <v>0</v>
      </c>
      <c r="K175" s="10">
        <v>278933.77</v>
      </c>
      <c r="L175" s="10">
        <v>0</v>
      </c>
    </row>
    <row r="176" spans="1:12" ht="12.5">
      <c r="A176" s="19"/>
      <c r="B176" s="9" t="s">
        <v>292</v>
      </c>
      <c r="C176" s="21"/>
      <c r="D176" s="21"/>
      <c r="E176" s="21"/>
      <c r="F176" s="22"/>
      <c r="G176" s="9" t="s">
        <v>240</v>
      </c>
      <c r="H176" s="10">
        <v>2595388.71</v>
      </c>
      <c r="I176" s="10">
        <v>201983.35999999999</v>
      </c>
      <c r="J176" s="10">
        <v>1211900.1599999999</v>
      </c>
      <c r="K176" s="10">
        <v>1211900.1599999999</v>
      </c>
      <c r="L176" s="10">
        <v>1383488.55</v>
      </c>
    </row>
    <row r="177" spans="1:12" ht="12.5">
      <c r="A177" s="19"/>
      <c r="B177" s="9" t="s">
        <v>293</v>
      </c>
      <c r="C177" s="21"/>
      <c r="D177" s="21"/>
      <c r="E177" s="21"/>
      <c r="F177" s="22"/>
      <c r="G177" s="9" t="s">
        <v>242</v>
      </c>
      <c r="H177" s="10">
        <v>218751</v>
      </c>
      <c r="I177" s="10">
        <v>18229.25</v>
      </c>
      <c r="J177" s="10">
        <v>109375.5</v>
      </c>
      <c r="K177" s="10">
        <v>109375.5</v>
      </c>
      <c r="L177" s="10">
        <v>109375.5</v>
      </c>
    </row>
    <row r="178" spans="1:12" ht="12.5">
      <c r="A178" s="19"/>
      <c r="B178" s="9" t="s">
        <v>422</v>
      </c>
      <c r="C178" s="21"/>
      <c r="D178" s="21"/>
      <c r="E178" s="21"/>
      <c r="F178" s="22"/>
      <c r="G178" s="9" t="s">
        <v>419</v>
      </c>
      <c r="H178" s="10">
        <v>62156</v>
      </c>
      <c r="I178" s="10">
        <v>5179.67</v>
      </c>
      <c r="J178" s="10">
        <v>31078.01</v>
      </c>
      <c r="K178" s="10">
        <v>31078.01</v>
      </c>
      <c r="L178" s="10">
        <v>31077.99</v>
      </c>
    </row>
    <row r="179" spans="1:12" ht="12.5">
      <c r="A179" s="19"/>
      <c r="B179" s="9" t="s">
        <v>294</v>
      </c>
      <c r="C179" s="21"/>
      <c r="D179" s="21"/>
      <c r="E179" s="21"/>
      <c r="F179" s="22"/>
      <c r="G179" s="9" t="s">
        <v>253</v>
      </c>
      <c r="H179" s="10">
        <v>1034881.05</v>
      </c>
      <c r="I179" s="10">
        <v>0</v>
      </c>
      <c r="J179" s="10">
        <v>1034881.05</v>
      </c>
      <c r="K179" s="10">
        <v>1034881.05</v>
      </c>
      <c r="L179" s="10">
        <v>0</v>
      </c>
    </row>
    <row r="180" spans="1:12" ht="12.5">
      <c r="A180" s="19"/>
      <c r="B180" s="9" t="s">
        <v>295</v>
      </c>
      <c r="C180" s="21"/>
      <c r="D180" s="21"/>
      <c r="E180" s="21"/>
      <c r="F180" s="22"/>
      <c r="G180" s="9" t="s">
        <v>255</v>
      </c>
      <c r="H180" s="10">
        <v>128051.94</v>
      </c>
      <c r="I180" s="10">
        <v>11179.82</v>
      </c>
      <c r="J180" s="10">
        <v>64534.8</v>
      </c>
      <c r="K180" s="10">
        <v>64534.8</v>
      </c>
      <c r="L180" s="10">
        <v>63517.14</v>
      </c>
    </row>
    <row r="181" spans="1:12" ht="12.5">
      <c r="A181" s="19"/>
      <c r="B181" s="9" t="s">
        <v>296</v>
      </c>
      <c r="C181" s="21"/>
      <c r="D181" s="21"/>
      <c r="E181" s="21"/>
      <c r="F181" s="22"/>
      <c r="G181" s="9" t="s">
        <v>257</v>
      </c>
      <c r="H181" s="10">
        <v>1779730.79</v>
      </c>
      <c r="I181" s="10">
        <v>161727.42000000001</v>
      </c>
      <c r="J181" s="10">
        <v>889865.4</v>
      </c>
      <c r="K181" s="10">
        <v>889865.4</v>
      </c>
      <c r="L181" s="10">
        <v>889865.39</v>
      </c>
    </row>
    <row r="182" spans="1:12" ht="12.5">
      <c r="A182" s="19"/>
      <c r="B182" s="9" t="s">
        <v>297</v>
      </c>
      <c r="C182" s="21"/>
      <c r="D182" s="21"/>
      <c r="E182" s="21"/>
      <c r="F182" s="22"/>
      <c r="G182" s="9" t="s">
        <v>260</v>
      </c>
      <c r="H182" s="10">
        <v>7967.35</v>
      </c>
      <c r="I182" s="10">
        <v>646.29999999999995</v>
      </c>
      <c r="J182" s="10">
        <v>4089.55</v>
      </c>
      <c r="K182" s="10">
        <v>4089.55</v>
      </c>
      <c r="L182" s="10">
        <v>3877.8</v>
      </c>
    </row>
    <row r="183" spans="1:12" ht="12.5">
      <c r="A183" s="19"/>
      <c r="B183" s="9" t="s">
        <v>298</v>
      </c>
      <c r="C183" s="21"/>
      <c r="D183" s="21"/>
      <c r="E183" s="21"/>
      <c r="F183" s="22"/>
      <c r="G183" s="9" t="s">
        <v>262</v>
      </c>
      <c r="H183" s="10">
        <v>11712.26</v>
      </c>
      <c r="I183" s="10">
        <v>976.02</v>
      </c>
      <c r="J183" s="10">
        <v>5856.13</v>
      </c>
      <c r="K183" s="10">
        <v>5856.13</v>
      </c>
      <c r="L183" s="10">
        <v>5856.13</v>
      </c>
    </row>
    <row r="184" spans="1:12" ht="12.5">
      <c r="A184" s="19"/>
      <c r="B184" s="9" t="s">
        <v>299</v>
      </c>
      <c r="C184" s="21"/>
      <c r="D184" s="21"/>
      <c r="E184" s="21"/>
      <c r="F184" s="22"/>
      <c r="G184" s="9" t="s">
        <v>264</v>
      </c>
      <c r="H184" s="10">
        <v>25000</v>
      </c>
      <c r="I184" s="10">
        <v>2083.34</v>
      </c>
      <c r="J184" s="10">
        <v>12500</v>
      </c>
      <c r="K184" s="10">
        <v>12500</v>
      </c>
      <c r="L184" s="10">
        <v>12500</v>
      </c>
    </row>
    <row r="185" spans="1:12" ht="12.5">
      <c r="A185" s="19"/>
      <c r="B185" s="9" t="s">
        <v>300</v>
      </c>
      <c r="C185" s="21"/>
      <c r="D185" s="21"/>
      <c r="E185" s="21"/>
      <c r="F185" s="22"/>
      <c r="G185" s="9" t="s">
        <v>266</v>
      </c>
      <c r="H185" s="10">
        <v>50240.47</v>
      </c>
      <c r="I185" s="10">
        <v>9429.49</v>
      </c>
      <c r="J185" s="10">
        <v>50240.47</v>
      </c>
      <c r="K185" s="10">
        <v>50240.47</v>
      </c>
      <c r="L185" s="10">
        <v>0</v>
      </c>
    </row>
    <row r="186" spans="1:12" ht="12.5">
      <c r="A186" s="19"/>
      <c r="B186" s="9" t="s">
        <v>301</v>
      </c>
      <c r="C186" s="21"/>
      <c r="D186" s="21"/>
      <c r="E186" s="21"/>
      <c r="F186" s="22"/>
      <c r="G186" s="9" t="s">
        <v>302</v>
      </c>
      <c r="H186" s="10">
        <v>36824</v>
      </c>
      <c r="I186" s="10">
        <v>3068.67</v>
      </c>
      <c r="J186" s="10">
        <v>18412.009999999998</v>
      </c>
      <c r="K186" s="10">
        <v>18412.009999999998</v>
      </c>
      <c r="L186" s="10">
        <v>18411.990000000002</v>
      </c>
    </row>
    <row r="187" spans="1:12" ht="12.5">
      <c r="A187" s="19"/>
      <c r="B187" s="9" t="s">
        <v>303</v>
      </c>
      <c r="C187" s="21"/>
      <c r="D187" s="21"/>
      <c r="E187" s="21"/>
      <c r="F187" s="22"/>
      <c r="G187" s="9" t="s">
        <v>270</v>
      </c>
      <c r="H187" s="10">
        <v>373647.45</v>
      </c>
      <c r="I187" s="10">
        <v>31137.29</v>
      </c>
      <c r="J187" s="10">
        <v>186823.74</v>
      </c>
      <c r="K187" s="10">
        <v>186823.74</v>
      </c>
      <c r="L187" s="10">
        <v>186823.71</v>
      </c>
    </row>
    <row r="188" spans="1:12" ht="12.5">
      <c r="A188" s="19"/>
      <c r="B188" s="9" t="s">
        <v>304</v>
      </c>
      <c r="C188" s="21"/>
      <c r="D188" s="21"/>
      <c r="E188" s="21"/>
      <c r="F188" s="22"/>
      <c r="G188" s="9" t="s">
        <v>238</v>
      </c>
      <c r="H188" s="10">
        <v>628938.36</v>
      </c>
      <c r="I188" s="10">
        <v>318996.18</v>
      </c>
      <c r="J188" s="10">
        <v>628938.36</v>
      </c>
      <c r="K188" s="10">
        <v>628938.36</v>
      </c>
      <c r="L188" s="10">
        <v>0</v>
      </c>
    </row>
    <row r="189" spans="1:12" ht="12.5">
      <c r="A189" s="19"/>
      <c r="B189" s="9" t="s">
        <v>305</v>
      </c>
      <c r="C189" s="21"/>
      <c r="D189" s="21"/>
      <c r="E189" s="21"/>
      <c r="F189" s="22"/>
      <c r="G189" s="9" t="s">
        <v>275</v>
      </c>
      <c r="H189" s="10">
        <v>40183.75</v>
      </c>
      <c r="I189" s="10">
        <v>0</v>
      </c>
      <c r="J189" s="10">
        <v>0</v>
      </c>
      <c r="K189" s="10">
        <v>0</v>
      </c>
      <c r="L189" s="10">
        <v>40183.75</v>
      </c>
    </row>
    <row r="190" spans="1:12" ht="12.5">
      <c r="A190" s="19"/>
      <c r="B190" s="9" t="s">
        <v>307</v>
      </c>
      <c r="C190" s="21"/>
      <c r="D190" s="21"/>
      <c r="E190" s="21"/>
      <c r="F190" s="22"/>
      <c r="G190" s="9" t="s">
        <v>281</v>
      </c>
      <c r="H190" s="10">
        <v>223592.53</v>
      </c>
      <c r="I190" s="10">
        <v>44393.03</v>
      </c>
      <c r="J190" s="10">
        <v>44393.03</v>
      </c>
      <c r="K190" s="10">
        <v>44393.03</v>
      </c>
      <c r="L190" s="10">
        <v>179199.5</v>
      </c>
    </row>
    <row r="191" spans="1:12" ht="12.5">
      <c r="A191" s="19"/>
      <c r="B191" s="9" t="s">
        <v>309</v>
      </c>
      <c r="C191" s="21"/>
      <c r="D191" s="21"/>
      <c r="E191" s="21"/>
      <c r="F191" s="22"/>
      <c r="G191" s="9" t="s">
        <v>285</v>
      </c>
      <c r="H191" s="10">
        <v>1312321.07</v>
      </c>
      <c r="I191" s="10">
        <v>115138.4</v>
      </c>
      <c r="J191" s="10">
        <v>661938.85</v>
      </c>
      <c r="K191" s="10">
        <v>661938.85</v>
      </c>
      <c r="L191" s="10">
        <v>650382.22</v>
      </c>
    </row>
    <row r="192" spans="1:12" ht="12.5">
      <c r="A192" s="20"/>
      <c r="B192" s="9" t="s">
        <v>310</v>
      </c>
      <c r="C192" s="21"/>
      <c r="D192" s="21"/>
      <c r="E192" s="21"/>
      <c r="F192" s="22"/>
      <c r="G192" s="9" t="s">
        <v>287</v>
      </c>
      <c r="H192" s="10">
        <v>270247.92</v>
      </c>
      <c r="I192" s="10">
        <v>0</v>
      </c>
      <c r="J192" s="10">
        <v>99396.42</v>
      </c>
      <c r="K192" s="10">
        <v>99396.42</v>
      </c>
      <c r="L192" s="10">
        <v>170851.5</v>
      </c>
    </row>
    <row r="193" spans="1:12" ht="12.5">
      <c r="A193" s="11" t="s">
        <v>1449</v>
      </c>
      <c r="B193" s="23"/>
      <c r="C193" s="23"/>
      <c r="D193" s="23"/>
      <c r="E193" s="23"/>
      <c r="F193" s="24"/>
      <c r="G193" s="12"/>
      <c r="H193" s="13">
        <v>19546605.77</v>
      </c>
      <c r="I193" s="13">
        <v>945234.31</v>
      </c>
      <c r="J193" s="13">
        <v>5095928.88</v>
      </c>
      <c r="K193" s="13">
        <v>15745134.75</v>
      </c>
      <c r="L193" s="13">
        <v>3801471.02</v>
      </c>
    </row>
    <row r="194" spans="1:12" ht="12.5">
      <c r="A194" s="9" t="s">
        <v>316</v>
      </c>
      <c r="B194" s="9" t="s">
        <v>319</v>
      </c>
      <c r="C194" s="21"/>
      <c r="D194" s="21"/>
      <c r="E194" s="21"/>
      <c r="F194" s="22"/>
      <c r="G194" s="9" t="s">
        <v>318</v>
      </c>
      <c r="H194" s="10">
        <v>6990.78</v>
      </c>
      <c r="I194" s="10">
        <v>0</v>
      </c>
      <c r="J194" s="10">
        <v>0</v>
      </c>
      <c r="K194" s="10">
        <v>6372</v>
      </c>
      <c r="L194" s="10">
        <v>618.78</v>
      </c>
    </row>
    <row r="195" spans="1:12" ht="12.5">
      <c r="A195" s="11" t="s">
        <v>1450</v>
      </c>
      <c r="B195" s="23"/>
      <c r="C195" s="23"/>
      <c r="D195" s="23"/>
      <c r="E195" s="23"/>
      <c r="F195" s="24"/>
      <c r="G195" s="12"/>
      <c r="H195" s="13">
        <v>6990.78</v>
      </c>
      <c r="I195" s="13">
        <v>0</v>
      </c>
      <c r="J195" s="13">
        <v>0</v>
      </c>
      <c r="K195" s="13">
        <v>6372</v>
      </c>
      <c r="L195" s="13">
        <v>618.78</v>
      </c>
    </row>
    <row r="196" spans="1:12" ht="12.5">
      <c r="A196" s="9" t="s">
        <v>334</v>
      </c>
      <c r="B196" s="9" t="s">
        <v>335</v>
      </c>
      <c r="C196" s="21"/>
      <c r="D196" s="21"/>
      <c r="E196" s="21"/>
      <c r="F196" s="22"/>
      <c r="G196" s="9" t="s">
        <v>336</v>
      </c>
      <c r="H196" s="10">
        <v>27995.11</v>
      </c>
      <c r="I196" s="10">
        <v>0</v>
      </c>
      <c r="J196" s="10">
        <v>27995.11</v>
      </c>
      <c r="K196" s="10">
        <v>27995.11</v>
      </c>
      <c r="L196" s="10">
        <v>0</v>
      </c>
    </row>
    <row r="197" spans="1:12" ht="12.5">
      <c r="A197" s="19"/>
      <c r="B197" s="9" t="s">
        <v>1275</v>
      </c>
      <c r="C197" s="21"/>
      <c r="D197" s="21"/>
      <c r="E197" s="21"/>
      <c r="F197" s="22"/>
      <c r="G197" s="9" t="s">
        <v>1276</v>
      </c>
      <c r="H197" s="10">
        <v>242500</v>
      </c>
      <c r="I197" s="10">
        <v>0</v>
      </c>
      <c r="J197" s="10">
        <v>0</v>
      </c>
      <c r="K197" s="10">
        <v>242500</v>
      </c>
      <c r="L197" s="10">
        <v>0</v>
      </c>
    </row>
    <row r="198" spans="1:12" ht="12.5">
      <c r="A198" s="19"/>
      <c r="B198" s="9" t="s">
        <v>687</v>
      </c>
      <c r="C198" s="21"/>
      <c r="D198" s="21"/>
      <c r="E198" s="21"/>
      <c r="F198" s="22"/>
      <c r="G198" s="9" t="s">
        <v>318</v>
      </c>
      <c r="H198" s="10">
        <v>8014.35</v>
      </c>
      <c r="I198" s="10">
        <v>0</v>
      </c>
      <c r="J198" s="10">
        <v>0</v>
      </c>
      <c r="K198" s="10">
        <v>0</v>
      </c>
      <c r="L198" s="10">
        <v>8014.35</v>
      </c>
    </row>
    <row r="199" spans="1:12" ht="12.5">
      <c r="A199" s="19"/>
      <c r="B199" s="9" t="s">
        <v>339</v>
      </c>
      <c r="C199" s="21"/>
      <c r="D199" s="21"/>
      <c r="E199" s="21"/>
      <c r="F199" s="22"/>
      <c r="G199" s="9" t="s">
        <v>338</v>
      </c>
      <c r="H199" s="10">
        <v>5331.7</v>
      </c>
      <c r="I199" s="10">
        <v>0</v>
      </c>
      <c r="J199" s="10">
        <v>0</v>
      </c>
      <c r="K199" s="10">
        <v>5331.7</v>
      </c>
      <c r="L199" s="10">
        <v>0</v>
      </c>
    </row>
    <row r="200" spans="1:12" ht="12.5">
      <c r="A200" s="19"/>
      <c r="B200" s="9" t="s">
        <v>1277</v>
      </c>
      <c r="C200" s="21"/>
      <c r="D200" s="21"/>
      <c r="E200" s="21"/>
      <c r="F200" s="22"/>
      <c r="G200" s="9" t="s">
        <v>1276</v>
      </c>
      <c r="H200" s="10">
        <v>355000</v>
      </c>
      <c r="I200" s="10">
        <v>0</v>
      </c>
      <c r="J200" s="10">
        <v>0</v>
      </c>
      <c r="K200" s="10">
        <v>0</v>
      </c>
      <c r="L200" s="10">
        <v>355000</v>
      </c>
    </row>
    <row r="201" spans="1:12" ht="12.5">
      <c r="A201" s="19"/>
      <c r="B201" s="9" t="s">
        <v>341</v>
      </c>
      <c r="C201" s="21"/>
      <c r="D201" s="21"/>
      <c r="E201" s="21"/>
      <c r="F201" s="22"/>
      <c r="G201" s="9" t="s">
        <v>318</v>
      </c>
      <c r="H201" s="10">
        <v>4166.66</v>
      </c>
      <c r="I201" s="10">
        <v>0</v>
      </c>
      <c r="J201" s="10">
        <v>0</v>
      </c>
      <c r="K201" s="10">
        <v>0</v>
      </c>
      <c r="L201" s="10">
        <v>4166.66</v>
      </c>
    </row>
    <row r="202" spans="1:12" ht="12.5">
      <c r="A202" s="20"/>
      <c r="B202" s="9" t="s">
        <v>342</v>
      </c>
      <c r="C202" s="21"/>
      <c r="D202" s="21"/>
      <c r="E202" s="21"/>
      <c r="F202" s="22"/>
      <c r="G202" s="9" t="s">
        <v>338</v>
      </c>
      <c r="H202" s="10">
        <v>12000</v>
      </c>
      <c r="I202" s="10">
        <v>0</v>
      </c>
      <c r="J202" s="10">
        <v>12000</v>
      </c>
      <c r="K202" s="10">
        <v>12000</v>
      </c>
      <c r="L202" s="10">
        <v>0</v>
      </c>
    </row>
    <row r="203" spans="1:12" ht="12.5">
      <c r="A203" s="11" t="s">
        <v>1451</v>
      </c>
      <c r="B203" s="23"/>
      <c r="C203" s="23"/>
      <c r="D203" s="23"/>
      <c r="E203" s="23"/>
      <c r="F203" s="24"/>
      <c r="G203" s="12"/>
      <c r="H203" s="13">
        <v>655007.81999999995</v>
      </c>
      <c r="I203" s="13">
        <v>0</v>
      </c>
      <c r="J203" s="13">
        <v>39995.11</v>
      </c>
      <c r="K203" s="13">
        <v>287826.81</v>
      </c>
      <c r="L203" s="13">
        <v>367181.01</v>
      </c>
    </row>
    <row r="204" spans="1:12" ht="12.5">
      <c r="A204" s="9" t="s">
        <v>345</v>
      </c>
      <c r="B204" s="9" t="s">
        <v>347</v>
      </c>
      <c r="C204" s="21"/>
      <c r="D204" s="21"/>
      <c r="E204" s="21"/>
      <c r="F204" s="22"/>
      <c r="G204" s="9" t="s">
        <v>54</v>
      </c>
      <c r="H204" s="10">
        <v>1232.4000000000001</v>
      </c>
      <c r="I204" s="10">
        <v>0</v>
      </c>
      <c r="J204" s="10">
        <v>0</v>
      </c>
      <c r="K204" s="10">
        <v>1232.4000000000001</v>
      </c>
      <c r="L204" s="10">
        <v>0</v>
      </c>
    </row>
    <row r="205" spans="1:12" ht="12.5">
      <c r="A205" s="19"/>
      <c r="B205" s="9" t="s">
        <v>348</v>
      </c>
      <c r="C205" s="21"/>
      <c r="D205" s="21"/>
      <c r="E205" s="21"/>
      <c r="F205" s="22"/>
      <c r="G205" s="9" t="s">
        <v>349</v>
      </c>
      <c r="H205" s="10">
        <v>72937.66</v>
      </c>
      <c r="I205" s="10">
        <v>0</v>
      </c>
      <c r="J205" s="10">
        <v>0</v>
      </c>
      <c r="K205" s="10">
        <v>72937.66</v>
      </c>
      <c r="L205" s="10">
        <v>0</v>
      </c>
    </row>
    <row r="206" spans="1:12" ht="12.5">
      <c r="A206" s="19"/>
      <c r="B206" s="9" t="s">
        <v>350</v>
      </c>
      <c r="C206" s="21"/>
      <c r="D206" s="21"/>
      <c r="E206" s="21"/>
      <c r="F206" s="22"/>
      <c r="G206" s="9" t="s">
        <v>351</v>
      </c>
      <c r="H206" s="10">
        <v>93429.38</v>
      </c>
      <c r="I206" s="10">
        <v>0</v>
      </c>
      <c r="J206" s="10">
        <v>0</v>
      </c>
      <c r="K206" s="10">
        <v>93429.38</v>
      </c>
      <c r="L206" s="10">
        <v>0</v>
      </c>
    </row>
    <row r="207" spans="1:12" ht="12.5">
      <c r="A207" s="19"/>
      <c r="B207" s="9" t="s">
        <v>352</v>
      </c>
      <c r="C207" s="21"/>
      <c r="D207" s="21"/>
      <c r="E207" s="21"/>
      <c r="F207" s="22"/>
      <c r="G207" s="9" t="s">
        <v>349</v>
      </c>
      <c r="H207" s="10">
        <v>82918</v>
      </c>
      <c r="I207" s="10">
        <v>0</v>
      </c>
      <c r="J207" s="10">
        <v>0</v>
      </c>
      <c r="K207" s="10">
        <v>82918</v>
      </c>
      <c r="L207" s="10">
        <v>0</v>
      </c>
    </row>
    <row r="208" spans="1:12" ht="12.5">
      <c r="A208" s="19"/>
      <c r="B208" s="9" t="s">
        <v>353</v>
      </c>
      <c r="C208" s="21"/>
      <c r="D208" s="21"/>
      <c r="E208" s="21"/>
      <c r="F208" s="22"/>
      <c r="G208" s="9" t="s">
        <v>351</v>
      </c>
      <c r="H208" s="10">
        <v>90728</v>
      </c>
      <c r="I208" s="10">
        <v>0</v>
      </c>
      <c r="J208" s="10">
        <v>0</v>
      </c>
      <c r="K208" s="10">
        <v>90728</v>
      </c>
      <c r="L208" s="10">
        <v>0</v>
      </c>
    </row>
    <row r="209" spans="1:12" ht="12.5">
      <c r="A209" s="19"/>
      <c r="B209" s="9" t="s">
        <v>359</v>
      </c>
      <c r="C209" s="21"/>
      <c r="D209" s="21"/>
      <c r="E209" s="21"/>
      <c r="F209" s="22"/>
      <c r="G209" s="9" t="s">
        <v>349</v>
      </c>
      <c r="H209" s="10">
        <v>49820</v>
      </c>
      <c r="I209" s="10">
        <v>0</v>
      </c>
      <c r="J209" s="10">
        <v>24510</v>
      </c>
      <c r="K209" s="10">
        <v>49820</v>
      </c>
      <c r="L209" s="10">
        <v>0</v>
      </c>
    </row>
    <row r="210" spans="1:12" ht="12.5">
      <c r="A210" s="19"/>
      <c r="B210" s="9" t="s">
        <v>477</v>
      </c>
      <c r="C210" s="21"/>
      <c r="D210" s="21"/>
      <c r="E210" s="21"/>
      <c r="F210" s="22"/>
      <c r="G210" s="9" t="s">
        <v>478</v>
      </c>
      <c r="H210" s="10">
        <v>100000</v>
      </c>
      <c r="I210" s="10">
        <v>0</v>
      </c>
      <c r="J210" s="10">
        <v>0</v>
      </c>
      <c r="K210" s="10">
        <v>0</v>
      </c>
      <c r="L210" s="10">
        <v>100000</v>
      </c>
    </row>
    <row r="211" spans="1:12" ht="12.5">
      <c r="A211" s="19"/>
      <c r="B211" s="9" t="s">
        <v>364</v>
      </c>
      <c r="C211" s="21"/>
      <c r="D211" s="21"/>
      <c r="E211" s="21"/>
      <c r="F211" s="22"/>
      <c r="G211" s="9" t="s">
        <v>54</v>
      </c>
      <c r="H211" s="10">
        <v>181.22</v>
      </c>
      <c r="I211" s="10">
        <v>0</v>
      </c>
      <c r="J211" s="10">
        <v>0</v>
      </c>
      <c r="K211" s="10">
        <v>1183.3599999999999</v>
      </c>
      <c r="L211" s="10">
        <v>-1002.14</v>
      </c>
    </row>
    <row r="212" spans="1:12" ht="12.5">
      <c r="A212" s="20"/>
      <c r="B212" s="9" t="s">
        <v>365</v>
      </c>
      <c r="C212" s="21"/>
      <c r="D212" s="21"/>
      <c r="E212" s="21"/>
      <c r="F212" s="22"/>
      <c r="G212" s="9" t="s">
        <v>54</v>
      </c>
      <c r="H212" s="10">
        <v>0</v>
      </c>
      <c r="I212" s="10">
        <v>0</v>
      </c>
      <c r="J212" s="10">
        <v>0</v>
      </c>
      <c r="K212" s="10">
        <v>256.48</v>
      </c>
      <c r="L212" s="10">
        <v>-256.48</v>
      </c>
    </row>
    <row r="213" spans="1:12" ht="12.5">
      <c r="A213" s="11" t="s">
        <v>1452</v>
      </c>
      <c r="B213" s="23"/>
      <c r="C213" s="23"/>
      <c r="D213" s="23"/>
      <c r="E213" s="23"/>
      <c r="F213" s="24"/>
      <c r="G213" s="12"/>
      <c r="H213" s="13">
        <v>491246.66</v>
      </c>
      <c r="I213" s="13">
        <v>0</v>
      </c>
      <c r="J213" s="13">
        <v>24510</v>
      </c>
      <c r="K213" s="13">
        <v>392505.28</v>
      </c>
      <c r="L213" s="13">
        <v>98741.38</v>
      </c>
    </row>
    <row r="214" spans="1:12" ht="12.5">
      <c r="A214" s="9" t="s">
        <v>368</v>
      </c>
      <c r="B214" s="9" t="s">
        <v>376</v>
      </c>
      <c r="C214" s="21"/>
      <c r="D214" s="21"/>
      <c r="E214" s="21"/>
      <c r="F214" s="22"/>
      <c r="G214" s="9" t="s">
        <v>374</v>
      </c>
      <c r="H214" s="10">
        <v>376096.78</v>
      </c>
      <c r="I214" s="10">
        <v>0</v>
      </c>
      <c r="J214" s="10">
        <v>0</v>
      </c>
      <c r="K214" s="10">
        <v>376096.78</v>
      </c>
      <c r="L214" s="10">
        <v>0</v>
      </c>
    </row>
    <row r="215" spans="1:12" ht="12.5">
      <c r="A215" s="19"/>
      <c r="B215" s="9" t="s">
        <v>380</v>
      </c>
      <c r="C215" s="21"/>
      <c r="D215" s="21"/>
      <c r="E215" s="21"/>
      <c r="F215" s="22"/>
      <c r="G215" s="9" t="s">
        <v>374</v>
      </c>
      <c r="H215" s="10">
        <v>60542.32</v>
      </c>
      <c r="I215" s="10">
        <v>5488.93</v>
      </c>
      <c r="J215" s="10">
        <v>30271.16</v>
      </c>
      <c r="K215" s="10">
        <v>30271.16</v>
      </c>
      <c r="L215" s="10">
        <v>30271.16</v>
      </c>
    </row>
    <row r="216" spans="1:12" ht="12.5">
      <c r="A216" s="20"/>
      <c r="B216" s="9" t="s">
        <v>382</v>
      </c>
      <c r="C216" s="21"/>
      <c r="D216" s="21"/>
      <c r="E216" s="21"/>
      <c r="F216" s="22"/>
      <c r="G216" s="9" t="s">
        <v>374</v>
      </c>
      <c r="H216" s="10">
        <v>1139591.97</v>
      </c>
      <c r="I216" s="10">
        <v>212691.77</v>
      </c>
      <c r="J216" s="10">
        <v>569795.99</v>
      </c>
      <c r="K216" s="10">
        <v>569795.99</v>
      </c>
      <c r="L216" s="10">
        <v>569795.98</v>
      </c>
    </row>
    <row r="217" spans="1:12" ht="12.5">
      <c r="A217" s="11" t="s">
        <v>1453</v>
      </c>
      <c r="B217" s="23"/>
      <c r="C217" s="23"/>
      <c r="D217" s="23"/>
      <c r="E217" s="23"/>
      <c r="F217" s="24"/>
      <c r="G217" s="12"/>
      <c r="H217" s="13">
        <v>1576231.07</v>
      </c>
      <c r="I217" s="13">
        <v>218180.7</v>
      </c>
      <c r="J217" s="13">
        <v>600067.15</v>
      </c>
      <c r="K217" s="13">
        <v>976163.93</v>
      </c>
      <c r="L217" s="13">
        <v>600067.14</v>
      </c>
    </row>
    <row r="218" spans="1:12" ht="12.5">
      <c r="A218" s="11" t="s">
        <v>1454</v>
      </c>
      <c r="B218" s="23"/>
      <c r="C218" s="23"/>
      <c r="D218" s="23"/>
      <c r="E218" s="23"/>
      <c r="F218" s="24"/>
      <c r="G218" s="12"/>
      <c r="H218" s="13">
        <v>96263963.599999994</v>
      </c>
      <c r="I218" s="13">
        <v>4286870.24</v>
      </c>
      <c r="J218" s="13">
        <v>21751264.949999999</v>
      </c>
      <c r="K218" s="13">
        <v>75515893.670000002</v>
      </c>
      <c r="L218" s="13">
        <v>20748069.93</v>
      </c>
    </row>
    <row r="219" spans="1:12" ht="12.5">
      <c r="A219" s="5">
        <v>44560</v>
      </c>
      <c r="B219" s="16"/>
      <c r="C219" s="16"/>
      <c r="D219" s="16"/>
      <c r="E219" s="3" t="s">
        <v>1455</v>
      </c>
      <c r="F219" s="16"/>
      <c r="G219" s="16"/>
      <c r="H219" s="16"/>
      <c r="I219" s="6">
        <v>0.39156249999999998</v>
      </c>
      <c r="J219" s="16"/>
      <c r="K219" s="16"/>
      <c r="L219" s="16"/>
    </row>
    <row r="220" spans="1:12" ht="12.75" customHeight="1" thickBot="1"/>
    <row r="221" spans="1:12" ht="12.75" customHeight="1">
      <c r="A221" s="36" t="s">
        <v>4578</v>
      </c>
      <c r="B221" s="37"/>
      <c r="C221" s="37"/>
      <c r="D221" s="37"/>
      <c r="E221" s="37"/>
      <c r="F221" s="37"/>
      <c r="G221" s="37"/>
      <c r="H221" s="37"/>
      <c r="I221" s="37"/>
      <c r="J221" s="37"/>
      <c r="K221" s="37"/>
      <c r="L221" s="38"/>
    </row>
    <row r="222" spans="1:12" ht="12.75" customHeight="1">
      <c r="A222" s="39" t="s">
        <v>4586</v>
      </c>
      <c r="B222" s="40"/>
      <c r="C222" s="40"/>
      <c r="D222" s="40"/>
      <c r="E222" s="40"/>
      <c r="F222" s="40"/>
      <c r="G222" s="40"/>
      <c r="H222" s="40"/>
      <c r="I222" s="40"/>
      <c r="J222" s="40"/>
      <c r="K222" s="40"/>
      <c r="L222" s="41"/>
    </row>
    <row r="223" spans="1:12" ht="12.75" customHeight="1">
      <c r="A223" s="39"/>
      <c r="B223" s="40"/>
      <c r="C223" s="40"/>
      <c r="D223" s="40"/>
      <c r="E223" s="40"/>
      <c r="F223" s="40"/>
      <c r="G223" s="40"/>
      <c r="H223" s="40"/>
      <c r="I223" s="40"/>
      <c r="J223" s="40"/>
      <c r="K223" s="40"/>
      <c r="L223" s="41"/>
    </row>
    <row r="224" spans="1:12" ht="12.75" customHeight="1" thickBot="1">
      <c r="A224" s="42"/>
      <c r="B224" s="43"/>
      <c r="C224" s="43"/>
      <c r="D224" s="43"/>
      <c r="E224" s="43"/>
      <c r="F224" s="43"/>
      <c r="G224" s="43"/>
      <c r="H224" s="43"/>
      <c r="I224" s="43"/>
      <c r="J224" s="43"/>
      <c r="K224" s="43"/>
      <c r="L224" s="44"/>
    </row>
    <row r="226" spans="1:18" ht="12.75" customHeight="1">
      <c r="A226" s="34" t="s">
        <v>4584</v>
      </c>
      <c r="B226" s="34" t="s">
        <v>1</v>
      </c>
      <c r="C226" s="34" t="s">
        <v>4585</v>
      </c>
    </row>
    <row r="227" spans="1:18" ht="12.75" customHeight="1">
      <c r="A227" s="35">
        <v>4289370.2399999993</v>
      </c>
      <c r="B227" s="35">
        <v>4286870.24</v>
      </c>
      <c r="C227" s="35">
        <v>-2499.9999999990687</v>
      </c>
    </row>
    <row r="229" spans="1:18" ht="12.75" customHeight="1">
      <c r="A229" s="25" t="s">
        <v>4540</v>
      </c>
      <c r="B229" s="26" t="s">
        <v>4541</v>
      </c>
      <c r="C229" s="26" t="s">
        <v>4542</v>
      </c>
      <c r="D229" s="26" t="s">
        <v>4543</v>
      </c>
      <c r="E229" s="26" t="s">
        <v>4544</v>
      </c>
      <c r="F229" s="26" t="s">
        <v>4545</v>
      </c>
      <c r="G229" s="26" t="s">
        <v>4546</v>
      </c>
      <c r="H229" s="26" t="s">
        <v>4547</v>
      </c>
      <c r="I229" s="26" t="s">
        <v>4548</v>
      </c>
      <c r="J229" s="26" t="s">
        <v>4549</v>
      </c>
      <c r="K229" s="26" t="s">
        <v>4550</v>
      </c>
      <c r="L229" s="26" t="s">
        <v>4551</v>
      </c>
      <c r="M229" s="26" t="s">
        <v>4552</v>
      </c>
      <c r="N229" s="26" t="s">
        <v>4553</v>
      </c>
      <c r="O229" s="26" t="s">
        <v>4554</v>
      </c>
      <c r="P229" s="26" t="s">
        <v>4555</v>
      </c>
      <c r="Q229" s="26" t="s">
        <v>4556</v>
      </c>
      <c r="R229" s="27" t="s">
        <v>4557</v>
      </c>
    </row>
    <row r="230" spans="1:18" ht="12.75" customHeight="1">
      <c r="A230" s="28">
        <v>2022</v>
      </c>
      <c r="B230" s="29">
        <v>6</v>
      </c>
      <c r="C230" s="29" t="s">
        <v>4281</v>
      </c>
      <c r="D230" s="29" t="s">
        <v>4587</v>
      </c>
      <c r="E230" s="29">
        <v>2500</v>
      </c>
      <c r="F230" s="29" t="s">
        <v>4559</v>
      </c>
      <c r="G230" s="29" t="s">
        <v>4228</v>
      </c>
      <c r="H230" s="29" t="s">
        <v>4560</v>
      </c>
      <c r="I230" s="29" t="s">
        <v>4561</v>
      </c>
      <c r="J230" s="29" t="s">
        <v>4562</v>
      </c>
      <c r="K230" s="29" t="s">
        <v>4298</v>
      </c>
      <c r="L230" s="29" t="s">
        <v>4563</v>
      </c>
      <c r="M230" s="29" t="s">
        <v>4564</v>
      </c>
      <c r="N230" s="29" t="s">
        <v>4565</v>
      </c>
      <c r="O230" s="29" t="s">
        <v>4566</v>
      </c>
      <c r="P230" s="29" t="s">
        <v>4567</v>
      </c>
      <c r="Q230" s="29" t="s">
        <v>1580</v>
      </c>
      <c r="R230" s="30" t="s">
        <v>4280</v>
      </c>
    </row>
  </sheetData>
  <mergeCells count="2">
    <mergeCell ref="A221:L221"/>
    <mergeCell ref="A222:L22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L188"/>
  <sheetViews>
    <sheetView topLeftCell="A151" workbookViewId="0">
      <selection activeCell="I187" sqref="I18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1456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1457</v>
      </c>
      <c r="B8" s="16"/>
      <c r="C8" s="16"/>
      <c r="D8" s="16"/>
      <c r="E8" s="16"/>
      <c r="F8" s="16"/>
      <c r="G8" s="16"/>
      <c r="H8" s="16"/>
      <c r="I8" s="16"/>
      <c r="J8" s="16"/>
      <c r="K8" s="16"/>
      <c r="L8" s="16"/>
    </row>
    <row r="9" spans="1:12" ht="13">
      <c r="A9" s="4" t="s">
        <v>1458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398738.16</v>
      </c>
      <c r="I11" s="10">
        <v>0</v>
      </c>
      <c r="J11" s="10">
        <v>0</v>
      </c>
      <c r="K11" s="10">
        <v>398738.16</v>
      </c>
      <c r="L11" s="10">
        <v>0</v>
      </c>
    </row>
    <row r="12" spans="1:12" ht="12.5">
      <c r="A12" s="19"/>
      <c r="B12" s="9" t="s">
        <v>26</v>
      </c>
      <c r="C12" s="21"/>
      <c r="D12" s="21"/>
      <c r="E12" s="21"/>
      <c r="F12" s="22"/>
      <c r="G12" s="9" t="s">
        <v>24</v>
      </c>
      <c r="H12" s="10">
        <v>395178.7</v>
      </c>
      <c r="I12" s="10">
        <v>0</v>
      </c>
      <c r="J12" s="10">
        <v>83835.16</v>
      </c>
      <c r="K12" s="10">
        <v>395178.7</v>
      </c>
      <c r="L12" s="10">
        <v>0</v>
      </c>
    </row>
    <row r="13" spans="1:12" ht="12.5">
      <c r="A13" s="20"/>
      <c r="B13" s="9" t="s">
        <v>28</v>
      </c>
      <c r="C13" s="21"/>
      <c r="D13" s="21"/>
      <c r="E13" s="21"/>
      <c r="F13" s="22"/>
      <c r="G13" s="9" t="s">
        <v>24</v>
      </c>
      <c r="H13" s="10">
        <v>391685.69</v>
      </c>
      <c r="I13" s="10">
        <v>0</v>
      </c>
      <c r="J13" s="10">
        <v>88998.87</v>
      </c>
      <c r="K13" s="10">
        <v>88998.87</v>
      </c>
      <c r="L13" s="10">
        <v>302686.82</v>
      </c>
    </row>
    <row r="14" spans="1:12" ht="12.5">
      <c r="A14" s="11" t="s">
        <v>1459</v>
      </c>
      <c r="B14" s="23"/>
      <c r="C14" s="23"/>
      <c r="D14" s="23"/>
      <c r="E14" s="23"/>
      <c r="F14" s="24"/>
      <c r="G14" s="12"/>
      <c r="H14" s="13">
        <v>1185602.55</v>
      </c>
      <c r="I14" s="13">
        <v>0</v>
      </c>
      <c r="J14" s="13">
        <v>172834.03</v>
      </c>
      <c r="K14" s="13">
        <v>882915.73</v>
      </c>
      <c r="L14" s="13">
        <v>302686.82</v>
      </c>
    </row>
    <row r="15" spans="1:12" ht="12.5">
      <c r="A15" s="9" t="s">
        <v>36</v>
      </c>
      <c r="B15" s="9" t="s">
        <v>39</v>
      </c>
      <c r="C15" s="21"/>
      <c r="D15" s="21"/>
      <c r="E15" s="21"/>
      <c r="F15" s="22"/>
      <c r="G15" s="9" t="s">
        <v>38</v>
      </c>
      <c r="H15" s="10">
        <v>1048097.2</v>
      </c>
      <c r="I15" s="10">
        <v>0</v>
      </c>
      <c r="J15" s="10">
        <v>185.77</v>
      </c>
      <c r="K15" s="10">
        <v>1048097.2</v>
      </c>
      <c r="L15" s="10">
        <v>0</v>
      </c>
    </row>
    <row r="16" spans="1:12" ht="12.5">
      <c r="A16" s="19"/>
      <c r="B16" s="9" t="s">
        <v>40</v>
      </c>
      <c r="C16" s="21"/>
      <c r="D16" s="21"/>
      <c r="E16" s="21"/>
      <c r="F16" s="22"/>
      <c r="G16" s="9" t="s">
        <v>38</v>
      </c>
      <c r="H16" s="10">
        <v>1071087.92</v>
      </c>
      <c r="I16" s="10">
        <v>0</v>
      </c>
      <c r="J16" s="10">
        <v>4990.88</v>
      </c>
      <c r="K16" s="10">
        <v>1071087.92</v>
      </c>
      <c r="L16" s="10">
        <v>0</v>
      </c>
    </row>
    <row r="17" spans="1:12" ht="12.5">
      <c r="A17" s="19"/>
      <c r="B17" s="9" t="s">
        <v>41</v>
      </c>
      <c r="C17" s="21"/>
      <c r="D17" s="21"/>
      <c r="E17" s="21"/>
      <c r="F17" s="22"/>
      <c r="G17" s="9" t="s">
        <v>38</v>
      </c>
      <c r="H17" s="10">
        <v>19200</v>
      </c>
      <c r="I17" s="10">
        <v>0</v>
      </c>
      <c r="J17" s="10">
        <v>0</v>
      </c>
      <c r="K17" s="10">
        <v>0</v>
      </c>
      <c r="L17" s="10">
        <v>19200</v>
      </c>
    </row>
    <row r="18" spans="1:12" ht="12.5">
      <c r="A18" s="20"/>
      <c r="B18" s="9" t="s">
        <v>42</v>
      </c>
      <c r="C18" s="21"/>
      <c r="D18" s="21"/>
      <c r="E18" s="21"/>
      <c r="F18" s="22"/>
      <c r="G18" s="9" t="s">
        <v>38</v>
      </c>
      <c r="H18" s="10">
        <v>1152916.76</v>
      </c>
      <c r="I18" s="10">
        <v>0</v>
      </c>
      <c r="J18" s="10">
        <v>1152916.68</v>
      </c>
      <c r="K18" s="10">
        <v>1152916.68</v>
      </c>
      <c r="L18" s="10">
        <v>0.08</v>
      </c>
    </row>
    <row r="19" spans="1:12" ht="12.5">
      <c r="A19" s="11" t="s">
        <v>1460</v>
      </c>
      <c r="B19" s="23"/>
      <c r="C19" s="23"/>
      <c r="D19" s="23"/>
      <c r="E19" s="23"/>
      <c r="F19" s="24"/>
      <c r="G19" s="12"/>
      <c r="H19" s="13">
        <v>3291301.88</v>
      </c>
      <c r="I19" s="13">
        <v>0</v>
      </c>
      <c r="J19" s="13">
        <v>1158093.33</v>
      </c>
      <c r="K19" s="13">
        <v>3272101.8</v>
      </c>
      <c r="L19" s="13">
        <v>19200.080000000002</v>
      </c>
    </row>
    <row r="20" spans="1:12" ht="12.5">
      <c r="A20" s="9" t="s">
        <v>45</v>
      </c>
      <c r="B20" s="9" t="s">
        <v>46</v>
      </c>
      <c r="C20" s="21"/>
      <c r="D20" s="21"/>
      <c r="E20" s="21"/>
      <c r="F20" s="22"/>
      <c r="G20" s="9" t="s">
        <v>47</v>
      </c>
      <c r="H20" s="10">
        <v>163940.49</v>
      </c>
      <c r="I20" s="10">
        <v>0</v>
      </c>
      <c r="J20" s="10">
        <v>0</v>
      </c>
      <c r="K20" s="10">
        <v>0</v>
      </c>
      <c r="L20" s="10">
        <v>163940.49</v>
      </c>
    </row>
    <row r="21" spans="1:12" ht="12.5">
      <c r="A21" s="11" t="s">
        <v>1461</v>
      </c>
      <c r="B21" s="23"/>
      <c r="C21" s="23"/>
      <c r="D21" s="23"/>
      <c r="E21" s="23"/>
      <c r="F21" s="24"/>
      <c r="G21" s="12"/>
      <c r="H21" s="13">
        <v>163940.49</v>
      </c>
      <c r="I21" s="13">
        <v>0</v>
      </c>
      <c r="J21" s="13">
        <v>0</v>
      </c>
      <c r="K21" s="13">
        <v>0</v>
      </c>
      <c r="L21" s="13">
        <v>163940.49</v>
      </c>
    </row>
    <row r="22" spans="1:12" ht="12.5">
      <c r="A22" s="9" t="s">
        <v>49</v>
      </c>
      <c r="B22" s="9" t="s">
        <v>397</v>
      </c>
      <c r="C22" s="21"/>
      <c r="D22" s="21"/>
      <c r="E22" s="21"/>
      <c r="F22" s="22"/>
      <c r="G22" s="9" t="s">
        <v>398</v>
      </c>
      <c r="H22" s="10">
        <v>50000</v>
      </c>
      <c r="I22" s="10">
        <v>0</v>
      </c>
      <c r="J22" s="10">
        <v>0</v>
      </c>
      <c r="K22" s="10">
        <v>50000</v>
      </c>
      <c r="L22" s="10">
        <v>0</v>
      </c>
    </row>
    <row r="23" spans="1:12" ht="12.5">
      <c r="A23" s="19"/>
      <c r="B23" s="9" t="s">
        <v>50</v>
      </c>
      <c r="C23" s="21"/>
      <c r="D23" s="21"/>
      <c r="E23" s="21"/>
      <c r="F23" s="22"/>
      <c r="G23" s="9" t="s">
        <v>51</v>
      </c>
      <c r="H23" s="10">
        <v>58713</v>
      </c>
      <c r="I23" s="10">
        <v>0</v>
      </c>
      <c r="J23" s="10">
        <v>0</v>
      </c>
      <c r="K23" s="10">
        <v>58713</v>
      </c>
      <c r="L23" s="10">
        <v>0</v>
      </c>
    </row>
    <row r="24" spans="1:12" ht="12.5">
      <c r="A24" s="19"/>
      <c r="B24" s="9" t="s">
        <v>440</v>
      </c>
      <c r="C24" s="21"/>
      <c r="D24" s="21"/>
      <c r="E24" s="21"/>
      <c r="F24" s="22"/>
      <c r="G24" s="9" t="s">
        <v>441</v>
      </c>
      <c r="H24" s="10">
        <v>22238</v>
      </c>
      <c r="I24" s="10">
        <v>0</v>
      </c>
      <c r="J24" s="10">
        <v>0</v>
      </c>
      <c r="K24" s="10">
        <v>22238</v>
      </c>
      <c r="L24" s="10">
        <v>0</v>
      </c>
    </row>
    <row r="25" spans="1:12" ht="12.5">
      <c r="A25" s="19"/>
      <c r="B25" s="9" t="s">
        <v>442</v>
      </c>
      <c r="C25" s="21"/>
      <c r="D25" s="21"/>
      <c r="E25" s="21"/>
      <c r="F25" s="22"/>
      <c r="G25" s="9" t="s">
        <v>398</v>
      </c>
      <c r="H25" s="10">
        <v>50000</v>
      </c>
      <c r="I25" s="10">
        <v>0</v>
      </c>
      <c r="J25" s="10">
        <v>0</v>
      </c>
      <c r="K25" s="10">
        <v>50000</v>
      </c>
      <c r="L25" s="10">
        <v>0</v>
      </c>
    </row>
    <row r="26" spans="1:12" ht="12.5">
      <c r="A26" s="19"/>
      <c r="B26" s="9" t="s">
        <v>52</v>
      </c>
      <c r="C26" s="21"/>
      <c r="D26" s="21"/>
      <c r="E26" s="21"/>
      <c r="F26" s="22"/>
      <c r="G26" s="9" t="s">
        <v>51</v>
      </c>
      <c r="H26" s="10">
        <v>63727</v>
      </c>
      <c r="I26" s="10">
        <v>0</v>
      </c>
      <c r="J26" s="10">
        <v>0</v>
      </c>
      <c r="K26" s="10">
        <v>63727</v>
      </c>
      <c r="L26" s="10">
        <v>0</v>
      </c>
    </row>
    <row r="27" spans="1:12" ht="12.5">
      <c r="A27" s="20"/>
      <c r="B27" s="9" t="s">
        <v>443</v>
      </c>
      <c r="C27" s="21"/>
      <c r="D27" s="21"/>
      <c r="E27" s="21"/>
      <c r="F27" s="22"/>
      <c r="G27" s="9" t="s">
        <v>441</v>
      </c>
      <c r="H27" s="10">
        <v>25283</v>
      </c>
      <c r="I27" s="10">
        <v>0</v>
      </c>
      <c r="J27" s="10">
        <v>0</v>
      </c>
      <c r="K27" s="10">
        <v>25283</v>
      </c>
      <c r="L27" s="10">
        <v>0</v>
      </c>
    </row>
    <row r="28" spans="1:12" ht="12.5">
      <c r="A28" s="11" t="s">
        <v>1462</v>
      </c>
      <c r="B28" s="23"/>
      <c r="C28" s="23"/>
      <c r="D28" s="23"/>
      <c r="E28" s="23"/>
      <c r="F28" s="24"/>
      <c r="G28" s="12"/>
      <c r="H28" s="13">
        <v>269961</v>
      </c>
      <c r="I28" s="13">
        <v>0</v>
      </c>
      <c r="J28" s="13">
        <v>0</v>
      </c>
      <c r="K28" s="13">
        <v>269961</v>
      </c>
      <c r="L28" s="13">
        <v>0</v>
      </c>
    </row>
    <row r="29" spans="1:12" ht="12.5">
      <c r="A29" s="9" t="s">
        <v>57</v>
      </c>
      <c r="B29" s="9" t="s">
        <v>58</v>
      </c>
      <c r="C29" s="21"/>
      <c r="D29" s="21"/>
      <c r="E29" s="21"/>
      <c r="F29" s="22"/>
      <c r="G29" s="9" t="s">
        <v>59</v>
      </c>
      <c r="H29" s="10">
        <v>36802.28</v>
      </c>
      <c r="I29" s="10">
        <v>0</v>
      </c>
      <c r="J29" s="10">
        <v>0</v>
      </c>
      <c r="K29" s="10">
        <v>36802.28</v>
      </c>
      <c r="L29" s="10">
        <v>0</v>
      </c>
    </row>
    <row r="30" spans="1:12" ht="12.5">
      <c r="A30" s="19"/>
      <c r="B30" s="9" t="s">
        <v>60</v>
      </c>
      <c r="C30" s="21"/>
      <c r="D30" s="21"/>
      <c r="E30" s="21"/>
      <c r="F30" s="22"/>
      <c r="G30" s="9" t="s">
        <v>59</v>
      </c>
      <c r="H30" s="10">
        <v>37850.07</v>
      </c>
      <c r="I30" s="10">
        <v>0</v>
      </c>
      <c r="J30" s="10">
        <v>0</v>
      </c>
      <c r="K30" s="10">
        <v>37850.07</v>
      </c>
      <c r="L30" s="10">
        <v>0</v>
      </c>
    </row>
    <row r="31" spans="1:12" ht="12.5">
      <c r="A31" s="20"/>
      <c r="B31" s="9" t="s">
        <v>61</v>
      </c>
      <c r="C31" s="21"/>
      <c r="D31" s="21"/>
      <c r="E31" s="21"/>
      <c r="F31" s="22"/>
      <c r="G31" s="9" t="s">
        <v>59</v>
      </c>
      <c r="H31" s="10">
        <v>38461.910000000003</v>
      </c>
      <c r="I31" s="10">
        <v>0</v>
      </c>
      <c r="J31" s="10">
        <v>38460.11</v>
      </c>
      <c r="K31" s="10">
        <v>38460.11</v>
      </c>
      <c r="L31" s="10">
        <v>1.8</v>
      </c>
    </row>
    <row r="32" spans="1:12" ht="12.5">
      <c r="A32" s="11" t="s">
        <v>1463</v>
      </c>
      <c r="B32" s="23"/>
      <c r="C32" s="23"/>
      <c r="D32" s="23"/>
      <c r="E32" s="23"/>
      <c r="F32" s="24"/>
      <c r="G32" s="12"/>
      <c r="H32" s="13">
        <v>113114.26</v>
      </c>
      <c r="I32" s="13">
        <v>0</v>
      </c>
      <c r="J32" s="13">
        <v>38460.11</v>
      </c>
      <c r="K32" s="13">
        <v>113112.46</v>
      </c>
      <c r="L32" s="13">
        <v>1.8</v>
      </c>
    </row>
    <row r="33" spans="1:12" ht="12.5">
      <c r="A33" s="9" t="s">
        <v>63</v>
      </c>
      <c r="B33" s="9" t="s">
        <v>64</v>
      </c>
      <c r="C33" s="21"/>
      <c r="D33" s="21"/>
      <c r="E33" s="21"/>
      <c r="F33" s="22"/>
      <c r="G33" s="9" t="s">
        <v>65</v>
      </c>
      <c r="H33" s="10">
        <v>58394.58</v>
      </c>
      <c r="I33" s="10">
        <v>0</v>
      </c>
      <c r="J33" s="10">
        <v>0</v>
      </c>
      <c r="K33" s="10">
        <v>58394.58</v>
      </c>
      <c r="L33" s="10">
        <v>0</v>
      </c>
    </row>
    <row r="34" spans="1:12" ht="12.5">
      <c r="A34" s="19"/>
      <c r="B34" s="9" t="s">
        <v>67</v>
      </c>
      <c r="C34" s="21"/>
      <c r="D34" s="21"/>
      <c r="E34" s="21"/>
      <c r="F34" s="22"/>
      <c r="G34" s="9" t="s">
        <v>65</v>
      </c>
      <c r="H34" s="10">
        <v>63968.87</v>
      </c>
      <c r="I34" s="10">
        <v>0</v>
      </c>
      <c r="J34" s="10">
        <v>0</v>
      </c>
      <c r="K34" s="10">
        <v>63968.87</v>
      </c>
      <c r="L34" s="10">
        <v>0</v>
      </c>
    </row>
    <row r="35" spans="1:12" ht="12.5">
      <c r="A35" s="19"/>
      <c r="B35" s="9" t="s">
        <v>69</v>
      </c>
      <c r="C35" s="21"/>
      <c r="D35" s="21"/>
      <c r="E35" s="21"/>
      <c r="F35" s="22"/>
      <c r="G35" s="9" t="s">
        <v>65</v>
      </c>
      <c r="H35" s="10">
        <v>69931.59</v>
      </c>
      <c r="I35" s="10">
        <v>0</v>
      </c>
      <c r="J35" s="10">
        <v>69931.59</v>
      </c>
      <c r="K35" s="10">
        <v>69931.59</v>
      </c>
      <c r="L35" s="10">
        <v>0</v>
      </c>
    </row>
    <row r="36" spans="1:12" ht="12.5">
      <c r="A36" s="20"/>
      <c r="B36" s="9" t="s">
        <v>71</v>
      </c>
      <c r="C36" s="21"/>
      <c r="D36" s="21"/>
      <c r="E36" s="21"/>
      <c r="F36" s="22"/>
      <c r="G36" s="9" t="s">
        <v>65</v>
      </c>
      <c r="H36" s="10">
        <v>73974.899999999994</v>
      </c>
      <c r="I36" s="10">
        <v>0</v>
      </c>
      <c r="J36" s="10">
        <v>0</v>
      </c>
      <c r="K36" s="10">
        <v>0</v>
      </c>
      <c r="L36" s="10">
        <v>73974.899999999994</v>
      </c>
    </row>
    <row r="37" spans="1:12" ht="12.5">
      <c r="A37" s="11" t="s">
        <v>1464</v>
      </c>
      <c r="B37" s="23"/>
      <c r="C37" s="23"/>
      <c r="D37" s="23"/>
      <c r="E37" s="23"/>
      <c r="F37" s="24"/>
      <c r="G37" s="12"/>
      <c r="H37" s="13">
        <v>266269.94</v>
      </c>
      <c r="I37" s="13">
        <v>0</v>
      </c>
      <c r="J37" s="13">
        <v>69931.59</v>
      </c>
      <c r="K37" s="13">
        <v>192295.04000000001</v>
      </c>
      <c r="L37" s="13">
        <v>73974.899999999994</v>
      </c>
    </row>
    <row r="38" spans="1:12" ht="12.5">
      <c r="A38" s="9" t="s">
        <v>74</v>
      </c>
      <c r="B38" s="9" t="s">
        <v>75</v>
      </c>
      <c r="C38" s="21"/>
      <c r="D38" s="21"/>
      <c r="E38" s="21"/>
      <c r="F38" s="22"/>
      <c r="G38" s="9" t="s">
        <v>76</v>
      </c>
      <c r="H38" s="10">
        <v>95948.22</v>
      </c>
      <c r="I38" s="10">
        <v>0</v>
      </c>
      <c r="J38" s="10">
        <v>0</v>
      </c>
      <c r="K38" s="10">
        <v>95948.22</v>
      </c>
      <c r="L38" s="10">
        <v>0</v>
      </c>
    </row>
    <row r="39" spans="1:12" ht="12.5">
      <c r="A39" s="19"/>
      <c r="B39" s="9" t="s">
        <v>78</v>
      </c>
      <c r="C39" s="21"/>
      <c r="D39" s="21"/>
      <c r="E39" s="21"/>
      <c r="F39" s="22"/>
      <c r="G39" s="9" t="s">
        <v>76</v>
      </c>
      <c r="H39" s="10">
        <v>100900.73</v>
      </c>
      <c r="I39" s="10">
        <v>0</v>
      </c>
      <c r="J39" s="10">
        <v>0</v>
      </c>
      <c r="K39" s="10">
        <v>100900.73</v>
      </c>
      <c r="L39" s="10">
        <v>0</v>
      </c>
    </row>
    <row r="40" spans="1:12" ht="12.5">
      <c r="A40" s="20"/>
      <c r="B40" s="9" t="s">
        <v>79</v>
      </c>
      <c r="C40" s="21"/>
      <c r="D40" s="21"/>
      <c r="E40" s="21"/>
      <c r="F40" s="22"/>
      <c r="G40" s="9" t="s">
        <v>76</v>
      </c>
      <c r="H40" s="10">
        <v>101636.99</v>
      </c>
      <c r="I40" s="10">
        <v>0</v>
      </c>
      <c r="J40" s="10">
        <v>99575.19</v>
      </c>
      <c r="K40" s="10">
        <v>99575.19</v>
      </c>
      <c r="L40" s="10">
        <v>2061.8000000000002</v>
      </c>
    </row>
    <row r="41" spans="1:12" ht="12.5">
      <c r="A41" s="11" t="s">
        <v>1465</v>
      </c>
      <c r="B41" s="23"/>
      <c r="C41" s="23"/>
      <c r="D41" s="23"/>
      <c r="E41" s="23"/>
      <c r="F41" s="24"/>
      <c r="G41" s="12"/>
      <c r="H41" s="13">
        <v>298485.94</v>
      </c>
      <c r="I41" s="13">
        <v>0</v>
      </c>
      <c r="J41" s="13">
        <v>99575.19</v>
      </c>
      <c r="K41" s="13">
        <v>296424.14</v>
      </c>
      <c r="L41" s="13">
        <v>2061.8000000000002</v>
      </c>
    </row>
    <row r="42" spans="1:12" ht="12.5">
      <c r="A42" s="9" t="s">
        <v>84</v>
      </c>
      <c r="B42" s="9" t="s">
        <v>85</v>
      </c>
      <c r="C42" s="21"/>
      <c r="D42" s="21"/>
      <c r="E42" s="21"/>
      <c r="F42" s="22"/>
      <c r="G42" s="9" t="s">
        <v>86</v>
      </c>
      <c r="H42" s="10">
        <v>26661.57</v>
      </c>
      <c r="I42" s="10">
        <v>0</v>
      </c>
      <c r="J42" s="10">
        <v>0</v>
      </c>
      <c r="K42" s="10">
        <v>26661.57</v>
      </c>
      <c r="L42" s="10">
        <v>0</v>
      </c>
    </row>
    <row r="43" spans="1:12" ht="12.5">
      <c r="A43" s="19"/>
      <c r="B43" s="9" t="s">
        <v>87</v>
      </c>
      <c r="C43" s="21"/>
      <c r="D43" s="21"/>
      <c r="E43" s="21"/>
      <c r="F43" s="22"/>
      <c r="G43" s="9" t="s">
        <v>86</v>
      </c>
      <c r="H43" s="10">
        <v>25452.16</v>
      </c>
      <c r="I43" s="10">
        <v>0</v>
      </c>
      <c r="J43" s="10">
        <v>25452.16</v>
      </c>
      <c r="K43" s="10">
        <v>25452.16</v>
      </c>
      <c r="L43" s="10">
        <v>0</v>
      </c>
    </row>
    <row r="44" spans="1:12" ht="12.5">
      <c r="A44" s="20"/>
      <c r="B44" s="9" t="s">
        <v>88</v>
      </c>
      <c r="C44" s="21"/>
      <c r="D44" s="21"/>
      <c r="E44" s="21"/>
      <c r="F44" s="22"/>
      <c r="G44" s="9" t="s">
        <v>86</v>
      </c>
      <c r="H44" s="10">
        <v>28352.75</v>
      </c>
      <c r="I44" s="10">
        <v>0</v>
      </c>
      <c r="J44" s="10">
        <v>27046.04</v>
      </c>
      <c r="K44" s="10">
        <v>27046.04</v>
      </c>
      <c r="L44" s="10">
        <v>1306.71</v>
      </c>
    </row>
    <row r="45" spans="1:12" ht="12.5">
      <c r="A45" s="11" t="s">
        <v>1466</v>
      </c>
      <c r="B45" s="23"/>
      <c r="C45" s="23"/>
      <c r="D45" s="23"/>
      <c r="E45" s="23"/>
      <c r="F45" s="24"/>
      <c r="G45" s="12"/>
      <c r="H45" s="13">
        <v>80466.48</v>
      </c>
      <c r="I45" s="13">
        <v>0</v>
      </c>
      <c r="J45" s="13">
        <v>52498.2</v>
      </c>
      <c r="K45" s="13">
        <v>79159.77</v>
      </c>
      <c r="L45" s="13">
        <v>1306.71</v>
      </c>
    </row>
    <row r="46" spans="1:12" ht="12.5">
      <c r="A46" s="9" t="s">
        <v>91</v>
      </c>
      <c r="B46" s="9" t="s">
        <v>92</v>
      </c>
      <c r="C46" s="21"/>
      <c r="D46" s="21"/>
      <c r="E46" s="21"/>
      <c r="F46" s="22"/>
      <c r="G46" s="9" t="s">
        <v>93</v>
      </c>
      <c r="H46" s="10">
        <v>278952.23</v>
      </c>
      <c r="I46" s="10">
        <v>278952.23</v>
      </c>
      <c r="J46" s="10">
        <v>278952.23</v>
      </c>
      <c r="K46" s="10">
        <v>278952.23</v>
      </c>
      <c r="L46" s="10">
        <v>0</v>
      </c>
    </row>
    <row r="47" spans="1:12" ht="12.5">
      <c r="A47" s="20"/>
      <c r="B47" s="9" t="s">
        <v>94</v>
      </c>
      <c r="C47" s="21"/>
      <c r="D47" s="21"/>
      <c r="E47" s="21"/>
      <c r="F47" s="22"/>
      <c r="G47" s="9" t="s">
        <v>95</v>
      </c>
      <c r="H47" s="10">
        <v>109430.46</v>
      </c>
      <c r="I47" s="10">
        <v>0</v>
      </c>
      <c r="J47" s="10">
        <v>0</v>
      </c>
      <c r="K47" s="10">
        <v>0</v>
      </c>
      <c r="L47" s="10">
        <v>109430.46</v>
      </c>
    </row>
    <row r="48" spans="1:12" ht="12.5">
      <c r="A48" s="11" t="s">
        <v>1467</v>
      </c>
      <c r="B48" s="23"/>
      <c r="C48" s="23"/>
      <c r="D48" s="23"/>
      <c r="E48" s="23"/>
      <c r="F48" s="24"/>
      <c r="G48" s="12"/>
      <c r="H48" s="13">
        <v>388382.69</v>
      </c>
      <c r="I48" s="13">
        <v>278952.23</v>
      </c>
      <c r="J48" s="13">
        <v>278952.23</v>
      </c>
      <c r="K48" s="13">
        <v>278952.23</v>
      </c>
      <c r="L48" s="13">
        <v>109430.46</v>
      </c>
    </row>
    <row r="49" spans="1:12" ht="12.5">
      <c r="A49" s="9" t="s">
        <v>97</v>
      </c>
      <c r="B49" s="9" t="s">
        <v>98</v>
      </c>
      <c r="C49" s="21"/>
      <c r="D49" s="21"/>
      <c r="E49" s="21"/>
      <c r="F49" s="22"/>
      <c r="G49" s="9" t="s">
        <v>99</v>
      </c>
      <c r="H49" s="10">
        <v>320656.69</v>
      </c>
      <c r="I49" s="10">
        <v>231657.83</v>
      </c>
      <c r="J49" s="10">
        <v>231657.83</v>
      </c>
      <c r="K49" s="10">
        <v>231657.83</v>
      </c>
      <c r="L49" s="10">
        <v>88998.86</v>
      </c>
    </row>
    <row r="50" spans="1:12" ht="12.5">
      <c r="A50" s="20"/>
      <c r="B50" s="9" t="s">
        <v>101</v>
      </c>
      <c r="C50" s="21"/>
      <c r="D50" s="21"/>
      <c r="E50" s="21"/>
      <c r="F50" s="22"/>
      <c r="G50" s="9" t="s">
        <v>102</v>
      </c>
      <c r="H50" s="10">
        <v>1295791.8600000001</v>
      </c>
      <c r="I50" s="10">
        <v>0</v>
      </c>
      <c r="J50" s="10">
        <v>0</v>
      </c>
      <c r="K50" s="10">
        <v>0</v>
      </c>
      <c r="L50" s="10">
        <v>1295791.8600000001</v>
      </c>
    </row>
    <row r="51" spans="1:12" ht="12.5">
      <c r="A51" s="11" t="s">
        <v>1468</v>
      </c>
      <c r="B51" s="23"/>
      <c r="C51" s="23"/>
      <c r="D51" s="23"/>
      <c r="E51" s="23"/>
      <c r="F51" s="24"/>
      <c r="G51" s="12"/>
      <c r="H51" s="13">
        <v>1616448.55</v>
      </c>
      <c r="I51" s="13">
        <v>231657.83</v>
      </c>
      <c r="J51" s="13">
        <v>231657.83</v>
      </c>
      <c r="K51" s="13">
        <v>231657.83</v>
      </c>
      <c r="L51" s="13">
        <v>1384790.72</v>
      </c>
    </row>
    <row r="52" spans="1:12" ht="12.5">
      <c r="A52" s="9" t="s">
        <v>104</v>
      </c>
      <c r="B52" s="9" t="s">
        <v>105</v>
      </c>
      <c r="C52" s="21"/>
      <c r="D52" s="21"/>
      <c r="E52" s="21"/>
      <c r="F52" s="22"/>
      <c r="G52" s="9" t="s">
        <v>106</v>
      </c>
      <c r="H52" s="10">
        <v>2912069.55</v>
      </c>
      <c r="I52" s="10">
        <v>0</v>
      </c>
      <c r="J52" s="10">
        <v>0</v>
      </c>
      <c r="K52" s="10">
        <v>0</v>
      </c>
      <c r="L52" s="10">
        <v>2912069.55</v>
      </c>
    </row>
    <row r="53" spans="1:12" ht="12.5">
      <c r="A53" s="11" t="s">
        <v>1469</v>
      </c>
      <c r="B53" s="23"/>
      <c r="C53" s="23"/>
      <c r="D53" s="23"/>
      <c r="E53" s="23"/>
      <c r="F53" s="24"/>
      <c r="G53" s="12"/>
      <c r="H53" s="13">
        <v>2912069.55</v>
      </c>
      <c r="I53" s="13">
        <v>0</v>
      </c>
      <c r="J53" s="13">
        <v>0</v>
      </c>
      <c r="K53" s="13">
        <v>0</v>
      </c>
      <c r="L53" s="13">
        <v>2912069.55</v>
      </c>
    </row>
    <row r="54" spans="1:12" ht="12.5">
      <c r="A54" s="9" t="s">
        <v>114</v>
      </c>
      <c r="B54" s="9" t="s">
        <v>406</v>
      </c>
      <c r="C54" s="21"/>
      <c r="D54" s="21"/>
      <c r="E54" s="21"/>
      <c r="F54" s="22"/>
      <c r="G54" s="9" t="s">
        <v>163</v>
      </c>
      <c r="H54" s="10">
        <v>0</v>
      </c>
      <c r="I54" s="10">
        <v>0</v>
      </c>
      <c r="J54" s="10">
        <v>0</v>
      </c>
      <c r="K54" s="10">
        <v>4703.58</v>
      </c>
      <c r="L54" s="10">
        <v>-4703.58</v>
      </c>
    </row>
    <row r="55" spans="1:12" ht="12.5">
      <c r="A55" s="19"/>
      <c r="B55" s="9" t="s">
        <v>115</v>
      </c>
      <c r="C55" s="21"/>
      <c r="D55" s="21"/>
      <c r="E55" s="21"/>
      <c r="F55" s="22"/>
      <c r="G55" s="9" t="s">
        <v>116</v>
      </c>
      <c r="H55" s="10">
        <v>0</v>
      </c>
      <c r="I55" s="10">
        <v>0</v>
      </c>
      <c r="J55" s="10">
        <v>0</v>
      </c>
      <c r="K55" s="10">
        <v>814706.57</v>
      </c>
      <c r="L55" s="10">
        <v>-814706.57</v>
      </c>
    </row>
    <row r="56" spans="1:12" ht="12.5">
      <c r="A56" s="19"/>
      <c r="B56" s="9" t="s">
        <v>117</v>
      </c>
      <c r="C56" s="21"/>
      <c r="D56" s="21"/>
      <c r="E56" s="21"/>
      <c r="F56" s="22"/>
      <c r="G56" s="9" t="s">
        <v>116</v>
      </c>
      <c r="H56" s="10">
        <v>0</v>
      </c>
      <c r="I56" s="10">
        <v>0</v>
      </c>
      <c r="J56" s="10">
        <v>0</v>
      </c>
      <c r="K56" s="10">
        <v>224717.07</v>
      </c>
      <c r="L56" s="10">
        <v>-224717.07</v>
      </c>
    </row>
    <row r="57" spans="1:12" ht="12.5">
      <c r="A57" s="19"/>
      <c r="B57" s="9" t="s">
        <v>118</v>
      </c>
      <c r="C57" s="21"/>
      <c r="D57" s="21"/>
      <c r="E57" s="21"/>
      <c r="F57" s="22"/>
      <c r="G57" s="9" t="s">
        <v>116</v>
      </c>
      <c r="H57" s="10">
        <v>0</v>
      </c>
      <c r="I57" s="10">
        <v>0</v>
      </c>
      <c r="J57" s="10">
        <v>0</v>
      </c>
      <c r="K57" s="10">
        <v>169405.5</v>
      </c>
      <c r="L57" s="10">
        <v>-169405.5</v>
      </c>
    </row>
    <row r="58" spans="1:12" ht="12.5">
      <c r="A58" s="19"/>
      <c r="B58" s="9" t="s">
        <v>119</v>
      </c>
      <c r="C58" s="21"/>
      <c r="D58" s="21"/>
      <c r="E58" s="21"/>
      <c r="F58" s="22"/>
      <c r="G58" s="9" t="s">
        <v>116</v>
      </c>
      <c r="H58" s="10">
        <v>0</v>
      </c>
      <c r="I58" s="10">
        <v>0</v>
      </c>
      <c r="J58" s="10">
        <v>0</v>
      </c>
      <c r="K58" s="10">
        <v>2984.79</v>
      </c>
      <c r="L58" s="10">
        <v>-2984.79</v>
      </c>
    </row>
    <row r="59" spans="1:12" ht="12.5">
      <c r="A59" s="19"/>
      <c r="B59" s="9" t="s">
        <v>407</v>
      </c>
      <c r="C59" s="21"/>
      <c r="D59" s="21"/>
      <c r="E59" s="21"/>
      <c r="F59" s="22"/>
      <c r="G59" s="9" t="s">
        <v>163</v>
      </c>
      <c r="H59" s="10">
        <v>0</v>
      </c>
      <c r="I59" s="10">
        <v>0</v>
      </c>
      <c r="J59" s="10">
        <v>0</v>
      </c>
      <c r="K59" s="10">
        <v>1995.62</v>
      </c>
      <c r="L59" s="10">
        <v>-1995.62</v>
      </c>
    </row>
    <row r="60" spans="1:12" ht="12.5">
      <c r="A60" s="19"/>
      <c r="B60" s="9" t="s">
        <v>120</v>
      </c>
      <c r="C60" s="21"/>
      <c r="D60" s="21"/>
      <c r="E60" s="21"/>
      <c r="F60" s="22"/>
      <c r="G60" s="9" t="s">
        <v>116</v>
      </c>
      <c r="H60" s="10">
        <v>0</v>
      </c>
      <c r="I60" s="10">
        <v>0</v>
      </c>
      <c r="J60" s="10">
        <v>0</v>
      </c>
      <c r="K60" s="10">
        <v>1013754.41</v>
      </c>
      <c r="L60" s="10">
        <v>-1013754.41</v>
      </c>
    </row>
    <row r="61" spans="1:12" ht="12.5">
      <c r="A61" s="19"/>
      <c r="B61" s="9" t="s">
        <v>121</v>
      </c>
      <c r="C61" s="21"/>
      <c r="D61" s="21"/>
      <c r="E61" s="21"/>
      <c r="F61" s="22"/>
      <c r="G61" s="9" t="s">
        <v>116</v>
      </c>
      <c r="H61" s="10">
        <v>0</v>
      </c>
      <c r="I61" s="10">
        <v>0</v>
      </c>
      <c r="J61" s="10">
        <v>0</v>
      </c>
      <c r="K61" s="10">
        <v>217816.95999999999</v>
      </c>
      <c r="L61" s="10">
        <v>-217816.95999999999</v>
      </c>
    </row>
    <row r="62" spans="1:12" ht="12.5">
      <c r="A62" s="19"/>
      <c r="B62" s="9" t="s">
        <v>122</v>
      </c>
      <c r="C62" s="21"/>
      <c r="D62" s="21"/>
      <c r="E62" s="21"/>
      <c r="F62" s="22"/>
      <c r="G62" s="9" t="s">
        <v>116</v>
      </c>
      <c r="H62" s="10">
        <v>0</v>
      </c>
      <c r="I62" s="10">
        <v>0</v>
      </c>
      <c r="J62" s="10">
        <v>0</v>
      </c>
      <c r="K62" s="10">
        <v>129521.32</v>
      </c>
      <c r="L62" s="10">
        <v>-129521.32</v>
      </c>
    </row>
    <row r="63" spans="1:12" ht="12.5">
      <c r="A63" s="19"/>
      <c r="B63" s="9" t="s">
        <v>123</v>
      </c>
      <c r="C63" s="21"/>
      <c r="D63" s="21"/>
      <c r="E63" s="21"/>
      <c r="F63" s="22"/>
      <c r="G63" s="9" t="s">
        <v>116</v>
      </c>
      <c r="H63" s="10">
        <v>0</v>
      </c>
      <c r="I63" s="10">
        <v>0</v>
      </c>
      <c r="J63" s="10">
        <v>0</v>
      </c>
      <c r="K63" s="10">
        <v>1834.85</v>
      </c>
      <c r="L63" s="10">
        <v>-1834.85</v>
      </c>
    </row>
    <row r="64" spans="1:12" ht="12.5">
      <c r="A64" s="19"/>
      <c r="B64" s="9" t="s">
        <v>124</v>
      </c>
      <c r="C64" s="21"/>
      <c r="D64" s="21"/>
      <c r="E64" s="21"/>
      <c r="F64" s="22"/>
      <c r="G64" s="9" t="s">
        <v>125</v>
      </c>
      <c r="H64" s="10">
        <v>0</v>
      </c>
      <c r="I64" s="10">
        <v>0</v>
      </c>
      <c r="J64" s="10">
        <v>29417.02</v>
      </c>
      <c r="K64" s="10">
        <v>29417.02</v>
      </c>
      <c r="L64" s="10">
        <v>-29417.02</v>
      </c>
    </row>
    <row r="65" spans="1:12" ht="12.5">
      <c r="A65" s="19"/>
      <c r="B65" s="9" t="s">
        <v>126</v>
      </c>
      <c r="C65" s="21"/>
      <c r="D65" s="21"/>
      <c r="E65" s="21"/>
      <c r="F65" s="22"/>
      <c r="G65" s="9" t="s">
        <v>116</v>
      </c>
      <c r="H65" s="10">
        <v>0</v>
      </c>
      <c r="I65" s="10">
        <v>0</v>
      </c>
      <c r="J65" s="10">
        <v>627182.4</v>
      </c>
      <c r="K65" s="10">
        <v>2381359.44</v>
      </c>
      <c r="L65" s="10">
        <v>-2381359.44</v>
      </c>
    </row>
    <row r="66" spans="1:12" ht="12.5">
      <c r="A66" s="19"/>
      <c r="B66" s="9" t="s">
        <v>127</v>
      </c>
      <c r="C66" s="21"/>
      <c r="D66" s="21"/>
      <c r="E66" s="21"/>
      <c r="F66" s="22"/>
      <c r="G66" s="9" t="s">
        <v>116</v>
      </c>
      <c r="H66" s="10">
        <v>0</v>
      </c>
      <c r="I66" s="10">
        <v>0</v>
      </c>
      <c r="J66" s="10">
        <v>55328</v>
      </c>
      <c r="K66" s="10">
        <v>275979.2</v>
      </c>
      <c r="L66" s="10">
        <v>-275979.2</v>
      </c>
    </row>
    <row r="67" spans="1:12" ht="12.5">
      <c r="A67" s="19"/>
      <c r="B67" s="9" t="s">
        <v>128</v>
      </c>
      <c r="C67" s="21"/>
      <c r="D67" s="21"/>
      <c r="E67" s="21"/>
      <c r="F67" s="22"/>
      <c r="G67" s="9" t="s">
        <v>116</v>
      </c>
      <c r="H67" s="10">
        <v>0</v>
      </c>
      <c r="I67" s="10">
        <v>0</v>
      </c>
      <c r="J67" s="10">
        <v>72380.28</v>
      </c>
      <c r="K67" s="10">
        <v>259221.98</v>
      </c>
      <c r="L67" s="10">
        <v>-259221.98</v>
      </c>
    </row>
    <row r="68" spans="1:12" ht="12.5">
      <c r="A68" s="19"/>
      <c r="B68" s="9" t="s">
        <v>129</v>
      </c>
      <c r="C68" s="21"/>
      <c r="D68" s="21"/>
      <c r="E68" s="21"/>
      <c r="F68" s="22"/>
      <c r="G68" s="9" t="s">
        <v>116</v>
      </c>
      <c r="H68" s="10">
        <v>0</v>
      </c>
      <c r="I68" s="10">
        <v>340260.74</v>
      </c>
      <c r="J68" s="10">
        <v>620782.82999999996</v>
      </c>
      <c r="K68" s="10">
        <v>620782.82999999996</v>
      </c>
      <c r="L68" s="10">
        <v>-620782.82999999996</v>
      </c>
    </row>
    <row r="69" spans="1:12" ht="12.5">
      <c r="A69" s="19"/>
      <c r="B69" s="9" t="s">
        <v>130</v>
      </c>
      <c r="C69" s="21"/>
      <c r="D69" s="21"/>
      <c r="E69" s="21"/>
      <c r="F69" s="22"/>
      <c r="G69" s="9" t="s">
        <v>116</v>
      </c>
      <c r="H69" s="10">
        <v>0</v>
      </c>
      <c r="I69" s="10">
        <v>30016.7</v>
      </c>
      <c r="J69" s="10">
        <v>54763.45</v>
      </c>
      <c r="K69" s="10">
        <v>54763.45</v>
      </c>
      <c r="L69" s="10">
        <v>-54763.45</v>
      </c>
    </row>
    <row r="70" spans="1:12" ht="12.5">
      <c r="A70" s="20"/>
      <c r="B70" s="9" t="s">
        <v>131</v>
      </c>
      <c r="C70" s="21"/>
      <c r="D70" s="21"/>
      <c r="E70" s="21"/>
      <c r="F70" s="22"/>
      <c r="G70" s="9" t="s">
        <v>116</v>
      </c>
      <c r="H70" s="10">
        <v>0</v>
      </c>
      <c r="I70" s="10">
        <v>49427.3</v>
      </c>
      <c r="J70" s="10">
        <v>90920.43</v>
      </c>
      <c r="K70" s="10">
        <v>90920.43</v>
      </c>
      <c r="L70" s="10">
        <v>-90920.43</v>
      </c>
    </row>
    <row r="71" spans="1:12" ht="12.5">
      <c r="A71" s="11" t="s">
        <v>1470</v>
      </c>
      <c r="B71" s="23"/>
      <c r="C71" s="23"/>
      <c r="D71" s="23"/>
      <c r="E71" s="23"/>
      <c r="F71" s="24"/>
      <c r="G71" s="12"/>
      <c r="H71" s="13">
        <v>0</v>
      </c>
      <c r="I71" s="13">
        <v>419704.74</v>
      </c>
      <c r="J71" s="13">
        <v>1550774.41</v>
      </c>
      <c r="K71" s="13">
        <v>6293885.0199999996</v>
      </c>
      <c r="L71" s="13">
        <v>-6293885.0199999996</v>
      </c>
    </row>
    <row r="72" spans="1:12" ht="12.5">
      <c r="A72" s="9" t="s">
        <v>133</v>
      </c>
      <c r="B72" s="9" t="s">
        <v>136</v>
      </c>
      <c r="C72" s="21"/>
      <c r="D72" s="21"/>
      <c r="E72" s="21"/>
      <c r="F72" s="22"/>
      <c r="G72" s="9" t="s">
        <v>135</v>
      </c>
      <c r="H72" s="10">
        <v>33139.870000000003</v>
      </c>
      <c r="I72" s="10">
        <v>0</v>
      </c>
      <c r="J72" s="10">
        <v>0</v>
      </c>
      <c r="K72" s="10">
        <v>33139.870000000003</v>
      </c>
      <c r="L72" s="10">
        <v>0</v>
      </c>
    </row>
    <row r="73" spans="1:12" ht="12.5">
      <c r="A73" s="20"/>
      <c r="B73" s="9" t="s">
        <v>137</v>
      </c>
      <c r="C73" s="21"/>
      <c r="D73" s="21"/>
      <c r="E73" s="21"/>
      <c r="F73" s="22"/>
      <c r="G73" s="9" t="s">
        <v>135</v>
      </c>
      <c r="H73" s="10">
        <v>186189.11</v>
      </c>
      <c r="I73" s="10">
        <v>0</v>
      </c>
      <c r="J73" s="10">
        <v>0</v>
      </c>
      <c r="K73" s="10">
        <v>186189.11</v>
      </c>
      <c r="L73" s="10">
        <v>0</v>
      </c>
    </row>
    <row r="74" spans="1:12" ht="12.5">
      <c r="A74" s="11" t="s">
        <v>1471</v>
      </c>
      <c r="B74" s="23"/>
      <c r="C74" s="23"/>
      <c r="D74" s="23"/>
      <c r="E74" s="23"/>
      <c r="F74" s="24"/>
      <c r="G74" s="12"/>
      <c r="H74" s="13">
        <v>219328.98</v>
      </c>
      <c r="I74" s="13">
        <v>0</v>
      </c>
      <c r="J74" s="13">
        <v>0</v>
      </c>
      <c r="K74" s="13">
        <v>219328.98</v>
      </c>
      <c r="L74" s="13">
        <v>0</v>
      </c>
    </row>
    <row r="75" spans="1:12" ht="12.5">
      <c r="A75" s="9" t="s">
        <v>140</v>
      </c>
      <c r="B75" s="9" t="s">
        <v>141</v>
      </c>
      <c r="C75" s="21"/>
      <c r="D75" s="21"/>
      <c r="E75" s="21"/>
      <c r="F75" s="22"/>
      <c r="G75" s="9" t="s">
        <v>142</v>
      </c>
      <c r="H75" s="10">
        <v>0</v>
      </c>
      <c r="I75" s="10">
        <v>0</v>
      </c>
      <c r="J75" s="10">
        <v>53448.85</v>
      </c>
      <c r="K75" s="10">
        <v>684130.19</v>
      </c>
      <c r="L75" s="10">
        <v>-684130.19</v>
      </c>
    </row>
    <row r="76" spans="1:12" ht="12.5">
      <c r="A76" s="20"/>
      <c r="B76" s="9" t="s">
        <v>143</v>
      </c>
      <c r="C76" s="21"/>
      <c r="D76" s="21"/>
      <c r="E76" s="21"/>
      <c r="F76" s="22"/>
      <c r="G76" s="9" t="s">
        <v>142</v>
      </c>
      <c r="H76" s="10">
        <v>0</v>
      </c>
      <c r="I76" s="10">
        <v>72897.7</v>
      </c>
      <c r="J76" s="10">
        <v>213916.1</v>
      </c>
      <c r="K76" s="10">
        <v>213916.1</v>
      </c>
      <c r="L76" s="10">
        <v>-213916.1</v>
      </c>
    </row>
    <row r="77" spans="1:12" ht="12.5">
      <c r="A77" s="11" t="s">
        <v>1472</v>
      </c>
      <c r="B77" s="23"/>
      <c r="C77" s="23"/>
      <c r="D77" s="23"/>
      <c r="E77" s="23"/>
      <c r="F77" s="24"/>
      <c r="G77" s="12"/>
      <c r="H77" s="13">
        <v>0</v>
      </c>
      <c r="I77" s="13">
        <v>72897.7</v>
      </c>
      <c r="J77" s="13">
        <v>267364.95</v>
      </c>
      <c r="K77" s="13">
        <v>898046.29</v>
      </c>
      <c r="L77" s="13">
        <v>-898046.29</v>
      </c>
    </row>
    <row r="78" spans="1:12" ht="12.5">
      <c r="A78" s="9" t="s">
        <v>145</v>
      </c>
      <c r="B78" s="9" t="s">
        <v>151</v>
      </c>
      <c r="C78" s="21"/>
      <c r="D78" s="21"/>
      <c r="E78" s="21"/>
      <c r="F78" s="22"/>
      <c r="G78" s="9" t="s">
        <v>152</v>
      </c>
      <c r="H78" s="10">
        <v>30000</v>
      </c>
      <c r="I78" s="10">
        <v>0</v>
      </c>
      <c r="J78" s="10">
        <v>0</v>
      </c>
      <c r="K78" s="10">
        <v>30000</v>
      </c>
      <c r="L78" s="10">
        <v>0</v>
      </c>
    </row>
    <row r="79" spans="1:12" ht="12.5">
      <c r="A79" s="19"/>
      <c r="B79" s="9" t="s">
        <v>153</v>
      </c>
      <c r="C79" s="21"/>
      <c r="D79" s="21"/>
      <c r="E79" s="21"/>
      <c r="F79" s="22"/>
      <c r="G79" s="9" t="s">
        <v>154</v>
      </c>
      <c r="H79" s="10">
        <v>1000</v>
      </c>
      <c r="I79" s="10">
        <v>0</v>
      </c>
      <c r="J79" s="10">
        <v>0</v>
      </c>
      <c r="K79" s="10">
        <v>1000</v>
      </c>
      <c r="L79" s="10">
        <v>0</v>
      </c>
    </row>
    <row r="80" spans="1:12" ht="12.5">
      <c r="A80" s="19"/>
      <c r="B80" s="9" t="s">
        <v>155</v>
      </c>
      <c r="C80" s="21"/>
      <c r="D80" s="21"/>
      <c r="E80" s="21"/>
      <c r="F80" s="22"/>
      <c r="G80" s="9" t="s">
        <v>149</v>
      </c>
      <c r="H80" s="10">
        <v>2578.37</v>
      </c>
      <c r="I80" s="10">
        <v>0</v>
      </c>
      <c r="J80" s="10">
        <v>0</v>
      </c>
      <c r="K80" s="10">
        <v>2578.37</v>
      </c>
      <c r="L80" s="10">
        <v>0</v>
      </c>
    </row>
    <row r="81" spans="1:12" ht="12.5">
      <c r="A81" s="20"/>
      <c r="B81" s="9" t="s">
        <v>157</v>
      </c>
      <c r="C81" s="21"/>
      <c r="D81" s="21"/>
      <c r="E81" s="21"/>
      <c r="F81" s="22"/>
      <c r="G81" s="9" t="s">
        <v>54</v>
      </c>
      <c r="H81" s="10">
        <v>0</v>
      </c>
      <c r="I81" s="10">
        <v>0</v>
      </c>
      <c r="J81" s="10">
        <v>0</v>
      </c>
      <c r="K81" s="10">
        <v>117.3</v>
      </c>
      <c r="L81" s="10">
        <v>-117.3</v>
      </c>
    </row>
    <row r="82" spans="1:12" ht="12.5">
      <c r="A82" s="11" t="s">
        <v>1473</v>
      </c>
      <c r="B82" s="23"/>
      <c r="C82" s="23"/>
      <c r="D82" s="23"/>
      <c r="E82" s="23"/>
      <c r="F82" s="24"/>
      <c r="G82" s="12"/>
      <c r="H82" s="13">
        <v>33578.370000000003</v>
      </c>
      <c r="I82" s="13">
        <v>0</v>
      </c>
      <c r="J82" s="13">
        <v>0</v>
      </c>
      <c r="K82" s="13">
        <v>33695.67</v>
      </c>
      <c r="L82" s="13">
        <v>-117.3</v>
      </c>
    </row>
    <row r="83" spans="1:12" ht="12.5">
      <c r="A83" s="9" t="s">
        <v>172</v>
      </c>
      <c r="B83" s="9" t="s">
        <v>173</v>
      </c>
      <c r="C83" s="21"/>
      <c r="D83" s="21"/>
      <c r="E83" s="21"/>
      <c r="F83" s="22"/>
      <c r="G83" s="9" t="s">
        <v>174</v>
      </c>
      <c r="H83" s="10">
        <v>5265</v>
      </c>
      <c r="I83" s="10">
        <v>0</v>
      </c>
      <c r="J83" s="10">
        <v>0</v>
      </c>
      <c r="K83" s="10">
        <v>5265</v>
      </c>
      <c r="L83" s="10">
        <v>0</v>
      </c>
    </row>
    <row r="84" spans="1:12" ht="12.5">
      <c r="A84" s="11" t="s">
        <v>1474</v>
      </c>
      <c r="B84" s="23"/>
      <c r="C84" s="23"/>
      <c r="D84" s="23"/>
      <c r="E84" s="23"/>
      <c r="F84" s="24"/>
      <c r="G84" s="12"/>
      <c r="H84" s="13">
        <v>5265</v>
      </c>
      <c r="I84" s="13">
        <v>0</v>
      </c>
      <c r="J84" s="13">
        <v>0</v>
      </c>
      <c r="K84" s="13">
        <v>5265</v>
      </c>
      <c r="L84" s="13">
        <v>0</v>
      </c>
    </row>
    <row r="85" spans="1:12" ht="12.5">
      <c r="A85" s="9" t="s">
        <v>176</v>
      </c>
      <c r="B85" s="9" t="s">
        <v>177</v>
      </c>
      <c r="C85" s="21"/>
      <c r="D85" s="21"/>
      <c r="E85" s="21"/>
      <c r="F85" s="22"/>
      <c r="G85" s="9" t="s">
        <v>178</v>
      </c>
      <c r="H85" s="10">
        <v>878483.01</v>
      </c>
      <c r="I85" s="10">
        <v>0</v>
      </c>
      <c r="J85" s="10">
        <v>0</v>
      </c>
      <c r="K85" s="10">
        <v>878483.01</v>
      </c>
      <c r="L85" s="10">
        <v>0</v>
      </c>
    </row>
    <row r="86" spans="1:12" ht="12.5">
      <c r="A86" s="19"/>
      <c r="B86" s="9" t="s">
        <v>179</v>
      </c>
      <c r="C86" s="21"/>
      <c r="D86" s="21"/>
      <c r="E86" s="21"/>
      <c r="F86" s="22"/>
      <c r="G86" s="9" t="s">
        <v>180</v>
      </c>
      <c r="H86" s="10">
        <v>17488859.620000001</v>
      </c>
      <c r="I86" s="10">
        <v>0</v>
      </c>
      <c r="J86" s="10">
        <v>0</v>
      </c>
      <c r="K86" s="10">
        <v>17488859.620000001</v>
      </c>
      <c r="L86" s="10">
        <v>0</v>
      </c>
    </row>
    <row r="87" spans="1:12" ht="12.5">
      <c r="A87" s="19"/>
      <c r="B87" s="9" t="s">
        <v>181</v>
      </c>
      <c r="C87" s="21"/>
      <c r="D87" s="21"/>
      <c r="E87" s="21"/>
      <c r="F87" s="22"/>
      <c r="G87" s="9" t="s">
        <v>180</v>
      </c>
      <c r="H87" s="10">
        <v>-61102</v>
      </c>
      <c r="I87" s="10">
        <v>0</v>
      </c>
      <c r="J87" s="10">
        <v>0</v>
      </c>
      <c r="K87" s="10">
        <v>-61102</v>
      </c>
      <c r="L87" s="10">
        <v>0</v>
      </c>
    </row>
    <row r="88" spans="1:12" ht="12.5">
      <c r="A88" s="19"/>
      <c r="B88" s="9" t="s">
        <v>182</v>
      </c>
      <c r="C88" s="21"/>
      <c r="D88" s="21"/>
      <c r="E88" s="21"/>
      <c r="F88" s="22"/>
      <c r="G88" s="9" t="s">
        <v>183</v>
      </c>
      <c r="H88" s="10">
        <v>3093646.06</v>
      </c>
      <c r="I88" s="10">
        <v>0</v>
      </c>
      <c r="J88" s="10">
        <v>0</v>
      </c>
      <c r="K88" s="10">
        <v>3093646.06</v>
      </c>
      <c r="L88" s="10">
        <v>0</v>
      </c>
    </row>
    <row r="89" spans="1:12" ht="12.5">
      <c r="A89" s="19"/>
      <c r="B89" s="9" t="s">
        <v>184</v>
      </c>
      <c r="C89" s="21"/>
      <c r="D89" s="21"/>
      <c r="E89" s="21"/>
      <c r="F89" s="22"/>
      <c r="G89" s="9" t="s">
        <v>185</v>
      </c>
      <c r="H89" s="10">
        <v>2339098.25</v>
      </c>
      <c r="I89" s="10">
        <v>0</v>
      </c>
      <c r="J89" s="10">
        <v>0</v>
      </c>
      <c r="K89" s="10">
        <v>2339098.25</v>
      </c>
      <c r="L89" s="10">
        <v>0</v>
      </c>
    </row>
    <row r="90" spans="1:12" ht="12.5">
      <c r="A90" s="19"/>
      <c r="B90" s="9" t="s">
        <v>186</v>
      </c>
      <c r="C90" s="21"/>
      <c r="D90" s="21"/>
      <c r="E90" s="21"/>
      <c r="F90" s="22"/>
      <c r="G90" s="9" t="s">
        <v>187</v>
      </c>
      <c r="H90" s="10">
        <v>425909.49</v>
      </c>
      <c r="I90" s="10">
        <v>0</v>
      </c>
      <c r="J90" s="10">
        <v>0</v>
      </c>
      <c r="K90" s="10">
        <v>425909.49</v>
      </c>
      <c r="L90" s="10">
        <v>0</v>
      </c>
    </row>
    <row r="91" spans="1:12" ht="12.5">
      <c r="A91" s="19"/>
      <c r="B91" s="9" t="s">
        <v>188</v>
      </c>
      <c r="C91" s="21"/>
      <c r="D91" s="21"/>
      <c r="E91" s="21"/>
      <c r="F91" s="22"/>
      <c r="G91" s="9" t="s">
        <v>189</v>
      </c>
      <c r="H91" s="10">
        <v>214701.18</v>
      </c>
      <c r="I91" s="10">
        <v>0</v>
      </c>
      <c r="J91" s="10">
        <v>0</v>
      </c>
      <c r="K91" s="10">
        <v>214701.17</v>
      </c>
      <c r="L91" s="10">
        <v>0.01</v>
      </c>
    </row>
    <row r="92" spans="1:12" ht="12.5">
      <c r="A92" s="19"/>
      <c r="B92" s="9" t="s">
        <v>190</v>
      </c>
      <c r="C92" s="21"/>
      <c r="D92" s="21"/>
      <c r="E92" s="21"/>
      <c r="F92" s="22"/>
      <c r="G92" s="9" t="s">
        <v>191</v>
      </c>
      <c r="H92" s="10">
        <v>12622.87</v>
      </c>
      <c r="I92" s="10">
        <v>0</v>
      </c>
      <c r="J92" s="10">
        <v>0</v>
      </c>
      <c r="K92" s="10">
        <v>12622.87</v>
      </c>
      <c r="L92" s="10">
        <v>0</v>
      </c>
    </row>
    <row r="93" spans="1:12" ht="12.5">
      <c r="A93" s="19"/>
      <c r="B93" s="9" t="s">
        <v>192</v>
      </c>
      <c r="C93" s="21"/>
      <c r="D93" s="21"/>
      <c r="E93" s="21"/>
      <c r="F93" s="22"/>
      <c r="G93" s="9" t="s">
        <v>193</v>
      </c>
      <c r="H93" s="10">
        <v>1073924</v>
      </c>
      <c r="I93" s="10">
        <v>0</v>
      </c>
      <c r="J93" s="10">
        <v>0</v>
      </c>
      <c r="K93" s="10">
        <v>1073924</v>
      </c>
      <c r="L93" s="10">
        <v>0</v>
      </c>
    </row>
    <row r="94" spans="1:12" ht="12.5">
      <c r="A94" s="19"/>
      <c r="B94" s="9" t="s">
        <v>194</v>
      </c>
      <c r="C94" s="21"/>
      <c r="D94" s="21"/>
      <c r="E94" s="21"/>
      <c r="F94" s="22"/>
      <c r="G94" s="9" t="s">
        <v>195</v>
      </c>
      <c r="H94" s="10">
        <v>71920</v>
      </c>
      <c r="I94" s="10">
        <v>0</v>
      </c>
      <c r="J94" s="10">
        <v>0</v>
      </c>
      <c r="K94" s="10">
        <v>71920</v>
      </c>
      <c r="L94" s="10">
        <v>0</v>
      </c>
    </row>
    <row r="95" spans="1:12" ht="12.5">
      <c r="A95" s="19"/>
      <c r="B95" s="9" t="s">
        <v>196</v>
      </c>
      <c r="C95" s="21"/>
      <c r="D95" s="21"/>
      <c r="E95" s="21"/>
      <c r="F95" s="22"/>
      <c r="G95" s="9" t="s">
        <v>197</v>
      </c>
      <c r="H95" s="10">
        <v>102849</v>
      </c>
      <c r="I95" s="10">
        <v>0</v>
      </c>
      <c r="J95" s="10">
        <v>0</v>
      </c>
      <c r="K95" s="10">
        <v>102849</v>
      </c>
      <c r="L95" s="10">
        <v>0</v>
      </c>
    </row>
    <row r="96" spans="1:12" ht="12.5">
      <c r="A96" s="19"/>
      <c r="B96" s="9" t="s">
        <v>198</v>
      </c>
      <c r="C96" s="21"/>
      <c r="D96" s="21"/>
      <c r="E96" s="21"/>
      <c r="F96" s="22"/>
      <c r="G96" s="9" t="s">
        <v>199</v>
      </c>
      <c r="H96" s="10">
        <v>27026</v>
      </c>
      <c r="I96" s="10">
        <v>0</v>
      </c>
      <c r="J96" s="10">
        <v>0</v>
      </c>
      <c r="K96" s="10">
        <v>27026</v>
      </c>
      <c r="L96" s="10">
        <v>0</v>
      </c>
    </row>
    <row r="97" spans="1:12" ht="12.5">
      <c r="A97" s="19"/>
      <c r="B97" s="9" t="s">
        <v>200</v>
      </c>
      <c r="C97" s="21"/>
      <c r="D97" s="21"/>
      <c r="E97" s="21"/>
      <c r="F97" s="22"/>
      <c r="G97" s="9" t="s">
        <v>201</v>
      </c>
      <c r="H97" s="10">
        <v>17982</v>
      </c>
      <c r="I97" s="10">
        <v>0</v>
      </c>
      <c r="J97" s="10">
        <v>0</v>
      </c>
      <c r="K97" s="10">
        <v>17982</v>
      </c>
      <c r="L97" s="10">
        <v>0</v>
      </c>
    </row>
    <row r="98" spans="1:12" ht="12.5">
      <c r="A98" s="19"/>
      <c r="B98" s="9" t="s">
        <v>202</v>
      </c>
      <c r="C98" s="21"/>
      <c r="D98" s="21"/>
      <c r="E98" s="21"/>
      <c r="F98" s="22"/>
      <c r="G98" s="9" t="s">
        <v>203</v>
      </c>
      <c r="H98" s="10">
        <v>9920</v>
      </c>
      <c r="I98" s="10">
        <v>0</v>
      </c>
      <c r="J98" s="10">
        <v>0</v>
      </c>
      <c r="K98" s="10">
        <v>9920</v>
      </c>
      <c r="L98" s="10">
        <v>0</v>
      </c>
    </row>
    <row r="99" spans="1:12" ht="12.5">
      <c r="A99" s="19"/>
      <c r="B99" s="9" t="s">
        <v>204</v>
      </c>
      <c r="C99" s="21"/>
      <c r="D99" s="21"/>
      <c r="E99" s="21"/>
      <c r="F99" s="22"/>
      <c r="G99" s="9" t="s">
        <v>203</v>
      </c>
      <c r="H99" s="10">
        <v>111405</v>
      </c>
      <c r="I99" s="10">
        <v>0</v>
      </c>
      <c r="J99" s="10">
        <v>0</v>
      </c>
      <c r="K99" s="10">
        <v>111405</v>
      </c>
      <c r="L99" s="10">
        <v>0</v>
      </c>
    </row>
    <row r="100" spans="1:12" ht="12.5">
      <c r="A100" s="19"/>
      <c r="B100" s="9" t="s">
        <v>205</v>
      </c>
      <c r="C100" s="21"/>
      <c r="D100" s="21"/>
      <c r="E100" s="21"/>
      <c r="F100" s="22"/>
      <c r="G100" s="9" t="s">
        <v>206</v>
      </c>
      <c r="H100" s="10">
        <v>2145673.79</v>
      </c>
      <c r="I100" s="10">
        <v>0</v>
      </c>
      <c r="J100" s="10">
        <v>0</v>
      </c>
      <c r="K100" s="10">
        <v>2145673.79</v>
      </c>
      <c r="L100" s="10">
        <v>0</v>
      </c>
    </row>
    <row r="101" spans="1:12" ht="12.5">
      <c r="A101" s="19"/>
      <c r="B101" s="9" t="s">
        <v>207</v>
      </c>
      <c r="C101" s="21"/>
      <c r="D101" s="21"/>
      <c r="E101" s="21"/>
      <c r="F101" s="22"/>
      <c r="G101" s="9" t="s">
        <v>208</v>
      </c>
      <c r="H101" s="10">
        <v>53748.73</v>
      </c>
      <c r="I101" s="10">
        <v>0</v>
      </c>
      <c r="J101" s="10">
        <v>0</v>
      </c>
      <c r="K101" s="10">
        <v>53748.73</v>
      </c>
      <c r="L101" s="10">
        <v>0</v>
      </c>
    </row>
    <row r="102" spans="1:12" ht="12.5">
      <c r="A102" s="19"/>
      <c r="B102" s="9" t="s">
        <v>209</v>
      </c>
      <c r="C102" s="21"/>
      <c r="D102" s="21"/>
      <c r="E102" s="21"/>
      <c r="F102" s="22"/>
      <c r="G102" s="9" t="s">
        <v>210</v>
      </c>
      <c r="H102" s="10">
        <v>35310</v>
      </c>
      <c r="I102" s="10">
        <v>0</v>
      </c>
      <c r="J102" s="10">
        <v>0</v>
      </c>
      <c r="K102" s="10">
        <v>35310</v>
      </c>
      <c r="L102" s="10">
        <v>0</v>
      </c>
    </row>
    <row r="103" spans="1:12" ht="12.5">
      <c r="A103" s="19"/>
      <c r="B103" s="9" t="s">
        <v>211</v>
      </c>
      <c r="C103" s="21"/>
      <c r="D103" s="21"/>
      <c r="E103" s="21"/>
      <c r="F103" s="22"/>
      <c r="G103" s="9" t="s">
        <v>178</v>
      </c>
      <c r="H103" s="10">
        <v>931561.45</v>
      </c>
      <c r="I103" s="10">
        <v>69573.09</v>
      </c>
      <c r="J103" s="10">
        <v>514122.89</v>
      </c>
      <c r="K103" s="10">
        <v>514122.89</v>
      </c>
      <c r="L103" s="10">
        <v>417438.56</v>
      </c>
    </row>
    <row r="104" spans="1:12" ht="12.5">
      <c r="A104" s="19"/>
      <c r="B104" s="9" t="s">
        <v>212</v>
      </c>
      <c r="C104" s="21"/>
      <c r="D104" s="21"/>
      <c r="E104" s="21"/>
      <c r="F104" s="22"/>
      <c r="G104" s="9" t="s">
        <v>180</v>
      </c>
      <c r="H104" s="10">
        <v>19026872.149999999</v>
      </c>
      <c r="I104" s="10">
        <v>1459153.74</v>
      </c>
      <c r="J104" s="10">
        <v>10274865.689999999</v>
      </c>
      <c r="K104" s="10">
        <v>10274865.689999999</v>
      </c>
      <c r="L104" s="10">
        <v>8752006.4600000009</v>
      </c>
    </row>
    <row r="105" spans="1:12" ht="12.5">
      <c r="A105" s="19"/>
      <c r="B105" s="9" t="s">
        <v>213</v>
      </c>
      <c r="C105" s="21"/>
      <c r="D105" s="21"/>
      <c r="E105" s="21"/>
      <c r="F105" s="22"/>
      <c r="G105" s="9" t="s">
        <v>180</v>
      </c>
      <c r="H105" s="10">
        <v>-102775</v>
      </c>
      <c r="I105" s="10">
        <v>-486</v>
      </c>
      <c r="J105" s="10">
        <v>-102775</v>
      </c>
      <c r="K105" s="10">
        <v>-102775</v>
      </c>
      <c r="L105" s="10">
        <v>0</v>
      </c>
    </row>
    <row r="106" spans="1:12" ht="12.5">
      <c r="A106" s="19"/>
      <c r="B106" s="9" t="s">
        <v>214</v>
      </c>
      <c r="C106" s="21"/>
      <c r="D106" s="21"/>
      <c r="E106" s="21"/>
      <c r="F106" s="22"/>
      <c r="G106" s="9" t="s">
        <v>183</v>
      </c>
      <c r="H106" s="10">
        <v>3286891.58</v>
      </c>
      <c r="I106" s="10">
        <v>266385.15000000002</v>
      </c>
      <c r="J106" s="10">
        <v>1688580.71</v>
      </c>
      <c r="K106" s="10">
        <v>1688580.71</v>
      </c>
      <c r="L106" s="10">
        <v>1598310.87</v>
      </c>
    </row>
    <row r="107" spans="1:12" ht="12.5">
      <c r="A107" s="19"/>
      <c r="B107" s="9" t="s">
        <v>215</v>
      </c>
      <c r="C107" s="21"/>
      <c r="D107" s="21"/>
      <c r="E107" s="21"/>
      <c r="F107" s="22"/>
      <c r="G107" s="9" t="s">
        <v>185</v>
      </c>
      <c r="H107" s="10">
        <v>2510303.27</v>
      </c>
      <c r="I107" s="10">
        <v>209191.94</v>
      </c>
      <c r="J107" s="10">
        <v>1255151.6399999999</v>
      </c>
      <c r="K107" s="10">
        <v>1255151.6399999999</v>
      </c>
      <c r="L107" s="10">
        <v>1255151.6299999999</v>
      </c>
    </row>
    <row r="108" spans="1:12" ht="12.5">
      <c r="A108" s="19"/>
      <c r="B108" s="9" t="s">
        <v>216</v>
      </c>
      <c r="C108" s="21"/>
      <c r="D108" s="21"/>
      <c r="E108" s="21"/>
      <c r="F108" s="22"/>
      <c r="G108" s="9" t="s">
        <v>187</v>
      </c>
      <c r="H108" s="10">
        <v>326253.59000000003</v>
      </c>
      <c r="I108" s="10">
        <v>27187.8</v>
      </c>
      <c r="J108" s="10">
        <v>163126.79999999999</v>
      </c>
      <c r="K108" s="10">
        <v>163126.79999999999</v>
      </c>
      <c r="L108" s="10">
        <v>163126.79</v>
      </c>
    </row>
    <row r="109" spans="1:12" ht="12.5">
      <c r="A109" s="19"/>
      <c r="B109" s="9" t="s">
        <v>217</v>
      </c>
      <c r="C109" s="21"/>
      <c r="D109" s="21"/>
      <c r="E109" s="21"/>
      <c r="F109" s="22"/>
      <c r="G109" s="9" t="s">
        <v>189</v>
      </c>
      <c r="H109" s="10">
        <v>258779.23</v>
      </c>
      <c r="I109" s="10">
        <v>21564.93</v>
      </c>
      <c r="J109" s="10">
        <v>129389.62</v>
      </c>
      <c r="K109" s="10">
        <v>129389.62</v>
      </c>
      <c r="L109" s="10">
        <v>129389.61</v>
      </c>
    </row>
    <row r="110" spans="1:12" ht="12.5">
      <c r="A110" s="19"/>
      <c r="B110" s="9" t="s">
        <v>218</v>
      </c>
      <c r="C110" s="21"/>
      <c r="D110" s="21"/>
      <c r="E110" s="21"/>
      <c r="F110" s="22"/>
      <c r="G110" s="9" t="s">
        <v>191</v>
      </c>
      <c r="H110" s="10">
        <v>15024.69</v>
      </c>
      <c r="I110" s="10">
        <v>1252.06</v>
      </c>
      <c r="J110" s="10">
        <v>7512.36</v>
      </c>
      <c r="K110" s="10">
        <v>7512.36</v>
      </c>
      <c r="L110" s="10">
        <v>7512.33</v>
      </c>
    </row>
    <row r="111" spans="1:12" ht="12.5">
      <c r="A111" s="19"/>
      <c r="B111" s="9" t="s">
        <v>219</v>
      </c>
      <c r="C111" s="21"/>
      <c r="D111" s="21"/>
      <c r="E111" s="21"/>
      <c r="F111" s="22"/>
      <c r="G111" s="9" t="s">
        <v>193</v>
      </c>
      <c r="H111" s="10">
        <v>1075783</v>
      </c>
      <c r="I111" s="10">
        <v>86215.25</v>
      </c>
      <c r="J111" s="10">
        <v>558491.5</v>
      </c>
      <c r="K111" s="10">
        <v>558491.5</v>
      </c>
      <c r="L111" s="10">
        <v>517291.5</v>
      </c>
    </row>
    <row r="112" spans="1:12" ht="12.5">
      <c r="A112" s="19"/>
      <c r="B112" s="9" t="s">
        <v>220</v>
      </c>
      <c r="C112" s="21"/>
      <c r="D112" s="21"/>
      <c r="E112" s="21"/>
      <c r="F112" s="22"/>
      <c r="G112" s="9" t="s">
        <v>195</v>
      </c>
      <c r="H112" s="10">
        <v>76180</v>
      </c>
      <c r="I112" s="10">
        <v>6348.34</v>
      </c>
      <c r="J112" s="10">
        <v>38090</v>
      </c>
      <c r="K112" s="10">
        <v>38090</v>
      </c>
      <c r="L112" s="10">
        <v>38090</v>
      </c>
    </row>
    <row r="113" spans="1:12" ht="12.5">
      <c r="A113" s="19"/>
      <c r="B113" s="9" t="s">
        <v>221</v>
      </c>
      <c r="C113" s="21"/>
      <c r="D113" s="21"/>
      <c r="E113" s="21"/>
      <c r="F113" s="22"/>
      <c r="G113" s="9" t="s">
        <v>197</v>
      </c>
      <c r="H113" s="10">
        <v>105891</v>
      </c>
      <c r="I113" s="10">
        <v>8831.75</v>
      </c>
      <c r="J113" s="10">
        <v>52945.5</v>
      </c>
      <c r="K113" s="10">
        <v>52945.5</v>
      </c>
      <c r="L113" s="10">
        <v>52945.5</v>
      </c>
    </row>
    <row r="114" spans="1:12" ht="12.5">
      <c r="A114" s="19"/>
      <c r="B114" s="9" t="s">
        <v>222</v>
      </c>
      <c r="C114" s="21"/>
      <c r="D114" s="21"/>
      <c r="E114" s="21"/>
      <c r="F114" s="22"/>
      <c r="G114" s="9" t="s">
        <v>199</v>
      </c>
      <c r="H114" s="10">
        <v>31721</v>
      </c>
      <c r="I114" s="10">
        <v>3023.4</v>
      </c>
      <c r="J114" s="10">
        <v>15860.5</v>
      </c>
      <c r="K114" s="10">
        <v>15860.5</v>
      </c>
      <c r="L114" s="10">
        <v>15860.5</v>
      </c>
    </row>
    <row r="115" spans="1:12" ht="12.5">
      <c r="A115" s="19"/>
      <c r="B115" s="9" t="s">
        <v>223</v>
      </c>
      <c r="C115" s="21"/>
      <c r="D115" s="21"/>
      <c r="E115" s="21"/>
      <c r="F115" s="22"/>
      <c r="G115" s="9" t="s">
        <v>201</v>
      </c>
      <c r="H115" s="10">
        <v>17593</v>
      </c>
      <c r="I115" s="10">
        <v>10555.09</v>
      </c>
      <c r="J115" s="10">
        <v>17885.5</v>
      </c>
      <c r="K115" s="10">
        <v>17885.5</v>
      </c>
      <c r="L115" s="10">
        <v>-292.5</v>
      </c>
    </row>
    <row r="116" spans="1:12" ht="12.5">
      <c r="A116" s="19"/>
      <c r="B116" s="9" t="s">
        <v>224</v>
      </c>
      <c r="C116" s="21"/>
      <c r="D116" s="21"/>
      <c r="E116" s="21"/>
      <c r="F116" s="22"/>
      <c r="G116" s="9" t="s">
        <v>203</v>
      </c>
      <c r="H116" s="10">
        <v>11136</v>
      </c>
      <c r="I116" s="10">
        <v>1393</v>
      </c>
      <c r="J116" s="10">
        <v>5568</v>
      </c>
      <c r="K116" s="10">
        <v>5568</v>
      </c>
      <c r="L116" s="10">
        <v>5568</v>
      </c>
    </row>
    <row r="117" spans="1:12" ht="12.5">
      <c r="A117" s="19"/>
      <c r="B117" s="9" t="s">
        <v>225</v>
      </c>
      <c r="C117" s="21"/>
      <c r="D117" s="21"/>
      <c r="E117" s="21"/>
      <c r="F117" s="22"/>
      <c r="G117" s="9" t="s">
        <v>203</v>
      </c>
      <c r="H117" s="10">
        <v>104844</v>
      </c>
      <c r="I117" s="10">
        <v>7997.95</v>
      </c>
      <c r="J117" s="10">
        <v>56856.29</v>
      </c>
      <c r="K117" s="10">
        <v>56856.29</v>
      </c>
      <c r="L117" s="10">
        <v>47987.71</v>
      </c>
    </row>
    <row r="118" spans="1:12" ht="12.5">
      <c r="A118" s="19"/>
      <c r="B118" s="9" t="s">
        <v>226</v>
      </c>
      <c r="C118" s="21"/>
      <c r="D118" s="21"/>
      <c r="E118" s="21"/>
      <c r="F118" s="22"/>
      <c r="G118" s="9" t="s">
        <v>206</v>
      </c>
      <c r="H118" s="10">
        <v>2318368.66</v>
      </c>
      <c r="I118" s="10">
        <v>187243.92</v>
      </c>
      <c r="J118" s="10">
        <v>1194905.1299999999</v>
      </c>
      <c r="K118" s="10">
        <v>1194905.1299999999</v>
      </c>
      <c r="L118" s="10">
        <v>1123463.53</v>
      </c>
    </row>
    <row r="119" spans="1:12" ht="12.5">
      <c r="A119" s="19"/>
      <c r="B119" s="9" t="s">
        <v>227</v>
      </c>
      <c r="C119" s="21"/>
      <c r="D119" s="21"/>
      <c r="E119" s="21"/>
      <c r="F119" s="22"/>
      <c r="G119" s="9" t="s">
        <v>228</v>
      </c>
      <c r="H119" s="10">
        <v>7618</v>
      </c>
      <c r="I119" s="10">
        <v>3809</v>
      </c>
      <c r="J119" s="10">
        <v>3809</v>
      </c>
      <c r="K119" s="10">
        <v>3809</v>
      </c>
      <c r="L119" s="10">
        <v>3809</v>
      </c>
    </row>
    <row r="120" spans="1:12" ht="12.5">
      <c r="A120" s="19"/>
      <c r="B120" s="9" t="s">
        <v>229</v>
      </c>
      <c r="C120" s="21"/>
      <c r="D120" s="21"/>
      <c r="E120" s="21"/>
      <c r="F120" s="22"/>
      <c r="G120" s="9" t="s">
        <v>208</v>
      </c>
      <c r="H120" s="10">
        <v>64747.33</v>
      </c>
      <c r="I120" s="10">
        <v>5395.61</v>
      </c>
      <c r="J120" s="10">
        <v>32373.66</v>
      </c>
      <c r="K120" s="10">
        <v>32373.66</v>
      </c>
      <c r="L120" s="10">
        <v>32373.67</v>
      </c>
    </row>
    <row r="121" spans="1:12" ht="12.5">
      <c r="A121" s="19"/>
      <c r="B121" s="9" t="s">
        <v>230</v>
      </c>
      <c r="C121" s="21"/>
      <c r="D121" s="21"/>
      <c r="E121" s="21"/>
      <c r="F121" s="22"/>
      <c r="G121" s="9" t="s">
        <v>210</v>
      </c>
      <c r="H121" s="10">
        <v>9306</v>
      </c>
      <c r="I121" s="10">
        <v>0</v>
      </c>
      <c r="J121" s="10">
        <v>9306</v>
      </c>
      <c r="K121" s="10">
        <v>9306</v>
      </c>
      <c r="L121" s="10">
        <v>0</v>
      </c>
    </row>
    <row r="122" spans="1:12" ht="12.5">
      <c r="A122" s="20"/>
      <c r="B122" s="9" t="s">
        <v>231</v>
      </c>
      <c r="C122" s="21"/>
      <c r="D122" s="21"/>
      <c r="E122" s="21"/>
      <c r="F122" s="22"/>
      <c r="G122" s="9" t="s">
        <v>232</v>
      </c>
      <c r="H122" s="10">
        <v>553257.25</v>
      </c>
      <c r="I122" s="10">
        <v>46104.77</v>
      </c>
      <c r="J122" s="10">
        <v>276628.62</v>
      </c>
      <c r="K122" s="10">
        <v>276628.62</v>
      </c>
      <c r="L122" s="10">
        <v>276628.63</v>
      </c>
    </row>
    <row r="123" spans="1:12" ht="12.5">
      <c r="A123" s="11" t="s">
        <v>1475</v>
      </c>
      <c r="B123" s="23"/>
      <c r="C123" s="23"/>
      <c r="D123" s="23"/>
      <c r="E123" s="23"/>
      <c r="F123" s="24"/>
      <c r="G123" s="12"/>
      <c r="H123" s="13">
        <v>58671333.200000003</v>
      </c>
      <c r="I123" s="13">
        <v>2420740.79</v>
      </c>
      <c r="J123" s="13">
        <v>16192694.41</v>
      </c>
      <c r="K123" s="13">
        <v>44234671.399999999</v>
      </c>
      <c r="L123" s="13">
        <v>14436661.800000001</v>
      </c>
    </row>
    <row r="124" spans="1:12" ht="12.5">
      <c r="A124" s="9" t="s">
        <v>234</v>
      </c>
      <c r="B124" s="9" t="s">
        <v>235</v>
      </c>
      <c r="C124" s="21"/>
      <c r="D124" s="21"/>
      <c r="E124" s="21"/>
      <c r="F124" s="22"/>
      <c r="G124" s="9" t="s">
        <v>236</v>
      </c>
      <c r="H124" s="10">
        <v>263852.3</v>
      </c>
      <c r="I124" s="10">
        <v>0</v>
      </c>
      <c r="J124" s="10">
        <v>0</v>
      </c>
      <c r="K124" s="10">
        <v>263852.3</v>
      </c>
      <c r="L124" s="10">
        <v>0</v>
      </c>
    </row>
    <row r="125" spans="1:12" ht="12.5">
      <c r="A125" s="19"/>
      <c r="B125" s="9" t="s">
        <v>239</v>
      </c>
      <c r="C125" s="21"/>
      <c r="D125" s="21"/>
      <c r="E125" s="21"/>
      <c r="F125" s="22"/>
      <c r="G125" s="9" t="s">
        <v>240</v>
      </c>
      <c r="H125" s="10">
        <v>1129620.4099999999</v>
      </c>
      <c r="I125" s="10">
        <v>0</v>
      </c>
      <c r="J125" s="10">
        <v>0</v>
      </c>
      <c r="K125" s="10">
        <v>1129620.4099999999</v>
      </c>
      <c r="L125" s="10">
        <v>0</v>
      </c>
    </row>
    <row r="126" spans="1:12" ht="12.5">
      <c r="A126" s="19"/>
      <c r="B126" s="9" t="s">
        <v>241</v>
      </c>
      <c r="C126" s="21"/>
      <c r="D126" s="21"/>
      <c r="E126" s="21"/>
      <c r="F126" s="22"/>
      <c r="G126" s="9" t="s">
        <v>242</v>
      </c>
      <c r="H126" s="10">
        <v>56033</v>
      </c>
      <c r="I126" s="10">
        <v>0</v>
      </c>
      <c r="J126" s="10">
        <v>0</v>
      </c>
      <c r="K126" s="10">
        <v>56033</v>
      </c>
      <c r="L126" s="10">
        <v>0</v>
      </c>
    </row>
    <row r="127" spans="1:12" ht="12.5">
      <c r="A127" s="19"/>
      <c r="B127" s="9" t="s">
        <v>418</v>
      </c>
      <c r="C127" s="21"/>
      <c r="D127" s="21"/>
      <c r="E127" s="21"/>
      <c r="F127" s="22"/>
      <c r="G127" s="9" t="s">
        <v>419</v>
      </c>
      <c r="H127" s="10">
        <v>15063</v>
      </c>
      <c r="I127" s="10">
        <v>0</v>
      </c>
      <c r="J127" s="10">
        <v>0</v>
      </c>
      <c r="K127" s="10">
        <v>15063</v>
      </c>
      <c r="L127" s="10">
        <v>0</v>
      </c>
    </row>
    <row r="128" spans="1:12" ht="12.5">
      <c r="A128" s="19"/>
      <c r="B128" s="9" t="s">
        <v>244</v>
      </c>
      <c r="C128" s="21"/>
      <c r="D128" s="21"/>
      <c r="E128" s="21"/>
      <c r="F128" s="22"/>
      <c r="G128" s="9" t="s">
        <v>245</v>
      </c>
      <c r="H128" s="10">
        <v>23602.34</v>
      </c>
      <c r="I128" s="10">
        <v>0</v>
      </c>
      <c r="J128" s="10">
        <v>0</v>
      </c>
      <c r="K128" s="10">
        <v>23602.34</v>
      </c>
      <c r="L128" s="10">
        <v>0</v>
      </c>
    </row>
    <row r="129" spans="1:12" ht="12.5">
      <c r="A129" s="19"/>
      <c r="B129" s="9" t="s">
        <v>246</v>
      </c>
      <c r="C129" s="21"/>
      <c r="D129" s="21"/>
      <c r="E129" s="21"/>
      <c r="F129" s="22"/>
      <c r="G129" s="9" t="s">
        <v>247</v>
      </c>
      <c r="H129" s="10">
        <v>54780</v>
      </c>
      <c r="I129" s="10">
        <v>0</v>
      </c>
      <c r="J129" s="10">
        <v>0</v>
      </c>
      <c r="K129" s="10">
        <v>54780</v>
      </c>
      <c r="L129" s="10">
        <v>0</v>
      </c>
    </row>
    <row r="130" spans="1:12" ht="12.5">
      <c r="A130" s="19"/>
      <c r="B130" s="9" t="s">
        <v>248</v>
      </c>
      <c r="C130" s="21"/>
      <c r="D130" s="21"/>
      <c r="E130" s="21"/>
      <c r="F130" s="22"/>
      <c r="G130" s="9" t="s">
        <v>249</v>
      </c>
      <c r="H130" s="10">
        <v>151289.94</v>
      </c>
      <c r="I130" s="10">
        <v>0</v>
      </c>
      <c r="J130" s="10">
        <v>0</v>
      </c>
      <c r="K130" s="10">
        <v>173245.72</v>
      </c>
      <c r="L130" s="10">
        <v>-21955.78</v>
      </c>
    </row>
    <row r="131" spans="1:12" ht="12.5">
      <c r="A131" s="19"/>
      <c r="B131" s="9" t="s">
        <v>250</v>
      </c>
      <c r="C131" s="21"/>
      <c r="D131" s="21"/>
      <c r="E131" s="21"/>
      <c r="F131" s="22"/>
      <c r="G131" s="9" t="s">
        <v>251</v>
      </c>
      <c r="H131" s="10">
        <v>1295121.02</v>
      </c>
      <c r="I131" s="10">
        <v>0</v>
      </c>
      <c r="J131" s="10">
        <v>0</v>
      </c>
      <c r="K131" s="10">
        <v>1225783.6299999999</v>
      </c>
      <c r="L131" s="10">
        <v>69337.39</v>
      </c>
    </row>
    <row r="132" spans="1:12" ht="12.5">
      <c r="A132" s="19"/>
      <c r="B132" s="9" t="s">
        <v>252</v>
      </c>
      <c r="C132" s="21"/>
      <c r="D132" s="21"/>
      <c r="E132" s="21"/>
      <c r="F132" s="22"/>
      <c r="G132" s="9" t="s">
        <v>253</v>
      </c>
      <c r="H132" s="10">
        <v>1047113</v>
      </c>
      <c r="I132" s="10">
        <v>0</v>
      </c>
      <c r="J132" s="10">
        <v>0</v>
      </c>
      <c r="K132" s="10">
        <v>1047113</v>
      </c>
      <c r="L132" s="10">
        <v>0</v>
      </c>
    </row>
    <row r="133" spans="1:12" ht="12.5">
      <c r="A133" s="19"/>
      <c r="B133" s="9" t="s">
        <v>254</v>
      </c>
      <c r="C133" s="21"/>
      <c r="D133" s="21"/>
      <c r="E133" s="21"/>
      <c r="F133" s="22"/>
      <c r="G133" s="9" t="s">
        <v>255</v>
      </c>
      <c r="H133" s="10">
        <v>95544.62</v>
      </c>
      <c r="I133" s="10">
        <v>0</v>
      </c>
      <c r="J133" s="10">
        <v>0</v>
      </c>
      <c r="K133" s="10">
        <v>95544.62</v>
      </c>
      <c r="L133" s="10">
        <v>0</v>
      </c>
    </row>
    <row r="134" spans="1:12" ht="12.5">
      <c r="A134" s="19"/>
      <c r="B134" s="9" t="s">
        <v>256</v>
      </c>
      <c r="C134" s="21"/>
      <c r="D134" s="21"/>
      <c r="E134" s="21"/>
      <c r="F134" s="22"/>
      <c r="G134" s="9" t="s">
        <v>257</v>
      </c>
      <c r="H134" s="10">
        <v>2225503.44</v>
      </c>
      <c r="I134" s="10">
        <v>0</v>
      </c>
      <c r="J134" s="10">
        <v>0</v>
      </c>
      <c r="K134" s="10">
        <v>2225503.44</v>
      </c>
      <c r="L134" s="10">
        <v>0</v>
      </c>
    </row>
    <row r="135" spans="1:12" ht="12.5">
      <c r="A135" s="19"/>
      <c r="B135" s="9" t="s">
        <v>258</v>
      </c>
      <c r="C135" s="21"/>
      <c r="D135" s="21"/>
      <c r="E135" s="21"/>
      <c r="F135" s="22"/>
      <c r="G135" s="9" t="s">
        <v>236</v>
      </c>
      <c r="H135" s="10">
        <v>157086.31</v>
      </c>
      <c r="I135" s="10">
        <v>10586.6</v>
      </c>
      <c r="J135" s="10">
        <v>10586.6</v>
      </c>
      <c r="K135" s="10">
        <v>157086.31</v>
      </c>
      <c r="L135" s="10">
        <v>0</v>
      </c>
    </row>
    <row r="136" spans="1:12" ht="12.5">
      <c r="A136" s="19"/>
      <c r="B136" s="9" t="s">
        <v>259</v>
      </c>
      <c r="C136" s="21"/>
      <c r="D136" s="21"/>
      <c r="E136" s="21"/>
      <c r="F136" s="22"/>
      <c r="G136" s="9" t="s">
        <v>260</v>
      </c>
      <c r="H136" s="10">
        <v>7684.03</v>
      </c>
      <c r="I136" s="10">
        <v>0</v>
      </c>
      <c r="J136" s="10">
        <v>0</v>
      </c>
      <c r="K136" s="10">
        <v>7684.03</v>
      </c>
      <c r="L136" s="10">
        <v>0</v>
      </c>
    </row>
    <row r="137" spans="1:12" ht="12.5">
      <c r="A137" s="19"/>
      <c r="B137" s="9" t="s">
        <v>261</v>
      </c>
      <c r="C137" s="21"/>
      <c r="D137" s="21"/>
      <c r="E137" s="21"/>
      <c r="F137" s="22"/>
      <c r="G137" s="9" t="s">
        <v>262</v>
      </c>
      <c r="H137" s="10">
        <v>15406.03</v>
      </c>
      <c r="I137" s="10">
        <v>0</v>
      </c>
      <c r="J137" s="10">
        <v>0</v>
      </c>
      <c r="K137" s="10">
        <v>15406.03</v>
      </c>
      <c r="L137" s="10">
        <v>0</v>
      </c>
    </row>
    <row r="138" spans="1:12" ht="12.5">
      <c r="A138" s="19"/>
      <c r="B138" s="9" t="s">
        <v>263</v>
      </c>
      <c r="C138" s="21"/>
      <c r="D138" s="21"/>
      <c r="E138" s="21"/>
      <c r="F138" s="22"/>
      <c r="G138" s="9" t="s">
        <v>264</v>
      </c>
      <c r="H138" s="10">
        <v>129000</v>
      </c>
      <c r="I138" s="10">
        <v>0</v>
      </c>
      <c r="J138" s="10">
        <v>0</v>
      </c>
      <c r="K138" s="10">
        <v>129000</v>
      </c>
      <c r="L138" s="10">
        <v>0</v>
      </c>
    </row>
    <row r="139" spans="1:12" ht="12.5">
      <c r="A139" s="19"/>
      <c r="B139" s="9" t="s">
        <v>265</v>
      </c>
      <c r="C139" s="21"/>
      <c r="D139" s="21"/>
      <c r="E139" s="21"/>
      <c r="F139" s="22"/>
      <c r="G139" s="9" t="s">
        <v>266</v>
      </c>
      <c r="H139" s="10">
        <v>64393.14</v>
      </c>
      <c r="I139" s="10">
        <v>0</v>
      </c>
      <c r="J139" s="10">
        <v>0</v>
      </c>
      <c r="K139" s="10">
        <v>64393.14</v>
      </c>
      <c r="L139" s="10">
        <v>0</v>
      </c>
    </row>
    <row r="140" spans="1:12" ht="12.5">
      <c r="A140" s="19"/>
      <c r="B140" s="9" t="s">
        <v>267</v>
      </c>
      <c r="C140" s="21"/>
      <c r="D140" s="21"/>
      <c r="E140" s="21"/>
      <c r="F140" s="22"/>
      <c r="G140" s="9" t="s">
        <v>268</v>
      </c>
      <c r="H140" s="10">
        <v>202283.99</v>
      </c>
      <c r="I140" s="10">
        <v>0</v>
      </c>
      <c r="J140" s="10">
        <v>0</v>
      </c>
      <c r="K140" s="10">
        <v>202283.99</v>
      </c>
      <c r="L140" s="10">
        <v>0</v>
      </c>
    </row>
    <row r="141" spans="1:12" ht="12.5">
      <c r="A141" s="19"/>
      <c r="B141" s="9" t="s">
        <v>269</v>
      </c>
      <c r="C141" s="21"/>
      <c r="D141" s="21"/>
      <c r="E141" s="21"/>
      <c r="F141" s="22"/>
      <c r="G141" s="9" t="s">
        <v>270</v>
      </c>
      <c r="H141" s="10">
        <v>143092.32999999999</v>
      </c>
      <c r="I141" s="10">
        <v>0</v>
      </c>
      <c r="J141" s="10">
        <v>0</v>
      </c>
      <c r="K141" s="10">
        <v>143092.32999999999</v>
      </c>
      <c r="L141" s="10">
        <v>0</v>
      </c>
    </row>
    <row r="142" spans="1:12" ht="12.5">
      <c r="A142" s="19"/>
      <c r="B142" s="9" t="s">
        <v>271</v>
      </c>
      <c r="C142" s="21"/>
      <c r="D142" s="21"/>
      <c r="E142" s="21"/>
      <c r="F142" s="22"/>
      <c r="G142" s="9" t="s">
        <v>272</v>
      </c>
      <c r="H142" s="10">
        <v>67729.570000000007</v>
      </c>
      <c r="I142" s="10">
        <v>0</v>
      </c>
      <c r="J142" s="10">
        <v>0</v>
      </c>
      <c r="K142" s="10">
        <v>67729.570000000007</v>
      </c>
      <c r="L142" s="10">
        <v>0</v>
      </c>
    </row>
    <row r="143" spans="1:12" ht="12.5">
      <c r="A143" s="19"/>
      <c r="B143" s="9" t="s">
        <v>274</v>
      </c>
      <c r="C143" s="21"/>
      <c r="D143" s="21"/>
      <c r="E143" s="21"/>
      <c r="F143" s="22"/>
      <c r="G143" s="9" t="s">
        <v>275</v>
      </c>
      <c r="H143" s="10">
        <v>42995</v>
      </c>
      <c r="I143" s="10">
        <v>0</v>
      </c>
      <c r="J143" s="10">
        <v>0</v>
      </c>
      <c r="K143" s="10">
        <v>0</v>
      </c>
      <c r="L143" s="10">
        <v>42995</v>
      </c>
    </row>
    <row r="144" spans="1:12" ht="12.5">
      <c r="A144" s="19"/>
      <c r="B144" s="9" t="s">
        <v>276</v>
      </c>
      <c r="C144" s="21"/>
      <c r="D144" s="21"/>
      <c r="E144" s="21"/>
      <c r="F144" s="22"/>
      <c r="G144" s="9" t="s">
        <v>277</v>
      </c>
      <c r="H144" s="10">
        <v>366321.79</v>
      </c>
      <c r="I144" s="10">
        <v>0</v>
      </c>
      <c r="J144" s="10">
        <v>0</v>
      </c>
      <c r="K144" s="10">
        <v>366321.79</v>
      </c>
      <c r="L144" s="10">
        <v>0</v>
      </c>
    </row>
    <row r="145" spans="1:12" ht="12.5">
      <c r="A145" s="19"/>
      <c r="B145" s="9" t="s">
        <v>280</v>
      </c>
      <c r="C145" s="21"/>
      <c r="D145" s="21"/>
      <c r="E145" s="21"/>
      <c r="F145" s="22"/>
      <c r="G145" s="9" t="s">
        <v>281</v>
      </c>
      <c r="H145" s="10">
        <v>234095.17</v>
      </c>
      <c r="I145" s="10">
        <v>0</v>
      </c>
      <c r="J145" s="10">
        <v>0</v>
      </c>
      <c r="K145" s="10">
        <v>234095.17</v>
      </c>
      <c r="L145" s="10">
        <v>0</v>
      </c>
    </row>
    <row r="146" spans="1:12" ht="12.5">
      <c r="A146" s="19"/>
      <c r="B146" s="9" t="s">
        <v>284</v>
      </c>
      <c r="C146" s="21"/>
      <c r="D146" s="21"/>
      <c r="E146" s="21"/>
      <c r="F146" s="22"/>
      <c r="G146" s="9" t="s">
        <v>285</v>
      </c>
      <c r="H146" s="10">
        <v>1131644.98</v>
      </c>
      <c r="I146" s="10">
        <v>0</v>
      </c>
      <c r="J146" s="10">
        <v>0</v>
      </c>
      <c r="K146" s="10">
        <v>1131644.98</v>
      </c>
      <c r="L146" s="10">
        <v>0</v>
      </c>
    </row>
    <row r="147" spans="1:12" ht="12.5">
      <c r="A147" s="19"/>
      <c r="B147" s="9" t="s">
        <v>286</v>
      </c>
      <c r="C147" s="21"/>
      <c r="D147" s="21"/>
      <c r="E147" s="21"/>
      <c r="F147" s="22"/>
      <c r="G147" s="9" t="s">
        <v>287</v>
      </c>
      <c r="H147" s="10">
        <v>284638.19</v>
      </c>
      <c r="I147" s="10">
        <v>0</v>
      </c>
      <c r="J147" s="10">
        <v>0</v>
      </c>
      <c r="K147" s="10">
        <v>182906.7</v>
      </c>
      <c r="L147" s="10">
        <v>101731.49</v>
      </c>
    </row>
    <row r="148" spans="1:12" ht="12.5">
      <c r="A148" s="19"/>
      <c r="B148" s="9" t="s">
        <v>292</v>
      </c>
      <c r="C148" s="21"/>
      <c r="D148" s="21"/>
      <c r="E148" s="21"/>
      <c r="F148" s="22"/>
      <c r="G148" s="9" t="s">
        <v>240</v>
      </c>
      <c r="H148" s="10">
        <v>1289844.3799999999</v>
      </c>
      <c r="I148" s="10">
        <v>102729.77</v>
      </c>
      <c r="J148" s="10">
        <v>616378.57999999996</v>
      </c>
      <c r="K148" s="10">
        <v>616378.57999999996</v>
      </c>
      <c r="L148" s="10">
        <v>673465.8</v>
      </c>
    </row>
    <row r="149" spans="1:12" ht="12.5">
      <c r="A149" s="19"/>
      <c r="B149" s="9" t="s">
        <v>293</v>
      </c>
      <c r="C149" s="21"/>
      <c r="D149" s="21"/>
      <c r="E149" s="21"/>
      <c r="F149" s="22"/>
      <c r="G149" s="9" t="s">
        <v>242</v>
      </c>
      <c r="H149" s="10">
        <v>60003</v>
      </c>
      <c r="I149" s="10">
        <v>5000.25</v>
      </c>
      <c r="J149" s="10">
        <v>30001.5</v>
      </c>
      <c r="K149" s="10">
        <v>30001.5</v>
      </c>
      <c r="L149" s="10">
        <v>30001.5</v>
      </c>
    </row>
    <row r="150" spans="1:12" ht="12.5">
      <c r="A150" s="19"/>
      <c r="B150" s="9" t="s">
        <v>422</v>
      </c>
      <c r="C150" s="21"/>
      <c r="D150" s="21"/>
      <c r="E150" s="21"/>
      <c r="F150" s="22"/>
      <c r="G150" s="9" t="s">
        <v>419</v>
      </c>
      <c r="H150" s="10">
        <v>16130</v>
      </c>
      <c r="I150" s="10">
        <v>1344.17</v>
      </c>
      <c r="J150" s="10">
        <v>8065.01</v>
      </c>
      <c r="K150" s="10">
        <v>8065.01</v>
      </c>
      <c r="L150" s="10">
        <v>8064.99</v>
      </c>
    </row>
    <row r="151" spans="1:12" ht="12.5">
      <c r="A151" s="19"/>
      <c r="B151" s="9" t="s">
        <v>294</v>
      </c>
      <c r="C151" s="21"/>
      <c r="D151" s="21"/>
      <c r="E151" s="21"/>
      <c r="F151" s="22"/>
      <c r="G151" s="9" t="s">
        <v>253</v>
      </c>
      <c r="H151" s="10">
        <v>1334705.1100000001</v>
      </c>
      <c r="I151" s="10">
        <v>0</v>
      </c>
      <c r="J151" s="10">
        <v>1334705.1100000001</v>
      </c>
      <c r="K151" s="10">
        <v>1334705.1100000001</v>
      </c>
      <c r="L151" s="10">
        <v>0</v>
      </c>
    </row>
    <row r="152" spans="1:12" ht="12.5">
      <c r="A152" s="19"/>
      <c r="B152" s="9" t="s">
        <v>295</v>
      </c>
      <c r="C152" s="21"/>
      <c r="D152" s="21"/>
      <c r="E152" s="21"/>
      <c r="F152" s="22"/>
      <c r="G152" s="9" t="s">
        <v>255</v>
      </c>
      <c r="H152" s="10">
        <v>93907.19</v>
      </c>
      <c r="I152" s="10">
        <v>13557.9</v>
      </c>
      <c r="J152" s="10">
        <v>52685.9</v>
      </c>
      <c r="K152" s="10">
        <v>52685.9</v>
      </c>
      <c r="L152" s="10">
        <v>41221.29</v>
      </c>
    </row>
    <row r="153" spans="1:12" ht="12.5">
      <c r="A153" s="19"/>
      <c r="B153" s="9" t="s">
        <v>296</v>
      </c>
      <c r="C153" s="21"/>
      <c r="D153" s="21"/>
      <c r="E153" s="21"/>
      <c r="F153" s="22"/>
      <c r="G153" s="9" t="s">
        <v>257</v>
      </c>
      <c r="H153" s="10">
        <v>2336631.6</v>
      </c>
      <c r="I153" s="10">
        <v>241022.7</v>
      </c>
      <c r="J153" s="10">
        <v>1168315.8</v>
      </c>
      <c r="K153" s="10">
        <v>1168315.8</v>
      </c>
      <c r="L153" s="10">
        <v>1168315.8</v>
      </c>
    </row>
    <row r="154" spans="1:12" ht="12.5">
      <c r="A154" s="19"/>
      <c r="B154" s="9" t="s">
        <v>297</v>
      </c>
      <c r="C154" s="21"/>
      <c r="D154" s="21"/>
      <c r="E154" s="21"/>
      <c r="F154" s="22"/>
      <c r="G154" s="9" t="s">
        <v>260</v>
      </c>
      <c r="H154" s="10">
        <v>9554.77</v>
      </c>
      <c r="I154" s="10">
        <v>1575.69</v>
      </c>
      <c r="J154" s="10">
        <v>4777.38</v>
      </c>
      <c r="K154" s="10">
        <v>4777.38</v>
      </c>
      <c r="L154" s="10">
        <v>4777.3900000000003</v>
      </c>
    </row>
    <row r="155" spans="1:12" ht="12.5">
      <c r="A155" s="19"/>
      <c r="B155" s="9" t="s">
        <v>298</v>
      </c>
      <c r="C155" s="21"/>
      <c r="D155" s="21"/>
      <c r="E155" s="21"/>
      <c r="F155" s="22"/>
      <c r="G155" s="9" t="s">
        <v>262</v>
      </c>
      <c r="H155" s="10">
        <v>15406.03</v>
      </c>
      <c r="I155" s="10">
        <v>1283.83</v>
      </c>
      <c r="J155" s="10">
        <v>7703.02</v>
      </c>
      <c r="K155" s="10">
        <v>7703.02</v>
      </c>
      <c r="L155" s="10">
        <v>7703.01</v>
      </c>
    </row>
    <row r="156" spans="1:12" ht="12.5">
      <c r="A156" s="19"/>
      <c r="B156" s="9" t="s">
        <v>299</v>
      </c>
      <c r="C156" s="21"/>
      <c r="D156" s="21"/>
      <c r="E156" s="21"/>
      <c r="F156" s="22"/>
      <c r="G156" s="9" t="s">
        <v>264</v>
      </c>
      <c r="H156" s="10">
        <v>102000</v>
      </c>
      <c r="I156" s="10">
        <v>8500</v>
      </c>
      <c r="J156" s="10">
        <v>51000</v>
      </c>
      <c r="K156" s="10">
        <v>51000</v>
      </c>
      <c r="L156" s="10">
        <v>51000</v>
      </c>
    </row>
    <row r="157" spans="1:12" ht="12.5">
      <c r="A157" s="19"/>
      <c r="B157" s="9" t="s">
        <v>300</v>
      </c>
      <c r="C157" s="21"/>
      <c r="D157" s="21"/>
      <c r="E157" s="21"/>
      <c r="F157" s="22"/>
      <c r="G157" s="9" t="s">
        <v>266</v>
      </c>
      <c r="H157" s="10">
        <v>68061.88</v>
      </c>
      <c r="I157" s="10">
        <v>16574.36</v>
      </c>
      <c r="J157" s="10">
        <v>68061.88</v>
      </c>
      <c r="K157" s="10">
        <v>68061.88</v>
      </c>
      <c r="L157" s="10">
        <v>0</v>
      </c>
    </row>
    <row r="158" spans="1:12" ht="12.5">
      <c r="A158" s="19"/>
      <c r="B158" s="9" t="s">
        <v>301</v>
      </c>
      <c r="C158" s="21"/>
      <c r="D158" s="21"/>
      <c r="E158" s="21"/>
      <c r="F158" s="22"/>
      <c r="G158" s="9" t="s">
        <v>302</v>
      </c>
      <c r="H158" s="10">
        <v>47311.12</v>
      </c>
      <c r="I158" s="10">
        <v>4104.34</v>
      </c>
      <c r="J158" s="10">
        <v>24626.05</v>
      </c>
      <c r="K158" s="10">
        <v>24626.05</v>
      </c>
      <c r="L158" s="10">
        <v>22685.07</v>
      </c>
    </row>
    <row r="159" spans="1:12" ht="12.5">
      <c r="A159" s="19"/>
      <c r="B159" s="9" t="s">
        <v>303</v>
      </c>
      <c r="C159" s="21"/>
      <c r="D159" s="21"/>
      <c r="E159" s="21"/>
      <c r="F159" s="22"/>
      <c r="G159" s="9" t="s">
        <v>270</v>
      </c>
      <c r="H159" s="10">
        <v>258161.55</v>
      </c>
      <c r="I159" s="10">
        <v>21513.46</v>
      </c>
      <c r="J159" s="10">
        <v>129080.77</v>
      </c>
      <c r="K159" s="10">
        <v>129080.77</v>
      </c>
      <c r="L159" s="10">
        <v>129080.78</v>
      </c>
    </row>
    <row r="160" spans="1:12" ht="12.5">
      <c r="A160" s="19"/>
      <c r="B160" s="9" t="s">
        <v>305</v>
      </c>
      <c r="C160" s="21"/>
      <c r="D160" s="21"/>
      <c r="E160" s="21"/>
      <c r="F160" s="22"/>
      <c r="G160" s="9" t="s">
        <v>275</v>
      </c>
      <c r="H160" s="10">
        <v>88487.88</v>
      </c>
      <c r="I160" s="10">
        <v>0</v>
      </c>
      <c r="J160" s="10">
        <v>0</v>
      </c>
      <c r="K160" s="10">
        <v>0</v>
      </c>
      <c r="L160" s="10">
        <v>88487.88</v>
      </c>
    </row>
    <row r="161" spans="1:12" ht="12.5">
      <c r="A161" s="19"/>
      <c r="B161" s="9" t="s">
        <v>307</v>
      </c>
      <c r="C161" s="21"/>
      <c r="D161" s="21"/>
      <c r="E161" s="21"/>
      <c r="F161" s="22"/>
      <c r="G161" s="9" t="s">
        <v>281</v>
      </c>
      <c r="H161" s="10">
        <v>288371.39</v>
      </c>
      <c r="I161" s="10">
        <v>0</v>
      </c>
      <c r="J161" s="10">
        <v>0</v>
      </c>
      <c r="K161" s="10">
        <v>0</v>
      </c>
      <c r="L161" s="10">
        <v>288371.39</v>
      </c>
    </row>
    <row r="162" spans="1:12" ht="12.5">
      <c r="A162" s="19"/>
      <c r="B162" s="9" t="s">
        <v>309</v>
      </c>
      <c r="C162" s="21"/>
      <c r="D162" s="21"/>
      <c r="E162" s="21"/>
      <c r="F162" s="22"/>
      <c r="G162" s="9" t="s">
        <v>285</v>
      </c>
      <c r="H162" s="10">
        <v>1723023.72</v>
      </c>
      <c r="I162" s="10">
        <v>824549.86</v>
      </c>
      <c r="J162" s="10">
        <v>824549.86</v>
      </c>
      <c r="K162" s="10">
        <v>824549.86</v>
      </c>
      <c r="L162" s="10">
        <v>898473.86</v>
      </c>
    </row>
    <row r="163" spans="1:12" ht="12.5">
      <c r="A163" s="20"/>
      <c r="B163" s="9" t="s">
        <v>310</v>
      </c>
      <c r="C163" s="21"/>
      <c r="D163" s="21"/>
      <c r="E163" s="21"/>
      <c r="F163" s="22"/>
      <c r="G163" s="9" t="s">
        <v>287</v>
      </c>
      <c r="H163" s="10">
        <v>358261.83</v>
      </c>
      <c r="I163" s="10">
        <v>0</v>
      </c>
      <c r="J163" s="10">
        <v>132824.57999999999</v>
      </c>
      <c r="K163" s="10">
        <v>132824.57999999999</v>
      </c>
      <c r="L163" s="10">
        <v>225437.25</v>
      </c>
    </row>
    <row r="164" spans="1:12" ht="12.5">
      <c r="A164" s="11" t="s">
        <v>1476</v>
      </c>
      <c r="B164" s="23"/>
      <c r="C164" s="23"/>
      <c r="D164" s="23"/>
      <c r="E164" s="23"/>
      <c r="F164" s="24"/>
      <c r="G164" s="12"/>
      <c r="H164" s="13">
        <v>17293755.050000001</v>
      </c>
      <c r="I164" s="13">
        <v>1252342.93</v>
      </c>
      <c r="J164" s="13">
        <v>4463362.04</v>
      </c>
      <c r="K164" s="13">
        <v>13464560.939999999</v>
      </c>
      <c r="L164" s="13">
        <v>3829194.11</v>
      </c>
    </row>
    <row r="165" spans="1:12" ht="12.5">
      <c r="A165" s="9" t="s">
        <v>316</v>
      </c>
      <c r="B165" s="9" t="s">
        <v>1477</v>
      </c>
      <c r="C165" s="21"/>
      <c r="D165" s="21"/>
      <c r="E165" s="21"/>
      <c r="F165" s="22"/>
      <c r="G165" s="9" t="s">
        <v>54</v>
      </c>
      <c r="H165" s="10">
        <v>0</v>
      </c>
      <c r="I165" s="10">
        <v>0</v>
      </c>
      <c r="J165" s="10">
        <v>0</v>
      </c>
      <c r="K165" s="10">
        <v>7057.5</v>
      </c>
      <c r="L165" s="10">
        <v>-7057.5</v>
      </c>
    </row>
    <row r="166" spans="1:12" ht="12.5">
      <c r="A166" s="11" t="s">
        <v>1478</v>
      </c>
      <c r="B166" s="23"/>
      <c r="C166" s="23"/>
      <c r="D166" s="23"/>
      <c r="E166" s="23"/>
      <c r="F166" s="24"/>
      <c r="G166" s="12"/>
      <c r="H166" s="13">
        <v>0</v>
      </c>
      <c r="I166" s="13">
        <v>0</v>
      </c>
      <c r="J166" s="13">
        <v>0</v>
      </c>
      <c r="K166" s="13">
        <v>7057.5</v>
      </c>
      <c r="L166" s="13">
        <v>-7057.5</v>
      </c>
    </row>
    <row r="167" spans="1:12" ht="12.5">
      <c r="A167" s="9" t="s">
        <v>322</v>
      </c>
      <c r="B167" s="9" t="s">
        <v>326</v>
      </c>
      <c r="C167" s="21"/>
      <c r="D167" s="21"/>
      <c r="E167" s="21"/>
      <c r="F167" s="22"/>
      <c r="G167" s="9" t="s">
        <v>327</v>
      </c>
      <c r="H167" s="10">
        <v>43451.16</v>
      </c>
      <c r="I167" s="10">
        <v>0</v>
      </c>
      <c r="J167" s="10">
        <v>0</v>
      </c>
      <c r="K167" s="10">
        <v>43451.16</v>
      </c>
      <c r="L167" s="10">
        <v>0</v>
      </c>
    </row>
    <row r="168" spans="1:12" ht="12.5">
      <c r="A168" s="19"/>
      <c r="B168" s="9" t="s">
        <v>328</v>
      </c>
      <c r="C168" s="21"/>
      <c r="D168" s="21"/>
      <c r="E168" s="21"/>
      <c r="F168" s="22"/>
      <c r="G168" s="9" t="s">
        <v>327</v>
      </c>
      <c r="H168" s="10">
        <v>86267.38</v>
      </c>
      <c r="I168" s="10">
        <v>0</v>
      </c>
      <c r="J168" s="10">
        <v>0</v>
      </c>
      <c r="K168" s="10">
        <v>86267.38</v>
      </c>
      <c r="L168" s="10">
        <v>0</v>
      </c>
    </row>
    <row r="169" spans="1:12" ht="12.5">
      <c r="A169" s="19"/>
      <c r="B169" s="9" t="s">
        <v>331</v>
      </c>
      <c r="C169" s="21"/>
      <c r="D169" s="21"/>
      <c r="E169" s="21"/>
      <c r="F169" s="22"/>
      <c r="G169" s="9" t="s">
        <v>327</v>
      </c>
      <c r="H169" s="10">
        <v>176468.02</v>
      </c>
      <c r="I169" s="10">
        <v>14705.67</v>
      </c>
      <c r="J169" s="10">
        <v>88234.02</v>
      </c>
      <c r="K169" s="10">
        <v>88234.02</v>
      </c>
      <c r="L169" s="10">
        <v>88234</v>
      </c>
    </row>
    <row r="170" spans="1:12" ht="12.5">
      <c r="A170" s="20"/>
      <c r="B170" s="9" t="s">
        <v>332</v>
      </c>
      <c r="C170" s="21"/>
      <c r="D170" s="21"/>
      <c r="E170" s="21"/>
      <c r="F170" s="22"/>
      <c r="G170" s="9" t="s">
        <v>327</v>
      </c>
      <c r="H170" s="10">
        <v>350357.41</v>
      </c>
      <c r="I170" s="10">
        <v>29196.45</v>
      </c>
      <c r="J170" s="10">
        <v>175178.7</v>
      </c>
      <c r="K170" s="10">
        <v>175178.7</v>
      </c>
      <c r="L170" s="10">
        <v>175178.71</v>
      </c>
    </row>
    <row r="171" spans="1:12" ht="12.5">
      <c r="A171" s="11" t="s">
        <v>1479</v>
      </c>
      <c r="B171" s="23"/>
      <c r="C171" s="23"/>
      <c r="D171" s="23"/>
      <c r="E171" s="23"/>
      <c r="F171" s="24"/>
      <c r="G171" s="12"/>
      <c r="H171" s="13">
        <v>656543.97</v>
      </c>
      <c r="I171" s="13">
        <v>43902.12</v>
      </c>
      <c r="J171" s="13">
        <v>263412.71999999997</v>
      </c>
      <c r="K171" s="13">
        <v>393131.26</v>
      </c>
      <c r="L171" s="13">
        <v>263412.71000000002</v>
      </c>
    </row>
    <row r="172" spans="1:12" ht="12.5">
      <c r="A172" s="9" t="s">
        <v>334</v>
      </c>
      <c r="B172" s="9" t="s">
        <v>335</v>
      </c>
      <c r="C172" s="21"/>
      <c r="D172" s="21"/>
      <c r="E172" s="21"/>
      <c r="F172" s="22"/>
      <c r="G172" s="9" t="s">
        <v>336</v>
      </c>
      <c r="H172" s="10">
        <v>20996.33</v>
      </c>
      <c r="I172" s="10">
        <v>0</v>
      </c>
      <c r="J172" s="10">
        <v>20996.33</v>
      </c>
      <c r="K172" s="10">
        <v>20996.33</v>
      </c>
      <c r="L172" s="10">
        <v>0</v>
      </c>
    </row>
    <row r="173" spans="1:12" ht="12.5">
      <c r="A173" s="19"/>
      <c r="B173" s="9" t="s">
        <v>339</v>
      </c>
      <c r="C173" s="21"/>
      <c r="D173" s="21"/>
      <c r="E173" s="21"/>
      <c r="F173" s="22"/>
      <c r="G173" s="9" t="s">
        <v>338</v>
      </c>
      <c r="H173" s="10">
        <v>3199.02</v>
      </c>
      <c r="I173" s="10">
        <v>0</v>
      </c>
      <c r="J173" s="10">
        <v>0</v>
      </c>
      <c r="K173" s="10">
        <v>3199.02</v>
      </c>
      <c r="L173" s="10">
        <v>0</v>
      </c>
    </row>
    <row r="174" spans="1:12" ht="12.5">
      <c r="A174" s="20"/>
      <c r="B174" s="9" t="s">
        <v>342</v>
      </c>
      <c r="C174" s="21"/>
      <c r="D174" s="21"/>
      <c r="E174" s="21"/>
      <c r="F174" s="22"/>
      <c r="G174" s="9" t="s">
        <v>338</v>
      </c>
      <c r="H174" s="10">
        <v>9000</v>
      </c>
      <c r="I174" s="10">
        <v>0</v>
      </c>
      <c r="J174" s="10">
        <v>9000</v>
      </c>
      <c r="K174" s="10">
        <v>9000</v>
      </c>
      <c r="L174" s="10">
        <v>0</v>
      </c>
    </row>
    <row r="175" spans="1:12" ht="12.5">
      <c r="A175" s="11" t="s">
        <v>1480</v>
      </c>
      <c r="B175" s="23"/>
      <c r="C175" s="23"/>
      <c r="D175" s="23"/>
      <c r="E175" s="23"/>
      <c r="F175" s="24"/>
      <c r="G175" s="12"/>
      <c r="H175" s="13">
        <v>33195.35</v>
      </c>
      <c r="I175" s="13">
        <v>0</v>
      </c>
      <c r="J175" s="13">
        <v>29996.33</v>
      </c>
      <c r="K175" s="13">
        <v>33195.35</v>
      </c>
      <c r="L175" s="13">
        <v>0</v>
      </c>
    </row>
    <row r="176" spans="1:12" ht="12.5">
      <c r="A176" s="9" t="s">
        <v>345</v>
      </c>
      <c r="B176" s="9" t="s">
        <v>347</v>
      </c>
      <c r="C176" s="21"/>
      <c r="D176" s="21"/>
      <c r="E176" s="21"/>
      <c r="F176" s="22"/>
      <c r="G176" s="9" t="s">
        <v>54</v>
      </c>
      <c r="H176" s="10">
        <v>351.9</v>
      </c>
      <c r="I176" s="10">
        <v>0</v>
      </c>
      <c r="J176" s="10">
        <v>0</v>
      </c>
      <c r="K176" s="10">
        <v>351.9</v>
      </c>
      <c r="L176" s="10">
        <v>0</v>
      </c>
    </row>
    <row r="177" spans="1:12" ht="12.5">
      <c r="A177" s="19"/>
      <c r="B177" s="9" t="s">
        <v>348</v>
      </c>
      <c r="C177" s="21"/>
      <c r="D177" s="21"/>
      <c r="E177" s="21"/>
      <c r="F177" s="22"/>
      <c r="G177" s="9" t="s">
        <v>349</v>
      </c>
      <c r="H177" s="10">
        <v>67996.37</v>
      </c>
      <c r="I177" s="10">
        <v>0</v>
      </c>
      <c r="J177" s="10">
        <v>0</v>
      </c>
      <c r="K177" s="10">
        <v>67996.37</v>
      </c>
      <c r="L177" s="10">
        <v>0</v>
      </c>
    </row>
    <row r="178" spans="1:12" ht="12.5">
      <c r="A178" s="19"/>
      <c r="B178" s="9" t="s">
        <v>352</v>
      </c>
      <c r="C178" s="21"/>
      <c r="D178" s="21"/>
      <c r="E178" s="21"/>
      <c r="F178" s="22"/>
      <c r="G178" s="9" t="s">
        <v>349</v>
      </c>
      <c r="H178" s="10">
        <v>45490</v>
      </c>
      <c r="I178" s="10">
        <v>0</v>
      </c>
      <c r="J178" s="10">
        <v>0</v>
      </c>
      <c r="K178" s="10">
        <v>64884</v>
      </c>
      <c r="L178" s="10">
        <v>-19394</v>
      </c>
    </row>
    <row r="179" spans="1:12" ht="12.5">
      <c r="A179" s="19"/>
      <c r="B179" s="9" t="s">
        <v>353</v>
      </c>
      <c r="C179" s="21"/>
      <c r="D179" s="21"/>
      <c r="E179" s="21"/>
      <c r="F179" s="22"/>
      <c r="G179" s="9" t="s">
        <v>351</v>
      </c>
      <c r="H179" s="10">
        <v>55142.73</v>
      </c>
      <c r="I179" s="10">
        <v>0</v>
      </c>
      <c r="J179" s="10">
        <v>0</v>
      </c>
      <c r="K179" s="10">
        <v>55142.73</v>
      </c>
      <c r="L179" s="10">
        <v>0</v>
      </c>
    </row>
    <row r="180" spans="1:12" ht="12.5">
      <c r="A180" s="19"/>
      <c r="B180" s="9" t="s">
        <v>354</v>
      </c>
      <c r="C180" s="21"/>
      <c r="D180" s="21"/>
      <c r="E180" s="21"/>
      <c r="F180" s="22"/>
      <c r="G180" s="9" t="s">
        <v>355</v>
      </c>
      <c r="H180" s="10">
        <v>4723.4399999999996</v>
      </c>
      <c r="I180" s="10">
        <v>0</v>
      </c>
      <c r="J180" s="10">
        <v>0</v>
      </c>
      <c r="K180" s="10">
        <v>3865.34</v>
      </c>
      <c r="L180" s="10">
        <v>858.1</v>
      </c>
    </row>
    <row r="181" spans="1:12" ht="12.5">
      <c r="A181" s="19"/>
      <c r="B181" s="9" t="s">
        <v>356</v>
      </c>
      <c r="C181" s="21"/>
      <c r="D181" s="21"/>
      <c r="E181" s="21"/>
      <c r="F181" s="22"/>
      <c r="G181" s="9" t="s">
        <v>355</v>
      </c>
      <c r="H181" s="10">
        <v>6165</v>
      </c>
      <c r="I181" s="10">
        <v>0</v>
      </c>
      <c r="J181" s="10">
        <v>0</v>
      </c>
      <c r="K181" s="10">
        <v>6165</v>
      </c>
      <c r="L181" s="10">
        <v>0</v>
      </c>
    </row>
    <row r="182" spans="1:12" ht="12.5">
      <c r="A182" s="19"/>
      <c r="B182" s="9" t="s">
        <v>359</v>
      </c>
      <c r="C182" s="21"/>
      <c r="D182" s="21"/>
      <c r="E182" s="21"/>
      <c r="F182" s="22"/>
      <c r="G182" s="9" t="s">
        <v>349</v>
      </c>
      <c r="H182" s="10">
        <v>55850</v>
      </c>
      <c r="I182" s="10">
        <v>0</v>
      </c>
      <c r="J182" s="10">
        <v>27620</v>
      </c>
      <c r="K182" s="10">
        <v>55850</v>
      </c>
      <c r="L182" s="10">
        <v>0</v>
      </c>
    </row>
    <row r="183" spans="1:12" ht="12.5">
      <c r="A183" s="19"/>
      <c r="B183" s="9" t="s">
        <v>363</v>
      </c>
      <c r="C183" s="21"/>
      <c r="D183" s="21"/>
      <c r="E183" s="21"/>
      <c r="F183" s="22"/>
      <c r="G183" s="9" t="s">
        <v>355</v>
      </c>
      <c r="H183" s="10">
        <v>1000</v>
      </c>
      <c r="I183" s="10">
        <v>0</v>
      </c>
      <c r="J183" s="10">
        <v>1000</v>
      </c>
      <c r="K183" s="10">
        <v>1000</v>
      </c>
      <c r="L183" s="10">
        <v>0</v>
      </c>
    </row>
    <row r="184" spans="1:12" ht="12.5">
      <c r="A184" s="19"/>
      <c r="B184" s="9" t="s">
        <v>364</v>
      </c>
      <c r="C184" s="21"/>
      <c r="D184" s="21"/>
      <c r="E184" s="21"/>
      <c r="F184" s="22"/>
      <c r="G184" s="9" t="s">
        <v>54</v>
      </c>
      <c r="H184" s="10">
        <v>0</v>
      </c>
      <c r="I184" s="10">
        <v>0</v>
      </c>
      <c r="J184" s="10">
        <v>0</v>
      </c>
      <c r="K184" s="10">
        <v>80</v>
      </c>
      <c r="L184" s="10">
        <v>-80</v>
      </c>
    </row>
    <row r="185" spans="1:12" ht="12.5">
      <c r="A185" s="20"/>
      <c r="B185" s="9" t="s">
        <v>365</v>
      </c>
      <c r="C185" s="21"/>
      <c r="D185" s="21"/>
      <c r="E185" s="21"/>
      <c r="F185" s="22"/>
      <c r="G185" s="9" t="s">
        <v>54</v>
      </c>
      <c r="H185" s="10">
        <v>0</v>
      </c>
      <c r="I185" s="10">
        <v>0</v>
      </c>
      <c r="J185" s="10">
        <v>0</v>
      </c>
      <c r="K185" s="10">
        <v>149.9</v>
      </c>
      <c r="L185" s="10">
        <v>-149.9</v>
      </c>
    </row>
    <row r="186" spans="1:12" ht="12.5">
      <c r="A186" s="11" t="s">
        <v>1481</v>
      </c>
      <c r="B186" s="23"/>
      <c r="C186" s="23"/>
      <c r="D186" s="23"/>
      <c r="E186" s="23"/>
      <c r="F186" s="24"/>
      <c r="G186" s="12"/>
      <c r="H186" s="13">
        <v>236719.44</v>
      </c>
      <c r="I186" s="13">
        <v>0</v>
      </c>
      <c r="J186" s="13">
        <v>28620</v>
      </c>
      <c r="K186" s="13">
        <v>255485.24</v>
      </c>
      <c r="L186" s="13">
        <v>-18765.8</v>
      </c>
    </row>
    <row r="187" spans="1:12" ht="12.5">
      <c r="A187" s="11" t="s">
        <v>1482</v>
      </c>
      <c r="B187" s="23"/>
      <c r="C187" s="23"/>
      <c r="D187" s="23"/>
      <c r="E187" s="23"/>
      <c r="F187" s="24"/>
      <c r="G187" s="12"/>
      <c r="H187" s="13">
        <v>87735762.689999998</v>
      </c>
      <c r="I187" s="13">
        <v>4720198.34</v>
      </c>
      <c r="J187" s="13">
        <v>24898227.370000001</v>
      </c>
      <c r="K187" s="13">
        <v>71454902.650000006</v>
      </c>
      <c r="L187" s="13">
        <v>16280860.039999999</v>
      </c>
    </row>
    <row r="188" spans="1:12" ht="12.5">
      <c r="A188" s="5">
        <v>44560</v>
      </c>
      <c r="B188" s="16"/>
      <c r="C188" s="16"/>
      <c r="D188" s="16"/>
      <c r="E188" s="3" t="s">
        <v>1483</v>
      </c>
      <c r="F188" s="16"/>
      <c r="G188" s="16"/>
      <c r="H188" s="16"/>
      <c r="I188" s="6">
        <v>0.39156249999999998</v>
      </c>
      <c r="J188" s="16"/>
      <c r="K188" s="16"/>
      <c r="L188" s="16"/>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L268"/>
  <sheetViews>
    <sheetView topLeftCell="A231" workbookViewId="0">
      <selection activeCell="I267" sqref="I26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1484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1485</v>
      </c>
      <c r="B8" s="16"/>
      <c r="C8" s="16"/>
      <c r="D8" s="16"/>
      <c r="E8" s="16"/>
      <c r="F8" s="16"/>
      <c r="G8" s="16"/>
      <c r="H8" s="16"/>
      <c r="I8" s="16"/>
      <c r="J8" s="16"/>
      <c r="K8" s="16"/>
      <c r="L8" s="16"/>
    </row>
    <row r="9" spans="1:12" ht="13">
      <c r="A9" s="4" t="s">
        <v>1486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113660</v>
      </c>
      <c r="I11" s="10">
        <v>0</v>
      </c>
      <c r="J11" s="10">
        <v>0</v>
      </c>
      <c r="K11" s="10">
        <v>113660</v>
      </c>
      <c r="L11" s="10">
        <v>0</v>
      </c>
    </row>
    <row r="12" spans="1:12" ht="12.5">
      <c r="A12" s="19"/>
      <c r="B12" s="9" t="s">
        <v>603</v>
      </c>
      <c r="C12" s="21"/>
      <c r="D12" s="21"/>
      <c r="E12" s="21"/>
      <c r="F12" s="22"/>
      <c r="G12" s="9" t="s">
        <v>604</v>
      </c>
      <c r="H12" s="10">
        <v>24500</v>
      </c>
      <c r="I12" s="10">
        <v>0</v>
      </c>
      <c r="J12" s="10">
        <v>0</v>
      </c>
      <c r="K12" s="10">
        <v>24500</v>
      </c>
      <c r="L12" s="10">
        <v>0</v>
      </c>
    </row>
    <row r="13" spans="1:12" ht="12.5">
      <c r="A13" s="19"/>
      <c r="B13" s="9" t="s">
        <v>18</v>
      </c>
      <c r="C13" s="21"/>
      <c r="D13" s="21"/>
      <c r="E13" s="21"/>
      <c r="F13" s="22"/>
      <c r="G13" s="9" t="s">
        <v>15</v>
      </c>
      <c r="H13" s="10">
        <v>96265.65</v>
      </c>
      <c r="I13" s="10">
        <v>0</v>
      </c>
      <c r="J13" s="10">
        <v>0</v>
      </c>
      <c r="K13" s="10">
        <v>96265.65</v>
      </c>
      <c r="L13" s="10">
        <v>0</v>
      </c>
    </row>
    <row r="14" spans="1:12" ht="12.5">
      <c r="A14" s="19"/>
      <c r="B14" s="9" t="s">
        <v>19</v>
      </c>
      <c r="C14" s="21"/>
      <c r="D14" s="21"/>
      <c r="E14" s="21"/>
      <c r="F14" s="22"/>
      <c r="G14" s="9" t="s">
        <v>15</v>
      </c>
      <c r="H14" s="10">
        <v>101082.49</v>
      </c>
      <c r="I14" s="10">
        <v>0</v>
      </c>
      <c r="J14" s="10">
        <v>24423.38</v>
      </c>
      <c r="K14" s="10">
        <v>101082.49</v>
      </c>
      <c r="L14" s="10">
        <v>0</v>
      </c>
    </row>
    <row r="15" spans="1:12" ht="12.5">
      <c r="A15" s="20"/>
      <c r="B15" s="9" t="s">
        <v>20</v>
      </c>
      <c r="C15" s="21"/>
      <c r="D15" s="21"/>
      <c r="E15" s="21"/>
      <c r="F15" s="22"/>
      <c r="G15" s="9" t="s">
        <v>15</v>
      </c>
      <c r="H15" s="10">
        <v>141042.48000000001</v>
      </c>
      <c r="I15" s="10">
        <v>0</v>
      </c>
      <c r="J15" s="10">
        <v>21623.02</v>
      </c>
      <c r="K15" s="10">
        <v>21623.02</v>
      </c>
      <c r="L15" s="10">
        <v>119419.46</v>
      </c>
    </row>
    <row r="16" spans="1:12" ht="12.5">
      <c r="A16" s="11" t="s">
        <v>1487</v>
      </c>
      <c r="B16" s="23"/>
      <c r="C16" s="23"/>
      <c r="D16" s="23"/>
      <c r="E16" s="23"/>
      <c r="F16" s="24"/>
      <c r="G16" s="12"/>
      <c r="H16" s="13">
        <v>476550.62</v>
      </c>
      <c r="I16" s="13">
        <v>0</v>
      </c>
      <c r="J16" s="13">
        <v>46046.400000000001</v>
      </c>
      <c r="K16" s="13">
        <v>357131.16</v>
      </c>
      <c r="L16" s="13">
        <v>119419.46</v>
      </c>
    </row>
    <row r="17" spans="1:12" ht="12.5">
      <c r="A17" s="9" t="s">
        <v>22</v>
      </c>
      <c r="B17" s="9" t="s">
        <v>23</v>
      </c>
      <c r="C17" s="21"/>
      <c r="D17" s="21"/>
      <c r="E17" s="21"/>
      <c r="F17" s="22"/>
      <c r="G17" s="9" t="s">
        <v>24</v>
      </c>
      <c r="H17" s="10">
        <v>5303951.41</v>
      </c>
      <c r="I17" s="10">
        <v>0</v>
      </c>
      <c r="J17" s="10">
        <v>0</v>
      </c>
      <c r="K17" s="10">
        <v>5303951.41</v>
      </c>
      <c r="L17" s="10">
        <v>0</v>
      </c>
    </row>
    <row r="18" spans="1:12" ht="12.5">
      <c r="A18" s="19"/>
      <c r="B18" s="9" t="s">
        <v>25</v>
      </c>
      <c r="C18" s="21"/>
      <c r="D18" s="21"/>
      <c r="E18" s="21"/>
      <c r="F18" s="22"/>
      <c r="G18" s="9" t="s">
        <v>24</v>
      </c>
      <c r="H18" s="10">
        <v>32000</v>
      </c>
      <c r="I18" s="10">
        <v>0</v>
      </c>
      <c r="J18" s="10">
        <v>0</v>
      </c>
      <c r="K18" s="10">
        <v>32000</v>
      </c>
      <c r="L18" s="10">
        <v>0</v>
      </c>
    </row>
    <row r="19" spans="1:12" ht="12.5">
      <c r="A19" s="19"/>
      <c r="B19" s="9" t="s">
        <v>26</v>
      </c>
      <c r="C19" s="21"/>
      <c r="D19" s="21"/>
      <c r="E19" s="21"/>
      <c r="F19" s="22"/>
      <c r="G19" s="9" t="s">
        <v>24</v>
      </c>
      <c r="H19" s="10">
        <v>4891948.88</v>
      </c>
      <c r="I19" s="10">
        <v>0</v>
      </c>
      <c r="J19" s="10">
        <v>746.67</v>
      </c>
      <c r="K19" s="10">
        <v>4878835.18</v>
      </c>
      <c r="L19" s="10">
        <v>13113.7</v>
      </c>
    </row>
    <row r="20" spans="1:12" ht="12.5">
      <c r="A20" s="19"/>
      <c r="B20" s="9" t="s">
        <v>27</v>
      </c>
      <c r="C20" s="21"/>
      <c r="D20" s="21"/>
      <c r="E20" s="21"/>
      <c r="F20" s="22"/>
      <c r="G20" s="9" t="s">
        <v>24</v>
      </c>
      <c r="H20" s="10">
        <v>22300</v>
      </c>
      <c r="I20" s="10">
        <v>0</v>
      </c>
      <c r="J20" s="10">
        <v>8189.7</v>
      </c>
      <c r="K20" s="10">
        <v>22300</v>
      </c>
      <c r="L20" s="10">
        <v>0</v>
      </c>
    </row>
    <row r="21" spans="1:12" ht="12.5">
      <c r="A21" s="19"/>
      <c r="B21" s="9" t="s">
        <v>28</v>
      </c>
      <c r="C21" s="21"/>
      <c r="D21" s="21"/>
      <c r="E21" s="21"/>
      <c r="F21" s="22"/>
      <c r="G21" s="9" t="s">
        <v>24</v>
      </c>
      <c r="H21" s="10">
        <v>4570312.75</v>
      </c>
      <c r="I21" s="10">
        <v>0</v>
      </c>
      <c r="J21" s="10">
        <v>2096209.68</v>
      </c>
      <c r="K21" s="10">
        <v>3692003.12</v>
      </c>
      <c r="L21" s="10">
        <v>878309.63</v>
      </c>
    </row>
    <row r="22" spans="1:12" ht="12.5">
      <c r="A22" s="19"/>
      <c r="B22" s="9" t="s">
        <v>29</v>
      </c>
      <c r="C22" s="21"/>
      <c r="D22" s="21"/>
      <c r="E22" s="21"/>
      <c r="F22" s="22"/>
      <c r="G22" s="9" t="s">
        <v>24</v>
      </c>
      <c r="H22" s="10">
        <v>162402.21</v>
      </c>
      <c r="I22" s="10">
        <v>0</v>
      </c>
      <c r="J22" s="10">
        <v>0</v>
      </c>
      <c r="K22" s="10">
        <v>0</v>
      </c>
      <c r="L22" s="10">
        <v>162402.21</v>
      </c>
    </row>
    <row r="23" spans="1:12" ht="12.5">
      <c r="A23" s="19"/>
      <c r="B23" s="9" t="s">
        <v>389</v>
      </c>
      <c r="C23" s="21"/>
      <c r="D23" s="21"/>
      <c r="E23" s="21"/>
      <c r="F23" s="22"/>
      <c r="G23" s="9" t="s">
        <v>24</v>
      </c>
      <c r="H23" s="10">
        <v>4944390.8499999996</v>
      </c>
      <c r="I23" s="10">
        <v>0</v>
      </c>
      <c r="J23" s="10">
        <v>0</v>
      </c>
      <c r="K23" s="10">
        <v>0</v>
      </c>
      <c r="L23" s="10">
        <v>4944390.8499999996</v>
      </c>
    </row>
    <row r="24" spans="1:12" ht="12.5">
      <c r="A24" s="20"/>
      <c r="B24" s="9" t="s">
        <v>30</v>
      </c>
      <c r="C24" s="21"/>
      <c r="D24" s="21"/>
      <c r="E24" s="21"/>
      <c r="F24" s="22"/>
      <c r="G24" s="9" t="s">
        <v>24</v>
      </c>
      <c r="H24" s="10">
        <v>32163.73</v>
      </c>
      <c r="I24" s="10">
        <v>0</v>
      </c>
      <c r="J24" s="10">
        <v>0</v>
      </c>
      <c r="K24" s="10">
        <v>0</v>
      </c>
      <c r="L24" s="10">
        <v>32163.73</v>
      </c>
    </row>
    <row r="25" spans="1:12" ht="12.5">
      <c r="A25" s="11" t="s">
        <v>1488</v>
      </c>
      <c r="B25" s="23"/>
      <c r="C25" s="23"/>
      <c r="D25" s="23"/>
      <c r="E25" s="23"/>
      <c r="F25" s="24"/>
      <c r="G25" s="12"/>
      <c r="H25" s="13">
        <v>19959469.829999998</v>
      </c>
      <c r="I25" s="13">
        <v>0</v>
      </c>
      <c r="J25" s="13">
        <v>2105146.0499999998</v>
      </c>
      <c r="K25" s="13">
        <v>13929089.710000001</v>
      </c>
      <c r="L25" s="13">
        <v>6030380.1200000001</v>
      </c>
    </row>
    <row r="26" spans="1:12" ht="12.5">
      <c r="A26" s="9" t="s">
        <v>32</v>
      </c>
      <c r="B26" s="9" t="s">
        <v>33</v>
      </c>
      <c r="C26" s="21"/>
      <c r="D26" s="21"/>
      <c r="E26" s="21"/>
      <c r="F26" s="22"/>
      <c r="G26" s="9" t="s">
        <v>34</v>
      </c>
      <c r="H26" s="10">
        <v>199622.35</v>
      </c>
      <c r="I26" s="10">
        <v>0</v>
      </c>
      <c r="J26" s="10">
        <v>29954.54</v>
      </c>
      <c r="K26" s="10">
        <v>199622.35</v>
      </c>
      <c r="L26" s="10">
        <v>0</v>
      </c>
    </row>
    <row r="27" spans="1:12" ht="12.5">
      <c r="A27" s="19"/>
      <c r="B27" s="9" t="s">
        <v>391</v>
      </c>
      <c r="C27" s="21"/>
      <c r="D27" s="21"/>
      <c r="E27" s="21"/>
      <c r="F27" s="22"/>
      <c r="G27" s="9" t="s">
        <v>34</v>
      </c>
      <c r="H27" s="10">
        <v>147721.99</v>
      </c>
      <c r="I27" s="10">
        <v>0</v>
      </c>
      <c r="J27" s="10">
        <v>31692.99</v>
      </c>
      <c r="K27" s="10">
        <v>147721.99</v>
      </c>
      <c r="L27" s="10">
        <v>0</v>
      </c>
    </row>
    <row r="28" spans="1:12" ht="12.5">
      <c r="A28" s="20"/>
      <c r="B28" s="9" t="s">
        <v>392</v>
      </c>
      <c r="C28" s="21"/>
      <c r="D28" s="21"/>
      <c r="E28" s="21"/>
      <c r="F28" s="22"/>
      <c r="G28" s="9" t="s">
        <v>34</v>
      </c>
      <c r="H28" s="10">
        <v>63826.57</v>
      </c>
      <c r="I28" s="10">
        <v>0</v>
      </c>
      <c r="J28" s="10">
        <v>40243.64</v>
      </c>
      <c r="K28" s="10">
        <v>40243.64</v>
      </c>
      <c r="L28" s="10">
        <v>23582.93</v>
      </c>
    </row>
    <row r="29" spans="1:12" ht="12.5">
      <c r="A29" s="11" t="s">
        <v>1489</v>
      </c>
      <c r="B29" s="23"/>
      <c r="C29" s="23"/>
      <c r="D29" s="23"/>
      <c r="E29" s="23"/>
      <c r="F29" s="24"/>
      <c r="G29" s="12"/>
      <c r="H29" s="13">
        <v>411170.91</v>
      </c>
      <c r="I29" s="13">
        <v>0</v>
      </c>
      <c r="J29" s="13">
        <v>101891.17</v>
      </c>
      <c r="K29" s="13">
        <v>387587.98</v>
      </c>
      <c r="L29" s="13">
        <v>23582.93</v>
      </c>
    </row>
    <row r="30" spans="1:12" ht="12.5">
      <c r="A30" s="9" t="s">
        <v>36</v>
      </c>
      <c r="B30" s="9" t="s">
        <v>39</v>
      </c>
      <c r="C30" s="21"/>
      <c r="D30" s="21"/>
      <c r="E30" s="21"/>
      <c r="F30" s="22"/>
      <c r="G30" s="9" t="s">
        <v>38</v>
      </c>
      <c r="H30" s="10">
        <v>4590464.82</v>
      </c>
      <c r="I30" s="10">
        <v>0</v>
      </c>
      <c r="J30" s="10">
        <v>0</v>
      </c>
      <c r="K30" s="10">
        <v>4590464.83</v>
      </c>
      <c r="L30" s="10">
        <v>-0.01</v>
      </c>
    </row>
    <row r="31" spans="1:12" ht="12.5">
      <c r="A31" s="19"/>
      <c r="B31" s="9" t="s">
        <v>40</v>
      </c>
      <c r="C31" s="21"/>
      <c r="D31" s="21"/>
      <c r="E31" s="21"/>
      <c r="F31" s="22"/>
      <c r="G31" s="9" t="s">
        <v>38</v>
      </c>
      <c r="H31" s="10">
        <v>4779427.29</v>
      </c>
      <c r="I31" s="10">
        <v>0</v>
      </c>
      <c r="J31" s="10">
        <v>0</v>
      </c>
      <c r="K31" s="10">
        <v>4779427.29</v>
      </c>
      <c r="L31" s="10">
        <v>0</v>
      </c>
    </row>
    <row r="32" spans="1:12" ht="12.5">
      <c r="A32" s="19"/>
      <c r="B32" s="9" t="s">
        <v>41</v>
      </c>
      <c r="C32" s="21"/>
      <c r="D32" s="21"/>
      <c r="E32" s="21"/>
      <c r="F32" s="22"/>
      <c r="G32" s="9" t="s">
        <v>38</v>
      </c>
      <c r="H32" s="10">
        <v>50000</v>
      </c>
      <c r="I32" s="10">
        <v>0</v>
      </c>
      <c r="J32" s="10">
        <v>40355.129999999997</v>
      </c>
      <c r="K32" s="10">
        <v>40355.129999999997</v>
      </c>
      <c r="L32" s="10">
        <v>9644.8700000000008</v>
      </c>
    </row>
    <row r="33" spans="1:12" ht="12.5">
      <c r="A33" s="19"/>
      <c r="B33" s="9" t="s">
        <v>42</v>
      </c>
      <c r="C33" s="21"/>
      <c r="D33" s="21"/>
      <c r="E33" s="21"/>
      <c r="F33" s="22"/>
      <c r="G33" s="9" t="s">
        <v>38</v>
      </c>
      <c r="H33" s="10">
        <v>5257144.6900000004</v>
      </c>
      <c r="I33" s="10">
        <v>0</v>
      </c>
      <c r="J33" s="10">
        <v>5257144.6900000004</v>
      </c>
      <c r="K33" s="10">
        <v>5257144.6900000004</v>
      </c>
      <c r="L33" s="10">
        <v>0</v>
      </c>
    </row>
    <row r="34" spans="1:12" ht="12.5">
      <c r="A34" s="19"/>
      <c r="B34" s="9" t="s">
        <v>394</v>
      </c>
      <c r="C34" s="21"/>
      <c r="D34" s="21"/>
      <c r="E34" s="21"/>
      <c r="F34" s="22"/>
      <c r="G34" s="9" t="s">
        <v>38</v>
      </c>
      <c r="H34" s="10">
        <v>25525</v>
      </c>
      <c r="I34" s="10">
        <v>0</v>
      </c>
      <c r="J34" s="10">
        <v>0</v>
      </c>
      <c r="K34" s="10">
        <v>0</v>
      </c>
      <c r="L34" s="10">
        <v>25525</v>
      </c>
    </row>
    <row r="35" spans="1:12" ht="12.5">
      <c r="A35" s="20"/>
      <c r="B35" s="9" t="s">
        <v>437</v>
      </c>
      <c r="C35" s="21"/>
      <c r="D35" s="21"/>
      <c r="E35" s="21"/>
      <c r="F35" s="22"/>
      <c r="G35" s="9" t="s">
        <v>54</v>
      </c>
      <c r="H35" s="10">
        <v>0</v>
      </c>
      <c r="I35" s="10">
        <v>0</v>
      </c>
      <c r="J35" s="10">
        <v>0</v>
      </c>
      <c r="K35" s="10">
        <v>1094.69</v>
      </c>
      <c r="L35" s="10">
        <v>-1094.69</v>
      </c>
    </row>
    <row r="36" spans="1:12" ht="12.5">
      <c r="A36" s="11" t="s">
        <v>1490</v>
      </c>
      <c r="B36" s="23"/>
      <c r="C36" s="23"/>
      <c r="D36" s="23"/>
      <c r="E36" s="23"/>
      <c r="F36" s="24"/>
      <c r="G36" s="12"/>
      <c r="H36" s="13">
        <v>14702561.800000001</v>
      </c>
      <c r="I36" s="13">
        <v>0</v>
      </c>
      <c r="J36" s="13">
        <v>5297499.82</v>
      </c>
      <c r="K36" s="13">
        <v>14668486.630000001</v>
      </c>
      <c r="L36" s="13">
        <v>34075.17</v>
      </c>
    </row>
    <row r="37" spans="1:12" ht="12.5">
      <c r="A37" s="9" t="s">
        <v>45</v>
      </c>
      <c r="B37" s="9" t="s">
        <v>46</v>
      </c>
      <c r="C37" s="21"/>
      <c r="D37" s="21"/>
      <c r="E37" s="21"/>
      <c r="F37" s="22"/>
      <c r="G37" s="9" t="s">
        <v>47</v>
      </c>
      <c r="H37" s="10">
        <v>676562.48</v>
      </c>
      <c r="I37" s="10">
        <v>0</v>
      </c>
      <c r="J37" s="10">
        <v>0</v>
      </c>
      <c r="K37" s="10">
        <v>0</v>
      </c>
      <c r="L37" s="10">
        <v>676562.48</v>
      </c>
    </row>
    <row r="38" spans="1:12" ht="12.5">
      <c r="A38" s="11" t="s">
        <v>1491</v>
      </c>
      <c r="B38" s="23"/>
      <c r="C38" s="23"/>
      <c r="D38" s="23"/>
      <c r="E38" s="23"/>
      <c r="F38" s="24"/>
      <c r="G38" s="12"/>
      <c r="H38" s="13">
        <v>676562.48</v>
      </c>
      <c r="I38" s="13">
        <v>0</v>
      </c>
      <c r="J38" s="13">
        <v>0</v>
      </c>
      <c r="K38" s="13">
        <v>0</v>
      </c>
      <c r="L38" s="13">
        <v>676562.48</v>
      </c>
    </row>
    <row r="39" spans="1:12" ht="12.5">
      <c r="A39" s="9" t="s">
        <v>49</v>
      </c>
      <c r="B39" s="9" t="s">
        <v>50</v>
      </c>
      <c r="C39" s="21"/>
      <c r="D39" s="21"/>
      <c r="E39" s="21"/>
      <c r="F39" s="22"/>
      <c r="G39" s="9" t="s">
        <v>51</v>
      </c>
      <c r="H39" s="10">
        <v>427307</v>
      </c>
      <c r="I39" s="10">
        <v>0</v>
      </c>
      <c r="J39" s="10">
        <v>0</v>
      </c>
      <c r="K39" s="10">
        <v>427307</v>
      </c>
      <c r="L39" s="10">
        <v>0</v>
      </c>
    </row>
    <row r="40" spans="1:12" ht="12.5">
      <c r="A40" s="19"/>
      <c r="B40" s="9" t="s">
        <v>443</v>
      </c>
      <c r="C40" s="21"/>
      <c r="D40" s="21"/>
      <c r="E40" s="21"/>
      <c r="F40" s="22"/>
      <c r="G40" s="9" t="s">
        <v>441</v>
      </c>
      <c r="H40" s="10">
        <v>100000</v>
      </c>
      <c r="I40" s="10">
        <v>0</v>
      </c>
      <c r="J40" s="10">
        <v>100000</v>
      </c>
      <c r="K40" s="10">
        <v>100000</v>
      </c>
      <c r="L40" s="10">
        <v>0</v>
      </c>
    </row>
    <row r="41" spans="1:12" ht="12.5">
      <c r="A41" s="19"/>
      <c r="B41" s="9" t="s">
        <v>444</v>
      </c>
      <c r="C41" s="21"/>
      <c r="D41" s="21"/>
      <c r="E41" s="21"/>
      <c r="F41" s="22"/>
      <c r="G41" s="9" t="s">
        <v>398</v>
      </c>
      <c r="H41" s="10">
        <v>200000</v>
      </c>
      <c r="I41" s="10">
        <v>0</v>
      </c>
      <c r="J41" s="10">
        <v>100000</v>
      </c>
      <c r="K41" s="10">
        <v>100000</v>
      </c>
      <c r="L41" s="10">
        <v>100000</v>
      </c>
    </row>
    <row r="42" spans="1:12" ht="12.5">
      <c r="A42" s="19"/>
      <c r="B42" s="9" t="s">
        <v>445</v>
      </c>
      <c r="C42" s="21"/>
      <c r="D42" s="21"/>
      <c r="E42" s="21"/>
      <c r="F42" s="22"/>
      <c r="G42" s="9" t="s">
        <v>51</v>
      </c>
      <c r="H42" s="10">
        <v>1282998.76</v>
      </c>
      <c r="I42" s="10">
        <v>0</v>
      </c>
      <c r="J42" s="10">
        <v>1282998.76</v>
      </c>
      <c r="K42" s="10">
        <v>1282998.76</v>
      </c>
      <c r="L42" s="10">
        <v>0</v>
      </c>
    </row>
    <row r="43" spans="1:12" ht="12.5">
      <c r="A43" s="19"/>
      <c r="B43" s="9" t="s">
        <v>446</v>
      </c>
      <c r="C43" s="21"/>
      <c r="D43" s="21"/>
      <c r="E43" s="21"/>
      <c r="F43" s="22"/>
      <c r="G43" s="9" t="s">
        <v>441</v>
      </c>
      <c r="H43" s="10">
        <v>23399</v>
      </c>
      <c r="I43" s="10">
        <v>0</v>
      </c>
      <c r="J43" s="10">
        <v>0</v>
      </c>
      <c r="K43" s="10">
        <v>0</v>
      </c>
      <c r="L43" s="10">
        <v>23399</v>
      </c>
    </row>
    <row r="44" spans="1:12" ht="12.5">
      <c r="A44" s="19"/>
      <c r="B44" s="9" t="s">
        <v>447</v>
      </c>
      <c r="C44" s="21"/>
      <c r="D44" s="21"/>
      <c r="E44" s="21"/>
      <c r="F44" s="22"/>
      <c r="G44" s="9" t="s">
        <v>51</v>
      </c>
      <c r="H44" s="10">
        <v>1408774</v>
      </c>
      <c r="I44" s="10">
        <v>0</v>
      </c>
      <c r="J44" s="10">
        <v>0</v>
      </c>
      <c r="K44" s="10">
        <v>0</v>
      </c>
      <c r="L44" s="10">
        <v>1408774</v>
      </c>
    </row>
    <row r="45" spans="1:12" ht="12.5">
      <c r="A45" s="19"/>
      <c r="B45" s="9" t="s">
        <v>53</v>
      </c>
      <c r="C45" s="21"/>
      <c r="D45" s="21"/>
      <c r="E45" s="21"/>
      <c r="F45" s="22"/>
      <c r="G45" s="9" t="s">
        <v>54</v>
      </c>
      <c r="H45" s="10">
        <v>0</v>
      </c>
      <c r="I45" s="10">
        <v>0</v>
      </c>
      <c r="J45" s="10">
        <v>0</v>
      </c>
      <c r="K45" s="10">
        <v>524.02</v>
      </c>
      <c r="L45" s="10">
        <v>-524.02</v>
      </c>
    </row>
    <row r="46" spans="1:12" ht="12.5">
      <c r="A46" s="20"/>
      <c r="B46" s="9" t="s">
        <v>1492</v>
      </c>
      <c r="C46" s="21"/>
      <c r="D46" s="21"/>
      <c r="E46" s="21"/>
      <c r="F46" s="22"/>
      <c r="G46" s="9" t="s">
        <v>54</v>
      </c>
      <c r="H46" s="10">
        <v>0</v>
      </c>
      <c r="I46" s="10">
        <v>226.96</v>
      </c>
      <c r="J46" s="10">
        <v>226.96</v>
      </c>
      <c r="K46" s="10">
        <v>226.96</v>
      </c>
      <c r="L46" s="10">
        <v>-226.96</v>
      </c>
    </row>
    <row r="47" spans="1:12" ht="12.5">
      <c r="A47" s="11" t="s">
        <v>1493</v>
      </c>
      <c r="B47" s="23"/>
      <c r="C47" s="23"/>
      <c r="D47" s="23"/>
      <c r="E47" s="23"/>
      <c r="F47" s="24"/>
      <c r="G47" s="12"/>
      <c r="H47" s="13">
        <v>3442478.76</v>
      </c>
      <c r="I47" s="13">
        <v>226.96</v>
      </c>
      <c r="J47" s="13">
        <v>1483225.72</v>
      </c>
      <c r="K47" s="13">
        <v>1911056.74</v>
      </c>
      <c r="L47" s="13">
        <v>1531422.02</v>
      </c>
    </row>
    <row r="48" spans="1:12" ht="12.5">
      <c r="A48" s="9" t="s">
        <v>57</v>
      </c>
      <c r="B48" s="9" t="s">
        <v>58</v>
      </c>
      <c r="C48" s="21"/>
      <c r="D48" s="21"/>
      <c r="E48" s="21"/>
      <c r="F48" s="22"/>
      <c r="G48" s="9" t="s">
        <v>59</v>
      </c>
      <c r="H48" s="10">
        <v>119248.83</v>
      </c>
      <c r="I48" s="10">
        <v>0</v>
      </c>
      <c r="J48" s="10">
        <v>0</v>
      </c>
      <c r="K48" s="10">
        <v>119248.83</v>
      </c>
      <c r="L48" s="10">
        <v>0</v>
      </c>
    </row>
    <row r="49" spans="1:12" ht="12.5">
      <c r="A49" s="19"/>
      <c r="B49" s="9" t="s">
        <v>60</v>
      </c>
      <c r="C49" s="21"/>
      <c r="D49" s="21"/>
      <c r="E49" s="21"/>
      <c r="F49" s="22"/>
      <c r="G49" s="9" t="s">
        <v>59</v>
      </c>
      <c r="H49" s="10">
        <v>125007.93</v>
      </c>
      <c r="I49" s="10">
        <v>0</v>
      </c>
      <c r="J49" s="10">
        <v>0</v>
      </c>
      <c r="K49" s="10">
        <v>125007.93</v>
      </c>
      <c r="L49" s="10">
        <v>0</v>
      </c>
    </row>
    <row r="50" spans="1:12" ht="12.5">
      <c r="A50" s="20"/>
      <c r="B50" s="9" t="s">
        <v>61</v>
      </c>
      <c r="C50" s="21"/>
      <c r="D50" s="21"/>
      <c r="E50" s="21"/>
      <c r="F50" s="22"/>
      <c r="G50" s="9" t="s">
        <v>59</v>
      </c>
      <c r="H50" s="10">
        <v>129328.22</v>
      </c>
      <c r="I50" s="10">
        <v>0</v>
      </c>
      <c r="J50" s="10">
        <v>65397.31</v>
      </c>
      <c r="K50" s="10">
        <v>65397.31</v>
      </c>
      <c r="L50" s="10">
        <v>63930.91</v>
      </c>
    </row>
    <row r="51" spans="1:12" ht="12.5">
      <c r="A51" s="11" t="s">
        <v>1494</v>
      </c>
      <c r="B51" s="23"/>
      <c r="C51" s="23"/>
      <c r="D51" s="23"/>
      <c r="E51" s="23"/>
      <c r="F51" s="24"/>
      <c r="G51" s="12"/>
      <c r="H51" s="13">
        <v>373584.98</v>
      </c>
      <c r="I51" s="13">
        <v>0</v>
      </c>
      <c r="J51" s="13">
        <v>65397.31</v>
      </c>
      <c r="K51" s="13">
        <v>309654.07</v>
      </c>
      <c r="L51" s="13">
        <v>63930.91</v>
      </c>
    </row>
    <row r="52" spans="1:12" ht="12.5">
      <c r="A52" s="9" t="s">
        <v>622</v>
      </c>
      <c r="B52" s="9" t="s">
        <v>623</v>
      </c>
      <c r="C52" s="21"/>
      <c r="D52" s="21"/>
      <c r="E52" s="21"/>
      <c r="F52" s="22"/>
      <c r="G52" s="9" t="s">
        <v>624</v>
      </c>
      <c r="H52" s="10">
        <v>20448.03</v>
      </c>
      <c r="I52" s="10">
        <v>0</v>
      </c>
      <c r="J52" s="10">
        <v>0</v>
      </c>
      <c r="K52" s="10">
        <v>20448.03</v>
      </c>
      <c r="L52" s="10">
        <v>0</v>
      </c>
    </row>
    <row r="53" spans="1:12" ht="12.5">
      <c r="A53" s="19"/>
      <c r="B53" s="9" t="s">
        <v>625</v>
      </c>
      <c r="C53" s="21"/>
      <c r="D53" s="21"/>
      <c r="E53" s="21"/>
      <c r="F53" s="22"/>
      <c r="G53" s="9" t="s">
        <v>624</v>
      </c>
      <c r="H53" s="10">
        <v>23746.19</v>
      </c>
      <c r="I53" s="10">
        <v>0</v>
      </c>
      <c r="J53" s="10">
        <v>0</v>
      </c>
      <c r="K53" s="10">
        <v>23746.19</v>
      </c>
      <c r="L53" s="10">
        <v>0</v>
      </c>
    </row>
    <row r="54" spans="1:12" ht="12.5">
      <c r="A54" s="20"/>
      <c r="B54" s="9" t="s">
        <v>626</v>
      </c>
      <c r="C54" s="21"/>
      <c r="D54" s="21"/>
      <c r="E54" s="21"/>
      <c r="F54" s="22"/>
      <c r="G54" s="9" t="s">
        <v>624</v>
      </c>
      <c r="H54" s="10">
        <v>26496.59</v>
      </c>
      <c r="I54" s="10">
        <v>0</v>
      </c>
      <c r="J54" s="10">
        <v>5415.08</v>
      </c>
      <c r="K54" s="10">
        <v>26496.58</v>
      </c>
      <c r="L54" s="10">
        <v>0.01</v>
      </c>
    </row>
    <row r="55" spans="1:12" ht="12.5">
      <c r="A55" s="11" t="s">
        <v>1495</v>
      </c>
      <c r="B55" s="23"/>
      <c r="C55" s="23"/>
      <c r="D55" s="23"/>
      <c r="E55" s="23"/>
      <c r="F55" s="24"/>
      <c r="G55" s="12"/>
      <c r="H55" s="13">
        <v>70690.81</v>
      </c>
      <c r="I55" s="13">
        <v>0</v>
      </c>
      <c r="J55" s="13">
        <v>5415.08</v>
      </c>
      <c r="K55" s="13">
        <v>70690.8</v>
      </c>
      <c r="L55" s="13">
        <v>0.01</v>
      </c>
    </row>
    <row r="56" spans="1:12" ht="12.5">
      <c r="A56" s="9" t="s">
        <v>576</v>
      </c>
      <c r="B56" s="9" t="s">
        <v>577</v>
      </c>
      <c r="C56" s="21"/>
      <c r="D56" s="21"/>
      <c r="E56" s="21"/>
      <c r="F56" s="22"/>
      <c r="G56" s="9" t="s">
        <v>578</v>
      </c>
      <c r="H56" s="10">
        <v>20000</v>
      </c>
      <c r="I56" s="10">
        <v>0</v>
      </c>
      <c r="J56" s="10">
        <v>0</v>
      </c>
      <c r="K56" s="10">
        <v>20000</v>
      </c>
      <c r="L56" s="10">
        <v>0</v>
      </c>
    </row>
    <row r="57" spans="1:12" ht="12.5">
      <c r="A57" s="19"/>
      <c r="B57" s="9" t="s">
        <v>639</v>
      </c>
      <c r="C57" s="21"/>
      <c r="D57" s="21"/>
      <c r="E57" s="21"/>
      <c r="F57" s="22"/>
      <c r="G57" s="9" t="s">
        <v>578</v>
      </c>
      <c r="H57" s="10">
        <v>20000</v>
      </c>
      <c r="I57" s="10">
        <v>0</v>
      </c>
      <c r="J57" s="10">
        <v>0</v>
      </c>
      <c r="K57" s="10">
        <v>20000</v>
      </c>
      <c r="L57" s="10">
        <v>0</v>
      </c>
    </row>
    <row r="58" spans="1:12" ht="12.5">
      <c r="A58" s="20"/>
      <c r="B58" s="9" t="s">
        <v>640</v>
      </c>
      <c r="C58" s="21"/>
      <c r="D58" s="21"/>
      <c r="E58" s="21"/>
      <c r="F58" s="22"/>
      <c r="G58" s="9" t="s">
        <v>578</v>
      </c>
      <c r="H58" s="10">
        <v>20000</v>
      </c>
      <c r="I58" s="10">
        <v>0</v>
      </c>
      <c r="J58" s="10">
        <v>0</v>
      </c>
      <c r="K58" s="10">
        <v>0</v>
      </c>
      <c r="L58" s="10">
        <v>20000</v>
      </c>
    </row>
    <row r="59" spans="1:12" ht="12.5">
      <c r="A59" s="11" t="s">
        <v>1496</v>
      </c>
      <c r="B59" s="23"/>
      <c r="C59" s="23"/>
      <c r="D59" s="23"/>
      <c r="E59" s="23"/>
      <c r="F59" s="24"/>
      <c r="G59" s="12"/>
      <c r="H59" s="13">
        <v>60000</v>
      </c>
      <c r="I59" s="13">
        <v>0</v>
      </c>
      <c r="J59" s="13">
        <v>0</v>
      </c>
      <c r="K59" s="13">
        <v>40000</v>
      </c>
      <c r="L59" s="13">
        <v>20000</v>
      </c>
    </row>
    <row r="60" spans="1:12" ht="12.5">
      <c r="A60" s="9" t="s">
        <v>63</v>
      </c>
      <c r="B60" s="9" t="s">
        <v>64</v>
      </c>
      <c r="C60" s="21"/>
      <c r="D60" s="21"/>
      <c r="E60" s="21"/>
      <c r="F60" s="22"/>
      <c r="G60" s="9" t="s">
        <v>65</v>
      </c>
      <c r="H60" s="10">
        <v>166582.38</v>
      </c>
      <c r="I60" s="10">
        <v>0</v>
      </c>
      <c r="J60" s="10">
        <v>0</v>
      </c>
      <c r="K60" s="10">
        <v>166582.38</v>
      </c>
      <c r="L60" s="10">
        <v>0</v>
      </c>
    </row>
    <row r="61" spans="1:12" ht="12.5">
      <c r="A61" s="19"/>
      <c r="B61" s="9" t="s">
        <v>67</v>
      </c>
      <c r="C61" s="21"/>
      <c r="D61" s="21"/>
      <c r="E61" s="21"/>
      <c r="F61" s="22"/>
      <c r="G61" s="9" t="s">
        <v>65</v>
      </c>
      <c r="H61" s="10">
        <v>173162.61</v>
      </c>
      <c r="I61" s="10">
        <v>0</v>
      </c>
      <c r="J61" s="10">
        <v>63898.26</v>
      </c>
      <c r="K61" s="10">
        <v>173162.61</v>
      </c>
      <c r="L61" s="10">
        <v>0</v>
      </c>
    </row>
    <row r="62" spans="1:12" ht="12.5">
      <c r="A62" s="19"/>
      <c r="B62" s="9" t="s">
        <v>69</v>
      </c>
      <c r="C62" s="21"/>
      <c r="D62" s="21"/>
      <c r="E62" s="21"/>
      <c r="F62" s="22"/>
      <c r="G62" s="9" t="s">
        <v>65</v>
      </c>
      <c r="H62" s="10">
        <v>191616.04</v>
      </c>
      <c r="I62" s="10">
        <v>0</v>
      </c>
      <c r="J62" s="10">
        <v>107960.82</v>
      </c>
      <c r="K62" s="10">
        <v>107960.82</v>
      </c>
      <c r="L62" s="10">
        <v>83655.22</v>
      </c>
    </row>
    <row r="63" spans="1:12" ht="12.5">
      <c r="A63" s="20"/>
      <c r="B63" s="9" t="s">
        <v>71</v>
      </c>
      <c r="C63" s="21"/>
      <c r="D63" s="21"/>
      <c r="E63" s="21"/>
      <c r="F63" s="22"/>
      <c r="G63" s="9" t="s">
        <v>65</v>
      </c>
      <c r="H63" s="10">
        <v>196745.67</v>
      </c>
      <c r="I63" s="10">
        <v>0</v>
      </c>
      <c r="J63" s="10">
        <v>0</v>
      </c>
      <c r="K63" s="10">
        <v>0</v>
      </c>
      <c r="L63" s="10">
        <v>196745.67</v>
      </c>
    </row>
    <row r="64" spans="1:12" ht="12.5">
      <c r="A64" s="11" t="s">
        <v>1497</v>
      </c>
      <c r="B64" s="23"/>
      <c r="C64" s="23"/>
      <c r="D64" s="23"/>
      <c r="E64" s="23"/>
      <c r="F64" s="24"/>
      <c r="G64" s="12"/>
      <c r="H64" s="13">
        <v>728106.7</v>
      </c>
      <c r="I64" s="13">
        <v>0</v>
      </c>
      <c r="J64" s="13">
        <v>171859.08</v>
      </c>
      <c r="K64" s="13">
        <v>447705.81</v>
      </c>
      <c r="L64" s="13">
        <v>280400.89</v>
      </c>
    </row>
    <row r="65" spans="1:12" ht="12.5">
      <c r="A65" s="9" t="s">
        <v>74</v>
      </c>
      <c r="B65" s="9" t="s">
        <v>75</v>
      </c>
      <c r="C65" s="21"/>
      <c r="D65" s="21"/>
      <c r="E65" s="21"/>
      <c r="F65" s="22"/>
      <c r="G65" s="9" t="s">
        <v>76</v>
      </c>
      <c r="H65" s="10">
        <v>752938.38</v>
      </c>
      <c r="I65" s="10">
        <v>0</v>
      </c>
      <c r="J65" s="10">
        <v>0</v>
      </c>
      <c r="K65" s="10">
        <v>752938.38</v>
      </c>
      <c r="L65" s="10">
        <v>0</v>
      </c>
    </row>
    <row r="66" spans="1:12" ht="12.5">
      <c r="A66" s="19"/>
      <c r="B66" s="9" t="s">
        <v>78</v>
      </c>
      <c r="C66" s="21"/>
      <c r="D66" s="21"/>
      <c r="E66" s="21"/>
      <c r="F66" s="22"/>
      <c r="G66" s="9" t="s">
        <v>76</v>
      </c>
      <c r="H66" s="10">
        <v>712554.19</v>
      </c>
      <c r="I66" s="10">
        <v>0</v>
      </c>
      <c r="J66" s="10">
        <v>0</v>
      </c>
      <c r="K66" s="10">
        <v>712554.19</v>
      </c>
      <c r="L66" s="10">
        <v>0</v>
      </c>
    </row>
    <row r="67" spans="1:12" ht="12.5">
      <c r="A67" s="19"/>
      <c r="B67" s="9" t="s">
        <v>79</v>
      </c>
      <c r="C67" s="21"/>
      <c r="D67" s="21"/>
      <c r="E67" s="21"/>
      <c r="F67" s="22"/>
      <c r="G67" s="9" t="s">
        <v>76</v>
      </c>
      <c r="H67" s="10">
        <v>710024.65</v>
      </c>
      <c r="I67" s="10">
        <v>0</v>
      </c>
      <c r="J67" s="10">
        <v>189624.34</v>
      </c>
      <c r="K67" s="10">
        <v>710024.64</v>
      </c>
      <c r="L67" s="10">
        <v>0.01</v>
      </c>
    </row>
    <row r="68" spans="1:12" ht="12.5">
      <c r="A68" s="19"/>
      <c r="B68" s="9" t="s">
        <v>504</v>
      </c>
      <c r="C68" s="21"/>
      <c r="D68" s="21"/>
      <c r="E68" s="21"/>
      <c r="F68" s="22"/>
      <c r="G68" s="9" t="s">
        <v>76</v>
      </c>
      <c r="H68" s="10">
        <v>0</v>
      </c>
      <c r="I68" s="10">
        <v>0</v>
      </c>
      <c r="J68" s="10">
        <v>0</v>
      </c>
      <c r="K68" s="10">
        <v>202.5</v>
      </c>
      <c r="L68" s="10">
        <v>-202.5</v>
      </c>
    </row>
    <row r="69" spans="1:12" ht="12.5">
      <c r="A69" s="20"/>
      <c r="B69" s="9" t="s">
        <v>452</v>
      </c>
      <c r="C69" s="21"/>
      <c r="D69" s="21"/>
      <c r="E69" s="21"/>
      <c r="F69" s="22"/>
      <c r="G69" s="9" t="s">
        <v>54</v>
      </c>
      <c r="H69" s="10">
        <v>0</v>
      </c>
      <c r="I69" s="10">
        <v>231.2</v>
      </c>
      <c r="J69" s="10">
        <v>231.2</v>
      </c>
      <c r="K69" s="10">
        <v>231.2</v>
      </c>
      <c r="L69" s="10">
        <v>-231.2</v>
      </c>
    </row>
    <row r="70" spans="1:12" ht="12.5">
      <c r="A70" s="11" t="s">
        <v>1498</v>
      </c>
      <c r="B70" s="23"/>
      <c r="C70" s="23"/>
      <c r="D70" s="23"/>
      <c r="E70" s="23"/>
      <c r="F70" s="24"/>
      <c r="G70" s="12"/>
      <c r="H70" s="13">
        <v>2175517.2200000002</v>
      </c>
      <c r="I70" s="13">
        <v>231.2</v>
      </c>
      <c r="J70" s="13">
        <v>189855.54</v>
      </c>
      <c r="K70" s="13">
        <v>2175950.91</v>
      </c>
      <c r="L70" s="13">
        <v>-433.69</v>
      </c>
    </row>
    <row r="71" spans="1:12" ht="12.5">
      <c r="A71" s="9" t="s">
        <v>1435</v>
      </c>
      <c r="B71" s="9" t="s">
        <v>1436</v>
      </c>
      <c r="C71" s="21"/>
      <c r="D71" s="21"/>
      <c r="E71" s="21"/>
      <c r="F71" s="22"/>
      <c r="G71" s="9" t="s">
        <v>54</v>
      </c>
      <c r="H71" s="10">
        <v>0</v>
      </c>
      <c r="I71" s="10">
        <v>0</v>
      </c>
      <c r="J71" s="10">
        <v>0</v>
      </c>
      <c r="K71" s="10">
        <v>244.44</v>
      </c>
      <c r="L71" s="10">
        <v>-244.44</v>
      </c>
    </row>
    <row r="72" spans="1:12" ht="12.5">
      <c r="A72" s="11" t="s">
        <v>1499</v>
      </c>
      <c r="B72" s="23"/>
      <c r="C72" s="23"/>
      <c r="D72" s="23"/>
      <c r="E72" s="23"/>
      <c r="F72" s="24"/>
      <c r="G72" s="12"/>
      <c r="H72" s="13">
        <v>0</v>
      </c>
      <c r="I72" s="13">
        <v>0</v>
      </c>
      <c r="J72" s="13">
        <v>0</v>
      </c>
      <c r="K72" s="13">
        <v>244.44</v>
      </c>
      <c r="L72" s="13">
        <v>-244.44</v>
      </c>
    </row>
    <row r="73" spans="1:12" ht="12.5">
      <c r="A73" s="9" t="s">
        <v>84</v>
      </c>
      <c r="B73" s="9" t="s">
        <v>85</v>
      </c>
      <c r="C73" s="21"/>
      <c r="D73" s="21"/>
      <c r="E73" s="21"/>
      <c r="F73" s="22"/>
      <c r="G73" s="9" t="s">
        <v>86</v>
      </c>
      <c r="H73" s="10">
        <v>360582.74</v>
      </c>
      <c r="I73" s="10">
        <v>0</v>
      </c>
      <c r="J73" s="10">
        <v>0</v>
      </c>
      <c r="K73" s="10">
        <v>360582.74</v>
      </c>
      <c r="L73" s="10">
        <v>0</v>
      </c>
    </row>
    <row r="74" spans="1:12" ht="12.5">
      <c r="A74" s="19"/>
      <c r="B74" s="9" t="s">
        <v>87</v>
      </c>
      <c r="C74" s="21"/>
      <c r="D74" s="21"/>
      <c r="E74" s="21"/>
      <c r="F74" s="22"/>
      <c r="G74" s="9" t="s">
        <v>86</v>
      </c>
      <c r="H74" s="10">
        <v>338560.55</v>
      </c>
      <c r="I74" s="10">
        <v>0</v>
      </c>
      <c r="J74" s="10">
        <v>338560.55</v>
      </c>
      <c r="K74" s="10">
        <v>338560.55</v>
      </c>
      <c r="L74" s="10">
        <v>0</v>
      </c>
    </row>
    <row r="75" spans="1:12" ht="12.5">
      <c r="A75" s="19"/>
      <c r="B75" s="9" t="s">
        <v>88</v>
      </c>
      <c r="C75" s="21"/>
      <c r="D75" s="21"/>
      <c r="E75" s="21"/>
      <c r="F75" s="22"/>
      <c r="G75" s="9" t="s">
        <v>86</v>
      </c>
      <c r="H75" s="10">
        <v>347485.49</v>
      </c>
      <c r="I75" s="10">
        <v>0</v>
      </c>
      <c r="J75" s="10">
        <v>0</v>
      </c>
      <c r="K75" s="10">
        <v>0</v>
      </c>
      <c r="L75" s="10">
        <v>347485.49</v>
      </c>
    </row>
    <row r="76" spans="1:12" ht="12.5">
      <c r="A76" s="20"/>
      <c r="B76" s="9" t="s">
        <v>89</v>
      </c>
      <c r="C76" s="21"/>
      <c r="D76" s="21"/>
      <c r="E76" s="21"/>
      <c r="F76" s="22"/>
      <c r="G76" s="9" t="s">
        <v>86</v>
      </c>
      <c r="H76" s="10">
        <v>310374.39</v>
      </c>
      <c r="I76" s="10">
        <v>0</v>
      </c>
      <c r="J76" s="10">
        <v>0</v>
      </c>
      <c r="K76" s="10">
        <v>0</v>
      </c>
      <c r="L76" s="10">
        <v>310374.39</v>
      </c>
    </row>
    <row r="77" spans="1:12" ht="12.5">
      <c r="A77" s="11" t="s">
        <v>1500</v>
      </c>
      <c r="B77" s="23"/>
      <c r="C77" s="23"/>
      <c r="D77" s="23"/>
      <c r="E77" s="23"/>
      <c r="F77" s="24"/>
      <c r="G77" s="12"/>
      <c r="H77" s="13">
        <v>1357003.17</v>
      </c>
      <c r="I77" s="13">
        <v>0</v>
      </c>
      <c r="J77" s="13">
        <v>338560.55</v>
      </c>
      <c r="K77" s="13">
        <v>699143.29</v>
      </c>
      <c r="L77" s="13">
        <v>657859.88</v>
      </c>
    </row>
    <row r="78" spans="1:12" ht="12.5">
      <c r="A78" s="9" t="s">
        <v>91</v>
      </c>
      <c r="B78" s="9" t="s">
        <v>92</v>
      </c>
      <c r="C78" s="21"/>
      <c r="D78" s="21"/>
      <c r="E78" s="21"/>
      <c r="F78" s="22"/>
      <c r="G78" s="9" t="s">
        <v>93</v>
      </c>
      <c r="H78" s="10">
        <v>1314280.72</v>
      </c>
      <c r="I78" s="10">
        <v>0</v>
      </c>
      <c r="J78" s="10">
        <v>1220716.3</v>
      </c>
      <c r="K78" s="10">
        <v>1314280.72</v>
      </c>
      <c r="L78" s="10">
        <v>0</v>
      </c>
    </row>
    <row r="79" spans="1:12" ht="12.5">
      <c r="A79" s="20"/>
      <c r="B79" s="9" t="s">
        <v>94</v>
      </c>
      <c r="C79" s="21"/>
      <c r="D79" s="21"/>
      <c r="E79" s="21"/>
      <c r="F79" s="22"/>
      <c r="G79" s="9" t="s">
        <v>95</v>
      </c>
      <c r="H79" s="10">
        <v>466986.38</v>
      </c>
      <c r="I79" s="10">
        <v>0</v>
      </c>
      <c r="J79" s="10">
        <v>0</v>
      </c>
      <c r="K79" s="10">
        <v>0</v>
      </c>
      <c r="L79" s="10">
        <v>466986.38</v>
      </c>
    </row>
    <row r="80" spans="1:12" ht="12.5">
      <c r="A80" s="11" t="s">
        <v>1501</v>
      </c>
      <c r="B80" s="23"/>
      <c r="C80" s="23"/>
      <c r="D80" s="23"/>
      <c r="E80" s="23"/>
      <c r="F80" s="24"/>
      <c r="G80" s="12"/>
      <c r="H80" s="13">
        <v>1781267.1</v>
      </c>
      <c r="I80" s="13">
        <v>0</v>
      </c>
      <c r="J80" s="13">
        <v>1220716.3</v>
      </c>
      <c r="K80" s="13">
        <v>1314280.72</v>
      </c>
      <c r="L80" s="13">
        <v>466986.38</v>
      </c>
    </row>
    <row r="81" spans="1:12" ht="12.5">
      <c r="A81" s="9" t="s">
        <v>97</v>
      </c>
      <c r="B81" s="9" t="s">
        <v>98</v>
      </c>
      <c r="C81" s="21"/>
      <c r="D81" s="21"/>
      <c r="E81" s="21"/>
      <c r="F81" s="22"/>
      <c r="G81" s="9" t="s">
        <v>99</v>
      </c>
      <c r="H81" s="10">
        <v>3929902.48</v>
      </c>
      <c r="I81" s="10">
        <v>0</v>
      </c>
      <c r="J81" s="10">
        <v>1507405.15</v>
      </c>
      <c r="K81" s="10">
        <v>3929902.48</v>
      </c>
      <c r="L81" s="10">
        <v>0</v>
      </c>
    </row>
    <row r="82" spans="1:12" ht="12.5">
      <c r="A82" s="20"/>
      <c r="B82" s="9" t="s">
        <v>101</v>
      </c>
      <c r="C82" s="21"/>
      <c r="D82" s="21"/>
      <c r="E82" s="21"/>
      <c r="F82" s="22"/>
      <c r="G82" s="9" t="s">
        <v>102</v>
      </c>
      <c r="H82" s="10">
        <v>15880958.58</v>
      </c>
      <c r="I82" s="10">
        <v>0</v>
      </c>
      <c r="J82" s="10">
        <v>2729431.95</v>
      </c>
      <c r="K82" s="10">
        <v>2729431.95</v>
      </c>
      <c r="L82" s="10">
        <v>13151526.630000001</v>
      </c>
    </row>
    <row r="83" spans="1:12" ht="12.5">
      <c r="A83" s="11" t="s">
        <v>1502</v>
      </c>
      <c r="B83" s="23"/>
      <c r="C83" s="23"/>
      <c r="D83" s="23"/>
      <c r="E83" s="23"/>
      <c r="F83" s="24"/>
      <c r="G83" s="12"/>
      <c r="H83" s="13">
        <v>19810861.059999999</v>
      </c>
      <c r="I83" s="13">
        <v>0</v>
      </c>
      <c r="J83" s="13">
        <v>4236837.0999999996</v>
      </c>
      <c r="K83" s="13">
        <v>6659334.4299999997</v>
      </c>
      <c r="L83" s="13">
        <v>13151526.630000001</v>
      </c>
    </row>
    <row r="84" spans="1:12" ht="12.5">
      <c r="A84" s="9" t="s">
        <v>104</v>
      </c>
      <c r="B84" s="9" t="s">
        <v>105</v>
      </c>
      <c r="C84" s="21"/>
      <c r="D84" s="21"/>
      <c r="E84" s="21"/>
      <c r="F84" s="22"/>
      <c r="G84" s="9" t="s">
        <v>106</v>
      </c>
      <c r="H84" s="10">
        <v>35689725.57</v>
      </c>
      <c r="I84" s="10">
        <v>0</v>
      </c>
      <c r="J84" s="10">
        <v>0</v>
      </c>
      <c r="K84" s="10">
        <v>0</v>
      </c>
      <c r="L84" s="10">
        <v>35689725.57</v>
      </c>
    </row>
    <row r="85" spans="1:12" ht="12.5">
      <c r="A85" s="11" t="s">
        <v>1503</v>
      </c>
      <c r="B85" s="23"/>
      <c r="C85" s="23"/>
      <c r="D85" s="23"/>
      <c r="E85" s="23"/>
      <c r="F85" s="24"/>
      <c r="G85" s="12"/>
      <c r="H85" s="13">
        <v>35689725.57</v>
      </c>
      <c r="I85" s="13">
        <v>0</v>
      </c>
      <c r="J85" s="13">
        <v>0</v>
      </c>
      <c r="K85" s="13">
        <v>0</v>
      </c>
      <c r="L85" s="13">
        <v>35689725.57</v>
      </c>
    </row>
    <row r="86" spans="1:12" ht="12.5">
      <c r="A86" s="9" t="s">
        <v>114</v>
      </c>
      <c r="B86" s="9" t="s">
        <v>406</v>
      </c>
      <c r="C86" s="21"/>
      <c r="D86" s="21"/>
      <c r="E86" s="21"/>
      <c r="F86" s="22"/>
      <c r="G86" s="9" t="s">
        <v>163</v>
      </c>
      <c r="H86" s="10">
        <v>0</v>
      </c>
      <c r="I86" s="10">
        <v>0</v>
      </c>
      <c r="J86" s="10">
        <v>0</v>
      </c>
      <c r="K86" s="10">
        <v>32743.64</v>
      </c>
      <c r="L86" s="10">
        <v>-32743.64</v>
      </c>
    </row>
    <row r="87" spans="1:12" ht="12.5">
      <c r="A87" s="19"/>
      <c r="B87" s="9" t="s">
        <v>115</v>
      </c>
      <c r="C87" s="21"/>
      <c r="D87" s="21"/>
      <c r="E87" s="21"/>
      <c r="F87" s="22"/>
      <c r="G87" s="9" t="s">
        <v>116</v>
      </c>
      <c r="H87" s="10">
        <v>0</v>
      </c>
      <c r="I87" s="10">
        <v>0</v>
      </c>
      <c r="J87" s="10">
        <v>0</v>
      </c>
      <c r="K87" s="10">
        <v>4068593.85</v>
      </c>
      <c r="L87" s="10">
        <v>-4068593.85</v>
      </c>
    </row>
    <row r="88" spans="1:12" ht="12.5">
      <c r="A88" s="19"/>
      <c r="B88" s="9" t="s">
        <v>117</v>
      </c>
      <c r="C88" s="21"/>
      <c r="D88" s="21"/>
      <c r="E88" s="21"/>
      <c r="F88" s="22"/>
      <c r="G88" s="9" t="s">
        <v>116</v>
      </c>
      <c r="H88" s="10">
        <v>0</v>
      </c>
      <c r="I88" s="10">
        <v>0</v>
      </c>
      <c r="J88" s="10">
        <v>0</v>
      </c>
      <c r="K88" s="10">
        <v>941872.23</v>
      </c>
      <c r="L88" s="10">
        <v>-941872.23</v>
      </c>
    </row>
    <row r="89" spans="1:12" ht="12.5">
      <c r="A89" s="19"/>
      <c r="B89" s="9" t="s">
        <v>118</v>
      </c>
      <c r="C89" s="21"/>
      <c r="D89" s="21"/>
      <c r="E89" s="21"/>
      <c r="F89" s="22"/>
      <c r="G89" s="9" t="s">
        <v>116</v>
      </c>
      <c r="H89" s="10">
        <v>0</v>
      </c>
      <c r="I89" s="10">
        <v>0</v>
      </c>
      <c r="J89" s="10">
        <v>0</v>
      </c>
      <c r="K89" s="10">
        <v>859457.23</v>
      </c>
      <c r="L89" s="10">
        <v>-859457.23</v>
      </c>
    </row>
    <row r="90" spans="1:12" ht="12.5">
      <c r="A90" s="19"/>
      <c r="B90" s="9" t="s">
        <v>407</v>
      </c>
      <c r="C90" s="21"/>
      <c r="D90" s="21"/>
      <c r="E90" s="21"/>
      <c r="F90" s="22"/>
      <c r="G90" s="9" t="s">
        <v>163</v>
      </c>
      <c r="H90" s="10">
        <v>0</v>
      </c>
      <c r="I90" s="10">
        <v>0</v>
      </c>
      <c r="J90" s="10">
        <v>0</v>
      </c>
      <c r="K90" s="10">
        <v>11030.86</v>
      </c>
      <c r="L90" s="10">
        <v>-11030.86</v>
      </c>
    </row>
    <row r="91" spans="1:12" ht="12.5">
      <c r="A91" s="19"/>
      <c r="B91" s="9" t="s">
        <v>120</v>
      </c>
      <c r="C91" s="21"/>
      <c r="D91" s="21"/>
      <c r="E91" s="21"/>
      <c r="F91" s="22"/>
      <c r="G91" s="9" t="s">
        <v>116</v>
      </c>
      <c r="H91" s="10">
        <v>0</v>
      </c>
      <c r="I91" s="10">
        <v>0</v>
      </c>
      <c r="J91" s="10">
        <v>0</v>
      </c>
      <c r="K91" s="10">
        <v>4700498.03</v>
      </c>
      <c r="L91" s="10">
        <v>-4700498.03</v>
      </c>
    </row>
    <row r="92" spans="1:12" ht="12.5">
      <c r="A92" s="19"/>
      <c r="B92" s="9" t="s">
        <v>121</v>
      </c>
      <c r="C92" s="21"/>
      <c r="D92" s="21"/>
      <c r="E92" s="21"/>
      <c r="F92" s="22"/>
      <c r="G92" s="9" t="s">
        <v>116</v>
      </c>
      <c r="H92" s="10">
        <v>0</v>
      </c>
      <c r="I92" s="10">
        <v>0</v>
      </c>
      <c r="J92" s="10">
        <v>0</v>
      </c>
      <c r="K92" s="10">
        <v>911933.55</v>
      </c>
      <c r="L92" s="10">
        <v>-911933.55</v>
      </c>
    </row>
    <row r="93" spans="1:12" ht="12.5">
      <c r="A93" s="19"/>
      <c r="B93" s="9" t="s">
        <v>122</v>
      </c>
      <c r="C93" s="21"/>
      <c r="D93" s="21"/>
      <c r="E93" s="21"/>
      <c r="F93" s="22"/>
      <c r="G93" s="9" t="s">
        <v>116</v>
      </c>
      <c r="H93" s="10">
        <v>0</v>
      </c>
      <c r="I93" s="10">
        <v>0</v>
      </c>
      <c r="J93" s="10">
        <v>0</v>
      </c>
      <c r="K93" s="10">
        <v>596196.37</v>
      </c>
      <c r="L93" s="10">
        <v>-596196.37</v>
      </c>
    </row>
    <row r="94" spans="1:12" ht="12.5">
      <c r="A94" s="19"/>
      <c r="B94" s="9" t="s">
        <v>408</v>
      </c>
      <c r="C94" s="21"/>
      <c r="D94" s="21"/>
      <c r="E94" s="21"/>
      <c r="F94" s="22"/>
      <c r="G94" s="9" t="s">
        <v>163</v>
      </c>
      <c r="H94" s="10">
        <v>0</v>
      </c>
      <c r="I94" s="10">
        <v>0</v>
      </c>
      <c r="J94" s="10">
        <v>1937</v>
      </c>
      <c r="K94" s="10">
        <v>11880.68</v>
      </c>
      <c r="L94" s="10">
        <v>-11880.68</v>
      </c>
    </row>
    <row r="95" spans="1:12" ht="12.5">
      <c r="A95" s="19"/>
      <c r="B95" s="9" t="s">
        <v>124</v>
      </c>
      <c r="C95" s="21"/>
      <c r="D95" s="21"/>
      <c r="E95" s="21"/>
      <c r="F95" s="22"/>
      <c r="G95" s="9" t="s">
        <v>125</v>
      </c>
      <c r="H95" s="10">
        <v>0</v>
      </c>
      <c r="I95" s="10">
        <v>0</v>
      </c>
      <c r="J95" s="10">
        <v>462.62</v>
      </c>
      <c r="K95" s="10">
        <v>462.62</v>
      </c>
      <c r="L95" s="10">
        <v>-462.62</v>
      </c>
    </row>
    <row r="96" spans="1:12" ht="12.5">
      <c r="A96" s="19"/>
      <c r="B96" s="9" t="s">
        <v>126</v>
      </c>
      <c r="C96" s="21"/>
      <c r="D96" s="21"/>
      <c r="E96" s="21"/>
      <c r="F96" s="22"/>
      <c r="G96" s="9" t="s">
        <v>116</v>
      </c>
      <c r="H96" s="10">
        <v>0</v>
      </c>
      <c r="I96" s="10">
        <v>0</v>
      </c>
      <c r="J96" s="10">
        <v>2196681.12</v>
      </c>
      <c r="K96" s="10">
        <v>8186596.5</v>
      </c>
      <c r="L96" s="10">
        <v>-8186596.5</v>
      </c>
    </row>
    <row r="97" spans="1:12" ht="12.5">
      <c r="A97" s="19"/>
      <c r="B97" s="9" t="s">
        <v>127</v>
      </c>
      <c r="C97" s="21"/>
      <c r="D97" s="21"/>
      <c r="E97" s="21"/>
      <c r="F97" s="22"/>
      <c r="G97" s="9" t="s">
        <v>116</v>
      </c>
      <c r="H97" s="10">
        <v>0</v>
      </c>
      <c r="I97" s="10">
        <v>0</v>
      </c>
      <c r="J97" s="10">
        <v>205895.38</v>
      </c>
      <c r="K97" s="10">
        <v>1002005.78</v>
      </c>
      <c r="L97" s="10">
        <v>-1002005.78</v>
      </c>
    </row>
    <row r="98" spans="1:12" ht="12.5">
      <c r="A98" s="19"/>
      <c r="B98" s="9" t="s">
        <v>128</v>
      </c>
      <c r="C98" s="21"/>
      <c r="D98" s="21"/>
      <c r="E98" s="21"/>
      <c r="F98" s="22"/>
      <c r="G98" s="9" t="s">
        <v>116</v>
      </c>
      <c r="H98" s="10">
        <v>0</v>
      </c>
      <c r="I98" s="10">
        <v>0</v>
      </c>
      <c r="J98" s="10">
        <v>319923.09000000003</v>
      </c>
      <c r="K98" s="10">
        <v>1293772.81</v>
      </c>
      <c r="L98" s="10">
        <v>-1293772.81</v>
      </c>
    </row>
    <row r="99" spans="1:12" ht="12.5">
      <c r="A99" s="19"/>
      <c r="B99" s="9" t="s">
        <v>513</v>
      </c>
      <c r="C99" s="21"/>
      <c r="D99" s="21"/>
      <c r="E99" s="21"/>
      <c r="F99" s="22"/>
      <c r="G99" s="9" t="s">
        <v>163</v>
      </c>
      <c r="H99" s="10">
        <v>0</v>
      </c>
      <c r="I99" s="10">
        <v>1646</v>
      </c>
      <c r="J99" s="10">
        <v>3826</v>
      </c>
      <c r="K99" s="10">
        <v>3826</v>
      </c>
      <c r="L99" s="10">
        <v>-3826</v>
      </c>
    </row>
    <row r="100" spans="1:12" ht="12.5">
      <c r="A100" s="19"/>
      <c r="B100" s="9" t="s">
        <v>129</v>
      </c>
      <c r="C100" s="21"/>
      <c r="D100" s="21"/>
      <c r="E100" s="21"/>
      <c r="F100" s="22"/>
      <c r="G100" s="9" t="s">
        <v>116</v>
      </c>
      <c r="H100" s="10">
        <v>0</v>
      </c>
      <c r="I100" s="10">
        <v>1182576.26</v>
      </c>
      <c r="J100" s="10">
        <v>2354754.81</v>
      </c>
      <c r="K100" s="10">
        <v>2354754.81</v>
      </c>
      <c r="L100" s="10">
        <v>-2354754.81</v>
      </c>
    </row>
    <row r="101" spans="1:12" ht="12.5">
      <c r="A101" s="19"/>
      <c r="B101" s="9" t="s">
        <v>130</v>
      </c>
      <c r="C101" s="21"/>
      <c r="D101" s="21"/>
      <c r="E101" s="21"/>
      <c r="F101" s="22"/>
      <c r="G101" s="9" t="s">
        <v>116</v>
      </c>
      <c r="H101" s="10">
        <v>0</v>
      </c>
      <c r="I101" s="10">
        <v>110843.12</v>
      </c>
      <c r="J101" s="10">
        <v>220711.66</v>
      </c>
      <c r="K101" s="10">
        <v>220711.66</v>
      </c>
      <c r="L101" s="10">
        <v>-220711.66</v>
      </c>
    </row>
    <row r="102" spans="1:12" ht="12.5">
      <c r="A102" s="20"/>
      <c r="B102" s="9" t="s">
        <v>131</v>
      </c>
      <c r="C102" s="21"/>
      <c r="D102" s="21"/>
      <c r="E102" s="21"/>
      <c r="F102" s="22"/>
      <c r="G102" s="9" t="s">
        <v>116</v>
      </c>
      <c r="H102" s="10">
        <v>0</v>
      </c>
      <c r="I102" s="10">
        <v>192973.81</v>
      </c>
      <c r="J102" s="10">
        <v>378983.67999999999</v>
      </c>
      <c r="K102" s="10">
        <v>378983.67999999999</v>
      </c>
      <c r="L102" s="10">
        <v>-378983.67999999999</v>
      </c>
    </row>
    <row r="103" spans="1:12" ht="12.5">
      <c r="A103" s="11" t="s">
        <v>1504</v>
      </c>
      <c r="B103" s="23"/>
      <c r="C103" s="23"/>
      <c r="D103" s="23"/>
      <c r="E103" s="23"/>
      <c r="F103" s="24"/>
      <c r="G103" s="12"/>
      <c r="H103" s="13">
        <v>0</v>
      </c>
      <c r="I103" s="13">
        <v>1488039.19</v>
      </c>
      <c r="J103" s="13">
        <v>5683175.3600000003</v>
      </c>
      <c r="K103" s="13">
        <v>25575320.300000001</v>
      </c>
      <c r="L103" s="13">
        <v>-25575320.300000001</v>
      </c>
    </row>
    <row r="104" spans="1:12" ht="12.5">
      <c r="A104" s="9" t="s">
        <v>133</v>
      </c>
      <c r="B104" s="9" t="s">
        <v>136</v>
      </c>
      <c r="C104" s="21"/>
      <c r="D104" s="21"/>
      <c r="E104" s="21"/>
      <c r="F104" s="22"/>
      <c r="G104" s="9" t="s">
        <v>135</v>
      </c>
      <c r="H104" s="10">
        <v>112409.81</v>
      </c>
      <c r="I104" s="10">
        <v>0</v>
      </c>
      <c r="J104" s="10">
        <v>0</v>
      </c>
      <c r="K104" s="10">
        <v>112409.81</v>
      </c>
      <c r="L104" s="10">
        <v>0</v>
      </c>
    </row>
    <row r="105" spans="1:12" ht="12.5">
      <c r="A105" s="20"/>
      <c r="B105" s="9" t="s">
        <v>137</v>
      </c>
      <c r="C105" s="21"/>
      <c r="D105" s="21"/>
      <c r="E105" s="21"/>
      <c r="F105" s="22"/>
      <c r="G105" s="9" t="s">
        <v>135</v>
      </c>
      <c r="H105" s="10">
        <v>696597.07</v>
      </c>
      <c r="I105" s="10">
        <v>0</v>
      </c>
      <c r="J105" s="10">
        <v>0</v>
      </c>
      <c r="K105" s="10">
        <v>696597.07</v>
      </c>
      <c r="L105" s="10">
        <v>0</v>
      </c>
    </row>
    <row r="106" spans="1:12" ht="12.5">
      <c r="A106" s="11" t="s">
        <v>1505</v>
      </c>
      <c r="B106" s="23"/>
      <c r="C106" s="23"/>
      <c r="D106" s="23"/>
      <c r="E106" s="23"/>
      <c r="F106" s="24"/>
      <c r="G106" s="12"/>
      <c r="H106" s="13">
        <v>809006.88</v>
      </c>
      <c r="I106" s="13">
        <v>0</v>
      </c>
      <c r="J106" s="13">
        <v>0</v>
      </c>
      <c r="K106" s="13">
        <v>809006.88</v>
      </c>
      <c r="L106" s="13">
        <v>0</v>
      </c>
    </row>
    <row r="107" spans="1:12" ht="12.5">
      <c r="A107" s="9" t="s">
        <v>140</v>
      </c>
      <c r="B107" s="9" t="s">
        <v>141</v>
      </c>
      <c r="C107" s="21"/>
      <c r="D107" s="21"/>
      <c r="E107" s="21"/>
      <c r="F107" s="22"/>
      <c r="G107" s="9" t="s">
        <v>142</v>
      </c>
      <c r="H107" s="10">
        <v>0</v>
      </c>
      <c r="I107" s="10">
        <v>0</v>
      </c>
      <c r="J107" s="10">
        <v>194439.2</v>
      </c>
      <c r="K107" s="10">
        <v>2459937.73</v>
      </c>
      <c r="L107" s="10">
        <v>-2459937.73</v>
      </c>
    </row>
    <row r="108" spans="1:12" ht="12.5">
      <c r="A108" s="20"/>
      <c r="B108" s="9" t="s">
        <v>143</v>
      </c>
      <c r="C108" s="21"/>
      <c r="D108" s="21"/>
      <c r="E108" s="21"/>
      <c r="F108" s="22"/>
      <c r="G108" s="9" t="s">
        <v>142</v>
      </c>
      <c r="H108" s="10">
        <v>0</v>
      </c>
      <c r="I108" s="10">
        <v>254639.6</v>
      </c>
      <c r="J108" s="10">
        <v>785604</v>
      </c>
      <c r="K108" s="10">
        <v>785604</v>
      </c>
      <c r="L108" s="10">
        <v>-785604</v>
      </c>
    </row>
    <row r="109" spans="1:12" ht="12.5">
      <c r="A109" s="11" t="s">
        <v>1506</v>
      </c>
      <c r="B109" s="23"/>
      <c r="C109" s="23"/>
      <c r="D109" s="23"/>
      <c r="E109" s="23"/>
      <c r="F109" s="24"/>
      <c r="G109" s="12"/>
      <c r="H109" s="13">
        <v>0</v>
      </c>
      <c r="I109" s="13">
        <v>254639.6</v>
      </c>
      <c r="J109" s="13">
        <v>980043.2</v>
      </c>
      <c r="K109" s="13">
        <v>3245541.73</v>
      </c>
      <c r="L109" s="13">
        <v>-3245541.73</v>
      </c>
    </row>
    <row r="110" spans="1:12" ht="12.5">
      <c r="A110" s="9" t="s">
        <v>145</v>
      </c>
      <c r="B110" s="9" t="s">
        <v>1507</v>
      </c>
      <c r="C110" s="21"/>
      <c r="D110" s="21"/>
      <c r="E110" s="21"/>
      <c r="F110" s="22"/>
      <c r="G110" s="9" t="s">
        <v>149</v>
      </c>
      <c r="H110" s="10">
        <v>15000</v>
      </c>
      <c r="I110" s="10">
        <v>0</v>
      </c>
      <c r="J110" s="10">
        <v>0</v>
      </c>
      <c r="K110" s="10">
        <v>15000</v>
      </c>
      <c r="L110" s="10">
        <v>0</v>
      </c>
    </row>
    <row r="111" spans="1:12" ht="12.5">
      <c r="A111" s="19"/>
      <c r="B111" s="9" t="s">
        <v>146</v>
      </c>
      <c r="C111" s="21"/>
      <c r="D111" s="21"/>
      <c r="E111" s="21"/>
      <c r="F111" s="22"/>
      <c r="G111" s="9" t="s">
        <v>147</v>
      </c>
      <c r="H111" s="10">
        <v>8000</v>
      </c>
      <c r="I111" s="10">
        <v>0</v>
      </c>
      <c r="J111" s="10">
        <v>0</v>
      </c>
      <c r="K111" s="10">
        <v>8000</v>
      </c>
      <c r="L111" s="10">
        <v>0</v>
      </c>
    </row>
    <row r="112" spans="1:12" ht="12.5">
      <c r="A112" s="19"/>
      <c r="B112" s="9" t="s">
        <v>148</v>
      </c>
      <c r="C112" s="21"/>
      <c r="D112" s="21"/>
      <c r="E112" s="21"/>
      <c r="F112" s="22"/>
      <c r="G112" s="9" t="s">
        <v>149</v>
      </c>
      <c r="H112" s="10">
        <v>25000</v>
      </c>
      <c r="I112" s="10">
        <v>0</v>
      </c>
      <c r="J112" s="10">
        <v>0</v>
      </c>
      <c r="K112" s="10">
        <v>25000</v>
      </c>
      <c r="L112" s="10">
        <v>0</v>
      </c>
    </row>
    <row r="113" spans="1:12" ht="12.5">
      <c r="A113" s="19"/>
      <c r="B113" s="9" t="s">
        <v>150</v>
      </c>
      <c r="C113" s="21"/>
      <c r="D113" s="21"/>
      <c r="E113" s="21"/>
      <c r="F113" s="22"/>
      <c r="G113" s="9" t="s">
        <v>149</v>
      </c>
      <c r="H113" s="10">
        <v>12827.88</v>
      </c>
      <c r="I113" s="10">
        <v>0</v>
      </c>
      <c r="J113" s="10">
        <v>0</v>
      </c>
      <c r="K113" s="10">
        <v>12827.88</v>
      </c>
      <c r="L113" s="10">
        <v>0</v>
      </c>
    </row>
    <row r="114" spans="1:12" ht="12.5">
      <c r="A114" s="19"/>
      <c r="B114" s="9" t="s">
        <v>151</v>
      </c>
      <c r="C114" s="21"/>
      <c r="D114" s="21"/>
      <c r="E114" s="21"/>
      <c r="F114" s="22"/>
      <c r="G114" s="9" t="s">
        <v>152</v>
      </c>
      <c r="H114" s="10">
        <v>215000</v>
      </c>
      <c r="I114" s="10">
        <v>0</v>
      </c>
      <c r="J114" s="10">
        <v>0</v>
      </c>
      <c r="K114" s="10">
        <v>215000</v>
      </c>
      <c r="L114" s="10">
        <v>0</v>
      </c>
    </row>
    <row r="115" spans="1:12" ht="12.5">
      <c r="A115" s="19"/>
      <c r="B115" s="9" t="s">
        <v>153</v>
      </c>
      <c r="C115" s="21"/>
      <c r="D115" s="21"/>
      <c r="E115" s="21"/>
      <c r="F115" s="22"/>
      <c r="G115" s="9" t="s">
        <v>154</v>
      </c>
      <c r="H115" s="10">
        <v>3350</v>
      </c>
      <c r="I115" s="10">
        <v>0</v>
      </c>
      <c r="J115" s="10">
        <v>0</v>
      </c>
      <c r="K115" s="10">
        <v>3350</v>
      </c>
      <c r="L115" s="10">
        <v>0</v>
      </c>
    </row>
    <row r="116" spans="1:12" ht="12.5">
      <c r="A116" s="19"/>
      <c r="B116" s="9" t="s">
        <v>155</v>
      </c>
      <c r="C116" s="21"/>
      <c r="D116" s="21"/>
      <c r="E116" s="21"/>
      <c r="F116" s="22"/>
      <c r="G116" s="9" t="s">
        <v>149</v>
      </c>
      <c r="H116" s="10">
        <v>23564.46</v>
      </c>
      <c r="I116" s="10">
        <v>0</v>
      </c>
      <c r="J116" s="10">
        <v>0</v>
      </c>
      <c r="K116" s="10">
        <v>23564.46</v>
      </c>
      <c r="L116" s="10">
        <v>0</v>
      </c>
    </row>
    <row r="117" spans="1:12" ht="12.5">
      <c r="A117" s="19"/>
      <c r="B117" s="9" t="s">
        <v>460</v>
      </c>
      <c r="C117" s="21"/>
      <c r="D117" s="21"/>
      <c r="E117" s="21"/>
      <c r="F117" s="22"/>
      <c r="G117" s="9" t="s">
        <v>152</v>
      </c>
      <c r="H117" s="10">
        <v>65000</v>
      </c>
      <c r="I117" s="10">
        <v>0</v>
      </c>
      <c r="J117" s="10">
        <v>65000</v>
      </c>
      <c r="K117" s="10">
        <v>65000</v>
      </c>
      <c r="L117" s="10">
        <v>0</v>
      </c>
    </row>
    <row r="118" spans="1:12" ht="12.5">
      <c r="A118" s="19"/>
      <c r="B118" s="9" t="s">
        <v>156</v>
      </c>
      <c r="C118" s="21"/>
      <c r="D118" s="21"/>
      <c r="E118" s="21"/>
      <c r="F118" s="22"/>
      <c r="G118" s="9" t="s">
        <v>54</v>
      </c>
      <c r="H118" s="10">
        <v>0</v>
      </c>
      <c r="I118" s="10">
        <v>0</v>
      </c>
      <c r="J118" s="10">
        <v>0</v>
      </c>
      <c r="K118" s="10">
        <v>885.04</v>
      </c>
      <c r="L118" s="10">
        <v>-885.04</v>
      </c>
    </row>
    <row r="119" spans="1:12" ht="12.5">
      <c r="A119" s="19"/>
      <c r="B119" s="9" t="s">
        <v>157</v>
      </c>
      <c r="C119" s="21"/>
      <c r="D119" s="21"/>
      <c r="E119" s="21"/>
      <c r="F119" s="22"/>
      <c r="G119" s="9" t="s">
        <v>54</v>
      </c>
      <c r="H119" s="10">
        <v>0</v>
      </c>
      <c r="I119" s="10">
        <v>0</v>
      </c>
      <c r="J119" s="10">
        <v>0</v>
      </c>
      <c r="K119" s="10">
        <v>562.55999999999995</v>
      </c>
      <c r="L119" s="10">
        <v>-562.55999999999995</v>
      </c>
    </row>
    <row r="120" spans="1:12" ht="12.5">
      <c r="A120" s="20"/>
      <c r="B120" s="9" t="s">
        <v>158</v>
      </c>
      <c r="C120" s="21"/>
      <c r="D120" s="21"/>
      <c r="E120" s="21"/>
      <c r="F120" s="22"/>
      <c r="G120" s="9" t="s">
        <v>54</v>
      </c>
      <c r="H120" s="10">
        <v>0</v>
      </c>
      <c r="I120" s="10">
        <v>0</v>
      </c>
      <c r="J120" s="10">
        <v>0</v>
      </c>
      <c r="K120" s="10">
        <v>108.8</v>
      </c>
      <c r="L120" s="10">
        <v>-108.8</v>
      </c>
    </row>
    <row r="121" spans="1:12" ht="12.5">
      <c r="A121" s="11" t="s">
        <v>1508</v>
      </c>
      <c r="B121" s="23"/>
      <c r="C121" s="23"/>
      <c r="D121" s="23"/>
      <c r="E121" s="23"/>
      <c r="F121" s="24"/>
      <c r="G121" s="12"/>
      <c r="H121" s="13">
        <v>367742.34</v>
      </c>
      <c r="I121" s="13">
        <v>0</v>
      </c>
      <c r="J121" s="13">
        <v>65000</v>
      </c>
      <c r="K121" s="13">
        <v>369298.74</v>
      </c>
      <c r="L121" s="13">
        <v>-1556.4</v>
      </c>
    </row>
    <row r="122" spans="1:12" ht="12.5">
      <c r="A122" s="9" t="s">
        <v>165</v>
      </c>
      <c r="B122" s="9" t="s">
        <v>166</v>
      </c>
      <c r="C122" s="21"/>
      <c r="D122" s="21"/>
      <c r="E122" s="21"/>
      <c r="F122" s="22"/>
      <c r="G122" s="9" t="s">
        <v>163</v>
      </c>
      <c r="H122" s="10">
        <v>10297.200000000001</v>
      </c>
      <c r="I122" s="10">
        <v>0</v>
      </c>
      <c r="J122" s="10">
        <v>0</v>
      </c>
      <c r="K122" s="10">
        <v>10297.200000000001</v>
      </c>
      <c r="L122" s="10">
        <v>0</v>
      </c>
    </row>
    <row r="123" spans="1:12" ht="12.5">
      <c r="A123" s="19"/>
      <c r="B123" s="9" t="s">
        <v>167</v>
      </c>
      <c r="C123" s="21"/>
      <c r="D123" s="21"/>
      <c r="E123" s="21"/>
      <c r="F123" s="22"/>
      <c r="G123" s="9" t="s">
        <v>163</v>
      </c>
      <c r="H123" s="10">
        <v>0</v>
      </c>
      <c r="I123" s="10">
        <v>0</v>
      </c>
      <c r="J123" s="10">
        <v>0</v>
      </c>
      <c r="K123" s="10">
        <v>40210.300000000003</v>
      </c>
      <c r="L123" s="10">
        <v>-40210.300000000003</v>
      </c>
    </row>
    <row r="124" spans="1:12" ht="12.5">
      <c r="A124" s="19"/>
      <c r="B124" s="9" t="s">
        <v>168</v>
      </c>
      <c r="C124" s="21"/>
      <c r="D124" s="21"/>
      <c r="E124" s="21"/>
      <c r="F124" s="22"/>
      <c r="G124" s="9" t="s">
        <v>163</v>
      </c>
      <c r="H124" s="10">
        <v>0</v>
      </c>
      <c r="I124" s="10">
        <v>0</v>
      </c>
      <c r="J124" s="10">
        <v>0</v>
      </c>
      <c r="K124" s="10">
        <v>168677.13</v>
      </c>
      <c r="L124" s="10">
        <v>-168677.13</v>
      </c>
    </row>
    <row r="125" spans="1:12" ht="12.5">
      <c r="A125" s="19"/>
      <c r="B125" s="9" t="s">
        <v>169</v>
      </c>
      <c r="C125" s="21"/>
      <c r="D125" s="21"/>
      <c r="E125" s="21"/>
      <c r="F125" s="22"/>
      <c r="G125" s="9" t="s">
        <v>163</v>
      </c>
      <c r="H125" s="10">
        <v>0</v>
      </c>
      <c r="I125" s="10">
        <v>0</v>
      </c>
      <c r="J125" s="10">
        <v>15820.49</v>
      </c>
      <c r="K125" s="10">
        <v>152831.92000000001</v>
      </c>
      <c r="L125" s="10">
        <v>-152831.92000000001</v>
      </c>
    </row>
    <row r="126" spans="1:12" ht="12.5">
      <c r="A126" s="20"/>
      <c r="B126" s="9" t="s">
        <v>170</v>
      </c>
      <c r="C126" s="21"/>
      <c r="D126" s="21"/>
      <c r="E126" s="21"/>
      <c r="F126" s="22"/>
      <c r="G126" s="9" t="s">
        <v>163</v>
      </c>
      <c r="H126" s="10">
        <v>0</v>
      </c>
      <c r="I126" s="10">
        <v>12853.96</v>
      </c>
      <c r="J126" s="10">
        <v>21163.81</v>
      </c>
      <c r="K126" s="10">
        <v>21163.81</v>
      </c>
      <c r="L126" s="10">
        <v>-21163.81</v>
      </c>
    </row>
    <row r="127" spans="1:12" ht="12.5">
      <c r="A127" s="11" t="s">
        <v>1509</v>
      </c>
      <c r="B127" s="23"/>
      <c r="C127" s="23"/>
      <c r="D127" s="23"/>
      <c r="E127" s="23"/>
      <c r="F127" s="24"/>
      <c r="G127" s="12"/>
      <c r="H127" s="13">
        <v>10297.200000000001</v>
      </c>
      <c r="I127" s="13">
        <v>12853.96</v>
      </c>
      <c r="J127" s="13">
        <v>36984.300000000003</v>
      </c>
      <c r="K127" s="13">
        <v>393180.36</v>
      </c>
      <c r="L127" s="13">
        <v>-382883.16</v>
      </c>
    </row>
    <row r="128" spans="1:12" ht="12.5">
      <c r="A128" s="9" t="s">
        <v>971</v>
      </c>
      <c r="B128" s="9" t="s">
        <v>972</v>
      </c>
      <c r="C128" s="21"/>
      <c r="D128" s="21"/>
      <c r="E128" s="21"/>
      <c r="F128" s="22"/>
      <c r="G128" s="9" t="s">
        <v>973</v>
      </c>
      <c r="H128" s="10">
        <v>123685</v>
      </c>
      <c r="I128" s="10">
        <v>0</v>
      </c>
      <c r="J128" s="10">
        <v>702</v>
      </c>
      <c r="K128" s="10">
        <v>123685</v>
      </c>
      <c r="L128" s="10">
        <v>0</v>
      </c>
    </row>
    <row r="129" spans="1:12" ht="12.5">
      <c r="A129" s="11" t="s">
        <v>1510</v>
      </c>
      <c r="B129" s="23"/>
      <c r="C129" s="23"/>
      <c r="D129" s="23"/>
      <c r="E129" s="23"/>
      <c r="F129" s="24"/>
      <c r="G129" s="12"/>
      <c r="H129" s="13">
        <v>123685</v>
      </c>
      <c r="I129" s="13">
        <v>0</v>
      </c>
      <c r="J129" s="13">
        <v>702</v>
      </c>
      <c r="K129" s="13">
        <v>123685</v>
      </c>
      <c r="L129" s="13">
        <v>0</v>
      </c>
    </row>
    <row r="130" spans="1:12" ht="12.5">
      <c r="A130" s="9" t="s">
        <v>172</v>
      </c>
      <c r="B130" s="9" t="s">
        <v>173</v>
      </c>
      <c r="C130" s="21"/>
      <c r="D130" s="21"/>
      <c r="E130" s="21"/>
      <c r="F130" s="22"/>
      <c r="G130" s="9" t="s">
        <v>174</v>
      </c>
      <c r="H130" s="10">
        <v>2160</v>
      </c>
      <c r="I130" s="10">
        <v>0</v>
      </c>
      <c r="J130" s="10">
        <v>0</v>
      </c>
      <c r="K130" s="10">
        <v>2160</v>
      </c>
      <c r="L130" s="10">
        <v>0</v>
      </c>
    </row>
    <row r="131" spans="1:12" ht="12.5">
      <c r="A131" s="11" t="s">
        <v>1511</v>
      </c>
      <c r="B131" s="23"/>
      <c r="C131" s="23"/>
      <c r="D131" s="23"/>
      <c r="E131" s="23"/>
      <c r="F131" s="24"/>
      <c r="G131" s="12"/>
      <c r="H131" s="13">
        <v>2160</v>
      </c>
      <c r="I131" s="13">
        <v>0</v>
      </c>
      <c r="J131" s="13">
        <v>0</v>
      </c>
      <c r="K131" s="13">
        <v>2160</v>
      </c>
      <c r="L131" s="13">
        <v>0</v>
      </c>
    </row>
    <row r="132" spans="1:12" ht="12.5">
      <c r="A132" s="9" t="s">
        <v>176</v>
      </c>
      <c r="B132" s="9" t="s">
        <v>177</v>
      </c>
      <c r="C132" s="21"/>
      <c r="D132" s="21"/>
      <c r="E132" s="21"/>
      <c r="F132" s="22"/>
      <c r="G132" s="9" t="s">
        <v>178</v>
      </c>
      <c r="H132" s="10">
        <v>2964863.59</v>
      </c>
      <c r="I132" s="10">
        <v>0</v>
      </c>
      <c r="J132" s="10">
        <v>0</v>
      </c>
      <c r="K132" s="10">
        <v>2964863.59</v>
      </c>
      <c r="L132" s="10">
        <v>0</v>
      </c>
    </row>
    <row r="133" spans="1:12" ht="12.5">
      <c r="A133" s="19"/>
      <c r="B133" s="9" t="s">
        <v>179</v>
      </c>
      <c r="C133" s="21"/>
      <c r="D133" s="21"/>
      <c r="E133" s="21"/>
      <c r="F133" s="22"/>
      <c r="G133" s="9" t="s">
        <v>180</v>
      </c>
      <c r="H133" s="10">
        <v>76829573.069999993</v>
      </c>
      <c r="I133" s="10">
        <v>0</v>
      </c>
      <c r="J133" s="10">
        <v>0</v>
      </c>
      <c r="K133" s="10">
        <v>76829573.069999993</v>
      </c>
      <c r="L133" s="10">
        <v>0</v>
      </c>
    </row>
    <row r="134" spans="1:12" ht="12.5">
      <c r="A134" s="19"/>
      <c r="B134" s="9" t="s">
        <v>975</v>
      </c>
      <c r="C134" s="21"/>
      <c r="D134" s="21"/>
      <c r="E134" s="21"/>
      <c r="F134" s="22"/>
      <c r="G134" s="9" t="s">
        <v>180</v>
      </c>
      <c r="H134" s="10">
        <v>2054837</v>
      </c>
      <c r="I134" s="10">
        <v>0</v>
      </c>
      <c r="J134" s="10">
        <v>0</v>
      </c>
      <c r="K134" s="10">
        <v>2054837</v>
      </c>
      <c r="L134" s="10">
        <v>0</v>
      </c>
    </row>
    <row r="135" spans="1:12" ht="12.5">
      <c r="A135" s="19"/>
      <c r="B135" s="9" t="s">
        <v>181</v>
      </c>
      <c r="C135" s="21"/>
      <c r="D135" s="21"/>
      <c r="E135" s="21"/>
      <c r="F135" s="22"/>
      <c r="G135" s="9" t="s">
        <v>180</v>
      </c>
      <c r="H135" s="10">
        <v>-69359</v>
      </c>
      <c r="I135" s="10">
        <v>0</v>
      </c>
      <c r="J135" s="10">
        <v>0</v>
      </c>
      <c r="K135" s="10">
        <v>-69359</v>
      </c>
      <c r="L135" s="10">
        <v>0</v>
      </c>
    </row>
    <row r="136" spans="1:12" ht="12.5">
      <c r="A136" s="19"/>
      <c r="B136" s="9" t="s">
        <v>414</v>
      </c>
      <c r="C136" s="21"/>
      <c r="D136" s="21"/>
      <c r="E136" s="21"/>
      <c r="F136" s="22"/>
      <c r="G136" s="9" t="s">
        <v>415</v>
      </c>
      <c r="H136" s="10">
        <v>1440557.38</v>
      </c>
      <c r="I136" s="10">
        <v>0</v>
      </c>
      <c r="J136" s="10">
        <v>0</v>
      </c>
      <c r="K136" s="10">
        <v>1440557.38</v>
      </c>
      <c r="L136" s="10">
        <v>0</v>
      </c>
    </row>
    <row r="137" spans="1:12" ht="12.5">
      <c r="A137" s="19"/>
      <c r="B137" s="9" t="s">
        <v>182</v>
      </c>
      <c r="C137" s="21"/>
      <c r="D137" s="21"/>
      <c r="E137" s="21"/>
      <c r="F137" s="22"/>
      <c r="G137" s="9" t="s">
        <v>183</v>
      </c>
      <c r="H137" s="10">
        <v>11537422.699999999</v>
      </c>
      <c r="I137" s="10">
        <v>0</v>
      </c>
      <c r="J137" s="10">
        <v>0</v>
      </c>
      <c r="K137" s="10">
        <v>11537422.699999999</v>
      </c>
      <c r="L137" s="10">
        <v>0</v>
      </c>
    </row>
    <row r="138" spans="1:12" ht="12.5">
      <c r="A138" s="19"/>
      <c r="B138" s="9" t="s">
        <v>184</v>
      </c>
      <c r="C138" s="21"/>
      <c r="D138" s="21"/>
      <c r="E138" s="21"/>
      <c r="F138" s="22"/>
      <c r="G138" s="9" t="s">
        <v>185</v>
      </c>
      <c r="H138" s="10">
        <v>13759668.460000001</v>
      </c>
      <c r="I138" s="10">
        <v>0</v>
      </c>
      <c r="J138" s="10">
        <v>0</v>
      </c>
      <c r="K138" s="10">
        <v>13759668.460000001</v>
      </c>
      <c r="L138" s="10">
        <v>0</v>
      </c>
    </row>
    <row r="139" spans="1:12" ht="12.5">
      <c r="A139" s="19"/>
      <c r="B139" s="9" t="s">
        <v>186</v>
      </c>
      <c r="C139" s="21"/>
      <c r="D139" s="21"/>
      <c r="E139" s="21"/>
      <c r="F139" s="22"/>
      <c r="G139" s="9" t="s">
        <v>187</v>
      </c>
      <c r="H139" s="10">
        <v>2617785.14</v>
      </c>
      <c r="I139" s="10">
        <v>0</v>
      </c>
      <c r="J139" s="10">
        <v>0</v>
      </c>
      <c r="K139" s="10">
        <v>2617785.14</v>
      </c>
      <c r="L139" s="10">
        <v>0</v>
      </c>
    </row>
    <row r="140" spans="1:12" ht="12.5">
      <c r="A140" s="19"/>
      <c r="B140" s="9" t="s">
        <v>188</v>
      </c>
      <c r="C140" s="21"/>
      <c r="D140" s="21"/>
      <c r="E140" s="21"/>
      <c r="F140" s="22"/>
      <c r="G140" s="9" t="s">
        <v>189</v>
      </c>
      <c r="H140" s="10">
        <v>2779028.76</v>
      </c>
      <c r="I140" s="10">
        <v>0</v>
      </c>
      <c r="J140" s="10">
        <v>0</v>
      </c>
      <c r="K140" s="10">
        <v>2779028.76</v>
      </c>
      <c r="L140" s="10">
        <v>0</v>
      </c>
    </row>
    <row r="141" spans="1:12" ht="12.5">
      <c r="A141" s="19"/>
      <c r="B141" s="9" t="s">
        <v>190</v>
      </c>
      <c r="C141" s="21"/>
      <c r="D141" s="21"/>
      <c r="E141" s="21"/>
      <c r="F141" s="22"/>
      <c r="G141" s="9" t="s">
        <v>191</v>
      </c>
      <c r="H141" s="10">
        <v>75295.94</v>
      </c>
      <c r="I141" s="10">
        <v>0</v>
      </c>
      <c r="J141" s="10">
        <v>0</v>
      </c>
      <c r="K141" s="10">
        <v>75295.94</v>
      </c>
      <c r="L141" s="10">
        <v>0</v>
      </c>
    </row>
    <row r="142" spans="1:12" ht="12.5">
      <c r="A142" s="19"/>
      <c r="B142" s="9" t="s">
        <v>192</v>
      </c>
      <c r="C142" s="21"/>
      <c r="D142" s="21"/>
      <c r="E142" s="21"/>
      <c r="F142" s="22"/>
      <c r="G142" s="9" t="s">
        <v>193</v>
      </c>
      <c r="H142" s="10">
        <v>4574720</v>
      </c>
      <c r="I142" s="10">
        <v>0</v>
      </c>
      <c r="J142" s="10">
        <v>0</v>
      </c>
      <c r="K142" s="10">
        <v>4574720</v>
      </c>
      <c r="L142" s="10">
        <v>0</v>
      </c>
    </row>
    <row r="143" spans="1:12" ht="12.5">
      <c r="A143" s="19"/>
      <c r="B143" s="9" t="s">
        <v>194</v>
      </c>
      <c r="C143" s="21"/>
      <c r="D143" s="21"/>
      <c r="E143" s="21"/>
      <c r="F143" s="22"/>
      <c r="G143" s="9" t="s">
        <v>195</v>
      </c>
      <c r="H143" s="10">
        <v>161820</v>
      </c>
      <c r="I143" s="10">
        <v>0</v>
      </c>
      <c r="J143" s="10">
        <v>0</v>
      </c>
      <c r="K143" s="10">
        <v>161820</v>
      </c>
      <c r="L143" s="10">
        <v>0</v>
      </c>
    </row>
    <row r="144" spans="1:12" ht="12.5">
      <c r="A144" s="19"/>
      <c r="B144" s="9" t="s">
        <v>196</v>
      </c>
      <c r="C144" s="21"/>
      <c r="D144" s="21"/>
      <c r="E144" s="21"/>
      <c r="F144" s="22"/>
      <c r="G144" s="9" t="s">
        <v>197</v>
      </c>
      <c r="H144" s="10">
        <v>660705</v>
      </c>
      <c r="I144" s="10">
        <v>0</v>
      </c>
      <c r="J144" s="10">
        <v>0</v>
      </c>
      <c r="K144" s="10">
        <v>660705</v>
      </c>
      <c r="L144" s="10">
        <v>0</v>
      </c>
    </row>
    <row r="145" spans="1:12" ht="12.5">
      <c r="A145" s="19"/>
      <c r="B145" s="9" t="s">
        <v>198</v>
      </c>
      <c r="C145" s="21"/>
      <c r="D145" s="21"/>
      <c r="E145" s="21"/>
      <c r="F145" s="22"/>
      <c r="G145" s="9" t="s">
        <v>199</v>
      </c>
      <c r="H145" s="10">
        <v>102025</v>
      </c>
      <c r="I145" s="10">
        <v>0</v>
      </c>
      <c r="J145" s="10">
        <v>0</v>
      </c>
      <c r="K145" s="10">
        <v>102025</v>
      </c>
      <c r="L145" s="10">
        <v>0</v>
      </c>
    </row>
    <row r="146" spans="1:12" ht="12.5">
      <c r="A146" s="19"/>
      <c r="B146" s="9" t="s">
        <v>200</v>
      </c>
      <c r="C146" s="21"/>
      <c r="D146" s="21"/>
      <c r="E146" s="21"/>
      <c r="F146" s="22"/>
      <c r="G146" s="9" t="s">
        <v>201</v>
      </c>
      <c r="H146" s="10">
        <v>72195</v>
      </c>
      <c r="I146" s="10">
        <v>0</v>
      </c>
      <c r="J146" s="10">
        <v>0</v>
      </c>
      <c r="K146" s="10">
        <v>72195</v>
      </c>
      <c r="L146" s="10">
        <v>0</v>
      </c>
    </row>
    <row r="147" spans="1:12" ht="12.5">
      <c r="A147" s="19"/>
      <c r="B147" s="9" t="s">
        <v>202</v>
      </c>
      <c r="C147" s="21"/>
      <c r="D147" s="21"/>
      <c r="E147" s="21"/>
      <c r="F147" s="22"/>
      <c r="G147" s="9" t="s">
        <v>203</v>
      </c>
      <c r="H147" s="10">
        <v>36013</v>
      </c>
      <c r="I147" s="10">
        <v>0</v>
      </c>
      <c r="J147" s="10">
        <v>0</v>
      </c>
      <c r="K147" s="10">
        <v>36013</v>
      </c>
      <c r="L147" s="10">
        <v>0</v>
      </c>
    </row>
    <row r="148" spans="1:12" ht="12.5">
      <c r="A148" s="19"/>
      <c r="B148" s="9" t="s">
        <v>204</v>
      </c>
      <c r="C148" s="21"/>
      <c r="D148" s="21"/>
      <c r="E148" s="21"/>
      <c r="F148" s="22"/>
      <c r="G148" s="9" t="s">
        <v>203</v>
      </c>
      <c r="H148" s="10">
        <v>611046</v>
      </c>
      <c r="I148" s="10">
        <v>0</v>
      </c>
      <c r="J148" s="10">
        <v>0</v>
      </c>
      <c r="K148" s="10">
        <v>611046</v>
      </c>
      <c r="L148" s="10">
        <v>0</v>
      </c>
    </row>
    <row r="149" spans="1:12" ht="12.5">
      <c r="A149" s="19"/>
      <c r="B149" s="9" t="s">
        <v>205</v>
      </c>
      <c r="C149" s="21"/>
      <c r="D149" s="21"/>
      <c r="E149" s="21"/>
      <c r="F149" s="22"/>
      <c r="G149" s="9" t="s">
        <v>206</v>
      </c>
      <c r="H149" s="10">
        <v>7416735.8600000003</v>
      </c>
      <c r="I149" s="10">
        <v>0</v>
      </c>
      <c r="J149" s="10">
        <v>0</v>
      </c>
      <c r="K149" s="10">
        <v>7416735.8600000003</v>
      </c>
      <c r="L149" s="10">
        <v>0</v>
      </c>
    </row>
    <row r="150" spans="1:12" ht="12.5">
      <c r="A150" s="19"/>
      <c r="B150" s="9" t="s">
        <v>207</v>
      </c>
      <c r="C150" s="21"/>
      <c r="D150" s="21"/>
      <c r="E150" s="21"/>
      <c r="F150" s="22"/>
      <c r="G150" s="9" t="s">
        <v>208</v>
      </c>
      <c r="H150" s="10">
        <v>378781.67</v>
      </c>
      <c r="I150" s="10">
        <v>0</v>
      </c>
      <c r="J150" s="10">
        <v>0</v>
      </c>
      <c r="K150" s="10">
        <v>378781.67</v>
      </c>
      <c r="L150" s="10">
        <v>0</v>
      </c>
    </row>
    <row r="151" spans="1:12" ht="12.5">
      <c r="A151" s="19"/>
      <c r="B151" s="9" t="s">
        <v>209</v>
      </c>
      <c r="C151" s="21"/>
      <c r="D151" s="21"/>
      <c r="E151" s="21"/>
      <c r="F151" s="22"/>
      <c r="G151" s="9" t="s">
        <v>210</v>
      </c>
      <c r="H151" s="10">
        <v>136179.35</v>
      </c>
      <c r="I151" s="10">
        <v>0</v>
      </c>
      <c r="J151" s="10">
        <v>0</v>
      </c>
      <c r="K151" s="10">
        <v>136179.35</v>
      </c>
      <c r="L151" s="10">
        <v>0</v>
      </c>
    </row>
    <row r="152" spans="1:12" ht="12.5">
      <c r="A152" s="19"/>
      <c r="B152" s="9" t="s">
        <v>211</v>
      </c>
      <c r="C152" s="21"/>
      <c r="D152" s="21"/>
      <c r="E152" s="21"/>
      <c r="F152" s="22"/>
      <c r="G152" s="9" t="s">
        <v>178</v>
      </c>
      <c r="H152" s="10">
        <v>3257870.44</v>
      </c>
      <c r="I152" s="10">
        <v>252869.14</v>
      </c>
      <c r="J152" s="10">
        <v>1740655.59</v>
      </c>
      <c r="K152" s="10">
        <v>1740655.59</v>
      </c>
      <c r="L152" s="10">
        <v>1517214.85</v>
      </c>
    </row>
    <row r="153" spans="1:12" ht="12.5">
      <c r="A153" s="19"/>
      <c r="B153" s="9" t="s">
        <v>212</v>
      </c>
      <c r="C153" s="21"/>
      <c r="D153" s="21"/>
      <c r="E153" s="21"/>
      <c r="F153" s="22"/>
      <c r="G153" s="9" t="s">
        <v>180</v>
      </c>
      <c r="H153" s="10">
        <v>83255304.620000005</v>
      </c>
      <c r="I153" s="10">
        <v>7677636.9299999997</v>
      </c>
      <c r="J153" s="10">
        <v>44664630.07</v>
      </c>
      <c r="K153" s="10">
        <v>44664630.07</v>
      </c>
      <c r="L153" s="10">
        <v>38590674.549999997</v>
      </c>
    </row>
    <row r="154" spans="1:12" ht="12.5">
      <c r="A154" s="19"/>
      <c r="B154" s="9" t="s">
        <v>976</v>
      </c>
      <c r="C154" s="21"/>
      <c r="D154" s="21"/>
      <c r="E154" s="21"/>
      <c r="F154" s="22"/>
      <c r="G154" s="9" t="s">
        <v>180</v>
      </c>
      <c r="H154" s="10">
        <v>1701448</v>
      </c>
      <c r="I154" s="10">
        <v>1636</v>
      </c>
      <c r="J154" s="10">
        <v>1701448</v>
      </c>
      <c r="K154" s="10">
        <v>1701448</v>
      </c>
      <c r="L154" s="10">
        <v>0</v>
      </c>
    </row>
    <row r="155" spans="1:12" ht="12.5">
      <c r="A155" s="19"/>
      <c r="B155" s="9" t="s">
        <v>213</v>
      </c>
      <c r="C155" s="21"/>
      <c r="D155" s="21"/>
      <c r="E155" s="21"/>
      <c r="F155" s="22"/>
      <c r="G155" s="9" t="s">
        <v>180</v>
      </c>
      <c r="H155" s="10">
        <v>-34234</v>
      </c>
      <c r="I155" s="10">
        <v>-234</v>
      </c>
      <c r="J155" s="10">
        <v>-34234</v>
      </c>
      <c r="K155" s="10">
        <v>-34234</v>
      </c>
      <c r="L155" s="10">
        <v>0</v>
      </c>
    </row>
    <row r="156" spans="1:12" ht="12.5">
      <c r="A156" s="19"/>
      <c r="B156" s="9" t="s">
        <v>416</v>
      </c>
      <c r="C156" s="21"/>
      <c r="D156" s="21"/>
      <c r="E156" s="21"/>
      <c r="F156" s="22"/>
      <c r="G156" s="9" t="s">
        <v>415</v>
      </c>
      <c r="H156" s="10">
        <v>1499994.35</v>
      </c>
      <c r="I156" s="10">
        <v>123777.87</v>
      </c>
      <c r="J156" s="10">
        <v>757327.13</v>
      </c>
      <c r="K156" s="10">
        <v>757327.13</v>
      </c>
      <c r="L156" s="10">
        <v>742667.22</v>
      </c>
    </row>
    <row r="157" spans="1:12" ht="12.5">
      <c r="A157" s="19"/>
      <c r="B157" s="9" t="s">
        <v>214</v>
      </c>
      <c r="C157" s="21"/>
      <c r="D157" s="21"/>
      <c r="E157" s="21"/>
      <c r="F157" s="22"/>
      <c r="G157" s="9" t="s">
        <v>183</v>
      </c>
      <c r="H157" s="10">
        <v>12424412.279999999</v>
      </c>
      <c r="I157" s="10">
        <v>1025285.83</v>
      </c>
      <c r="J157" s="10">
        <v>6272697.3300000001</v>
      </c>
      <c r="K157" s="10">
        <v>6272697.3300000001</v>
      </c>
      <c r="L157" s="10">
        <v>6151714.9500000002</v>
      </c>
    </row>
    <row r="158" spans="1:12" ht="12.5">
      <c r="A158" s="19"/>
      <c r="B158" s="9" t="s">
        <v>215</v>
      </c>
      <c r="C158" s="21"/>
      <c r="D158" s="21"/>
      <c r="E158" s="21"/>
      <c r="F158" s="22"/>
      <c r="G158" s="9" t="s">
        <v>185</v>
      </c>
      <c r="H158" s="10">
        <v>16023106.880000001</v>
      </c>
      <c r="I158" s="10">
        <v>1335258.9099999999</v>
      </c>
      <c r="J158" s="10">
        <v>8011553.4500000002</v>
      </c>
      <c r="K158" s="10">
        <v>8011553.4500000002</v>
      </c>
      <c r="L158" s="10">
        <v>8011553.4299999997</v>
      </c>
    </row>
    <row r="159" spans="1:12" ht="12.5">
      <c r="A159" s="19"/>
      <c r="B159" s="9" t="s">
        <v>216</v>
      </c>
      <c r="C159" s="21"/>
      <c r="D159" s="21"/>
      <c r="E159" s="21"/>
      <c r="F159" s="22"/>
      <c r="G159" s="9" t="s">
        <v>187</v>
      </c>
      <c r="H159" s="10">
        <v>2712738.18</v>
      </c>
      <c r="I159" s="10">
        <v>226061.51</v>
      </c>
      <c r="J159" s="10">
        <v>1356369.09</v>
      </c>
      <c r="K159" s="10">
        <v>1356369.09</v>
      </c>
      <c r="L159" s="10">
        <v>1356369.09</v>
      </c>
    </row>
    <row r="160" spans="1:12" ht="12.5">
      <c r="A160" s="19"/>
      <c r="B160" s="9" t="s">
        <v>217</v>
      </c>
      <c r="C160" s="21"/>
      <c r="D160" s="21"/>
      <c r="E160" s="21"/>
      <c r="F160" s="22"/>
      <c r="G160" s="9" t="s">
        <v>189</v>
      </c>
      <c r="H160" s="10">
        <v>2048056.98</v>
      </c>
      <c r="I160" s="10">
        <v>170671.41</v>
      </c>
      <c r="J160" s="10">
        <v>1024028.49</v>
      </c>
      <c r="K160" s="10">
        <v>1024028.49</v>
      </c>
      <c r="L160" s="10">
        <v>1024028.49</v>
      </c>
    </row>
    <row r="161" spans="1:12" ht="12.5">
      <c r="A161" s="19"/>
      <c r="B161" s="9" t="s">
        <v>218</v>
      </c>
      <c r="C161" s="21"/>
      <c r="D161" s="21"/>
      <c r="E161" s="21"/>
      <c r="F161" s="22"/>
      <c r="G161" s="9" t="s">
        <v>191</v>
      </c>
      <c r="H161" s="10">
        <v>84233.59</v>
      </c>
      <c r="I161" s="10">
        <v>7019.47</v>
      </c>
      <c r="J161" s="10">
        <v>42116.800000000003</v>
      </c>
      <c r="K161" s="10">
        <v>42116.800000000003</v>
      </c>
      <c r="L161" s="10">
        <v>42116.79</v>
      </c>
    </row>
    <row r="162" spans="1:12" ht="12.5">
      <c r="A162" s="19"/>
      <c r="B162" s="9" t="s">
        <v>219</v>
      </c>
      <c r="C162" s="21"/>
      <c r="D162" s="21"/>
      <c r="E162" s="21"/>
      <c r="F162" s="22"/>
      <c r="G162" s="9" t="s">
        <v>193</v>
      </c>
      <c r="H162" s="10">
        <v>4704039</v>
      </c>
      <c r="I162" s="10">
        <v>389977.89</v>
      </c>
      <c r="J162" s="10">
        <v>2364171.64</v>
      </c>
      <c r="K162" s="10">
        <v>2364171.64</v>
      </c>
      <c r="L162" s="10">
        <v>2339867.36</v>
      </c>
    </row>
    <row r="163" spans="1:12" ht="12.5">
      <c r="A163" s="19"/>
      <c r="B163" s="9" t="s">
        <v>220</v>
      </c>
      <c r="C163" s="21"/>
      <c r="D163" s="21"/>
      <c r="E163" s="21"/>
      <c r="F163" s="22"/>
      <c r="G163" s="9" t="s">
        <v>195</v>
      </c>
      <c r="H163" s="10">
        <v>145275</v>
      </c>
      <c r="I163" s="10">
        <v>9417.26</v>
      </c>
      <c r="J163" s="10">
        <v>88771.42</v>
      </c>
      <c r="K163" s="10">
        <v>88771.42</v>
      </c>
      <c r="L163" s="10">
        <v>56503.58</v>
      </c>
    </row>
    <row r="164" spans="1:12" ht="12.5">
      <c r="A164" s="19"/>
      <c r="B164" s="9" t="s">
        <v>221</v>
      </c>
      <c r="C164" s="21"/>
      <c r="D164" s="21"/>
      <c r="E164" s="21"/>
      <c r="F164" s="22"/>
      <c r="G164" s="9" t="s">
        <v>197</v>
      </c>
      <c r="H164" s="10">
        <v>707294</v>
      </c>
      <c r="I164" s="10">
        <v>58989.09</v>
      </c>
      <c r="J164" s="10">
        <v>353647</v>
      </c>
      <c r="K164" s="10">
        <v>353647</v>
      </c>
      <c r="L164" s="10">
        <v>353647</v>
      </c>
    </row>
    <row r="165" spans="1:12" ht="12.5">
      <c r="A165" s="19"/>
      <c r="B165" s="9" t="s">
        <v>222</v>
      </c>
      <c r="C165" s="21"/>
      <c r="D165" s="21"/>
      <c r="E165" s="21"/>
      <c r="F165" s="22"/>
      <c r="G165" s="9" t="s">
        <v>199</v>
      </c>
      <c r="H165" s="10">
        <v>110228</v>
      </c>
      <c r="I165" s="10">
        <v>10667.75</v>
      </c>
      <c r="J165" s="10">
        <v>55114</v>
      </c>
      <c r="K165" s="10">
        <v>55114</v>
      </c>
      <c r="L165" s="10">
        <v>55114</v>
      </c>
    </row>
    <row r="166" spans="1:12" ht="12.5">
      <c r="A166" s="19"/>
      <c r="B166" s="9" t="s">
        <v>223</v>
      </c>
      <c r="C166" s="21"/>
      <c r="D166" s="21"/>
      <c r="E166" s="21"/>
      <c r="F166" s="22"/>
      <c r="G166" s="9" t="s">
        <v>201</v>
      </c>
      <c r="H166" s="10">
        <v>76116</v>
      </c>
      <c r="I166" s="10">
        <v>45747.5</v>
      </c>
      <c r="J166" s="10">
        <v>77462.5</v>
      </c>
      <c r="K166" s="10">
        <v>77462.5</v>
      </c>
      <c r="L166" s="10">
        <v>-1346.5</v>
      </c>
    </row>
    <row r="167" spans="1:12" ht="12.5">
      <c r="A167" s="19"/>
      <c r="B167" s="9" t="s">
        <v>224</v>
      </c>
      <c r="C167" s="21"/>
      <c r="D167" s="21"/>
      <c r="E167" s="21"/>
      <c r="F167" s="22"/>
      <c r="G167" s="9" t="s">
        <v>203</v>
      </c>
      <c r="H167" s="10">
        <v>37674</v>
      </c>
      <c r="I167" s="10">
        <v>3679.5</v>
      </c>
      <c r="J167" s="10">
        <v>18837</v>
      </c>
      <c r="K167" s="10">
        <v>18837</v>
      </c>
      <c r="L167" s="10">
        <v>18837</v>
      </c>
    </row>
    <row r="168" spans="1:12" ht="12.5">
      <c r="A168" s="19"/>
      <c r="B168" s="9" t="s">
        <v>225</v>
      </c>
      <c r="C168" s="21"/>
      <c r="D168" s="21"/>
      <c r="E168" s="21"/>
      <c r="F168" s="22"/>
      <c r="G168" s="9" t="s">
        <v>203</v>
      </c>
      <c r="H168" s="10">
        <v>496963</v>
      </c>
      <c r="I168" s="10">
        <v>32711.5</v>
      </c>
      <c r="J168" s="10">
        <v>300694</v>
      </c>
      <c r="K168" s="10">
        <v>300694</v>
      </c>
      <c r="L168" s="10">
        <v>196269</v>
      </c>
    </row>
    <row r="169" spans="1:12" ht="12.5">
      <c r="A169" s="19"/>
      <c r="B169" s="9" t="s">
        <v>226</v>
      </c>
      <c r="C169" s="21"/>
      <c r="D169" s="21"/>
      <c r="E169" s="21"/>
      <c r="F169" s="22"/>
      <c r="G169" s="9" t="s">
        <v>206</v>
      </c>
      <c r="H169" s="10">
        <v>8047002.7199999997</v>
      </c>
      <c r="I169" s="10">
        <v>656197.73</v>
      </c>
      <c r="J169" s="10">
        <v>4109816.35</v>
      </c>
      <c r="K169" s="10">
        <v>4109816.35</v>
      </c>
      <c r="L169" s="10">
        <v>3937186.37</v>
      </c>
    </row>
    <row r="170" spans="1:12" ht="12.5">
      <c r="A170" s="19"/>
      <c r="B170" s="9" t="s">
        <v>229</v>
      </c>
      <c r="C170" s="21"/>
      <c r="D170" s="21"/>
      <c r="E170" s="21"/>
      <c r="F170" s="22"/>
      <c r="G170" s="9" t="s">
        <v>208</v>
      </c>
      <c r="H170" s="10">
        <v>415773.44</v>
      </c>
      <c r="I170" s="10">
        <v>34647.79</v>
      </c>
      <c r="J170" s="10">
        <v>207886.73</v>
      </c>
      <c r="K170" s="10">
        <v>207886.73</v>
      </c>
      <c r="L170" s="10">
        <v>207886.71</v>
      </c>
    </row>
    <row r="171" spans="1:12" ht="12.5">
      <c r="A171" s="19"/>
      <c r="B171" s="9" t="s">
        <v>230</v>
      </c>
      <c r="C171" s="21"/>
      <c r="D171" s="21"/>
      <c r="E171" s="21"/>
      <c r="F171" s="22"/>
      <c r="G171" s="9" t="s">
        <v>210</v>
      </c>
      <c r="H171" s="10">
        <v>31792.06</v>
      </c>
      <c r="I171" s="10">
        <v>0</v>
      </c>
      <c r="J171" s="10">
        <v>31792.06</v>
      </c>
      <c r="K171" s="10">
        <v>31792.06</v>
      </c>
      <c r="L171" s="10">
        <v>0</v>
      </c>
    </row>
    <row r="172" spans="1:12" ht="12.5">
      <c r="A172" s="20"/>
      <c r="B172" s="9" t="s">
        <v>231</v>
      </c>
      <c r="C172" s="21"/>
      <c r="D172" s="21"/>
      <c r="E172" s="21"/>
      <c r="F172" s="22"/>
      <c r="G172" s="9" t="s">
        <v>232</v>
      </c>
      <c r="H172" s="10">
        <v>2325680.1800000002</v>
      </c>
      <c r="I172" s="10">
        <v>193806.68</v>
      </c>
      <c r="J172" s="10">
        <v>1162840.0900000001</v>
      </c>
      <c r="K172" s="10">
        <v>1162840.0900000001</v>
      </c>
      <c r="L172" s="10">
        <v>1162840.0900000001</v>
      </c>
    </row>
    <row r="173" spans="1:12" ht="12.5">
      <c r="A173" s="11" t="s">
        <v>1512</v>
      </c>
      <c r="B173" s="23"/>
      <c r="C173" s="23"/>
      <c r="D173" s="23"/>
      <c r="E173" s="23"/>
      <c r="F173" s="24"/>
      <c r="G173" s="12"/>
      <c r="H173" s="13">
        <v>268210662.63999999</v>
      </c>
      <c r="I173" s="13">
        <v>12255825.76</v>
      </c>
      <c r="J173" s="13">
        <v>74307624.739999995</v>
      </c>
      <c r="K173" s="13">
        <v>202447518.66</v>
      </c>
      <c r="L173" s="13">
        <v>65763143.979999997</v>
      </c>
    </row>
    <row r="174" spans="1:12" ht="12.5">
      <c r="A174" s="9" t="s">
        <v>234</v>
      </c>
      <c r="B174" s="9" t="s">
        <v>522</v>
      </c>
      <c r="C174" s="21"/>
      <c r="D174" s="21"/>
      <c r="E174" s="21"/>
      <c r="F174" s="22"/>
      <c r="G174" s="9" t="s">
        <v>242</v>
      </c>
      <c r="H174" s="10">
        <v>30288.41</v>
      </c>
      <c r="I174" s="10">
        <v>0</v>
      </c>
      <c r="J174" s="10">
        <v>0</v>
      </c>
      <c r="K174" s="10">
        <v>30288.41</v>
      </c>
      <c r="L174" s="10">
        <v>0</v>
      </c>
    </row>
    <row r="175" spans="1:12" ht="12.5">
      <c r="A175" s="19"/>
      <c r="B175" s="9" t="s">
        <v>811</v>
      </c>
      <c r="C175" s="21"/>
      <c r="D175" s="21"/>
      <c r="E175" s="21"/>
      <c r="F175" s="22"/>
      <c r="G175" s="9" t="s">
        <v>242</v>
      </c>
      <c r="H175" s="10">
        <v>15819.24</v>
      </c>
      <c r="I175" s="10">
        <v>0</v>
      </c>
      <c r="J175" s="10">
        <v>15819.24</v>
      </c>
      <c r="K175" s="10">
        <v>15819.24</v>
      </c>
      <c r="L175" s="10">
        <v>0</v>
      </c>
    </row>
    <row r="176" spans="1:12" ht="12.5">
      <c r="A176" s="19"/>
      <c r="B176" s="9" t="s">
        <v>235</v>
      </c>
      <c r="C176" s="21"/>
      <c r="D176" s="21"/>
      <c r="E176" s="21"/>
      <c r="F176" s="22"/>
      <c r="G176" s="9" t="s">
        <v>236</v>
      </c>
      <c r="H176" s="10">
        <v>928576.13</v>
      </c>
      <c r="I176" s="10">
        <v>0</v>
      </c>
      <c r="J176" s="10">
        <v>0</v>
      </c>
      <c r="K176" s="10">
        <v>928576.13</v>
      </c>
      <c r="L176" s="10">
        <v>0</v>
      </c>
    </row>
    <row r="177" spans="1:12" ht="12.5">
      <c r="A177" s="19"/>
      <c r="B177" s="9" t="s">
        <v>237</v>
      </c>
      <c r="C177" s="21"/>
      <c r="D177" s="21"/>
      <c r="E177" s="21"/>
      <c r="F177" s="22"/>
      <c r="G177" s="9" t="s">
        <v>238</v>
      </c>
      <c r="H177" s="10">
        <v>788026.99</v>
      </c>
      <c r="I177" s="10">
        <v>0</v>
      </c>
      <c r="J177" s="10">
        <v>0</v>
      </c>
      <c r="K177" s="10">
        <v>788026.99</v>
      </c>
      <c r="L177" s="10">
        <v>0</v>
      </c>
    </row>
    <row r="178" spans="1:12" ht="12.5">
      <c r="A178" s="19"/>
      <c r="B178" s="9" t="s">
        <v>239</v>
      </c>
      <c r="C178" s="21"/>
      <c r="D178" s="21"/>
      <c r="E178" s="21"/>
      <c r="F178" s="22"/>
      <c r="G178" s="9" t="s">
        <v>240</v>
      </c>
      <c r="H178" s="10">
        <v>4646724.54</v>
      </c>
      <c r="I178" s="10">
        <v>0</v>
      </c>
      <c r="J178" s="10">
        <v>0</v>
      </c>
      <c r="K178" s="10">
        <v>4646724.53</v>
      </c>
      <c r="L178" s="10">
        <v>0.01</v>
      </c>
    </row>
    <row r="179" spans="1:12" ht="12.5">
      <c r="A179" s="19"/>
      <c r="B179" s="9" t="s">
        <v>241</v>
      </c>
      <c r="C179" s="21"/>
      <c r="D179" s="21"/>
      <c r="E179" s="21"/>
      <c r="F179" s="22"/>
      <c r="G179" s="9" t="s">
        <v>242</v>
      </c>
      <c r="H179" s="10">
        <v>376689</v>
      </c>
      <c r="I179" s="10">
        <v>0</v>
      </c>
      <c r="J179" s="10">
        <v>0</v>
      </c>
      <c r="K179" s="10">
        <v>376689</v>
      </c>
      <c r="L179" s="10">
        <v>0</v>
      </c>
    </row>
    <row r="180" spans="1:12" ht="12.5">
      <c r="A180" s="19"/>
      <c r="B180" s="9" t="s">
        <v>418</v>
      </c>
      <c r="C180" s="21"/>
      <c r="D180" s="21"/>
      <c r="E180" s="21"/>
      <c r="F180" s="22"/>
      <c r="G180" s="9" t="s">
        <v>419</v>
      </c>
      <c r="H180" s="10">
        <v>21044</v>
      </c>
      <c r="I180" s="10">
        <v>0</v>
      </c>
      <c r="J180" s="10">
        <v>0</v>
      </c>
      <c r="K180" s="10">
        <v>21044</v>
      </c>
      <c r="L180" s="10">
        <v>0</v>
      </c>
    </row>
    <row r="181" spans="1:12" ht="12.5">
      <c r="A181" s="19"/>
      <c r="B181" s="9" t="s">
        <v>243</v>
      </c>
      <c r="C181" s="21"/>
      <c r="D181" s="21"/>
      <c r="E181" s="21"/>
      <c r="F181" s="22"/>
      <c r="G181" s="9" t="s">
        <v>242</v>
      </c>
      <c r="H181" s="10">
        <v>1620</v>
      </c>
      <c r="I181" s="10">
        <v>0</v>
      </c>
      <c r="J181" s="10">
        <v>1619.99</v>
      </c>
      <c r="K181" s="10">
        <v>1619.99</v>
      </c>
      <c r="L181" s="10">
        <v>0.01</v>
      </c>
    </row>
    <row r="182" spans="1:12" ht="12.5">
      <c r="A182" s="19"/>
      <c r="B182" s="9" t="s">
        <v>244</v>
      </c>
      <c r="C182" s="21"/>
      <c r="D182" s="21"/>
      <c r="E182" s="21"/>
      <c r="F182" s="22"/>
      <c r="G182" s="9" t="s">
        <v>245</v>
      </c>
      <c r="H182" s="10">
        <v>54739.19</v>
      </c>
      <c r="I182" s="10">
        <v>0</v>
      </c>
      <c r="J182" s="10">
        <v>0</v>
      </c>
      <c r="K182" s="10">
        <v>54739.19</v>
      </c>
      <c r="L182" s="10">
        <v>0</v>
      </c>
    </row>
    <row r="183" spans="1:12" ht="12.5">
      <c r="A183" s="19"/>
      <c r="B183" s="9" t="s">
        <v>246</v>
      </c>
      <c r="C183" s="21"/>
      <c r="D183" s="21"/>
      <c r="E183" s="21"/>
      <c r="F183" s="22"/>
      <c r="G183" s="9" t="s">
        <v>247</v>
      </c>
      <c r="H183" s="10">
        <v>200955.64</v>
      </c>
      <c r="I183" s="10">
        <v>0</v>
      </c>
      <c r="J183" s="10">
        <v>0</v>
      </c>
      <c r="K183" s="10">
        <v>200955.64</v>
      </c>
      <c r="L183" s="10">
        <v>0</v>
      </c>
    </row>
    <row r="184" spans="1:12" ht="12.5">
      <c r="A184" s="19"/>
      <c r="B184" s="9" t="s">
        <v>248</v>
      </c>
      <c r="C184" s="21"/>
      <c r="D184" s="21"/>
      <c r="E184" s="21"/>
      <c r="F184" s="22"/>
      <c r="G184" s="9" t="s">
        <v>249</v>
      </c>
      <c r="H184" s="10">
        <v>395621.08</v>
      </c>
      <c r="I184" s="10">
        <v>0</v>
      </c>
      <c r="J184" s="10">
        <v>0</v>
      </c>
      <c r="K184" s="10">
        <v>457715.06</v>
      </c>
      <c r="L184" s="10">
        <v>-62093.98</v>
      </c>
    </row>
    <row r="185" spans="1:12" ht="12.5">
      <c r="A185" s="19"/>
      <c r="B185" s="9" t="s">
        <v>250</v>
      </c>
      <c r="C185" s="21"/>
      <c r="D185" s="21"/>
      <c r="E185" s="21"/>
      <c r="F185" s="22"/>
      <c r="G185" s="9" t="s">
        <v>251</v>
      </c>
      <c r="H185" s="10">
        <v>5004522.13</v>
      </c>
      <c r="I185" s="10">
        <v>0</v>
      </c>
      <c r="J185" s="10">
        <v>0</v>
      </c>
      <c r="K185" s="10">
        <v>4727335.78</v>
      </c>
      <c r="L185" s="10">
        <v>277186.34999999998</v>
      </c>
    </row>
    <row r="186" spans="1:12" ht="12.5">
      <c r="A186" s="19"/>
      <c r="B186" s="9" t="s">
        <v>252</v>
      </c>
      <c r="C186" s="21"/>
      <c r="D186" s="21"/>
      <c r="E186" s="21"/>
      <c r="F186" s="22"/>
      <c r="G186" s="9" t="s">
        <v>253</v>
      </c>
      <c r="H186" s="10">
        <v>4248937</v>
      </c>
      <c r="I186" s="10">
        <v>0</v>
      </c>
      <c r="J186" s="10">
        <v>0</v>
      </c>
      <c r="K186" s="10">
        <v>4248937</v>
      </c>
      <c r="L186" s="10">
        <v>0</v>
      </c>
    </row>
    <row r="187" spans="1:12" ht="12.5">
      <c r="A187" s="19"/>
      <c r="B187" s="9" t="s">
        <v>254</v>
      </c>
      <c r="C187" s="21"/>
      <c r="D187" s="21"/>
      <c r="E187" s="21"/>
      <c r="F187" s="22"/>
      <c r="G187" s="9" t="s">
        <v>255</v>
      </c>
      <c r="H187" s="10">
        <v>476635.69</v>
      </c>
      <c r="I187" s="10">
        <v>0</v>
      </c>
      <c r="J187" s="10">
        <v>0</v>
      </c>
      <c r="K187" s="10">
        <v>476635.69</v>
      </c>
      <c r="L187" s="10">
        <v>0</v>
      </c>
    </row>
    <row r="188" spans="1:12" ht="12.5">
      <c r="A188" s="19"/>
      <c r="B188" s="9" t="s">
        <v>256</v>
      </c>
      <c r="C188" s="21"/>
      <c r="D188" s="21"/>
      <c r="E188" s="21"/>
      <c r="F188" s="22"/>
      <c r="G188" s="9" t="s">
        <v>257</v>
      </c>
      <c r="H188" s="10">
        <v>9325878.1099999994</v>
      </c>
      <c r="I188" s="10">
        <v>0</v>
      </c>
      <c r="J188" s="10">
        <v>0</v>
      </c>
      <c r="K188" s="10">
        <v>9325878.1099999994</v>
      </c>
      <c r="L188" s="10">
        <v>0</v>
      </c>
    </row>
    <row r="189" spans="1:12" ht="12.5">
      <c r="A189" s="19"/>
      <c r="B189" s="9" t="s">
        <v>258</v>
      </c>
      <c r="C189" s="21"/>
      <c r="D189" s="21"/>
      <c r="E189" s="21"/>
      <c r="F189" s="22"/>
      <c r="G189" s="9" t="s">
        <v>236</v>
      </c>
      <c r="H189" s="10">
        <v>744199.31</v>
      </c>
      <c r="I189" s="10">
        <v>111456.17</v>
      </c>
      <c r="J189" s="10">
        <v>111456.17</v>
      </c>
      <c r="K189" s="10">
        <v>744199.31</v>
      </c>
      <c r="L189" s="10">
        <v>0</v>
      </c>
    </row>
    <row r="190" spans="1:12" ht="12.5">
      <c r="A190" s="19"/>
      <c r="B190" s="9" t="s">
        <v>259</v>
      </c>
      <c r="C190" s="21"/>
      <c r="D190" s="21"/>
      <c r="E190" s="21"/>
      <c r="F190" s="22"/>
      <c r="G190" s="9" t="s">
        <v>260</v>
      </c>
      <c r="H190" s="10">
        <v>37735.22</v>
      </c>
      <c r="I190" s="10">
        <v>0</v>
      </c>
      <c r="J190" s="10">
        <v>0</v>
      </c>
      <c r="K190" s="10">
        <v>37735.22</v>
      </c>
      <c r="L190" s="10">
        <v>0</v>
      </c>
    </row>
    <row r="191" spans="1:12" ht="12.5">
      <c r="A191" s="19"/>
      <c r="B191" s="9" t="s">
        <v>261</v>
      </c>
      <c r="C191" s="21"/>
      <c r="D191" s="21"/>
      <c r="E191" s="21"/>
      <c r="F191" s="22"/>
      <c r="G191" s="9" t="s">
        <v>262</v>
      </c>
      <c r="H191" s="10">
        <v>43352.52</v>
      </c>
      <c r="I191" s="10">
        <v>0</v>
      </c>
      <c r="J191" s="10">
        <v>0</v>
      </c>
      <c r="K191" s="10">
        <v>43352.52</v>
      </c>
      <c r="L191" s="10">
        <v>0</v>
      </c>
    </row>
    <row r="192" spans="1:12" ht="12.5">
      <c r="A192" s="19"/>
      <c r="B192" s="9" t="s">
        <v>263</v>
      </c>
      <c r="C192" s="21"/>
      <c r="D192" s="21"/>
      <c r="E192" s="21"/>
      <c r="F192" s="22"/>
      <c r="G192" s="9" t="s">
        <v>264</v>
      </c>
      <c r="H192" s="10">
        <v>321658.82</v>
      </c>
      <c r="I192" s="10">
        <v>0</v>
      </c>
      <c r="J192" s="10">
        <v>0</v>
      </c>
      <c r="K192" s="10">
        <v>321658.82</v>
      </c>
      <c r="L192" s="10">
        <v>0</v>
      </c>
    </row>
    <row r="193" spans="1:12" ht="12.5">
      <c r="A193" s="19"/>
      <c r="B193" s="9" t="s">
        <v>265</v>
      </c>
      <c r="C193" s="21"/>
      <c r="D193" s="21"/>
      <c r="E193" s="21"/>
      <c r="F193" s="22"/>
      <c r="G193" s="9" t="s">
        <v>266</v>
      </c>
      <c r="H193" s="10">
        <v>275582.99</v>
      </c>
      <c r="I193" s="10">
        <v>0</v>
      </c>
      <c r="J193" s="10">
        <v>0</v>
      </c>
      <c r="K193" s="10">
        <v>275582.99</v>
      </c>
      <c r="L193" s="10">
        <v>0</v>
      </c>
    </row>
    <row r="194" spans="1:12" ht="12.5">
      <c r="A194" s="19"/>
      <c r="B194" s="9" t="s">
        <v>267</v>
      </c>
      <c r="C194" s="21"/>
      <c r="D194" s="21"/>
      <c r="E194" s="21"/>
      <c r="F194" s="22"/>
      <c r="G194" s="9" t="s">
        <v>268</v>
      </c>
      <c r="H194" s="10">
        <v>687527.76</v>
      </c>
      <c r="I194" s="10">
        <v>0</v>
      </c>
      <c r="J194" s="10">
        <v>0</v>
      </c>
      <c r="K194" s="10">
        <v>687527.76</v>
      </c>
      <c r="L194" s="10">
        <v>0</v>
      </c>
    </row>
    <row r="195" spans="1:12" ht="12.5">
      <c r="A195" s="19"/>
      <c r="B195" s="9" t="s">
        <v>269</v>
      </c>
      <c r="C195" s="21"/>
      <c r="D195" s="21"/>
      <c r="E195" s="21"/>
      <c r="F195" s="22"/>
      <c r="G195" s="9" t="s">
        <v>270</v>
      </c>
      <c r="H195" s="10">
        <v>607681.36</v>
      </c>
      <c r="I195" s="10">
        <v>0</v>
      </c>
      <c r="J195" s="10">
        <v>0</v>
      </c>
      <c r="K195" s="10">
        <v>607681.36</v>
      </c>
      <c r="L195" s="10">
        <v>0</v>
      </c>
    </row>
    <row r="196" spans="1:12" ht="12.5">
      <c r="A196" s="19"/>
      <c r="B196" s="9" t="s">
        <v>271</v>
      </c>
      <c r="C196" s="21"/>
      <c r="D196" s="21"/>
      <c r="E196" s="21"/>
      <c r="F196" s="22"/>
      <c r="G196" s="9" t="s">
        <v>272</v>
      </c>
      <c r="H196" s="10">
        <v>216114.88</v>
      </c>
      <c r="I196" s="10">
        <v>0</v>
      </c>
      <c r="J196" s="10">
        <v>0</v>
      </c>
      <c r="K196" s="10">
        <v>216114.88</v>
      </c>
      <c r="L196" s="10">
        <v>0</v>
      </c>
    </row>
    <row r="197" spans="1:12" ht="12.5">
      <c r="A197" s="19"/>
      <c r="B197" s="9" t="s">
        <v>273</v>
      </c>
      <c r="C197" s="21"/>
      <c r="D197" s="21"/>
      <c r="E197" s="21"/>
      <c r="F197" s="22"/>
      <c r="G197" s="9" t="s">
        <v>238</v>
      </c>
      <c r="H197" s="10">
        <v>958000</v>
      </c>
      <c r="I197" s="10">
        <v>0</v>
      </c>
      <c r="J197" s="10">
        <v>0</v>
      </c>
      <c r="K197" s="10">
        <v>958000</v>
      </c>
      <c r="L197" s="10">
        <v>0</v>
      </c>
    </row>
    <row r="198" spans="1:12" ht="12.5">
      <c r="A198" s="19"/>
      <c r="B198" s="9" t="s">
        <v>677</v>
      </c>
      <c r="C198" s="21"/>
      <c r="D198" s="21"/>
      <c r="E198" s="21"/>
      <c r="F198" s="22"/>
      <c r="G198" s="9" t="s">
        <v>678</v>
      </c>
      <c r="H198" s="10">
        <v>10714.29</v>
      </c>
      <c r="I198" s="10">
        <v>0</v>
      </c>
      <c r="J198" s="10">
        <v>0</v>
      </c>
      <c r="K198" s="10">
        <v>10714.29</v>
      </c>
      <c r="L198" s="10">
        <v>0</v>
      </c>
    </row>
    <row r="199" spans="1:12" ht="12.5">
      <c r="A199" s="19"/>
      <c r="B199" s="9" t="s">
        <v>274</v>
      </c>
      <c r="C199" s="21"/>
      <c r="D199" s="21"/>
      <c r="E199" s="21"/>
      <c r="F199" s="22"/>
      <c r="G199" s="9" t="s">
        <v>275</v>
      </c>
      <c r="H199" s="10">
        <v>120592.5</v>
      </c>
      <c r="I199" s="10">
        <v>0</v>
      </c>
      <c r="J199" s="10">
        <v>0</v>
      </c>
      <c r="K199" s="10">
        <v>120592.5</v>
      </c>
      <c r="L199" s="10">
        <v>0</v>
      </c>
    </row>
    <row r="200" spans="1:12" ht="12.5">
      <c r="A200" s="19"/>
      <c r="B200" s="9" t="s">
        <v>276</v>
      </c>
      <c r="C200" s="21"/>
      <c r="D200" s="21"/>
      <c r="E200" s="21"/>
      <c r="F200" s="22"/>
      <c r="G200" s="9" t="s">
        <v>277</v>
      </c>
      <c r="H200" s="10">
        <v>1929945.97</v>
      </c>
      <c r="I200" s="10">
        <v>0</v>
      </c>
      <c r="J200" s="10">
        <v>0</v>
      </c>
      <c r="K200" s="10">
        <v>1929945.97</v>
      </c>
      <c r="L200" s="10">
        <v>0</v>
      </c>
    </row>
    <row r="201" spans="1:12" ht="12.5">
      <c r="A201" s="19"/>
      <c r="B201" s="9" t="s">
        <v>280</v>
      </c>
      <c r="C201" s="21"/>
      <c r="D201" s="21"/>
      <c r="E201" s="21"/>
      <c r="F201" s="22"/>
      <c r="G201" s="9" t="s">
        <v>281</v>
      </c>
      <c r="H201" s="10">
        <v>949902.75</v>
      </c>
      <c r="I201" s="10">
        <v>0</v>
      </c>
      <c r="J201" s="10">
        <v>515588.97</v>
      </c>
      <c r="K201" s="10">
        <v>949902.75</v>
      </c>
      <c r="L201" s="10">
        <v>0</v>
      </c>
    </row>
    <row r="202" spans="1:12" ht="12.5">
      <c r="A202" s="19"/>
      <c r="B202" s="9" t="s">
        <v>284</v>
      </c>
      <c r="C202" s="21"/>
      <c r="D202" s="21"/>
      <c r="E202" s="21"/>
      <c r="F202" s="22"/>
      <c r="G202" s="9" t="s">
        <v>285</v>
      </c>
      <c r="H202" s="10">
        <v>5773732.8399999999</v>
      </c>
      <c r="I202" s="10">
        <v>0</v>
      </c>
      <c r="J202" s="10">
        <v>0</v>
      </c>
      <c r="K202" s="10">
        <v>5773732.8399999999</v>
      </c>
      <c r="L202" s="10">
        <v>0</v>
      </c>
    </row>
    <row r="203" spans="1:12" ht="12.5">
      <c r="A203" s="19"/>
      <c r="B203" s="9" t="s">
        <v>286</v>
      </c>
      <c r="C203" s="21"/>
      <c r="D203" s="21"/>
      <c r="E203" s="21"/>
      <c r="F203" s="22"/>
      <c r="G203" s="9" t="s">
        <v>287</v>
      </c>
      <c r="H203" s="10">
        <v>1256117.5</v>
      </c>
      <c r="I203" s="10">
        <v>0</v>
      </c>
      <c r="J203" s="10">
        <v>585391.75</v>
      </c>
      <c r="K203" s="10">
        <v>1052291</v>
      </c>
      <c r="L203" s="10">
        <v>203826.5</v>
      </c>
    </row>
    <row r="204" spans="1:12" ht="12.5">
      <c r="A204" s="19"/>
      <c r="B204" s="9" t="s">
        <v>288</v>
      </c>
      <c r="C204" s="21"/>
      <c r="D204" s="21"/>
      <c r="E204" s="21"/>
      <c r="F204" s="22"/>
      <c r="G204" s="9" t="s">
        <v>289</v>
      </c>
      <c r="H204" s="10">
        <v>2612.6</v>
      </c>
      <c r="I204" s="10">
        <v>0</v>
      </c>
      <c r="J204" s="10">
        <v>0</v>
      </c>
      <c r="K204" s="10">
        <v>2612.6</v>
      </c>
      <c r="L204" s="10">
        <v>0</v>
      </c>
    </row>
    <row r="205" spans="1:12" ht="12.5">
      <c r="A205" s="19"/>
      <c r="B205" s="9" t="s">
        <v>290</v>
      </c>
      <c r="C205" s="21"/>
      <c r="D205" s="21"/>
      <c r="E205" s="21"/>
      <c r="F205" s="22"/>
      <c r="G205" s="9" t="s">
        <v>291</v>
      </c>
      <c r="H205" s="10">
        <v>408500</v>
      </c>
      <c r="I205" s="10">
        <v>0</v>
      </c>
      <c r="J205" s="10">
        <v>408500</v>
      </c>
      <c r="K205" s="10">
        <v>408500</v>
      </c>
      <c r="L205" s="10">
        <v>0</v>
      </c>
    </row>
    <row r="206" spans="1:12" ht="12.5">
      <c r="A206" s="19"/>
      <c r="B206" s="9" t="s">
        <v>292</v>
      </c>
      <c r="C206" s="21"/>
      <c r="D206" s="21"/>
      <c r="E206" s="21"/>
      <c r="F206" s="22"/>
      <c r="G206" s="9" t="s">
        <v>240</v>
      </c>
      <c r="H206" s="10">
        <v>5103021.7300000004</v>
      </c>
      <c r="I206" s="10">
        <v>399881.97</v>
      </c>
      <c r="J206" s="10">
        <v>2399291.8199999998</v>
      </c>
      <c r="K206" s="10">
        <v>2399291.8199999998</v>
      </c>
      <c r="L206" s="10">
        <v>2703729.91</v>
      </c>
    </row>
    <row r="207" spans="1:12" ht="12.5">
      <c r="A207" s="19"/>
      <c r="B207" s="9" t="s">
        <v>293</v>
      </c>
      <c r="C207" s="21"/>
      <c r="D207" s="21"/>
      <c r="E207" s="21"/>
      <c r="F207" s="22"/>
      <c r="G207" s="9" t="s">
        <v>242</v>
      </c>
      <c r="H207" s="10">
        <v>403377</v>
      </c>
      <c r="I207" s="10">
        <v>33614.75</v>
      </c>
      <c r="J207" s="10">
        <v>201688.5</v>
      </c>
      <c r="K207" s="10">
        <v>201688.5</v>
      </c>
      <c r="L207" s="10">
        <v>201688.5</v>
      </c>
    </row>
    <row r="208" spans="1:12" ht="12.5">
      <c r="A208" s="19"/>
      <c r="B208" s="9" t="s">
        <v>422</v>
      </c>
      <c r="C208" s="21"/>
      <c r="D208" s="21"/>
      <c r="E208" s="21"/>
      <c r="F208" s="22"/>
      <c r="G208" s="9" t="s">
        <v>419</v>
      </c>
      <c r="H208" s="10">
        <v>22535</v>
      </c>
      <c r="I208" s="10">
        <v>1877.91</v>
      </c>
      <c r="J208" s="10">
        <v>11267.51</v>
      </c>
      <c r="K208" s="10">
        <v>11267.51</v>
      </c>
      <c r="L208" s="10">
        <v>11267.49</v>
      </c>
    </row>
    <row r="209" spans="1:12" ht="12.5">
      <c r="A209" s="19"/>
      <c r="B209" s="9" t="s">
        <v>294</v>
      </c>
      <c r="C209" s="21"/>
      <c r="D209" s="21"/>
      <c r="E209" s="21"/>
      <c r="F209" s="22"/>
      <c r="G209" s="9" t="s">
        <v>253</v>
      </c>
      <c r="H209" s="10">
        <v>4628008.6500000004</v>
      </c>
      <c r="I209" s="10">
        <v>0</v>
      </c>
      <c r="J209" s="10">
        <v>4628008.6500000004</v>
      </c>
      <c r="K209" s="10">
        <v>4628008.6500000004</v>
      </c>
      <c r="L209" s="10">
        <v>0</v>
      </c>
    </row>
    <row r="210" spans="1:12" ht="12.5">
      <c r="A210" s="19"/>
      <c r="B210" s="9" t="s">
        <v>295</v>
      </c>
      <c r="C210" s="21"/>
      <c r="D210" s="21"/>
      <c r="E210" s="21"/>
      <c r="F210" s="22"/>
      <c r="G210" s="9" t="s">
        <v>255</v>
      </c>
      <c r="H210" s="10">
        <v>391325.93</v>
      </c>
      <c r="I210" s="10">
        <v>38534.959999999999</v>
      </c>
      <c r="J210" s="10">
        <v>201587.43</v>
      </c>
      <c r="K210" s="10">
        <v>201587.43</v>
      </c>
      <c r="L210" s="10">
        <v>189738.5</v>
      </c>
    </row>
    <row r="211" spans="1:12" ht="12.5">
      <c r="A211" s="19"/>
      <c r="B211" s="9" t="s">
        <v>296</v>
      </c>
      <c r="C211" s="21"/>
      <c r="D211" s="21"/>
      <c r="E211" s="21"/>
      <c r="F211" s="22"/>
      <c r="G211" s="9" t="s">
        <v>257</v>
      </c>
      <c r="H211" s="10">
        <v>9586871.4900000002</v>
      </c>
      <c r="I211" s="10">
        <v>907653.2</v>
      </c>
      <c r="J211" s="10">
        <v>4793435.75</v>
      </c>
      <c r="K211" s="10">
        <v>4793435.75</v>
      </c>
      <c r="L211" s="10">
        <v>4793435.74</v>
      </c>
    </row>
    <row r="212" spans="1:12" ht="12.5">
      <c r="A212" s="19"/>
      <c r="B212" s="9" t="s">
        <v>297</v>
      </c>
      <c r="C212" s="21"/>
      <c r="D212" s="21"/>
      <c r="E212" s="21"/>
      <c r="F212" s="22"/>
      <c r="G212" s="9" t="s">
        <v>260</v>
      </c>
      <c r="H212" s="10">
        <v>38757.339999999997</v>
      </c>
      <c r="I212" s="10">
        <v>3655.66</v>
      </c>
      <c r="J212" s="10">
        <v>19378.669999999998</v>
      </c>
      <c r="K212" s="10">
        <v>19378.669999999998</v>
      </c>
      <c r="L212" s="10">
        <v>19378.669999999998</v>
      </c>
    </row>
    <row r="213" spans="1:12" ht="12.5">
      <c r="A213" s="19"/>
      <c r="B213" s="9" t="s">
        <v>298</v>
      </c>
      <c r="C213" s="21"/>
      <c r="D213" s="21"/>
      <c r="E213" s="21"/>
      <c r="F213" s="22"/>
      <c r="G213" s="9" t="s">
        <v>262</v>
      </c>
      <c r="H213" s="10">
        <v>43352.52</v>
      </c>
      <c r="I213" s="10">
        <v>3612.71</v>
      </c>
      <c r="J213" s="10">
        <v>21676.26</v>
      </c>
      <c r="K213" s="10">
        <v>21676.26</v>
      </c>
      <c r="L213" s="10">
        <v>21676.26</v>
      </c>
    </row>
    <row r="214" spans="1:12" ht="12.5">
      <c r="A214" s="19"/>
      <c r="B214" s="9" t="s">
        <v>299</v>
      </c>
      <c r="C214" s="21"/>
      <c r="D214" s="21"/>
      <c r="E214" s="21"/>
      <c r="F214" s="22"/>
      <c r="G214" s="9" t="s">
        <v>264</v>
      </c>
      <c r="H214" s="10">
        <v>282283.57</v>
      </c>
      <c r="I214" s="10">
        <v>23523.63</v>
      </c>
      <c r="J214" s="10">
        <v>141141.78</v>
      </c>
      <c r="K214" s="10">
        <v>141141.78</v>
      </c>
      <c r="L214" s="10">
        <v>141141.79</v>
      </c>
    </row>
    <row r="215" spans="1:12" ht="12.5">
      <c r="A215" s="19"/>
      <c r="B215" s="9" t="s">
        <v>300</v>
      </c>
      <c r="C215" s="21"/>
      <c r="D215" s="21"/>
      <c r="E215" s="21"/>
      <c r="F215" s="22"/>
      <c r="G215" s="9" t="s">
        <v>266</v>
      </c>
      <c r="H215" s="10">
        <v>277718.55</v>
      </c>
      <c r="I215" s="10">
        <v>57367.66</v>
      </c>
      <c r="J215" s="10">
        <v>277718.55</v>
      </c>
      <c r="K215" s="10">
        <v>277718.55</v>
      </c>
      <c r="L215" s="10">
        <v>0</v>
      </c>
    </row>
    <row r="216" spans="1:12" ht="12.5">
      <c r="A216" s="19"/>
      <c r="B216" s="9" t="s">
        <v>301</v>
      </c>
      <c r="C216" s="21"/>
      <c r="D216" s="21"/>
      <c r="E216" s="21"/>
      <c r="F216" s="22"/>
      <c r="G216" s="9" t="s">
        <v>302</v>
      </c>
      <c r="H216" s="10">
        <v>177215.5</v>
      </c>
      <c r="I216" s="10">
        <v>14767.96</v>
      </c>
      <c r="J216" s="10">
        <v>88607.75</v>
      </c>
      <c r="K216" s="10">
        <v>88607.75</v>
      </c>
      <c r="L216" s="10">
        <v>88607.75</v>
      </c>
    </row>
    <row r="217" spans="1:12" ht="12.5">
      <c r="A217" s="19"/>
      <c r="B217" s="9" t="s">
        <v>303</v>
      </c>
      <c r="C217" s="21"/>
      <c r="D217" s="21"/>
      <c r="E217" s="21"/>
      <c r="F217" s="22"/>
      <c r="G217" s="9" t="s">
        <v>270</v>
      </c>
      <c r="H217" s="10">
        <v>1264104.49</v>
      </c>
      <c r="I217" s="10">
        <v>105342.04</v>
      </c>
      <c r="J217" s="10">
        <v>632052.24</v>
      </c>
      <c r="K217" s="10">
        <v>632052.24</v>
      </c>
      <c r="L217" s="10">
        <v>632052.25</v>
      </c>
    </row>
    <row r="218" spans="1:12" ht="12.5">
      <c r="A218" s="19"/>
      <c r="B218" s="9" t="s">
        <v>304</v>
      </c>
      <c r="C218" s="21"/>
      <c r="D218" s="21"/>
      <c r="E218" s="21"/>
      <c r="F218" s="22"/>
      <c r="G218" s="9" t="s">
        <v>238</v>
      </c>
      <c r="H218" s="10">
        <v>962569.54</v>
      </c>
      <c r="I218" s="10">
        <v>501415.76</v>
      </c>
      <c r="J218" s="10">
        <v>962569.54</v>
      </c>
      <c r="K218" s="10">
        <v>962569.54</v>
      </c>
      <c r="L218" s="10">
        <v>0</v>
      </c>
    </row>
    <row r="219" spans="1:12" ht="12.5">
      <c r="A219" s="19"/>
      <c r="B219" s="9" t="s">
        <v>305</v>
      </c>
      <c r="C219" s="21"/>
      <c r="D219" s="21"/>
      <c r="E219" s="21"/>
      <c r="F219" s="22"/>
      <c r="G219" s="9" t="s">
        <v>275</v>
      </c>
      <c r="H219" s="10">
        <v>162363.41</v>
      </c>
      <c r="I219" s="10">
        <v>0</v>
      </c>
      <c r="J219" s="10">
        <v>0</v>
      </c>
      <c r="K219" s="10">
        <v>0</v>
      </c>
      <c r="L219" s="10">
        <v>162363.41</v>
      </c>
    </row>
    <row r="220" spans="1:12" ht="12.5">
      <c r="A220" s="19"/>
      <c r="B220" s="9" t="s">
        <v>307</v>
      </c>
      <c r="C220" s="21"/>
      <c r="D220" s="21"/>
      <c r="E220" s="21"/>
      <c r="F220" s="22"/>
      <c r="G220" s="9" t="s">
        <v>281</v>
      </c>
      <c r="H220" s="10">
        <v>999910.23</v>
      </c>
      <c r="I220" s="10">
        <v>0</v>
      </c>
      <c r="J220" s="10">
        <v>0</v>
      </c>
      <c r="K220" s="10">
        <v>0</v>
      </c>
      <c r="L220" s="10">
        <v>999910.23</v>
      </c>
    </row>
    <row r="221" spans="1:12" ht="12.5">
      <c r="A221" s="19"/>
      <c r="B221" s="9" t="s">
        <v>309</v>
      </c>
      <c r="C221" s="21"/>
      <c r="D221" s="21"/>
      <c r="E221" s="21"/>
      <c r="F221" s="22"/>
      <c r="G221" s="9" t="s">
        <v>285</v>
      </c>
      <c r="H221" s="10">
        <v>6863259.3799999999</v>
      </c>
      <c r="I221" s="10">
        <v>550379.59</v>
      </c>
      <c r="J221" s="10">
        <v>3410071</v>
      </c>
      <c r="K221" s="10">
        <v>3410071</v>
      </c>
      <c r="L221" s="10">
        <v>3453188.38</v>
      </c>
    </row>
    <row r="222" spans="1:12" ht="12.5">
      <c r="A222" s="20"/>
      <c r="B222" s="9" t="s">
        <v>310</v>
      </c>
      <c r="C222" s="21"/>
      <c r="D222" s="21"/>
      <c r="E222" s="21"/>
      <c r="F222" s="22"/>
      <c r="G222" s="9" t="s">
        <v>287</v>
      </c>
      <c r="H222" s="10">
        <v>1100020</v>
      </c>
      <c r="I222" s="10">
        <v>0</v>
      </c>
      <c r="J222" s="10">
        <v>275005</v>
      </c>
      <c r="K222" s="10">
        <v>275005</v>
      </c>
      <c r="L222" s="10">
        <v>825015</v>
      </c>
    </row>
    <row r="223" spans="1:12" ht="12.5">
      <c r="A223" s="11" t="s">
        <v>1513</v>
      </c>
      <c r="B223" s="23"/>
      <c r="C223" s="23"/>
      <c r="D223" s="23"/>
      <c r="E223" s="23"/>
      <c r="F223" s="24"/>
      <c r="G223" s="12"/>
      <c r="H223" s="13">
        <v>73166742.790000007</v>
      </c>
      <c r="I223" s="13">
        <v>2753083.97</v>
      </c>
      <c r="J223" s="13">
        <v>19701876.57</v>
      </c>
      <c r="K223" s="13">
        <v>58504630.020000003</v>
      </c>
      <c r="L223" s="13">
        <v>14662112.77</v>
      </c>
    </row>
    <row r="224" spans="1:12" ht="12.5">
      <c r="A224" s="9" t="s">
        <v>316</v>
      </c>
      <c r="B224" s="9" t="s">
        <v>683</v>
      </c>
      <c r="C224" s="21"/>
      <c r="D224" s="21"/>
      <c r="E224" s="21"/>
      <c r="F224" s="22"/>
      <c r="G224" s="9" t="s">
        <v>338</v>
      </c>
      <c r="H224" s="10">
        <v>22344</v>
      </c>
      <c r="I224" s="10">
        <v>0</v>
      </c>
      <c r="J224" s="10">
        <v>0</v>
      </c>
      <c r="K224" s="10">
        <v>22344</v>
      </c>
      <c r="L224" s="10">
        <v>0</v>
      </c>
    </row>
    <row r="225" spans="1:12" ht="12.5">
      <c r="A225" s="19"/>
      <c r="B225" s="9" t="s">
        <v>317</v>
      </c>
      <c r="C225" s="21"/>
      <c r="D225" s="21"/>
      <c r="E225" s="21"/>
      <c r="F225" s="22"/>
      <c r="G225" s="9" t="s">
        <v>318</v>
      </c>
      <c r="H225" s="10">
        <v>15301.34</v>
      </c>
      <c r="I225" s="10">
        <v>0</v>
      </c>
      <c r="J225" s="10">
        <v>0</v>
      </c>
      <c r="K225" s="10">
        <v>15301.34</v>
      </c>
      <c r="L225" s="10">
        <v>0</v>
      </c>
    </row>
    <row r="226" spans="1:12" ht="12.5">
      <c r="A226" s="19"/>
      <c r="B226" s="9" t="s">
        <v>684</v>
      </c>
      <c r="C226" s="21"/>
      <c r="D226" s="21"/>
      <c r="E226" s="21"/>
      <c r="F226" s="22"/>
      <c r="G226" s="9" t="s">
        <v>562</v>
      </c>
      <c r="H226" s="10">
        <v>1120000</v>
      </c>
      <c r="I226" s="10">
        <v>0</v>
      </c>
      <c r="J226" s="10">
        <v>270000</v>
      </c>
      <c r="K226" s="10">
        <v>270000</v>
      </c>
      <c r="L226" s="10">
        <v>850000</v>
      </c>
    </row>
    <row r="227" spans="1:12" ht="12.5">
      <c r="A227" s="19"/>
      <c r="B227" s="9" t="s">
        <v>319</v>
      </c>
      <c r="C227" s="21"/>
      <c r="D227" s="21"/>
      <c r="E227" s="21"/>
      <c r="F227" s="22"/>
      <c r="G227" s="9" t="s">
        <v>318</v>
      </c>
      <c r="H227" s="10">
        <v>11375.5</v>
      </c>
      <c r="I227" s="10">
        <v>0</v>
      </c>
      <c r="J227" s="10">
        <v>6990.78</v>
      </c>
      <c r="K227" s="10">
        <v>11375.5</v>
      </c>
      <c r="L227" s="10">
        <v>0</v>
      </c>
    </row>
    <row r="228" spans="1:12" ht="12.5">
      <c r="A228" s="20"/>
      <c r="B228" s="9" t="s">
        <v>320</v>
      </c>
      <c r="C228" s="21"/>
      <c r="D228" s="21"/>
      <c r="E228" s="21"/>
      <c r="F228" s="22"/>
      <c r="G228" s="9" t="s">
        <v>54</v>
      </c>
      <c r="H228" s="10">
        <v>624.38</v>
      </c>
      <c r="I228" s="10">
        <v>0</v>
      </c>
      <c r="J228" s="10">
        <v>0</v>
      </c>
      <c r="K228" s="10">
        <v>624.38</v>
      </c>
      <c r="L228" s="10">
        <v>0</v>
      </c>
    </row>
    <row r="229" spans="1:12" ht="12.5">
      <c r="A229" s="11" t="s">
        <v>1514</v>
      </c>
      <c r="B229" s="23"/>
      <c r="C229" s="23"/>
      <c r="D229" s="23"/>
      <c r="E229" s="23"/>
      <c r="F229" s="24"/>
      <c r="G229" s="12"/>
      <c r="H229" s="13">
        <v>1169645.22</v>
      </c>
      <c r="I229" s="13">
        <v>0</v>
      </c>
      <c r="J229" s="13">
        <v>276990.78000000003</v>
      </c>
      <c r="K229" s="13">
        <v>319645.21999999997</v>
      </c>
      <c r="L229" s="13">
        <v>850000</v>
      </c>
    </row>
    <row r="230" spans="1:12" ht="12.5">
      <c r="A230" s="9" t="s">
        <v>322</v>
      </c>
      <c r="B230" s="9" t="s">
        <v>326</v>
      </c>
      <c r="C230" s="21"/>
      <c r="D230" s="21"/>
      <c r="E230" s="21"/>
      <c r="F230" s="22"/>
      <c r="G230" s="9" t="s">
        <v>327</v>
      </c>
      <c r="H230" s="10">
        <v>363752.83</v>
      </c>
      <c r="I230" s="10">
        <v>0</v>
      </c>
      <c r="J230" s="10">
        <v>0</v>
      </c>
      <c r="K230" s="10">
        <v>363752.83</v>
      </c>
      <c r="L230" s="10">
        <v>0</v>
      </c>
    </row>
    <row r="231" spans="1:12" ht="12.5">
      <c r="A231" s="19"/>
      <c r="B231" s="9" t="s">
        <v>328</v>
      </c>
      <c r="C231" s="21"/>
      <c r="D231" s="21"/>
      <c r="E231" s="21"/>
      <c r="F231" s="22"/>
      <c r="G231" s="9" t="s">
        <v>327</v>
      </c>
      <c r="H231" s="10">
        <v>722190.33</v>
      </c>
      <c r="I231" s="10">
        <v>0</v>
      </c>
      <c r="J231" s="10">
        <v>0</v>
      </c>
      <c r="K231" s="10">
        <v>722190.33</v>
      </c>
      <c r="L231" s="10">
        <v>0</v>
      </c>
    </row>
    <row r="232" spans="1:12" ht="12.5">
      <c r="A232" s="19"/>
      <c r="B232" s="9" t="s">
        <v>331</v>
      </c>
      <c r="C232" s="21"/>
      <c r="D232" s="21"/>
      <c r="E232" s="21"/>
      <c r="F232" s="22"/>
      <c r="G232" s="9" t="s">
        <v>327</v>
      </c>
      <c r="H232" s="10">
        <v>420917.68</v>
      </c>
      <c r="I232" s="10">
        <v>35076.480000000003</v>
      </c>
      <c r="J232" s="10">
        <v>210458.84</v>
      </c>
      <c r="K232" s="10">
        <v>210458.84</v>
      </c>
      <c r="L232" s="10">
        <v>210458.84</v>
      </c>
    </row>
    <row r="233" spans="1:12" ht="12.5">
      <c r="A233" s="20"/>
      <c r="B233" s="9" t="s">
        <v>332</v>
      </c>
      <c r="C233" s="21"/>
      <c r="D233" s="21"/>
      <c r="E233" s="21"/>
      <c r="F233" s="22"/>
      <c r="G233" s="9" t="s">
        <v>327</v>
      </c>
      <c r="H233" s="10">
        <v>835684.73</v>
      </c>
      <c r="I233" s="10">
        <v>69640.39</v>
      </c>
      <c r="J233" s="10">
        <v>417842.36</v>
      </c>
      <c r="K233" s="10">
        <v>417842.36</v>
      </c>
      <c r="L233" s="10">
        <v>417842.37</v>
      </c>
    </row>
    <row r="234" spans="1:12" ht="12.5">
      <c r="A234" s="11" t="s">
        <v>1515</v>
      </c>
      <c r="B234" s="23"/>
      <c r="C234" s="23"/>
      <c r="D234" s="23"/>
      <c r="E234" s="23"/>
      <c r="F234" s="24"/>
      <c r="G234" s="12"/>
      <c r="H234" s="13">
        <v>2342545.5699999998</v>
      </c>
      <c r="I234" s="13">
        <v>104716.87</v>
      </c>
      <c r="J234" s="13">
        <v>628301.19999999995</v>
      </c>
      <c r="K234" s="13">
        <v>1714244.36</v>
      </c>
      <c r="L234" s="13">
        <v>628301.21</v>
      </c>
    </row>
    <row r="235" spans="1:12" ht="12.5">
      <c r="A235" s="9" t="s">
        <v>334</v>
      </c>
      <c r="B235" s="9" t="s">
        <v>335</v>
      </c>
      <c r="C235" s="21"/>
      <c r="D235" s="21"/>
      <c r="E235" s="21"/>
      <c r="F235" s="22"/>
      <c r="G235" s="9" t="s">
        <v>336</v>
      </c>
      <c r="H235" s="10">
        <v>123645.07</v>
      </c>
      <c r="I235" s="10">
        <v>0</v>
      </c>
      <c r="J235" s="10">
        <v>123645.07</v>
      </c>
      <c r="K235" s="10">
        <v>123645.07</v>
      </c>
      <c r="L235" s="10">
        <v>0</v>
      </c>
    </row>
    <row r="236" spans="1:12" ht="12.5">
      <c r="A236" s="19"/>
      <c r="B236" s="9" t="s">
        <v>687</v>
      </c>
      <c r="C236" s="21"/>
      <c r="D236" s="21"/>
      <c r="E236" s="21"/>
      <c r="F236" s="22"/>
      <c r="G236" s="9" t="s">
        <v>318</v>
      </c>
      <c r="H236" s="10">
        <v>15156.35</v>
      </c>
      <c r="I236" s="10">
        <v>0</v>
      </c>
      <c r="J236" s="10">
        <v>7142</v>
      </c>
      <c r="K236" s="10">
        <v>7142</v>
      </c>
      <c r="L236" s="10">
        <v>8014.35</v>
      </c>
    </row>
    <row r="237" spans="1:12" ht="12.5">
      <c r="A237" s="19"/>
      <c r="B237" s="9" t="s">
        <v>339</v>
      </c>
      <c r="C237" s="21"/>
      <c r="D237" s="21"/>
      <c r="E237" s="21"/>
      <c r="F237" s="22"/>
      <c r="G237" s="9" t="s">
        <v>338</v>
      </c>
      <c r="H237" s="10">
        <v>22393.119999999999</v>
      </c>
      <c r="I237" s="10">
        <v>0</v>
      </c>
      <c r="J237" s="10">
        <v>0</v>
      </c>
      <c r="K237" s="10">
        <v>22393.119999999999</v>
      </c>
      <c r="L237" s="10">
        <v>0</v>
      </c>
    </row>
    <row r="238" spans="1:12" ht="12.5">
      <c r="A238" s="19"/>
      <c r="B238" s="9" t="s">
        <v>341</v>
      </c>
      <c r="C238" s="21"/>
      <c r="D238" s="21"/>
      <c r="E238" s="21"/>
      <c r="F238" s="22"/>
      <c r="G238" s="9" t="s">
        <v>318</v>
      </c>
      <c r="H238" s="10">
        <v>4166.66</v>
      </c>
      <c r="I238" s="10">
        <v>0</v>
      </c>
      <c r="J238" s="10">
        <v>0</v>
      </c>
      <c r="K238" s="10">
        <v>0</v>
      </c>
      <c r="L238" s="10">
        <v>4166.66</v>
      </c>
    </row>
    <row r="239" spans="1:12" ht="12.5">
      <c r="A239" s="20"/>
      <c r="B239" s="9" t="s">
        <v>342</v>
      </c>
      <c r="C239" s="21"/>
      <c r="D239" s="21"/>
      <c r="E239" s="21"/>
      <c r="F239" s="22"/>
      <c r="G239" s="9" t="s">
        <v>338</v>
      </c>
      <c r="H239" s="10">
        <v>53000</v>
      </c>
      <c r="I239" s="10">
        <v>0</v>
      </c>
      <c r="J239" s="10">
        <v>53000</v>
      </c>
      <c r="K239" s="10">
        <v>53000</v>
      </c>
      <c r="L239" s="10">
        <v>0</v>
      </c>
    </row>
    <row r="240" spans="1:12" ht="12.5">
      <c r="A240" s="11" t="s">
        <v>1516</v>
      </c>
      <c r="B240" s="23"/>
      <c r="C240" s="23"/>
      <c r="D240" s="23"/>
      <c r="E240" s="23"/>
      <c r="F240" s="24"/>
      <c r="G240" s="12"/>
      <c r="H240" s="13">
        <v>218361.2</v>
      </c>
      <c r="I240" s="13">
        <v>0</v>
      </c>
      <c r="J240" s="13">
        <v>183787.07</v>
      </c>
      <c r="K240" s="13">
        <v>206180.19</v>
      </c>
      <c r="L240" s="13">
        <v>12181.01</v>
      </c>
    </row>
    <row r="241" spans="1:12" ht="12.5">
      <c r="A241" s="9" t="s">
        <v>345</v>
      </c>
      <c r="B241" s="9" t="s">
        <v>865</v>
      </c>
      <c r="C241" s="21"/>
      <c r="D241" s="21"/>
      <c r="E241" s="21"/>
      <c r="F241" s="22"/>
      <c r="G241" s="9" t="s">
        <v>351</v>
      </c>
      <c r="H241" s="10">
        <v>286519.05</v>
      </c>
      <c r="I241" s="10">
        <v>0</v>
      </c>
      <c r="J241" s="10">
        <v>0</v>
      </c>
      <c r="K241" s="10">
        <v>286519.05</v>
      </c>
      <c r="L241" s="10">
        <v>0</v>
      </c>
    </row>
    <row r="242" spans="1:12" ht="12.5">
      <c r="A242" s="19"/>
      <c r="B242" s="9" t="s">
        <v>347</v>
      </c>
      <c r="C242" s="21"/>
      <c r="D242" s="21"/>
      <c r="E242" s="21"/>
      <c r="F242" s="22"/>
      <c r="G242" s="9" t="s">
        <v>54</v>
      </c>
      <c r="H242" s="10">
        <v>24845.47</v>
      </c>
      <c r="I242" s="10">
        <v>0</v>
      </c>
      <c r="J242" s="10">
        <v>0</v>
      </c>
      <c r="K242" s="10">
        <v>24845.47</v>
      </c>
      <c r="L242" s="10">
        <v>0</v>
      </c>
    </row>
    <row r="243" spans="1:12" ht="12.5">
      <c r="A243" s="19"/>
      <c r="B243" s="9" t="s">
        <v>348</v>
      </c>
      <c r="C243" s="21"/>
      <c r="D243" s="21"/>
      <c r="E243" s="21"/>
      <c r="F243" s="22"/>
      <c r="G243" s="9" t="s">
        <v>349</v>
      </c>
      <c r="H243" s="10">
        <v>302032</v>
      </c>
      <c r="I243" s="10">
        <v>0</v>
      </c>
      <c r="J243" s="10">
        <v>0</v>
      </c>
      <c r="K243" s="10">
        <v>302032</v>
      </c>
      <c r="L243" s="10">
        <v>0</v>
      </c>
    </row>
    <row r="244" spans="1:12" ht="12.5">
      <c r="A244" s="19"/>
      <c r="B244" s="9" t="s">
        <v>350</v>
      </c>
      <c r="C244" s="21"/>
      <c r="D244" s="21"/>
      <c r="E244" s="21"/>
      <c r="F244" s="22"/>
      <c r="G244" s="9" t="s">
        <v>351</v>
      </c>
      <c r="H244" s="10">
        <v>489504</v>
      </c>
      <c r="I244" s="10">
        <v>0</v>
      </c>
      <c r="J244" s="10">
        <v>0</v>
      </c>
      <c r="K244" s="10">
        <v>489504</v>
      </c>
      <c r="L244" s="10">
        <v>0</v>
      </c>
    </row>
    <row r="245" spans="1:12" ht="12.5">
      <c r="A245" s="19"/>
      <c r="B245" s="9" t="s">
        <v>352</v>
      </c>
      <c r="C245" s="21"/>
      <c r="D245" s="21"/>
      <c r="E245" s="21"/>
      <c r="F245" s="22"/>
      <c r="G245" s="9" t="s">
        <v>349</v>
      </c>
      <c r="H245" s="10">
        <v>292036</v>
      </c>
      <c r="I245" s="10">
        <v>0</v>
      </c>
      <c r="J245" s="10">
        <v>0</v>
      </c>
      <c r="K245" s="10">
        <v>292036</v>
      </c>
      <c r="L245" s="10">
        <v>0</v>
      </c>
    </row>
    <row r="246" spans="1:12" ht="12.5">
      <c r="A246" s="19"/>
      <c r="B246" s="9" t="s">
        <v>353</v>
      </c>
      <c r="C246" s="21"/>
      <c r="D246" s="21"/>
      <c r="E246" s="21"/>
      <c r="F246" s="22"/>
      <c r="G246" s="9" t="s">
        <v>351</v>
      </c>
      <c r="H246" s="10">
        <v>452967.89</v>
      </c>
      <c r="I246" s="10">
        <v>0</v>
      </c>
      <c r="J246" s="10">
        <v>0</v>
      </c>
      <c r="K246" s="10">
        <v>452967.89</v>
      </c>
      <c r="L246" s="10">
        <v>0</v>
      </c>
    </row>
    <row r="247" spans="1:12" ht="12.5">
      <c r="A247" s="19"/>
      <c r="B247" s="9" t="s">
        <v>354</v>
      </c>
      <c r="C247" s="21"/>
      <c r="D247" s="21"/>
      <c r="E247" s="21"/>
      <c r="F247" s="22"/>
      <c r="G247" s="9" t="s">
        <v>355</v>
      </c>
      <c r="H247" s="10">
        <v>48110.03</v>
      </c>
      <c r="I247" s="10">
        <v>2900</v>
      </c>
      <c r="J247" s="10">
        <v>2900</v>
      </c>
      <c r="K247" s="10">
        <v>36570.25</v>
      </c>
      <c r="L247" s="10">
        <v>11539.78</v>
      </c>
    </row>
    <row r="248" spans="1:12" ht="12.5">
      <c r="A248" s="19"/>
      <c r="B248" s="9" t="s">
        <v>356</v>
      </c>
      <c r="C248" s="21"/>
      <c r="D248" s="21"/>
      <c r="E248" s="21"/>
      <c r="F248" s="22"/>
      <c r="G248" s="9" t="s">
        <v>355</v>
      </c>
      <c r="H248" s="10">
        <v>187365.73</v>
      </c>
      <c r="I248" s="10">
        <v>0</v>
      </c>
      <c r="J248" s="10">
        <v>0</v>
      </c>
      <c r="K248" s="10">
        <v>187365.73</v>
      </c>
      <c r="L248" s="10">
        <v>0</v>
      </c>
    </row>
    <row r="249" spans="1:12" ht="12.5">
      <c r="A249" s="19"/>
      <c r="B249" s="9" t="s">
        <v>357</v>
      </c>
      <c r="C249" s="21"/>
      <c r="D249" s="21"/>
      <c r="E249" s="21"/>
      <c r="F249" s="22"/>
      <c r="G249" s="9" t="s">
        <v>358</v>
      </c>
      <c r="H249" s="10">
        <v>29739.37</v>
      </c>
      <c r="I249" s="10">
        <v>0</v>
      </c>
      <c r="J249" s="10">
        <v>29739.37</v>
      </c>
      <c r="K249" s="10">
        <v>29739.37</v>
      </c>
      <c r="L249" s="10">
        <v>0</v>
      </c>
    </row>
    <row r="250" spans="1:12" ht="12.5">
      <c r="A250" s="19"/>
      <c r="B250" s="9" t="s">
        <v>689</v>
      </c>
      <c r="C250" s="21"/>
      <c r="D250" s="21"/>
      <c r="E250" s="21"/>
      <c r="F250" s="22"/>
      <c r="G250" s="9" t="s">
        <v>361</v>
      </c>
      <c r="H250" s="10">
        <v>65167.58</v>
      </c>
      <c r="I250" s="10">
        <v>0</v>
      </c>
      <c r="J250" s="10">
        <v>0</v>
      </c>
      <c r="K250" s="10">
        <v>65167.58</v>
      </c>
      <c r="L250" s="10">
        <v>0</v>
      </c>
    </row>
    <row r="251" spans="1:12" ht="12.5">
      <c r="A251" s="19"/>
      <c r="B251" s="9" t="s">
        <v>359</v>
      </c>
      <c r="C251" s="21"/>
      <c r="D251" s="21"/>
      <c r="E251" s="21"/>
      <c r="F251" s="22"/>
      <c r="G251" s="9" t="s">
        <v>349</v>
      </c>
      <c r="H251" s="10">
        <v>229950</v>
      </c>
      <c r="I251" s="10">
        <v>0</v>
      </c>
      <c r="J251" s="10">
        <v>114860</v>
      </c>
      <c r="K251" s="10">
        <v>229950</v>
      </c>
      <c r="L251" s="10">
        <v>0</v>
      </c>
    </row>
    <row r="252" spans="1:12" ht="12.5">
      <c r="A252" s="19"/>
      <c r="B252" s="9" t="s">
        <v>690</v>
      </c>
      <c r="C252" s="21"/>
      <c r="D252" s="21"/>
      <c r="E252" s="21"/>
      <c r="F252" s="22"/>
      <c r="G252" s="9" t="s">
        <v>358</v>
      </c>
      <c r="H252" s="10">
        <v>159840.39000000001</v>
      </c>
      <c r="I252" s="10">
        <v>0</v>
      </c>
      <c r="J252" s="10">
        <v>0</v>
      </c>
      <c r="K252" s="10">
        <v>0</v>
      </c>
      <c r="L252" s="10">
        <v>159840.39000000001</v>
      </c>
    </row>
    <row r="253" spans="1:12" ht="12.5">
      <c r="A253" s="19"/>
      <c r="B253" s="9" t="s">
        <v>360</v>
      </c>
      <c r="C253" s="21"/>
      <c r="D253" s="21"/>
      <c r="E253" s="21"/>
      <c r="F253" s="22"/>
      <c r="G253" s="9" t="s">
        <v>361</v>
      </c>
      <c r="H253" s="10">
        <v>43759.13</v>
      </c>
      <c r="I253" s="10">
        <v>0</v>
      </c>
      <c r="J253" s="10">
        <v>0</v>
      </c>
      <c r="K253" s="10">
        <v>43759.13</v>
      </c>
      <c r="L253" s="10">
        <v>0</v>
      </c>
    </row>
    <row r="254" spans="1:12" ht="12.5">
      <c r="A254" s="19"/>
      <c r="B254" s="9" t="s">
        <v>363</v>
      </c>
      <c r="C254" s="21"/>
      <c r="D254" s="21"/>
      <c r="E254" s="21"/>
      <c r="F254" s="22"/>
      <c r="G254" s="9" t="s">
        <v>355</v>
      </c>
      <c r="H254" s="10">
        <v>14748.92</v>
      </c>
      <c r="I254" s="10">
        <v>0</v>
      </c>
      <c r="J254" s="10">
        <v>14248.92</v>
      </c>
      <c r="K254" s="10">
        <v>14248.92</v>
      </c>
      <c r="L254" s="10">
        <v>500</v>
      </c>
    </row>
    <row r="255" spans="1:12" ht="12.5">
      <c r="A255" s="19"/>
      <c r="B255" s="9" t="s">
        <v>910</v>
      </c>
      <c r="C255" s="21"/>
      <c r="D255" s="21"/>
      <c r="E255" s="21"/>
      <c r="F255" s="22"/>
      <c r="G255" s="9" t="s">
        <v>361</v>
      </c>
      <c r="H255" s="10">
        <v>41924.42</v>
      </c>
      <c r="I255" s="10">
        <v>0</v>
      </c>
      <c r="J255" s="10">
        <v>0</v>
      </c>
      <c r="K255" s="10">
        <v>0</v>
      </c>
      <c r="L255" s="10">
        <v>41924.42</v>
      </c>
    </row>
    <row r="256" spans="1:12" ht="12.5">
      <c r="A256" s="19"/>
      <c r="B256" s="9" t="s">
        <v>982</v>
      </c>
      <c r="C256" s="21"/>
      <c r="D256" s="21"/>
      <c r="E256" s="21"/>
      <c r="F256" s="22"/>
      <c r="G256" s="8"/>
      <c r="H256" s="10">
        <v>24209</v>
      </c>
      <c r="I256" s="10">
        <v>367</v>
      </c>
      <c r="J256" s="10">
        <v>24209</v>
      </c>
      <c r="K256" s="10">
        <v>24209</v>
      </c>
      <c r="L256" s="10">
        <v>0</v>
      </c>
    </row>
    <row r="257" spans="1:12" ht="12.5">
      <c r="A257" s="19"/>
      <c r="B257" s="9" t="s">
        <v>364</v>
      </c>
      <c r="C257" s="21"/>
      <c r="D257" s="21"/>
      <c r="E257" s="21"/>
      <c r="F257" s="22"/>
      <c r="G257" s="9" t="s">
        <v>54</v>
      </c>
      <c r="H257" s="10">
        <v>0</v>
      </c>
      <c r="I257" s="10">
        <v>0</v>
      </c>
      <c r="J257" s="10">
        <v>0</v>
      </c>
      <c r="K257" s="10">
        <v>2550.58</v>
      </c>
      <c r="L257" s="10">
        <v>-2550.58</v>
      </c>
    </row>
    <row r="258" spans="1:12" ht="12.5">
      <c r="A258" s="20"/>
      <c r="B258" s="9" t="s">
        <v>365</v>
      </c>
      <c r="C258" s="21"/>
      <c r="D258" s="21"/>
      <c r="E258" s="21"/>
      <c r="F258" s="22"/>
      <c r="G258" s="9" t="s">
        <v>54</v>
      </c>
      <c r="H258" s="10">
        <v>0</v>
      </c>
      <c r="I258" s="10">
        <v>0</v>
      </c>
      <c r="J258" s="10">
        <v>0</v>
      </c>
      <c r="K258" s="10">
        <v>234.84</v>
      </c>
      <c r="L258" s="10">
        <v>-234.84</v>
      </c>
    </row>
    <row r="259" spans="1:12" ht="12.5">
      <c r="A259" s="11" t="s">
        <v>1517</v>
      </c>
      <c r="B259" s="23"/>
      <c r="C259" s="23"/>
      <c r="D259" s="23"/>
      <c r="E259" s="23"/>
      <c r="F259" s="24"/>
      <c r="G259" s="12"/>
      <c r="H259" s="13">
        <v>2692718.98</v>
      </c>
      <c r="I259" s="13">
        <v>3267</v>
      </c>
      <c r="J259" s="13">
        <v>185957.29</v>
      </c>
      <c r="K259" s="13">
        <v>2481699.81</v>
      </c>
      <c r="L259" s="13">
        <v>211019.17</v>
      </c>
    </row>
    <row r="260" spans="1:12" ht="12.5">
      <c r="A260" s="9" t="s">
        <v>368</v>
      </c>
      <c r="B260" s="9" t="s">
        <v>372</v>
      </c>
      <c r="C260" s="21"/>
      <c r="D260" s="21"/>
      <c r="E260" s="21"/>
      <c r="F260" s="22"/>
      <c r="G260" s="9" t="s">
        <v>370</v>
      </c>
      <c r="H260" s="10">
        <v>0</v>
      </c>
      <c r="I260" s="10">
        <v>0</v>
      </c>
      <c r="J260" s="10">
        <v>0</v>
      </c>
      <c r="K260" s="10">
        <v>0</v>
      </c>
      <c r="L260" s="10">
        <v>0</v>
      </c>
    </row>
    <row r="261" spans="1:12" ht="12.5">
      <c r="A261" s="19"/>
      <c r="B261" s="9" t="s">
        <v>376</v>
      </c>
      <c r="C261" s="21"/>
      <c r="D261" s="21"/>
      <c r="E261" s="21"/>
      <c r="F261" s="22"/>
      <c r="G261" s="9" t="s">
        <v>374</v>
      </c>
      <c r="H261" s="10">
        <v>0</v>
      </c>
      <c r="I261" s="10">
        <v>0</v>
      </c>
      <c r="J261" s="10">
        <v>0</v>
      </c>
      <c r="K261" s="10">
        <v>0</v>
      </c>
      <c r="L261" s="10">
        <v>0</v>
      </c>
    </row>
    <row r="262" spans="1:12" ht="12.5">
      <c r="A262" s="19"/>
      <c r="B262" s="9" t="s">
        <v>377</v>
      </c>
      <c r="C262" s="21"/>
      <c r="D262" s="21"/>
      <c r="E262" s="21"/>
      <c r="F262" s="22"/>
      <c r="G262" s="9" t="s">
        <v>370</v>
      </c>
      <c r="H262" s="10">
        <v>0</v>
      </c>
      <c r="I262" s="10">
        <v>-71284.22</v>
      </c>
      <c r="J262" s="10">
        <v>0</v>
      </c>
      <c r="K262" s="10">
        <v>0</v>
      </c>
      <c r="L262" s="10">
        <v>0</v>
      </c>
    </row>
    <row r="263" spans="1:12" ht="12.5">
      <c r="A263" s="19"/>
      <c r="B263" s="9" t="s">
        <v>379</v>
      </c>
      <c r="C263" s="21"/>
      <c r="D263" s="21"/>
      <c r="E263" s="21"/>
      <c r="F263" s="22"/>
      <c r="G263" s="9" t="s">
        <v>370</v>
      </c>
      <c r="H263" s="10">
        <v>0</v>
      </c>
      <c r="I263" s="10">
        <v>-642340.9</v>
      </c>
      <c r="J263" s="10">
        <v>0</v>
      </c>
      <c r="K263" s="10">
        <v>0</v>
      </c>
      <c r="L263" s="10">
        <v>0</v>
      </c>
    </row>
    <row r="264" spans="1:12" ht="12.5">
      <c r="A264" s="19"/>
      <c r="B264" s="9" t="s">
        <v>380</v>
      </c>
      <c r="C264" s="21"/>
      <c r="D264" s="21"/>
      <c r="E264" s="21"/>
      <c r="F264" s="22"/>
      <c r="G264" s="9" t="s">
        <v>374</v>
      </c>
      <c r="H264" s="10">
        <v>0</v>
      </c>
      <c r="I264" s="10">
        <v>-58323.46</v>
      </c>
      <c r="J264" s="10">
        <v>0</v>
      </c>
      <c r="K264" s="10">
        <v>0</v>
      </c>
      <c r="L264" s="10">
        <v>0</v>
      </c>
    </row>
    <row r="265" spans="1:12" ht="12.5">
      <c r="A265" s="20"/>
      <c r="B265" s="9" t="s">
        <v>382</v>
      </c>
      <c r="C265" s="21"/>
      <c r="D265" s="21"/>
      <c r="E265" s="21"/>
      <c r="F265" s="22"/>
      <c r="G265" s="9" t="s">
        <v>374</v>
      </c>
      <c r="H265" s="10">
        <v>0</v>
      </c>
      <c r="I265" s="10">
        <v>-473675.26</v>
      </c>
      <c r="J265" s="10">
        <v>0</v>
      </c>
      <c r="K265" s="10">
        <v>0</v>
      </c>
      <c r="L265" s="10">
        <v>0</v>
      </c>
    </row>
    <row r="266" spans="1:12" ht="12.5">
      <c r="A266" s="11" t="s">
        <v>1518</v>
      </c>
      <c r="B266" s="23"/>
      <c r="C266" s="23"/>
      <c r="D266" s="23"/>
      <c r="E266" s="23"/>
      <c r="F266" s="24"/>
      <c r="G266" s="12"/>
      <c r="H266" s="13">
        <v>0</v>
      </c>
      <c r="I266" s="13">
        <v>-1245623.8400000001</v>
      </c>
      <c r="J266" s="13">
        <v>0</v>
      </c>
      <c r="K266" s="13">
        <v>0</v>
      </c>
      <c r="L266" s="13">
        <v>0</v>
      </c>
    </row>
    <row r="267" spans="1:12" ht="12.5">
      <c r="A267" s="11" t="s">
        <v>1519</v>
      </c>
      <c r="B267" s="23"/>
      <c r="C267" s="23"/>
      <c r="D267" s="23"/>
      <c r="E267" s="23"/>
      <c r="F267" s="24"/>
      <c r="G267" s="12"/>
      <c r="H267" s="13">
        <v>450829118.82999998</v>
      </c>
      <c r="I267" s="13">
        <v>15627260.67</v>
      </c>
      <c r="J267" s="13">
        <v>117312892.63</v>
      </c>
      <c r="K267" s="13">
        <v>339162467.95999998</v>
      </c>
      <c r="L267" s="13">
        <v>111666650.87</v>
      </c>
    </row>
    <row r="268" spans="1:12" ht="12.5">
      <c r="A268" s="5">
        <v>44560</v>
      </c>
      <c r="B268" s="16"/>
      <c r="C268" s="16"/>
      <c r="D268" s="16"/>
      <c r="E268" s="3" t="s">
        <v>1520</v>
      </c>
      <c r="F268" s="16"/>
      <c r="G268" s="16"/>
      <c r="H268" s="16"/>
      <c r="I268" s="6">
        <v>0.39156249999999998</v>
      </c>
      <c r="J268" s="16"/>
      <c r="K268" s="16"/>
      <c r="L268" s="16"/>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L182"/>
  <sheetViews>
    <sheetView topLeftCell="A145" workbookViewId="0">
      <selection activeCell="I181" sqref="I18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1521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1522</v>
      </c>
      <c r="B8" s="16"/>
      <c r="C8" s="16"/>
      <c r="D8" s="16"/>
      <c r="E8" s="16"/>
      <c r="F8" s="16"/>
      <c r="G8" s="16"/>
      <c r="H8" s="16"/>
      <c r="I8" s="16"/>
      <c r="J8" s="16"/>
      <c r="K8" s="16"/>
      <c r="L8" s="16"/>
    </row>
    <row r="9" spans="1:12" ht="13">
      <c r="A9" s="4" t="s">
        <v>1523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109600.22</v>
      </c>
      <c r="I11" s="10">
        <v>0</v>
      </c>
      <c r="J11" s="10">
        <v>0</v>
      </c>
      <c r="K11" s="10">
        <v>109600.22</v>
      </c>
      <c r="L11" s="10">
        <v>0</v>
      </c>
    </row>
    <row r="12" spans="1:12" ht="12.5">
      <c r="A12" s="19"/>
      <c r="B12" s="9" t="s">
        <v>25</v>
      </c>
      <c r="C12" s="21"/>
      <c r="D12" s="21"/>
      <c r="E12" s="21"/>
      <c r="F12" s="22"/>
      <c r="G12" s="9" t="s">
        <v>24</v>
      </c>
      <c r="H12" s="10">
        <v>41000</v>
      </c>
      <c r="I12" s="10">
        <v>0</v>
      </c>
      <c r="J12" s="10">
        <v>0</v>
      </c>
      <c r="K12" s="10">
        <v>41000</v>
      </c>
      <c r="L12" s="10">
        <v>0</v>
      </c>
    </row>
    <row r="13" spans="1:12" ht="12.5">
      <c r="A13" s="19"/>
      <c r="B13" s="9" t="s">
        <v>26</v>
      </c>
      <c r="C13" s="21"/>
      <c r="D13" s="21"/>
      <c r="E13" s="21"/>
      <c r="F13" s="22"/>
      <c r="G13" s="9" t="s">
        <v>24</v>
      </c>
      <c r="H13" s="10">
        <v>108620.94</v>
      </c>
      <c r="I13" s="10">
        <v>0</v>
      </c>
      <c r="J13" s="10">
        <v>0</v>
      </c>
      <c r="K13" s="10">
        <v>108620.94</v>
      </c>
      <c r="L13" s="10">
        <v>0</v>
      </c>
    </row>
    <row r="14" spans="1:12" ht="12.5">
      <c r="A14" s="19"/>
      <c r="B14" s="9" t="s">
        <v>27</v>
      </c>
      <c r="C14" s="21"/>
      <c r="D14" s="21"/>
      <c r="E14" s="21"/>
      <c r="F14" s="22"/>
      <c r="G14" s="9" t="s">
        <v>24</v>
      </c>
      <c r="H14" s="10">
        <v>20800</v>
      </c>
      <c r="I14" s="10">
        <v>0</v>
      </c>
      <c r="J14" s="10">
        <v>0</v>
      </c>
      <c r="K14" s="10">
        <v>12032.85</v>
      </c>
      <c r="L14" s="10">
        <v>8767.15</v>
      </c>
    </row>
    <row r="15" spans="1:12" ht="12.5">
      <c r="A15" s="19"/>
      <c r="B15" s="9" t="s">
        <v>28</v>
      </c>
      <c r="C15" s="21"/>
      <c r="D15" s="21"/>
      <c r="E15" s="21"/>
      <c r="F15" s="22"/>
      <c r="G15" s="9" t="s">
        <v>24</v>
      </c>
      <c r="H15" s="10">
        <v>102231.71</v>
      </c>
      <c r="I15" s="10">
        <v>7498.93</v>
      </c>
      <c r="J15" s="10">
        <v>7498.93</v>
      </c>
      <c r="K15" s="10">
        <v>102231.71</v>
      </c>
      <c r="L15" s="10">
        <v>0</v>
      </c>
    </row>
    <row r="16" spans="1:12" ht="12.5">
      <c r="A16" s="19"/>
      <c r="B16" s="9" t="s">
        <v>29</v>
      </c>
      <c r="C16" s="21"/>
      <c r="D16" s="21"/>
      <c r="E16" s="21"/>
      <c r="F16" s="22"/>
      <c r="G16" s="9" t="s">
        <v>24</v>
      </c>
      <c r="H16" s="10">
        <v>27029.3</v>
      </c>
      <c r="I16" s="10">
        <v>0</v>
      </c>
      <c r="J16" s="10">
        <v>0</v>
      </c>
      <c r="K16" s="10">
        <v>0</v>
      </c>
      <c r="L16" s="10">
        <v>27029.3</v>
      </c>
    </row>
    <row r="17" spans="1:12" ht="12.5">
      <c r="A17" s="19"/>
      <c r="B17" s="9" t="s">
        <v>389</v>
      </c>
      <c r="C17" s="21"/>
      <c r="D17" s="21"/>
      <c r="E17" s="21"/>
      <c r="F17" s="22"/>
      <c r="G17" s="9" t="s">
        <v>24</v>
      </c>
      <c r="H17" s="10">
        <v>104623.74</v>
      </c>
      <c r="I17" s="10">
        <v>0</v>
      </c>
      <c r="J17" s="10">
        <v>0</v>
      </c>
      <c r="K17" s="10">
        <v>0</v>
      </c>
      <c r="L17" s="10">
        <v>104623.74</v>
      </c>
    </row>
    <row r="18" spans="1:12" ht="12.5">
      <c r="A18" s="20"/>
      <c r="B18" s="9" t="s">
        <v>30</v>
      </c>
      <c r="C18" s="21"/>
      <c r="D18" s="21"/>
      <c r="E18" s="21"/>
      <c r="F18" s="22"/>
      <c r="G18" s="9" t="s">
        <v>24</v>
      </c>
      <c r="H18" s="10">
        <v>32163.43</v>
      </c>
      <c r="I18" s="10">
        <v>0</v>
      </c>
      <c r="J18" s="10">
        <v>0</v>
      </c>
      <c r="K18" s="10">
        <v>0</v>
      </c>
      <c r="L18" s="10">
        <v>32163.43</v>
      </c>
    </row>
    <row r="19" spans="1:12" ht="12.5">
      <c r="A19" s="11" t="s">
        <v>1524</v>
      </c>
      <c r="B19" s="23"/>
      <c r="C19" s="23"/>
      <c r="D19" s="23"/>
      <c r="E19" s="23"/>
      <c r="F19" s="24"/>
      <c r="G19" s="12"/>
      <c r="H19" s="13">
        <v>546069.34</v>
      </c>
      <c r="I19" s="13">
        <v>7498.93</v>
      </c>
      <c r="J19" s="13">
        <v>7498.93</v>
      </c>
      <c r="K19" s="13">
        <v>373485.72</v>
      </c>
      <c r="L19" s="13">
        <v>172583.62</v>
      </c>
    </row>
    <row r="20" spans="1:12" ht="12.5">
      <c r="A20" s="9" t="s">
        <v>36</v>
      </c>
      <c r="B20" s="9" t="s">
        <v>39</v>
      </c>
      <c r="C20" s="21"/>
      <c r="D20" s="21"/>
      <c r="E20" s="21"/>
      <c r="F20" s="22"/>
      <c r="G20" s="9" t="s">
        <v>38</v>
      </c>
      <c r="H20" s="10">
        <v>91704.83</v>
      </c>
      <c r="I20" s="10">
        <v>0</v>
      </c>
      <c r="J20" s="10">
        <v>0</v>
      </c>
      <c r="K20" s="10">
        <v>91704.83</v>
      </c>
      <c r="L20" s="10">
        <v>0</v>
      </c>
    </row>
    <row r="21" spans="1:12" ht="12.5">
      <c r="A21" s="19"/>
      <c r="B21" s="9" t="s">
        <v>40</v>
      </c>
      <c r="C21" s="21"/>
      <c r="D21" s="21"/>
      <c r="E21" s="21"/>
      <c r="F21" s="22"/>
      <c r="G21" s="9" t="s">
        <v>38</v>
      </c>
      <c r="H21" s="10">
        <v>95182.69</v>
      </c>
      <c r="I21" s="10">
        <v>0</v>
      </c>
      <c r="J21" s="10">
        <v>0</v>
      </c>
      <c r="K21" s="10">
        <v>95182.69</v>
      </c>
      <c r="L21" s="10">
        <v>0</v>
      </c>
    </row>
    <row r="22" spans="1:12" ht="12.5">
      <c r="A22" s="19"/>
      <c r="B22" s="9" t="s">
        <v>41</v>
      </c>
      <c r="C22" s="21"/>
      <c r="D22" s="21"/>
      <c r="E22" s="21"/>
      <c r="F22" s="22"/>
      <c r="G22" s="9" t="s">
        <v>38</v>
      </c>
      <c r="H22" s="10">
        <v>29223.96</v>
      </c>
      <c r="I22" s="10">
        <v>0</v>
      </c>
      <c r="J22" s="10">
        <v>17590.599999999999</v>
      </c>
      <c r="K22" s="10">
        <v>29223.96</v>
      </c>
      <c r="L22" s="10">
        <v>0</v>
      </c>
    </row>
    <row r="23" spans="1:12" ht="12.5">
      <c r="A23" s="20"/>
      <c r="B23" s="9" t="s">
        <v>42</v>
      </c>
      <c r="C23" s="21"/>
      <c r="D23" s="21"/>
      <c r="E23" s="21"/>
      <c r="F23" s="22"/>
      <c r="G23" s="9" t="s">
        <v>38</v>
      </c>
      <c r="H23" s="10">
        <v>96493.26</v>
      </c>
      <c r="I23" s="10">
        <v>0</v>
      </c>
      <c r="J23" s="10">
        <v>4762.51</v>
      </c>
      <c r="K23" s="10">
        <v>96493.26</v>
      </c>
      <c r="L23" s="10">
        <v>0</v>
      </c>
    </row>
    <row r="24" spans="1:12" ht="12.5">
      <c r="A24" s="11" t="s">
        <v>1525</v>
      </c>
      <c r="B24" s="23"/>
      <c r="C24" s="23"/>
      <c r="D24" s="23"/>
      <c r="E24" s="23"/>
      <c r="F24" s="24"/>
      <c r="G24" s="12"/>
      <c r="H24" s="13">
        <v>312604.74</v>
      </c>
      <c r="I24" s="13">
        <v>0</v>
      </c>
      <c r="J24" s="13">
        <v>22353.11</v>
      </c>
      <c r="K24" s="13">
        <v>312604.74</v>
      </c>
      <c r="L24" s="13">
        <v>0</v>
      </c>
    </row>
    <row r="25" spans="1:12" ht="12.5">
      <c r="A25" s="9" t="s">
        <v>45</v>
      </c>
      <c r="B25" s="9" t="s">
        <v>46</v>
      </c>
      <c r="C25" s="21"/>
      <c r="D25" s="21"/>
      <c r="E25" s="21"/>
      <c r="F25" s="22"/>
      <c r="G25" s="9" t="s">
        <v>47</v>
      </c>
      <c r="H25" s="10">
        <v>9054.4599999999991</v>
      </c>
      <c r="I25" s="10">
        <v>0</v>
      </c>
      <c r="J25" s="10">
        <v>0</v>
      </c>
      <c r="K25" s="10">
        <v>0</v>
      </c>
      <c r="L25" s="10">
        <v>9054.4599999999991</v>
      </c>
    </row>
    <row r="26" spans="1:12" ht="12.5">
      <c r="A26" s="11" t="s">
        <v>1526</v>
      </c>
      <c r="B26" s="23"/>
      <c r="C26" s="23"/>
      <c r="D26" s="23"/>
      <c r="E26" s="23"/>
      <c r="F26" s="24"/>
      <c r="G26" s="12"/>
      <c r="H26" s="13">
        <v>9054.4599999999991</v>
      </c>
      <c r="I26" s="13">
        <v>0</v>
      </c>
      <c r="J26" s="13">
        <v>0</v>
      </c>
      <c r="K26" s="13">
        <v>0</v>
      </c>
      <c r="L26" s="13">
        <v>9054.4599999999991</v>
      </c>
    </row>
    <row r="27" spans="1:12" ht="12.5">
      <c r="A27" s="9" t="s">
        <v>49</v>
      </c>
      <c r="B27" s="9" t="s">
        <v>50</v>
      </c>
      <c r="C27" s="21"/>
      <c r="D27" s="21"/>
      <c r="E27" s="21"/>
      <c r="F27" s="22"/>
      <c r="G27" s="9" t="s">
        <v>51</v>
      </c>
      <c r="H27" s="10">
        <v>16321</v>
      </c>
      <c r="I27" s="10">
        <v>0</v>
      </c>
      <c r="J27" s="10">
        <v>0</v>
      </c>
      <c r="K27" s="10">
        <v>16321</v>
      </c>
      <c r="L27" s="10">
        <v>0</v>
      </c>
    </row>
    <row r="28" spans="1:12" ht="12.5">
      <c r="A28" s="11" t="s">
        <v>1527</v>
      </c>
      <c r="B28" s="23"/>
      <c r="C28" s="23"/>
      <c r="D28" s="23"/>
      <c r="E28" s="23"/>
      <c r="F28" s="24"/>
      <c r="G28" s="12"/>
      <c r="H28" s="13">
        <v>16321</v>
      </c>
      <c r="I28" s="13">
        <v>0</v>
      </c>
      <c r="J28" s="13">
        <v>0</v>
      </c>
      <c r="K28" s="13">
        <v>16321</v>
      </c>
      <c r="L28" s="13">
        <v>0</v>
      </c>
    </row>
    <row r="29" spans="1:12" ht="12.5">
      <c r="A29" s="9" t="s">
        <v>57</v>
      </c>
      <c r="B29" s="9" t="s">
        <v>58</v>
      </c>
      <c r="C29" s="21"/>
      <c r="D29" s="21"/>
      <c r="E29" s="21"/>
      <c r="F29" s="22"/>
      <c r="G29" s="9" t="s">
        <v>59</v>
      </c>
      <c r="H29" s="10">
        <v>5179.29</v>
      </c>
      <c r="I29" s="10">
        <v>0</v>
      </c>
      <c r="J29" s="10">
        <v>0</v>
      </c>
      <c r="K29" s="10">
        <v>5179.29</v>
      </c>
      <c r="L29" s="10">
        <v>0</v>
      </c>
    </row>
    <row r="30" spans="1:12" ht="12.5">
      <c r="A30" s="19"/>
      <c r="B30" s="9" t="s">
        <v>60</v>
      </c>
      <c r="C30" s="21"/>
      <c r="D30" s="21"/>
      <c r="E30" s="21"/>
      <c r="F30" s="22"/>
      <c r="G30" s="9" t="s">
        <v>59</v>
      </c>
      <c r="H30" s="10">
        <v>5272.45</v>
      </c>
      <c r="I30" s="10">
        <v>0</v>
      </c>
      <c r="J30" s="10">
        <v>0</v>
      </c>
      <c r="K30" s="10">
        <v>5272.45</v>
      </c>
      <c r="L30" s="10">
        <v>0</v>
      </c>
    </row>
    <row r="31" spans="1:12" ht="12.5">
      <c r="A31" s="20"/>
      <c r="B31" s="9" t="s">
        <v>61</v>
      </c>
      <c r="C31" s="21"/>
      <c r="D31" s="21"/>
      <c r="E31" s="21"/>
      <c r="F31" s="22"/>
      <c r="G31" s="9" t="s">
        <v>59</v>
      </c>
      <c r="H31" s="10">
        <v>5261.19</v>
      </c>
      <c r="I31" s="10">
        <v>0</v>
      </c>
      <c r="J31" s="10">
        <v>0</v>
      </c>
      <c r="K31" s="10">
        <v>5261.19</v>
      </c>
      <c r="L31" s="10">
        <v>0</v>
      </c>
    </row>
    <row r="32" spans="1:12" ht="12.5">
      <c r="A32" s="11" t="s">
        <v>1528</v>
      </c>
      <c r="B32" s="23"/>
      <c r="C32" s="23"/>
      <c r="D32" s="23"/>
      <c r="E32" s="23"/>
      <c r="F32" s="24"/>
      <c r="G32" s="12"/>
      <c r="H32" s="13">
        <v>15712.93</v>
      </c>
      <c r="I32" s="13">
        <v>0</v>
      </c>
      <c r="J32" s="13">
        <v>0</v>
      </c>
      <c r="K32" s="13">
        <v>15712.93</v>
      </c>
      <c r="L32" s="13">
        <v>0</v>
      </c>
    </row>
    <row r="33" spans="1:12" ht="12.5">
      <c r="A33" s="9" t="s">
        <v>74</v>
      </c>
      <c r="B33" s="9" t="s">
        <v>75</v>
      </c>
      <c r="C33" s="21"/>
      <c r="D33" s="21"/>
      <c r="E33" s="21"/>
      <c r="F33" s="22"/>
      <c r="G33" s="9" t="s">
        <v>76</v>
      </c>
      <c r="H33" s="10">
        <v>17930.59</v>
      </c>
      <c r="I33" s="10">
        <v>0</v>
      </c>
      <c r="J33" s="10">
        <v>0</v>
      </c>
      <c r="K33" s="10">
        <v>17930.59</v>
      </c>
      <c r="L33" s="10">
        <v>0</v>
      </c>
    </row>
    <row r="34" spans="1:12" ht="12.5">
      <c r="A34" s="19"/>
      <c r="B34" s="9" t="s">
        <v>78</v>
      </c>
      <c r="C34" s="21"/>
      <c r="D34" s="21"/>
      <c r="E34" s="21"/>
      <c r="F34" s="22"/>
      <c r="G34" s="9" t="s">
        <v>76</v>
      </c>
      <c r="H34" s="10">
        <v>18397.599999999999</v>
      </c>
      <c r="I34" s="10">
        <v>0</v>
      </c>
      <c r="J34" s="10">
        <v>0</v>
      </c>
      <c r="K34" s="10">
        <v>18397.599999999999</v>
      </c>
      <c r="L34" s="10">
        <v>0</v>
      </c>
    </row>
    <row r="35" spans="1:12" ht="12.5">
      <c r="A35" s="19"/>
      <c r="B35" s="9" t="s">
        <v>79</v>
      </c>
      <c r="C35" s="21"/>
      <c r="D35" s="21"/>
      <c r="E35" s="21"/>
      <c r="F35" s="22"/>
      <c r="G35" s="9" t="s">
        <v>76</v>
      </c>
      <c r="H35" s="10">
        <v>15075.41</v>
      </c>
      <c r="I35" s="10">
        <v>0</v>
      </c>
      <c r="J35" s="10">
        <v>0</v>
      </c>
      <c r="K35" s="10">
        <v>0</v>
      </c>
      <c r="L35" s="10">
        <v>15075.41</v>
      </c>
    </row>
    <row r="36" spans="1:12" ht="12.5">
      <c r="A36" s="20"/>
      <c r="B36" s="9" t="s">
        <v>81</v>
      </c>
      <c r="C36" s="21"/>
      <c r="D36" s="21"/>
      <c r="E36" s="21"/>
      <c r="F36" s="22"/>
      <c r="G36" s="9" t="s">
        <v>76</v>
      </c>
      <c r="H36" s="10">
        <v>15916.98</v>
      </c>
      <c r="I36" s="10">
        <v>0</v>
      </c>
      <c r="J36" s="10">
        <v>0</v>
      </c>
      <c r="K36" s="10">
        <v>0</v>
      </c>
      <c r="L36" s="10">
        <v>15916.98</v>
      </c>
    </row>
    <row r="37" spans="1:12" ht="12.5">
      <c r="A37" s="11" t="s">
        <v>1529</v>
      </c>
      <c r="B37" s="23"/>
      <c r="C37" s="23"/>
      <c r="D37" s="23"/>
      <c r="E37" s="23"/>
      <c r="F37" s="24"/>
      <c r="G37" s="12"/>
      <c r="H37" s="13">
        <v>67320.58</v>
      </c>
      <c r="I37" s="13">
        <v>0</v>
      </c>
      <c r="J37" s="13">
        <v>0</v>
      </c>
      <c r="K37" s="13">
        <v>36328.19</v>
      </c>
      <c r="L37" s="13">
        <v>30992.39</v>
      </c>
    </row>
    <row r="38" spans="1:12" ht="12.5">
      <c r="A38" s="9" t="s">
        <v>84</v>
      </c>
      <c r="B38" s="9" t="s">
        <v>85</v>
      </c>
      <c r="C38" s="21"/>
      <c r="D38" s="21"/>
      <c r="E38" s="21"/>
      <c r="F38" s="22"/>
      <c r="G38" s="9" t="s">
        <v>86</v>
      </c>
      <c r="H38" s="10">
        <v>9999.99</v>
      </c>
      <c r="I38" s="10">
        <v>0</v>
      </c>
      <c r="J38" s="10">
        <v>0</v>
      </c>
      <c r="K38" s="10">
        <v>9999.99</v>
      </c>
      <c r="L38" s="10">
        <v>0</v>
      </c>
    </row>
    <row r="39" spans="1:12" ht="12.5">
      <c r="A39" s="20"/>
      <c r="B39" s="9" t="s">
        <v>87</v>
      </c>
      <c r="C39" s="21"/>
      <c r="D39" s="21"/>
      <c r="E39" s="21"/>
      <c r="F39" s="22"/>
      <c r="G39" s="9" t="s">
        <v>86</v>
      </c>
      <c r="H39" s="10">
        <v>10000</v>
      </c>
      <c r="I39" s="10">
        <v>10000</v>
      </c>
      <c r="J39" s="10">
        <v>10000</v>
      </c>
      <c r="K39" s="10">
        <v>10000</v>
      </c>
      <c r="L39" s="10">
        <v>0</v>
      </c>
    </row>
    <row r="40" spans="1:12" ht="12.5">
      <c r="A40" s="11" t="s">
        <v>1530</v>
      </c>
      <c r="B40" s="23"/>
      <c r="C40" s="23"/>
      <c r="D40" s="23"/>
      <c r="E40" s="23"/>
      <c r="F40" s="24"/>
      <c r="G40" s="12"/>
      <c r="H40" s="13">
        <v>19999.990000000002</v>
      </c>
      <c r="I40" s="13">
        <v>10000</v>
      </c>
      <c r="J40" s="13">
        <v>10000</v>
      </c>
      <c r="K40" s="13">
        <v>19999.990000000002</v>
      </c>
      <c r="L40" s="13">
        <v>0</v>
      </c>
    </row>
    <row r="41" spans="1:12" ht="12.5">
      <c r="A41" s="9" t="s">
        <v>91</v>
      </c>
      <c r="B41" s="9" t="s">
        <v>92</v>
      </c>
      <c r="C41" s="21"/>
      <c r="D41" s="21"/>
      <c r="E41" s="21"/>
      <c r="F41" s="22"/>
      <c r="G41" s="9" t="s">
        <v>93</v>
      </c>
      <c r="H41" s="10">
        <v>40049.980000000003</v>
      </c>
      <c r="I41" s="10">
        <v>1648.32</v>
      </c>
      <c r="J41" s="10">
        <v>1648.32</v>
      </c>
      <c r="K41" s="10">
        <v>40049.97</v>
      </c>
      <c r="L41" s="10">
        <v>0.01</v>
      </c>
    </row>
    <row r="42" spans="1:12" ht="12.5">
      <c r="A42" s="20"/>
      <c r="B42" s="9" t="s">
        <v>94</v>
      </c>
      <c r="C42" s="21"/>
      <c r="D42" s="21"/>
      <c r="E42" s="21"/>
      <c r="F42" s="22"/>
      <c r="G42" s="9" t="s">
        <v>95</v>
      </c>
      <c r="H42" s="10">
        <v>26924.36</v>
      </c>
      <c r="I42" s="10">
        <v>0</v>
      </c>
      <c r="J42" s="10">
        <v>0</v>
      </c>
      <c r="K42" s="10">
        <v>0</v>
      </c>
      <c r="L42" s="10">
        <v>26924.36</v>
      </c>
    </row>
    <row r="43" spans="1:12" ht="12.5">
      <c r="A43" s="11" t="s">
        <v>1531</v>
      </c>
      <c r="B43" s="23"/>
      <c r="C43" s="23"/>
      <c r="D43" s="23"/>
      <c r="E43" s="23"/>
      <c r="F43" s="24"/>
      <c r="G43" s="12"/>
      <c r="H43" s="13">
        <v>66974.34</v>
      </c>
      <c r="I43" s="13">
        <v>1648.32</v>
      </c>
      <c r="J43" s="13">
        <v>1648.32</v>
      </c>
      <c r="K43" s="13">
        <v>40049.97</v>
      </c>
      <c r="L43" s="13">
        <v>26924.37</v>
      </c>
    </row>
    <row r="44" spans="1:12" ht="12.5">
      <c r="A44" s="9" t="s">
        <v>97</v>
      </c>
      <c r="B44" s="9" t="s">
        <v>98</v>
      </c>
      <c r="C44" s="21"/>
      <c r="D44" s="21"/>
      <c r="E44" s="21"/>
      <c r="F44" s="22"/>
      <c r="G44" s="9" t="s">
        <v>99</v>
      </c>
      <c r="H44" s="10">
        <v>88137.42</v>
      </c>
      <c r="I44" s="10">
        <v>0</v>
      </c>
      <c r="J44" s="10">
        <v>0</v>
      </c>
      <c r="K44" s="10">
        <v>88137.42</v>
      </c>
      <c r="L44" s="10">
        <v>0</v>
      </c>
    </row>
    <row r="45" spans="1:12" ht="12.5">
      <c r="A45" s="20"/>
      <c r="B45" s="9" t="s">
        <v>101</v>
      </c>
      <c r="C45" s="21"/>
      <c r="D45" s="21"/>
      <c r="E45" s="21"/>
      <c r="F45" s="22"/>
      <c r="G45" s="9" t="s">
        <v>102</v>
      </c>
      <c r="H45" s="10">
        <v>356168.31</v>
      </c>
      <c r="I45" s="10">
        <v>0</v>
      </c>
      <c r="J45" s="10">
        <v>0</v>
      </c>
      <c r="K45" s="10">
        <v>37037.019999999997</v>
      </c>
      <c r="L45" s="10">
        <v>319131.28999999998</v>
      </c>
    </row>
    <row r="46" spans="1:12" ht="12.5">
      <c r="A46" s="11" t="s">
        <v>1532</v>
      </c>
      <c r="B46" s="23"/>
      <c r="C46" s="23"/>
      <c r="D46" s="23"/>
      <c r="E46" s="23"/>
      <c r="F46" s="24"/>
      <c r="G46" s="12"/>
      <c r="H46" s="13">
        <v>444305.73</v>
      </c>
      <c r="I46" s="13">
        <v>0</v>
      </c>
      <c r="J46" s="13">
        <v>0</v>
      </c>
      <c r="K46" s="13">
        <v>125174.44</v>
      </c>
      <c r="L46" s="13">
        <v>319131.28999999998</v>
      </c>
    </row>
    <row r="47" spans="1:12" ht="12.5">
      <c r="A47" s="9" t="s">
        <v>104</v>
      </c>
      <c r="B47" s="9" t="s">
        <v>105</v>
      </c>
      <c r="C47" s="21"/>
      <c r="D47" s="21"/>
      <c r="E47" s="21"/>
      <c r="F47" s="22"/>
      <c r="G47" s="9" t="s">
        <v>106</v>
      </c>
      <c r="H47" s="10">
        <v>800427.08</v>
      </c>
      <c r="I47" s="10">
        <v>0</v>
      </c>
      <c r="J47" s="10">
        <v>0</v>
      </c>
      <c r="K47" s="10">
        <v>0</v>
      </c>
      <c r="L47" s="10">
        <v>800427.08</v>
      </c>
    </row>
    <row r="48" spans="1:12" ht="12.5">
      <c r="A48" s="11" t="s">
        <v>1533</v>
      </c>
      <c r="B48" s="23"/>
      <c r="C48" s="23"/>
      <c r="D48" s="23"/>
      <c r="E48" s="23"/>
      <c r="F48" s="24"/>
      <c r="G48" s="12"/>
      <c r="H48" s="13">
        <v>800427.08</v>
      </c>
      <c r="I48" s="13">
        <v>0</v>
      </c>
      <c r="J48" s="13">
        <v>0</v>
      </c>
      <c r="K48" s="13">
        <v>0</v>
      </c>
      <c r="L48" s="13">
        <v>800427.08</v>
      </c>
    </row>
    <row r="49" spans="1:12" ht="12.5">
      <c r="A49" s="9" t="s">
        <v>114</v>
      </c>
      <c r="B49" s="9" t="s">
        <v>115</v>
      </c>
      <c r="C49" s="21"/>
      <c r="D49" s="21"/>
      <c r="E49" s="21"/>
      <c r="F49" s="22"/>
      <c r="G49" s="9" t="s">
        <v>116</v>
      </c>
      <c r="H49" s="10">
        <v>0</v>
      </c>
      <c r="I49" s="10">
        <v>0</v>
      </c>
      <c r="J49" s="10">
        <v>0</v>
      </c>
      <c r="K49" s="10">
        <v>55439.19</v>
      </c>
      <c r="L49" s="10">
        <v>-55439.19</v>
      </c>
    </row>
    <row r="50" spans="1:12" ht="12.5">
      <c r="A50" s="19"/>
      <c r="B50" s="9" t="s">
        <v>117</v>
      </c>
      <c r="C50" s="21"/>
      <c r="D50" s="21"/>
      <c r="E50" s="21"/>
      <c r="F50" s="22"/>
      <c r="G50" s="9" t="s">
        <v>116</v>
      </c>
      <c r="H50" s="10">
        <v>0</v>
      </c>
      <c r="I50" s="10">
        <v>0</v>
      </c>
      <c r="J50" s="10">
        <v>0</v>
      </c>
      <c r="K50" s="10">
        <v>12571.66</v>
      </c>
      <c r="L50" s="10">
        <v>-12571.66</v>
      </c>
    </row>
    <row r="51" spans="1:12" ht="12.5">
      <c r="A51" s="19"/>
      <c r="B51" s="9" t="s">
        <v>118</v>
      </c>
      <c r="C51" s="21"/>
      <c r="D51" s="21"/>
      <c r="E51" s="21"/>
      <c r="F51" s="22"/>
      <c r="G51" s="9" t="s">
        <v>116</v>
      </c>
      <c r="H51" s="10">
        <v>0</v>
      </c>
      <c r="I51" s="10">
        <v>0</v>
      </c>
      <c r="J51" s="10">
        <v>0</v>
      </c>
      <c r="K51" s="10">
        <v>5022.5</v>
      </c>
      <c r="L51" s="10">
        <v>-5022.5</v>
      </c>
    </row>
    <row r="52" spans="1:12" ht="12.5">
      <c r="A52" s="19"/>
      <c r="B52" s="9" t="s">
        <v>120</v>
      </c>
      <c r="C52" s="21"/>
      <c r="D52" s="21"/>
      <c r="E52" s="21"/>
      <c r="F52" s="22"/>
      <c r="G52" s="9" t="s">
        <v>116</v>
      </c>
      <c r="H52" s="10">
        <v>0</v>
      </c>
      <c r="I52" s="10">
        <v>0</v>
      </c>
      <c r="J52" s="10">
        <v>0</v>
      </c>
      <c r="K52" s="10">
        <v>64962.21</v>
      </c>
      <c r="L52" s="10">
        <v>-64962.21</v>
      </c>
    </row>
    <row r="53" spans="1:12" ht="12.5">
      <c r="A53" s="19"/>
      <c r="B53" s="9" t="s">
        <v>121</v>
      </c>
      <c r="C53" s="21"/>
      <c r="D53" s="21"/>
      <c r="E53" s="21"/>
      <c r="F53" s="22"/>
      <c r="G53" s="9" t="s">
        <v>116</v>
      </c>
      <c r="H53" s="10">
        <v>0</v>
      </c>
      <c r="I53" s="10">
        <v>0</v>
      </c>
      <c r="J53" s="10">
        <v>0</v>
      </c>
      <c r="K53" s="10">
        <v>12337.75</v>
      </c>
      <c r="L53" s="10">
        <v>-12337.75</v>
      </c>
    </row>
    <row r="54" spans="1:12" ht="12.5">
      <c r="A54" s="19"/>
      <c r="B54" s="9" t="s">
        <v>122</v>
      </c>
      <c r="C54" s="21"/>
      <c r="D54" s="21"/>
      <c r="E54" s="21"/>
      <c r="F54" s="22"/>
      <c r="G54" s="9" t="s">
        <v>116</v>
      </c>
      <c r="H54" s="10">
        <v>0</v>
      </c>
      <c r="I54" s="10">
        <v>0</v>
      </c>
      <c r="J54" s="10">
        <v>0</v>
      </c>
      <c r="K54" s="10">
        <v>10989.39</v>
      </c>
      <c r="L54" s="10">
        <v>-10989.39</v>
      </c>
    </row>
    <row r="55" spans="1:12" ht="12.5">
      <c r="A55" s="19"/>
      <c r="B55" s="9" t="s">
        <v>124</v>
      </c>
      <c r="C55" s="21"/>
      <c r="D55" s="21"/>
      <c r="E55" s="21"/>
      <c r="F55" s="22"/>
      <c r="G55" s="9" t="s">
        <v>125</v>
      </c>
      <c r="H55" s="10">
        <v>0</v>
      </c>
      <c r="I55" s="10">
        <v>0</v>
      </c>
      <c r="J55" s="10">
        <v>34.01</v>
      </c>
      <c r="K55" s="10">
        <v>34.01</v>
      </c>
      <c r="L55" s="10">
        <v>-34.01</v>
      </c>
    </row>
    <row r="56" spans="1:12" ht="12.5">
      <c r="A56" s="19"/>
      <c r="B56" s="9" t="s">
        <v>126</v>
      </c>
      <c r="C56" s="21"/>
      <c r="D56" s="21"/>
      <c r="E56" s="21"/>
      <c r="F56" s="22"/>
      <c r="G56" s="9" t="s">
        <v>116</v>
      </c>
      <c r="H56" s="10">
        <v>0</v>
      </c>
      <c r="I56" s="10">
        <v>0</v>
      </c>
      <c r="J56" s="10">
        <v>19484.27</v>
      </c>
      <c r="K56" s="10">
        <v>110654.87</v>
      </c>
      <c r="L56" s="10">
        <v>-110654.87</v>
      </c>
    </row>
    <row r="57" spans="1:12" ht="12.5">
      <c r="A57" s="19"/>
      <c r="B57" s="9" t="s">
        <v>127</v>
      </c>
      <c r="C57" s="21"/>
      <c r="D57" s="21"/>
      <c r="E57" s="21"/>
      <c r="F57" s="22"/>
      <c r="G57" s="9" t="s">
        <v>116</v>
      </c>
      <c r="H57" s="10">
        <v>0</v>
      </c>
      <c r="I57" s="10">
        <v>0</v>
      </c>
      <c r="J57" s="10">
        <v>1881.02</v>
      </c>
      <c r="K57" s="10">
        <v>13349.02</v>
      </c>
      <c r="L57" s="10">
        <v>-13349.02</v>
      </c>
    </row>
    <row r="58" spans="1:12" ht="12.5">
      <c r="A58" s="19"/>
      <c r="B58" s="9" t="s">
        <v>128</v>
      </c>
      <c r="C58" s="21"/>
      <c r="D58" s="21"/>
      <c r="E58" s="21"/>
      <c r="F58" s="22"/>
      <c r="G58" s="9" t="s">
        <v>116</v>
      </c>
      <c r="H58" s="10">
        <v>0</v>
      </c>
      <c r="I58" s="10">
        <v>0</v>
      </c>
      <c r="J58" s="10">
        <v>3339.15</v>
      </c>
      <c r="K58" s="10">
        <v>24406.87</v>
      </c>
      <c r="L58" s="10">
        <v>-24406.87</v>
      </c>
    </row>
    <row r="59" spans="1:12" ht="12.5">
      <c r="A59" s="19"/>
      <c r="B59" s="9" t="s">
        <v>129</v>
      </c>
      <c r="C59" s="21"/>
      <c r="D59" s="21"/>
      <c r="E59" s="21"/>
      <c r="F59" s="22"/>
      <c r="G59" s="9" t="s">
        <v>116</v>
      </c>
      <c r="H59" s="10">
        <v>0</v>
      </c>
      <c r="I59" s="10">
        <v>15501.83</v>
      </c>
      <c r="J59" s="10">
        <v>29049.65</v>
      </c>
      <c r="K59" s="10">
        <v>29049.65</v>
      </c>
      <c r="L59" s="10">
        <v>-29049.65</v>
      </c>
    </row>
    <row r="60" spans="1:12" ht="12.5">
      <c r="A60" s="19"/>
      <c r="B60" s="9" t="s">
        <v>130</v>
      </c>
      <c r="C60" s="21"/>
      <c r="D60" s="21"/>
      <c r="E60" s="21"/>
      <c r="F60" s="22"/>
      <c r="G60" s="9" t="s">
        <v>116</v>
      </c>
      <c r="H60" s="10">
        <v>0</v>
      </c>
      <c r="I60" s="10">
        <v>1452.99</v>
      </c>
      <c r="J60" s="10">
        <v>2722.83</v>
      </c>
      <c r="K60" s="10">
        <v>2722.83</v>
      </c>
      <c r="L60" s="10">
        <v>-2722.83</v>
      </c>
    </row>
    <row r="61" spans="1:12" ht="12.5">
      <c r="A61" s="20"/>
      <c r="B61" s="9" t="s">
        <v>131</v>
      </c>
      <c r="C61" s="21"/>
      <c r="D61" s="21"/>
      <c r="E61" s="21"/>
      <c r="F61" s="22"/>
      <c r="G61" s="9" t="s">
        <v>116</v>
      </c>
      <c r="H61" s="10">
        <v>0</v>
      </c>
      <c r="I61" s="10">
        <v>2964.85</v>
      </c>
      <c r="J61" s="10">
        <v>5791.8</v>
      </c>
      <c r="K61" s="10">
        <v>5791.8</v>
      </c>
      <c r="L61" s="10">
        <v>-5791.8</v>
      </c>
    </row>
    <row r="62" spans="1:12" ht="12.5">
      <c r="A62" s="11" t="s">
        <v>1534</v>
      </c>
      <c r="B62" s="23"/>
      <c r="C62" s="23"/>
      <c r="D62" s="23"/>
      <c r="E62" s="23"/>
      <c r="F62" s="24"/>
      <c r="G62" s="12"/>
      <c r="H62" s="13">
        <v>0</v>
      </c>
      <c r="I62" s="13">
        <v>19919.669999999998</v>
      </c>
      <c r="J62" s="13">
        <v>62302.73</v>
      </c>
      <c r="K62" s="13">
        <v>347331.75</v>
      </c>
      <c r="L62" s="13">
        <v>-347331.75</v>
      </c>
    </row>
    <row r="63" spans="1:12" ht="12.5">
      <c r="A63" s="9" t="s">
        <v>133</v>
      </c>
      <c r="B63" s="9" t="s">
        <v>136</v>
      </c>
      <c r="C63" s="21"/>
      <c r="D63" s="21"/>
      <c r="E63" s="21"/>
      <c r="F63" s="22"/>
      <c r="G63" s="9" t="s">
        <v>135</v>
      </c>
      <c r="H63" s="10">
        <v>6326.24</v>
      </c>
      <c r="I63" s="10">
        <v>0</v>
      </c>
      <c r="J63" s="10">
        <v>0</v>
      </c>
      <c r="K63" s="10">
        <v>6326.24</v>
      </c>
      <c r="L63" s="10">
        <v>0</v>
      </c>
    </row>
    <row r="64" spans="1:12" ht="12.5">
      <c r="A64" s="20"/>
      <c r="B64" s="9" t="s">
        <v>137</v>
      </c>
      <c r="C64" s="21"/>
      <c r="D64" s="21"/>
      <c r="E64" s="21"/>
      <c r="F64" s="22"/>
      <c r="G64" s="9" t="s">
        <v>135</v>
      </c>
      <c r="H64" s="10">
        <v>13539.49</v>
      </c>
      <c r="I64" s="10">
        <v>0</v>
      </c>
      <c r="J64" s="10">
        <v>0</v>
      </c>
      <c r="K64" s="10">
        <v>13539.49</v>
      </c>
      <c r="L64" s="10">
        <v>0</v>
      </c>
    </row>
    <row r="65" spans="1:12" ht="12.5">
      <c r="A65" s="11" t="s">
        <v>1535</v>
      </c>
      <c r="B65" s="23"/>
      <c r="C65" s="23"/>
      <c r="D65" s="23"/>
      <c r="E65" s="23"/>
      <c r="F65" s="24"/>
      <c r="G65" s="12"/>
      <c r="H65" s="13">
        <v>19865.73</v>
      </c>
      <c r="I65" s="13">
        <v>0</v>
      </c>
      <c r="J65" s="13">
        <v>0</v>
      </c>
      <c r="K65" s="13">
        <v>19865.73</v>
      </c>
      <c r="L65" s="13">
        <v>0</v>
      </c>
    </row>
    <row r="66" spans="1:12" ht="12.5">
      <c r="A66" s="9" t="s">
        <v>140</v>
      </c>
      <c r="B66" s="9" t="s">
        <v>141</v>
      </c>
      <c r="C66" s="21"/>
      <c r="D66" s="21"/>
      <c r="E66" s="21"/>
      <c r="F66" s="22"/>
      <c r="G66" s="9" t="s">
        <v>142</v>
      </c>
      <c r="H66" s="10">
        <v>0</v>
      </c>
      <c r="I66" s="10">
        <v>0</v>
      </c>
      <c r="J66" s="10">
        <v>3894.7</v>
      </c>
      <c r="K66" s="10">
        <v>33574.400000000001</v>
      </c>
      <c r="L66" s="10">
        <v>-33574.400000000001</v>
      </c>
    </row>
    <row r="67" spans="1:12" ht="12.5">
      <c r="A67" s="20"/>
      <c r="B67" s="9" t="s">
        <v>143</v>
      </c>
      <c r="C67" s="21"/>
      <c r="D67" s="21"/>
      <c r="E67" s="21"/>
      <c r="F67" s="22"/>
      <c r="G67" s="9" t="s">
        <v>142</v>
      </c>
      <c r="H67" s="10">
        <v>0</v>
      </c>
      <c r="I67" s="10">
        <v>3337.95</v>
      </c>
      <c r="J67" s="10">
        <v>6613.85</v>
      </c>
      <c r="K67" s="10">
        <v>6613.85</v>
      </c>
      <c r="L67" s="10">
        <v>-6613.85</v>
      </c>
    </row>
    <row r="68" spans="1:12" ht="12.5">
      <c r="A68" s="11" t="s">
        <v>1536</v>
      </c>
      <c r="B68" s="23"/>
      <c r="C68" s="23"/>
      <c r="D68" s="23"/>
      <c r="E68" s="23"/>
      <c r="F68" s="24"/>
      <c r="G68" s="12"/>
      <c r="H68" s="13">
        <v>0</v>
      </c>
      <c r="I68" s="13">
        <v>3337.95</v>
      </c>
      <c r="J68" s="13">
        <v>10508.55</v>
      </c>
      <c r="K68" s="13">
        <v>40188.25</v>
      </c>
      <c r="L68" s="13">
        <v>-40188.25</v>
      </c>
    </row>
    <row r="69" spans="1:12" ht="12.5">
      <c r="A69" s="9" t="s">
        <v>145</v>
      </c>
      <c r="B69" s="9" t="s">
        <v>151</v>
      </c>
      <c r="C69" s="21"/>
      <c r="D69" s="21"/>
      <c r="E69" s="21"/>
      <c r="F69" s="22"/>
      <c r="G69" s="9" t="s">
        <v>152</v>
      </c>
      <c r="H69" s="10">
        <v>30000</v>
      </c>
      <c r="I69" s="10">
        <v>0</v>
      </c>
      <c r="J69" s="10">
        <v>0</v>
      </c>
      <c r="K69" s="10">
        <v>30000</v>
      </c>
      <c r="L69" s="10">
        <v>0</v>
      </c>
    </row>
    <row r="70" spans="1:12" ht="12.5">
      <c r="A70" s="19"/>
      <c r="B70" s="9" t="s">
        <v>153</v>
      </c>
      <c r="C70" s="21"/>
      <c r="D70" s="21"/>
      <c r="E70" s="21"/>
      <c r="F70" s="22"/>
      <c r="G70" s="9" t="s">
        <v>154</v>
      </c>
      <c r="H70" s="10">
        <v>1000</v>
      </c>
      <c r="I70" s="10">
        <v>0</v>
      </c>
      <c r="J70" s="10">
        <v>0</v>
      </c>
      <c r="K70" s="10">
        <v>1000</v>
      </c>
      <c r="L70" s="10">
        <v>0</v>
      </c>
    </row>
    <row r="71" spans="1:12" ht="12.5">
      <c r="A71" s="19"/>
      <c r="B71" s="9" t="s">
        <v>155</v>
      </c>
      <c r="C71" s="21"/>
      <c r="D71" s="21"/>
      <c r="E71" s="21"/>
      <c r="F71" s="22"/>
      <c r="G71" s="9" t="s">
        <v>149</v>
      </c>
      <c r="H71" s="10">
        <v>220.62</v>
      </c>
      <c r="I71" s="10">
        <v>0</v>
      </c>
      <c r="J71" s="10">
        <v>0</v>
      </c>
      <c r="K71" s="10">
        <v>220.62</v>
      </c>
      <c r="L71" s="10">
        <v>0</v>
      </c>
    </row>
    <row r="72" spans="1:12" ht="12.5">
      <c r="A72" s="20"/>
      <c r="B72" s="9" t="s">
        <v>460</v>
      </c>
      <c r="C72" s="21"/>
      <c r="D72" s="21"/>
      <c r="E72" s="21"/>
      <c r="F72" s="22"/>
      <c r="G72" s="9" t="s">
        <v>152</v>
      </c>
      <c r="H72" s="10">
        <v>50000</v>
      </c>
      <c r="I72" s="10">
        <v>0</v>
      </c>
      <c r="J72" s="10">
        <v>50000</v>
      </c>
      <c r="K72" s="10">
        <v>50000</v>
      </c>
      <c r="L72" s="10">
        <v>0</v>
      </c>
    </row>
    <row r="73" spans="1:12" ht="12.5">
      <c r="A73" s="11" t="s">
        <v>1537</v>
      </c>
      <c r="B73" s="23"/>
      <c r="C73" s="23"/>
      <c r="D73" s="23"/>
      <c r="E73" s="23"/>
      <c r="F73" s="24"/>
      <c r="G73" s="12"/>
      <c r="H73" s="13">
        <v>81220.62</v>
      </c>
      <c r="I73" s="13">
        <v>0</v>
      </c>
      <c r="J73" s="13">
        <v>50000</v>
      </c>
      <c r="K73" s="13">
        <v>81220.62</v>
      </c>
      <c r="L73" s="13">
        <v>0</v>
      </c>
    </row>
    <row r="74" spans="1:12" ht="12.5">
      <c r="A74" s="9" t="s">
        <v>176</v>
      </c>
      <c r="B74" s="9" t="s">
        <v>177</v>
      </c>
      <c r="C74" s="21"/>
      <c r="D74" s="21"/>
      <c r="E74" s="21"/>
      <c r="F74" s="22"/>
      <c r="G74" s="9" t="s">
        <v>178</v>
      </c>
      <c r="H74" s="10">
        <v>38949.29</v>
      </c>
      <c r="I74" s="10">
        <v>0</v>
      </c>
      <c r="J74" s="10">
        <v>0</v>
      </c>
      <c r="K74" s="10">
        <v>38949.29</v>
      </c>
      <c r="L74" s="10">
        <v>0</v>
      </c>
    </row>
    <row r="75" spans="1:12" ht="12.5">
      <c r="A75" s="19"/>
      <c r="B75" s="9" t="s">
        <v>179</v>
      </c>
      <c r="C75" s="21"/>
      <c r="D75" s="21"/>
      <c r="E75" s="21"/>
      <c r="F75" s="22"/>
      <c r="G75" s="9" t="s">
        <v>180</v>
      </c>
      <c r="H75" s="10">
        <v>683530.05</v>
      </c>
      <c r="I75" s="10">
        <v>0</v>
      </c>
      <c r="J75" s="10">
        <v>0</v>
      </c>
      <c r="K75" s="10">
        <v>683530.05</v>
      </c>
      <c r="L75" s="10">
        <v>0</v>
      </c>
    </row>
    <row r="76" spans="1:12" ht="12.5">
      <c r="A76" s="19"/>
      <c r="B76" s="9" t="s">
        <v>181</v>
      </c>
      <c r="C76" s="21"/>
      <c r="D76" s="21"/>
      <c r="E76" s="21"/>
      <c r="F76" s="22"/>
      <c r="G76" s="9" t="s">
        <v>180</v>
      </c>
      <c r="H76" s="10">
        <v>-12750</v>
      </c>
      <c r="I76" s="10">
        <v>0</v>
      </c>
      <c r="J76" s="10">
        <v>0</v>
      </c>
      <c r="K76" s="10">
        <v>-12750</v>
      </c>
      <c r="L76" s="10">
        <v>0</v>
      </c>
    </row>
    <row r="77" spans="1:12" ht="12.5">
      <c r="A77" s="19"/>
      <c r="B77" s="9" t="s">
        <v>414</v>
      </c>
      <c r="C77" s="21"/>
      <c r="D77" s="21"/>
      <c r="E77" s="21"/>
      <c r="F77" s="22"/>
      <c r="G77" s="9" t="s">
        <v>415</v>
      </c>
      <c r="H77" s="10">
        <v>1740038.82</v>
      </c>
      <c r="I77" s="10">
        <v>0</v>
      </c>
      <c r="J77" s="10">
        <v>0</v>
      </c>
      <c r="K77" s="10">
        <v>1740038.82</v>
      </c>
      <c r="L77" s="10">
        <v>0</v>
      </c>
    </row>
    <row r="78" spans="1:12" ht="12.5">
      <c r="A78" s="19"/>
      <c r="B78" s="9" t="s">
        <v>182</v>
      </c>
      <c r="C78" s="21"/>
      <c r="D78" s="21"/>
      <c r="E78" s="21"/>
      <c r="F78" s="22"/>
      <c r="G78" s="9" t="s">
        <v>183</v>
      </c>
      <c r="H78" s="10">
        <v>276921.88</v>
      </c>
      <c r="I78" s="10">
        <v>0</v>
      </c>
      <c r="J78" s="10">
        <v>0</v>
      </c>
      <c r="K78" s="10">
        <v>276921.88</v>
      </c>
      <c r="L78" s="10">
        <v>0</v>
      </c>
    </row>
    <row r="79" spans="1:12" ht="12.5">
      <c r="A79" s="19"/>
      <c r="B79" s="9" t="s">
        <v>184</v>
      </c>
      <c r="C79" s="21"/>
      <c r="D79" s="21"/>
      <c r="E79" s="21"/>
      <c r="F79" s="22"/>
      <c r="G79" s="9" t="s">
        <v>185</v>
      </c>
      <c r="H79" s="10">
        <v>222550.89</v>
      </c>
      <c r="I79" s="10">
        <v>0</v>
      </c>
      <c r="J79" s="10">
        <v>0</v>
      </c>
      <c r="K79" s="10">
        <v>222550.89</v>
      </c>
      <c r="L79" s="10">
        <v>0</v>
      </c>
    </row>
    <row r="80" spans="1:12" ht="12.5">
      <c r="A80" s="19"/>
      <c r="B80" s="9" t="s">
        <v>186</v>
      </c>
      <c r="C80" s="21"/>
      <c r="D80" s="21"/>
      <c r="E80" s="21"/>
      <c r="F80" s="22"/>
      <c r="G80" s="9" t="s">
        <v>187</v>
      </c>
      <c r="H80" s="10">
        <v>46746.16</v>
      </c>
      <c r="I80" s="10">
        <v>0</v>
      </c>
      <c r="J80" s="10">
        <v>0</v>
      </c>
      <c r="K80" s="10">
        <v>46746.16</v>
      </c>
      <c r="L80" s="10">
        <v>0</v>
      </c>
    </row>
    <row r="81" spans="1:12" ht="12.5">
      <c r="A81" s="19"/>
      <c r="B81" s="9" t="s">
        <v>188</v>
      </c>
      <c r="C81" s="21"/>
      <c r="D81" s="21"/>
      <c r="E81" s="21"/>
      <c r="F81" s="22"/>
      <c r="G81" s="9" t="s">
        <v>189</v>
      </c>
      <c r="H81" s="10">
        <v>7551.6</v>
      </c>
      <c r="I81" s="10">
        <v>0</v>
      </c>
      <c r="J81" s="10">
        <v>0</v>
      </c>
      <c r="K81" s="10">
        <v>7551.6</v>
      </c>
      <c r="L81" s="10">
        <v>0</v>
      </c>
    </row>
    <row r="82" spans="1:12" ht="12.5">
      <c r="A82" s="19"/>
      <c r="B82" s="9" t="s">
        <v>190</v>
      </c>
      <c r="C82" s="21"/>
      <c r="D82" s="21"/>
      <c r="E82" s="21"/>
      <c r="F82" s="22"/>
      <c r="G82" s="9" t="s">
        <v>191</v>
      </c>
      <c r="H82" s="10">
        <v>3177.51</v>
      </c>
      <c r="I82" s="10">
        <v>0</v>
      </c>
      <c r="J82" s="10">
        <v>0</v>
      </c>
      <c r="K82" s="10">
        <v>3177.51</v>
      </c>
      <c r="L82" s="10">
        <v>0</v>
      </c>
    </row>
    <row r="83" spans="1:12" ht="12.5">
      <c r="A83" s="19"/>
      <c r="B83" s="9" t="s">
        <v>192</v>
      </c>
      <c r="C83" s="21"/>
      <c r="D83" s="21"/>
      <c r="E83" s="21"/>
      <c r="F83" s="22"/>
      <c r="G83" s="9" t="s">
        <v>193</v>
      </c>
      <c r="H83" s="10">
        <v>252935</v>
      </c>
      <c r="I83" s="10">
        <v>0</v>
      </c>
      <c r="J83" s="10">
        <v>0</v>
      </c>
      <c r="K83" s="10">
        <v>252935</v>
      </c>
      <c r="L83" s="10">
        <v>0</v>
      </c>
    </row>
    <row r="84" spans="1:12" ht="12.5">
      <c r="A84" s="19"/>
      <c r="B84" s="9" t="s">
        <v>194</v>
      </c>
      <c r="C84" s="21"/>
      <c r="D84" s="21"/>
      <c r="E84" s="21"/>
      <c r="F84" s="22"/>
      <c r="G84" s="9" t="s">
        <v>195</v>
      </c>
      <c r="H84" s="10">
        <v>17980</v>
      </c>
      <c r="I84" s="10">
        <v>0</v>
      </c>
      <c r="J84" s="10">
        <v>0</v>
      </c>
      <c r="K84" s="10">
        <v>17980</v>
      </c>
      <c r="L84" s="10">
        <v>0</v>
      </c>
    </row>
    <row r="85" spans="1:12" ht="12.5">
      <c r="A85" s="19"/>
      <c r="B85" s="9" t="s">
        <v>196</v>
      </c>
      <c r="C85" s="21"/>
      <c r="D85" s="21"/>
      <c r="E85" s="21"/>
      <c r="F85" s="22"/>
      <c r="G85" s="9" t="s">
        <v>197</v>
      </c>
      <c r="H85" s="10">
        <v>40000</v>
      </c>
      <c r="I85" s="10">
        <v>0</v>
      </c>
      <c r="J85" s="10">
        <v>0</v>
      </c>
      <c r="K85" s="10">
        <v>40000</v>
      </c>
      <c r="L85" s="10">
        <v>0</v>
      </c>
    </row>
    <row r="86" spans="1:12" ht="12.5">
      <c r="A86" s="19"/>
      <c r="B86" s="9" t="s">
        <v>198</v>
      </c>
      <c r="C86" s="21"/>
      <c r="D86" s="21"/>
      <c r="E86" s="21"/>
      <c r="F86" s="22"/>
      <c r="G86" s="9" t="s">
        <v>199</v>
      </c>
      <c r="H86" s="10">
        <v>6734</v>
      </c>
      <c r="I86" s="10">
        <v>0</v>
      </c>
      <c r="J86" s="10">
        <v>0</v>
      </c>
      <c r="K86" s="10">
        <v>6734</v>
      </c>
      <c r="L86" s="10">
        <v>0</v>
      </c>
    </row>
    <row r="87" spans="1:12" ht="12.5">
      <c r="A87" s="19"/>
      <c r="B87" s="9" t="s">
        <v>200</v>
      </c>
      <c r="C87" s="21"/>
      <c r="D87" s="21"/>
      <c r="E87" s="21"/>
      <c r="F87" s="22"/>
      <c r="G87" s="9" t="s">
        <v>201</v>
      </c>
      <c r="H87" s="10">
        <v>4539</v>
      </c>
      <c r="I87" s="10">
        <v>0</v>
      </c>
      <c r="J87" s="10">
        <v>0</v>
      </c>
      <c r="K87" s="10">
        <v>4539</v>
      </c>
      <c r="L87" s="10">
        <v>0</v>
      </c>
    </row>
    <row r="88" spans="1:12" ht="12.5">
      <c r="A88" s="19"/>
      <c r="B88" s="9" t="s">
        <v>202</v>
      </c>
      <c r="C88" s="21"/>
      <c r="D88" s="21"/>
      <c r="E88" s="21"/>
      <c r="F88" s="22"/>
      <c r="G88" s="9" t="s">
        <v>203</v>
      </c>
      <c r="H88" s="10">
        <v>3518</v>
      </c>
      <c r="I88" s="10">
        <v>0</v>
      </c>
      <c r="J88" s="10">
        <v>0</v>
      </c>
      <c r="K88" s="10">
        <v>3518</v>
      </c>
      <c r="L88" s="10">
        <v>0</v>
      </c>
    </row>
    <row r="89" spans="1:12" ht="12.5">
      <c r="A89" s="19"/>
      <c r="B89" s="9" t="s">
        <v>204</v>
      </c>
      <c r="C89" s="21"/>
      <c r="D89" s="21"/>
      <c r="E89" s="21"/>
      <c r="F89" s="22"/>
      <c r="G89" s="9" t="s">
        <v>203</v>
      </c>
      <c r="H89" s="10">
        <v>8624</v>
      </c>
      <c r="I89" s="10">
        <v>0</v>
      </c>
      <c r="J89" s="10">
        <v>0</v>
      </c>
      <c r="K89" s="10">
        <v>8624</v>
      </c>
      <c r="L89" s="10">
        <v>0</v>
      </c>
    </row>
    <row r="90" spans="1:12" ht="12.5">
      <c r="A90" s="19"/>
      <c r="B90" s="9" t="s">
        <v>205</v>
      </c>
      <c r="C90" s="21"/>
      <c r="D90" s="21"/>
      <c r="E90" s="21"/>
      <c r="F90" s="22"/>
      <c r="G90" s="9" t="s">
        <v>206</v>
      </c>
      <c r="H90" s="10">
        <v>95016.75</v>
      </c>
      <c r="I90" s="10">
        <v>0</v>
      </c>
      <c r="J90" s="10">
        <v>0</v>
      </c>
      <c r="K90" s="10">
        <v>95016.75</v>
      </c>
      <c r="L90" s="10">
        <v>0</v>
      </c>
    </row>
    <row r="91" spans="1:12" ht="12.5">
      <c r="A91" s="19"/>
      <c r="B91" s="9" t="s">
        <v>207</v>
      </c>
      <c r="C91" s="21"/>
      <c r="D91" s="21"/>
      <c r="E91" s="21"/>
      <c r="F91" s="22"/>
      <c r="G91" s="9" t="s">
        <v>208</v>
      </c>
      <c r="H91" s="10">
        <v>4763.55</v>
      </c>
      <c r="I91" s="10">
        <v>0</v>
      </c>
      <c r="J91" s="10">
        <v>0</v>
      </c>
      <c r="K91" s="10">
        <v>4763.55</v>
      </c>
      <c r="L91" s="10">
        <v>0</v>
      </c>
    </row>
    <row r="92" spans="1:12" ht="12.5">
      <c r="A92" s="19"/>
      <c r="B92" s="9" t="s">
        <v>209</v>
      </c>
      <c r="C92" s="21"/>
      <c r="D92" s="21"/>
      <c r="E92" s="21"/>
      <c r="F92" s="22"/>
      <c r="G92" s="9" t="s">
        <v>210</v>
      </c>
      <c r="H92" s="10">
        <v>4182.83</v>
      </c>
      <c r="I92" s="10">
        <v>0</v>
      </c>
      <c r="J92" s="10">
        <v>0</v>
      </c>
      <c r="K92" s="10">
        <v>4182.83</v>
      </c>
      <c r="L92" s="10">
        <v>0</v>
      </c>
    </row>
    <row r="93" spans="1:12" ht="12.5">
      <c r="A93" s="19"/>
      <c r="B93" s="9" t="s">
        <v>211</v>
      </c>
      <c r="C93" s="21"/>
      <c r="D93" s="21"/>
      <c r="E93" s="21"/>
      <c r="F93" s="22"/>
      <c r="G93" s="9" t="s">
        <v>178</v>
      </c>
      <c r="H93" s="10">
        <v>35440.29</v>
      </c>
      <c r="I93" s="10">
        <v>2363.59</v>
      </c>
      <c r="J93" s="10">
        <v>21258.76</v>
      </c>
      <c r="K93" s="10">
        <v>21258.76</v>
      </c>
      <c r="L93" s="10">
        <v>14181.53</v>
      </c>
    </row>
    <row r="94" spans="1:12" ht="12.5">
      <c r="A94" s="19"/>
      <c r="B94" s="9" t="s">
        <v>212</v>
      </c>
      <c r="C94" s="21"/>
      <c r="D94" s="21"/>
      <c r="E94" s="21"/>
      <c r="F94" s="22"/>
      <c r="G94" s="9" t="s">
        <v>180</v>
      </c>
      <c r="H94" s="10">
        <v>840219.81</v>
      </c>
      <c r="I94" s="10">
        <v>89561.04</v>
      </c>
      <c r="J94" s="10">
        <v>424134.41</v>
      </c>
      <c r="K94" s="10">
        <v>424134.41</v>
      </c>
      <c r="L94" s="10">
        <v>416085.4</v>
      </c>
    </row>
    <row r="95" spans="1:12" ht="12.5">
      <c r="A95" s="19"/>
      <c r="B95" s="9" t="s">
        <v>213</v>
      </c>
      <c r="C95" s="21"/>
      <c r="D95" s="21"/>
      <c r="E95" s="21"/>
      <c r="F95" s="22"/>
      <c r="G95" s="9" t="s">
        <v>180</v>
      </c>
      <c r="H95" s="10">
        <v>-8049</v>
      </c>
      <c r="I95" s="10">
        <v>-185</v>
      </c>
      <c r="J95" s="10">
        <v>-8049</v>
      </c>
      <c r="K95" s="10">
        <v>-8049</v>
      </c>
      <c r="L95" s="10">
        <v>0</v>
      </c>
    </row>
    <row r="96" spans="1:12" ht="12.5">
      <c r="A96" s="19"/>
      <c r="B96" s="9" t="s">
        <v>416</v>
      </c>
      <c r="C96" s="21"/>
      <c r="D96" s="21"/>
      <c r="E96" s="21"/>
      <c r="F96" s="22"/>
      <c r="G96" s="9" t="s">
        <v>415</v>
      </c>
      <c r="H96" s="10">
        <v>1878045.31</v>
      </c>
      <c r="I96" s="10">
        <v>158707.6</v>
      </c>
      <c r="J96" s="10">
        <v>939022.66</v>
      </c>
      <c r="K96" s="10">
        <v>939022.66</v>
      </c>
      <c r="L96" s="10">
        <v>939022.65</v>
      </c>
    </row>
    <row r="97" spans="1:12" ht="12.5">
      <c r="A97" s="19"/>
      <c r="B97" s="9" t="s">
        <v>214</v>
      </c>
      <c r="C97" s="21"/>
      <c r="D97" s="21"/>
      <c r="E97" s="21"/>
      <c r="F97" s="22"/>
      <c r="G97" s="9" t="s">
        <v>183</v>
      </c>
      <c r="H97" s="10">
        <v>296862.96000000002</v>
      </c>
      <c r="I97" s="10">
        <v>28512.73</v>
      </c>
      <c r="J97" s="10">
        <v>148431.48000000001</v>
      </c>
      <c r="K97" s="10">
        <v>148431.48000000001</v>
      </c>
      <c r="L97" s="10">
        <v>148431.48000000001</v>
      </c>
    </row>
    <row r="98" spans="1:12" ht="12.5">
      <c r="A98" s="19"/>
      <c r="B98" s="9" t="s">
        <v>215</v>
      </c>
      <c r="C98" s="21"/>
      <c r="D98" s="21"/>
      <c r="E98" s="21"/>
      <c r="F98" s="22"/>
      <c r="G98" s="9" t="s">
        <v>185</v>
      </c>
      <c r="H98" s="10">
        <v>235733.13</v>
      </c>
      <c r="I98" s="10">
        <v>19644.43</v>
      </c>
      <c r="J98" s="10">
        <v>117866.58</v>
      </c>
      <c r="K98" s="10">
        <v>117866.58</v>
      </c>
      <c r="L98" s="10">
        <v>117866.55</v>
      </c>
    </row>
    <row r="99" spans="1:12" ht="12.5">
      <c r="A99" s="19"/>
      <c r="B99" s="9" t="s">
        <v>216</v>
      </c>
      <c r="C99" s="21"/>
      <c r="D99" s="21"/>
      <c r="E99" s="21"/>
      <c r="F99" s="22"/>
      <c r="G99" s="9" t="s">
        <v>187</v>
      </c>
      <c r="H99" s="10">
        <v>54375.6</v>
      </c>
      <c r="I99" s="10">
        <v>4531.3</v>
      </c>
      <c r="J99" s="10">
        <v>27187.8</v>
      </c>
      <c r="K99" s="10">
        <v>27187.8</v>
      </c>
      <c r="L99" s="10">
        <v>27187.8</v>
      </c>
    </row>
    <row r="100" spans="1:12" ht="12.5">
      <c r="A100" s="19"/>
      <c r="B100" s="9" t="s">
        <v>217</v>
      </c>
      <c r="C100" s="21"/>
      <c r="D100" s="21"/>
      <c r="E100" s="21"/>
      <c r="F100" s="22"/>
      <c r="G100" s="9" t="s">
        <v>189</v>
      </c>
      <c r="H100" s="10">
        <v>11427</v>
      </c>
      <c r="I100" s="10">
        <v>952.25</v>
      </c>
      <c r="J100" s="10">
        <v>5713.5</v>
      </c>
      <c r="K100" s="10">
        <v>5713.5</v>
      </c>
      <c r="L100" s="10">
        <v>5713.5</v>
      </c>
    </row>
    <row r="101" spans="1:12" ht="12.5">
      <c r="A101" s="19"/>
      <c r="B101" s="9" t="s">
        <v>218</v>
      </c>
      <c r="C101" s="21"/>
      <c r="D101" s="21"/>
      <c r="E101" s="21"/>
      <c r="F101" s="22"/>
      <c r="G101" s="9" t="s">
        <v>191</v>
      </c>
      <c r="H101" s="10">
        <v>3184.3</v>
      </c>
      <c r="I101" s="10">
        <v>265.36</v>
      </c>
      <c r="J101" s="10">
        <v>1592.16</v>
      </c>
      <c r="K101" s="10">
        <v>1592.16</v>
      </c>
      <c r="L101" s="10">
        <v>1592.14</v>
      </c>
    </row>
    <row r="102" spans="1:12" ht="12.5">
      <c r="A102" s="19"/>
      <c r="B102" s="9" t="s">
        <v>219</v>
      </c>
      <c r="C102" s="21"/>
      <c r="D102" s="21"/>
      <c r="E102" s="21"/>
      <c r="F102" s="22"/>
      <c r="G102" s="9" t="s">
        <v>193</v>
      </c>
      <c r="H102" s="10">
        <v>273056</v>
      </c>
      <c r="I102" s="10">
        <v>24214.66</v>
      </c>
      <c r="J102" s="10">
        <v>136528</v>
      </c>
      <c r="K102" s="10">
        <v>136528</v>
      </c>
      <c r="L102" s="10">
        <v>136528</v>
      </c>
    </row>
    <row r="103" spans="1:12" ht="12.5">
      <c r="A103" s="19"/>
      <c r="B103" s="9" t="s">
        <v>220</v>
      </c>
      <c r="C103" s="21"/>
      <c r="D103" s="21"/>
      <c r="E103" s="21"/>
      <c r="F103" s="22"/>
      <c r="G103" s="9" t="s">
        <v>195</v>
      </c>
      <c r="H103" s="10">
        <v>19045</v>
      </c>
      <c r="I103" s="10">
        <v>1587.09</v>
      </c>
      <c r="J103" s="10">
        <v>9522.5</v>
      </c>
      <c r="K103" s="10">
        <v>9522.5</v>
      </c>
      <c r="L103" s="10">
        <v>9522.5</v>
      </c>
    </row>
    <row r="104" spans="1:12" ht="12.5">
      <c r="A104" s="19"/>
      <c r="B104" s="9" t="s">
        <v>221</v>
      </c>
      <c r="C104" s="21"/>
      <c r="D104" s="21"/>
      <c r="E104" s="21"/>
      <c r="F104" s="22"/>
      <c r="G104" s="9" t="s">
        <v>197</v>
      </c>
      <c r="H104" s="10">
        <v>40000</v>
      </c>
      <c r="I104" s="10">
        <v>3333.34</v>
      </c>
      <c r="J104" s="10">
        <v>20000</v>
      </c>
      <c r="K104" s="10">
        <v>20000</v>
      </c>
      <c r="L104" s="10">
        <v>20000</v>
      </c>
    </row>
    <row r="105" spans="1:12" ht="12.5">
      <c r="A105" s="19"/>
      <c r="B105" s="9" t="s">
        <v>222</v>
      </c>
      <c r="C105" s="21"/>
      <c r="D105" s="21"/>
      <c r="E105" s="21"/>
      <c r="F105" s="22"/>
      <c r="G105" s="9" t="s">
        <v>199</v>
      </c>
      <c r="H105" s="10">
        <v>6792</v>
      </c>
      <c r="I105" s="10">
        <v>583.9</v>
      </c>
      <c r="J105" s="10">
        <v>3396</v>
      </c>
      <c r="K105" s="10">
        <v>3396</v>
      </c>
      <c r="L105" s="10">
        <v>3396</v>
      </c>
    </row>
    <row r="106" spans="1:12" ht="12.5">
      <c r="A106" s="19"/>
      <c r="B106" s="9" t="s">
        <v>223</v>
      </c>
      <c r="C106" s="21"/>
      <c r="D106" s="21"/>
      <c r="E106" s="21"/>
      <c r="F106" s="22"/>
      <c r="G106" s="9" t="s">
        <v>201</v>
      </c>
      <c r="H106" s="10">
        <v>4603</v>
      </c>
      <c r="I106" s="10">
        <v>2703.59</v>
      </c>
      <c r="J106" s="10">
        <v>4621.5</v>
      </c>
      <c r="K106" s="10">
        <v>4621.5</v>
      </c>
      <c r="L106" s="10">
        <v>-18.5</v>
      </c>
    </row>
    <row r="107" spans="1:12" ht="12.5">
      <c r="A107" s="19"/>
      <c r="B107" s="9" t="s">
        <v>224</v>
      </c>
      <c r="C107" s="21"/>
      <c r="D107" s="21"/>
      <c r="E107" s="21"/>
      <c r="F107" s="22"/>
      <c r="G107" s="9" t="s">
        <v>203</v>
      </c>
      <c r="H107" s="10">
        <v>5687</v>
      </c>
      <c r="I107" s="10">
        <v>1362.66</v>
      </c>
      <c r="J107" s="10">
        <v>2843.5</v>
      </c>
      <c r="K107" s="10">
        <v>2843.5</v>
      </c>
      <c r="L107" s="10">
        <v>2843.5</v>
      </c>
    </row>
    <row r="108" spans="1:12" ht="12.5">
      <c r="A108" s="19"/>
      <c r="B108" s="9" t="s">
        <v>225</v>
      </c>
      <c r="C108" s="21"/>
      <c r="D108" s="21"/>
      <c r="E108" s="21"/>
      <c r="F108" s="22"/>
      <c r="G108" s="9" t="s">
        <v>203</v>
      </c>
      <c r="H108" s="10">
        <v>10637</v>
      </c>
      <c r="I108" s="10">
        <v>1536.4</v>
      </c>
      <c r="J108" s="10">
        <v>5318.5</v>
      </c>
      <c r="K108" s="10">
        <v>5318.5</v>
      </c>
      <c r="L108" s="10">
        <v>5318.5</v>
      </c>
    </row>
    <row r="109" spans="1:12" ht="12.5">
      <c r="A109" s="19"/>
      <c r="B109" s="9" t="s">
        <v>226</v>
      </c>
      <c r="C109" s="21"/>
      <c r="D109" s="21"/>
      <c r="E109" s="21"/>
      <c r="F109" s="22"/>
      <c r="G109" s="9" t="s">
        <v>206</v>
      </c>
      <c r="H109" s="10">
        <v>105365.16</v>
      </c>
      <c r="I109" s="10">
        <v>10305.65</v>
      </c>
      <c r="J109" s="10">
        <v>52682.58</v>
      </c>
      <c r="K109" s="10">
        <v>52682.58</v>
      </c>
      <c r="L109" s="10">
        <v>52682.58</v>
      </c>
    </row>
    <row r="110" spans="1:12" ht="12.5">
      <c r="A110" s="19"/>
      <c r="B110" s="9" t="s">
        <v>229</v>
      </c>
      <c r="C110" s="21"/>
      <c r="D110" s="21"/>
      <c r="E110" s="21"/>
      <c r="F110" s="22"/>
      <c r="G110" s="9" t="s">
        <v>208</v>
      </c>
      <c r="H110" s="10">
        <v>4693.09</v>
      </c>
      <c r="I110" s="10">
        <v>391.09</v>
      </c>
      <c r="J110" s="10">
        <v>2346.54</v>
      </c>
      <c r="K110" s="10">
        <v>2346.54</v>
      </c>
      <c r="L110" s="10">
        <v>2346.5500000000002</v>
      </c>
    </row>
    <row r="111" spans="1:12" ht="12.5">
      <c r="A111" s="20"/>
      <c r="B111" s="9" t="s">
        <v>231</v>
      </c>
      <c r="C111" s="21"/>
      <c r="D111" s="21"/>
      <c r="E111" s="21"/>
      <c r="F111" s="22"/>
      <c r="G111" s="9" t="s">
        <v>232</v>
      </c>
      <c r="H111" s="10">
        <v>146753.56</v>
      </c>
      <c r="I111" s="10">
        <v>12229.47</v>
      </c>
      <c r="J111" s="10">
        <v>73376.78</v>
      </c>
      <c r="K111" s="10">
        <v>73376.78</v>
      </c>
      <c r="L111" s="10">
        <v>73376.78</v>
      </c>
    </row>
    <row r="112" spans="1:12" ht="12.5">
      <c r="A112" s="11" t="s">
        <v>1538</v>
      </c>
      <c r="B112" s="23"/>
      <c r="C112" s="23"/>
      <c r="D112" s="23"/>
      <c r="E112" s="23"/>
      <c r="F112" s="24"/>
      <c r="G112" s="12"/>
      <c r="H112" s="13">
        <v>7408880.54</v>
      </c>
      <c r="I112" s="13">
        <v>362601.15</v>
      </c>
      <c r="J112" s="13">
        <v>1987794.25</v>
      </c>
      <c r="K112" s="13">
        <v>5432803.5800000001</v>
      </c>
      <c r="L112" s="13">
        <v>1976076.96</v>
      </c>
    </row>
    <row r="113" spans="1:12" ht="12.5">
      <c r="A113" s="9" t="s">
        <v>234</v>
      </c>
      <c r="B113" s="9" t="s">
        <v>235</v>
      </c>
      <c r="C113" s="21"/>
      <c r="D113" s="21"/>
      <c r="E113" s="21"/>
      <c r="F113" s="22"/>
      <c r="G113" s="9" t="s">
        <v>236</v>
      </c>
      <c r="H113" s="10">
        <v>10526.27</v>
      </c>
      <c r="I113" s="10">
        <v>0</v>
      </c>
      <c r="J113" s="10">
        <v>0</v>
      </c>
      <c r="K113" s="10">
        <v>10526.27</v>
      </c>
      <c r="L113" s="10">
        <v>0</v>
      </c>
    </row>
    <row r="114" spans="1:12" ht="12.5">
      <c r="A114" s="19"/>
      <c r="B114" s="9" t="s">
        <v>239</v>
      </c>
      <c r="C114" s="21"/>
      <c r="D114" s="21"/>
      <c r="E114" s="21"/>
      <c r="F114" s="22"/>
      <c r="G114" s="9" t="s">
        <v>240</v>
      </c>
      <c r="H114" s="10">
        <v>202999.76</v>
      </c>
      <c r="I114" s="10">
        <v>0</v>
      </c>
      <c r="J114" s="10">
        <v>0</v>
      </c>
      <c r="K114" s="10">
        <v>202999.76</v>
      </c>
      <c r="L114" s="10">
        <v>0</v>
      </c>
    </row>
    <row r="115" spans="1:12" ht="12.5">
      <c r="A115" s="19"/>
      <c r="B115" s="9" t="s">
        <v>241</v>
      </c>
      <c r="C115" s="21"/>
      <c r="D115" s="21"/>
      <c r="E115" s="21"/>
      <c r="F115" s="22"/>
      <c r="G115" s="9" t="s">
        <v>242</v>
      </c>
      <c r="H115" s="10">
        <v>31765</v>
      </c>
      <c r="I115" s="10">
        <v>0</v>
      </c>
      <c r="J115" s="10">
        <v>0</v>
      </c>
      <c r="K115" s="10">
        <v>31765</v>
      </c>
      <c r="L115" s="10">
        <v>0</v>
      </c>
    </row>
    <row r="116" spans="1:12" ht="12.5">
      <c r="A116" s="19"/>
      <c r="B116" s="9" t="s">
        <v>246</v>
      </c>
      <c r="C116" s="21"/>
      <c r="D116" s="21"/>
      <c r="E116" s="21"/>
      <c r="F116" s="22"/>
      <c r="G116" s="9" t="s">
        <v>247</v>
      </c>
      <c r="H116" s="10">
        <v>2409.89</v>
      </c>
      <c r="I116" s="10">
        <v>0</v>
      </c>
      <c r="J116" s="10">
        <v>0</v>
      </c>
      <c r="K116" s="10">
        <v>2409.89</v>
      </c>
      <c r="L116" s="10">
        <v>0</v>
      </c>
    </row>
    <row r="117" spans="1:12" ht="12.5">
      <c r="A117" s="19"/>
      <c r="B117" s="9" t="s">
        <v>248</v>
      </c>
      <c r="C117" s="21"/>
      <c r="D117" s="21"/>
      <c r="E117" s="21"/>
      <c r="F117" s="22"/>
      <c r="G117" s="9" t="s">
        <v>249</v>
      </c>
      <c r="H117" s="10">
        <v>24689.77</v>
      </c>
      <c r="I117" s="10">
        <v>0</v>
      </c>
      <c r="J117" s="10">
        <v>0</v>
      </c>
      <c r="K117" s="10">
        <v>24689.77</v>
      </c>
      <c r="L117" s="10">
        <v>0</v>
      </c>
    </row>
    <row r="118" spans="1:12" ht="12.5">
      <c r="A118" s="19"/>
      <c r="B118" s="9" t="s">
        <v>250</v>
      </c>
      <c r="C118" s="21"/>
      <c r="D118" s="21"/>
      <c r="E118" s="21"/>
      <c r="F118" s="22"/>
      <c r="G118" s="9" t="s">
        <v>251</v>
      </c>
      <c r="H118" s="10">
        <v>107478.58</v>
      </c>
      <c r="I118" s="10">
        <v>0</v>
      </c>
      <c r="J118" s="10">
        <v>0</v>
      </c>
      <c r="K118" s="10">
        <v>101631.31</v>
      </c>
      <c r="L118" s="10">
        <v>5847.27</v>
      </c>
    </row>
    <row r="119" spans="1:12" ht="12.5">
      <c r="A119" s="19"/>
      <c r="B119" s="9" t="s">
        <v>252</v>
      </c>
      <c r="C119" s="21"/>
      <c r="D119" s="21"/>
      <c r="E119" s="21"/>
      <c r="F119" s="22"/>
      <c r="G119" s="9" t="s">
        <v>253</v>
      </c>
      <c r="H119" s="10">
        <v>243604</v>
      </c>
      <c r="I119" s="10">
        <v>0</v>
      </c>
      <c r="J119" s="10">
        <v>0</v>
      </c>
      <c r="K119" s="10">
        <v>243604</v>
      </c>
      <c r="L119" s="10">
        <v>0</v>
      </c>
    </row>
    <row r="120" spans="1:12" ht="12.5">
      <c r="A120" s="19"/>
      <c r="B120" s="9" t="s">
        <v>254</v>
      </c>
      <c r="C120" s="21"/>
      <c r="D120" s="21"/>
      <c r="E120" s="21"/>
      <c r="F120" s="22"/>
      <c r="G120" s="9" t="s">
        <v>255</v>
      </c>
      <c r="H120" s="10">
        <v>33541.64</v>
      </c>
      <c r="I120" s="10">
        <v>0</v>
      </c>
      <c r="J120" s="10">
        <v>0</v>
      </c>
      <c r="K120" s="10">
        <v>33541.64</v>
      </c>
      <c r="L120" s="10">
        <v>0</v>
      </c>
    </row>
    <row r="121" spans="1:12" ht="12.5">
      <c r="A121" s="19"/>
      <c r="B121" s="9" t="s">
        <v>256</v>
      </c>
      <c r="C121" s="21"/>
      <c r="D121" s="21"/>
      <c r="E121" s="21"/>
      <c r="F121" s="22"/>
      <c r="G121" s="9" t="s">
        <v>257</v>
      </c>
      <c r="H121" s="10">
        <v>171118.55</v>
      </c>
      <c r="I121" s="10">
        <v>0</v>
      </c>
      <c r="J121" s="10">
        <v>0</v>
      </c>
      <c r="K121" s="10">
        <v>171118.55</v>
      </c>
      <c r="L121" s="10">
        <v>0</v>
      </c>
    </row>
    <row r="122" spans="1:12" ht="12.5">
      <c r="A122" s="19"/>
      <c r="B122" s="9" t="s">
        <v>258</v>
      </c>
      <c r="C122" s="21"/>
      <c r="D122" s="21"/>
      <c r="E122" s="21"/>
      <c r="F122" s="22"/>
      <c r="G122" s="9" t="s">
        <v>236</v>
      </c>
      <c r="H122" s="10">
        <v>6453.76</v>
      </c>
      <c r="I122" s="10">
        <v>0</v>
      </c>
      <c r="J122" s="10">
        <v>0</v>
      </c>
      <c r="K122" s="10">
        <v>6453.76</v>
      </c>
      <c r="L122" s="10">
        <v>0</v>
      </c>
    </row>
    <row r="123" spans="1:12" ht="12.5">
      <c r="A123" s="19"/>
      <c r="B123" s="9" t="s">
        <v>259</v>
      </c>
      <c r="C123" s="21"/>
      <c r="D123" s="21"/>
      <c r="E123" s="21"/>
      <c r="F123" s="22"/>
      <c r="G123" s="9" t="s">
        <v>260</v>
      </c>
      <c r="H123" s="10">
        <v>1134.97</v>
      </c>
      <c r="I123" s="10">
        <v>0</v>
      </c>
      <c r="J123" s="10">
        <v>0</v>
      </c>
      <c r="K123" s="10">
        <v>1134.97</v>
      </c>
      <c r="L123" s="10">
        <v>0</v>
      </c>
    </row>
    <row r="124" spans="1:12" ht="12.5">
      <c r="A124" s="19"/>
      <c r="B124" s="9" t="s">
        <v>261</v>
      </c>
      <c r="C124" s="21"/>
      <c r="D124" s="21"/>
      <c r="E124" s="21"/>
      <c r="F124" s="22"/>
      <c r="G124" s="9" t="s">
        <v>262</v>
      </c>
      <c r="H124" s="10">
        <v>3776.11</v>
      </c>
      <c r="I124" s="10">
        <v>0</v>
      </c>
      <c r="J124" s="10">
        <v>0</v>
      </c>
      <c r="K124" s="10">
        <v>3776.11</v>
      </c>
      <c r="L124" s="10">
        <v>0</v>
      </c>
    </row>
    <row r="125" spans="1:12" ht="12.5">
      <c r="A125" s="19"/>
      <c r="B125" s="9" t="s">
        <v>265</v>
      </c>
      <c r="C125" s="21"/>
      <c r="D125" s="21"/>
      <c r="E125" s="21"/>
      <c r="F125" s="22"/>
      <c r="G125" s="9" t="s">
        <v>266</v>
      </c>
      <c r="H125" s="10">
        <v>5050.68</v>
      </c>
      <c r="I125" s="10">
        <v>0</v>
      </c>
      <c r="J125" s="10">
        <v>0</v>
      </c>
      <c r="K125" s="10">
        <v>5050.68</v>
      </c>
      <c r="L125" s="10">
        <v>0</v>
      </c>
    </row>
    <row r="126" spans="1:12" ht="12.5">
      <c r="A126" s="19"/>
      <c r="B126" s="9" t="s">
        <v>269</v>
      </c>
      <c r="C126" s="21"/>
      <c r="D126" s="21"/>
      <c r="E126" s="21"/>
      <c r="F126" s="22"/>
      <c r="G126" s="9" t="s">
        <v>270</v>
      </c>
      <c r="H126" s="10">
        <v>42242.75</v>
      </c>
      <c r="I126" s="10">
        <v>0</v>
      </c>
      <c r="J126" s="10">
        <v>0</v>
      </c>
      <c r="K126" s="10">
        <v>42242.75</v>
      </c>
      <c r="L126" s="10">
        <v>0</v>
      </c>
    </row>
    <row r="127" spans="1:12" ht="12.5">
      <c r="A127" s="19"/>
      <c r="B127" s="9" t="s">
        <v>271</v>
      </c>
      <c r="C127" s="21"/>
      <c r="D127" s="21"/>
      <c r="E127" s="21"/>
      <c r="F127" s="22"/>
      <c r="G127" s="9" t="s">
        <v>272</v>
      </c>
      <c r="H127" s="10">
        <v>35519.18</v>
      </c>
      <c r="I127" s="10">
        <v>0</v>
      </c>
      <c r="J127" s="10">
        <v>0</v>
      </c>
      <c r="K127" s="10">
        <v>35519.18</v>
      </c>
      <c r="L127" s="10">
        <v>0</v>
      </c>
    </row>
    <row r="128" spans="1:12" ht="12.5">
      <c r="A128" s="19"/>
      <c r="B128" s="9" t="s">
        <v>677</v>
      </c>
      <c r="C128" s="21"/>
      <c r="D128" s="21"/>
      <c r="E128" s="21"/>
      <c r="F128" s="22"/>
      <c r="G128" s="9" t="s">
        <v>678</v>
      </c>
      <c r="H128" s="10">
        <v>10714.29</v>
      </c>
      <c r="I128" s="10">
        <v>0</v>
      </c>
      <c r="J128" s="10">
        <v>0</v>
      </c>
      <c r="K128" s="10">
        <v>10714.29</v>
      </c>
      <c r="L128" s="10">
        <v>0</v>
      </c>
    </row>
    <row r="129" spans="1:12" ht="12.5">
      <c r="A129" s="19"/>
      <c r="B129" s="9" t="s">
        <v>274</v>
      </c>
      <c r="C129" s="21"/>
      <c r="D129" s="21"/>
      <c r="E129" s="21"/>
      <c r="F129" s="22"/>
      <c r="G129" s="9" t="s">
        <v>275</v>
      </c>
      <c r="H129" s="10">
        <v>453.99</v>
      </c>
      <c r="I129" s="10">
        <v>0</v>
      </c>
      <c r="J129" s="10">
        <v>0</v>
      </c>
      <c r="K129" s="10">
        <v>453.99</v>
      </c>
      <c r="L129" s="10">
        <v>0</v>
      </c>
    </row>
    <row r="130" spans="1:12" ht="12.5">
      <c r="A130" s="19"/>
      <c r="B130" s="9" t="s">
        <v>276</v>
      </c>
      <c r="C130" s="21"/>
      <c r="D130" s="21"/>
      <c r="E130" s="21"/>
      <c r="F130" s="22"/>
      <c r="G130" s="9" t="s">
        <v>277</v>
      </c>
      <c r="H130" s="10">
        <v>146753.56</v>
      </c>
      <c r="I130" s="10">
        <v>0</v>
      </c>
      <c r="J130" s="10">
        <v>0</v>
      </c>
      <c r="K130" s="10">
        <v>146753.56</v>
      </c>
      <c r="L130" s="10">
        <v>0</v>
      </c>
    </row>
    <row r="131" spans="1:12" ht="12.5">
      <c r="A131" s="19"/>
      <c r="B131" s="9" t="s">
        <v>280</v>
      </c>
      <c r="C131" s="21"/>
      <c r="D131" s="21"/>
      <c r="E131" s="21"/>
      <c r="F131" s="22"/>
      <c r="G131" s="9" t="s">
        <v>281</v>
      </c>
      <c r="H131" s="10">
        <v>54460.61</v>
      </c>
      <c r="I131" s="10">
        <v>0</v>
      </c>
      <c r="J131" s="10">
        <v>12496.56</v>
      </c>
      <c r="K131" s="10">
        <v>54460.61</v>
      </c>
      <c r="L131" s="10">
        <v>0</v>
      </c>
    </row>
    <row r="132" spans="1:12" ht="12.5">
      <c r="A132" s="19"/>
      <c r="B132" s="9" t="s">
        <v>420</v>
      </c>
      <c r="C132" s="21"/>
      <c r="D132" s="21"/>
      <c r="E132" s="21"/>
      <c r="F132" s="22"/>
      <c r="G132" s="9" t="s">
        <v>421</v>
      </c>
      <c r="H132" s="10">
        <v>25422.46</v>
      </c>
      <c r="I132" s="10">
        <v>0</v>
      </c>
      <c r="J132" s="10">
        <v>0</v>
      </c>
      <c r="K132" s="10">
        <v>25422.46</v>
      </c>
      <c r="L132" s="10">
        <v>0</v>
      </c>
    </row>
    <row r="133" spans="1:12" ht="12.5">
      <c r="A133" s="19"/>
      <c r="B133" s="9" t="s">
        <v>284</v>
      </c>
      <c r="C133" s="21"/>
      <c r="D133" s="21"/>
      <c r="E133" s="21"/>
      <c r="F133" s="22"/>
      <c r="G133" s="9" t="s">
        <v>285</v>
      </c>
      <c r="H133" s="10">
        <v>135576.98000000001</v>
      </c>
      <c r="I133" s="10">
        <v>0</v>
      </c>
      <c r="J133" s="10">
        <v>0</v>
      </c>
      <c r="K133" s="10">
        <v>135576.98000000001</v>
      </c>
      <c r="L133" s="10">
        <v>0</v>
      </c>
    </row>
    <row r="134" spans="1:12" ht="12.5">
      <c r="A134" s="19"/>
      <c r="B134" s="9" t="s">
        <v>286</v>
      </c>
      <c r="C134" s="21"/>
      <c r="D134" s="21"/>
      <c r="E134" s="21"/>
      <c r="F134" s="22"/>
      <c r="G134" s="9" t="s">
        <v>287</v>
      </c>
      <c r="H134" s="10">
        <v>12177.47</v>
      </c>
      <c r="I134" s="10">
        <v>0</v>
      </c>
      <c r="J134" s="10">
        <v>0</v>
      </c>
      <c r="K134" s="10">
        <v>0</v>
      </c>
      <c r="L134" s="10">
        <v>12177.47</v>
      </c>
    </row>
    <row r="135" spans="1:12" ht="12.5">
      <c r="A135" s="19"/>
      <c r="B135" s="9" t="s">
        <v>292</v>
      </c>
      <c r="C135" s="21"/>
      <c r="D135" s="21"/>
      <c r="E135" s="21"/>
      <c r="F135" s="22"/>
      <c r="G135" s="9" t="s">
        <v>240</v>
      </c>
      <c r="H135" s="10">
        <v>226302.72</v>
      </c>
      <c r="I135" s="10">
        <v>18268.830000000002</v>
      </c>
      <c r="J135" s="10">
        <v>109612.98</v>
      </c>
      <c r="K135" s="10">
        <v>109612.98</v>
      </c>
      <c r="L135" s="10">
        <v>116689.74</v>
      </c>
    </row>
    <row r="136" spans="1:12" ht="12.5">
      <c r="A136" s="19"/>
      <c r="B136" s="9" t="s">
        <v>294</v>
      </c>
      <c r="C136" s="21"/>
      <c r="D136" s="21"/>
      <c r="E136" s="21"/>
      <c r="F136" s="22"/>
      <c r="G136" s="9" t="s">
        <v>253</v>
      </c>
      <c r="H136" s="10">
        <v>253183.47</v>
      </c>
      <c r="I136" s="10">
        <v>0</v>
      </c>
      <c r="J136" s="10">
        <v>253183.47</v>
      </c>
      <c r="K136" s="10">
        <v>253183.47</v>
      </c>
      <c r="L136" s="10">
        <v>0</v>
      </c>
    </row>
    <row r="137" spans="1:12" ht="12.5">
      <c r="A137" s="19"/>
      <c r="B137" s="9" t="s">
        <v>295</v>
      </c>
      <c r="C137" s="21"/>
      <c r="D137" s="21"/>
      <c r="E137" s="21"/>
      <c r="F137" s="22"/>
      <c r="G137" s="9" t="s">
        <v>255</v>
      </c>
      <c r="H137" s="10">
        <v>38360.519999999997</v>
      </c>
      <c r="I137" s="10">
        <v>3085.22</v>
      </c>
      <c r="J137" s="10">
        <v>19068.77</v>
      </c>
      <c r="K137" s="10">
        <v>19068.77</v>
      </c>
      <c r="L137" s="10">
        <v>19291.75</v>
      </c>
    </row>
    <row r="138" spans="1:12" ht="12.5">
      <c r="A138" s="19"/>
      <c r="B138" s="9" t="s">
        <v>296</v>
      </c>
      <c r="C138" s="21"/>
      <c r="D138" s="21"/>
      <c r="E138" s="21"/>
      <c r="F138" s="22"/>
      <c r="G138" s="9" t="s">
        <v>257</v>
      </c>
      <c r="H138" s="10">
        <v>185862.55</v>
      </c>
      <c r="I138" s="10">
        <v>21631.88</v>
      </c>
      <c r="J138" s="10">
        <v>92931.28</v>
      </c>
      <c r="K138" s="10">
        <v>92931.28</v>
      </c>
      <c r="L138" s="10">
        <v>92931.27</v>
      </c>
    </row>
    <row r="139" spans="1:12" ht="12.5">
      <c r="A139" s="19"/>
      <c r="B139" s="9" t="s">
        <v>297</v>
      </c>
      <c r="C139" s="21"/>
      <c r="D139" s="21"/>
      <c r="E139" s="21"/>
      <c r="F139" s="22"/>
      <c r="G139" s="9" t="s">
        <v>260</v>
      </c>
      <c r="H139" s="10">
        <v>1121.1500000000001</v>
      </c>
      <c r="I139" s="10">
        <v>92.61</v>
      </c>
      <c r="J139" s="10">
        <v>565.51</v>
      </c>
      <c r="K139" s="10">
        <v>565.51</v>
      </c>
      <c r="L139" s="10">
        <v>555.64</v>
      </c>
    </row>
    <row r="140" spans="1:12" ht="12.5">
      <c r="A140" s="19"/>
      <c r="B140" s="9" t="s">
        <v>298</v>
      </c>
      <c r="C140" s="21"/>
      <c r="D140" s="21"/>
      <c r="E140" s="21"/>
      <c r="F140" s="22"/>
      <c r="G140" s="9" t="s">
        <v>262</v>
      </c>
      <c r="H140" s="10">
        <v>3776.11</v>
      </c>
      <c r="I140" s="10">
        <v>314.67</v>
      </c>
      <c r="J140" s="10">
        <v>1888.06</v>
      </c>
      <c r="K140" s="10">
        <v>1888.06</v>
      </c>
      <c r="L140" s="10">
        <v>1888.05</v>
      </c>
    </row>
    <row r="141" spans="1:12" ht="12.5">
      <c r="A141" s="19"/>
      <c r="B141" s="9" t="s">
        <v>300</v>
      </c>
      <c r="C141" s="21"/>
      <c r="D141" s="21"/>
      <c r="E141" s="21"/>
      <c r="F141" s="22"/>
      <c r="G141" s="9" t="s">
        <v>266</v>
      </c>
      <c r="H141" s="10">
        <v>5169.3599999999997</v>
      </c>
      <c r="I141" s="10">
        <v>1130.93</v>
      </c>
      <c r="J141" s="10">
        <v>5169.3599999999997</v>
      </c>
      <c r="K141" s="10">
        <v>5169.3599999999997</v>
      </c>
      <c r="L141" s="10">
        <v>0</v>
      </c>
    </row>
    <row r="142" spans="1:12" ht="12.5">
      <c r="A142" s="19"/>
      <c r="B142" s="9" t="s">
        <v>301</v>
      </c>
      <c r="C142" s="21"/>
      <c r="D142" s="21"/>
      <c r="E142" s="21"/>
      <c r="F142" s="22"/>
      <c r="G142" s="9" t="s">
        <v>302</v>
      </c>
      <c r="H142" s="10">
        <v>3682.4</v>
      </c>
      <c r="I142" s="10">
        <v>306.87</v>
      </c>
      <c r="J142" s="10">
        <v>1841.21</v>
      </c>
      <c r="K142" s="10">
        <v>1841.21</v>
      </c>
      <c r="L142" s="10">
        <v>1841.19</v>
      </c>
    </row>
    <row r="143" spans="1:12" ht="12.5">
      <c r="A143" s="19"/>
      <c r="B143" s="9" t="s">
        <v>303</v>
      </c>
      <c r="C143" s="21"/>
      <c r="D143" s="21"/>
      <c r="E143" s="21"/>
      <c r="F143" s="22"/>
      <c r="G143" s="9" t="s">
        <v>270</v>
      </c>
      <c r="H143" s="10">
        <v>52110.400000000001</v>
      </c>
      <c r="I143" s="10">
        <v>4342.54</v>
      </c>
      <c r="J143" s="10">
        <v>26055.200000000001</v>
      </c>
      <c r="K143" s="10">
        <v>26055.200000000001</v>
      </c>
      <c r="L143" s="10">
        <v>26055.200000000001</v>
      </c>
    </row>
    <row r="144" spans="1:12" ht="12.5">
      <c r="A144" s="19"/>
      <c r="B144" s="9" t="s">
        <v>305</v>
      </c>
      <c r="C144" s="21"/>
      <c r="D144" s="21"/>
      <c r="E144" s="21"/>
      <c r="F144" s="22"/>
      <c r="G144" s="9" t="s">
        <v>275</v>
      </c>
      <c r="H144" s="10">
        <v>2573.73</v>
      </c>
      <c r="I144" s="10">
        <v>0</v>
      </c>
      <c r="J144" s="10">
        <v>2573.73</v>
      </c>
      <c r="K144" s="10">
        <v>2573.73</v>
      </c>
      <c r="L144" s="10">
        <v>0</v>
      </c>
    </row>
    <row r="145" spans="1:12" ht="12.5">
      <c r="A145" s="19"/>
      <c r="B145" s="9" t="s">
        <v>307</v>
      </c>
      <c r="C145" s="21"/>
      <c r="D145" s="21"/>
      <c r="E145" s="21"/>
      <c r="F145" s="22"/>
      <c r="G145" s="9" t="s">
        <v>281</v>
      </c>
      <c r="H145" s="10">
        <v>54701.87</v>
      </c>
      <c r="I145" s="10">
        <v>0</v>
      </c>
      <c r="J145" s="10">
        <v>0</v>
      </c>
      <c r="K145" s="10">
        <v>0</v>
      </c>
      <c r="L145" s="10">
        <v>54701.87</v>
      </c>
    </row>
    <row r="146" spans="1:12" ht="12.5">
      <c r="A146" s="19"/>
      <c r="B146" s="9" t="s">
        <v>309</v>
      </c>
      <c r="C146" s="21"/>
      <c r="D146" s="21"/>
      <c r="E146" s="21"/>
      <c r="F146" s="22"/>
      <c r="G146" s="9" t="s">
        <v>285</v>
      </c>
      <c r="H146" s="10">
        <v>173419.13</v>
      </c>
      <c r="I146" s="10">
        <v>16118.21</v>
      </c>
      <c r="J146" s="10">
        <v>88376.18</v>
      </c>
      <c r="K146" s="10">
        <v>88376.18</v>
      </c>
      <c r="L146" s="10">
        <v>85042.95</v>
      </c>
    </row>
    <row r="147" spans="1:12" ht="12.5">
      <c r="A147" s="20"/>
      <c r="B147" s="9" t="s">
        <v>310</v>
      </c>
      <c r="C147" s="21"/>
      <c r="D147" s="21"/>
      <c r="E147" s="21"/>
      <c r="F147" s="22"/>
      <c r="G147" s="9" t="s">
        <v>287</v>
      </c>
      <c r="H147" s="10">
        <v>5000</v>
      </c>
      <c r="I147" s="10">
        <v>0</v>
      </c>
      <c r="J147" s="10">
        <v>5000</v>
      </c>
      <c r="K147" s="10">
        <v>5000</v>
      </c>
      <c r="L147" s="10">
        <v>0</v>
      </c>
    </row>
    <row r="148" spans="1:12" ht="12.5">
      <c r="A148" s="11" t="s">
        <v>1539</v>
      </c>
      <c r="B148" s="23"/>
      <c r="C148" s="23"/>
      <c r="D148" s="23"/>
      <c r="E148" s="23"/>
      <c r="F148" s="24"/>
      <c r="G148" s="12"/>
      <c r="H148" s="13">
        <v>2313133.6800000002</v>
      </c>
      <c r="I148" s="13">
        <v>65291.76</v>
      </c>
      <c r="J148" s="13">
        <v>618762.31000000006</v>
      </c>
      <c r="K148" s="13">
        <v>1896111.28</v>
      </c>
      <c r="L148" s="13">
        <v>417022.4</v>
      </c>
    </row>
    <row r="149" spans="1:12" ht="12.5">
      <c r="A149" s="9" t="s">
        <v>316</v>
      </c>
      <c r="B149" s="9" t="s">
        <v>683</v>
      </c>
      <c r="C149" s="21"/>
      <c r="D149" s="21"/>
      <c r="E149" s="21"/>
      <c r="F149" s="22"/>
      <c r="G149" s="9" t="s">
        <v>338</v>
      </c>
      <c r="H149" s="10">
        <v>3000</v>
      </c>
      <c r="I149" s="10">
        <v>0</v>
      </c>
      <c r="J149" s="10">
        <v>0</v>
      </c>
      <c r="K149" s="10">
        <v>3000</v>
      </c>
      <c r="L149" s="10">
        <v>0</v>
      </c>
    </row>
    <row r="150" spans="1:12" ht="12.5">
      <c r="A150" s="20"/>
      <c r="B150" s="9" t="s">
        <v>424</v>
      </c>
      <c r="C150" s="21"/>
      <c r="D150" s="21"/>
      <c r="E150" s="21"/>
      <c r="F150" s="22"/>
      <c r="G150" s="9" t="s">
        <v>275</v>
      </c>
      <c r="H150" s="10">
        <v>6000</v>
      </c>
      <c r="I150" s="10">
        <v>0</v>
      </c>
      <c r="J150" s="10">
        <v>0</v>
      </c>
      <c r="K150" s="10">
        <v>6000</v>
      </c>
      <c r="L150" s="10">
        <v>0</v>
      </c>
    </row>
    <row r="151" spans="1:12" ht="12.5">
      <c r="A151" s="11" t="s">
        <v>1540</v>
      </c>
      <c r="B151" s="23"/>
      <c r="C151" s="23"/>
      <c r="D151" s="23"/>
      <c r="E151" s="23"/>
      <c r="F151" s="24"/>
      <c r="G151" s="12"/>
      <c r="H151" s="13">
        <v>9000</v>
      </c>
      <c r="I151" s="13">
        <v>0</v>
      </c>
      <c r="J151" s="13">
        <v>0</v>
      </c>
      <c r="K151" s="13">
        <v>9000</v>
      </c>
      <c r="L151" s="13">
        <v>0</v>
      </c>
    </row>
    <row r="152" spans="1:12" ht="12.5">
      <c r="A152" s="9" t="s">
        <v>322</v>
      </c>
      <c r="B152" s="9" t="s">
        <v>323</v>
      </c>
      <c r="C152" s="21"/>
      <c r="D152" s="21"/>
      <c r="E152" s="21"/>
      <c r="F152" s="22"/>
      <c r="G152" s="9" t="s">
        <v>324</v>
      </c>
      <c r="H152" s="10">
        <v>45673.63</v>
      </c>
      <c r="I152" s="10">
        <v>0</v>
      </c>
      <c r="J152" s="10">
        <v>0</v>
      </c>
      <c r="K152" s="10">
        <v>45673.63</v>
      </c>
      <c r="L152" s="10">
        <v>0</v>
      </c>
    </row>
    <row r="153" spans="1:12" ht="12.5">
      <c r="A153" s="19"/>
      <c r="B153" s="9" t="s">
        <v>325</v>
      </c>
      <c r="C153" s="21"/>
      <c r="D153" s="21"/>
      <c r="E153" s="21"/>
      <c r="F153" s="22"/>
      <c r="G153" s="9" t="s">
        <v>324</v>
      </c>
      <c r="H153" s="10">
        <v>54326.37</v>
      </c>
      <c r="I153" s="10">
        <v>0</v>
      </c>
      <c r="J153" s="10">
        <v>0</v>
      </c>
      <c r="K153" s="10">
        <v>54326.37</v>
      </c>
      <c r="L153" s="10">
        <v>0</v>
      </c>
    </row>
    <row r="154" spans="1:12" ht="12.5">
      <c r="A154" s="19"/>
      <c r="B154" s="9" t="s">
        <v>329</v>
      </c>
      <c r="C154" s="21"/>
      <c r="D154" s="21"/>
      <c r="E154" s="21"/>
      <c r="F154" s="22"/>
      <c r="G154" s="9" t="s">
        <v>324</v>
      </c>
      <c r="H154" s="10">
        <v>45673.63</v>
      </c>
      <c r="I154" s="10">
        <v>3806.13</v>
      </c>
      <c r="J154" s="10">
        <v>22836.82</v>
      </c>
      <c r="K154" s="10">
        <v>22836.82</v>
      </c>
      <c r="L154" s="10">
        <v>22836.81</v>
      </c>
    </row>
    <row r="155" spans="1:12" ht="12.5">
      <c r="A155" s="20"/>
      <c r="B155" s="9" t="s">
        <v>330</v>
      </c>
      <c r="C155" s="21"/>
      <c r="D155" s="21"/>
      <c r="E155" s="21"/>
      <c r="F155" s="22"/>
      <c r="G155" s="9" t="s">
        <v>324</v>
      </c>
      <c r="H155" s="10">
        <v>54326.37</v>
      </c>
      <c r="I155" s="10">
        <v>4527.2</v>
      </c>
      <c r="J155" s="10">
        <v>27163.200000000001</v>
      </c>
      <c r="K155" s="10">
        <v>27163.200000000001</v>
      </c>
      <c r="L155" s="10">
        <v>27163.17</v>
      </c>
    </row>
    <row r="156" spans="1:12" ht="12.5">
      <c r="A156" s="11" t="s">
        <v>1541</v>
      </c>
      <c r="B156" s="23"/>
      <c r="C156" s="23"/>
      <c r="D156" s="23"/>
      <c r="E156" s="23"/>
      <c r="F156" s="24"/>
      <c r="G156" s="12"/>
      <c r="H156" s="13">
        <v>200000</v>
      </c>
      <c r="I156" s="13">
        <v>8333.33</v>
      </c>
      <c r="J156" s="13">
        <v>50000.02</v>
      </c>
      <c r="K156" s="13">
        <v>150000.01999999999</v>
      </c>
      <c r="L156" s="13">
        <v>49999.98</v>
      </c>
    </row>
    <row r="157" spans="1:12" ht="12.5">
      <c r="A157" s="9" t="s">
        <v>334</v>
      </c>
      <c r="B157" s="9" t="s">
        <v>335</v>
      </c>
      <c r="C157" s="21"/>
      <c r="D157" s="21"/>
      <c r="E157" s="21"/>
      <c r="F157" s="22"/>
      <c r="G157" s="9" t="s">
        <v>336</v>
      </c>
      <c r="H157" s="10">
        <v>9331.7000000000007</v>
      </c>
      <c r="I157" s="10">
        <v>0</v>
      </c>
      <c r="J157" s="10">
        <v>9331.7000000000007</v>
      </c>
      <c r="K157" s="10">
        <v>9331.7000000000007</v>
      </c>
      <c r="L157" s="10">
        <v>0</v>
      </c>
    </row>
    <row r="158" spans="1:12" ht="12.5">
      <c r="A158" s="19"/>
      <c r="B158" s="9" t="s">
        <v>339</v>
      </c>
      <c r="C158" s="21"/>
      <c r="D158" s="21"/>
      <c r="E158" s="21"/>
      <c r="F158" s="22"/>
      <c r="G158" s="9" t="s">
        <v>338</v>
      </c>
      <c r="H158" s="10">
        <v>2132.6799999999998</v>
      </c>
      <c r="I158" s="10">
        <v>0</v>
      </c>
      <c r="J158" s="10">
        <v>0</v>
      </c>
      <c r="K158" s="10">
        <v>2132.6799999999998</v>
      </c>
      <c r="L158" s="10">
        <v>0</v>
      </c>
    </row>
    <row r="159" spans="1:12" ht="12.5">
      <c r="A159" s="20"/>
      <c r="B159" s="9" t="s">
        <v>342</v>
      </c>
      <c r="C159" s="21"/>
      <c r="D159" s="21"/>
      <c r="E159" s="21"/>
      <c r="F159" s="22"/>
      <c r="G159" s="9" t="s">
        <v>338</v>
      </c>
      <c r="H159" s="10">
        <v>4000</v>
      </c>
      <c r="I159" s="10">
        <v>0</v>
      </c>
      <c r="J159" s="10">
        <v>4000</v>
      </c>
      <c r="K159" s="10">
        <v>4000</v>
      </c>
      <c r="L159" s="10">
        <v>0</v>
      </c>
    </row>
    <row r="160" spans="1:12" ht="12.5">
      <c r="A160" s="11" t="s">
        <v>1542</v>
      </c>
      <c r="B160" s="23"/>
      <c r="C160" s="23"/>
      <c r="D160" s="23"/>
      <c r="E160" s="23"/>
      <c r="F160" s="24"/>
      <c r="G160" s="12"/>
      <c r="H160" s="13">
        <v>15464.38</v>
      </c>
      <c r="I160" s="13">
        <v>0</v>
      </c>
      <c r="J160" s="13">
        <v>13331.7</v>
      </c>
      <c r="K160" s="13">
        <v>15464.38</v>
      </c>
      <c r="L160" s="13">
        <v>0</v>
      </c>
    </row>
    <row r="161" spans="1:12" ht="12.5">
      <c r="A161" s="9" t="s">
        <v>345</v>
      </c>
      <c r="B161" s="9" t="s">
        <v>347</v>
      </c>
      <c r="C161" s="21"/>
      <c r="D161" s="21"/>
      <c r="E161" s="21"/>
      <c r="F161" s="22"/>
      <c r="G161" s="9" t="s">
        <v>54</v>
      </c>
      <c r="H161" s="10">
        <v>406.2</v>
      </c>
      <c r="I161" s="10">
        <v>0</v>
      </c>
      <c r="J161" s="10">
        <v>0</v>
      </c>
      <c r="K161" s="10">
        <v>406.2</v>
      </c>
      <c r="L161" s="10">
        <v>0</v>
      </c>
    </row>
    <row r="162" spans="1:12" ht="12.5">
      <c r="A162" s="19"/>
      <c r="B162" s="9" t="s">
        <v>348</v>
      </c>
      <c r="C162" s="21"/>
      <c r="D162" s="21"/>
      <c r="E162" s="21"/>
      <c r="F162" s="22"/>
      <c r="G162" s="9" t="s">
        <v>349</v>
      </c>
      <c r="H162" s="10">
        <v>3460</v>
      </c>
      <c r="I162" s="10">
        <v>0</v>
      </c>
      <c r="J162" s="10">
        <v>0</v>
      </c>
      <c r="K162" s="10">
        <v>3460</v>
      </c>
      <c r="L162" s="10">
        <v>0</v>
      </c>
    </row>
    <row r="163" spans="1:12" ht="12.5">
      <c r="A163" s="19"/>
      <c r="B163" s="9" t="s">
        <v>352</v>
      </c>
      <c r="C163" s="21"/>
      <c r="D163" s="21"/>
      <c r="E163" s="21"/>
      <c r="F163" s="22"/>
      <c r="G163" s="9" t="s">
        <v>349</v>
      </c>
      <c r="H163" s="10">
        <v>7280</v>
      </c>
      <c r="I163" s="10">
        <v>0</v>
      </c>
      <c r="J163" s="10">
        <v>0</v>
      </c>
      <c r="K163" s="10">
        <v>7280</v>
      </c>
      <c r="L163" s="10">
        <v>0</v>
      </c>
    </row>
    <row r="164" spans="1:12" ht="12.5">
      <c r="A164" s="19"/>
      <c r="B164" s="9" t="s">
        <v>354</v>
      </c>
      <c r="C164" s="21"/>
      <c r="D164" s="21"/>
      <c r="E164" s="21"/>
      <c r="F164" s="22"/>
      <c r="G164" s="9" t="s">
        <v>355</v>
      </c>
      <c r="H164" s="10">
        <v>1453.05</v>
      </c>
      <c r="I164" s="10">
        <v>0</v>
      </c>
      <c r="J164" s="10">
        <v>0</v>
      </c>
      <c r="K164" s="10">
        <v>0</v>
      </c>
      <c r="L164" s="10">
        <v>1453.05</v>
      </c>
    </row>
    <row r="165" spans="1:12" ht="12.5">
      <c r="A165" s="19"/>
      <c r="B165" s="9" t="s">
        <v>356</v>
      </c>
      <c r="C165" s="21"/>
      <c r="D165" s="21"/>
      <c r="E165" s="21"/>
      <c r="F165" s="22"/>
      <c r="G165" s="9" t="s">
        <v>355</v>
      </c>
      <c r="H165" s="10">
        <v>15737.73</v>
      </c>
      <c r="I165" s="10">
        <v>0</v>
      </c>
      <c r="J165" s="10">
        <v>0</v>
      </c>
      <c r="K165" s="10">
        <v>15737.73</v>
      </c>
      <c r="L165" s="10">
        <v>0</v>
      </c>
    </row>
    <row r="166" spans="1:12" ht="12.5">
      <c r="A166" s="20"/>
      <c r="B166" s="9" t="s">
        <v>359</v>
      </c>
      <c r="C166" s="21"/>
      <c r="D166" s="21"/>
      <c r="E166" s="21"/>
      <c r="F166" s="22"/>
      <c r="G166" s="9" t="s">
        <v>349</v>
      </c>
      <c r="H166" s="10">
        <v>35745</v>
      </c>
      <c r="I166" s="10">
        <v>0</v>
      </c>
      <c r="J166" s="10">
        <v>1285</v>
      </c>
      <c r="K166" s="10">
        <v>3285</v>
      </c>
      <c r="L166" s="10">
        <v>32460</v>
      </c>
    </row>
    <row r="167" spans="1:12" ht="12.5">
      <c r="A167" s="11" t="s">
        <v>1543</v>
      </c>
      <c r="B167" s="23"/>
      <c r="C167" s="23"/>
      <c r="D167" s="23"/>
      <c r="E167" s="23"/>
      <c r="F167" s="24"/>
      <c r="G167" s="12"/>
      <c r="H167" s="13">
        <v>64081.98</v>
      </c>
      <c r="I167" s="13">
        <v>0</v>
      </c>
      <c r="J167" s="13">
        <v>1285</v>
      </c>
      <c r="K167" s="13">
        <v>30168.93</v>
      </c>
      <c r="L167" s="13">
        <v>33913.050000000003</v>
      </c>
    </row>
    <row r="168" spans="1:12" ht="12.5">
      <c r="A168" s="9" t="s">
        <v>368</v>
      </c>
      <c r="B168" s="9" t="s">
        <v>369</v>
      </c>
      <c r="C168" s="21"/>
      <c r="D168" s="21"/>
      <c r="E168" s="21"/>
      <c r="F168" s="22"/>
      <c r="G168" s="9" t="s">
        <v>370</v>
      </c>
      <c r="H168" s="10">
        <v>64038.71</v>
      </c>
      <c r="I168" s="10">
        <v>0</v>
      </c>
      <c r="J168" s="10">
        <v>0</v>
      </c>
      <c r="K168" s="10">
        <v>64038.71</v>
      </c>
      <c r="L168" s="10">
        <v>0</v>
      </c>
    </row>
    <row r="169" spans="1:12" ht="12.5">
      <c r="A169" s="19"/>
      <c r="B169" s="9" t="s">
        <v>371</v>
      </c>
      <c r="C169" s="21"/>
      <c r="D169" s="21"/>
      <c r="E169" s="21"/>
      <c r="F169" s="22"/>
      <c r="G169" s="9" t="s">
        <v>370</v>
      </c>
      <c r="H169" s="10">
        <v>33285.31</v>
      </c>
      <c r="I169" s="10">
        <v>0</v>
      </c>
      <c r="J169" s="10">
        <v>0</v>
      </c>
      <c r="K169" s="10">
        <v>33285.31</v>
      </c>
      <c r="L169" s="10">
        <v>0</v>
      </c>
    </row>
    <row r="170" spans="1:12" ht="12.5">
      <c r="A170" s="19"/>
      <c r="B170" s="9" t="s">
        <v>372</v>
      </c>
      <c r="C170" s="21"/>
      <c r="D170" s="21"/>
      <c r="E170" s="21"/>
      <c r="F170" s="22"/>
      <c r="G170" s="9" t="s">
        <v>370</v>
      </c>
      <c r="H170" s="10">
        <v>68773.81</v>
      </c>
      <c r="I170" s="10">
        <v>0</v>
      </c>
      <c r="J170" s="10">
        <v>0</v>
      </c>
      <c r="K170" s="10">
        <v>68773.81</v>
      </c>
      <c r="L170" s="10">
        <v>0</v>
      </c>
    </row>
    <row r="171" spans="1:12" ht="12.5">
      <c r="A171" s="19"/>
      <c r="B171" s="9" t="s">
        <v>373</v>
      </c>
      <c r="C171" s="21"/>
      <c r="D171" s="21"/>
      <c r="E171" s="21"/>
      <c r="F171" s="22"/>
      <c r="G171" s="9" t="s">
        <v>374</v>
      </c>
      <c r="H171" s="10">
        <v>11459.86</v>
      </c>
      <c r="I171" s="10">
        <v>0</v>
      </c>
      <c r="J171" s="10">
        <v>0</v>
      </c>
      <c r="K171" s="10">
        <v>11459.86</v>
      </c>
      <c r="L171" s="10">
        <v>0</v>
      </c>
    </row>
    <row r="172" spans="1:12" ht="12.5">
      <c r="A172" s="19"/>
      <c r="B172" s="9" t="s">
        <v>375</v>
      </c>
      <c r="C172" s="21"/>
      <c r="D172" s="21"/>
      <c r="E172" s="21"/>
      <c r="F172" s="22"/>
      <c r="G172" s="9" t="s">
        <v>374</v>
      </c>
      <c r="H172" s="10">
        <v>10481.709999999999</v>
      </c>
      <c r="I172" s="10">
        <v>0</v>
      </c>
      <c r="J172" s="10">
        <v>0</v>
      </c>
      <c r="K172" s="10">
        <v>10481.709999999999</v>
      </c>
      <c r="L172" s="10">
        <v>0</v>
      </c>
    </row>
    <row r="173" spans="1:12" ht="12.5">
      <c r="A173" s="19"/>
      <c r="B173" s="9" t="s">
        <v>376</v>
      </c>
      <c r="C173" s="21"/>
      <c r="D173" s="21"/>
      <c r="E173" s="21"/>
      <c r="F173" s="22"/>
      <c r="G173" s="9" t="s">
        <v>374</v>
      </c>
      <c r="H173" s="10">
        <v>21609.48</v>
      </c>
      <c r="I173" s="10">
        <v>0</v>
      </c>
      <c r="J173" s="10">
        <v>0</v>
      </c>
      <c r="K173" s="10">
        <v>21609.48</v>
      </c>
      <c r="L173" s="10">
        <v>0</v>
      </c>
    </row>
    <row r="174" spans="1:12" ht="12.5">
      <c r="A174" s="19"/>
      <c r="B174" s="9" t="s">
        <v>377</v>
      </c>
      <c r="C174" s="21"/>
      <c r="D174" s="21"/>
      <c r="E174" s="21"/>
      <c r="F174" s="22"/>
      <c r="G174" s="9" t="s">
        <v>370</v>
      </c>
      <c r="H174" s="10">
        <v>49407.97</v>
      </c>
      <c r="I174" s="10">
        <v>1387.44</v>
      </c>
      <c r="J174" s="10">
        <v>41083.339999999997</v>
      </c>
      <c r="K174" s="10">
        <v>41083.339999999997</v>
      </c>
      <c r="L174" s="10">
        <v>8324.6299999999992</v>
      </c>
    </row>
    <row r="175" spans="1:12" ht="12.5">
      <c r="A175" s="19"/>
      <c r="B175" s="9" t="s">
        <v>378</v>
      </c>
      <c r="C175" s="21"/>
      <c r="D175" s="21"/>
      <c r="E175" s="21"/>
      <c r="F175" s="22"/>
      <c r="G175" s="9" t="s">
        <v>370</v>
      </c>
      <c r="H175" s="10">
        <v>26940.87</v>
      </c>
      <c r="I175" s="10">
        <v>565.29</v>
      </c>
      <c r="J175" s="10">
        <v>23549.14</v>
      </c>
      <c r="K175" s="10">
        <v>23549.14</v>
      </c>
      <c r="L175" s="10">
        <v>3391.73</v>
      </c>
    </row>
    <row r="176" spans="1:12" ht="12.5">
      <c r="A176" s="19"/>
      <c r="B176" s="9" t="s">
        <v>379</v>
      </c>
      <c r="C176" s="21"/>
      <c r="D176" s="21"/>
      <c r="E176" s="21"/>
      <c r="F176" s="22"/>
      <c r="G176" s="9" t="s">
        <v>370</v>
      </c>
      <c r="H176" s="10">
        <v>113321.27</v>
      </c>
      <c r="I176" s="10">
        <v>10325.950000000001</v>
      </c>
      <c r="J176" s="10">
        <v>56660.639999999999</v>
      </c>
      <c r="K176" s="10">
        <v>56660.639999999999</v>
      </c>
      <c r="L176" s="10">
        <v>56660.63</v>
      </c>
    </row>
    <row r="177" spans="1:12" ht="12.5">
      <c r="A177" s="19"/>
      <c r="B177" s="9" t="s">
        <v>380</v>
      </c>
      <c r="C177" s="21"/>
      <c r="D177" s="21"/>
      <c r="E177" s="21"/>
      <c r="F177" s="22"/>
      <c r="G177" s="9" t="s">
        <v>374</v>
      </c>
      <c r="H177" s="10">
        <v>18572.22</v>
      </c>
      <c r="I177" s="10">
        <v>8604.92</v>
      </c>
      <c r="J177" s="10">
        <v>9286.11</v>
      </c>
      <c r="K177" s="10">
        <v>9286.11</v>
      </c>
      <c r="L177" s="10">
        <v>9286.11</v>
      </c>
    </row>
    <row r="178" spans="1:12" ht="12.5">
      <c r="A178" s="19"/>
      <c r="B178" s="9" t="s">
        <v>381</v>
      </c>
      <c r="C178" s="21"/>
      <c r="D178" s="21"/>
      <c r="E178" s="21"/>
      <c r="F178" s="22"/>
      <c r="G178" s="9" t="s">
        <v>374</v>
      </c>
      <c r="H178" s="10">
        <v>8425.86</v>
      </c>
      <c r="I178" s="10">
        <v>4212.9399999999996</v>
      </c>
      <c r="J178" s="10">
        <v>4212.9399999999996</v>
      </c>
      <c r="K178" s="10">
        <v>4212.9399999999996</v>
      </c>
      <c r="L178" s="10">
        <v>4212.92</v>
      </c>
    </row>
    <row r="179" spans="1:12" ht="12.5">
      <c r="A179" s="20"/>
      <c r="B179" s="9" t="s">
        <v>382</v>
      </c>
      <c r="C179" s="21"/>
      <c r="D179" s="21"/>
      <c r="E179" s="21"/>
      <c r="F179" s="22"/>
      <c r="G179" s="9" t="s">
        <v>374</v>
      </c>
      <c r="H179" s="10">
        <v>62695.75</v>
      </c>
      <c r="I179" s="10">
        <v>23333.58</v>
      </c>
      <c r="J179" s="10">
        <v>31347.88</v>
      </c>
      <c r="K179" s="10">
        <v>31347.88</v>
      </c>
      <c r="L179" s="10">
        <v>31347.87</v>
      </c>
    </row>
    <row r="180" spans="1:12" ht="12.5">
      <c r="A180" s="11" t="s">
        <v>1544</v>
      </c>
      <c r="B180" s="23"/>
      <c r="C180" s="23"/>
      <c r="D180" s="23"/>
      <c r="E180" s="23"/>
      <c r="F180" s="24"/>
      <c r="G180" s="12"/>
      <c r="H180" s="13">
        <v>489012.82</v>
      </c>
      <c r="I180" s="13">
        <v>48430.12</v>
      </c>
      <c r="J180" s="13">
        <v>166140.04999999999</v>
      </c>
      <c r="K180" s="13">
        <v>375788.93</v>
      </c>
      <c r="L180" s="13">
        <v>113223.89</v>
      </c>
    </row>
    <row r="181" spans="1:12" ht="12.5">
      <c r="A181" s="11" t="s">
        <v>1545</v>
      </c>
      <c r="B181" s="23"/>
      <c r="C181" s="23"/>
      <c r="D181" s="23"/>
      <c r="E181" s="23"/>
      <c r="F181" s="24"/>
      <c r="G181" s="12"/>
      <c r="H181" s="13">
        <v>12899449.939999999</v>
      </c>
      <c r="I181" s="13">
        <v>527061.23</v>
      </c>
      <c r="J181" s="13">
        <v>3001624.97</v>
      </c>
      <c r="K181" s="13">
        <v>9337620.4499999993</v>
      </c>
      <c r="L181" s="13">
        <v>3561829.49</v>
      </c>
    </row>
    <row r="182" spans="1:12" ht="12.5">
      <c r="A182" s="5">
        <v>44560</v>
      </c>
      <c r="B182" s="16"/>
      <c r="C182" s="16"/>
      <c r="D182" s="16"/>
      <c r="E182" s="3" t="s">
        <v>1546</v>
      </c>
      <c r="F182" s="16"/>
      <c r="G182" s="16"/>
      <c r="H182" s="16"/>
      <c r="I182" s="6">
        <v>0.39156249999999998</v>
      </c>
      <c r="J182" s="16"/>
      <c r="K182" s="16"/>
      <c r="L182" s="16"/>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L251"/>
  <sheetViews>
    <sheetView topLeftCell="A214" workbookViewId="0">
      <selection activeCell="I250" sqref="I250"/>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1547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1548</v>
      </c>
      <c r="B8" s="16"/>
      <c r="C8" s="16"/>
      <c r="D8" s="16"/>
      <c r="E8" s="16"/>
      <c r="F8" s="16"/>
      <c r="G8" s="16"/>
      <c r="H8" s="16"/>
      <c r="I8" s="16"/>
      <c r="J8" s="16"/>
      <c r="K8" s="16"/>
      <c r="L8" s="16"/>
    </row>
    <row r="9" spans="1:12" ht="13">
      <c r="A9" s="4" t="s">
        <v>1549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20</v>
      </c>
      <c r="C11" s="21"/>
      <c r="D11" s="21"/>
      <c r="E11" s="21"/>
      <c r="F11" s="22"/>
      <c r="G11" s="9" t="s">
        <v>15</v>
      </c>
      <c r="H11" s="10">
        <v>350000</v>
      </c>
      <c r="I11" s="10">
        <v>0</v>
      </c>
      <c r="J11" s="10">
        <v>0</v>
      </c>
      <c r="K11" s="10">
        <v>0</v>
      </c>
      <c r="L11" s="10">
        <v>350000</v>
      </c>
    </row>
    <row r="12" spans="1:12" ht="12.5">
      <c r="A12" s="11" t="s">
        <v>1550</v>
      </c>
      <c r="B12" s="23"/>
      <c r="C12" s="23"/>
      <c r="D12" s="23"/>
      <c r="E12" s="23"/>
      <c r="F12" s="24"/>
      <c r="G12" s="12"/>
      <c r="H12" s="13">
        <v>350000</v>
      </c>
      <c r="I12" s="13">
        <v>0</v>
      </c>
      <c r="J12" s="13">
        <v>0</v>
      </c>
      <c r="K12" s="13">
        <v>0</v>
      </c>
      <c r="L12" s="13">
        <v>350000</v>
      </c>
    </row>
    <row r="13" spans="1:12" ht="12.5">
      <c r="A13" s="9" t="s">
        <v>22</v>
      </c>
      <c r="B13" s="9" t="s">
        <v>23</v>
      </c>
      <c r="C13" s="21"/>
      <c r="D13" s="21"/>
      <c r="E13" s="21"/>
      <c r="F13" s="22"/>
      <c r="G13" s="9" t="s">
        <v>24</v>
      </c>
      <c r="H13" s="10">
        <v>2672352.6800000002</v>
      </c>
      <c r="I13" s="10">
        <v>0</v>
      </c>
      <c r="J13" s="10">
        <v>0</v>
      </c>
      <c r="K13" s="10">
        <v>2672352.6800000002</v>
      </c>
      <c r="L13" s="10">
        <v>0</v>
      </c>
    </row>
    <row r="14" spans="1:12" ht="12.5">
      <c r="A14" s="19"/>
      <c r="B14" s="9" t="s">
        <v>25</v>
      </c>
      <c r="C14" s="21"/>
      <c r="D14" s="21"/>
      <c r="E14" s="21"/>
      <c r="F14" s="22"/>
      <c r="G14" s="9" t="s">
        <v>24</v>
      </c>
      <c r="H14" s="10">
        <v>180884.71</v>
      </c>
      <c r="I14" s="10">
        <v>0</v>
      </c>
      <c r="J14" s="10">
        <v>0</v>
      </c>
      <c r="K14" s="10">
        <v>174961.78</v>
      </c>
      <c r="L14" s="10">
        <v>5922.93</v>
      </c>
    </row>
    <row r="15" spans="1:12" ht="12.5">
      <c r="A15" s="19"/>
      <c r="B15" s="9" t="s">
        <v>26</v>
      </c>
      <c r="C15" s="21"/>
      <c r="D15" s="21"/>
      <c r="E15" s="21"/>
      <c r="F15" s="22"/>
      <c r="G15" s="9" t="s">
        <v>24</v>
      </c>
      <c r="H15" s="10">
        <v>2670975.12</v>
      </c>
      <c r="I15" s="10">
        <v>0</v>
      </c>
      <c r="J15" s="10">
        <v>4545.8900000000003</v>
      </c>
      <c r="K15" s="10">
        <v>2653021.0099999998</v>
      </c>
      <c r="L15" s="10">
        <v>17954.11</v>
      </c>
    </row>
    <row r="16" spans="1:12" ht="12.5">
      <c r="A16" s="19"/>
      <c r="B16" s="9" t="s">
        <v>27</v>
      </c>
      <c r="C16" s="21"/>
      <c r="D16" s="21"/>
      <c r="E16" s="21"/>
      <c r="F16" s="22"/>
      <c r="G16" s="9" t="s">
        <v>24</v>
      </c>
      <c r="H16" s="10">
        <v>27300</v>
      </c>
      <c r="I16" s="10">
        <v>0</v>
      </c>
      <c r="J16" s="10">
        <v>6259.93</v>
      </c>
      <c r="K16" s="10">
        <v>6259.93</v>
      </c>
      <c r="L16" s="10">
        <v>21040.07</v>
      </c>
    </row>
    <row r="17" spans="1:12" ht="12.5">
      <c r="A17" s="19"/>
      <c r="B17" s="9" t="s">
        <v>28</v>
      </c>
      <c r="C17" s="21"/>
      <c r="D17" s="21"/>
      <c r="E17" s="21"/>
      <c r="F17" s="22"/>
      <c r="G17" s="9" t="s">
        <v>24</v>
      </c>
      <c r="H17" s="10">
        <v>2625065.08</v>
      </c>
      <c r="I17" s="10">
        <v>0</v>
      </c>
      <c r="J17" s="10">
        <v>603011.79</v>
      </c>
      <c r="K17" s="10">
        <v>2332328.11</v>
      </c>
      <c r="L17" s="10">
        <v>292736.96999999997</v>
      </c>
    </row>
    <row r="18" spans="1:12" ht="12.5">
      <c r="A18" s="19"/>
      <c r="B18" s="9" t="s">
        <v>29</v>
      </c>
      <c r="C18" s="21"/>
      <c r="D18" s="21"/>
      <c r="E18" s="21"/>
      <c r="F18" s="22"/>
      <c r="G18" s="9" t="s">
        <v>24</v>
      </c>
      <c r="H18" s="10">
        <v>111795.94</v>
      </c>
      <c r="I18" s="10">
        <v>0</v>
      </c>
      <c r="J18" s="10">
        <v>0</v>
      </c>
      <c r="K18" s="10">
        <v>0</v>
      </c>
      <c r="L18" s="10">
        <v>111795.94</v>
      </c>
    </row>
    <row r="19" spans="1:12" ht="12.5">
      <c r="A19" s="19"/>
      <c r="B19" s="9" t="s">
        <v>389</v>
      </c>
      <c r="C19" s="21"/>
      <c r="D19" s="21"/>
      <c r="E19" s="21"/>
      <c r="F19" s="22"/>
      <c r="G19" s="9" t="s">
        <v>24</v>
      </c>
      <c r="H19" s="10">
        <v>2456827.2999999998</v>
      </c>
      <c r="I19" s="10">
        <v>0</v>
      </c>
      <c r="J19" s="10">
        <v>0</v>
      </c>
      <c r="K19" s="10">
        <v>0</v>
      </c>
      <c r="L19" s="10">
        <v>2456827.2999999998</v>
      </c>
    </row>
    <row r="20" spans="1:12" ht="12.5">
      <c r="A20" s="20"/>
      <c r="B20" s="9" t="s">
        <v>30</v>
      </c>
      <c r="C20" s="21"/>
      <c r="D20" s="21"/>
      <c r="E20" s="21"/>
      <c r="F20" s="22"/>
      <c r="G20" s="9" t="s">
        <v>24</v>
      </c>
      <c r="H20" s="10">
        <v>35228</v>
      </c>
      <c r="I20" s="10">
        <v>0</v>
      </c>
      <c r="J20" s="10">
        <v>0</v>
      </c>
      <c r="K20" s="10">
        <v>0</v>
      </c>
      <c r="L20" s="10">
        <v>35228</v>
      </c>
    </row>
    <row r="21" spans="1:12" ht="12.5">
      <c r="A21" s="11" t="s">
        <v>1551</v>
      </c>
      <c r="B21" s="23"/>
      <c r="C21" s="23"/>
      <c r="D21" s="23"/>
      <c r="E21" s="23"/>
      <c r="F21" s="24"/>
      <c r="G21" s="12"/>
      <c r="H21" s="13">
        <v>10780428.83</v>
      </c>
      <c r="I21" s="13">
        <v>0</v>
      </c>
      <c r="J21" s="13">
        <v>613817.61</v>
      </c>
      <c r="K21" s="13">
        <v>7838923.5099999998</v>
      </c>
      <c r="L21" s="13">
        <v>2941505.32</v>
      </c>
    </row>
    <row r="22" spans="1:12" ht="12.5">
      <c r="A22" s="9" t="s">
        <v>36</v>
      </c>
      <c r="B22" s="9" t="s">
        <v>39</v>
      </c>
      <c r="C22" s="21"/>
      <c r="D22" s="21"/>
      <c r="E22" s="21"/>
      <c r="F22" s="22"/>
      <c r="G22" s="9" t="s">
        <v>38</v>
      </c>
      <c r="H22" s="10">
        <v>5403337.9100000001</v>
      </c>
      <c r="I22" s="10">
        <v>0</v>
      </c>
      <c r="J22" s="10">
        <v>0</v>
      </c>
      <c r="K22" s="10">
        <v>5403337.9100000001</v>
      </c>
      <c r="L22" s="10">
        <v>0</v>
      </c>
    </row>
    <row r="23" spans="1:12" ht="12.5">
      <c r="A23" s="19"/>
      <c r="B23" s="9" t="s">
        <v>40</v>
      </c>
      <c r="C23" s="21"/>
      <c r="D23" s="21"/>
      <c r="E23" s="21"/>
      <c r="F23" s="22"/>
      <c r="G23" s="9" t="s">
        <v>38</v>
      </c>
      <c r="H23" s="10">
        <v>5412040.5599999996</v>
      </c>
      <c r="I23" s="10">
        <v>0</v>
      </c>
      <c r="J23" s="10">
        <v>0</v>
      </c>
      <c r="K23" s="10">
        <v>5412040.5599999996</v>
      </c>
      <c r="L23" s="10">
        <v>0</v>
      </c>
    </row>
    <row r="24" spans="1:12" ht="12.5">
      <c r="A24" s="19"/>
      <c r="B24" s="9" t="s">
        <v>41</v>
      </c>
      <c r="C24" s="21"/>
      <c r="D24" s="21"/>
      <c r="E24" s="21"/>
      <c r="F24" s="22"/>
      <c r="G24" s="9" t="s">
        <v>38</v>
      </c>
      <c r="H24" s="10">
        <v>100000</v>
      </c>
      <c r="I24" s="10">
        <v>0</v>
      </c>
      <c r="J24" s="10">
        <v>50000</v>
      </c>
      <c r="K24" s="10">
        <v>100000</v>
      </c>
      <c r="L24" s="10">
        <v>0</v>
      </c>
    </row>
    <row r="25" spans="1:12" ht="12.5">
      <c r="A25" s="19"/>
      <c r="B25" s="9" t="s">
        <v>42</v>
      </c>
      <c r="C25" s="21"/>
      <c r="D25" s="21"/>
      <c r="E25" s="21"/>
      <c r="F25" s="22"/>
      <c r="G25" s="9" t="s">
        <v>38</v>
      </c>
      <c r="H25" s="10">
        <v>5626888.3899999997</v>
      </c>
      <c r="I25" s="10">
        <v>0</v>
      </c>
      <c r="J25" s="10">
        <v>1839702.66</v>
      </c>
      <c r="K25" s="10">
        <v>3915793.84</v>
      </c>
      <c r="L25" s="10">
        <v>1711094.55</v>
      </c>
    </row>
    <row r="26" spans="1:12" ht="12.5">
      <c r="A26" s="19"/>
      <c r="B26" s="9" t="s">
        <v>394</v>
      </c>
      <c r="C26" s="21"/>
      <c r="D26" s="21"/>
      <c r="E26" s="21"/>
      <c r="F26" s="22"/>
      <c r="G26" s="9" t="s">
        <v>38</v>
      </c>
      <c r="H26" s="10">
        <v>46008</v>
      </c>
      <c r="I26" s="10">
        <v>0</v>
      </c>
      <c r="J26" s="10">
        <v>0</v>
      </c>
      <c r="K26" s="10">
        <v>0</v>
      </c>
      <c r="L26" s="10">
        <v>46008</v>
      </c>
    </row>
    <row r="27" spans="1:12" ht="12.5">
      <c r="A27" s="20"/>
      <c r="B27" s="9" t="s">
        <v>43</v>
      </c>
      <c r="C27" s="21"/>
      <c r="D27" s="21"/>
      <c r="E27" s="21"/>
      <c r="F27" s="22"/>
      <c r="G27" s="9" t="s">
        <v>38</v>
      </c>
      <c r="H27" s="10">
        <v>1572365.24</v>
      </c>
      <c r="I27" s="10">
        <v>0</v>
      </c>
      <c r="J27" s="10">
        <v>0</v>
      </c>
      <c r="K27" s="10">
        <v>0</v>
      </c>
      <c r="L27" s="10">
        <v>1572365.24</v>
      </c>
    </row>
    <row r="28" spans="1:12" ht="12.5">
      <c r="A28" s="11" t="s">
        <v>1552</v>
      </c>
      <c r="B28" s="23"/>
      <c r="C28" s="23"/>
      <c r="D28" s="23"/>
      <c r="E28" s="23"/>
      <c r="F28" s="24"/>
      <c r="G28" s="12"/>
      <c r="H28" s="13">
        <v>18160640.100000001</v>
      </c>
      <c r="I28" s="13">
        <v>0</v>
      </c>
      <c r="J28" s="13">
        <v>1889702.66</v>
      </c>
      <c r="K28" s="13">
        <v>14831172.310000001</v>
      </c>
      <c r="L28" s="13">
        <v>3329467.79</v>
      </c>
    </row>
    <row r="29" spans="1:12" ht="12.5">
      <c r="A29" s="9" t="s">
        <v>45</v>
      </c>
      <c r="B29" s="9" t="s">
        <v>46</v>
      </c>
      <c r="C29" s="21"/>
      <c r="D29" s="21"/>
      <c r="E29" s="21"/>
      <c r="F29" s="22"/>
      <c r="G29" s="9" t="s">
        <v>47</v>
      </c>
      <c r="H29" s="10">
        <v>589078.80000000005</v>
      </c>
      <c r="I29" s="10">
        <v>0</v>
      </c>
      <c r="J29" s="10">
        <v>0</v>
      </c>
      <c r="K29" s="10">
        <v>0</v>
      </c>
      <c r="L29" s="10">
        <v>589078.80000000005</v>
      </c>
    </row>
    <row r="30" spans="1:12" ht="12.5">
      <c r="A30" s="11" t="s">
        <v>1553</v>
      </c>
      <c r="B30" s="23"/>
      <c r="C30" s="23"/>
      <c r="D30" s="23"/>
      <c r="E30" s="23"/>
      <c r="F30" s="24"/>
      <c r="G30" s="12"/>
      <c r="H30" s="13">
        <v>589078.80000000005</v>
      </c>
      <c r="I30" s="13">
        <v>0</v>
      </c>
      <c r="J30" s="13">
        <v>0</v>
      </c>
      <c r="K30" s="13">
        <v>0</v>
      </c>
      <c r="L30" s="13">
        <v>589078.80000000005</v>
      </c>
    </row>
    <row r="31" spans="1:12" ht="12.5">
      <c r="A31" s="9" t="s">
        <v>49</v>
      </c>
      <c r="B31" s="9" t="s">
        <v>50</v>
      </c>
      <c r="C31" s="21"/>
      <c r="D31" s="21"/>
      <c r="E31" s="21"/>
      <c r="F31" s="22"/>
      <c r="G31" s="9" t="s">
        <v>51</v>
      </c>
      <c r="H31" s="10">
        <v>310112</v>
      </c>
      <c r="I31" s="10">
        <v>0</v>
      </c>
      <c r="J31" s="10">
        <v>0</v>
      </c>
      <c r="K31" s="10">
        <v>310112</v>
      </c>
      <c r="L31" s="10">
        <v>0</v>
      </c>
    </row>
    <row r="32" spans="1:12" ht="12.5">
      <c r="A32" s="19"/>
      <c r="B32" s="9" t="s">
        <v>52</v>
      </c>
      <c r="C32" s="21"/>
      <c r="D32" s="21"/>
      <c r="E32" s="21"/>
      <c r="F32" s="22"/>
      <c r="G32" s="9" t="s">
        <v>51</v>
      </c>
      <c r="H32" s="10">
        <v>331647</v>
      </c>
      <c r="I32" s="10">
        <v>0</v>
      </c>
      <c r="J32" s="10">
        <v>0</v>
      </c>
      <c r="K32" s="10">
        <v>331647</v>
      </c>
      <c r="L32" s="10">
        <v>0</v>
      </c>
    </row>
    <row r="33" spans="1:12" ht="12.5">
      <c r="A33" s="19"/>
      <c r="B33" s="9" t="s">
        <v>443</v>
      </c>
      <c r="C33" s="21"/>
      <c r="D33" s="21"/>
      <c r="E33" s="21"/>
      <c r="F33" s="22"/>
      <c r="G33" s="9" t="s">
        <v>441</v>
      </c>
      <c r="H33" s="10">
        <v>17428.72</v>
      </c>
      <c r="I33" s="10">
        <v>0</v>
      </c>
      <c r="J33" s="10">
        <v>17428.72</v>
      </c>
      <c r="K33" s="10">
        <v>17428.72</v>
      </c>
      <c r="L33" s="10">
        <v>0</v>
      </c>
    </row>
    <row r="34" spans="1:12" ht="12.5">
      <c r="A34" s="19"/>
      <c r="B34" s="9" t="s">
        <v>445</v>
      </c>
      <c r="C34" s="21"/>
      <c r="D34" s="21"/>
      <c r="E34" s="21"/>
      <c r="F34" s="22"/>
      <c r="G34" s="9" t="s">
        <v>51</v>
      </c>
      <c r="H34" s="10">
        <v>319525</v>
      </c>
      <c r="I34" s="10">
        <v>319525</v>
      </c>
      <c r="J34" s="10">
        <v>319525</v>
      </c>
      <c r="K34" s="10">
        <v>319525</v>
      </c>
      <c r="L34" s="10">
        <v>0</v>
      </c>
    </row>
    <row r="35" spans="1:12" ht="12.5">
      <c r="A35" s="19"/>
      <c r="B35" s="9" t="s">
        <v>447</v>
      </c>
      <c r="C35" s="21"/>
      <c r="D35" s="21"/>
      <c r="E35" s="21"/>
      <c r="F35" s="22"/>
      <c r="G35" s="9" t="s">
        <v>51</v>
      </c>
      <c r="H35" s="10">
        <v>278177</v>
      </c>
      <c r="I35" s="10">
        <v>0</v>
      </c>
      <c r="J35" s="10">
        <v>0</v>
      </c>
      <c r="K35" s="10">
        <v>0</v>
      </c>
      <c r="L35" s="10">
        <v>278177</v>
      </c>
    </row>
    <row r="36" spans="1:12" ht="12.5">
      <c r="A36" s="19"/>
      <c r="B36" s="9" t="s">
        <v>53</v>
      </c>
      <c r="C36" s="21"/>
      <c r="D36" s="21"/>
      <c r="E36" s="21"/>
      <c r="F36" s="22"/>
      <c r="G36" s="9" t="s">
        <v>54</v>
      </c>
      <c r="H36" s="10">
        <v>0</v>
      </c>
      <c r="I36" s="10">
        <v>0</v>
      </c>
      <c r="J36" s="10">
        <v>0</v>
      </c>
      <c r="K36" s="10">
        <v>290.01</v>
      </c>
      <c r="L36" s="10">
        <v>-290.01</v>
      </c>
    </row>
    <row r="37" spans="1:12" ht="12.5">
      <c r="A37" s="19"/>
      <c r="B37" s="9" t="s">
        <v>55</v>
      </c>
      <c r="C37" s="21"/>
      <c r="D37" s="21"/>
      <c r="E37" s="21"/>
      <c r="F37" s="22"/>
      <c r="G37" s="9" t="s">
        <v>54</v>
      </c>
      <c r="H37" s="10">
        <v>0</v>
      </c>
      <c r="I37" s="10">
        <v>0</v>
      </c>
      <c r="J37" s="10">
        <v>0</v>
      </c>
      <c r="K37" s="10">
        <v>253.53</v>
      </c>
      <c r="L37" s="10">
        <v>-253.53</v>
      </c>
    </row>
    <row r="38" spans="1:12" ht="12.5">
      <c r="A38" s="20"/>
      <c r="B38" s="9" t="s">
        <v>1492</v>
      </c>
      <c r="C38" s="21"/>
      <c r="D38" s="21"/>
      <c r="E38" s="21"/>
      <c r="F38" s="22"/>
      <c r="G38" s="9" t="s">
        <v>54</v>
      </c>
      <c r="H38" s="10">
        <v>0</v>
      </c>
      <c r="I38" s="10">
        <v>169.02</v>
      </c>
      <c r="J38" s="10">
        <v>169.02</v>
      </c>
      <c r="K38" s="10">
        <v>169.02</v>
      </c>
      <c r="L38" s="10">
        <v>-169.02</v>
      </c>
    </row>
    <row r="39" spans="1:12" ht="12.5">
      <c r="A39" s="11" t="s">
        <v>1554</v>
      </c>
      <c r="B39" s="23"/>
      <c r="C39" s="23"/>
      <c r="D39" s="23"/>
      <c r="E39" s="23"/>
      <c r="F39" s="24"/>
      <c r="G39" s="12"/>
      <c r="H39" s="13">
        <v>1256889.72</v>
      </c>
      <c r="I39" s="13">
        <v>319694.02</v>
      </c>
      <c r="J39" s="13">
        <v>337122.74</v>
      </c>
      <c r="K39" s="13">
        <v>979425.28000000003</v>
      </c>
      <c r="L39" s="13">
        <v>277464.44</v>
      </c>
    </row>
    <row r="40" spans="1:12" ht="12.5">
      <c r="A40" s="9" t="s">
        <v>57</v>
      </c>
      <c r="B40" s="9" t="s">
        <v>58</v>
      </c>
      <c r="C40" s="21"/>
      <c r="D40" s="21"/>
      <c r="E40" s="21"/>
      <c r="F40" s="22"/>
      <c r="G40" s="9" t="s">
        <v>59</v>
      </c>
      <c r="H40" s="10">
        <v>176322.41</v>
      </c>
      <c r="I40" s="10">
        <v>0</v>
      </c>
      <c r="J40" s="10">
        <v>0</v>
      </c>
      <c r="K40" s="10">
        <v>176322.41</v>
      </c>
      <c r="L40" s="10">
        <v>0</v>
      </c>
    </row>
    <row r="41" spans="1:12" ht="12.5">
      <c r="A41" s="19"/>
      <c r="B41" s="9" t="s">
        <v>60</v>
      </c>
      <c r="C41" s="21"/>
      <c r="D41" s="21"/>
      <c r="E41" s="21"/>
      <c r="F41" s="22"/>
      <c r="G41" s="9" t="s">
        <v>59</v>
      </c>
      <c r="H41" s="10">
        <v>180006.3</v>
      </c>
      <c r="I41" s="10">
        <v>0</v>
      </c>
      <c r="J41" s="10">
        <v>0</v>
      </c>
      <c r="K41" s="10">
        <v>180006.3</v>
      </c>
      <c r="L41" s="10">
        <v>0</v>
      </c>
    </row>
    <row r="42" spans="1:12" ht="12.5">
      <c r="A42" s="20"/>
      <c r="B42" s="9" t="s">
        <v>61</v>
      </c>
      <c r="C42" s="21"/>
      <c r="D42" s="21"/>
      <c r="E42" s="21"/>
      <c r="F42" s="22"/>
      <c r="G42" s="9" t="s">
        <v>59</v>
      </c>
      <c r="H42" s="10">
        <v>168112.5</v>
      </c>
      <c r="I42" s="10">
        <v>0</v>
      </c>
      <c r="J42" s="10">
        <v>104701.57</v>
      </c>
      <c r="K42" s="10">
        <v>168112.5</v>
      </c>
      <c r="L42" s="10">
        <v>0</v>
      </c>
    </row>
    <row r="43" spans="1:12" ht="12.5">
      <c r="A43" s="11" t="s">
        <v>1555</v>
      </c>
      <c r="B43" s="23"/>
      <c r="C43" s="23"/>
      <c r="D43" s="23"/>
      <c r="E43" s="23"/>
      <c r="F43" s="24"/>
      <c r="G43" s="12"/>
      <c r="H43" s="13">
        <v>524441.21</v>
      </c>
      <c r="I43" s="13">
        <v>0</v>
      </c>
      <c r="J43" s="13">
        <v>104701.57</v>
      </c>
      <c r="K43" s="13">
        <v>524441.21</v>
      </c>
      <c r="L43" s="13">
        <v>0</v>
      </c>
    </row>
    <row r="44" spans="1:12" ht="12.5">
      <c r="A44" s="9" t="s">
        <v>499</v>
      </c>
      <c r="B44" s="9" t="s">
        <v>629</v>
      </c>
      <c r="C44" s="21"/>
      <c r="D44" s="21"/>
      <c r="E44" s="21"/>
      <c r="F44" s="22"/>
      <c r="G44" s="9" t="s">
        <v>501</v>
      </c>
      <c r="H44" s="10">
        <v>168500.5</v>
      </c>
      <c r="I44" s="10">
        <v>0</v>
      </c>
      <c r="J44" s="10">
        <v>0</v>
      </c>
      <c r="K44" s="10">
        <v>168500.5</v>
      </c>
      <c r="L44" s="10">
        <v>0</v>
      </c>
    </row>
    <row r="45" spans="1:12" ht="12.5">
      <c r="A45" s="19"/>
      <c r="B45" s="9" t="s">
        <v>630</v>
      </c>
      <c r="C45" s="21"/>
      <c r="D45" s="21"/>
      <c r="E45" s="21"/>
      <c r="F45" s="22"/>
      <c r="G45" s="9" t="s">
        <v>501</v>
      </c>
      <c r="H45" s="10">
        <v>168500.5</v>
      </c>
      <c r="I45" s="10">
        <v>0</v>
      </c>
      <c r="J45" s="10">
        <v>0</v>
      </c>
      <c r="K45" s="10">
        <v>168500.5</v>
      </c>
      <c r="L45" s="10">
        <v>0</v>
      </c>
    </row>
    <row r="46" spans="1:12" ht="12.5">
      <c r="A46" s="19"/>
      <c r="B46" s="9" t="s">
        <v>631</v>
      </c>
      <c r="C46" s="21"/>
      <c r="D46" s="21"/>
      <c r="E46" s="21"/>
      <c r="F46" s="22"/>
      <c r="G46" s="9" t="s">
        <v>501</v>
      </c>
      <c r="H46" s="10">
        <v>168500.5</v>
      </c>
      <c r="I46" s="10">
        <v>0</v>
      </c>
      <c r="J46" s="10">
        <v>19204.759999999998</v>
      </c>
      <c r="K46" s="10">
        <v>80294.27</v>
      </c>
      <c r="L46" s="10">
        <v>88206.23</v>
      </c>
    </row>
    <row r="47" spans="1:12" ht="12.5">
      <c r="A47" s="20"/>
      <c r="B47" s="9" t="s">
        <v>632</v>
      </c>
      <c r="C47" s="21"/>
      <c r="D47" s="21"/>
      <c r="E47" s="21"/>
      <c r="F47" s="22"/>
      <c r="G47" s="9" t="s">
        <v>501</v>
      </c>
      <c r="H47" s="10">
        <v>126375.37</v>
      </c>
      <c r="I47" s="10">
        <v>0</v>
      </c>
      <c r="J47" s="10">
        <v>0</v>
      </c>
      <c r="K47" s="10">
        <v>0</v>
      </c>
      <c r="L47" s="10">
        <v>126375.37</v>
      </c>
    </row>
    <row r="48" spans="1:12" ht="12.5">
      <c r="A48" s="11" t="s">
        <v>1556</v>
      </c>
      <c r="B48" s="23"/>
      <c r="C48" s="23"/>
      <c r="D48" s="23"/>
      <c r="E48" s="23"/>
      <c r="F48" s="24"/>
      <c r="G48" s="12"/>
      <c r="H48" s="13">
        <v>631876.87</v>
      </c>
      <c r="I48" s="13">
        <v>0</v>
      </c>
      <c r="J48" s="13">
        <v>19204.759999999998</v>
      </c>
      <c r="K48" s="13">
        <v>417295.27</v>
      </c>
      <c r="L48" s="13">
        <v>214581.6</v>
      </c>
    </row>
    <row r="49" spans="1:12" ht="12.5">
      <c r="A49" s="9" t="s">
        <v>576</v>
      </c>
      <c r="B49" s="9" t="s">
        <v>577</v>
      </c>
      <c r="C49" s="21"/>
      <c r="D49" s="21"/>
      <c r="E49" s="21"/>
      <c r="F49" s="22"/>
      <c r="G49" s="9" t="s">
        <v>578</v>
      </c>
      <c r="H49" s="10">
        <v>20000</v>
      </c>
      <c r="I49" s="10">
        <v>0</v>
      </c>
      <c r="J49" s="10">
        <v>0</v>
      </c>
      <c r="K49" s="10">
        <v>20000</v>
      </c>
      <c r="L49" s="10">
        <v>0</v>
      </c>
    </row>
    <row r="50" spans="1:12" ht="12.5">
      <c r="A50" s="19"/>
      <c r="B50" s="9" t="s">
        <v>639</v>
      </c>
      <c r="C50" s="21"/>
      <c r="D50" s="21"/>
      <c r="E50" s="21"/>
      <c r="F50" s="22"/>
      <c r="G50" s="9" t="s">
        <v>578</v>
      </c>
      <c r="H50" s="10">
        <v>20000</v>
      </c>
      <c r="I50" s="10">
        <v>0</v>
      </c>
      <c r="J50" s="10">
        <v>0</v>
      </c>
      <c r="K50" s="10">
        <v>20000</v>
      </c>
      <c r="L50" s="10">
        <v>0</v>
      </c>
    </row>
    <row r="51" spans="1:12" ht="12.5">
      <c r="A51" s="20"/>
      <c r="B51" s="9" t="s">
        <v>640</v>
      </c>
      <c r="C51" s="21"/>
      <c r="D51" s="21"/>
      <c r="E51" s="21"/>
      <c r="F51" s="22"/>
      <c r="G51" s="9" t="s">
        <v>578</v>
      </c>
      <c r="H51" s="10">
        <v>20000</v>
      </c>
      <c r="I51" s="10">
        <v>17367.14</v>
      </c>
      <c r="J51" s="10">
        <v>17367.14</v>
      </c>
      <c r="K51" s="10">
        <v>17367.14</v>
      </c>
      <c r="L51" s="10">
        <v>2632.86</v>
      </c>
    </row>
    <row r="52" spans="1:12" ht="12.5">
      <c r="A52" s="11" t="s">
        <v>1557</v>
      </c>
      <c r="B52" s="23"/>
      <c r="C52" s="23"/>
      <c r="D52" s="23"/>
      <c r="E52" s="23"/>
      <c r="F52" s="24"/>
      <c r="G52" s="12"/>
      <c r="H52" s="13">
        <v>60000</v>
      </c>
      <c r="I52" s="13">
        <v>17367.14</v>
      </c>
      <c r="J52" s="13">
        <v>17367.14</v>
      </c>
      <c r="K52" s="13">
        <v>57367.14</v>
      </c>
      <c r="L52" s="13">
        <v>2632.86</v>
      </c>
    </row>
    <row r="53" spans="1:12" ht="12.5">
      <c r="A53" s="9" t="s">
        <v>63</v>
      </c>
      <c r="B53" s="9" t="s">
        <v>64</v>
      </c>
      <c r="C53" s="21"/>
      <c r="D53" s="21"/>
      <c r="E53" s="21"/>
      <c r="F53" s="22"/>
      <c r="G53" s="9" t="s">
        <v>65</v>
      </c>
      <c r="H53" s="10">
        <v>90353.78</v>
      </c>
      <c r="I53" s="10">
        <v>0</v>
      </c>
      <c r="J53" s="10">
        <v>0</v>
      </c>
      <c r="K53" s="10">
        <v>90353.78</v>
      </c>
      <c r="L53" s="10">
        <v>0</v>
      </c>
    </row>
    <row r="54" spans="1:12" ht="12.5">
      <c r="A54" s="19"/>
      <c r="B54" s="9" t="s">
        <v>67</v>
      </c>
      <c r="C54" s="21"/>
      <c r="D54" s="21"/>
      <c r="E54" s="21"/>
      <c r="F54" s="22"/>
      <c r="G54" s="9" t="s">
        <v>65</v>
      </c>
      <c r="H54" s="10">
        <v>95554.49</v>
      </c>
      <c r="I54" s="10">
        <v>0</v>
      </c>
      <c r="J54" s="10">
        <v>0</v>
      </c>
      <c r="K54" s="10">
        <v>95554.49</v>
      </c>
      <c r="L54" s="10">
        <v>0</v>
      </c>
    </row>
    <row r="55" spans="1:12" ht="12.5">
      <c r="A55" s="19"/>
      <c r="B55" s="9" t="s">
        <v>69</v>
      </c>
      <c r="C55" s="21"/>
      <c r="D55" s="21"/>
      <c r="E55" s="21"/>
      <c r="F55" s="22"/>
      <c r="G55" s="9" t="s">
        <v>65</v>
      </c>
      <c r="H55" s="10">
        <v>105593.22</v>
      </c>
      <c r="I55" s="10">
        <v>0</v>
      </c>
      <c r="J55" s="10">
        <v>41259.17</v>
      </c>
      <c r="K55" s="10">
        <v>105593.22</v>
      </c>
      <c r="L55" s="10">
        <v>0</v>
      </c>
    </row>
    <row r="56" spans="1:12" ht="12.5">
      <c r="A56" s="20"/>
      <c r="B56" s="9" t="s">
        <v>71</v>
      </c>
      <c r="C56" s="21"/>
      <c r="D56" s="21"/>
      <c r="E56" s="21"/>
      <c r="F56" s="22"/>
      <c r="G56" s="9" t="s">
        <v>65</v>
      </c>
      <c r="H56" s="10">
        <v>114592.18</v>
      </c>
      <c r="I56" s="10">
        <v>0</v>
      </c>
      <c r="J56" s="10">
        <v>0</v>
      </c>
      <c r="K56" s="10">
        <v>0</v>
      </c>
      <c r="L56" s="10">
        <v>114592.18</v>
      </c>
    </row>
    <row r="57" spans="1:12" ht="12.5">
      <c r="A57" s="11" t="s">
        <v>1558</v>
      </c>
      <c r="B57" s="23"/>
      <c r="C57" s="23"/>
      <c r="D57" s="23"/>
      <c r="E57" s="23"/>
      <c r="F57" s="24"/>
      <c r="G57" s="12"/>
      <c r="H57" s="13">
        <v>406093.67</v>
      </c>
      <c r="I57" s="13">
        <v>0</v>
      </c>
      <c r="J57" s="13">
        <v>41259.17</v>
      </c>
      <c r="K57" s="13">
        <v>291501.49</v>
      </c>
      <c r="L57" s="13">
        <v>114592.18</v>
      </c>
    </row>
    <row r="58" spans="1:12" ht="12.5">
      <c r="A58" s="9" t="s">
        <v>74</v>
      </c>
      <c r="B58" s="9" t="s">
        <v>75</v>
      </c>
      <c r="C58" s="21"/>
      <c r="D58" s="21"/>
      <c r="E58" s="21"/>
      <c r="F58" s="22"/>
      <c r="G58" s="9" t="s">
        <v>76</v>
      </c>
      <c r="H58" s="10">
        <v>516785.74</v>
      </c>
      <c r="I58" s="10">
        <v>0</v>
      </c>
      <c r="J58" s="10">
        <v>0</v>
      </c>
      <c r="K58" s="10">
        <v>516785.74</v>
      </c>
      <c r="L58" s="10">
        <v>0</v>
      </c>
    </row>
    <row r="59" spans="1:12" ht="12.5">
      <c r="A59" s="19"/>
      <c r="B59" s="9" t="s">
        <v>78</v>
      </c>
      <c r="C59" s="21"/>
      <c r="D59" s="21"/>
      <c r="E59" s="21"/>
      <c r="F59" s="22"/>
      <c r="G59" s="9" t="s">
        <v>76</v>
      </c>
      <c r="H59" s="10">
        <v>547514.32999999996</v>
      </c>
      <c r="I59" s="10">
        <v>0</v>
      </c>
      <c r="J59" s="10">
        <v>0</v>
      </c>
      <c r="K59" s="10">
        <v>547514.32999999996</v>
      </c>
      <c r="L59" s="10">
        <v>0</v>
      </c>
    </row>
    <row r="60" spans="1:12" ht="12.5">
      <c r="A60" s="19"/>
      <c r="B60" s="9" t="s">
        <v>79</v>
      </c>
      <c r="C60" s="21"/>
      <c r="D60" s="21"/>
      <c r="E60" s="21"/>
      <c r="F60" s="22"/>
      <c r="G60" s="9" t="s">
        <v>76</v>
      </c>
      <c r="H60" s="10">
        <v>542714.49</v>
      </c>
      <c r="I60" s="10">
        <v>0</v>
      </c>
      <c r="J60" s="10">
        <v>245398.89</v>
      </c>
      <c r="K60" s="10">
        <v>245398.89</v>
      </c>
      <c r="L60" s="10">
        <v>297315.59999999998</v>
      </c>
    </row>
    <row r="61" spans="1:12" ht="12.5">
      <c r="A61" s="19"/>
      <c r="B61" s="9" t="s">
        <v>504</v>
      </c>
      <c r="C61" s="21"/>
      <c r="D61" s="21"/>
      <c r="E61" s="21"/>
      <c r="F61" s="22"/>
      <c r="G61" s="9" t="s">
        <v>76</v>
      </c>
      <c r="H61" s="10">
        <v>0</v>
      </c>
      <c r="I61" s="10">
        <v>0</v>
      </c>
      <c r="J61" s="10">
        <v>0</v>
      </c>
      <c r="K61" s="10">
        <v>338.04</v>
      </c>
      <c r="L61" s="10">
        <v>-338.04</v>
      </c>
    </row>
    <row r="62" spans="1:12" ht="12.5">
      <c r="A62" s="20"/>
      <c r="B62" s="9" t="s">
        <v>82</v>
      </c>
      <c r="C62" s="21"/>
      <c r="D62" s="21"/>
      <c r="E62" s="21"/>
      <c r="F62" s="22"/>
      <c r="G62" s="9" t="s">
        <v>54</v>
      </c>
      <c r="H62" s="10">
        <v>0</v>
      </c>
      <c r="I62" s="10">
        <v>507.06</v>
      </c>
      <c r="J62" s="10">
        <v>507.06</v>
      </c>
      <c r="K62" s="10">
        <v>507.06</v>
      </c>
      <c r="L62" s="10">
        <v>-507.06</v>
      </c>
    </row>
    <row r="63" spans="1:12" ht="12.5">
      <c r="A63" s="11" t="s">
        <v>1559</v>
      </c>
      <c r="B63" s="23"/>
      <c r="C63" s="23"/>
      <c r="D63" s="23"/>
      <c r="E63" s="23"/>
      <c r="F63" s="24"/>
      <c r="G63" s="12"/>
      <c r="H63" s="13">
        <v>1607014.56</v>
      </c>
      <c r="I63" s="13">
        <v>507.06</v>
      </c>
      <c r="J63" s="13">
        <v>245905.95</v>
      </c>
      <c r="K63" s="13">
        <v>1310544.06</v>
      </c>
      <c r="L63" s="13">
        <v>296470.5</v>
      </c>
    </row>
    <row r="64" spans="1:12" ht="12.5">
      <c r="A64" s="9" t="s">
        <v>84</v>
      </c>
      <c r="B64" s="9" t="s">
        <v>85</v>
      </c>
      <c r="C64" s="21"/>
      <c r="D64" s="21"/>
      <c r="E64" s="21"/>
      <c r="F64" s="22"/>
      <c r="G64" s="9" t="s">
        <v>86</v>
      </c>
      <c r="H64" s="10">
        <v>171048.3</v>
      </c>
      <c r="I64" s="10">
        <v>0</v>
      </c>
      <c r="J64" s="10">
        <v>0</v>
      </c>
      <c r="K64" s="10">
        <v>171048.3</v>
      </c>
      <c r="L64" s="10">
        <v>0</v>
      </c>
    </row>
    <row r="65" spans="1:12" ht="12.5">
      <c r="A65" s="19"/>
      <c r="B65" s="9" t="s">
        <v>87</v>
      </c>
      <c r="C65" s="21"/>
      <c r="D65" s="21"/>
      <c r="E65" s="21"/>
      <c r="F65" s="22"/>
      <c r="G65" s="9" t="s">
        <v>86</v>
      </c>
      <c r="H65" s="10">
        <v>170579.56</v>
      </c>
      <c r="I65" s="10">
        <v>0</v>
      </c>
      <c r="J65" s="10">
        <v>61397.51</v>
      </c>
      <c r="K65" s="10">
        <v>109587.2</v>
      </c>
      <c r="L65" s="10">
        <v>60992.36</v>
      </c>
    </row>
    <row r="66" spans="1:12" ht="12.5">
      <c r="A66" s="19"/>
      <c r="B66" s="9" t="s">
        <v>88</v>
      </c>
      <c r="C66" s="21"/>
      <c r="D66" s="21"/>
      <c r="E66" s="21"/>
      <c r="F66" s="22"/>
      <c r="G66" s="9" t="s">
        <v>86</v>
      </c>
      <c r="H66" s="10">
        <v>190019.24</v>
      </c>
      <c r="I66" s="10">
        <v>0</v>
      </c>
      <c r="J66" s="10">
        <v>0</v>
      </c>
      <c r="K66" s="10">
        <v>0</v>
      </c>
      <c r="L66" s="10">
        <v>190019.24</v>
      </c>
    </row>
    <row r="67" spans="1:12" ht="12.5">
      <c r="A67" s="20"/>
      <c r="B67" s="9" t="s">
        <v>89</v>
      </c>
      <c r="C67" s="21"/>
      <c r="D67" s="21"/>
      <c r="E67" s="21"/>
      <c r="F67" s="22"/>
      <c r="G67" s="9" t="s">
        <v>86</v>
      </c>
      <c r="H67" s="10">
        <v>178270.73</v>
      </c>
      <c r="I67" s="10">
        <v>0</v>
      </c>
      <c r="J67" s="10">
        <v>0</v>
      </c>
      <c r="K67" s="10">
        <v>0</v>
      </c>
      <c r="L67" s="10">
        <v>178270.73</v>
      </c>
    </row>
    <row r="68" spans="1:12" ht="12.5">
      <c r="A68" s="11" t="s">
        <v>1560</v>
      </c>
      <c r="B68" s="23"/>
      <c r="C68" s="23"/>
      <c r="D68" s="23"/>
      <c r="E68" s="23"/>
      <c r="F68" s="24"/>
      <c r="G68" s="12"/>
      <c r="H68" s="13">
        <v>709917.83</v>
      </c>
      <c r="I68" s="13">
        <v>0</v>
      </c>
      <c r="J68" s="13">
        <v>61397.51</v>
      </c>
      <c r="K68" s="13">
        <v>280635.5</v>
      </c>
      <c r="L68" s="13">
        <v>429282.33</v>
      </c>
    </row>
    <row r="69" spans="1:12" ht="12.5">
      <c r="A69" s="9" t="s">
        <v>91</v>
      </c>
      <c r="B69" s="9" t="s">
        <v>92</v>
      </c>
      <c r="C69" s="21"/>
      <c r="D69" s="21"/>
      <c r="E69" s="21"/>
      <c r="F69" s="22"/>
      <c r="G69" s="9" t="s">
        <v>93</v>
      </c>
      <c r="H69" s="10">
        <v>1234657.31</v>
      </c>
      <c r="I69" s="10">
        <v>146964.54999999999</v>
      </c>
      <c r="J69" s="10">
        <v>146964.54999999999</v>
      </c>
      <c r="K69" s="10">
        <v>618261.36</v>
      </c>
      <c r="L69" s="10">
        <v>616395.94999999995</v>
      </c>
    </row>
    <row r="70" spans="1:12" ht="12.5">
      <c r="A70" s="20"/>
      <c r="B70" s="9" t="s">
        <v>94</v>
      </c>
      <c r="C70" s="21"/>
      <c r="D70" s="21"/>
      <c r="E70" s="21"/>
      <c r="F70" s="22"/>
      <c r="G70" s="9" t="s">
        <v>95</v>
      </c>
      <c r="H70" s="10">
        <v>439488.04</v>
      </c>
      <c r="I70" s="10">
        <v>0</v>
      </c>
      <c r="J70" s="10">
        <v>0</v>
      </c>
      <c r="K70" s="10">
        <v>0</v>
      </c>
      <c r="L70" s="10">
        <v>439488.04</v>
      </c>
    </row>
    <row r="71" spans="1:12" ht="12.5">
      <c r="A71" s="11" t="s">
        <v>1561</v>
      </c>
      <c r="B71" s="23"/>
      <c r="C71" s="23"/>
      <c r="D71" s="23"/>
      <c r="E71" s="23"/>
      <c r="F71" s="24"/>
      <c r="G71" s="12"/>
      <c r="H71" s="13">
        <v>1674145.35</v>
      </c>
      <c r="I71" s="13">
        <v>146964.54999999999</v>
      </c>
      <c r="J71" s="13">
        <v>146964.54999999999</v>
      </c>
      <c r="K71" s="13">
        <v>618261.36</v>
      </c>
      <c r="L71" s="13">
        <v>1055883.99</v>
      </c>
    </row>
    <row r="72" spans="1:12" ht="12.5">
      <c r="A72" s="9" t="s">
        <v>97</v>
      </c>
      <c r="B72" s="9" t="s">
        <v>98</v>
      </c>
      <c r="C72" s="21"/>
      <c r="D72" s="21"/>
      <c r="E72" s="21"/>
      <c r="F72" s="22"/>
      <c r="G72" s="9" t="s">
        <v>99</v>
      </c>
      <c r="H72" s="10">
        <v>2149030.9900000002</v>
      </c>
      <c r="I72" s="10">
        <v>0</v>
      </c>
      <c r="J72" s="10">
        <v>496544.82</v>
      </c>
      <c r="K72" s="10">
        <v>2149030.9900000002</v>
      </c>
      <c r="L72" s="10">
        <v>0</v>
      </c>
    </row>
    <row r="73" spans="1:12" ht="12.5">
      <c r="A73" s="19"/>
      <c r="B73" s="9" t="s">
        <v>100</v>
      </c>
      <c r="C73" s="21"/>
      <c r="D73" s="21"/>
      <c r="E73" s="21"/>
      <c r="F73" s="22"/>
      <c r="G73" s="9" t="s">
        <v>99</v>
      </c>
      <c r="H73" s="10">
        <v>40000</v>
      </c>
      <c r="I73" s="10">
        <v>0</v>
      </c>
      <c r="J73" s="10">
        <v>0</v>
      </c>
      <c r="K73" s="10">
        <v>0</v>
      </c>
      <c r="L73" s="10">
        <v>40000</v>
      </c>
    </row>
    <row r="74" spans="1:12" ht="12.5">
      <c r="A74" s="20"/>
      <c r="B74" s="9" t="s">
        <v>101</v>
      </c>
      <c r="C74" s="21"/>
      <c r="D74" s="21"/>
      <c r="E74" s="21"/>
      <c r="F74" s="22"/>
      <c r="G74" s="9" t="s">
        <v>102</v>
      </c>
      <c r="H74" s="10">
        <v>8684355.9800000004</v>
      </c>
      <c r="I74" s="10">
        <v>0</v>
      </c>
      <c r="J74" s="10">
        <v>0</v>
      </c>
      <c r="K74" s="10">
        <v>0</v>
      </c>
      <c r="L74" s="10">
        <v>8684355.9800000004</v>
      </c>
    </row>
    <row r="75" spans="1:12" ht="12.5">
      <c r="A75" s="11" t="s">
        <v>1562</v>
      </c>
      <c r="B75" s="23"/>
      <c r="C75" s="23"/>
      <c r="D75" s="23"/>
      <c r="E75" s="23"/>
      <c r="F75" s="24"/>
      <c r="G75" s="12"/>
      <c r="H75" s="13">
        <v>10873386.970000001</v>
      </c>
      <c r="I75" s="13">
        <v>0</v>
      </c>
      <c r="J75" s="13">
        <v>496544.82</v>
      </c>
      <c r="K75" s="13">
        <v>2149030.9900000002</v>
      </c>
      <c r="L75" s="13">
        <v>8724355.9800000004</v>
      </c>
    </row>
    <row r="76" spans="1:12" ht="12.5">
      <c r="A76" s="9" t="s">
        <v>104</v>
      </c>
      <c r="B76" s="9" t="s">
        <v>105</v>
      </c>
      <c r="C76" s="21"/>
      <c r="D76" s="21"/>
      <c r="E76" s="21"/>
      <c r="F76" s="22"/>
      <c r="G76" s="9" t="s">
        <v>106</v>
      </c>
      <c r="H76" s="10">
        <v>19516597.82</v>
      </c>
      <c r="I76" s="10">
        <v>0</v>
      </c>
      <c r="J76" s="10">
        <v>0</v>
      </c>
      <c r="K76" s="10">
        <v>0</v>
      </c>
      <c r="L76" s="10">
        <v>19516597.82</v>
      </c>
    </row>
    <row r="77" spans="1:12" ht="12.5">
      <c r="A77" s="11" t="s">
        <v>1563</v>
      </c>
      <c r="B77" s="23"/>
      <c r="C77" s="23"/>
      <c r="D77" s="23"/>
      <c r="E77" s="23"/>
      <c r="F77" s="24"/>
      <c r="G77" s="12"/>
      <c r="H77" s="13">
        <v>19516597.82</v>
      </c>
      <c r="I77" s="13">
        <v>0</v>
      </c>
      <c r="J77" s="13">
        <v>0</v>
      </c>
      <c r="K77" s="13">
        <v>0</v>
      </c>
      <c r="L77" s="13">
        <v>19516597.82</v>
      </c>
    </row>
    <row r="78" spans="1:12" ht="12.5">
      <c r="A78" s="9" t="s">
        <v>114</v>
      </c>
      <c r="B78" s="9" t="s">
        <v>115</v>
      </c>
      <c r="C78" s="21"/>
      <c r="D78" s="21"/>
      <c r="E78" s="21"/>
      <c r="F78" s="22"/>
      <c r="G78" s="9" t="s">
        <v>116</v>
      </c>
      <c r="H78" s="10">
        <v>0</v>
      </c>
      <c r="I78" s="10">
        <v>0</v>
      </c>
      <c r="J78" s="10">
        <v>0</v>
      </c>
      <c r="K78" s="10">
        <v>3492840.29</v>
      </c>
      <c r="L78" s="10">
        <v>-3492840.29</v>
      </c>
    </row>
    <row r="79" spans="1:12" ht="12.5">
      <c r="A79" s="19"/>
      <c r="B79" s="9" t="s">
        <v>117</v>
      </c>
      <c r="C79" s="21"/>
      <c r="D79" s="21"/>
      <c r="E79" s="21"/>
      <c r="F79" s="22"/>
      <c r="G79" s="9" t="s">
        <v>116</v>
      </c>
      <c r="H79" s="10">
        <v>0</v>
      </c>
      <c r="I79" s="10">
        <v>0</v>
      </c>
      <c r="J79" s="10">
        <v>0</v>
      </c>
      <c r="K79" s="10">
        <v>1111937.3500000001</v>
      </c>
      <c r="L79" s="10">
        <v>-1111937.3500000001</v>
      </c>
    </row>
    <row r="80" spans="1:12" ht="12.5">
      <c r="A80" s="19"/>
      <c r="B80" s="9" t="s">
        <v>118</v>
      </c>
      <c r="C80" s="21"/>
      <c r="D80" s="21"/>
      <c r="E80" s="21"/>
      <c r="F80" s="22"/>
      <c r="G80" s="9" t="s">
        <v>116</v>
      </c>
      <c r="H80" s="10">
        <v>0</v>
      </c>
      <c r="I80" s="10">
        <v>0</v>
      </c>
      <c r="J80" s="10">
        <v>0</v>
      </c>
      <c r="K80" s="10">
        <v>780752.63</v>
      </c>
      <c r="L80" s="10">
        <v>-780752.63</v>
      </c>
    </row>
    <row r="81" spans="1:12" ht="12.5">
      <c r="A81" s="19"/>
      <c r="B81" s="9" t="s">
        <v>120</v>
      </c>
      <c r="C81" s="21"/>
      <c r="D81" s="21"/>
      <c r="E81" s="21"/>
      <c r="F81" s="22"/>
      <c r="G81" s="9" t="s">
        <v>116</v>
      </c>
      <c r="H81" s="10">
        <v>0</v>
      </c>
      <c r="I81" s="10">
        <v>0</v>
      </c>
      <c r="J81" s="10">
        <v>0</v>
      </c>
      <c r="K81" s="10">
        <v>3656133.53</v>
      </c>
      <c r="L81" s="10">
        <v>-3656133.53</v>
      </c>
    </row>
    <row r="82" spans="1:12" ht="12.5">
      <c r="A82" s="19"/>
      <c r="B82" s="9" t="s">
        <v>121</v>
      </c>
      <c r="C82" s="21"/>
      <c r="D82" s="21"/>
      <c r="E82" s="21"/>
      <c r="F82" s="22"/>
      <c r="G82" s="9" t="s">
        <v>116</v>
      </c>
      <c r="H82" s="10">
        <v>0</v>
      </c>
      <c r="I82" s="10">
        <v>0</v>
      </c>
      <c r="J82" s="10">
        <v>0</v>
      </c>
      <c r="K82" s="10">
        <v>893989.15</v>
      </c>
      <c r="L82" s="10">
        <v>-893989.15</v>
      </c>
    </row>
    <row r="83" spans="1:12" ht="12.5">
      <c r="A83" s="19"/>
      <c r="B83" s="9" t="s">
        <v>122</v>
      </c>
      <c r="C83" s="21"/>
      <c r="D83" s="21"/>
      <c r="E83" s="21"/>
      <c r="F83" s="22"/>
      <c r="G83" s="9" t="s">
        <v>116</v>
      </c>
      <c r="H83" s="10">
        <v>0</v>
      </c>
      <c r="I83" s="10">
        <v>0</v>
      </c>
      <c r="J83" s="10">
        <v>0</v>
      </c>
      <c r="K83" s="10">
        <v>960943.1</v>
      </c>
      <c r="L83" s="10">
        <v>-960943.1</v>
      </c>
    </row>
    <row r="84" spans="1:12" ht="12.5">
      <c r="A84" s="19"/>
      <c r="B84" s="9" t="s">
        <v>124</v>
      </c>
      <c r="C84" s="21"/>
      <c r="D84" s="21"/>
      <c r="E84" s="21"/>
      <c r="F84" s="22"/>
      <c r="G84" s="9" t="s">
        <v>125</v>
      </c>
      <c r="H84" s="10">
        <v>0</v>
      </c>
      <c r="I84" s="10">
        <v>0</v>
      </c>
      <c r="J84" s="10">
        <v>58822.54</v>
      </c>
      <c r="K84" s="10">
        <v>58822.54</v>
      </c>
      <c r="L84" s="10">
        <v>-58822.54</v>
      </c>
    </row>
    <row r="85" spans="1:12" ht="12.5">
      <c r="A85" s="19"/>
      <c r="B85" s="9" t="s">
        <v>126</v>
      </c>
      <c r="C85" s="21"/>
      <c r="D85" s="21"/>
      <c r="E85" s="21"/>
      <c r="F85" s="22"/>
      <c r="G85" s="9" t="s">
        <v>116</v>
      </c>
      <c r="H85" s="10">
        <v>0</v>
      </c>
      <c r="I85" s="10">
        <v>0</v>
      </c>
      <c r="J85" s="10">
        <v>2022516.45</v>
      </c>
      <c r="K85" s="10">
        <v>9754311.2100000009</v>
      </c>
      <c r="L85" s="10">
        <v>-9754311.2100000009</v>
      </c>
    </row>
    <row r="86" spans="1:12" ht="12.5">
      <c r="A86" s="19"/>
      <c r="B86" s="9" t="s">
        <v>127</v>
      </c>
      <c r="C86" s="21"/>
      <c r="D86" s="21"/>
      <c r="E86" s="21"/>
      <c r="F86" s="22"/>
      <c r="G86" s="9" t="s">
        <v>116</v>
      </c>
      <c r="H86" s="10">
        <v>0</v>
      </c>
      <c r="I86" s="10">
        <v>0</v>
      </c>
      <c r="J86" s="10">
        <v>178419.85</v>
      </c>
      <c r="K86" s="10">
        <v>1150972.6499999999</v>
      </c>
      <c r="L86" s="10">
        <v>-1150972.6499999999</v>
      </c>
    </row>
    <row r="87" spans="1:12" ht="12.5">
      <c r="A87" s="19"/>
      <c r="B87" s="9" t="s">
        <v>128</v>
      </c>
      <c r="C87" s="21"/>
      <c r="D87" s="21"/>
      <c r="E87" s="21"/>
      <c r="F87" s="22"/>
      <c r="G87" s="9" t="s">
        <v>116</v>
      </c>
      <c r="H87" s="10">
        <v>0</v>
      </c>
      <c r="I87" s="10">
        <v>0</v>
      </c>
      <c r="J87" s="10">
        <v>322550.56</v>
      </c>
      <c r="K87" s="10">
        <v>1425056.9</v>
      </c>
      <c r="L87" s="10">
        <v>-1425056.9</v>
      </c>
    </row>
    <row r="88" spans="1:12" ht="12.5">
      <c r="A88" s="19"/>
      <c r="B88" s="9" t="s">
        <v>129</v>
      </c>
      <c r="C88" s="21"/>
      <c r="D88" s="21"/>
      <c r="E88" s="21"/>
      <c r="F88" s="22"/>
      <c r="G88" s="9" t="s">
        <v>116</v>
      </c>
      <c r="H88" s="10">
        <v>0</v>
      </c>
      <c r="I88" s="10">
        <v>1367327.46</v>
      </c>
      <c r="J88" s="10">
        <v>2675428.08</v>
      </c>
      <c r="K88" s="10">
        <v>2675428.08</v>
      </c>
      <c r="L88" s="10">
        <v>-2675428.08</v>
      </c>
    </row>
    <row r="89" spans="1:12" ht="12.5">
      <c r="A89" s="19"/>
      <c r="B89" s="9" t="s">
        <v>130</v>
      </c>
      <c r="C89" s="21"/>
      <c r="D89" s="21"/>
      <c r="E89" s="21"/>
      <c r="F89" s="22"/>
      <c r="G89" s="9" t="s">
        <v>116</v>
      </c>
      <c r="H89" s="10">
        <v>0</v>
      </c>
      <c r="I89" s="10">
        <v>120621.2</v>
      </c>
      <c r="J89" s="10">
        <v>236017.6</v>
      </c>
      <c r="K89" s="10">
        <v>236017.6</v>
      </c>
      <c r="L89" s="10">
        <v>-236017.6</v>
      </c>
    </row>
    <row r="90" spans="1:12" ht="12.5">
      <c r="A90" s="20"/>
      <c r="B90" s="9" t="s">
        <v>131</v>
      </c>
      <c r="C90" s="21"/>
      <c r="D90" s="21"/>
      <c r="E90" s="21"/>
      <c r="F90" s="22"/>
      <c r="G90" s="9" t="s">
        <v>116</v>
      </c>
      <c r="H90" s="10">
        <v>0</v>
      </c>
      <c r="I90" s="10">
        <v>198393.78</v>
      </c>
      <c r="J90" s="10">
        <v>377223</v>
      </c>
      <c r="K90" s="10">
        <v>377223</v>
      </c>
      <c r="L90" s="10">
        <v>-377223</v>
      </c>
    </row>
    <row r="91" spans="1:12" ht="12.5">
      <c r="A91" s="11" t="s">
        <v>1564</v>
      </c>
      <c r="B91" s="23"/>
      <c r="C91" s="23"/>
      <c r="D91" s="23"/>
      <c r="E91" s="23"/>
      <c r="F91" s="24"/>
      <c r="G91" s="12"/>
      <c r="H91" s="13">
        <v>0</v>
      </c>
      <c r="I91" s="13">
        <v>1686342.44</v>
      </c>
      <c r="J91" s="13">
        <v>5870978.0800000001</v>
      </c>
      <c r="K91" s="13">
        <v>26574428.030000001</v>
      </c>
      <c r="L91" s="13">
        <v>-26574428.030000001</v>
      </c>
    </row>
    <row r="92" spans="1:12" ht="12.5">
      <c r="A92" s="9" t="s">
        <v>133</v>
      </c>
      <c r="B92" s="9" t="s">
        <v>134</v>
      </c>
      <c r="C92" s="21"/>
      <c r="D92" s="21"/>
      <c r="E92" s="21"/>
      <c r="F92" s="22"/>
      <c r="G92" s="9" t="s">
        <v>135</v>
      </c>
      <c r="H92" s="10">
        <v>126261.69</v>
      </c>
      <c r="I92" s="10">
        <v>0</v>
      </c>
      <c r="J92" s="10">
        <v>0</v>
      </c>
      <c r="K92" s="10">
        <v>126261.69</v>
      </c>
      <c r="L92" s="10">
        <v>0</v>
      </c>
    </row>
    <row r="93" spans="1:12" ht="12.5">
      <c r="A93" s="19"/>
      <c r="B93" s="9" t="s">
        <v>136</v>
      </c>
      <c r="C93" s="21"/>
      <c r="D93" s="21"/>
      <c r="E93" s="21"/>
      <c r="F93" s="22"/>
      <c r="G93" s="9" t="s">
        <v>135</v>
      </c>
      <c r="H93" s="10">
        <v>105468.02</v>
      </c>
      <c r="I93" s="10">
        <v>0</v>
      </c>
      <c r="J93" s="10">
        <v>0</v>
      </c>
      <c r="K93" s="10">
        <v>105468.02</v>
      </c>
      <c r="L93" s="10">
        <v>0</v>
      </c>
    </row>
    <row r="94" spans="1:12" ht="12.5">
      <c r="A94" s="20"/>
      <c r="B94" s="9" t="s">
        <v>137</v>
      </c>
      <c r="C94" s="21"/>
      <c r="D94" s="21"/>
      <c r="E94" s="21"/>
      <c r="F94" s="22"/>
      <c r="G94" s="9" t="s">
        <v>135</v>
      </c>
      <c r="H94" s="10">
        <v>651901.13</v>
      </c>
      <c r="I94" s="10">
        <v>0</v>
      </c>
      <c r="J94" s="10">
        <v>0</v>
      </c>
      <c r="K94" s="10">
        <v>651901.13</v>
      </c>
      <c r="L94" s="10">
        <v>0</v>
      </c>
    </row>
    <row r="95" spans="1:12" ht="12.5">
      <c r="A95" s="11" t="s">
        <v>1565</v>
      </c>
      <c r="B95" s="23"/>
      <c r="C95" s="23"/>
      <c r="D95" s="23"/>
      <c r="E95" s="23"/>
      <c r="F95" s="24"/>
      <c r="G95" s="12"/>
      <c r="H95" s="13">
        <v>883630.84</v>
      </c>
      <c r="I95" s="13">
        <v>0</v>
      </c>
      <c r="J95" s="13">
        <v>0</v>
      </c>
      <c r="K95" s="13">
        <v>883630.84</v>
      </c>
      <c r="L95" s="13">
        <v>0</v>
      </c>
    </row>
    <row r="96" spans="1:12" ht="12.5">
      <c r="A96" s="9" t="s">
        <v>140</v>
      </c>
      <c r="B96" s="9" t="s">
        <v>141</v>
      </c>
      <c r="C96" s="21"/>
      <c r="D96" s="21"/>
      <c r="E96" s="21"/>
      <c r="F96" s="22"/>
      <c r="G96" s="9" t="s">
        <v>142</v>
      </c>
      <c r="H96" s="10">
        <v>0</v>
      </c>
      <c r="I96" s="10">
        <v>0</v>
      </c>
      <c r="J96" s="10">
        <v>433305.35</v>
      </c>
      <c r="K96" s="10">
        <v>3203900.07</v>
      </c>
      <c r="L96" s="10">
        <v>-3203900.07</v>
      </c>
    </row>
    <row r="97" spans="1:12" ht="12.5">
      <c r="A97" s="20"/>
      <c r="B97" s="9" t="s">
        <v>143</v>
      </c>
      <c r="C97" s="21"/>
      <c r="D97" s="21"/>
      <c r="E97" s="21"/>
      <c r="F97" s="22"/>
      <c r="G97" s="9" t="s">
        <v>142</v>
      </c>
      <c r="H97" s="10">
        <v>0</v>
      </c>
      <c r="I97" s="10">
        <v>292937.2</v>
      </c>
      <c r="J97" s="10">
        <v>573185.6</v>
      </c>
      <c r="K97" s="10">
        <v>573185.6</v>
      </c>
      <c r="L97" s="10">
        <v>-573185.6</v>
      </c>
    </row>
    <row r="98" spans="1:12" ht="12.5">
      <c r="A98" s="11" t="s">
        <v>1566</v>
      </c>
      <c r="B98" s="23"/>
      <c r="C98" s="23"/>
      <c r="D98" s="23"/>
      <c r="E98" s="23"/>
      <c r="F98" s="24"/>
      <c r="G98" s="12"/>
      <c r="H98" s="13">
        <v>0</v>
      </c>
      <c r="I98" s="13">
        <v>292937.2</v>
      </c>
      <c r="J98" s="13">
        <v>1006490.95</v>
      </c>
      <c r="K98" s="13">
        <v>3777085.67</v>
      </c>
      <c r="L98" s="13">
        <v>-3777085.67</v>
      </c>
    </row>
    <row r="99" spans="1:12" ht="12.5">
      <c r="A99" s="9" t="s">
        <v>145</v>
      </c>
      <c r="B99" s="9" t="s">
        <v>146</v>
      </c>
      <c r="C99" s="21"/>
      <c r="D99" s="21"/>
      <c r="E99" s="21"/>
      <c r="F99" s="22"/>
      <c r="G99" s="9" t="s">
        <v>147</v>
      </c>
      <c r="H99" s="10">
        <v>12300</v>
      </c>
      <c r="I99" s="10">
        <v>0</v>
      </c>
      <c r="J99" s="10">
        <v>0</v>
      </c>
      <c r="K99" s="10">
        <v>12300</v>
      </c>
      <c r="L99" s="10">
        <v>0</v>
      </c>
    </row>
    <row r="100" spans="1:12" ht="12.5">
      <c r="A100" s="19"/>
      <c r="B100" s="9" t="s">
        <v>151</v>
      </c>
      <c r="C100" s="21"/>
      <c r="D100" s="21"/>
      <c r="E100" s="21"/>
      <c r="F100" s="22"/>
      <c r="G100" s="9" t="s">
        <v>152</v>
      </c>
      <c r="H100" s="10">
        <v>28580</v>
      </c>
      <c r="I100" s="10">
        <v>0</v>
      </c>
      <c r="J100" s="10">
        <v>0</v>
      </c>
      <c r="K100" s="10">
        <v>28580</v>
      </c>
      <c r="L100" s="10">
        <v>0</v>
      </c>
    </row>
    <row r="101" spans="1:12" ht="12.5">
      <c r="A101" s="19"/>
      <c r="B101" s="9" t="s">
        <v>153</v>
      </c>
      <c r="C101" s="21"/>
      <c r="D101" s="21"/>
      <c r="E101" s="21"/>
      <c r="F101" s="22"/>
      <c r="G101" s="9" t="s">
        <v>154</v>
      </c>
      <c r="H101" s="10">
        <v>20687.93</v>
      </c>
      <c r="I101" s="10">
        <v>0</v>
      </c>
      <c r="J101" s="10">
        <v>0</v>
      </c>
      <c r="K101" s="10">
        <v>5687.93</v>
      </c>
      <c r="L101" s="10">
        <v>15000</v>
      </c>
    </row>
    <row r="102" spans="1:12" ht="12.5">
      <c r="A102" s="19"/>
      <c r="B102" s="9" t="s">
        <v>155</v>
      </c>
      <c r="C102" s="21"/>
      <c r="D102" s="21"/>
      <c r="E102" s="21"/>
      <c r="F102" s="22"/>
      <c r="G102" s="9" t="s">
        <v>149</v>
      </c>
      <c r="H102" s="10">
        <v>11694.25</v>
      </c>
      <c r="I102" s="10">
        <v>0</v>
      </c>
      <c r="J102" s="10">
        <v>0</v>
      </c>
      <c r="K102" s="10">
        <v>11694.25</v>
      </c>
      <c r="L102" s="10">
        <v>0</v>
      </c>
    </row>
    <row r="103" spans="1:12" ht="12.5">
      <c r="A103" s="19"/>
      <c r="B103" s="9" t="s">
        <v>460</v>
      </c>
      <c r="C103" s="21"/>
      <c r="D103" s="21"/>
      <c r="E103" s="21"/>
      <c r="F103" s="22"/>
      <c r="G103" s="9" t="s">
        <v>152</v>
      </c>
      <c r="H103" s="10">
        <v>250000</v>
      </c>
      <c r="I103" s="10">
        <v>0</v>
      </c>
      <c r="J103" s="10">
        <v>250000</v>
      </c>
      <c r="K103" s="10">
        <v>250000</v>
      </c>
      <c r="L103" s="10">
        <v>0</v>
      </c>
    </row>
    <row r="104" spans="1:12" ht="12.5">
      <c r="A104" s="19"/>
      <c r="B104" s="9" t="s">
        <v>157</v>
      </c>
      <c r="C104" s="21"/>
      <c r="D104" s="21"/>
      <c r="E104" s="21"/>
      <c r="F104" s="22"/>
      <c r="G104" s="9" t="s">
        <v>54</v>
      </c>
      <c r="H104" s="10">
        <v>0</v>
      </c>
      <c r="I104" s="10">
        <v>0</v>
      </c>
      <c r="J104" s="10">
        <v>0</v>
      </c>
      <c r="K104" s="10">
        <v>253.53</v>
      </c>
      <c r="L104" s="10">
        <v>-253.53</v>
      </c>
    </row>
    <row r="105" spans="1:12" ht="12.5">
      <c r="A105" s="20"/>
      <c r="B105" s="9" t="s">
        <v>158</v>
      </c>
      <c r="C105" s="21"/>
      <c r="D105" s="21"/>
      <c r="E105" s="21"/>
      <c r="F105" s="22"/>
      <c r="G105" s="9" t="s">
        <v>54</v>
      </c>
      <c r="H105" s="10">
        <v>0</v>
      </c>
      <c r="I105" s="10">
        <v>0</v>
      </c>
      <c r="J105" s="10">
        <v>0</v>
      </c>
      <c r="K105" s="10">
        <v>84.51</v>
      </c>
      <c r="L105" s="10">
        <v>-84.51</v>
      </c>
    </row>
    <row r="106" spans="1:12" ht="12.5">
      <c r="A106" s="11" t="s">
        <v>1567</v>
      </c>
      <c r="B106" s="23"/>
      <c r="C106" s="23"/>
      <c r="D106" s="23"/>
      <c r="E106" s="23"/>
      <c r="F106" s="24"/>
      <c r="G106" s="12"/>
      <c r="H106" s="13">
        <v>323262.18</v>
      </c>
      <c r="I106" s="13">
        <v>0</v>
      </c>
      <c r="J106" s="13">
        <v>250000</v>
      </c>
      <c r="K106" s="13">
        <v>308600.21999999997</v>
      </c>
      <c r="L106" s="13">
        <v>14661.96</v>
      </c>
    </row>
    <row r="107" spans="1:12" ht="12.5">
      <c r="A107" s="9" t="s">
        <v>165</v>
      </c>
      <c r="B107" s="9" t="s">
        <v>166</v>
      </c>
      <c r="C107" s="21"/>
      <c r="D107" s="21"/>
      <c r="E107" s="21"/>
      <c r="F107" s="22"/>
      <c r="G107" s="9" t="s">
        <v>163</v>
      </c>
      <c r="H107" s="10">
        <v>14082.86</v>
      </c>
      <c r="I107" s="10">
        <v>0</v>
      </c>
      <c r="J107" s="10">
        <v>0</v>
      </c>
      <c r="K107" s="10">
        <v>14082.86</v>
      </c>
      <c r="L107" s="10">
        <v>0</v>
      </c>
    </row>
    <row r="108" spans="1:12" ht="12.5">
      <c r="A108" s="19"/>
      <c r="B108" s="9" t="s">
        <v>167</v>
      </c>
      <c r="C108" s="21"/>
      <c r="D108" s="21"/>
      <c r="E108" s="21"/>
      <c r="F108" s="22"/>
      <c r="G108" s="9" t="s">
        <v>163</v>
      </c>
      <c r="H108" s="10">
        <v>0</v>
      </c>
      <c r="I108" s="10">
        <v>0</v>
      </c>
      <c r="J108" s="10">
        <v>0</v>
      </c>
      <c r="K108" s="10">
        <v>202226.12</v>
      </c>
      <c r="L108" s="10">
        <v>-202226.12</v>
      </c>
    </row>
    <row r="109" spans="1:12" ht="12.5">
      <c r="A109" s="19"/>
      <c r="B109" s="9" t="s">
        <v>168</v>
      </c>
      <c r="C109" s="21"/>
      <c r="D109" s="21"/>
      <c r="E109" s="21"/>
      <c r="F109" s="22"/>
      <c r="G109" s="9" t="s">
        <v>163</v>
      </c>
      <c r="H109" s="10">
        <v>0</v>
      </c>
      <c r="I109" s="10">
        <v>0</v>
      </c>
      <c r="J109" s="10">
        <v>0</v>
      </c>
      <c r="K109" s="10">
        <v>277978.62</v>
      </c>
      <c r="L109" s="10">
        <v>-277978.62</v>
      </c>
    </row>
    <row r="110" spans="1:12" ht="12.5">
      <c r="A110" s="19"/>
      <c r="B110" s="9" t="s">
        <v>169</v>
      </c>
      <c r="C110" s="21"/>
      <c r="D110" s="21"/>
      <c r="E110" s="21"/>
      <c r="F110" s="22"/>
      <c r="G110" s="9" t="s">
        <v>163</v>
      </c>
      <c r="H110" s="10">
        <v>0</v>
      </c>
      <c r="I110" s="10">
        <v>0</v>
      </c>
      <c r="J110" s="10">
        <v>35428.94</v>
      </c>
      <c r="K110" s="10">
        <v>196094.55</v>
      </c>
      <c r="L110" s="10">
        <v>-196094.55</v>
      </c>
    </row>
    <row r="111" spans="1:12" ht="12.5">
      <c r="A111" s="20"/>
      <c r="B111" s="9" t="s">
        <v>170</v>
      </c>
      <c r="C111" s="21"/>
      <c r="D111" s="21"/>
      <c r="E111" s="21"/>
      <c r="F111" s="22"/>
      <c r="G111" s="9" t="s">
        <v>163</v>
      </c>
      <c r="H111" s="10">
        <v>0</v>
      </c>
      <c r="I111" s="10">
        <v>14880.06</v>
      </c>
      <c r="J111" s="10">
        <v>34904.75</v>
      </c>
      <c r="K111" s="10">
        <v>34904.75</v>
      </c>
      <c r="L111" s="10">
        <v>-34904.75</v>
      </c>
    </row>
    <row r="112" spans="1:12" ht="12.5">
      <c r="A112" s="11" t="s">
        <v>1568</v>
      </c>
      <c r="B112" s="23"/>
      <c r="C112" s="23"/>
      <c r="D112" s="23"/>
      <c r="E112" s="23"/>
      <c r="F112" s="24"/>
      <c r="G112" s="12"/>
      <c r="H112" s="13">
        <v>14082.86</v>
      </c>
      <c r="I112" s="13">
        <v>14880.06</v>
      </c>
      <c r="J112" s="13">
        <v>70333.69</v>
      </c>
      <c r="K112" s="13">
        <v>725286.9</v>
      </c>
      <c r="L112" s="13">
        <v>-711204.04</v>
      </c>
    </row>
    <row r="113" spans="1:12" ht="12.5">
      <c r="A113" s="9" t="s">
        <v>172</v>
      </c>
      <c r="B113" s="9" t="s">
        <v>173</v>
      </c>
      <c r="C113" s="21"/>
      <c r="D113" s="21"/>
      <c r="E113" s="21"/>
      <c r="F113" s="22"/>
      <c r="G113" s="9" t="s">
        <v>174</v>
      </c>
      <c r="H113" s="10">
        <v>1873</v>
      </c>
      <c r="I113" s="10">
        <v>0</v>
      </c>
      <c r="J113" s="10">
        <v>0</v>
      </c>
      <c r="K113" s="10">
        <v>1873</v>
      </c>
      <c r="L113" s="10">
        <v>0</v>
      </c>
    </row>
    <row r="114" spans="1:12" ht="12.5">
      <c r="A114" s="11" t="s">
        <v>1569</v>
      </c>
      <c r="B114" s="23"/>
      <c r="C114" s="23"/>
      <c r="D114" s="23"/>
      <c r="E114" s="23"/>
      <c r="F114" s="24"/>
      <c r="G114" s="12"/>
      <c r="H114" s="13">
        <v>1873</v>
      </c>
      <c r="I114" s="13">
        <v>0</v>
      </c>
      <c r="J114" s="13">
        <v>0</v>
      </c>
      <c r="K114" s="13">
        <v>1873</v>
      </c>
      <c r="L114" s="13">
        <v>0</v>
      </c>
    </row>
    <row r="115" spans="1:12" ht="12.5">
      <c r="A115" s="9" t="s">
        <v>176</v>
      </c>
      <c r="B115" s="9" t="s">
        <v>177</v>
      </c>
      <c r="C115" s="21"/>
      <c r="D115" s="21"/>
      <c r="E115" s="21"/>
      <c r="F115" s="22"/>
      <c r="G115" s="9" t="s">
        <v>178</v>
      </c>
      <c r="H115" s="10">
        <v>3302132.02</v>
      </c>
      <c r="I115" s="10">
        <v>0</v>
      </c>
      <c r="J115" s="10">
        <v>0</v>
      </c>
      <c r="K115" s="10">
        <v>3302132.02</v>
      </c>
      <c r="L115" s="10">
        <v>0</v>
      </c>
    </row>
    <row r="116" spans="1:12" ht="12.5">
      <c r="A116" s="19"/>
      <c r="B116" s="9" t="s">
        <v>179</v>
      </c>
      <c r="C116" s="21"/>
      <c r="D116" s="21"/>
      <c r="E116" s="21"/>
      <c r="F116" s="22"/>
      <c r="G116" s="9" t="s">
        <v>180</v>
      </c>
      <c r="H116" s="10">
        <v>82617004.25</v>
      </c>
      <c r="I116" s="10">
        <v>0</v>
      </c>
      <c r="J116" s="10">
        <v>0</v>
      </c>
      <c r="K116" s="10">
        <v>82617004.25</v>
      </c>
      <c r="L116" s="10">
        <v>0</v>
      </c>
    </row>
    <row r="117" spans="1:12" ht="12.5">
      <c r="A117" s="19"/>
      <c r="B117" s="9" t="s">
        <v>181</v>
      </c>
      <c r="C117" s="21"/>
      <c r="D117" s="21"/>
      <c r="E117" s="21"/>
      <c r="F117" s="22"/>
      <c r="G117" s="9" t="s">
        <v>180</v>
      </c>
      <c r="H117" s="10">
        <v>-94110</v>
      </c>
      <c r="I117" s="10">
        <v>0</v>
      </c>
      <c r="J117" s="10">
        <v>0</v>
      </c>
      <c r="K117" s="10">
        <v>-94110</v>
      </c>
      <c r="L117" s="10">
        <v>0</v>
      </c>
    </row>
    <row r="118" spans="1:12" ht="12.5">
      <c r="A118" s="19"/>
      <c r="B118" s="9" t="s">
        <v>414</v>
      </c>
      <c r="C118" s="21"/>
      <c r="D118" s="21"/>
      <c r="E118" s="21"/>
      <c r="F118" s="22"/>
      <c r="G118" s="9" t="s">
        <v>415</v>
      </c>
      <c r="H118" s="10">
        <v>380799.27</v>
      </c>
      <c r="I118" s="10">
        <v>0</v>
      </c>
      <c r="J118" s="10">
        <v>0</v>
      </c>
      <c r="K118" s="10">
        <v>380799.27</v>
      </c>
      <c r="L118" s="10">
        <v>0</v>
      </c>
    </row>
    <row r="119" spans="1:12" ht="12.5">
      <c r="A119" s="19"/>
      <c r="B119" s="9" t="s">
        <v>182</v>
      </c>
      <c r="C119" s="21"/>
      <c r="D119" s="21"/>
      <c r="E119" s="21"/>
      <c r="F119" s="22"/>
      <c r="G119" s="9" t="s">
        <v>183</v>
      </c>
      <c r="H119" s="10">
        <v>10390144.939999999</v>
      </c>
      <c r="I119" s="10">
        <v>0</v>
      </c>
      <c r="J119" s="10">
        <v>0</v>
      </c>
      <c r="K119" s="10">
        <v>10390144.939999999</v>
      </c>
      <c r="L119" s="10">
        <v>0</v>
      </c>
    </row>
    <row r="120" spans="1:12" ht="12.5">
      <c r="A120" s="19"/>
      <c r="B120" s="9" t="s">
        <v>184</v>
      </c>
      <c r="C120" s="21"/>
      <c r="D120" s="21"/>
      <c r="E120" s="21"/>
      <c r="F120" s="22"/>
      <c r="G120" s="9" t="s">
        <v>185</v>
      </c>
      <c r="H120" s="10">
        <v>16463711.369999999</v>
      </c>
      <c r="I120" s="10">
        <v>0</v>
      </c>
      <c r="J120" s="10">
        <v>0</v>
      </c>
      <c r="K120" s="10">
        <v>16463711.369999999</v>
      </c>
      <c r="L120" s="10">
        <v>0</v>
      </c>
    </row>
    <row r="121" spans="1:12" ht="12.5">
      <c r="A121" s="19"/>
      <c r="B121" s="9" t="s">
        <v>186</v>
      </c>
      <c r="C121" s="21"/>
      <c r="D121" s="21"/>
      <c r="E121" s="21"/>
      <c r="F121" s="22"/>
      <c r="G121" s="9" t="s">
        <v>187</v>
      </c>
      <c r="H121" s="10">
        <v>1584175.53</v>
      </c>
      <c r="I121" s="10">
        <v>0</v>
      </c>
      <c r="J121" s="10">
        <v>0</v>
      </c>
      <c r="K121" s="10">
        <v>1584175.53</v>
      </c>
      <c r="L121" s="10">
        <v>0</v>
      </c>
    </row>
    <row r="122" spans="1:12" ht="12.5">
      <c r="A122" s="19"/>
      <c r="B122" s="9" t="s">
        <v>188</v>
      </c>
      <c r="C122" s="21"/>
      <c r="D122" s="21"/>
      <c r="E122" s="21"/>
      <c r="F122" s="22"/>
      <c r="G122" s="9" t="s">
        <v>189</v>
      </c>
      <c r="H122" s="10">
        <v>2077209.42</v>
      </c>
      <c r="I122" s="10">
        <v>0</v>
      </c>
      <c r="J122" s="10">
        <v>0</v>
      </c>
      <c r="K122" s="10">
        <v>2077209.41</v>
      </c>
      <c r="L122" s="10">
        <v>0.01</v>
      </c>
    </row>
    <row r="123" spans="1:12" ht="12.5">
      <c r="A123" s="19"/>
      <c r="B123" s="9" t="s">
        <v>190</v>
      </c>
      <c r="C123" s="21"/>
      <c r="D123" s="21"/>
      <c r="E123" s="21"/>
      <c r="F123" s="22"/>
      <c r="G123" s="9" t="s">
        <v>191</v>
      </c>
      <c r="H123" s="10">
        <v>72678.19</v>
      </c>
      <c r="I123" s="10">
        <v>0</v>
      </c>
      <c r="J123" s="10">
        <v>0</v>
      </c>
      <c r="K123" s="10">
        <v>72678.19</v>
      </c>
      <c r="L123" s="10">
        <v>0</v>
      </c>
    </row>
    <row r="124" spans="1:12" ht="12.5">
      <c r="A124" s="19"/>
      <c r="B124" s="9" t="s">
        <v>192</v>
      </c>
      <c r="C124" s="21"/>
      <c r="D124" s="21"/>
      <c r="E124" s="21"/>
      <c r="F124" s="22"/>
      <c r="G124" s="9" t="s">
        <v>193</v>
      </c>
      <c r="H124" s="10">
        <v>4986325</v>
      </c>
      <c r="I124" s="10">
        <v>0</v>
      </c>
      <c r="J124" s="10">
        <v>0</v>
      </c>
      <c r="K124" s="10">
        <v>4986325</v>
      </c>
      <c r="L124" s="10">
        <v>0</v>
      </c>
    </row>
    <row r="125" spans="1:12" ht="12.5">
      <c r="A125" s="19"/>
      <c r="B125" s="9" t="s">
        <v>194</v>
      </c>
      <c r="C125" s="21"/>
      <c r="D125" s="21"/>
      <c r="E125" s="21"/>
      <c r="F125" s="22"/>
      <c r="G125" s="9" t="s">
        <v>195</v>
      </c>
      <c r="H125" s="10">
        <v>267327</v>
      </c>
      <c r="I125" s="10">
        <v>0</v>
      </c>
      <c r="J125" s="10">
        <v>0</v>
      </c>
      <c r="K125" s="10">
        <v>267327</v>
      </c>
      <c r="L125" s="10">
        <v>0</v>
      </c>
    </row>
    <row r="126" spans="1:12" ht="12.5">
      <c r="A126" s="19"/>
      <c r="B126" s="9" t="s">
        <v>196</v>
      </c>
      <c r="C126" s="21"/>
      <c r="D126" s="21"/>
      <c r="E126" s="21"/>
      <c r="F126" s="22"/>
      <c r="G126" s="9" t="s">
        <v>197</v>
      </c>
      <c r="H126" s="10">
        <v>552832</v>
      </c>
      <c r="I126" s="10">
        <v>0</v>
      </c>
      <c r="J126" s="10">
        <v>0</v>
      </c>
      <c r="K126" s="10">
        <v>552832</v>
      </c>
      <c r="L126" s="10">
        <v>0</v>
      </c>
    </row>
    <row r="127" spans="1:12" ht="12.5">
      <c r="A127" s="19"/>
      <c r="B127" s="9" t="s">
        <v>198</v>
      </c>
      <c r="C127" s="21"/>
      <c r="D127" s="21"/>
      <c r="E127" s="21"/>
      <c r="F127" s="22"/>
      <c r="G127" s="9" t="s">
        <v>199</v>
      </c>
      <c r="H127" s="10">
        <v>99844</v>
      </c>
      <c r="I127" s="10">
        <v>0</v>
      </c>
      <c r="J127" s="10">
        <v>0</v>
      </c>
      <c r="K127" s="10">
        <v>99844</v>
      </c>
      <c r="L127" s="10">
        <v>0</v>
      </c>
    </row>
    <row r="128" spans="1:12" ht="12.5">
      <c r="A128" s="19"/>
      <c r="B128" s="9" t="s">
        <v>200</v>
      </c>
      <c r="C128" s="21"/>
      <c r="D128" s="21"/>
      <c r="E128" s="21"/>
      <c r="F128" s="22"/>
      <c r="G128" s="9" t="s">
        <v>201</v>
      </c>
      <c r="H128" s="10">
        <v>78556</v>
      </c>
      <c r="I128" s="10">
        <v>0</v>
      </c>
      <c r="J128" s="10">
        <v>0</v>
      </c>
      <c r="K128" s="10">
        <v>78556</v>
      </c>
      <c r="L128" s="10">
        <v>0</v>
      </c>
    </row>
    <row r="129" spans="1:12" ht="12.5">
      <c r="A129" s="19"/>
      <c r="B129" s="9" t="s">
        <v>202</v>
      </c>
      <c r="C129" s="21"/>
      <c r="D129" s="21"/>
      <c r="E129" s="21"/>
      <c r="F129" s="22"/>
      <c r="G129" s="9" t="s">
        <v>203</v>
      </c>
      <c r="H129" s="10">
        <v>94944</v>
      </c>
      <c r="I129" s="10">
        <v>0</v>
      </c>
      <c r="J129" s="10">
        <v>0</v>
      </c>
      <c r="K129" s="10">
        <v>94944</v>
      </c>
      <c r="L129" s="10">
        <v>0</v>
      </c>
    </row>
    <row r="130" spans="1:12" ht="12.5">
      <c r="A130" s="19"/>
      <c r="B130" s="9" t="s">
        <v>204</v>
      </c>
      <c r="C130" s="21"/>
      <c r="D130" s="21"/>
      <c r="E130" s="21"/>
      <c r="F130" s="22"/>
      <c r="G130" s="9" t="s">
        <v>203</v>
      </c>
      <c r="H130" s="10">
        <v>531095</v>
      </c>
      <c r="I130" s="10">
        <v>0</v>
      </c>
      <c r="J130" s="10">
        <v>0</v>
      </c>
      <c r="K130" s="10">
        <v>531095</v>
      </c>
      <c r="L130" s="10">
        <v>0</v>
      </c>
    </row>
    <row r="131" spans="1:12" ht="12.5">
      <c r="A131" s="19"/>
      <c r="B131" s="9" t="s">
        <v>205</v>
      </c>
      <c r="C131" s="21"/>
      <c r="D131" s="21"/>
      <c r="E131" s="21"/>
      <c r="F131" s="22"/>
      <c r="G131" s="9" t="s">
        <v>206</v>
      </c>
      <c r="H131" s="10">
        <v>7101241.5599999996</v>
      </c>
      <c r="I131" s="10">
        <v>0</v>
      </c>
      <c r="J131" s="10">
        <v>0</v>
      </c>
      <c r="K131" s="10">
        <v>7101241.5599999996</v>
      </c>
      <c r="L131" s="10">
        <v>0</v>
      </c>
    </row>
    <row r="132" spans="1:12" ht="12.5">
      <c r="A132" s="19"/>
      <c r="B132" s="9" t="s">
        <v>207</v>
      </c>
      <c r="C132" s="21"/>
      <c r="D132" s="21"/>
      <c r="E132" s="21"/>
      <c r="F132" s="22"/>
      <c r="G132" s="9" t="s">
        <v>208</v>
      </c>
      <c r="H132" s="10">
        <v>365205.55</v>
      </c>
      <c r="I132" s="10">
        <v>0</v>
      </c>
      <c r="J132" s="10">
        <v>0</v>
      </c>
      <c r="K132" s="10">
        <v>365205.55</v>
      </c>
      <c r="L132" s="10">
        <v>0</v>
      </c>
    </row>
    <row r="133" spans="1:12" ht="12.5">
      <c r="A133" s="19"/>
      <c r="B133" s="9" t="s">
        <v>209</v>
      </c>
      <c r="C133" s="21"/>
      <c r="D133" s="21"/>
      <c r="E133" s="21"/>
      <c r="F133" s="22"/>
      <c r="G133" s="9" t="s">
        <v>210</v>
      </c>
      <c r="H133" s="10">
        <v>179415.69</v>
      </c>
      <c r="I133" s="10">
        <v>0</v>
      </c>
      <c r="J133" s="10">
        <v>0</v>
      </c>
      <c r="K133" s="10">
        <v>179415.69</v>
      </c>
      <c r="L133" s="10">
        <v>0</v>
      </c>
    </row>
    <row r="134" spans="1:12" ht="12.5">
      <c r="A134" s="19"/>
      <c r="B134" s="9" t="s">
        <v>211</v>
      </c>
      <c r="C134" s="21"/>
      <c r="D134" s="21"/>
      <c r="E134" s="21"/>
      <c r="F134" s="22"/>
      <c r="G134" s="9" t="s">
        <v>178</v>
      </c>
      <c r="H134" s="10">
        <v>3619305.07</v>
      </c>
      <c r="I134" s="10">
        <v>299194.65999999997</v>
      </c>
      <c r="J134" s="10">
        <v>1824137.12</v>
      </c>
      <c r="K134" s="10">
        <v>1824137.12</v>
      </c>
      <c r="L134" s="10">
        <v>1795167.95</v>
      </c>
    </row>
    <row r="135" spans="1:12" ht="12.5">
      <c r="A135" s="19"/>
      <c r="B135" s="9" t="s">
        <v>212</v>
      </c>
      <c r="C135" s="21"/>
      <c r="D135" s="21"/>
      <c r="E135" s="21"/>
      <c r="F135" s="22"/>
      <c r="G135" s="9" t="s">
        <v>180</v>
      </c>
      <c r="H135" s="10">
        <v>87615169.069999993</v>
      </c>
      <c r="I135" s="10">
        <v>7219080.4299999997</v>
      </c>
      <c r="J135" s="10">
        <v>44313100.509999998</v>
      </c>
      <c r="K135" s="10">
        <v>44313100.509999998</v>
      </c>
      <c r="L135" s="10">
        <v>43302068.560000002</v>
      </c>
    </row>
    <row r="136" spans="1:12" ht="12.5">
      <c r="A136" s="19"/>
      <c r="B136" s="9" t="s">
        <v>213</v>
      </c>
      <c r="C136" s="21"/>
      <c r="D136" s="21"/>
      <c r="E136" s="21"/>
      <c r="F136" s="22"/>
      <c r="G136" s="9" t="s">
        <v>180</v>
      </c>
      <c r="H136" s="10">
        <v>-54629</v>
      </c>
      <c r="I136" s="10">
        <v>-2069</v>
      </c>
      <c r="J136" s="10">
        <v>-54629</v>
      </c>
      <c r="K136" s="10">
        <v>-54629</v>
      </c>
      <c r="L136" s="10">
        <v>0</v>
      </c>
    </row>
    <row r="137" spans="1:12" ht="12.5">
      <c r="A137" s="19"/>
      <c r="B137" s="9" t="s">
        <v>416</v>
      </c>
      <c r="C137" s="21"/>
      <c r="D137" s="21"/>
      <c r="E137" s="21"/>
      <c r="F137" s="22"/>
      <c r="G137" s="9" t="s">
        <v>415</v>
      </c>
      <c r="H137" s="10">
        <v>391904.88</v>
      </c>
      <c r="I137" s="10">
        <v>32061.49</v>
      </c>
      <c r="J137" s="10">
        <v>199535.93</v>
      </c>
      <c r="K137" s="10">
        <v>199535.93</v>
      </c>
      <c r="L137" s="10">
        <v>192368.95</v>
      </c>
    </row>
    <row r="138" spans="1:12" ht="12.5">
      <c r="A138" s="19"/>
      <c r="B138" s="9" t="s">
        <v>214</v>
      </c>
      <c r="C138" s="21"/>
      <c r="D138" s="21"/>
      <c r="E138" s="21"/>
      <c r="F138" s="22"/>
      <c r="G138" s="9" t="s">
        <v>183</v>
      </c>
      <c r="H138" s="10">
        <v>11075411.619999999</v>
      </c>
      <c r="I138" s="10">
        <v>977635.92</v>
      </c>
      <c r="J138" s="10">
        <v>5537705.8099999996</v>
      </c>
      <c r="K138" s="10">
        <v>5537705.8099999996</v>
      </c>
      <c r="L138" s="10">
        <v>5537705.8099999996</v>
      </c>
    </row>
    <row r="139" spans="1:12" ht="12.5">
      <c r="A139" s="19"/>
      <c r="B139" s="9" t="s">
        <v>215</v>
      </c>
      <c r="C139" s="21"/>
      <c r="D139" s="21"/>
      <c r="E139" s="21"/>
      <c r="F139" s="22"/>
      <c r="G139" s="9" t="s">
        <v>185</v>
      </c>
      <c r="H139" s="10">
        <v>17653665.5</v>
      </c>
      <c r="I139" s="10">
        <v>1471138.79</v>
      </c>
      <c r="J139" s="10">
        <v>8826832.75</v>
      </c>
      <c r="K139" s="10">
        <v>8826832.75</v>
      </c>
      <c r="L139" s="10">
        <v>8826832.75</v>
      </c>
    </row>
    <row r="140" spans="1:12" ht="12.5">
      <c r="A140" s="19"/>
      <c r="B140" s="9" t="s">
        <v>216</v>
      </c>
      <c r="C140" s="21"/>
      <c r="D140" s="21"/>
      <c r="E140" s="21"/>
      <c r="F140" s="22"/>
      <c r="G140" s="9" t="s">
        <v>187</v>
      </c>
      <c r="H140" s="10">
        <v>1764186.08</v>
      </c>
      <c r="I140" s="10">
        <v>147015.51</v>
      </c>
      <c r="J140" s="10">
        <v>882093.05</v>
      </c>
      <c r="K140" s="10">
        <v>882093.05</v>
      </c>
      <c r="L140" s="10">
        <v>882093.03</v>
      </c>
    </row>
    <row r="141" spans="1:12" ht="12.5">
      <c r="A141" s="19"/>
      <c r="B141" s="9" t="s">
        <v>217</v>
      </c>
      <c r="C141" s="21"/>
      <c r="D141" s="21"/>
      <c r="E141" s="21"/>
      <c r="F141" s="22"/>
      <c r="G141" s="9" t="s">
        <v>189</v>
      </c>
      <c r="H141" s="10">
        <v>2191254.2200000002</v>
      </c>
      <c r="I141" s="10">
        <v>182604.52</v>
      </c>
      <c r="J141" s="10">
        <v>1095627.1200000001</v>
      </c>
      <c r="K141" s="10">
        <v>1095627.1200000001</v>
      </c>
      <c r="L141" s="10">
        <v>1095627.1000000001</v>
      </c>
    </row>
    <row r="142" spans="1:12" ht="12.5">
      <c r="A142" s="19"/>
      <c r="B142" s="9" t="s">
        <v>218</v>
      </c>
      <c r="C142" s="21"/>
      <c r="D142" s="21"/>
      <c r="E142" s="21"/>
      <c r="F142" s="22"/>
      <c r="G142" s="9" t="s">
        <v>191</v>
      </c>
      <c r="H142" s="10">
        <v>79487.149999999994</v>
      </c>
      <c r="I142" s="10">
        <v>6623.93</v>
      </c>
      <c r="J142" s="10">
        <v>39743.58</v>
      </c>
      <c r="K142" s="10">
        <v>39743.58</v>
      </c>
      <c r="L142" s="10">
        <v>39743.57</v>
      </c>
    </row>
    <row r="143" spans="1:12" ht="12.5">
      <c r="A143" s="19"/>
      <c r="B143" s="9" t="s">
        <v>219</v>
      </c>
      <c r="C143" s="21"/>
      <c r="D143" s="21"/>
      <c r="E143" s="21"/>
      <c r="F143" s="22"/>
      <c r="G143" s="9" t="s">
        <v>193</v>
      </c>
      <c r="H143" s="10">
        <v>4999469</v>
      </c>
      <c r="I143" s="10">
        <v>404969.86</v>
      </c>
      <c r="J143" s="10">
        <v>2569649.86</v>
      </c>
      <c r="K143" s="10">
        <v>2569649.86</v>
      </c>
      <c r="L143" s="10">
        <v>2429819.14</v>
      </c>
    </row>
    <row r="144" spans="1:12" ht="12.5">
      <c r="A144" s="19"/>
      <c r="B144" s="9" t="s">
        <v>220</v>
      </c>
      <c r="C144" s="21"/>
      <c r="D144" s="21"/>
      <c r="E144" s="21"/>
      <c r="F144" s="22"/>
      <c r="G144" s="9" t="s">
        <v>195</v>
      </c>
      <c r="H144" s="10">
        <v>266630</v>
      </c>
      <c r="I144" s="10">
        <v>21085.54</v>
      </c>
      <c r="J144" s="10">
        <v>140116.79</v>
      </c>
      <c r="K144" s="10">
        <v>140116.79</v>
      </c>
      <c r="L144" s="10">
        <v>126513.21</v>
      </c>
    </row>
    <row r="145" spans="1:12" ht="12.5">
      <c r="A145" s="19"/>
      <c r="B145" s="9" t="s">
        <v>221</v>
      </c>
      <c r="C145" s="21"/>
      <c r="D145" s="21"/>
      <c r="E145" s="21"/>
      <c r="F145" s="22"/>
      <c r="G145" s="9" t="s">
        <v>197</v>
      </c>
      <c r="H145" s="10">
        <v>599798</v>
      </c>
      <c r="I145" s="10">
        <v>50036.9</v>
      </c>
      <c r="J145" s="10">
        <v>299899</v>
      </c>
      <c r="K145" s="10">
        <v>299899</v>
      </c>
      <c r="L145" s="10">
        <v>299899</v>
      </c>
    </row>
    <row r="146" spans="1:12" ht="12.5">
      <c r="A146" s="19"/>
      <c r="B146" s="9" t="s">
        <v>222</v>
      </c>
      <c r="C146" s="21"/>
      <c r="D146" s="21"/>
      <c r="E146" s="21"/>
      <c r="F146" s="22"/>
      <c r="G146" s="9" t="s">
        <v>199</v>
      </c>
      <c r="H146" s="10">
        <v>104417</v>
      </c>
      <c r="I146" s="10">
        <v>10051.4</v>
      </c>
      <c r="J146" s="10">
        <v>52208.5</v>
      </c>
      <c r="K146" s="10">
        <v>52208.5</v>
      </c>
      <c r="L146" s="10">
        <v>52208.5</v>
      </c>
    </row>
    <row r="147" spans="1:12" ht="12.5">
      <c r="A147" s="19"/>
      <c r="B147" s="9" t="s">
        <v>223</v>
      </c>
      <c r="C147" s="21"/>
      <c r="D147" s="21"/>
      <c r="E147" s="21"/>
      <c r="F147" s="22"/>
      <c r="G147" s="9" t="s">
        <v>201</v>
      </c>
      <c r="H147" s="10">
        <v>85489</v>
      </c>
      <c r="I147" s="10">
        <v>51378.59</v>
      </c>
      <c r="J147" s="10">
        <v>86999</v>
      </c>
      <c r="K147" s="10">
        <v>86999</v>
      </c>
      <c r="L147" s="10">
        <v>-1510</v>
      </c>
    </row>
    <row r="148" spans="1:12" ht="12.5">
      <c r="A148" s="19"/>
      <c r="B148" s="9" t="s">
        <v>224</v>
      </c>
      <c r="C148" s="21"/>
      <c r="D148" s="21"/>
      <c r="E148" s="21"/>
      <c r="F148" s="22"/>
      <c r="G148" s="9" t="s">
        <v>203</v>
      </c>
      <c r="H148" s="10">
        <v>80482</v>
      </c>
      <c r="I148" s="10">
        <v>5788.74</v>
      </c>
      <c r="J148" s="10">
        <v>45749.58</v>
      </c>
      <c r="K148" s="10">
        <v>45749.58</v>
      </c>
      <c r="L148" s="10">
        <v>34732.42</v>
      </c>
    </row>
    <row r="149" spans="1:12" ht="12.5">
      <c r="A149" s="19"/>
      <c r="B149" s="9" t="s">
        <v>225</v>
      </c>
      <c r="C149" s="21"/>
      <c r="D149" s="21"/>
      <c r="E149" s="21"/>
      <c r="F149" s="22"/>
      <c r="G149" s="9" t="s">
        <v>203</v>
      </c>
      <c r="H149" s="10">
        <v>546945</v>
      </c>
      <c r="I149" s="10">
        <v>44860.83</v>
      </c>
      <c r="J149" s="10">
        <v>277779.99</v>
      </c>
      <c r="K149" s="10">
        <v>277779.99</v>
      </c>
      <c r="L149" s="10">
        <v>269165.01</v>
      </c>
    </row>
    <row r="150" spans="1:12" ht="12.5">
      <c r="A150" s="19"/>
      <c r="B150" s="9" t="s">
        <v>226</v>
      </c>
      <c r="C150" s="21"/>
      <c r="D150" s="21"/>
      <c r="E150" s="21"/>
      <c r="F150" s="22"/>
      <c r="G150" s="9" t="s">
        <v>206</v>
      </c>
      <c r="H150" s="10">
        <v>7647745.5</v>
      </c>
      <c r="I150" s="10">
        <v>666779.54</v>
      </c>
      <c r="J150" s="10">
        <v>3823872.75</v>
      </c>
      <c r="K150" s="10">
        <v>3823872.75</v>
      </c>
      <c r="L150" s="10">
        <v>3823872.75</v>
      </c>
    </row>
    <row r="151" spans="1:12" ht="12.5">
      <c r="A151" s="19"/>
      <c r="B151" s="9" t="s">
        <v>227</v>
      </c>
      <c r="C151" s="21"/>
      <c r="D151" s="21"/>
      <c r="E151" s="21"/>
      <c r="F151" s="22"/>
      <c r="G151" s="9" t="s">
        <v>228</v>
      </c>
      <c r="H151" s="10">
        <v>83798</v>
      </c>
      <c r="I151" s="10">
        <v>41899</v>
      </c>
      <c r="J151" s="10">
        <v>41899</v>
      </c>
      <c r="K151" s="10">
        <v>41899</v>
      </c>
      <c r="L151" s="10">
        <v>41899</v>
      </c>
    </row>
    <row r="152" spans="1:12" ht="12.5">
      <c r="A152" s="19"/>
      <c r="B152" s="9" t="s">
        <v>229</v>
      </c>
      <c r="C152" s="21"/>
      <c r="D152" s="21"/>
      <c r="E152" s="21"/>
      <c r="F152" s="22"/>
      <c r="G152" s="9" t="s">
        <v>208</v>
      </c>
      <c r="H152" s="10">
        <v>391699.6</v>
      </c>
      <c r="I152" s="10">
        <v>32641.64</v>
      </c>
      <c r="J152" s="10">
        <v>195849.8</v>
      </c>
      <c r="K152" s="10">
        <v>195849.8</v>
      </c>
      <c r="L152" s="10">
        <v>195849.8</v>
      </c>
    </row>
    <row r="153" spans="1:12" ht="12.5">
      <c r="A153" s="19"/>
      <c r="B153" s="9" t="s">
        <v>230</v>
      </c>
      <c r="C153" s="21"/>
      <c r="D153" s="21"/>
      <c r="E153" s="21"/>
      <c r="F153" s="22"/>
      <c r="G153" s="9" t="s">
        <v>210</v>
      </c>
      <c r="H153" s="10">
        <v>28218.400000000001</v>
      </c>
      <c r="I153" s="10">
        <v>0</v>
      </c>
      <c r="J153" s="10">
        <v>28218.400000000001</v>
      </c>
      <c r="K153" s="10">
        <v>28218.400000000001</v>
      </c>
      <c r="L153" s="10">
        <v>0</v>
      </c>
    </row>
    <row r="154" spans="1:12" ht="12.5">
      <c r="A154" s="20"/>
      <c r="B154" s="9" t="s">
        <v>231</v>
      </c>
      <c r="C154" s="21"/>
      <c r="D154" s="21"/>
      <c r="E154" s="21"/>
      <c r="F154" s="22"/>
      <c r="G154" s="9" t="s">
        <v>232</v>
      </c>
      <c r="H154" s="10">
        <v>1841651.5</v>
      </c>
      <c r="I154" s="10">
        <v>153470.96</v>
      </c>
      <c r="J154" s="10">
        <v>920825.76</v>
      </c>
      <c r="K154" s="10">
        <v>920825.76</v>
      </c>
      <c r="L154" s="10">
        <v>920825.74</v>
      </c>
    </row>
    <row r="155" spans="1:12" ht="12.5">
      <c r="A155" s="11" t="s">
        <v>1570</v>
      </c>
      <c r="B155" s="23"/>
      <c r="C155" s="23"/>
      <c r="D155" s="23"/>
      <c r="E155" s="23"/>
      <c r="F155" s="24"/>
      <c r="G155" s="12"/>
      <c r="H155" s="13">
        <v>272062628.38</v>
      </c>
      <c r="I155" s="13">
        <v>11816249.25</v>
      </c>
      <c r="J155" s="13">
        <v>71147215.299999997</v>
      </c>
      <c r="K155" s="13">
        <v>202197746.08000001</v>
      </c>
      <c r="L155" s="13">
        <v>69864882.299999997</v>
      </c>
    </row>
    <row r="156" spans="1:12" ht="12.5">
      <c r="A156" s="9" t="s">
        <v>234</v>
      </c>
      <c r="B156" s="9" t="s">
        <v>235</v>
      </c>
      <c r="C156" s="21"/>
      <c r="D156" s="21"/>
      <c r="E156" s="21"/>
      <c r="F156" s="22"/>
      <c r="G156" s="9" t="s">
        <v>236</v>
      </c>
      <c r="H156" s="10">
        <v>1040868.11</v>
      </c>
      <c r="I156" s="10">
        <v>0</v>
      </c>
      <c r="J156" s="10">
        <v>0</v>
      </c>
      <c r="K156" s="10">
        <v>1040868.11</v>
      </c>
      <c r="L156" s="10">
        <v>0</v>
      </c>
    </row>
    <row r="157" spans="1:12" ht="12.5">
      <c r="A157" s="19"/>
      <c r="B157" s="9" t="s">
        <v>237</v>
      </c>
      <c r="C157" s="21"/>
      <c r="D157" s="21"/>
      <c r="E157" s="21"/>
      <c r="F157" s="22"/>
      <c r="G157" s="9" t="s">
        <v>238</v>
      </c>
      <c r="H157" s="10">
        <v>442882.57</v>
      </c>
      <c r="I157" s="10">
        <v>0</v>
      </c>
      <c r="J157" s="10">
        <v>0</v>
      </c>
      <c r="K157" s="10">
        <v>442882.57</v>
      </c>
      <c r="L157" s="10">
        <v>0</v>
      </c>
    </row>
    <row r="158" spans="1:12" ht="12.5">
      <c r="A158" s="19"/>
      <c r="B158" s="9" t="s">
        <v>239</v>
      </c>
      <c r="C158" s="21"/>
      <c r="D158" s="21"/>
      <c r="E158" s="21"/>
      <c r="F158" s="22"/>
      <c r="G158" s="9" t="s">
        <v>240</v>
      </c>
      <c r="H158" s="10">
        <v>6229466.8200000003</v>
      </c>
      <c r="I158" s="10">
        <v>0</v>
      </c>
      <c r="J158" s="10">
        <v>0</v>
      </c>
      <c r="K158" s="10">
        <v>6229466.8300000001</v>
      </c>
      <c r="L158" s="10">
        <v>-0.01</v>
      </c>
    </row>
    <row r="159" spans="1:12" ht="12.5">
      <c r="A159" s="19"/>
      <c r="B159" s="9" t="s">
        <v>241</v>
      </c>
      <c r="C159" s="21"/>
      <c r="D159" s="21"/>
      <c r="E159" s="21"/>
      <c r="F159" s="22"/>
      <c r="G159" s="9" t="s">
        <v>242</v>
      </c>
      <c r="H159" s="10">
        <v>663993</v>
      </c>
      <c r="I159" s="10">
        <v>0</v>
      </c>
      <c r="J159" s="10">
        <v>0</v>
      </c>
      <c r="K159" s="10">
        <v>663993</v>
      </c>
      <c r="L159" s="10">
        <v>0</v>
      </c>
    </row>
    <row r="160" spans="1:12" ht="12.5">
      <c r="A160" s="19"/>
      <c r="B160" s="9" t="s">
        <v>243</v>
      </c>
      <c r="C160" s="21"/>
      <c r="D160" s="21"/>
      <c r="E160" s="21"/>
      <c r="F160" s="22"/>
      <c r="G160" s="9" t="s">
        <v>242</v>
      </c>
      <c r="H160" s="10">
        <v>232014.52</v>
      </c>
      <c r="I160" s="10">
        <v>0</v>
      </c>
      <c r="J160" s="10">
        <v>24847.73</v>
      </c>
      <c r="K160" s="10">
        <v>77148.509999999995</v>
      </c>
      <c r="L160" s="10">
        <v>154866.01</v>
      </c>
    </row>
    <row r="161" spans="1:12" ht="12.5">
      <c r="A161" s="19"/>
      <c r="B161" s="9" t="s">
        <v>244</v>
      </c>
      <c r="C161" s="21"/>
      <c r="D161" s="21"/>
      <c r="E161" s="21"/>
      <c r="F161" s="22"/>
      <c r="G161" s="9" t="s">
        <v>245</v>
      </c>
      <c r="H161" s="10">
        <v>87192.44</v>
      </c>
      <c r="I161" s="10">
        <v>0</v>
      </c>
      <c r="J161" s="10">
        <v>0</v>
      </c>
      <c r="K161" s="10">
        <v>87192.44</v>
      </c>
      <c r="L161" s="10">
        <v>0</v>
      </c>
    </row>
    <row r="162" spans="1:12" ht="12.5">
      <c r="A162" s="19"/>
      <c r="B162" s="9" t="s">
        <v>246</v>
      </c>
      <c r="C162" s="21"/>
      <c r="D162" s="21"/>
      <c r="E162" s="21"/>
      <c r="F162" s="22"/>
      <c r="G162" s="9" t="s">
        <v>247</v>
      </c>
      <c r="H162" s="10">
        <v>178004.27</v>
      </c>
      <c r="I162" s="10">
        <v>0</v>
      </c>
      <c r="J162" s="10">
        <v>0</v>
      </c>
      <c r="K162" s="10">
        <v>178004.27</v>
      </c>
      <c r="L162" s="10">
        <v>0</v>
      </c>
    </row>
    <row r="163" spans="1:12" ht="12.5">
      <c r="A163" s="19"/>
      <c r="B163" s="9" t="s">
        <v>675</v>
      </c>
      <c r="C163" s="21"/>
      <c r="D163" s="21"/>
      <c r="E163" s="21"/>
      <c r="F163" s="22"/>
      <c r="G163" s="9" t="s">
        <v>676</v>
      </c>
      <c r="H163" s="10">
        <v>381.68</v>
      </c>
      <c r="I163" s="10">
        <v>0</v>
      </c>
      <c r="J163" s="10">
        <v>0</v>
      </c>
      <c r="K163" s="10">
        <v>381.68</v>
      </c>
      <c r="L163" s="10">
        <v>0</v>
      </c>
    </row>
    <row r="164" spans="1:12" ht="12.5">
      <c r="A164" s="19"/>
      <c r="B164" s="9" t="s">
        <v>248</v>
      </c>
      <c r="C164" s="21"/>
      <c r="D164" s="21"/>
      <c r="E164" s="21"/>
      <c r="F164" s="22"/>
      <c r="G164" s="9" t="s">
        <v>249</v>
      </c>
      <c r="H164" s="10">
        <v>408183.88</v>
      </c>
      <c r="I164" s="10">
        <v>0</v>
      </c>
      <c r="J164" s="10">
        <v>0</v>
      </c>
      <c r="K164" s="10">
        <v>497800.14</v>
      </c>
      <c r="L164" s="10">
        <v>-89616.26</v>
      </c>
    </row>
    <row r="165" spans="1:12" ht="12.5">
      <c r="A165" s="19"/>
      <c r="B165" s="9" t="s">
        <v>250</v>
      </c>
      <c r="C165" s="21"/>
      <c r="D165" s="21"/>
      <c r="E165" s="21"/>
      <c r="F165" s="22"/>
      <c r="G165" s="9" t="s">
        <v>251</v>
      </c>
      <c r="H165" s="10">
        <v>5160936.53</v>
      </c>
      <c r="I165" s="10">
        <v>0</v>
      </c>
      <c r="J165" s="10">
        <v>0</v>
      </c>
      <c r="K165" s="10">
        <v>4934451.01</v>
      </c>
      <c r="L165" s="10">
        <v>226485.52</v>
      </c>
    </row>
    <row r="166" spans="1:12" ht="12.5">
      <c r="A166" s="19"/>
      <c r="B166" s="9" t="s">
        <v>252</v>
      </c>
      <c r="C166" s="21"/>
      <c r="D166" s="21"/>
      <c r="E166" s="21"/>
      <c r="F166" s="22"/>
      <c r="G166" s="9" t="s">
        <v>253</v>
      </c>
      <c r="H166" s="10">
        <v>4093743</v>
      </c>
      <c r="I166" s="10">
        <v>0</v>
      </c>
      <c r="J166" s="10">
        <v>0</v>
      </c>
      <c r="K166" s="10">
        <v>4093743</v>
      </c>
      <c r="L166" s="10">
        <v>0</v>
      </c>
    </row>
    <row r="167" spans="1:12" ht="12.5">
      <c r="A167" s="19"/>
      <c r="B167" s="9" t="s">
        <v>254</v>
      </c>
      <c r="C167" s="21"/>
      <c r="D167" s="21"/>
      <c r="E167" s="21"/>
      <c r="F167" s="22"/>
      <c r="G167" s="9" t="s">
        <v>255</v>
      </c>
      <c r="H167" s="10">
        <v>633016.43000000005</v>
      </c>
      <c r="I167" s="10">
        <v>0</v>
      </c>
      <c r="J167" s="10">
        <v>0</v>
      </c>
      <c r="K167" s="10">
        <v>633016.43000000005</v>
      </c>
      <c r="L167" s="10">
        <v>0</v>
      </c>
    </row>
    <row r="168" spans="1:12" ht="12.5">
      <c r="A168" s="19"/>
      <c r="B168" s="9" t="s">
        <v>256</v>
      </c>
      <c r="C168" s="21"/>
      <c r="D168" s="21"/>
      <c r="E168" s="21"/>
      <c r="F168" s="22"/>
      <c r="G168" s="9" t="s">
        <v>257</v>
      </c>
      <c r="H168" s="10">
        <v>8748315.5800000001</v>
      </c>
      <c r="I168" s="10">
        <v>0</v>
      </c>
      <c r="J168" s="10">
        <v>0</v>
      </c>
      <c r="K168" s="10">
        <v>8748315.5800000001</v>
      </c>
      <c r="L168" s="10">
        <v>0</v>
      </c>
    </row>
    <row r="169" spans="1:12" ht="12.5">
      <c r="A169" s="19"/>
      <c r="B169" s="9" t="s">
        <v>258</v>
      </c>
      <c r="C169" s="21"/>
      <c r="D169" s="21"/>
      <c r="E169" s="21"/>
      <c r="F169" s="22"/>
      <c r="G169" s="9" t="s">
        <v>236</v>
      </c>
      <c r="H169" s="10">
        <v>930642.36</v>
      </c>
      <c r="I169" s="10">
        <v>0</v>
      </c>
      <c r="J169" s="10">
        <v>0</v>
      </c>
      <c r="K169" s="10">
        <v>930642.36</v>
      </c>
      <c r="L169" s="10">
        <v>0</v>
      </c>
    </row>
    <row r="170" spans="1:12" ht="12.5">
      <c r="A170" s="19"/>
      <c r="B170" s="9" t="s">
        <v>259</v>
      </c>
      <c r="C170" s="21"/>
      <c r="D170" s="21"/>
      <c r="E170" s="21"/>
      <c r="F170" s="22"/>
      <c r="G170" s="9" t="s">
        <v>260</v>
      </c>
      <c r="H170" s="10">
        <v>36738.21</v>
      </c>
      <c r="I170" s="10">
        <v>0</v>
      </c>
      <c r="J170" s="10">
        <v>0</v>
      </c>
      <c r="K170" s="10">
        <v>36738.21</v>
      </c>
      <c r="L170" s="10">
        <v>0</v>
      </c>
    </row>
    <row r="171" spans="1:12" ht="12.5">
      <c r="A171" s="19"/>
      <c r="B171" s="9" t="s">
        <v>261</v>
      </c>
      <c r="C171" s="21"/>
      <c r="D171" s="21"/>
      <c r="E171" s="21"/>
      <c r="F171" s="22"/>
      <c r="G171" s="9" t="s">
        <v>262</v>
      </c>
      <c r="H171" s="10">
        <v>44118.93</v>
      </c>
      <c r="I171" s="10">
        <v>0</v>
      </c>
      <c r="J171" s="10">
        <v>0</v>
      </c>
      <c r="K171" s="10">
        <v>44118.93</v>
      </c>
      <c r="L171" s="10">
        <v>0</v>
      </c>
    </row>
    <row r="172" spans="1:12" ht="12.5">
      <c r="A172" s="19"/>
      <c r="B172" s="9" t="s">
        <v>263</v>
      </c>
      <c r="C172" s="21"/>
      <c r="D172" s="21"/>
      <c r="E172" s="21"/>
      <c r="F172" s="22"/>
      <c r="G172" s="9" t="s">
        <v>264</v>
      </c>
      <c r="H172" s="10">
        <v>171318.87</v>
      </c>
      <c r="I172" s="10">
        <v>0</v>
      </c>
      <c r="J172" s="10">
        <v>0</v>
      </c>
      <c r="K172" s="10">
        <v>171318.87</v>
      </c>
      <c r="L172" s="10">
        <v>0</v>
      </c>
    </row>
    <row r="173" spans="1:12" ht="12.5">
      <c r="A173" s="19"/>
      <c r="B173" s="9" t="s">
        <v>265</v>
      </c>
      <c r="C173" s="21"/>
      <c r="D173" s="21"/>
      <c r="E173" s="21"/>
      <c r="F173" s="22"/>
      <c r="G173" s="9" t="s">
        <v>266</v>
      </c>
      <c r="H173" s="10">
        <v>263449.12</v>
      </c>
      <c r="I173" s="10">
        <v>0</v>
      </c>
      <c r="J173" s="10">
        <v>0</v>
      </c>
      <c r="K173" s="10">
        <v>263449.12</v>
      </c>
      <c r="L173" s="10">
        <v>0</v>
      </c>
    </row>
    <row r="174" spans="1:12" ht="12.5">
      <c r="A174" s="19"/>
      <c r="B174" s="9" t="s">
        <v>269</v>
      </c>
      <c r="C174" s="21"/>
      <c r="D174" s="21"/>
      <c r="E174" s="21"/>
      <c r="F174" s="22"/>
      <c r="G174" s="9" t="s">
        <v>270</v>
      </c>
      <c r="H174" s="10">
        <v>505920.63</v>
      </c>
      <c r="I174" s="10">
        <v>0</v>
      </c>
      <c r="J174" s="10">
        <v>0</v>
      </c>
      <c r="K174" s="10">
        <v>505920.63</v>
      </c>
      <c r="L174" s="10">
        <v>0</v>
      </c>
    </row>
    <row r="175" spans="1:12" ht="12.5">
      <c r="A175" s="19"/>
      <c r="B175" s="9" t="s">
        <v>271</v>
      </c>
      <c r="C175" s="21"/>
      <c r="D175" s="21"/>
      <c r="E175" s="21"/>
      <c r="F175" s="22"/>
      <c r="G175" s="9" t="s">
        <v>272</v>
      </c>
      <c r="H175" s="10">
        <v>183613.48</v>
      </c>
      <c r="I175" s="10">
        <v>0</v>
      </c>
      <c r="J175" s="10">
        <v>0</v>
      </c>
      <c r="K175" s="10">
        <v>183613.48</v>
      </c>
      <c r="L175" s="10">
        <v>0</v>
      </c>
    </row>
    <row r="176" spans="1:12" ht="12.5">
      <c r="A176" s="19"/>
      <c r="B176" s="9" t="s">
        <v>273</v>
      </c>
      <c r="C176" s="21"/>
      <c r="D176" s="21"/>
      <c r="E176" s="21"/>
      <c r="F176" s="22"/>
      <c r="G176" s="9" t="s">
        <v>238</v>
      </c>
      <c r="H176" s="10">
        <v>545370</v>
      </c>
      <c r="I176" s="10">
        <v>0</v>
      </c>
      <c r="J176" s="10">
        <v>0</v>
      </c>
      <c r="K176" s="10">
        <v>545370</v>
      </c>
      <c r="L176" s="10">
        <v>0</v>
      </c>
    </row>
    <row r="177" spans="1:12" ht="12.5">
      <c r="A177" s="19"/>
      <c r="B177" s="9" t="s">
        <v>274</v>
      </c>
      <c r="C177" s="21"/>
      <c r="D177" s="21"/>
      <c r="E177" s="21"/>
      <c r="F177" s="22"/>
      <c r="G177" s="9" t="s">
        <v>275</v>
      </c>
      <c r="H177" s="10">
        <v>65022.99</v>
      </c>
      <c r="I177" s="10">
        <v>0</v>
      </c>
      <c r="J177" s="10">
        <v>2093</v>
      </c>
      <c r="K177" s="10">
        <v>64683.1</v>
      </c>
      <c r="L177" s="10">
        <v>339.89</v>
      </c>
    </row>
    <row r="178" spans="1:12" ht="12.5">
      <c r="A178" s="19"/>
      <c r="B178" s="9" t="s">
        <v>276</v>
      </c>
      <c r="C178" s="21"/>
      <c r="D178" s="21"/>
      <c r="E178" s="21"/>
      <c r="F178" s="22"/>
      <c r="G178" s="9" t="s">
        <v>277</v>
      </c>
      <c r="H178" s="10">
        <v>1606126</v>
      </c>
      <c r="I178" s="10">
        <v>0</v>
      </c>
      <c r="J178" s="10">
        <v>0</v>
      </c>
      <c r="K178" s="10">
        <v>1606126</v>
      </c>
      <c r="L178" s="10">
        <v>0</v>
      </c>
    </row>
    <row r="179" spans="1:12" ht="12.5">
      <c r="A179" s="19"/>
      <c r="B179" s="9" t="s">
        <v>278</v>
      </c>
      <c r="C179" s="21"/>
      <c r="D179" s="21"/>
      <c r="E179" s="21"/>
      <c r="F179" s="22"/>
      <c r="G179" s="9" t="s">
        <v>279</v>
      </c>
      <c r="H179" s="10">
        <v>137595.04</v>
      </c>
      <c r="I179" s="10">
        <v>0</v>
      </c>
      <c r="J179" s="10">
        <v>52614.43</v>
      </c>
      <c r="K179" s="10">
        <v>116416.45</v>
      </c>
      <c r="L179" s="10">
        <v>21178.59</v>
      </c>
    </row>
    <row r="180" spans="1:12" ht="12.5">
      <c r="A180" s="19"/>
      <c r="B180" s="9" t="s">
        <v>280</v>
      </c>
      <c r="C180" s="21"/>
      <c r="D180" s="21"/>
      <c r="E180" s="21"/>
      <c r="F180" s="22"/>
      <c r="G180" s="9" t="s">
        <v>281</v>
      </c>
      <c r="H180" s="10">
        <v>915207.31</v>
      </c>
      <c r="I180" s="10">
        <v>18372.39</v>
      </c>
      <c r="J180" s="10">
        <v>90317.65</v>
      </c>
      <c r="K180" s="10">
        <v>915207.31</v>
      </c>
      <c r="L180" s="10">
        <v>0</v>
      </c>
    </row>
    <row r="181" spans="1:12" ht="12.5">
      <c r="A181" s="19"/>
      <c r="B181" s="9" t="s">
        <v>282</v>
      </c>
      <c r="C181" s="21"/>
      <c r="D181" s="21"/>
      <c r="E181" s="21"/>
      <c r="F181" s="22"/>
      <c r="G181" s="9" t="s">
        <v>283</v>
      </c>
      <c r="H181" s="10">
        <v>50000</v>
      </c>
      <c r="I181" s="10">
        <v>0</v>
      </c>
      <c r="J181" s="10">
        <v>0</v>
      </c>
      <c r="K181" s="10">
        <v>50000</v>
      </c>
      <c r="L181" s="10">
        <v>0</v>
      </c>
    </row>
    <row r="182" spans="1:12" ht="12.5">
      <c r="A182" s="19"/>
      <c r="B182" s="9" t="s">
        <v>284</v>
      </c>
      <c r="C182" s="21"/>
      <c r="D182" s="21"/>
      <c r="E182" s="21"/>
      <c r="F182" s="22"/>
      <c r="G182" s="9" t="s">
        <v>285</v>
      </c>
      <c r="H182" s="10">
        <v>5302939.82</v>
      </c>
      <c r="I182" s="10">
        <v>0</v>
      </c>
      <c r="J182" s="10">
        <v>0</v>
      </c>
      <c r="K182" s="10">
        <v>5302939.82</v>
      </c>
      <c r="L182" s="10">
        <v>0</v>
      </c>
    </row>
    <row r="183" spans="1:12" ht="12.5">
      <c r="A183" s="19"/>
      <c r="B183" s="9" t="s">
        <v>286</v>
      </c>
      <c r="C183" s="21"/>
      <c r="D183" s="21"/>
      <c r="E183" s="21"/>
      <c r="F183" s="22"/>
      <c r="G183" s="9" t="s">
        <v>287</v>
      </c>
      <c r="H183" s="10">
        <v>1209029.52</v>
      </c>
      <c r="I183" s="10">
        <v>0</v>
      </c>
      <c r="J183" s="10">
        <v>50354.84</v>
      </c>
      <c r="K183" s="10">
        <v>1209029.52</v>
      </c>
      <c r="L183" s="10">
        <v>0</v>
      </c>
    </row>
    <row r="184" spans="1:12" ht="12.5">
      <c r="A184" s="19"/>
      <c r="B184" s="9" t="s">
        <v>290</v>
      </c>
      <c r="C184" s="21"/>
      <c r="D184" s="21"/>
      <c r="E184" s="21"/>
      <c r="F184" s="22"/>
      <c r="G184" s="9" t="s">
        <v>291</v>
      </c>
      <c r="H184" s="10">
        <v>91500</v>
      </c>
      <c r="I184" s="10">
        <v>0</v>
      </c>
      <c r="J184" s="10">
        <v>91500</v>
      </c>
      <c r="K184" s="10">
        <v>91500</v>
      </c>
      <c r="L184" s="10">
        <v>0</v>
      </c>
    </row>
    <row r="185" spans="1:12" ht="12.5">
      <c r="A185" s="19"/>
      <c r="B185" s="9" t="s">
        <v>292</v>
      </c>
      <c r="C185" s="21"/>
      <c r="D185" s="21"/>
      <c r="E185" s="21"/>
      <c r="F185" s="22"/>
      <c r="G185" s="9" t="s">
        <v>240</v>
      </c>
      <c r="H185" s="10">
        <v>6672852.2400000002</v>
      </c>
      <c r="I185" s="10">
        <v>567577.81000000006</v>
      </c>
      <c r="J185" s="10">
        <v>3405466.85</v>
      </c>
      <c r="K185" s="10">
        <v>3405466.85</v>
      </c>
      <c r="L185" s="10">
        <v>3267385.39</v>
      </c>
    </row>
    <row r="186" spans="1:12" ht="12.5">
      <c r="A186" s="19"/>
      <c r="B186" s="9" t="s">
        <v>293</v>
      </c>
      <c r="C186" s="21"/>
      <c r="D186" s="21"/>
      <c r="E186" s="21"/>
      <c r="F186" s="22"/>
      <c r="G186" s="9" t="s">
        <v>242</v>
      </c>
      <c r="H186" s="10">
        <v>711037</v>
      </c>
      <c r="I186" s="10">
        <v>59253.09</v>
      </c>
      <c r="J186" s="10">
        <v>355518.5</v>
      </c>
      <c r="K186" s="10">
        <v>355518.5</v>
      </c>
      <c r="L186" s="10">
        <v>355518.5</v>
      </c>
    </row>
    <row r="187" spans="1:12" ht="12.5">
      <c r="A187" s="19"/>
      <c r="B187" s="9" t="s">
        <v>294</v>
      </c>
      <c r="C187" s="21"/>
      <c r="D187" s="21"/>
      <c r="E187" s="21"/>
      <c r="F187" s="22"/>
      <c r="G187" s="9" t="s">
        <v>253</v>
      </c>
      <c r="H187" s="10">
        <v>4233463.75</v>
      </c>
      <c r="I187" s="10">
        <v>0</v>
      </c>
      <c r="J187" s="10">
        <v>4230834</v>
      </c>
      <c r="K187" s="10">
        <v>4230834</v>
      </c>
      <c r="L187" s="10">
        <v>2629.75</v>
      </c>
    </row>
    <row r="188" spans="1:12" ht="12.5">
      <c r="A188" s="19"/>
      <c r="B188" s="9" t="s">
        <v>295</v>
      </c>
      <c r="C188" s="21"/>
      <c r="D188" s="21"/>
      <c r="E188" s="21"/>
      <c r="F188" s="22"/>
      <c r="G188" s="9" t="s">
        <v>255</v>
      </c>
      <c r="H188" s="10">
        <v>610738.21</v>
      </c>
      <c r="I188" s="10">
        <v>37493.599999999999</v>
      </c>
      <c r="J188" s="10">
        <v>291967.84999999998</v>
      </c>
      <c r="K188" s="10">
        <v>291967.84999999998</v>
      </c>
      <c r="L188" s="10">
        <v>318770.36</v>
      </c>
    </row>
    <row r="189" spans="1:12" ht="12.5">
      <c r="A189" s="19"/>
      <c r="B189" s="9" t="s">
        <v>296</v>
      </c>
      <c r="C189" s="21"/>
      <c r="D189" s="21"/>
      <c r="E189" s="21"/>
      <c r="F189" s="22"/>
      <c r="G189" s="9" t="s">
        <v>257</v>
      </c>
      <c r="H189" s="10">
        <v>8935436.6199999992</v>
      </c>
      <c r="I189" s="10">
        <v>822586.81</v>
      </c>
      <c r="J189" s="10">
        <v>4467718.3099999996</v>
      </c>
      <c r="K189" s="10">
        <v>4467718.3099999996</v>
      </c>
      <c r="L189" s="10">
        <v>4467718.3099999996</v>
      </c>
    </row>
    <row r="190" spans="1:12" ht="12.5">
      <c r="A190" s="19"/>
      <c r="B190" s="9" t="s">
        <v>297</v>
      </c>
      <c r="C190" s="21"/>
      <c r="D190" s="21"/>
      <c r="E190" s="21"/>
      <c r="F190" s="22"/>
      <c r="G190" s="9" t="s">
        <v>260</v>
      </c>
      <c r="H190" s="10">
        <v>36493.81</v>
      </c>
      <c r="I190" s="10">
        <v>3026.6</v>
      </c>
      <c r="J190" s="10">
        <v>18334.2</v>
      </c>
      <c r="K190" s="10">
        <v>18334.2</v>
      </c>
      <c r="L190" s="10">
        <v>18159.61</v>
      </c>
    </row>
    <row r="191" spans="1:12" ht="12.5">
      <c r="A191" s="19"/>
      <c r="B191" s="9" t="s">
        <v>298</v>
      </c>
      <c r="C191" s="21"/>
      <c r="D191" s="21"/>
      <c r="E191" s="21"/>
      <c r="F191" s="22"/>
      <c r="G191" s="9" t="s">
        <v>262</v>
      </c>
      <c r="H191" s="10">
        <v>44118.93</v>
      </c>
      <c r="I191" s="10">
        <v>3676.58</v>
      </c>
      <c r="J191" s="10">
        <v>22059.48</v>
      </c>
      <c r="K191" s="10">
        <v>22059.48</v>
      </c>
      <c r="L191" s="10">
        <v>22059.45</v>
      </c>
    </row>
    <row r="192" spans="1:12" ht="12.5">
      <c r="A192" s="19"/>
      <c r="B192" s="9" t="s">
        <v>299</v>
      </c>
      <c r="C192" s="21"/>
      <c r="D192" s="21"/>
      <c r="E192" s="21"/>
      <c r="F192" s="22"/>
      <c r="G192" s="9" t="s">
        <v>264</v>
      </c>
      <c r="H192" s="10">
        <v>194869.01</v>
      </c>
      <c r="I192" s="10">
        <v>16239.08</v>
      </c>
      <c r="J192" s="10">
        <v>97434.5</v>
      </c>
      <c r="K192" s="10">
        <v>97434.5</v>
      </c>
      <c r="L192" s="10">
        <v>97434.51</v>
      </c>
    </row>
    <row r="193" spans="1:12" ht="12.5">
      <c r="A193" s="19"/>
      <c r="B193" s="9" t="s">
        <v>300</v>
      </c>
      <c r="C193" s="21"/>
      <c r="D193" s="21"/>
      <c r="E193" s="21"/>
      <c r="F193" s="22"/>
      <c r="G193" s="9" t="s">
        <v>266</v>
      </c>
      <c r="H193" s="10">
        <v>261961.64</v>
      </c>
      <c r="I193" s="10">
        <v>51312.76</v>
      </c>
      <c r="J193" s="10">
        <v>261961.64</v>
      </c>
      <c r="K193" s="10">
        <v>261961.64</v>
      </c>
      <c r="L193" s="10">
        <v>0</v>
      </c>
    </row>
    <row r="194" spans="1:12" ht="12.5">
      <c r="A194" s="19"/>
      <c r="B194" s="9" t="s">
        <v>301</v>
      </c>
      <c r="C194" s="21"/>
      <c r="D194" s="21"/>
      <c r="E194" s="21"/>
      <c r="F194" s="22"/>
      <c r="G194" s="9" t="s">
        <v>302</v>
      </c>
      <c r="H194" s="10">
        <v>178596.4</v>
      </c>
      <c r="I194" s="10">
        <v>14883.04</v>
      </c>
      <c r="J194" s="10">
        <v>89298.2</v>
      </c>
      <c r="K194" s="10">
        <v>89298.2</v>
      </c>
      <c r="L194" s="10">
        <v>89298.2</v>
      </c>
    </row>
    <row r="195" spans="1:12" ht="12.5">
      <c r="A195" s="19"/>
      <c r="B195" s="9" t="s">
        <v>303</v>
      </c>
      <c r="C195" s="21"/>
      <c r="D195" s="21"/>
      <c r="E195" s="21"/>
      <c r="F195" s="22"/>
      <c r="G195" s="9" t="s">
        <v>270</v>
      </c>
      <c r="H195" s="10">
        <v>1004463.83</v>
      </c>
      <c r="I195" s="10">
        <v>83705.320000000007</v>
      </c>
      <c r="J195" s="10">
        <v>502231.92</v>
      </c>
      <c r="K195" s="10">
        <v>502231.92</v>
      </c>
      <c r="L195" s="10">
        <v>502231.91</v>
      </c>
    </row>
    <row r="196" spans="1:12" ht="12.5">
      <c r="A196" s="19"/>
      <c r="B196" s="9" t="s">
        <v>304</v>
      </c>
      <c r="C196" s="21"/>
      <c r="D196" s="21"/>
      <c r="E196" s="21"/>
      <c r="F196" s="22"/>
      <c r="G196" s="9" t="s">
        <v>238</v>
      </c>
      <c r="H196" s="10">
        <v>455164.28</v>
      </c>
      <c r="I196" s="10">
        <v>171301.7</v>
      </c>
      <c r="J196" s="10">
        <v>455164.28</v>
      </c>
      <c r="K196" s="10">
        <v>455164.28</v>
      </c>
      <c r="L196" s="10">
        <v>0</v>
      </c>
    </row>
    <row r="197" spans="1:12" ht="12.5">
      <c r="A197" s="19"/>
      <c r="B197" s="9" t="s">
        <v>305</v>
      </c>
      <c r="C197" s="21"/>
      <c r="D197" s="21"/>
      <c r="E197" s="21"/>
      <c r="F197" s="22"/>
      <c r="G197" s="9" t="s">
        <v>275</v>
      </c>
      <c r="H197" s="10">
        <v>119620.35</v>
      </c>
      <c r="I197" s="10">
        <v>0</v>
      </c>
      <c r="J197" s="10">
        <v>0</v>
      </c>
      <c r="K197" s="10">
        <v>0</v>
      </c>
      <c r="L197" s="10">
        <v>119620.35</v>
      </c>
    </row>
    <row r="198" spans="1:12" ht="12.5">
      <c r="A198" s="19"/>
      <c r="B198" s="9" t="s">
        <v>306</v>
      </c>
      <c r="C198" s="21"/>
      <c r="D198" s="21"/>
      <c r="E198" s="21"/>
      <c r="F198" s="22"/>
      <c r="G198" s="9" t="s">
        <v>279</v>
      </c>
      <c r="H198" s="10">
        <v>152293</v>
      </c>
      <c r="I198" s="10">
        <v>0</v>
      </c>
      <c r="J198" s="10">
        <v>0</v>
      </c>
      <c r="K198" s="10">
        <v>0</v>
      </c>
      <c r="L198" s="10">
        <v>152293</v>
      </c>
    </row>
    <row r="199" spans="1:12" ht="12.5">
      <c r="A199" s="19"/>
      <c r="B199" s="9" t="s">
        <v>307</v>
      </c>
      <c r="C199" s="21"/>
      <c r="D199" s="21"/>
      <c r="E199" s="21"/>
      <c r="F199" s="22"/>
      <c r="G199" s="9" t="s">
        <v>281</v>
      </c>
      <c r="H199" s="10">
        <v>914666.34</v>
      </c>
      <c r="I199" s="10">
        <v>0</v>
      </c>
      <c r="J199" s="10">
        <v>0</v>
      </c>
      <c r="K199" s="10">
        <v>0</v>
      </c>
      <c r="L199" s="10">
        <v>914666.34</v>
      </c>
    </row>
    <row r="200" spans="1:12" ht="12.5">
      <c r="A200" s="19"/>
      <c r="B200" s="9" t="s">
        <v>308</v>
      </c>
      <c r="C200" s="21"/>
      <c r="D200" s="21"/>
      <c r="E200" s="21"/>
      <c r="F200" s="22"/>
      <c r="G200" s="9" t="s">
        <v>283</v>
      </c>
      <c r="H200" s="10">
        <v>25000</v>
      </c>
      <c r="I200" s="10">
        <v>0</v>
      </c>
      <c r="J200" s="10">
        <v>25000</v>
      </c>
      <c r="K200" s="10">
        <v>25000</v>
      </c>
      <c r="L200" s="10">
        <v>0</v>
      </c>
    </row>
    <row r="201" spans="1:12" ht="12.5">
      <c r="A201" s="19"/>
      <c r="B201" s="9" t="s">
        <v>309</v>
      </c>
      <c r="C201" s="21"/>
      <c r="D201" s="21"/>
      <c r="E201" s="21"/>
      <c r="F201" s="22"/>
      <c r="G201" s="9" t="s">
        <v>285</v>
      </c>
      <c r="H201" s="10">
        <v>6344532.3799999999</v>
      </c>
      <c r="I201" s="10">
        <v>528146.82999999996</v>
      </c>
      <c r="J201" s="10">
        <v>3171701.99</v>
      </c>
      <c r="K201" s="10">
        <v>3171701.99</v>
      </c>
      <c r="L201" s="10">
        <v>3172830.39</v>
      </c>
    </row>
    <row r="202" spans="1:12" ht="12.5">
      <c r="A202" s="20"/>
      <c r="B202" s="9" t="s">
        <v>310</v>
      </c>
      <c r="C202" s="21"/>
      <c r="D202" s="21"/>
      <c r="E202" s="21"/>
      <c r="F202" s="22"/>
      <c r="G202" s="9" t="s">
        <v>287</v>
      </c>
      <c r="H202" s="10">
        <v>1209199.7</v>
      </c>
      <c r="I202" s="10">
        <v>0</v>
      </c>
      <c r="J202" s="10">
        <v>456015.2</v>
      </c>
      <c r="K202" s="10">
        <v>456015.2</v>
      </c>
      <c r="L202" s="10">
        <v>753184.5</v>
      </c>
    </row>
    <row r="203" spans="1:12" ht="12.5">
      <c r="A203" s="11" t="s">
        <v>1571</v>
      </c>
      <c r="B203" s="23"/>
      <c r="C203" s="23"/>
      <c r="D203" s="23"/>
      <c r="E203" s="23"/>
      <c r="F203" s="24"/>
      <c r="G203" s="12"/>
      <c r="H203" s="13">
        <v>72082098.599999994</v>
      </c>
      <c r="I203" s="13">
        <v>2377575.61</v>
      </c>
      <c r="J203" s="13">
        <v>18162434.57</v>
      </c>
      <c r="K203" s="13">
        <v>57515044.289999999</v>
      </c>
      <c r="L203" s="13">
        <v>14567054.310000001</v>
      </c>
    </row>
    <row r="204" spans="1:12" ht="12.5">
      <c r="A204" s="9" t="s">
        <v>316</v>
      </c>
      <c r="B204" s="9" t="s">
        <v>317</v>
      </c>
      <c r="C204" s="21"/>
      <c r="D204" s="21"/>
      <c r="E204" s="21"/>
      <c r="F204" s="22"/>
      <c r="G204" s="9" t="s">
        <v>318</v>
      </c>
      <c r="H204" s="10">
        <v>11661.33</v>
      </c>
      <c r="I204" s="10">
        <v>0</v>
      </c>
      <c r="J204" s="10">
        <v>0</v>
      </c>
      <c r="K204" s="10">
        <v>10727.78</v>
      </c>
      <c r="L204" s="10">
        <v>933.55</v>
      </c>
    </row>
    <row r="205" spans="1:12" ht="12.5">
      <c r="A205" s="19"/>
      <c r="B205" s="9" t="s">
        <v>1572</v>
      </c>
      <c r="C205" s="21"/>
      <c r="D205" s="21"/>
      <c r="E205" s="21"/>
      <c r="F205" s="22"/>
      <c r="G205" s="9" t="s">
        <v>1573</v>
      </c>
      <c r="H205" s="10">
        <v>458036</v>
      </c>
      <c r="I205" s="10">
        <v>0</v>
      </c>
      <c r="J205" s="10">
        <v>0</v>
      </c>
      <c r="K205" s="10">
        <v>457936</v>
      </c>
      <c r="L205" s="10">
        <v>100</v>
      </c>
    </row>
    <row r="206" spans="1:12" ht="12.5">
      <c r="A206" s="20"/>
      <c r="B206" s="9" t="s">
        <v>319</v>
      </c>
      <c r="C206" s="21"/>
      <c r="D206" s="21"/>
      <c r="E206" s="21"/>
      <c r="F206" s="22"/>
      <c r="G206" s="9" t="s">
        <v>318</v>
      </c>
      <c r="H206" s="10">
        <v>6990.78</v>
      </c>
      <c r="I206" s="10">
        <v>0</v>
      </c>
      <c r="J206" s="10">
        <v>0</v>
      </c>
      <c r="K206" s="10">
        <v>0</v>
      </c>
      <c r="L206" s="10">
        <v>6990.78</v>
      </c>
    </row>
    <row r="207" spans="1:12" ht="12.5">
      <c r="A207" s="11" t="s">
        <v>1574</v>
      </c>
      <c r="B207" s="23"/>
      <c r="C207" s="23"/>
      <c r="D207" s="23"/>
      <c r="E207" s="23"/>
      <c r="F207" s="24"/>
      <c r="G207" s="12"/>
      <c r="H207" s="13">
        <v>476688.11</v>
      </c>
      <c r="I207" s="13">
        <v>0</v>
      </c>
      <c r="J207" s="13">
        <v>0</v>
      </c>
      <c r="K207" s="13">
        <v>468663.78</v>
      </c>
      <c r="L207" s="13">
        <v>8024.33</v>
      </c>
    </row>
    <row r="208" spans="1:12" ht="12.5">
      <c r="A208" s="9" t="s">
        <v>322</v>
      </c>
      <c r="B208" s="9" t="s">
        <v>326</v>
      </c>
      <c r="C208" s="21"/>
      <c r="D208" s="21"/>
      <c r="E208" s="21"/>
      <c r="F208" s="22"/>
      <c r="G208" s="9" t="s">
        <v>327</v>
      </c>
      <c r="H208" s="10">
        <v>91801.61</v>
      </c>
      <c r="I208" s="10">
        <v>0</v>
      </c>
      <c r="J208" s="10">
        <v>0</v>
      </c>
      <c r="K208" s="10">
        <v>91801.61</v>
      </c>
      <c r="L208" s="10">
        <v>0</v>
      </c>
    </row>
    <row r="209" spans="1:12" ht="12.5">
      <c r="A209" s="19"/>
      <c r="B209" s="9" t="s">
        <v>328</v>
      </c>
      <c r="C209" s="21"/>
      <c r="D209" s="21"/>
      <c r="E209" s="21"/>
      <c r="F209" s="22"/>
      <c r="G209" s="9" t="s">
        <v>327</v>
      </c>
      <c r="H209" s="10">
        <v>182261.77</v>
      </c>
      <c r="I209" s="10">
        <v>0</v>
      </c>
      <c r="J209" s="10">
        <v>0</v>
      </c>
      <c r="K209" s="10">
        <v>182261.77</v>
      </c>
      <c r="L209" s="10">
        <v>0</v>
      </c>
    </row>
    <row r="210" spans="1:12" ht="12.5">
      <c r="A210" s="19"/>
      <c r="B210" s="9" t="s">
        <v>331</v>
      </c>
      <c r="C210" s="21"/>
      <c r="D210" s="21"/>
      <c r="E210" s="21"/>
      <c r="F210" s="22"/>
      <c r="G210" s="9" t="s">
        <v>327</v>
      </c>
      <c r="H210" s="10">
        <v>18949.59</v>
      </c>
      <c r="I210" s="10">
        <v>1579.13</v>
      </c>
      <c r="J210" s="10">
        <v>9474.7900000000009</v>
      </c>
      <c r="K210" s="10">
        <v>9474.7900000000009</v>
      </c>
      <c r="L210" s="10">
        <v>9474.7999999999993</v>
      </c>
    </row>
    <row r="211" spans="1:12" ht="12.5">
      <c r="A211" s="20"/>
      <c r="B211" s="9" t="s">
        <v>332</v>
      </c>
      <c r="C211" s="21"/>
      <c r="D211" s="21"/>
      <c r="E211" s="21"/>
      <c r="F211" s="22"/>
      <c r="G211" s="9" t="s">
        <v>327</v>
      </c>
      <c r="H211" s="10">
        <v>37622.269999999997</v>
      </c>
      <c r="I211" s="10">
        <v>3135.19</v>
      </c>
      <c r="J211" s="10">
        <v>18811.14</v>
      </c>
      <c r="K211" s="10">
        <v>18811.14</v>
      </c>
      <c r="L211" s="10">
        <v>18811.13</v>
      </c>
    </row>
    <row r="212" spans="1:12" ht="12.5">
      <c r="A212" s="11" t="s">
        <v>1575</v>
      </c>
      <c r="B212" s="23"/>
      <c r="C212" s="23"/>
      <c r="D212" s="23"/>
      <c r="E212" s="23"/>
      <c r="F212" s="24"/>
      <c r="G212" s="12"/>
      <c r="H212" s="13">
        <v>330635.24</v>
      </c>
      <c r="I212" s="13">
        <v>4714.32</v>
      </c>
      <c r="J212" s="13">
        <v>28285.93</v>
      </c>
      <c r="K212" s="13">
        <v>302349.31</v>
      </c>
      <c r="L212" s="13">
        <v>28285.93</v>
      </c>
    </row>
    <row r="213" spans="1:12" ht="12.5">
      <c r="A213" s="9" t="s">
        <v>334</v>
      </c>
      <c r="B213" s="9" t="s">
        <v>335</v>
      </c>
      <c r="C213" s="21"/>
      <c r="D213" s="21"/>
      <c r="E213" s="21"/>
      <c r="F213" s="22"/>
      <c r="G213" s="9" t="s">
        <v>336</v>
      </c>
      <c r="H213" s="10">
        <v>107314.59</v>
      </c>
      <c r="I213" s="10">
        <v>0</v>
      </c>
      <c r="J213" s="10">
        <v>107314.59</v>
      </c>
      <c r="K213" s="10">
        <v>107314.59</v>
      </c>
      <c r="L213" s="10">
        <v>0</v>
      </c>
    </row>
    <row r="214" spans="1:12" ht="12.5">
      <c r="A214" s="19"/>
      <c r="B214" s="9" t="s">
        <v>1576</v>
      </c>
      <c r="C214" s="21"/>
      <c r="D214" s="21"/>
      <c r="E214" s="21"/>
      <c r="F214" s="22"/>
      <c r="G214" s="9" t="s">
        <v>1573</v>
      </c>
      <c r="H214" s="10">
        <v>444425.42</v>
      </c>
      <c r="I214" s="10">
        <v>46485.42</v>
      </c>
      <c r="J214" s="10">
        <v>329229.71999999997</v>
      </c>
      <c r="K214" s="10">
        <v>444425.42</v>
      </c>
      <c r="L214" s="10">
        <v>0</v>
      </c>
    </row>
    <row r="215" spans="1:12" ht="12.5">
      <c r="A215" s="19"/>
      <c r="B215" s="9" t="s">
        <v>530</v>
      </c>
      <c r="C215" s="21"/>
      <c r="D215" s="21"/>
      <c r="E215" s="21"/>
      <c r="F215" s="22"/>
      <c r="G215" s="9" t="s">
        <v>472</v>
      </c>
      <c r="H215" s="10">
        <v>26993.05</v>
      </c>
      <c r="I215" s="10">
        <v>0</v>
      </c>
      <c r="J215" s="10">
        <v>26993.05</v>
      </c>
      <c r="K215" s="10">
        <v>26993.05</v>
      </c>
      <c r="L215" s="10">
        <v>0</v>
      </c>
    </row>
    <row r="216" spans="1:12" ht="12.5">
      <c r="A216" s="19"/>
      <c r="B216" s="9" t="s">
        <v>339</v>
      </c>
      <c r="C216" s="21"/>
      <c r="D216" s="21"/>
      <c r="E216" s="21"/>
      <c r="F216" s="22"/>
      <c r="G216" s="9" t="s">
        <v>338</v>
      </c>
      <c r="H216" s="10">
        <v>15995.09</v>
      </c>
      <c r="I216" s="10">
        <v>0</v>
      </c>
      <c r="J216" s="10">
        <v>0</v>
      </c>
      <c r="K216" s="10">
        <v>15995.09</v>
      </c>
      <c r="L216" s="10">
        <v>0</v>
      </c>
    </row>
    <row r="217" spans="1:12" ht="12.5">
      <c r="A217" s="19"/>
      <c r="B217" s="9" t="s">
        <v>1577</v>
      </c>
      <c r="C217" s="21"/>
      <c r="D217" s="21"/>
      <c r="E217" s="21"/>
      <c r="F217" s="22"/>
      <c r="G217" s="9" t="s">
        <v>1573</v>
      </c>
      <c r="H217" s="10">
        <v>348680</v>
      </c>
      <c r="I217" s="10">
        <v>0</v>
      </c>
      <c r="J217" s="10">
        <v>0</v>
      </c>
      <c r="K217" s="10">
        <v>0</v>
      </c>
      <c r="L217" s="10">
        <v>348680</v>
      </c>
    </row>
    <row r="218" spans="1:12" ht="12.5">
      <c r="A218" s="19"/>
      <c r="B218" s="9" t="s">
        <v>341</v>
      </c>
      <c r="C218" s="21"/>
      <c r="D218" s="21"/>
      <c r="E218" s="21"/>
      <c r="F218" s="22"/>
      <c r="G218" s="9" t="s">
        <v>318</v>
      </c>
      <c r="H218" s="10">
        <v>4166.66</v>
      </c>
      <c r="I218" s="10">
        <v>0</v>
      </c>
      <c r="J218" s="10">
        <v>0</v>
      </c>
      <c r="K218" s="10">
        <v>0</v>
      </c>
      <c r="L218" s="10">
        <v>4166.66</v>
      </c>
    </row>
    <row r="219" spans="1:12" ht="12.5">
      <c r="A219" s="20"/>
      <c r="B219" s="9" t="s">
        <v>342</v>
      </c>
      <c r="C219" s="21"/>
      <c r="D219" s="21"/>
      <c r="E219" s="21"/>
      <c r="F219" s="22"/>
      <c r="G219" s="9" t="s">
        <v>338</v>
      </c>
      <c r="H219" s="10">
        <v>46000</v>
      </c>
      <c r="I219" s="10">
        <v>0</v>
      </c>
      <c r="J219" s="10">
        <v>46000</v>
      </c>
      <c r="K219" s="10">
        <v>46000</v>
      </c>
      <c r="L219" s="10">
        <v>0</v>
      </c>
    </row>
    <row r="220" spans="1:12" ht="12.5">
      <c r="A220" s="11" t="s">
        <v>1578</v>
      </c>
      <c r="B220" s="23"/>
      <c r="C220" s="23"/>
      <c r="D220" s="23"/>
      <c r="E220" s="23"/>
      <c r="F220" s="24"/>
      <c r="G220" s="12"/>
      <c r="H220" s="13">
        <v>993574.81</v>
      </c>
      <c r="I220" s="13">
        <v>46485.42</v>
      </c>
      <c r="J220" s="13">
        <v>509537.36</v>
      </c>
      <c r="K220" s="13">
        <v>640728.15</v>
      </c>
      <c r="L220" s="13">
        <v>352846.66</v>
      </c>
    </row>
    <row r="221" spans="1:12" ht="12.5">
      <c r="A221" s="9" t="s">
        <v>345</v>
      </c>
      <c r="B221" s="9" t="s">
        <v>348</v>
      </c>
      <c r="C221" s="21"/>
      <c r="D221" s="21"/>
      <c r="E221" s="21"/>
      <c r="F221" s="22"/>
      <c r="G221" s="9" t="s">
        <v>349</v>
      </c>
      <c r="H221" s="10">
        <v>308774</v>
      </c>
      <c r="I221" s="10">
        <v>0</v>
      </c>
      <c r="J221" s="10">
        <v>0</v>
      </c>
      <c r="K221" s="10">
        <v>308774</v>
      </c>
      <c r="L221" s="10">
        <v>0</v>
      </c>
    </row>
    <row r="222" spans="1:12" ht="12.5">
      <c r="A222" s="19"/>
      <c r="B222" s="9" t="s">
        <v>350</v>
      </c>
      <c r="C222" s="21"/>
      <c r="D222" s="21"/>
      <c r="E222" s="21"/>
      <c r="F222" s="22"/>
      <c r="G222" s="9" t="s">
        <v>351</v>
      </c>
      <c r="H222" s="10">
        <v>114489.98</v>
      </c>
      <c r="I222" s="10">
        <v>0</v>
      </c>
      <c r="J222" s="10">
        <v>0</v>
      </c>
      <c r="K222" s="10">
        <v>114489.98</v>
      </c>
      <c r="L222" s="10">
        <v>0</v>
      </c>
    </row>
    <row r="223" spans="1:12" ht="12.5">
      <c r="A223" s="19"/>
      <c r="B223" s="9" t="s">
        <v>352</v>
      </c>
      <c r="C223" s="21"/>
      <c r="D223" s="21"/>
      <c r="E223" s="21"/>
      <c r="F223" s="22"/>
      <c r="G223" s="9" t="s">
        <v>349</v>
      </c>
      <c r="H223" s="10">
        <v>164920</v>
      </c>
      <c r="I223" s="10">
        <v>0</v>
      </c>
      <c r="J223" s="10">
        <v>0</v>
      </c>
      <c r="K223" s="10">
        <v>164920</v>
      </c>
      <c r="L223" s="10">
        <v>0</v>
      </c>
    </row>
    <row r="224" spans="1:12" ht="12.5">
      <c r="A224" s="19"/>
      <c r="B224" s="9" t="s">
        <v>353</v>
      </c>
      <c r="C224" s="21"/>
      <c r="D224" s="21"/>
      <c r="E224" s="21"/>
      <c r="F224" s="22"/>
      <c r="G224" s="9" t="s">
        <v>351</v>
      </c>
      <c r="H224" s="10">
        <v>45212</v>
      </c>
      <c r="I224" s="10">
        <v>0</v>
      </c>
      <c r="J224" s="10">
        <v>0</v>
      </c>
      <c r="K224" s="10">
        <v>45212</v>
      </c>
      <c r="L224" s="10">
        <v>0</v>
      </c>
    </row>
    <row r="225" spans="1:12" ht="12.5">
      <c r="A225" s="19"/>
      <c r="B225" s="9" t="s">
        <v>354</v>
      </c>
      <c r="C225" s="21"/>
      <c r="D225" s="21"/>
      <c r="E225" s="21"/>
      <c r="F225" s="22"/>
      <c r="G225" s="9" t="s">
        <v>355</v>
      </c>
      <c r="H225" s="10">
        <v>76382.61</v>
      </c>
      <c r="I225" s="10">
        <v>0</v>
      </c>
      <c r="J225" s="10">
        <v>0</v>
      </c>
      <c r="K225" s="10">
        <v>34300.120000000003</v>
      </c>
      <c r="L225" s="10">
        <v>42082.49</v>
      </c>
    </row>
    <row r="226" spans="1:12" ht="12.5">
      <c r="A226" s="19"/>
      <c r="B226" s="9" t="s">
        <v>356</v>
      </c>
      <c r="C226" s="21"/>
      <c r="D226" s="21"/>
      <c r="E226" s="21"/>
      <c r="F226" s="22"/>
      <c r="G226" s="9" t="s">
        <v>355</v>
      </c>
      <c r="H226" s="10">
        <v>195367.53</v>
      </c>
      <c r="I226" s="10">
        <v>0</v>
      </c>
      <c r="J226" s="10">
        <v>0</v>
      </c>
      <c r="K226" s="10">
        <v>195367.53</v>
      </c>
      <c r="L226" s="10">
        <v>0</v>
      </c>
    </row>
    <row r="227" spans="1:12" ht="12.5">
      <c r="A227" s="19"/>
      <c r="B227" s="9" t="s">
        <v>357</v>
      </c>
      <c r="C227" s="21"/>
      <c r="D227" s="21"/>
      <c r="E227" s="21"/>
      <c r="F227" s="22"/>
      <c r="G227" s="9" t="s">
        <v>358</v>
      </c>
      <c r="H227" s="10">
        <v>100000</v>
      </c>
      <c r="I227" s="10">
        <v>0</v>
      </c>
      <c r="J227" s="10">
        <v>37806.730000000003</v>
      </c>
      <c r="K227" s="10">
        <v>96766.53</v>
      </c>
      <c r="L227" s="10">
        <v>3233.47</v>
      </c>
    </row>
    <row r="228" spans="1:12" ht="12.5">
      <c r="A228" s="19"/>
      <c r="B228" s="9" t="s">
        <v>689</v>
      </c>
      <c r="C228" s="21"/>
      <c r="D228" s="21"/>
      <c r="E228" s="21"/>
      <c r="F228" s="22"/>
      <c r="G228" s="9" t="s">
        <v>361</v>
      </c>
      <c r="H228" s="10">
        <v>84407.19</v>
      </c>
      <c r="I228" s="10">
        <v>0</v>
      </c>
      <c r="J228" s="10">
        <v>0</v>
      </c>
      <c r="K228" s="10">
        <v>67818</v>
      </c>
      <c r="L228" s="10">
        <v>16589.189999999999</v>
      </c>
    </row>
    <row r="229" spans="1:12" ht="12.5">
      <c r="A229" s="19"/>
      <c r="B229" s="9" t="s">
        <v>1579</v>
      </c>
      <c r="C229" s="21"/>
      <c r="D229" s="21"/>
      <c r="E229" s="21"/>
      <c r="F229" s="22"/>
      <c r="G229" s="9" t="s">
        <v>1580</v>
      </c>
      <c r="H229" s="10">
        <v>138701.57</v>
      </c>
      <c r="I229" s="10">
        <v>0</v>
      </c>
      <c r="J229" s="10">
        <v>0</v>
      </c>
      <c r="K229" s="10">
        <v>138701.57</v>
      </c>
      <c r="L229" s="10">
        <v>0</v>
      </c>
    </row>
    <row r="230" spans="1:12" ht="12.5">
      <c r="A230" s="19"/>
      <c r="B230" s="9" t="s">
        <v>359</v>
      </c>
      <c r="C230" s="21"/>
      <c r="D230" s="21"/>
      <c r="E230" s="21"/>
      <c r="F230" s="22"/>
      <c r="G230" s="9" t="s">
        <v>349</v>
      </c>
      <c r="H230" s="10">
        <v>209370</v>
      </c>
      <c r="I230" s="10">
        <v>0</v>
      </c>
      <c r="J230" s="10">
        <v>98040</v>
      </c>
      <c r="K230" s="10">
        <v>209370</v>
      </c>
      <c r="L230" s="10">
        <v>0</v>
      </c>
    </row>
    <row r="231" spans="1:12" ht="12.5">
      <c r="A231" s="19"/>
      <c r="B231" s="9" t="s">
        <v>360</v>
      </c>
      <c r="C231" s="21"/>
      <c r="D231" s="21"/>
      <c r="E231" s="21"/>
      <c r="F231" s="22"/>
      <c r="G231" s="9" t="s">
        <v>361</v>
      </c>
      <c r="H231" s="10">
        <v>73410.81</v>
      </c>
      <c r="I231" s="10">
        <v>0</v>
      </c>
      <c r="J231" s="10">
        <v>0</v>
      </c>
      <c r="K231" s="10">
        <v>67818</v>
      </c>
      <c r="L231" s="10">
        <v>5592.81</v>
      </c>
    </row>
    <row r="232" spans="1:12" ht="12.5">
      <c r="A232" s="19"/>
      <c r="B232" s="9" t="s">
        <v>363</v>
      </c>
      <c r="C232" s="21"/>
      <c r="D232" s="21"/>
      <c r="E232" s="21"/>
      <c r="F232" s="22"/>
      <c r="G232" s="9" t="s">
        <v>355</v>
      </c>
      <c r="H232" s="10">
        <v>17209.7</v>
      </c>
      <c r="I232" s="10">
        <v>0</v>
      </c>
      <c r="J232" s="10">
        <v>17209.7</v>
      </c>
      <c r="K232" s="10">
        <v>17209.7</v>
      </c>
      <c r="L232" s="10">
        <v>0</v>
      </c>
    </row>
    <row r="233" spans="1:12" ht="12.5">
      <c r="A233" s="19"/>
      <c r="B233" s="9" t="s">
        <v>691</v>
      </c>
      <c r="C233" s="21"/>
      <c r="D233" s="21"/>
      <c r="E233" s="21"/>
      <c r="F233" s="22"/>
      <c r="G233" s="9" t="s">
        <v>54</v>
      </c>
      <c r="H233" s="10">
        <v>0</v>
      </c>
      <c r="I233" s="10">
        <v>0</v>
      </c>
      <c r="J233" s="10">
        <v>0</v>
      </c>
      <c r="K233" s="10">
        <v>84.51</v>
      </c>
      <c r="L233" s="10">
        <v>-84.51</v>
      </c>
    </row>
    <row r="234" spans="1:12" ht="12.5">
      <c r="A234" s="19"/>
      <c r="B234" s="9" t="s">
        <v>364</v>
      </c>
      <c r="C234" s="21"/>
      <c r="D234" s="21"/>
      <c r="E234" s="21"/>
      <c r="F234" s="22"/>
      <c r="G234" s="9" t="s">
        <v>54</v>
      </c>
      <c r="H234" s="10">
        <v>0</v>
      </c>
      <c r="I234" s="10">
        <v>0</v>
      </c>
      <c r="J234" s="10">
        <v>0</v>
      </c>
      <c r="K234" s="10">
        <v>285.79000000000002</v>
      </c>
      <c r="L234" s="10">
        <v>-285.79000000000002</v>
      </c>
    </row>
    <row r="235" spans="1:12" ht="12.5">
      <c r="A235" s="20"/>
      <c r="B235" s="9" t="s">
        <v>365</v>
      </c>
      <c r="C235" s="21"/>
      <c r="D235" s="21"/>
      <c r="E235" s="21"/>
      <c r="F235" s="22"/>
      <c r="G235" s="9" t="s">
        <v>54</v>
      </c>
      <c r="H235" s="10">
        <v>0</v>
      </c>
      <c r="I235" s="10">
        <v>0</v>
      </c>
      <c r="J235" s="10">
        <v>0</v>
      </c>
      <c r="K235" s="10">
        <v>112.02</v>
      </c>
      <c r="L235" s="10">
        <v>-112.02</v>
      </c>
    </row>
    <row r="236" spans="1:12" ht="12.5">
      <c r="A236" s="11" t="s">
        <v>1581</v>
      </c>
      <c r="B236" s="23"/>
      <c r="C236" s="23"/>
      <c r="D236" s="23"/>
      <c r="E236" s="23"/>
      <c r="F236" s="24"/>
      <c r="G236" s="12"/>
      <c r="H236" s="13">
        <v>1528245.39</v>
      </c>
      <c r="I236" s="13">
        <v>0</v>
      </c>
      <c r="J236" s="13">
        <v>153056.43</v>
      </c>
      <c r="K236" s="13">
        <v>1461229.75</v>
      </c>
      <c r="L236" s="13">
        <v>67015.64</v>
      </c>
    </row>
    <row r="237" spans="1:12" ht="12.5">
      <c r="A237" s="9" t="s">
        <v>368</v>
      </c>
      <c r="B237" s="9" t="s">
        <v>369</v>
      </c>
      <c r="C237" s="21"/>
      <c r="D237" s="21"/>
      <c r="E237" s="21"/>
      <c r="F237" s="22"/>
      <c r="G237" s="9" t="s">
        <v>370</v>
      </c>
      <c r="H237" s="10">
        <v>5730354.3200000003</v>
      </c>
      <c r="I237" s="10">
        <v>0</v>
      </c>
      <c r="J237" s="10">
        <v>0</v>
      </c>
      <c r="K237" s="10">
        <v>5730354.3200000003</v>
      </c>
      <c r="L237" s="10">
        <v>0</v>
      </c>
    </row>
    <row r="238" spans="1:12" ht="12.5">
      <c r="A238" s="19"/>
      <c r="B238" s="9" t="s">
        <v>371</v>
      </c>
      <c r="C238" s="21"/>
      <c r="D238" s="21"/>
      <c r="E238" s="21"/>
      <c r="F238" s="22"/>
      <c r="G238" s="9" t="s">
        <v>370</v>
      </c>
      <c r="H238" s="10">
        <v>2978458.68</v>
      </c>
      <c r="I238" s="10">
        <v>0</v>
      </c>
      <c r="J238" s="10">
        <v>0</v>
      </c>
      <c r="K238" s="10">
        <v>2978458.68</v>
      </c>
      <c r="L238" s="10">
        <v>0</v>
      </c>
    </row>
    <row r="239" spans="1:12" ht="12.5">
      <c r="A239" s="19"/>
      <c r="B239" s="9" t="s">
        <v>372</v>
      </c>
      <c r="C239" s="21"/>
      <c r="D239" s="21"/>
      <c r="E239" s="21"/>
      <c r="F239" s="22"/>
      <c r="G239" s="9" t="s">
        <v>370</v>
      </c>
      <c r="H239" s="10">
        <v>2069112.04</v>
      </c>
      <c r="I239" s="10">
        <v>0</v>
      </c>
      <c r="J239" s="10">
        <v>0</v>
      </c>
      <c r="K239" s="10">
        <v>2069112.04</v>
      </c>
      <c r="L239" s="10">
        <v>0</v>
      </c>
    </row>
    <row r="240" spans="1:12" ht="12.5">
      <c r="A240" s="19"/>
      <c r="B240" s="9" t="s">
        <v>373</v>
      </c>
      <c r="C240" s="21"/>
      <c r="D240" s="21"/>
      <c r="E240" s="21"/>
      <c r="F240" s="22"/>
      <c r="G240" s="9" t="s">
        <v>374</v>
      </c>
      <c r="H240" s="10">
        <v>848259.14</v>
      </c>
      <c r="I240" s="10">
        <v>0</v>
      </c>
      <c r="J240" s="10">
        <v>0</v>
      </c>
      <c r="K240" s="10">
        <v>848259.14</v>
      </c>
      <c r="L240" s="10">
        <v>0</v>
      </c>
    </row>
    <row r="241" spans="1:12" ht="12.5">
      <c r="A241" s="19"/>
      <c r="B241" s="9" t="s">
        <v>375</v>
      </c>
      <c r="C241" s="21"/>
      <c r="D241" s="21"/>
      <c r="E241" s="21"/>
      <c r="F241" s="22"/>
      <c r="G241" s="9" t="s">
        <v>374</v>
      </c>
      <c r="H241" s="10">
        <v>775855.86</v>
      </c>
      <c r="I241" s="10">
        <v>0</v>
      </c>
      <c r="J241" s="10">
        <v>0</v>
      </c>
      <c r="K241" s="10">
        <v>775855.86</v>
      </c>
      <c r="L241" s="10">
        <v>0</v>
      </c>
    </row>
    <row r="242" spans="1:12" ht="12.5">
      <c r="A242" s="19"/>
      <c r="B242" s="9" t="s">
        <v>376</v>
      </c>
      <c r="C242" s="21"/>
      <c r="D242" s="21"/>
      <c r="E242" s="21"/>
      <c r="F242" s="22"/>
      <c r="G242" s="9" t="s">
        <v>374</v>
      </c>
      <c r="H242" s="10">
        <v>3552617.56</v>
      </c>
      <c r="I242" s="10">
        <v>0</v>
      </c>
      <c r="J242" s="10">
        <v>0</v>
      </c>
      <c r="K242" s="10">
        <v>3552617.56</v>
      </c>
      <c r="L242" s="10">
        <v>0</v>
      </c>
    </row>
    <row r="243" spans="1:12" ht="12.5">
      <c r="A243" s="19"/>
      <c r="B243" s="9" t="s">
        <v>377</v>
      </c>
      <c r="C243" s="21"/>
      <c r="D243" s="21"/>
      <c r="E243" s="21"/>
      <c r="F243" s="22"/>
      <c r="G243" s="9" t="s">
        <v>370</v>
      </c>
      <c r="H243" s="10">
        <v>4231356.82</v>
      </c>
      <c r="I243" s="10">
        <v>274788.87</v>
      </c>
      <c r="J243" s="10">
        <v>2582623.59</v>
      </c>
      <c r="K243" s="10">
        <v>2582623.59</v>
      </c>
      <c r="L243" s="10">
        <v>1648733.23</v>
      </c>
    </row>
    <row r="244" spans="1:12" ht="12.5">
      <c r="A244" s="19"/>
      <c r="B244" s="9" t="s">
        <v>378</v>
      </c>
      <c r="C244" s="21"/>
      <c r="D244" s="21"/>
      <c r="E244" s="21"/>
      <c r="F244" s="22"/>
      <c r="G244" s="9" t="s">
        <v>370</v>
      </c>
      <c r="H244" s="10">
        <v>2503466.62</v>
      </c>
      <c r="I244" s="10">
        <v>161125.96</v>
      </c>
      <c r="J244" s="10">
        <v>1536710.86</v>
      </c>
      <c r="K244" s="10">
        <v>1536710.86</v>
      </c>
      <c r="L244" s="10">
        <v>966755.76</v>
      </c>
    </row>
    <row r="245" spans="1:12" ht="12.5">
      <c r="A245" s="19"/>
      <c r="B245" s="9" t="s">
        <v>379</v>
      </c>
      <c r="C245" s="21"/>
      <c r="D245" s="21"/>
      <c r="E245" s="21"/>
      <c r="F245" s="22"/>
      <c r="G245" s="9" t="s">
        <v>370</v>
      </c>
      <c r="H245" s="10">
        <v>3151543.8</v>
      </c>
      <c r="I245" s="10">
        <v>253154.72</v>
      </c>
      <c r="J245" s="10">
        <v>1632615.47</v>
      </c>
      <c r="K245" s="10">
        <v>1632615.47</v>
      </c>
      <c r="L245" s="10">
        <v>1518928.33</v>
      </c>
    </row>
    <row r="246" spans="1:12" ht="12.5">
      <c r="A246" s="19"/>
      <c r="B246" s="9" t="s">
        <v>380</v>
      </c>
      <c r="C246" s="21"/>
      <c r="D246" s="21"/>
      <c r="E246" s="21"/>
      <c r="F246" s="22"/>
      <c r="G246" s="9" t="s">
        <v>374</v>
      </c>
      <c r="H246" s="10">
        <v>685275.11</v>
      </c>
      <c r="I246" s="10">
        <v>23720.82</v>
      </c>
      <c r="J246" s="10">
        <v>542950.18000000005</v>
      </c>
      <c r="K246" s="10">
        <v>542950.18000000005</v>
      </c>
      <c r="L246" s="10">
        <v>142324.93</v>
      </c>
    </row>
    <row r="247" spans="1:12" ht="12.5">
      <c r="A247" s="19"/>
      <c r="B247" s="9" t="s">
        <v>381</v>
      </c>
      <c r="C247" s="21"/>
      <c r="D247" s="21"/>
      <c r="E247" s="21"/>
      <c r="F247" s="22"/>
      <c r="G247" s="9" t="s">
        <v>374</v>
      </c>
      <c r="H247" s="10">
        <v>287496.5</v>
      </c>
      <c r="I247" s="10">
        <v>6156.13</v>
      </c>
      <c r="J247" s="10">
        <v>250559.73</v>
      </c>
      <c r="K247" s="10">
        <v>250559.73</v>
      </c>
      <c r="L247" s="10">
        <v>36936.769999999997</v>
      </c>
    </row>
    <row r="248" spans="1:12" ht="12.5">
      <c r="A248" s="20"/>
      <c r="B248" s="9" t="s">
        <v>382</v>
      </c>
      <c r="C248" s="21"/>
      <c r="D248" s="21"/>
      <c r="E248" s="21"/>
      <c r="F248" s="22"/>
      <c r="G248" s="9" t="s">
        <v>374</v>
      </c>
      <c r="H248" s="10">
        <v>3394147.6</v>
      </c>
      <c r="I248" s="10">
        <v>217565.4</v>
      </c>
      <c r="J248" s="10">
        <v>2088755.23</v>
      </c>
      <c r="K248" s="10">
        <v>2088755.23</v>
      </c>
      <c r="L248" s="10">
        <v>1305392.3700000001</v>
      </c>
    </row>
    <row r="249" spans="1:12" ht="12.5">
      <c r="A249" s="11" t="s">
        <v>1582</v>
      </c>
      <c r="B249" s="23"/>
      <c r="C249" s="23"/>
      <c r="D249" s="23"/>
      <c r="E249" s="23"/>
      <c r="F249" s="24"/>
      <c r="G249" s="12"/>
      <c r="H249" s="13">
        <v>30207944.050000001</v>
      </c>
      <c r="I249" s="13">
        <v>936511.9</v>
      </c>
      <c r="J249" s="13">
        <v>8634215.0600000005</v>
      </c>
      <c r="K249" s="13">
        <v>24588872.66</v>
      </c>
      <c r="L249" s="13">
        <v>5619071.3899999997</v>
      </c>
    </row>
    <row r="250" spans="1:12" ht="12.5">
      <c r="A250" s="11" t="s">
        <v>1583</v>
      </c>
      <c r="B250" s="23"/>
      <c r="C250" s="23"/>
      <c r="D250" s="23"/>
      <c r="E250" s="23"/>
      <c r="F250" s="24"/>
      <c r="G250" s="12"/>
      <c r="H250" s="13">
        <v>446045175.19</v>
      </c>
      <c r="I250" s="13">
        <v>17660228.969999999</v>
      </c>
      <c r="J250" s="13">
        <v>109806535.84999999</v>
      </c>
      <c r="K250" s="13">
        <v>348744136.80000001</v>
      </c>
      <c r="L250" s="13">
        <v>97301038.390000001</v>
      </c>
    </row>
    <row r="251" spans="1:12" ht="12.5">
      <c r="A251" s="5">
        <v>44560</v>
      </c>
      <c r="B251" s="16"/>
      <c r="C251" s="16"/>
      <c r="D251" s="16"/>
      <c r="E251" s="3" t="s">
        <v>1584</v>
      </c>
      <c r="F251" s="16"/>
      <c r="G251" s="16"/>
      <c r="H251" s="16"/>
      <c r="I251" s="6">
        <v>0.39156249999999998</v>
      </c>
      <c r="J251" s="16"/>
      <c r="K251" s="16"/>
      <c r="L251" s="1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L251"/>
  <sheetViews>
    <sheetView topLeftCell="B214" workbookViewId="0">
      <selection activeCell="I250" sqref="I250"/>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1585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1586</v>
      </c>
      <c r="B8" s="16"/>
      <c r="C8" s="16"/>
      <c r="D8" s="16"/>
      <c r="E8" s="16"/>
      <c r="F8" s="16"/>
      <c r="G8" s="16"/>
      <c r="H8" s="16"/>
      <c r="I8" s="16"/>
      <c r="J8" s="16"/>
      <c r="K8" s="16"/>
      <c r="L8" s="16"/>
    </row>
    <row r="9" spans="1:12" ht="13">
      <c r="A9" s="4" t="s">
        <v>1587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736637</v>
      </c>
      <c r="I11" s="10">
        <v>0</v>
      </c>
      <c r="J11" s="10">
        <v>0</v>
      </c>
      <c r="K11" s="10">
        <v>736637</v>
      </c>
      <c r="L11" s="10">
        <v>0</v>
      </c>
    </row>
    <row r="12" spans="1:12" ht="12.5">
      <c r="A12" s="19"/>
      <c r="B12" s="9" t="s">
        <v>18</v>
      </c>
      <c r="C12" s="21"/>
      <c r="D12" s="21"/>
      <c r="E12" s="21"/>
      <c r="F12" s="22"/>
      <c r="G12" s="9" t="s">
        <v>15</v>
      </c>
      <c r="H12" s="10">
        <v>623485</v>
      </c>
      <c r="I12" s="10">
        <v>0</v>
      </c>
      <c r="J12" s="10">
        <v>0</v>
      </c>
      <c r="K12" s="10">
        <v>623485</v>
      </c>
      <c r="L12" s="10">
        <v>0</v>
      </c>
    </row>
    <row r="13" spans="1:12" ht="12.5">
      <c r="A13" s="19"/>
      <c r="B13" s="9" t="s">
        <v>607</v>
      </c>
      <c r="C13" s="21"/>
      <c r="D13" s="21"/>
      <c r="E13" s="21"/>
      <c r="F13" s="22"/>
      <c r="G13" s="9" t="s">
        <v>604</v>
      </c>
      <c r="H13" s="10">
        <v>113152</v>
      </c>
      <c r="I13" s="10">
        <v>0</v>
      </c>
      <c r="J13" s="10">
        <v>0</v>
      </c>
      <c r="K13" s="10">
        <v>113152</v>
      </c>
      <c r="L13" s="10">
        <v>0</v>
      </c>
    </row>
    <row r="14" spans="1:12" ht="12.5">
      <c r="A14" s="19"/>
      <c r="B14" s="9" t="s">
        <v>19</v>
      </c>
      <c r="C14" s="21"/>
      <c r="D14" s="21"/>
      <c r="E14" s="21"/>
      <c r="F14" s="22"/>
      <c r="G14" s="9" t="s">
        <v>15</v>
      </c>
      <c r="H14" s="10">
        <v>654682.27</v>
      </c>
      <c r="I14" s="10">
        <v>0</v>
      </c>
      <c r="J14" s="10">
        <v>451985.83</v>
      </c>
      <c r="K14" s="10">
        <v>654682.27</v>
      </c>
      <c r="L14" s="10">
        <v>0</v>
      </c>
    </row>
    <row r="15" spans="1:12" ht="12.5">
      <c r="A15" s="19"/>
      <c r="B15" s="9" t="s">
        <v>609</v>
      </c>
      <c r="C15" s="21"/>
      <c r="D15" s="21"/>
      <c r="E15" s="21"/>
      <c r="F15" s="22"/>
      <c r="G15" s="9" t="s">
        <v>604</v>
      </c>
      <c r="H15" s="10">
        <v>113152</v>
      </c>
      <c r="I15" s="10">
        <v>0</v>
      </c>
      <c r="J15" s="10">
        <v>37872.94</v>
      </c>
      <c r="K15" s="10">
        <v>113152</v>
      </c>
      <c r="L15" s="10">
        <v>0</v>
      </c>
    </row>
    <row r="16" spans="1:12" ht="12.5">
      <c r="A16" s="19"/>
      <c r="B16" s="9" t="s">
        <v>20</v>
      </c>
      <c r="C16" s="21"/>
      <c r="D16" s="21"/>
      <c r="E16" s="21"/>
      <c r="F16" s="22"/>
      <c r="G16" s="9" t="s">
        <v>15</v>
      </c>
      <c r="H16" s="10">
        <v>379768.59</v>
      </c>
      <c r="I16" s="10">
        <v>91083.38</v>
      </c>
      <c r="J16" s="10">
        <v>91083.38</v>
      </c>
      <c r="K16" s="10">
        <v>91083.38</v>
      </c>
      <c r="L16" s="10">
        <v>288685.21000000002</v>
      </c>
    </row>
    <row r="17" spans="1:12" ht="12.5">
      <c r="A17" s="19"/>
      <c r="B17" s="9" t="s">
        <v>611</v>
      </c>
      <c r="C17" s="21"/>
      <c r="D17" s="21"/>
      <c r="E17" s="21"/>
      <c r="F17" s="22"/>
      <c r="G17" s="9" t="s">
        <v>604</v>
      </c>
      <c r="H17" s="10">
        <v>228073.52</v>
      </c>
      <c r="I17" s="10">
        <v>0</v>
      </c>
      <c r="J17" s="10">
        <v>0</v>
      </c>
      <c r="K17" s="10">
        <v>0</v>
      </c>
      <c r="L17" s="10">
        <v>228073.52</v>
      </c>
    </row>
    <row r="18" spans="1:12" ht="12.5">
      <c r="A18" s="20"/>
      <c r="B18" s="9" t="s">
        <v>612</v>
      </c>
      <c r="C18" s="21"/>
      <c r="D18" s="21"/>
      <c r="E18" s="21"/>
      <c r="F18" s="22"/>
      <c r="G18" s="9" t="s">
        <v>606</v>
      </c>
      <c r="H18" s="10">
        <v>205077.86</v>
      </c>
      <c r="I18" s="10">
        <v>0</v>
      </c>
      <c r="J18" s="10">
        <v>0</v>
      </c>
      <c r="K18" s="10">
        <v>0</v>
      </c>
      <c r="L18" s="10">
        <v>205077.86</v>
      </c>
    </row>
    <row r="19" spans="1:12" ht="12.5">
      <c r="A19" s="11" t="s">
        <v>1588</v>
      </c>
      <c r="B19" s="23"/>
      <c r="C19" s="23"/>
      <c r="D19" s="23"/>
      <c r="E19" s="23"/>
      <c r="F19" s="24"/>
      <c r="G19" s="12"/>
      <c r="H19" s="13">
        <v>3054028.24</v>
      </c>
      <c r="I19" s="13">
        <v>91083.38</v>
      </c>
      <c r="J19" s="13">
        <v>580942.15</v>
      </c>
      <c r="K19" s="13">
        <v>2332191.65</v>
      </c>
      <c r="L19" s="13">
        <v>721836.59</v>
      </c>
    </row>
    <row r="20" spans="1:12" ht="12.5">
      <c r="A20" s="9" t="s">
        <v>22</v>
      </c>
      <c r="B20" s="9" t="s">
        <v>23</v>
      </c>
      <c r="C20" s="21"/>
      <c r="D20" s="21"/>
      <c r="E20" s="21"/>
      <c r="F20" s="22"/>
      <c r="G20" s="9" t="s">
        <v>24</v>
      </c>
      <c r="H20" s="10">
        <v>5548326.6399999997</v>
      </c>
      <c r="I20" s="10">
        <v>0</v>
      </c>
      <c r="J20" s="10">
        <v>18529.63</v>
      </c>
      <c r="K20" s="10">
        <v>5548326.6399999997</v>
      </c>
      <c r="L20" s="10">
        <v>0</v>
      </c>
    </row>
    <row r="21" spans="1:12" ht="12.5">
      <c r="A21" s="19"/>
      <c r="B21" s="9" t="s">
        <v>25</v>
      </c>
      <c r="C21" s="21"/>
      <c r="D21" s="21"/>
      <c r="E21" s="21"/>
      <c r="F21" s="22"/>
      <c r="G21" s="9" t="s">
        <v>24</v>
      </c>
      <c r="H21" s="10">
        <v>406278.98</v>
      </c>
      <c r="I21" s="10">
        <v>0</v>
      </c>
      <c r="J21" s="10">
        <v>299733.90000000002</v>
      </c>
      <c r="K21" s="10">
        <v>406278.98</v>
      </c>
      <c r="L21" s="10">
        <v>0</v>
      </c>
    </row>
    <row r="22" spans="1:12" ht="12.5">
      <c r="A22" s="19"/>
      <c r="B22" s="9" t="s">
        <v>26</v>
      </c>
      <c r="C22" s="21"/>
      <c r="D22" s="21"/>
      <c r="E22" s="21"/>
      <c r="F22" s="22"/>
      <c r="G22" s="9" t="s">
        <v>24</v>
      </c>
      <c r="H22" s="10">
        <v>5423916.7699999996</v>
      </c>
      <c r="I22" s="10">
        <v>0</v>
      </c>
      <c r="J22" s="10">
        <v>0</v>
      </c>
      <c r="K22" s="10">
        <v>5423916.7699999996</v>
      </c>
      <c r="L22" s="10">
        <v>0</v>
      </c>
    </row>
    <row r="23" spans="1:12" ht="12.5">
      <c r="A23" s="19"/>
      <c r="B23" s="9" t="s">
        <v>27</v>
      </c>
      <c r="C23" s="21"/>
      <c r="D23" s="21"/>
      <c r="E23" s="21"/>
      <c r="F23" s="22"/>
      <c r="G23" s="9" t="s">
        <v>24</v>
      </c>
      <c r="H23" s="10">
        <v>268200</v>
      </c>
      <c r="I23" s="10">
        <v>0</v>
      </c>
      <c r="J23" s="10">
        <v>77461.899999999994</v>
      </c>
      <c r="K23" s="10">
        <v>77461.899999999994</v>
      </c>
      <c r="L23" s="10">
        <v>190738.1</v>
      </c>
    </row>
    <row r="24" spans="1:12" ht="12.5">
      <c r="A24" s="19"/>
      <c r="B24" s="9" t="s">
        <v>28</v>
      </c>
      <c r="C24" s="21"/>
      <c r="D24" s="21"/>
      <c r="E24" s="21"/>
      <c r="F24" s="22"/>
      <c r="G24" s="9" t="s">
        <v>24</v>
      </c>
      <c r="H24" s="10">
        <v>5375974.4299999997</v>
      </c>
      <c r="I24" s="10">
        <v>0</v>
      </c>
      <c r="J24" s="10">
        <v>3883909.01</v>
      </c>
      <c r="K24" s="10">
        <v>5033073.66</v>
      </c>
      <c r="L24" s="10">
        <v>342900.77</v>
      </c>
    </row>
    <row r="25" spans="1:12" ht="12.5">
      <c r="A25" s="19"/>
      <c r="B25" s="9" t="s">
        <v>29</v>
      </c>
      <c r="C25" s="21"/>
      <c r="D25" s="21"/>
      <c r="E25" s="21"/>
      <c r="F25" s="22"/>
      <c r="G25" s="9" t="s">
        <v>24</v>
      </c>
      <c r="H25" s="10">
        <v>502589.2</v>
      </c>
      <c r="I25" s="10">
        <v>0</v>
      </c>
      <c r="J25" s="10">
        <v>0</v>
      </c>
      <c r="K25" s="10">
        <v>0</v>
      </c>
      <c r="L25" s="10">
        <v>502589.2</v>
      </c>
    </row>
    <row r="26" spans="1:12" ht="12.5">
      <c r="A26" s="19"/>
      <c r="B26" s="9" t="s">
        <v>389</v>
      </c>
      <c r="C26" s="21"/>
      <c r="D26" s="21"/>
      <c r="E26" s="21"/>
      <c r="F26" s="22"/>
      <c r="G26" s="9" t="s">
        <v>24</v>
      </c>
      <c r="H26" s="10">
        <v>5755614.79</v>
      </c>
      <c r="I26" s="10">
        <v>0</v>
      </c>
      <c r="J26" s="10">
        <v>0</v>
      </c>
      <c r="K26" s="10">
        <v>0</v>
      </c>
      <c r="L26" s="10">
        <v>5755614.79</v>
      </c>
    </row>
    <row r="27" spans="1:12" ht="12.5">
      <c r="A27" s="20"/>
      <c r="B27" s="9" t="s">
        <v>30</v>
      </c>
      <c r="C27" s="21"/>
      <c r="D27" s="21"/>
      <c r="E27" s="21"/>
      <c r="F27" s="22"/>
      <c r="G27" s="9" t="s">
        <v>24</v>
      </c>
      <c r="H27" s="10">
        <v>345783.1</v>
      </c>
      <c r="I27" s="10">
        <v>0</v>
      </c>
      <c r="J27" s="10">
        <v>0</v>
      </c>
      <c r="K27" s="10">
        <v>0</v>
      </c>
      <c r="L27" s="10">
        <v>345783.1</v>
      </c>
    </row>
    <row r="28" spans="1:12" ht="12.5">
      <c r="A28" s="11" t="s">
        <v>1589</v>
      </c>
      <c r="B28" s="23"/>
      <c r="C28" s="23"/>
      <c r="D28" s="23"/>
      <c r="E28" s="23"/>
      <c r="F28" s="24"/>
      <c r="G28" s="12"/>
      <c r="H28" s="13">
        <v>23626683.91</v>
      </c>
      <c r="I28" s="13">
        <v>0</v>
      </c>
      <c r="J28" s="13">
        <v>4279634.4400000004</v>
      </c>
      <c r="K28" s="13">
        <v>16489057.949999999</v>
      </c>
      <c r="L28" s="13">
        <v>7137625.96</v>
      </c>
    </row>
    <row r="29" spans="1:12" ht="12.5">
      <c r="A29" s="9" t="s">
        <v>36</v>
      </c>
      <c r="B29" s="9" t="s">
        <v>39</v>
      </c>
      <c r="C29" s="21"/>
      <c r="D29" s="21"/>
      <c r="E29" s="21"/>
      <c r="F29" s="22"/>
      <c r="G29" s="9" t="s">
        <v>38</v>
      </c>
      <c r="H29" s="10">
        <v>4928739.99</v>
      </c>
      <c r="I29" s="10">
        <v>0</v>
      </c>
      <c r="J29" s="10">
        <v>0</v>
      </c>
      <c r="K29" s="10">
        <v>4928739.99</v>
      </c>
      <c r="L29" s="10">
        <v>0</v>
      </c>
    </row>
    <row r="30" spans="1:12" ht="12.5">
      <c r="A30" s="19"/>
      <c r="B30" s="9" t="s">
        <v>40</v>
      </c>
      <c r="C30" s="21"/>
      <c r="D30" s="21"/>
      <c r="E30" s="21"/>
      <c r="F30" s="22"/>
      <c r="G30" s="9" t="s">
        <v>38</v>
      </c>
      <c r="H30" s="10">
        <v>4925290.72</v>
      </c>
      <c r="I30" s="10">
        <v>0</v>
      </c>
      <c r="J30" s="10">
        <v>0</v>
      </c>
      <c r="K30" s="10">
        <v>4925290.72</v>
      </c>
      <c r="L30" s="10">
        <v>0</v>
      </c>
    </row>
    <row r="31" spans="1:12" ht="12.5">
      <c r="A31" s="19"/>
      <c r="B31" s="9" t="s">
        <v>41</v>
      </c>
      <c r="C31" s="21"/>
      <c r="D31" s="21"/>
      <c r="E31" s="21"/>
      <c r="F31" s="22"/>
      <c r="G31" s="9" t="s">
        <v>38</v>
      </c>
      <c r="H31" s="10">
        <v>25900</v>
      </c>
      <c r="I31" s="10">
        <v>0</v>
      </c>
      <c r="J31" s="10">
        <v>25900</v>
      </c>
      <c r="K31" s="10">
        <v>25900</v>
      </c>
      <c r="L31" s="10">
        <v>0</v>
      </c>
    </row>
    <row r="32" spans="1:12" ht="12.5">
      <c r="A32" s="19"/>
      <c r="B32" s="9" t="s">
        <v>42</v>
      </c>
      <c r="C32" s="21"/>
      <c r="D32" s="21"/>
      <c r="E32" s="21"/>
      <c r="F32" s="22"/>
      <c r="G32" s="9" t="s">
        <v>38</v>
      </c>
      <c r="H32" s="10">
        <v>5016463.87</v>
      </c>
      <c r="I32" s="10">
        <v>0</v>
      </c>
      <c r="J32" s="10">
        <v>0</v>
      </c>
      <c r="K32" s="10">
        <v>5016463.87</v>
      </c>
      <c r="L32" s="10">
        <v>0</v>
      </c>
    </row>
    <row r="33" spans="1:12" ht="12.5">
      <c r="A33" s="20"/>
      <c r="B33" s="9" t="s">
        <v>437</v>
      </c>
      <c r="C33" s="21"/>
      <c r="D33" s="21"/>
      <c r="E33" s="21"/>
      <c r="F33" s="22"/>
      <c r="G33" s="9" t="s">
        <v>54</v>
      </c>
      <c r="H33" s="10">
        <v>0</v>
      </c>
      <c r="I33" s="10">
        <v>0</v>
      </c>
      <c r="J33" s="10">
        <v>0</v>
      </c>
      <c r="K33" s="10">
        <v>40.28</v>
      </c>
      <c r="L33" s="10">
        <v>-40.28</v>
      </c>
    </row>
    <row r="34" spans="1:12" ht="12.5">
      <c r="A34" s="11" t="s">
        <v>1590</v>
      </c>
      <c r="B34" s="23"/>
      <c r="C34" s="23"/>
      <c r="D34" s="23"/>
      <c r="E34" s="23"/>
      <c r="F34" s="24"/>
      <c r="G34" s="12"/>
      <c r="H34" s="13">
        <v>14896394.58</v>
      </c>
      <c r="I34" s="13">
        <v>0</v>
      </c>
      <c r="J34" s="13">
        <v>25900</v>
      </c>
      <c r="K34" s="13">
        <v>14896434.859999999</v>
      </c>
      <c r="L34" s="13">
        <v>-40.28</v>
      </c>
    </row>
    <row r="35" spans="1:12" ht="12.5">
      <c r="A35" s="9" t="s">
        <v>45</v>
      </c>
      <c r="B35" s="9" t="s">
        <v>46</v>
      </c>
      <c r="C35" s="21"/>
      <c r="D35" s="21"/>
      <c r="E35" s="21"/>
      <c r="F35" s="22"/>
      <c r="G35" s="9" t="s">
        <v>47</v>
      </c>
      <c r="H35" s="10">
        <v>490149.23</v>
      </c>
      <c r="I35" s="10">
        <v>0</v>
      </c>
      <c r="J35" s="10">
        <v>0</v>
      </c>
      <c r="K35" s="10">
        <v>0</v>
      </c>
      <c r="L35" s="10">
        <v>490149.23</v>
      </c>
    </row>
    <row r="36" spans="1:12" ht="12.5">
      <c r="A36" s="11" t="s">
        <v>1591</v>
      </c>
      <c r="B36" s="23"/>
      <c r="C36" s="23"/>
      <c r="D36" s="23"/>
      <c r="E36" s="23"/>
      <c r="F36" s="24"/>
      <c r="G36" s="12"/>
      <c r="H36" s="13">
        <v>490149.23</v>
      </c>
      <c r="I36" s="13">
        <v>0</v>
      </c>
      <c r="J36" s="13">
        <v>0</v>
      </c>
      <c r="K36" s="13">
        <v>0</v>
      </c>
      <c r="L36" s="13">
        <v>490149.23</v>
      </c>
    </row>
    <row r="37" spans="1:12" ht="12.5">
      <c r="A37" s="9" t="s">
        <v>49</v>
      </c>
      <c r="B37" s="9" t="s">
        <v>50</v>
      </c>
      <c r="C37" s="21"/>
      <c r="D37" s="21"/>
      <c r="E37" s="21"/>
      <c r="F37" s="22"/>
      <c r="G37" s="9" t="s">
        <v>51</v>
      </c>
      <c r="H37" s="10">
        <v>441775</v>
      </c>
      <c r="I37" s="10">
        <v>0</v>
      </c>
      <c r="J37" s="10">
        <v>0</v>
      </c>
      <c r="K37" s="10">
        <v>441775</v>
      </c>
      <c r="L37" s="10">
        <v>0</v>
      </c>
    </row>
    <row r="38" spans="1:12" ht="12.5">
      <c r="A38" s="19"/>
      <c r="B38" s="9" t="s">
        <v>52</v>
      </c>
      <c r="C38" s="21"/>
      <c r="D38" s="21"/>
      <c r="E38" s="21"/>
      <c r="F38" s="22"/>
      <c r="G38" s="9" t="s">
        <v>51</v>
      </c>
      <c r="H38" s="10">
        <v>435464</v>
      </c>
      <c r="I38" s="10">
        <v>0</v>
      </c>
      <c r="J38" s="10">
        <v>0</v>
      </c>
      <c r="K38" s="10">
        <v>435464</v>
      </c>
      <c r="L38" s="10">
        <v>0</v>
      </c>
    </row>
    <row r="39" spans="1:12" ht="12.5">
      <c r="A39" s="19"/>
      <c r="B39" s="9" t="s">
        <v>445</v>
      </c>
      <c r="C39" s="21"/>
      <c r="D39" s="21"/>
      <c r="E39" s="21"/>
      <c r="F39" s="22"/>
      <c r="G39" s="9" t="s">
        <v>51</v>
      </c>
      <c r="H39" s="10">
        <v>449814</v>
      </c>
      <c r="I39" s="10">
        <v>0</v>
      </c>
      <c r="J39" s="10">
        <v>449814</v>
      </c>
      <c r="K39" s="10">
        <v>449814</v>
      </c>
      <c r="L39" s="10">
        <v>0</v>
      </c>
    </row>
    <row r="40" spans="1:12" ht="12.5">
      <c r="A40" s="20"/>
      <c r="B40" s="9" t="s">
        <v>447</v>
      </c>
      <c r="C40" s="21"/>
      <c r="D40" s="21"/>
      <c r="E40" s="21"/>
      <c r="F40" s="22"/>
      <c r="G40" s="9" t="s">
        <v>51</v>
      </c>
      <c r="H40" s="10">
        <v>482445</v>
      </c>
      <c r="I40" s="10">
        <v>0</v>
      </c>
      <c r="J40" s="10">
        <v>0</v>
      </c>
      <c r="K40" s="10">
        <v>0</v>
      </c>
      <c r="L40" s="10">
        <v>482445</v>
      </c>
    </row>
    <row r="41" spans="1:12" ht="12.5">
      <c r="A41" s="11" t="s">
        <v>1592</v>
      </c>
      <c r="B41" s="23"/>
      <c r="C41" s="23"/>
      <c r="D41" s="23"/>
      <c r="E41" s="23"/>
      <c r="F41" s="24"/>
      <c r="G41" s="12"/>
      <c r="H41" s="13">
        <v>1809498</v>
      </c>
      <c r="I41" s="13">
        <v>0</v>
      </c>
      <c r="J41" s="13">
        <v>449814</v>
      </c>
      <c r="K41" s="13">
        <v>1327053</v>
      </c>
      <c r="L41" s="13">
        <v>482445</v>
      </c>
    </row>
    <row r="42" spans="1:12" ht="12.5">
      <c r="A42" s="9" t="s">
        <v>57</v>
      </c>
      <c r="B42" s="9" t="s">
        <v>58</v>
      </c>
      <c r="C42" s="21"/>
      <c r="D42" s="21"/>
      <c r="E42" s="21"/>
      <c r="F42" s="22"/>
      <c r="G42" s="9" t="s">
        <v>59</v>
      </c>
      <c r="H42" s="10">
        <v>164266.07</v>
      </c>
      <c r="I42" s="10">
        <v>0</v>
      </c>
      <c r="J42" s="10">
        <v>0</v>
      </c>
      <c r="K42" s="10">
        <v>164266.07</v>
      </c>
      <c r="L42" s="10">
        <v>0</v>
      </c>
    </row>
    <row r="43" spans="1:12" ht="12.5">
      <c r="A43" s="19"/>
      <c r="B43" s="9" t="s">
        <v>60</v>
      </c>
      <c r="C43" s="21"/>
      <c r="D43" s="21"/>
      <c r="E43" s="21"/>
      <c r="F43" s="22"/>
      <c r="G43" s="9" t="s">
        <v>59</v>
      </c>
      <c r="H43" s="10">
        <v>167406.38</v>
      </c>
      <c r="I43" s="10">
        <v>0</v>
      </c>
      <c r="J43" s="10">
        <v>0</v>
      </c>
      <c r="K43" s="10">
        <v>167406.38</v>
      </c>
      <c r="L43" s="10">
        <v>0</v>
      </c>
    </row>
    <row r="44" spans="1:12" ht="12.5">
      <c r="A44" s="20"/>
      <c r="B44" s="9" t="s">
        <v>61</v>
      </c>
      <c r="C44" s="21"/>
      <c r="D44" s="21"/>
      <c r="E44" s="21"/>
      <c r="F44" s="22"/>
      <c r="G44" s="9" t="s">
        <v>59</v>
      </c>
      <c r="H44" s="10">
        <v>166461.76999999999</v>
      </c>
      <c r="I44" s="10">
        <v>0</v>
      </c>
      <c r="J44" s="10">
        <v>0</v>
      </c>
      <c r="K44" s="10">
        <v>166461.76999999999</v>
      </c>
      <c r="L44" s="10">
        <v>0</v>
      </c>
    </row>
    <row r="45" spans="1:12" ht="12.5">
      <c r="A45" s="11" t="s">
        <v>1593</v>
      </c>
      <c r="B45" s="23"/>
      <c r="C45" s="23"/>
      <c r="D45" s="23"/>
      <c r="E45" s="23"/>
      <c r="F45" s="24"/>
      <c r="G45" s="12"/>
      <c r="H45" s="13">
        <v>498134.22</v>
      </c>
      <c r="I45" s="13">
        <v>0</v>
      </c>
      <c r="J45" s="13">
        <v>0</v>
      </c>
      <c r="K45" s="13">
        <v>498134.22</v>
      </c>
      <c r="L45" s="13">
        <v>0</v>
      </c>
    </row>
    <row r="46" spans="1:12" ht="12.5">
      <c r="A46" s="9" t="s">
        <v>622</v>
      </c>
      <c r="B46" s="9" t="s">
        <v>623</v>
      </c>
      <c r="C46" s="21"/>
      <c r="D46" s="21"/>
      <c r="E46" s="21"/>
      <c r="F46" s="22"/>
      <c r="G46" s="9" t="s">
        <v>624</v>
      </c>
      <c r="H46" s="10">
        <v>26586.31</v>
      </c>
      <c r="I46" s="10">
        <v>0</v>
      </c>
      <c r="J46" s="10">
        <v>0</v>
      </c>
      <c r="K46" s="10">
        <v>26586.31</v>
      </c>
      <c r="L46" s="10">
        <v>0</v>
      </c>
    </row>
    <row r="47" spans="1:12" ht="12.5">
      <c r="A47" s="19"/>
      <c r="B47" s="9" t="s">
        <v>625</v>
      </c>
      <c r="C47" s="21"/>
      <c r="D47" s="21"/>
      <c r="E47" s="21"/>
      <c r="F47" s="22"/>
      <c r="G47" s="9" t="s">
        <v>624</v>
      </c>
      <c r="H47" s="10">
        <v>29053.64</v>
      </c>
      <c r="I47" s="10">
        <v>0</v>
      </c>
      <c r="J47" s="10">
        <v>29053.64</v>
      </c>
      <c r="K47" s="10">
        <v>29053.64</v>
      </c>
      <c r="L47" s="10">
        <v>0</v>
      </c>
    </row>
    <row r="48" spans="1:12" ht="12.5">
      <c r="A48" s="19"/>
      <c r="B48" s="9" t="s">
        <v>626</v>
      </c>
      <c r="C48" s="21"/>
      <c r="D48" s="21"/>
      <c r="E48" s="21"/>
      <c r="F48" s="22"/>
      <c r="G48" s="9" t="s">
        <v>624</v>
      </c>
      <c r="H48" s="10">
        <v>32107.06</v>
      </c>
      <c r="I48" s="10">
        <v>0</v>
      </c>
      <c r="J48" s="10">
        <v>0</v>
      </c>
      <c r="K48" s="10">
        <v>0</v>
      </c>
      <c r="L48" s="10">
        <v>32107.06</v>
      </c>
    </row>
    <row r="49" spans="1:12" ht="12.5">
      <c r="A49" s="20"/>
      <c r="B49" s="9" t="s">
        <v>627</v>
      </c>
      <c r="C49" s="21"/>
      <c r="D49" s="21"/>
      <c r="E49" s="21"/>
      <c r="F49" s="22"/>
      <c r="G49" s="9" t="s">
        <v>624</v>
      </c>
      <c r="H49" s="10">
        <v>37074.959999999999</v>
      </c>
      <c r="I49" s="10">
        <v>0</v>
      </c>
      <c r="J49" s="10">
        <v>0</v>
      </c>
      <c r="K49" s="10">
        <v>0</v>
      </c>
      <c r="L49" s="10">
        <v>37074.959999999999</v>
      </c>
    </row>
    <row r="50" spans="1:12" ht="12.5">
      <c r="A50" s="11" t="s">
        <v>1594</v>
      </c>
      <c r="B50" s="23"/>
      <c r="C50" s="23"/>
      <c r="D50" s="23"/>
      <c r="E50" s="23"/>
      <c r="F50" s="24"/>
      <c r="G50" s="12"/>
      <c r="H50" s="13">
        <v>124821.97</v>
      </c>
      <c r="I50" s="13">
        <v>0</v>
      </c>
      <c r="J50" s="13">
        <v>29053.64</v>
      </c>
      <c r="K50" s="13">
        <v>55639.95</v>
      </c>
      <c r="L50" s="13">
        <v>69182.02</v>
      </c>
    </row>
    <row r="51" spans="1:12" ht="12.5">
      <c r="A51" s="9" t="s">
        <v>576</v>
      </c>
      <c r="B51" s="9" t="s">
        <v>577</v>
      </c>
      <c r="C51" s="21"/>
      <c r="D51" s="21"/>
      <c r="E51" s="21"/>
      <c r="F51" s="22"/>
      <c r="G51" s="9" t="s">
        <v>578</v>
      </c>
      <c r="H51" s="10">
        <v>20000</v>
      </c>
      <c r="I51" s="10">
        <v>0</v>
      </c>
      <c r="J51" s="10">
        <v>0</v>
      </c>
      <c r="K51" s="10">
        <v>20000</v>
      </c>
      <c r="L51" s="10">
        <v>0</v>
      </c>
    </row>
    <row r="52" spans="1:12" ht="12.5">
      <c r="A52" s="19"/>
      <c r="B52" s="9" t="s">
        <v>639</v>
      </c>
      <c r="C52" s="21"/>
      <c r="D52" s="21"/>
      <c r="E52" s="21"/>
      <c r="F52" s="22"/>
      <c r="G52" s="9" t="s">
        <v>578</v>
      </c>
      <c r="H52" s="10">
        <v>20000</v>
      </c>
      <c r="I52" s="10">
        <v>0</v>
      </c>
      <c r="J52" s="10">
        <v>0</v>
      </c>
      <c r="K52" s="10">
        <v>20000</v>
      </c>
      <c r="L52" s="10">
        <v>0</v>
      </c>
    </row>
    <row r="53" spans="1:12" ht="12.5">
      <c r="A53" s="20"/>
      <c r="B53" s="9" t="s">
        <v>640</v>
      </c>
      <c r="C53" s="21"/>
      <c r="D53" s="21"/>
      <c r="E53" s="21"/>
      <c r="F53" s="22"/>
      <c r="G53" s="9" t="s">
        <v>578</v>
      </c>
      <c r="H53" s="10">
        <v>20000</v>
      </c>
      <c r="I53" s="10">
        <v>20000</v>
      </c>
      <c r="J53" s="10">
        <v>20000</v>
      </c>
      <c r="K53" s="10">
        <v>20000</v>
      </c>
      <c r="L53" s="10">
        <v>0</v>
      </c>
    </row>
    <row r="54" spans="1:12" ht="12.5">
      <c r="A54" s="11" t="s">
        <v>1595</v>
      </c>
      <c r="B54" s="23"/>
      <c r="C54" s="23"/>
      <c r="D54" s="23"/>
      <c r="E54" s="23"/>
      <c r="F54" s="24"/>
      <c r="G54" s="12"/>
      <c r="H54" s="13">
        <v>60000</v>
      </c>
      <c r="I54" s="13">
        <v>20000</v>
      </c>
      <c r="J54" s="13">
        <v>20000</v>
      </c>
      <c r="K54" s="13">
        <v>60000</v>
      </c>
      <c r="L54" s="13">
        <v>0</v>
      </c>
    </row>
    <row r="55" spans="1:12" ht="12.5">
      <c r="A55" s="9" t="s">
        <v>63</v>
      </c>
      <c r="B55" s="9" t="s">
        <v>64</v>
      </c>
      <c r="C55" s="21"/>
      <c r="D55" s="21"/>
      <c r="E55" s="21"/>
      <c r="F55" s="22"/>
      <c r="G55" s="9" t="s">
        <v>65</v>
      </c>
      <c r="H55" s="10">
        <v>423755.26</v>
      </c>
      <c r="I55" s="10">
        <v>0</v>
      </c>
      <c r="J55" s="10">
        <v>0</v>
      </c>
      <c r="K55" s="10">
        <v>423755.26</v>
      </c>
      <c r="L55" s="10">
        <v>0</v>
      </c>
    </row>
    <row r="56" spans="1:12" ht="12.5">
      <c r="A56" s="19"/>
      <c r="B56" s="9" t="s">
        <v>1596</v>
      </c>
      <c r="C56" s="21"/>
      <c r="D56" s="21"/>
      <c r="E56" s="21"/>
      <c r="F56" s="22"/>
      <c r="G56" s="9" t="s">
        <v>65</v>
      </c>
      <c r="H56" s="10">
        <v>11690</v>
      </c>
      <c r="I56" s="10">
        <v>0</v>
      </c>
      <c r="J56" s="10">
        <v>11690</v>
      </c>
      <c r="K56" s="10">
        <v>11690</v>
      </c>
      <c r="L56" s="10">
        <v>0</v>
      </c>
    </row>
    <row r="57" spans="1:12" ht="12.5">
      <c r="A57" s="19"/>
      <c r="B57" s="9" t="s">
        <v>66</v>
      </c>
      <c r="C57" s="21"/>
      <c r="D57" s="21"/>
      <c r="E57" s="21"/>
      <c r="F57" s="22"/>
      <c r="G57" s="9" t="s">
        <v>65</v>
      </c>
      <c r="H57" s="10">
        <v>16115</v>
      </c>
      <c r="I57" s="10">
        <v>0</v>
      </c>
      <c r="J57" s="10">
        <v>0</v>
      </c>
      <c r="K57" s="10">
        <v>0</v>
      </c>
      <c r="L57" s="10">
        <v>16115</v>
      </c>
    </row>
    <row r="58" spans="1:12" ht="12.5">
      <c r="A58" s="19"/>
      <c r="B58" s="9" t="s">
        <v>66</v>
      </c>
      <c r="C58" s="21"/>
      <c r="D58" s="21"/>
      <c r="E58" s="21"/>
      <c r="F58" s="22"/>
      <c r="G58" s="9" t="s">
        <v>65</v>
      </c>
      <c r="H58" s="10">
        <v>0</v>
      </c>
      <c r="I58" s="10">
        <v>0</v>
      </c>
      <c r="J58" s="10">
        <v>0</v>
      </c>
      <c r="K58" s="10">
        <v>16115</v>
      </c>
      <c r="L58" s="10">
        <v>-16115</v>
      </c>
    </row>
    <row r="59" spans="1:12" ht="12.5">
      <c r="A59" s="19"/>
      <c r="B59" s="9" t="s">
        <v>67</v>
      </c>
      <c r="C59" s="21"/>
      <c r="D59" s="21"/>
      <c r="E59" s="21"/>
      <c r="F59" s="22"/>
      <c r="G59" s="9" t="s">
        <v>65</v>
      </c>
      <c r="H59" s="10">
        <v>371210.86</v>
      </c>
      <c r="I59" s="10">
        <v>0</v>
      </c>
      <c r="J59" s="10">
        <v>0</v>
      </c>
      <c r="K59" s="10">
        <v>371210.86</v>
      </c>
      <c r="L59" s="10">
        <v>0</v>
      </c>
    </row>
    <row r="60" spans="1:12" ht="12.5">
      <c r="A60" s="19"/>
      <c r="B60" s="9" t="s">
        <v>1597</v>
      </c>
      <c r="C60" s="21"/>
      <c r="D60" s="21"/>
      <c r="E60" s="21"/>
      <c r="F60" s="22"/>
      <c r="G60" s="9" t="s">
        <v>65</v>
      </c>
      <c r="H60" s="10">
        <v>25000</v>
      </c>
      <c r="I60" s="10">
        <v>0</v>
      </c>
      <c r="J60" s="10">
        <v>0</v>
      </c>
      <c r="K60" s="10">
        <v>25000</v>
      </c>
      <c r="L60" s="10">
        <v>0</v>
      </c>
    </row>
    <row r="61" spans="1:12" ht="12.5">
      <c r="A61" s="19"/>
      <c r="B61" s="9" t="s">
        <v>69</v>
      </c>
      <c r="C61" s="21"/>
      <c r="D61" s="21"/>
      <c r="E61" s="21"/>
      <c r="F61" s="22"/>
      <c r="G61" s="9" t="s">
        <v>65</v>
      </c>
      <c r="H61" s="10">
        <v>411761.39</v>
      </c>
      <c r="I61" s="10">
        <v>0</v>
      </c>
      <c r="J61" s="10">
        <v>303335.81</v>
      </c>
      <c r="K61" s="10">
        <v>303335.81</v>
      </c>
      <c r="L61" s="10">
        <v>108425.58</v>
      </c>
    </row>
    <row r="62" spans="1:12" ht="12.5">
      <c r="A62" s="20"/>
      <c r="B62" s="9" t="s">
        <v>71</v>
      </c>
      <c r="C62" s="21"/>
      <c r="D62" s="21"/>
      <c r="E62" s="21"/>
      <c r="F62" s="22"/>
      <c r="G62" s="9" t="s">
        <v>65</v>
      </c>
      <c r="H62" s="10">
        <v>400750.99</v>
      </c>
      <c r="I62" s="10">
        <v>0</v>
      </c>
      <c r="J62" s="10">
        <v>0</v>
      </c>
      <c r="K62" s="10">
        <v>0</v>
      </c>
      <c r="L62" s="10">
        <v>400750.99</v>
      </c>
    </row>
    <row r="63" spans="1:12" ht="12.5">
      <c r="A63" s="11" t="s">
        <v>1598</v>
      </c>
      <c r="B63" s="23"/>
      <c r="C63" s="23"/>
      <c r="D63" s="23"/>
      <c r="E63" s="23"/>
      <c r="F63" s="24"/>
      <c r="G63" s="12"/>
      <c r="H63" s="13">
        <v>1660283.5</v>
      </c>
      <c r="I63" s="13">
        <v>0</v>
      </c>
      <c r="J63" s="13">
        <v>315025.81</v>
      </c>
      <c r="K63" s="13">
        <v>1151106.93</v>
      </c>
      <c r="L63" s="13">
        <v>509176.57</v>
      </c>
    </row>
    <row r="64" spans="1:12" ht="12.5">
      <c r="A64" s="9" t="s">
        <v>74</v>
      </c>
      <c r="B64" s="9" t="s">
        <v>75</v>
      </c>
      <c r="C64" s="21"/>
      <c r="D64" s="21"/>
      <c r="E64" s="21"/>
      <c r="F64" s="22"/>
      <c r="G64" s="9" t="s">
        <v>76</v>
      </c>
      <c r="H64" s="10">
        <v>788055.85</v>
      </c>
      <c r="I64" s="10">
        <v>0</v>
      </c>
      <c r="J64" s="10">
        <v>0</v>
      </c>
      <c r="K64" s="10">
        <v>788055.85</v>
      </c>
      <c r="L64" s="10">
        <v>0</v>
      </c>
    </row>
    <row r="65" spans="1:12" ht="12.5">
      <c r="A65" s="19"/>
      <c r="B65" s="9" t="s">
        <v>77</v>
      </c>
      <c r="C65" s="21"/>
      <c r="D65" s="21"/>
      <c r="E65" s="21"/>
      <c r="F65" s="22"/>
      <c r="G65" s="9" t="s">
        <v>76</v>
      </c>
      <c r="H65" s="10">
        <v>11000</v>
      </c>
      <c r="I65" s="10">
        <v>0</v>
      </c>
      <c r="J65" s="10">
        <v>10469.719999999999</v>
      </c>
      <c r="K65" s="10">
        <v>11062</v>
      </c>
      <c r="L65" s="10">
        <v>-62</v>
      </c>
    </row>
    <row r="66" spans="1:12" ht="12.5">
      <c r="A66" s="19"/>
      <c r="B66" s="9" t="s">
        <v>78</v>
      </c>
      <c r="C66" s="21"/>
      <c r="D66" s="21"/>
      <c r="E66" s="21"/>
      <c r="F66" s="22"/>
      <c r="G66" s="9" t="s">
        <v>76</v>
      </c>
      <c r="H66" s="10">
        <v>766892.59</v>
      </c>
      <c r="I66" s="10">
        <v>0</v>
      </c>
      <c r="J66" s="10">
        <v>389896.14</v>
      </c>
      <c r="K66" s="10">
        <v>766892.59</v>
      </c>
      <c r="L66" s="10">
        <v>0</v>
      </c>
    </row>
    <row r="67" spans="1:12" ht="12.5">
      <c r="A67" s="19"/>
      <c r="B67" s="9" t="s">
        <v>79</v>
      </c>
      <c r="C67" s="21"/>
      <c r="D67" s="21"/>
      <c r="E67" s="21"/>
      <c r="F67" s="22"/>
      <c r="G67" s="9" t="s">
        <v>76</v>
      </c>
      <c r="H67" s="10">
        <v>819157.07</v>
      </c>
      <c r="I67" s="10">
        <v>0</v>
      </c>
      <c r="J67" s="10">
        <v>310681.78000000003</v>
      </c>
      <c r="K67" s="10">
        <v>310681.78000000003</v>
      </c>
      <c r="L67" s="10">
        <v>508475.29</v>
      </c>
    </row>
    <row r="68" spans="1:12" ht="12.5">
      <c r="A68" s="19"/>
      <c r="B68" s="9" t="s">
        <v>80</v>
      </c>
      <c r="C68" s="21"/>
      <c r="D68" s="21"/>
      <c r="E68" s="21"/>
      <c r="F68" s="22"/>
      <c r="G68" s="9" t="s">
        <v>76</v>
      </c>
      <c r="H68" s="10">
        <v>12500</v>
      </c>
      <c r="I68" s="10">
        <v>0</v>
      </c>
      <c r="J68" s="10">
        <v>0</v>
      </c>
      <c r="K68" s="10">
        <v>0</v>
      </c>
      <c r="L68" s="10">
        <v>12500</v>
      </c>
    </row>
    <row r="69" spans="1:12" ht="12.5">
      <c r="A69" s="20"/>
      <c r="B69" s="9" t="s">
        <v>451</v>
      </c>
      <c r="C69" s="21"/>
      <c r="D69" s="21"/>
      <c r="E69" s="21"/>
      <c r="F69" s="22"/>
      <c r="G69" s="9" t="s">
        <v>54</v>
      </c>
      <c r="H69" s="10">
        <v>0</v>
      </c>
      <c r="I69" s="10">
        <v>0</v>
      </c>
      <c r="J69" s="10">
        <v>0</v>
      </c>
      <c r="K69" s="10">
        <v>62</v>
      </c>
      <c r="L69" s="10">
        <v>-62</v>
      </c>
    </row>
    <row r="70" spans="1:12" ht="12.5">
      <c r="A70" s="11" t="s">
        <v>1599</v>
      </c>
      <c r="B70" s="23"/>
      <c r="C70" s="23"/>
      <c r="D70" s="23"/>
      <c r="E70" s="23"/>
      <c r="F70" s="24"/>
      <c r="G70" s="12"/>
      <c r="H70" s="13">
        <v>2397605.5099999998</v>
      </c>
      <c r="I70" s="13">
        <v>0</v>
      </c>
      <c r="J70" s="13">
        <v>711047.64</v>
      </c>
      <c r="K70" s="13">
        <v>1876754.22</v>
      </c>
      <c r="L70" s="13">
        <v>520851.29</v>
      </c>
    </row>
    <row r="71" spans="1:12" ht="12.5">
      <c r="A71" s="9" t="s">
        <v>837</v>
      </c>
      <c r="B71" s="9" t="s">
        <v>838</v>
      </c>
      <c r="C71" s="21"/>
      <c r="D71" s="21"/>
      <c r="E71" s="21"/>
      <c r="F71" s="22"/>
      <c r="G71" s="9" t="s">
        <v>839</v>
      </c>
      <c r="H71" s="10">
        <v>539408</v>
      </c>
      <c r="I71" s="10">
        <v>0</v>
      </c>
      <c r="J71" s="10">
        <v>0</v>
      </c>
      <c r="K71" s="10">
        <v>539408</v>
      </c>
      <c r="L71" s="10">
        <v>0</v>
      </c>
    </row>
    <row r="72" spans="1:12" ht="12.5">
      <c r="A72" s="20"/>
      <c r="B72" s="9" t="s">
        <v>840</v>
      </c>
      <c r="C72" s="21"/>
      <c r="D72" s="21"/>
      <c r="E72" s="21"/>
      <c r="F72" s="22"/>
      <c r="G72" s="9" t="s">
        <v>839</v>
      </c>
      <c r="H72" s="10">
        <v>539408</v>
      </c>
      <c r="I72" s="10">
        <v>0</v>
      </c>
      <c r="J72" s="10">
        <v>218985.91</v>
      </c>
      <c r="K72" s="10">
        <v>539408</v>
      </c>
      <c r="L72" s="10">
        <v>0</v>
      </c>
    </row>
    <row r="73" spans="1:12" ht="12.5">
      <c r="A73" s="11" t="s">
        <v>1600</v>
      </c>
      <c r="B73" s="23"/>
      <c r="C73" s="23"/>
      <c r="D73" s="23"/>
      <c r="E73" s="23"/>
      <c r="F73" s="24"/>
      <c r="G73" s="12"/>
      <c r="H73" s="13">
        <v>1078816</v>
      </c>
      <c r="I73" s="13">
        <v>0</v>
      </c>
      <c r="J73" s="13">
        <v>218985.91</v>
      </c>
      <c r="K73" s="13">
        <v>1078816</v>
      </c>
      <c r="L73" s="13">
        <v>0</v>
      </c>
    </row>
    <row r="74" spans="1:12" ht="12.5">
      <c r="A74" s="9" t="s">
        <v>84</v>
      </c>
      <c r="B74" s="9" t="s">
        <v>85</v>
      </c>
      <c r="C74" s="21"/>
      <c r="D74" s="21"/>
      <c r="E74" s="21"/>
      <c r="F74" s="22"/>
      <c r="G74" s="9" t="s">
        <v>86</v>
      </c>
      <c r="H74" s="10">
        <v>353529.54</v>
      </c>
      <c r="I74" s="10">
        <v>0</v>
      </c>
      <c r="J74" s="10">
        <v>164955.26999999999</v>
      </c>
      <c r="K74" s="10">
        <v>353529.54</v>
      </c>
      <c r="L74" s="10">
        <v>0</v>
      </c>
    </row>
    <row r="75" spans="1:12" ht="12.5">
      <c r="A75" s="19"/>
      <c r="B75" s="9" t="s">
        <v>87</v>
      </c>
      <c r="C75" s="21"/>
      <c r="D75" s="21"/>
      <c r="E75" s="21"/>
      <c r="F75" s="22"/>
      <c r="G75" s="9" t="s">
        <v>86</v>
      </c>
      <c r="H75" s="10">
        <v>352560.73</v>
      </c>
      <c r="I75" s="10">
        <v>0</v>
      </c>
      <c r="J75" s="10">
        <v>0</v>
      </c>
      <c r="K75" s="10">
        <v>0</v>
      </c>
      <c r="L75" s="10">
        <v>352560.73</v>
      </c>
    </row>
    <row r="76" spans="1:12" ht="12.5">
      <c r="A76" s="19"/>
      <c r="B76" s="9" t="s">
        <v>88</v>
      </c>
      <c r="C76" s="21"/>
      <c r="D76" s="21"/>
      <c r="E76" s="21"/>
      <c r="F76" s="22"/>
      <c r="G76" s="9" t="s">
        <v>86</v>
      </c>
      <c r="H76" s="10">
        <v>389147.91</v>
      </c>
      <c r="I76" s="10">
        <v>0</v>
      </c>
      <c r="J76" s="10">
        <v>0</v>
      </c>
      <c r="K76" s="10">
        <v>0</v>
      </c>
      <c r="L76" s="10">
        <v>389147.91</v>
      </c>
    </row>
    <row r="77" spans="1:12" ht="12.5">
      <c r="A77" s="20"/>
      <c r="B77" s="9" t="s">
        <v>89</v>
      </c>
      <c r="C77" s="21"/>
      <c r="D77" s="21"/>
      <c r="E77" s="21"/>
      <c r="F77" s="22"/>
      <c r="G77" s="9" t="s">
        <v>86</v>
      </c>
      <c r="H77" s="10">
        <v>365087.66</v>
      </c>
      <c r="I77" s="10">
        <v>0</v>
      </c>
      <c r="J77" s="10">
        <v>0</v>
      </c>
      <c r="K77" s="10">
        <v>0</v>
      </c>
      <c r="L77" s="10">
        <v>365087.66</v>
      </c>
    </row>
    <row r="78" spans="1:12" ht="12.5">
      <c r="A78" s="11" t="s">
        <v>1601</v>
      </c>
      <c r="B78" s="23"/>
      <c r="C78" s="23"/>
      <c r="D78" s="23"/>
      <c r="E78" s="23"/>
      <c r="F78" s="24"/>
      <c r="G78" s="12"/>
      <c r="H78" s="13">
        <v>1460325.84</v>
      </c>
      <c r="I78" s="13">
        <v>0</v>
      </c>
      <c r="J78" s="13">
        <v>164955.26999999999</v>
      </c>
      <c r="K78" s="13">
        <v>353529.54</v>
      </c>
      <c r="L78" s="13">
        <v>1106796.3</v>
      </c>
    </row>
    <row r="79" spans="1:12" ht="12.5">
      <c r="A79" s="9" t="s">
        <v>91</v>
      </c>
      <c r="B79" s="9" t="s">
        <v>92</v>
      </c>
      <c r="C79" s="21"/>
      <c r="D79" s="21"/>
      <c r="E79" s="21"/>
      <c r="F79" s="22"/>
      <c r="G79" s="9" t="s">
        <v>93</v>
      </c>
      <c r="H79" s="10">
        <v>1315365.82</v>
      </c>
      <c r="I79" s="10">
        <v>0</v>
      </c>
      <c r="J79" s="10">
        <v>0</v>
      </c>
      <c r="K79" s="10">
        <v>1036151.13</v>
      </c>
      <c r="L79" s="10">
        <v>279214.69</v>
      </c>
    </row>
    <row r="80" spans="1:12" ht="12.5">
      <c r="A80" s="20"/>
      <c r="B80" s="9" t="s">
        <v>94</v>
      </c>
      <c r="C80" s="21"/>
      <c r="D80" s="21"/>
      <c r="E80" s="21"/>
      <c r="F80" s="22"/>
      <c r="G80" s="9" t="s">
        <v>95</v>
      </c>
      <c r="H80" s="10">
        <v>448812.7</v>
      </c>
      <c r="I80" s="10">
        <v>0</v>
      </c>
      <c r="J80" s="10">
        <v>0</v>
      </c>
      <c r="K80" s="10">
        <v>0</v>
      </c>
      <c r="L80" s="10">
        <v>448812.7</v>
      </c>
    </row>
    <row r="81" spans="1:12" ht="12.5">
      <c r="A81" s="11" t="s">
        <v>1602</v>
      </c>
      <c r="B81" s="23"/>
      <c r="C81" s="23"/>
      <c r="D81" s="23"/>
      <c r="E81" s="23"/>
      <c r="F81" s="24"/>
      <c r="G81" s="12"/>
      <c r="H81" s="13">
        <v>1764178.52</v>
      </c>
      <c r="I81" s="13">
        <v>0</v>
      </c>
      <c r="J81" s="13">
        <v>0</v>
      </c>
      <c r="K81" s="13">
        <v>1036151.13</v>
      </c>
      <c r="L81" s="13">
        <v>728027.39</v>
      </c>
    </row>
    <row r="82" spans="1:12" ht="12.5">
      <c r="A82" s="9" t="s">
        <v>97</v>
      </c>
      <c r="B82" s="9" t="s">
        <v>98</v>
      </c>
      <c r="C82" s="21"/>
      <c r="D82" s="21"/>
      <c r="E82" s="21"/>
      <c r="F82" s="22"/>
      <c r="G82" s="9" t="s">
        <v>99</v>
      </c>
      <c r="H82" s="10">
        <v>4401085.41</v>
      </c>
      <c r="I82" s="10">
        <v>0</v>
      </c>
      <c r="J82" s="10">
        <v>997606.93</v>
      </c>
      <c r="K82" s="10">
        <v>4036463.95</v>
      </c>
      <c r="L82" s="10">
        <v>364621.46</v>
      </c>
    </row>
    <row r="83" spans="1:12" ht="12.5">
      <c r="A83" s="19"/>
      <c r="B83" s="9" t="s">
        <v>100</v>
      </c>
      <c r="C83" s="21"/>
      <c r="D83" s="21"/>
      <c r="E83" s="21"/>
      <c r="F83" s="22"/>
      <c r="G83" s="9" t="s">
        <v>99</v>
      </c>
      <c r="H83" s="10">
        <v>36800</v>
      </c>
      <c r="I83" s="10">
        <v>0</v>
      </c>
      <c r="J83" s="10">
        <v>0</v>
      </c>
      <c r="K83" s="10">
        <v>0</v>
      </c>
      <c r="L83" s="10">
        <v>36800</v>
      </c>
    </row>
    <row r="84" spans="1:12" ht="12.5">
      <c r="A84" s="20"/>
      <c r="B84" s="9" t="s">
        <v>101</v>
      </c>
      <c r="C84" s="21"/>
      <c r="D84" s="21"/>
      <c r="E84" s="21"/>
      <c r="F84" s="22"/>
      <c r="G84" s="9" t="s">
        <v>102</v>
      </c>
      <c r="H84" s="10">
        <v>17785035.5</v>
      </c>
      <c r="I84" s="10">
        <v>0</v>
      </c>
      <c r="J84" s="10">
        <v>3390185.07</v>
      </c>
      <c r="K84" s="10">
        <v>3390185.07</v>
      </c>
      <c r="L84" s="10">
        <v>14394850.43</v>
      </c>
    </row>
    <row r="85" spans="1:12" ht="12.5">
      <c r="A85" s="11" t="s">
        <v>1603</v>
      </c>
      <c r="B85" s="23"/>
      <c r="C85" s="23"/>
      <c r="D85" s="23"/>
      <c r="E85" s="23"/>
      <c r="F85" s="24"/>
      <c r="G85" s="12"/>
      <c r="H85" s="13">
        <v>22222920.91</v>
      </c>
      <c r="I85" s="13">
        <v>0</v>
      </c>
      <c r="J85" s="13">
        <v>4387792</v>
      </c>
      <c r="K85" s="13">
        <v>7426649.0199999996</v>
      </c>
      <c r="L85" s="13">
        <v>14796271.890000001</v>
      </c>
    </row>
    <row r="86" spans="1:12" ht="12.5">
      <c r="A86" s="9" t="s">
        <v>104</v>
      </c>
      <c r="B86" s="9" t="s">
        <v>509</v>
      </c>
      <c r="C86" s="21"/>
      <c r="D86" s="21"/>
      <c r="E86" s="21"/>
      <c r="F86" s="22"/>
      <c r="G86" s="8"/>
      <c r="H86" s="10">
        <v>1132500</v>
      </c>
      <c r="I86" s="10">
        <v>0</v>
      </c>
      <c r="J86" s="10">
        <v>0</v>
      </c>
      <c r="K86" s="10">
        <v>0</v>
      </c>
      <c r="L86" s="10">
        <v>1132500</v>
      </c>
    </row>
    <row r="87" spans="1:12" ht="12.5">
      <c r="A87" s="19"/>
      <c r="B87" s="9" t="s">
        <v>105</v>
      </c>
      <c r="C87" s="21"/>
      <c r="D87" s="21"/>
      <c r="E87" s="21"/>
      <c r="F87" s="22"/>
      <c r="G87" s="9" t="s">
        <v>106</v>
      </c>
      <c r="H87" s="10">
        <v>39968811.270000003</v>
      </c>
      <c r="I87" s="10">
        <v>0</v>
      </c>
      <c r="J87" s="10">
        <v>0</v>
      </c>
      <c r="K87" s="10">
        <v>0</v>
      </c>
      <c r="L87" s="10">
        <v>39968811.270000003</v>
      </c>
    </row>
    <row r="88" spans="1:12" ht="12.5">
      <c r="A88" s="20"/>
      <c r="B88" s="9" t="s">
        <v>510</v>
      </c>
      <c r="C88" s="21"/>
      <c r="D88" s="21"/>
      <c r="E88" s="21"/>
      <c r="F88" s="22"/>
      <c r="G88" s="8"/>
      <c r="H88" s="10">
        <v>67500</v>
      </c>
      <c r="I88" s="10">
        <v>0</v>
      </c>
      <c r="J88" s="10">
        <v>0</v>
      </c>
      <c r="K88" s="10">
        <v>0</v>
      </c>
      <c r="L88" s="10">
        <v>67500</v>
      </c>
    </row>
    <row r="89" spans="1:12" ht="12.5">
      <c r="A89" s="11" t="s">
        <v>1604</v>
      </c>
      <c r="B89" s="23"/>
      <c r="C89" s="23"/>
      <c r="D89" s="23"/>
      <c r="E89" s="23"/>
      <c r="F89" s="24"/>
      <c r="G89" s="12"/>
      <c r="H89" s="13">
        <v>41168811.270000003</v>
      </c>
      <c r="I89" s="13">
        <v>0</v>
      </c>
      <c r="J89" s="13">
        <v>0</v>
      </c>
      <c r="K89" s="13">
        <v>0</v>
      </c>
      <c r="L89" s="13">
        <v>41168811.270000003</v>
      </c>
    </row>
    <row r="90" spans="1:12" ht="12.5">
      <c r="A90" s="9" t="s">
        <v>649</v>
      </c>
      <c r="B90" s="9" t="s">
        <v>650</v>
      </c>
      <c r="C90" s="21"/>
      <c r="D90" s="21"/>
      <c r="E90" s="21"/>
      <c r="F90" s="22"/>
      <c r="G90" s="9" t="s">
        <v>651</v>
      </c>
      <c r="H90" s="10">
        <v>90634.19</v>
      </c>
      <c r="I90" s="10">
        <v>0</v>
      </c>
      <c r="J90" s="10">
        <v>0</v>
      </c>
      <c r="K90" s="10">
        <v>0</v>
      </c>
      <c r="L90" s="10">
        <v>90634.19</v>
      </c>
    </row>
    <row r="91" spans="1:12" ht="12.5">
      <c r="A91" s="11" t="s">
        <v>1605</v>
      </c>
      <c r="B91" s="23"/>
      <c r="C91" s="23"/>
      <c r="D91" s="23"/>
      <c r="E91" s="23"/>
      <c r="F91" s="24"/>
      <c r="G91" s="12"/>
      <c r="H91" s="13">
        <v>90634.19</v>
      </c>
      <c r="I91" s="13">
        <v>0</v>
      </c>
      <c r="J91" s="13">
        <v>0</v>
      </c>
      <c r="K91" s="13">
        <v>0</v>
      </c>
      <c r="L91" s="13">
        <v>90634.19</v>
      </c>
    </row>
    <row r="92" spans="1:12" ht="12.5">
      <c r="A92" s="9" t="s">
        <v>114</v>
      </c>
      <c r="B92" s="9" t="s">
        <v>406</v>
      </c>
      <c r="C92" s="21"/>
      <c r="D92" s="21"/>
      <c r="E92" s="21"/>
      <c r="F92" s="22"/>
      <c r="G92" s="9" t="s">
        <v>163</v>
      </c>
      <c r="H92" s="10">
        <v>0</v>
      </c>
      <c r="I92" s="10">
        <v>0</v>
      </c>
      <c r="J92" s="10">
        <v>0</v>
      </c>
      <c r="K92" s="10">
        <v>116191.37</v>
      </c>
      <c r="L92" s="10">
        <v>-116191.37</v>
      </c>
    </row>
    <row r="93" spans="1:12" ht="12.5">
      <c r="A93" s="19"/>
      <c r="B93" s="9" t="s">
        <v>115</v>
      </c>
      <c r="C93" s="21"/>
      <c r="D93" s="21"/>
      <c r="E93" s="21"/>
      <c r="F93" s="22"/>
      <c r="G93" s="9" t="s">
        <v>116</v>
      </c>
      <c r="H93" s="10">
        <v>0</v>
      </c>
      <c r="I93" s="10">
        <v>0</v>
      </c>
      <c r="J93" s="10">
        <v>0</v>
      </c>
      <c r="K93" s="10">
        <v>5124682.3899999997</v>
      </c>
      <c r="L93" s="10">
        <v>-5124682.3899999997</v>
      </c>
    </row>
    <row r="94" spans="1:12" ht="12.5">
      <c r="A94" s="19"/>
      <c r="B94" s="9" t="s">
        <v>117</v>
      </c>
      <c r="C94" s="21"/>
      <c r="D94" s="21"/>
      <c r="E94" s="21"/>
      <c r="F94" s="22"/>
      <c r="G94" s="9" t="s">
        <v>116</v>
      </c>
      <c r="H94" s="10">
        <v>0</v>
      </c>
      <c r="I94" s="10">
        <v>0</v>
      </c>
      <c r="J94" s="10">
        <v>0</v>
      </c>
      <c r="K94" s="10">
        <v>913174.28</v>
      </c>
      <c r="L94" s="10">
        <v>-913174.28</v>
      </c>
    </row>
    <row r="95" spans="1:12" ht="12.5">
      <c r="A95" s="19"/>
      <c r="B95" s="9" t="s">
        <v>118</v>
      </c>
      <c r="C95" s="21"/>
      <c r="D95" s="21"/>
      <c r="E95" s="21"/>
      <c r="F95" s="22"/>
      <c r="G95" s="9" t="s">
        <v>116</v>
      </c>
      <c r="H95" s="10">
        <v>0</v>
      </c>
      <c r="I95" s="10">
        <v>0</v>
      </c>
      <c r="J95" s="10">
        <v>0</v>
      </c>
      <c r="K95" s="10">
        <v>1826393.55</v>
      </c>
      <c r="L95" s="10">
        <v>-1826393.55</v>
      </c>
    </row>
    <row r="96" spans="1:12" ht="12.5">
      <c r="A96" s="19"/>
      <c r="B96" s="9" t="s">
        <v>407</v>
      </c>
      <c r="C96" s="21"/>
      <c r="D96" s="21"/>
      <c r="E96" s="21"/>
      <c r="F96" s="22"/>
      <c r="G96" s="9" t="s">
        <v>163</v>
      </c>
      <c r="H96" s="10">
        <v>0</v>
      </c>
      <c r="I96" s="10">
        <v>0</v>
      </c>
      <c r="J96" s="10">
        <v>0</v>
      </c>
      <c r="K96" s="10">
        <v>61301.16</v>
      </c>
      <c r="L96" s="10">
        <v>-61301.16</v>
      </c>
    </row>
    <row r="97" spans="1:12" ht="12.5">
      <c r="A97" s="19"/>
      <c r="B97" s="9" t="s">
        <v>120</v>
      </c>
      <c r="C97" s="21"/>
      <c r="D97" s="21"/>
      <c r="E97" s="21"/>
      <c r="F97" s="22"/>
      <c r="G97" s="9" t="s">
        <v>116</v>
      </c>
      <c r="H97" s="10">
        <v>0</v>
      </c>
      <c r="I97" s="10">
        <v>0</v>
      </c>
      <c r="J97" s="10">
        <v>0</v>
      </c>
      <c r="K97" s="10">
        <v>4264467.8099999996</v>
      </c>
      <c r="L97" s="10">
        <v>-4264467.8099999996</v>
      </c>
    </row>
    <row r="98" spans="1:12" ht="12.5">
      <c r="A98" s="19"/>
      <c r="B98" s="9" t="s">
        <v>121</v>
      </c>
      <c r="C98" s="21"/>
      <c r="D98" s="21"/>
      <c r="E98" s="21"/>
      <c r="F98" s="22"/>
      <c r="G98" s="9" t="s">
        <v>116</v>
      </c>
      <c r="H98" s="10">
        <v>0</v>
      </c>
      <c r="I98" s="10">
        <v>0</v>
      </c>
      <c r="J98" s="10">
        <v>0</v>
      </c>
      <c r="K98" s="10">
        <v>714089.62</v>
      </c>
      <c r="L98" s="10">
        <v>-714089.62</v>
      </c>
    </row>
    <row r="99" spans="1:12" ht="12.5">
      <c r="A99" s="19"/>
      <c r="B99" s="9" t="s">
        <v>122</v>
      </c>
      <c r="C99" s="21"/>
      <c r="D99" s="21"/>
      <c r="E99" s="21"/>
      <c r="F99" s="22"/>
      <c r="G99" s="9" t="s">
        <v>116</v>
      </c>
      <c r="H99" s="10">
        <v>0</v>
      </c>
      <c r="I99" s="10">
        <v>0</v>
      </c>
      <c r="J99" s="10">
        <v>0</v>
      </c>
      <c r="K99" s="10">
        <v>2112081.19</v>
      </c>
      <c r="L99" s="10">
        <v>-2112081.19</v>
      </c>
    </row>
    <row r="100" spans="1:12" ht="12.5">
      <c r="A100" s="19"/>
      <c r="B100" s="9" t="s">
        <v>408</v>
      </c>
      <c r="C100" s="21"/>
      <c r="D100" s="21"/>
      <c r="E100" s="21"/>
      <c r="F100" s="22"/>
      <c r="G100" s="9" t="s">
        <v>163</v>
      </c>
      <c r="H100" s="10">
        <v>0</v>
      </c>
      <c r="I100" s="10">
        <v>475</v>
      </c>
      <c r="J100" s="10">
        <v>4477.72</v>
      </c>
      <c r="K100" s="10">
        <v>13918.36</v>
      </c>
      <c r="L100" s="10">
        <v>-13918.36</v>
      </c>
    </row>
    <row r="101" spans="1:12" ht="12.5">
      <c r="A101" s="19"/>
      <c r="B101" s="9" t="s">
        <v>124</v>
      </c>
      <c r="C101" s="21"/>
      <c r="D101" s="21"/>
      <c r="E101" s="21"/>
      <c r="F101" s="22"/>
      <c r="G101" s="9" t="s">
        <v>125</v>
      </c>
      <c r="H101" s="10">
        <v>0</v>
      </c>
      <c r="I101" s="10">
        <v>0</v>
      </c>
      <c r="J101" s="10">
        <v>359310.53</v>
      </c>
      <c r="K101" s="10">
        <v>359310.53</v>
      </c>
      <c r="L101" s="10">
        <v>-359310.53</v>
      </c>
    </row>
    <row r="102" spans="1:12" ht="12.5">
      <c r="A102" s="19"/>
      <c r="B102" s="9" t="s">
        <v>126</v>
      </c>
      <c r="C102" s="21"/>
      <c r="D102" s="21"/>
      <c r="E102" s="21"/>
      <c r="F102" s="22"/>
      <c r="G102" s="9" t="s">
        <v>116</v>
      </c>
      <c r="H102" s="10">
        <v>0</v>
      </c>
      <c r="I102" s="10">
        <v>3256.69</v>
      </c>
      <c r="J102" s="10">
        <v>1463043.72</v>
      </c>
      <c r="K102" s="10">
        <v>4260292.5599999996</v>
      </c>
      <c r="L102" s="10">
        <v>-4260292.5599999996</v>
      </c>
    </row>
    <row r="103" spans="1:12" ht="12.5">
      <c r="A103" s="19"/>
      <c r="B103" s="9" t="s">
        <v>127</v>
      </c>
      <c r="C103" s="21"/>
      <c r="D103" s="21"/>
      <c r="E103" s="21"/>
      <c r="F103" s="22"/>
      <c r="G103" s="9" t="s">
        <v>116</v>
      </c>
      <c r="H103" s="10">
        <v>0</v>
      </c>
      <c r="I103" s="10">
        <v>305.25</v>
      </c>
      <c r="J103" s="10">
        <v>137314.91</v>
      </c>
      <c r="K103" s="10">
        <v>506762.87</v>
      </c>
      <c r="L103" s="10">
        <v>-506762.87</v>
      </c>
    </row>
    <row r="104" spans="1:12" ht="12.5">
      <c r="A104" s="19"/>
      <c r="B104" s="9" t="s">
        <v>128</v>
      </c>
      <c r="C104" s="21"/>
      <c r="D104" s="21"/>
      <c r="E104" s="21"/>
      <c r="F104" s="22"/>
      <c r="G104" s="9" t="s">
        <v>116</v>
      </c>
      <c r="H104" s="10">
        <v>0</v>
      </c>
      <c r="I104" s="10">
        <v>669.8</v>
      </c>
      <c r="J104" s="10">
        <v>480450.84</v>
      </c>
      <c r="K104" s="10">
        <v>1949549.3</v>
      </c>
      <c r="L104" s="10">
        <v>-1949549.3</v>
      </c>
    </row>
    <row r="105" spans="1:12" ht="12.5">
      <c r="A105" s="19"/>
      <c r="B105" s="9" t="s">
        <v>513</v>
      </c>
      <c r="C105" s="21"/>
      <c r="D105" s="21"/>
      <c r="E105" s="21"/>
      <c r="F105" s="22"/>
      <c r="G105" s="9" t="s">
        <v>163</v>
      </c>
      <c r="H105" s="10">
        <v>0</v>
      </c>
      <c r="I105" s="10">
        <v>3351</v>
      </c>
      <c r="J105" s="10">
        <v>7405</v>
      </c>
      <c r="K105" s="10">
        <v>7405</v>
      </c>
      <c r="L105" s="10">
        <v>-7405</v>
      </c>
    </row>
    <row r="106" spans="1:12" ht="12.5">
      <c r="A106" s="19"/>
      <c r="B106" s="9" t="s">
        <v>129</v>
      </c>
      <c r="C106" s="21"/>
      <c r="D106" s="21"/>
      <c r="E106" s="21"/>
      <c r="F106" s="22"/>
      <c r="G106" s="9" t="s">
        <v>116</v>
      </c>
      <c r="H106" s="10">
        <v>0</v>
      </c>
      <c r="I106" s="10">
        <v>892707.39</v>
      </c>
      <c r="J106" s="10">
        <v>1733402.52</v>
      </c>
      <c r="K106" s="10">
        <v>1733402.52</v>
      </c>
      <c r="L106" s="10">
        <v>-1733402.52</v>
      </c>
    </row>
    <row r="107" spans="1:12" ht="12.5">
      <c r="A107" s="19"/>
      <c r="B107" s="9" t="s">
        <v>130</v>
      </c>
      <c r="C107" s="21"/>
      <c r="D107" s="21"/>
      <c r="E107" s="21"/>
      <c r="F107" s="22"/>
      <c r="G107" s="9" t="s">
        <v>116</v>
      </c>
      <c r="H107" s="10">
        <v>0</v>
      </c>
      <c r="I107" s="10">
        <v>83673.649999999994</v>
      </c>
      <c r="J107" s="10">
        <v>162472.18</v>
      </c>
      <c r="K107" s="10">
        <v>162472.18</v>
      </c>
      <c r="L107" s="10">
        <v>-162472.18</v>
      </c>
    </row>
    <row r="108" spans="1:12" ht="12.5">
      <c r="A108" s="20"/>
      <c r="B108" s="9" t="s">
        <v>131</v>
      </c>
      <c r="C108" s="21"/>
      <c r="D108" s="21"/>
      <c r="E108" s="21"/>
      <c r="F108" s="22"/>
      <c r="G108" s="9" t="s">
        <v>116</v>
      </c>
      <c r="H108" s="10">
        <v>0</v>
      </c>
      <c r="I108" s="10">
        <v>241709.15</v>
      </c>
      <c r="J108" s="10">
        <v>460972.62</v>
      </c>
      <c r="K108" s="10">
        <v>460972.62</v>
      </c>
      <c r="L108" s="10">
        <v>-460972.62</v>
      </c>
    </row>
    <row r="109" spans="1:12" ht="12.5">
      <c r="A109" s="11" t="s">
        <v>1606</v>
      </c>
      <c r="B109" s="23"/>
      <c r="C109" s="23"/>
      <c r="D109" s="23"/>
      <c r="E109" s="23"/>
      <c r="F109" s="24"/>
      <c r="G109" s="12"/>
      <c r="H109" s="13">
        <v>0</v>
      </c>
      <c r="I109" s="13">
        <v>1226147.93</v>
      </c>
      <c r="J109" s="13">
        <v>4808850.04</v>
      </c>
      <c r="K109" s="13">
        <v>24586467.309999999</v>
      </c>
      <c r="L109" s="13">
        <v>-24586467.309999999</v>
      </c>
    </row>
    <row r="110" spans="1:12" ht="12.5">
      <c r="A110" s="9" t="s">
        <v>133</v>
      </c>
      <c r="B110" s="9" t="s">
        <v>134</v>
      </c>
      <c r="C110" s="21"/>
      <c r="D110" s="21"/>
      <c r="E110" s="21"/>
      <c r="F110" s="22"/>
      <c r="G110" s="9" t="s">
        <v>135</v>
      </c>
      <c r="H110" s="10">
        <v>84863.66</v>
      </c>
      <c r="I110" s="10">
        <v>0</v>
      </c>
      <c r="J110" s="10">
        <v>0</v>
      </c>
      <c r="K110" s="10">
        <v>84863.66</v>
      </c>
      <c r="L110" s="10">
        <v>0</v>
      </c>
    </row>
    <row r="111" spans="1:12" ht="12.5">
      <c r="A111" s="19"/>
      <c r="B111" s="9" t="s">
        <v>136</v>
      </c>
      <c r="C111" s="21"/>
      <c r="D111" s="21"/>
      <c r="E111" s="21"/>
      <c r="F111" s="22"/>
      <c r="G111" s="9" t="s">
        <v>135</v>
      </c>
      <c r="H111" s="10">
        <v>69693.740000000005</v>
      </c>
      <c r="I111" s="10">
        <v>0</v>
      </c>
      <c r="J111" s="10">
        <v>0</v>
      </c>
      <c r="K111" s="10">
        <v>69693.740000000005</v>
      </c>
      <c r="L111" s="10">
        <v>0</v>
      </c>
    </row>
    <row r="112" spans="1:12" ht="12.5">
      <c r="A112" s="20"/>
      <c r="B112" s="9" t="s">
        <v>137</v>
      </c>
      <c r="C112" s="21"/>
      <c r="D112" s="21"/>
      <c r="E112" s="21"/>
      <c r="F112" s="22"/>
      <c r="G112" s="9" t="s">
        <v>135</v>
      </c>
      <c r="H112" s="10">
        <v>421554.97</v>
      </c>
      <c r="I112" s="10">
        <v>0</v>
      </c>
      <c r="J112" s="10">
        <v>0</v>
      </c>
      <c r="K112" s="10">
        <v>421554.97</v>
      </c>
      <c r="L112" s="10">
        <v>0</v>
      </c>
    </row>
    <row r="113" spans="1:12" ht="12.5">
      <c r="A113" s="11" t="s">
        <v>1607</v>
      </c>
      <c r="B113" s="23"/>
      <c r="C113" s="23"/>
      <c r="D113" s="23"/>
      <c r="E113" s="23"/>
      <c r="F113" s="24"/>
      <c r="G113" s="12"/>
      <c r="H113" s="13">
        <v>576112.37</v>
      </c>
      <c r="I113" s="13">
        <v>0</v>
      </c>
      <c r="J113" s="13">
        <v>0</v>
      </c>
      <c r="K113" s="13">
        <v>576112.37</v>
      </c>
      <c r="L113" s="13">
        <v>0</v>
      </c>
    </row>
    <row r="114" spans="1:12" ht="12.5">
      <c r="A114" s="9" t="s">
        <v>140</v>
      </c>
      <c r="B114" s="9" t="s">
        <v>141</v>
      </c>
      <c r="C114" s="21"/>
      <c r="D114" s="21"/>
      <c r="E114" s="21"/>
      <c r="F114" s="22"/>
      <c r="G114" s="9" t="s">
        <v>142</v>
      </c>
      <c r="H114" s="10">
        <v>0</v>
      </c>
      <c r="I114" s="10">
        <v>0</v>
      </c>
      <c r="J114" s="10">
        <v>122530.8</v>
      </c>
      <c r="K114" s="10">
        <v>1270134.3</v>
      </c>
      <c r="L114" s="10">
        <v>-1270134.3</v>
      </c>
    </row>
    <row r="115" spans="1:12" ht="12.5">
      <c r="A115" s="20"/>
      <c r="B115" s="9" t="s">
        <v>143</v>
      </c>
      <c r="C115" s="21"/>
      <c r="D115" s="21"/>
      <c r="E115" s="21"/>
      <c r="F115" s="22"/>
      <c r="G115" s="9" t="s">
        <v>142</v>
      </c>
      <c r="H115" s="10">
        <v>0</v>
      </c>
      <c r="I115" s="10">
        <v>192924.5</v>
      </c>
      <c r="J115" s="10">
        <v>566974.65</v>
      </c>
      <c r="K115" s="10">
        <v>566974.65</v>
      </c>
      <c r="L115" s="10">
        <v>-566974.65</v>
      </c>
    </row>
    <row r="116" spans="1:12" ht="12.5">
      <c r="A116" s="11" t="s">
        <v>1608</v>
      </c>
      <c r="B116" s="23"/>
      <c r="C116" s="23"/>
      <c r="D116" s="23"/>
      <c r="E116" s="23"/>
      <c r="F116" s="24"/>
      <c r="G116" s="12"/>
      <c r="H116" s="13">
        <v>0</v>
      </c>
      <c r="I116" s="13">
        <v>192924.5</v>
      </c>
      <c r="J116" s="13">
        <v>689505.45</v>
      </c>
      <c r="K116" s="13">
        <v>1837108.95</v>
      </c>
      <c r="L116" s="13">
        <v>-1837108.95</v>
      </c>
    </row>
    <row r="117" spans="1:12" ht="12.5">
      <c r="A117" s="9" t="s">
        <v>145</v>
      </c>
      <c r="B117" s="9" t="s">
        <v>151</v>
      </c>
      <c r="C117" s="21"/>
      <c r="D117" s="21"/>
      <c r="E117" s="21"/>
      <c r="F117" s="22"/>
      <c r="G117" s="9" t="s">
        <v>152</v>
      </c>
      <c r="H117" s="10">
        <v>0</v>
      </c>
      <c r="I117" s="10">
        <v>0</v>
      </c>
      <c r="J117" s="10">
        <v>0</v>
      </c>
      <c r="K117" s="10">
        <v>0</v>
      </c>
      <c r="L117" s="10">
        <v>0</v>
      </c>
    </row>
    <row r="118" spans="1:12" ht="12.5">
      <c r="A118" s="19"/>
      <c r="B118" s="9" t="s">
        <v>153</v>
      </c>
      <c r="C118" s="21"/>
      <c r="D118" s="21"/>
      <c r="E118" s="21"/>
      <c r="F118" s="22"/>
      <c r="G118" s="9" t="s">
        <v>154</v>
      </c>
      <c r="H118" s="10">
        <v>2250</v>
      </c>
      <c r="I118" s="10">
        <v>0</v>
      </c>
      <c r="J118" s="10">
        <v>0</v>
      </c>
      <c r="K118" s="10">
        <v>2250</v>
      </c>
      <c r="L118" s="10">
        <v>0</v>
      </c>
    </row>
    <row r="119" spans="1:12" ht="12.5">
      <c r="A119" s="19"/>
      <c r="B119" s="9" t="s">
        <v>155</v>
      </c>
      <c r="C119" s="21"/>
      <c r="D119" s="21"/>
      <c r="E119" s="21"/>
      <c r="F119" s="22"/>
      <c r="G119" s="9" t="s">
        <v>149</v>
      </c>
      <c r="H119" s="10">
        <v>9765.68</v>
      </c>
      <c r="I119" s="10">
        <v>0</v>
      </c>
      <c r="J119" s="10">
        <v>0</v>
      </c>
      <c r="K119" s="10">
        <v>9765.68</v>
      </c>
      <c r="L119" s="10">
        <v>0</v>
      </c>
    </row>
    <row r="120" spans="1:12" ht="12.5">
      <c r="A120" s="19"/>
      <c r="B120" s="9" t="s">
        <v>157</v>
      </c>
      <c r="C120" s="21"/>
      <c r="D120" s="21"/>
      <c r="E120" s="21"/>
      <c r="F120" s="22"/>
      <c r="G120" s="9" t="s">
        <v>54</v>
      </c>
      <c r="H120" s="10">
        <v>0</v>
      </c>
      <c r="I120" s="10">
        <v>0</v>
      </c>
      <c r="J120" s="10">
        <v>0</v>
      </c>
      <c r="K120" s="10">
        <v>102.54</v>
      </c>
      <c r="L120" s="10">
        <v>-102.54</v>
      </c>
    </row>
    <row r="121" spans="1:12" ht="12.5">
      <c r="A121" s="20"/>
      <c r="B121" s="9" t="s">
        <v>158</v>
      </c>
      <c r="C121" s="21"/>
      <c r="D121" s="21"/>
      <c r="E121" s="21"/>
      <c r="F121" s="22"/>
      <c r="G121" s="9" t="s">
        <v>54</v>
      </c>
      <c r="H121" s="10">
        <v>0</v>
      </c>
      <c r="I121" s="10">
        <v>0</v>
      </c>
      <c r="J121" s="10">
        <v>0</v>
      </c>
      <c r="K121" s="10">
        <v>107.94</v>
      </c>
      <c r="L121" s="10">
        <v>-107.94</v>
      </c>
    </row>
    <row r="122" spans="1:12" ht="12.5">
      <c r="A122" s="11" t="s">
        <v>1609</v>
      </c>
      <c r="B122" s="23"/>
      <c r="C122" s="23"/>
      <c r="D122" s="23"/>
      <c r="E122" s="23"/>
      <c r="F122" s="24"/>
      <c r="G122" s="12"/>
      <c r="H122" s="13">
        <v>12015.68</v>
      </c>
      <c r="I122" s="13">
        <v>0</v>
      </c>
      <c r="J122" s="13">
        <v>0</v>
      </c>
      <c r="K122" s="13">
        <v>12226.16</v>
      </c>
      <c r="L122" s="13">
        <v>-210.48</v>
      </c>
    </row>
    <row r="123" spans="1:12" ht="12.5">
      <c r="A123" s="9" t="s">
        <v>161</v>
      </c>
      <c r="B123" s="9" t="s">
        <v>1266</v>
      </c>
      <c r="C123" s="21"/>
      <c r="D123" s="21"/>
      <c r="E123" s="21"/>
      <c r="F123" s="22"/>
      <c r="G123" s="9" t="s">
        <v>163</v>
      </c>
      <c r="H123" s="10">
        <v>38158.269999999997</v>
      </c>
      <c r="I123" s="10">
        <v>0</v>
      </c>
      <c r="J123" s="10">
        <v>29506.27</v>
      </c>
      <c r="K123" s="10">
        <v>29506.27</v>
      </c>
      <c r="L123" s="10">
        <v>8652</v>
      </c>
    </row>
    <row r="124" spans="1:12" ht="12.5">
      <c r="A124" s="11" t="s">
        <v>1610</v>
      </c>
      <c r="B124" s="23"/>
      <c r="C124" s="23"/>
      <c r="D124" s="23"/>
      <c r="E124" s="23"/>
      <c r="F124" s="24"/>
      <c r="G124" s="12"/>
      <c r="H124" s="13">
        <v>38158.269999999997</v>
      </c>
      <c r="I124" s="13">
        <v>0</v>
      </c>
      <c r="J124" s="13">
        <v>29506.27</v>
      </c>
      <c r="K124" s="13">
        <v>29506.27</v>
      </c>
      <c r="L124" s="13">
        <v>8652</v>
      </c>
    </row>
    <row r="125" spans="1:12" ht="12.5">
      <c r="A125" s="9" t="s">
        <v>165</v>
      </c>
      <c r="B125" s="9" t="s">
        <v>166</v>
      </c>
      <c r="C125" s="21"/>
      <c r="D125" s="21"/>
      <c r="E125" s="21"/>
      <c r="F125" s="22"/>
      <c r="G125" s="9" t="s">
        <v>163</v>
      </c>
      <c r="H125" s="10">
        <v>36901.94</v>
      </c>
      <c r="I125" s="10">
        <v>0</v>
      </c>
      <c r="J125" s="10">
        <v>0</v>
      </c>
      <c r="K125" s="10">
        <v>36901.94</v>
      </c>
      <c r="L125" s="10">
        <v>0</v>
      </c>
    </row>
    <row r="126" spans="1:12" ht="12.5">
      <c r="A126" s="19"/>
      <c r="B126" s="9" t="s">
        <v>167</v>
      </c>
      <c r="C126" s="21"/>
      <c r="D126" s="21"/>
      <c r="E126" s="21"/>
      <c r="F126" s="22"/>
      <c r="G126" s="9" t="s">
        <v>163</v>
      </c>
      <c r="H126" s="10">
        <v>0</v>
      </c>
      <c r="I126" s="10">
        <v>0</v>
      </c>
      <c r="J126" s="10">
        <v>0</v>
      </c>
      <c r="K126" s="10">
        <v>347030.33</v>
      </c>
      <c r="L126" s="10">
        <v>-347030.33</v>
      </c>
    </row>
    <row r="127" spans="1:12" ht="12.5">
      <c r="A127" s="19"/>
      <c r="B127" s="9" t="s">
        <v>168</v>
      </c>
      <c r="C127" s="21"/>
      <c r="D127" s="21"/>
      <c r="E127" s="21"/>
      <c r="F127" s="22"/>
      <c r="G127" s="9" t="s">
        <v>163</v>
      </c>
      <c r="H127" s="10">
        <v>0</v>
      </c>
      <c r="I127" s="10">
        <v>0</v>
      </c>
      <c r="J127" s="10">
        <v>0</v>
      </c>
      <c r="K127" s="10">
        <v>322420.45</v>
      </c>
      <c r="L127" s="10">
        <v>-322420.45</v>
      </c>
    </row>
    <row r="128" spans="1:12" ht="12.5">
      <c r="A128" s="19"/>
      <c r="B128" s="9" t="s">
        <v>169</v>
      </c>
      <c r="C128" s="21"/>
      <c r="D128" s="21"/>
      <c r="E128" s="21"/>
      <c r="F128" s="22"/>
      <c r="G128" s="9" t="s">
        <v>163</v>
      </c>
      <c r="H128" s="10">
        <v>0</v>
      </c>
      <c r="I128" s="10">
        <v>0</v>
      </c>
      <c r="J128" s="10">
        <v>58938.82</v>
      </c>
      <c r="K128" s="10">
        <v>320910.06</v>
      </c>
      <c r="L128" s="10">
        <v>-320910.06</v>
      </c>
    </row>
    <row r="129" spans="1:12" ht="12.5">
      <c r="A129" s="20"/>
      <c r="B129" s="9" t="s">
        <v>170</v>
      </c>
      <c r="C129" s="21"/>
      <c r="D129" s="21"/>
      <c r="E129" s="21"/>
      <c r="F129" s="22"/>
      <c r="G129" s="9" t="s">
        <v>163</v>
      </c>
      <c r="H129" s="10">
        <v>0</v>
      </c>
      <c r="I129" s="10">
        <v>33986.93</v>
      </c>
      <c r="J129" s="10">
        <v>72872.039999999994</v>
      </c>
      <c r="K129" s="10">
        <v>72872.039999999994</v>
      </c>
      <c r="L129" s="10">
        <v>-72872.039999999994</v>
      </c>
    </row>
    <row r="130" spans="1:12" ht="12.5">
      <c r="A130" s="11" t="s">
        <v>1611</v>
      </c>
      <c r="B130" s="23"/>
      <c r="C130" s="23"/>
      <c r="D130" s="23"/>
      <c r="E130" s="23"/>
      <c r="F130" s="24"/>
      <c r="G130" s="12"/>
      <c r="H130" s="13">
        <v>36901.94</v>
      </c>
      <c r="I130" s="13">
        <v>33986.93</v>
      </c>
      <c r="J130" s="13">
        <v>131810.85999999999</v>
      </c>
      <c r="K130" s="13">
        <v>1100134.82</v>
      </c>
      <c r="L130" s="13">
        <v>-1063232.8799999999</v>
      </c>
    </row>
    <row r="131" spans="1:12" ht="12.5">
      <c r="A131" s="9" t="s">
        <v>176</v>
      </c>
      <c r="B131" s="9" t="s">
        <v>177</v>
      </c>
      <c r="C131" s="21"/>
      <c r="D131" s="21"/>
      <c r="E131" s="21"/>
      <c r="F131" s="22"/>
      <c r="G131" s="9" t="s">
        <v>178</v>
      </c>
      <c r="H131" s="10">
        <v>924861.01</v>
      </c>
      <c r="I131" s="10">
        <v>0</v>
      </c>
      <c r="J131" s="10">
        <v>0</v>
      </c>
      <c r="K131" s="10">
        <v>924861.01</v>
      </c>
      <c r="L131" s="10">
        <v>0</v>
      </c>
    </row>
    <row r="132" spans="1:12" ht="12.5">
      <c r="A132" s="19"/>
      <c r="B132" s="9" t="s">
        <v>179</v>
      </c>
      <c r="C132" s="21"/>
      <c r="D132" s="21"/>
      <c r="E132" s="21"/>
      <c r="F132" s="22"/>
      <c r="G132" s="9" t="s">
        <v>180</v>
      </c>
      <c r="H132" s="10">
        <v>20619107.710000001</v>
      </c>
      <c r="I132" s="10">
        <v>0</v>
      </c>
      <c r="J132" s="10">
        <v>0</v>
      </c>
      <c r="K132" s="10">
        <v>20619107.710000001</v>
      </c>
      <c r="L132" s="10">
        <v>0</v>
      </c>
    </row>
    <row r="133" spans="1:12" ht="12.5">
      <c r="A133" s="19"/>
      <c r="B133" s="9" t="s">
        <v>181</v>
      </c>
      <c r="C133" s="21"/>
      <c r="D133" s="21"/>
      <c r="E133" s="21"/>
      <c r="F133" s="22"/>
      <c r="G133" s="9" t="s">
        <v>180</v>
      </c>
      <c r="H133" s="10">
        <v>-267162</v>
      </c>
      <c r="I133" s="10">
        <v>0</v>
      </c>
      <c r="J133" s="10">
        <v>0</v>
      </c>
      <c r="K133" s="10">
        <v>-267162</v>
      </c>
      <c r="L133" s="10">
        <v>0</v>
      </c>
    </row>
    <row r="134" spans="1:12" ht="12.5">
      <c r="A134" s="19"/>
      <c r="B134" s="9" t="s">
        <v>182</v>
      </c>
      <c r="C134" s="21"/>
      <c r="D134" s="21"/>
      <c r="E134" s="21"/>
      <c r="F134" s="22"/>
      <c r="G134" s="9" t="s">
        <v>183</v>
      </c>
      <c r="H134" s="10">
        <v>8040996.7000000002</v>
      </c>
      <c r="I134" s="10">
        <v>0</v>
      </c>
      <c r="J134" s="10">
        <v>0</v>
      </c>
      <c r="K134" s="10">
        <v>8040996.7000000002</v>
      </c>
      <c r="L134" s="10">
        <v>0</v>
      </c>
    </row>
    <row r="135" spans="1:12" ht="12.5">
      <c r="A135" s="19"/>
      <c r="B135" s="9" t="s">
        <v>184</v>
      </c>
      <c r="C135" s="21"/>
      <c r="D135" s="21"/>
      <c r="E135" s="21"/>
      <c r="F135" s="22"/>
      <c r="G135" s="9" t="s">
        <v>185</v>
      </c>
      <c r="H135" s="10">
        <v>10546040.17</v>
      </c>
      <c r="I135" s="10">
        <v>0</v>
      </c>
      <c r="J135" s="10">
        <v>0</v>
      </c>
      <c r="K135" s="10">
        <v>10546040.17</v>
      </c>
      <c r="L135" s="10">
        <v>0</v>
      </c>
    </row>
    <row r="136" spans="1:12" ht="12.5">
      <c r="A136" s="19"/>
      <c r="B136" s="9" t="s">
        <v>186</v>
      </c>
      <c r="C136" s="21"/>
      <c r="D136" s="21"/>
      <c r="E136" s="21"/>
      <c r="F136" s="22"/>
      <c r="G136" s="9" t="s">
        <v>187</v>
      </c>
      <c r="H136" s="10">
        <v>986863.45</v>
      </c>
      <c r="I136" s="10">
        <v>0</v>
      </c>
      <c r="J136" s="10">
        <v>0</v>
      </c>
      <c r="K136" s="10">
        <v>986863.45</v>
      </c>
      <c r="L136" s="10">
        <v>0</v>
      </c>
    </row>
    <row r="137" spans="1:12" ht="12.5">
      <c r="A137" s="19"/>
      <c r="B137" s="9" t="s">
        <v>188</v>
      </c>
      <c r="C137" s="21"/>
      <c r="D137" s="21"/>
      <c r="E137" s="21"/>
      <c r="F137" s="22"/>
      <c r="G137" s="9" t="s">
        <v>189</v>
      </c>
      <c r="H137" s="10">
        <v>2888826.62</v>
      </c>
      <c r="I137" s="10">
        <v>0</v>
      </c>
      <c r="J137" s="10">
        <v>0</v>
      </c>
      <c r="K137" s="10">
        <v>2888826.62</v>
      </c>
      <c r="L137" s="10">
        <v>0</v>
      </c>
    </row>
    <row r="138" spans="1:12" ht="12.5">
      <c r="A138" s="19"/>
      <c r="B138" s="9" t="s">
        <v>190</v>
      </c>
      <c r="C138" s="21"/>
      <c r="D138" s="21"/>
      <c r="E138" s="21"/>
      <c r="F138" s="22"/>
      <c r="G138" s="9" t="s">
        <v>191</v>
      </c>
      <c r="H138" s="10">
        <v>47587.519999999997</v>
      </c>
      <c r="I138" s="10">
        <v>0</v>
      </c>
      <c r="J138" s="10">
        <v>0</v>
      </c>
      <c r="K138" s="10">
        <v>47587.519999999997</v>
      </c>
      <c r="L138" s="10">
        <v>0</v>
      </c>
    </row>
    <row r="139" spans="1:12" ht="12.5">
      <c r="A139" s="19"/>
      <c r="B139" s="9" t="s">
        <v>192</v>
      </c>
      <c r="C139" s="21"/>
      <c r="D139" s="21"/>
      <c r="E139" s="21"/>
      <c r="F139" s="22"/>
      <c r="G139" s="9" t="s">
        <v>193</v>
      </c>
      <c r="H139" s="10">
        <v>2647961</v>
      </c>
      <c r="I139" s="10">
        <v>0</v>
      </c>
      <c r="J139" s="10">
        <v>0</v>
      </c>
      <c r="K139" s="10">
        <v>2647961</v>
      </c>
      <c r="L139" s="10">
        <v>0</v>
      </c>
    </row>
    <row r="140" spans="1:12" ht="12.5">
      <c r="A140" s="19"/>
      <c r="B140" s="9" t="s">
        <v>194</v>
      </c>
      <c r="C140" s="21"/>
      <c r="D140" s="21"/>
      <c r="E140" s="21"/>
      <c r="F140" s="22"/>
      <c r="G140" s="9" t="s">
        <v>195</v>
      </c>
      <c r="H140" s="10">
        <v>17980</v>
      </c>
      <c r="I140" s="10">
        <v>0</v>
      </c>
      <c r="J140" s="10">
        <v>0</v>
      </c>
      <c r="K140" s="10">
        <v>17980</v>
      </c>
      <c r="L140" s="10">
        <v>0</v>
      </c>
    </row>
    <row r="141" spans="1:12" ht="12.5">
      <c r="A141" s="19"/>
      <c r="B141" s="9" t="s">
        <v>196</v>
      </c>
      <c r="C141" s="21"/>
      <c r="D141" s="21"/>
      <c r="E141" s="21"/>
      <c r="F141" s="22"/>
      <c r="G141" s="9" t="s">
        <v>197</v>
      </c>
      <c r="H141" s="10">
        <v>304732</v>
      </c>
      <c r="I141" s="10">
        <v>0</v>
      </c>
      <c r="J141" s="10">
        <v>0</v>
      </c>
      <c r="K141" s="10">
        <v>304732</v>
      </c>
      <c r="L141" s="10">
        <v>0</v>
      </c>
    </row>
    <row r="142" spans="1:12" ht="12.5">
      <c r="A142" s="19"/>
      <c r="B142" s="9" t="s">
        <v>198</v>
      </c>
      <c r="C142" s="21"/>
      <c r="D142" s="21"/>
      <c r="E142" s="21"/>
      <c r="F142" s="22"/>
      <c r="G142" s="9" t="s">
        <v>199</v>
      </c>
      <c r="H142" s="10">
        <v>82054</v>
      </c>
      <c r="I142" s="10">
        <v>0</v>
      </c>
      <c r="J142" s="10">
        <v>0</v>
      </c>
      <c r="K142" s="10">
        <v>82054</v>
      </c>
      <c r="L142" s="10">
        <v>0</v>
      </c>
    </row>
    <row r="143" spans="1:12" ht="12.5">
      <c r="A143" s="19"/>
      <c r="B143" s="9" t="s">
        <v>200</v>
      </c>
      <c r="C143" s="21"/>
      <c r="D143" s="21"/>
      <c r="E143" s="21"/>
      <c r="F143" s="22"/>
      <c r="G143" s="9" t="s">
        <v>201</v>
      </c>
      <c r="H143" s="10">
        <v>49809</v>
      </c>
      <c r="I143" s="10">
        <v>0</v>
      </c>
      <c r="J143" s="10">
        <v>0</v>
      </c>
      <c r="K143" s="10">
        <v>49809</v>
      </c>
      <c r="L143" s="10">
        <v>0</v>
      </c>
    </row>
    <row r="144" spans="1:12" ht="12.5">
      <c r="A144" s="19"/>
      <c r="B144" s="9" t="s">
        <v>202</v>
      </c>
      <c r="C144" s="21"/>
      <c r="D144" s="21"/>
      <c r="E144" s="21"/>
      <c r="F144" s="22"/>
      <c r="G144" s="9" t="s">
        <v>203</v>
      </c>
      <c r="H144" s="10">
        <v>16174</v>
      </c>
      <c r="I144" s="10">
        <v>0</v>
      </c>
      <c r="J144" s="10">
        <v>0</v>
      </c>
      <c r="K144" s="10">
        <v>16174</v>
      </c>
      <c r="L144" s="10">
        <v>0</v>
      </c>
    </row>
    <row r="145" spans="1:12" ht="12.5">
      <c r="A145" s="19"/>
      <c r="B145" s="9" t="s">
        <v>204</v>
      </c>
      <c r="C145" s="21"/>
      <c r="D145" s="21"/>
      <c r="E145" s="21"/>
      <c r="F145" s="22"/>
      <c r="G145" s="9" t="s">
        <v>203</v>
      </c>
      <c r="H145" s="10">
        <v>163105</v>
      </c>
      <c r="I145" s="10">
        <v>0</v>
      </c>
      <c r="J145" s="10">
        <v>0</v>
      </c>
      <c r="K145" s="10">
        <v>163105</v>
      </c>
      <c r="L145" s="10">
        <v>0</v>
      </c>
    </row>
    <row r="146" spans="1:12" ht="12.5">
      <c r="A146" s="19"/>
      <c r="B146" s="9" t="s">
        <v>205</v>
      </c>
      <c r="C146" s="21"/>
      <c r="D146" s="21"/>
      <c r="E146" s="21"/>
      <c r="F146" s="22"/>
      <c r="G146" s="9" t="s">
        <v>206</v>
      </c>
      <c r="H146" s="10">
        <v>4722376.0999999996</v>
      </c>
      <c r="I146" s="10">
        <v>0</v>
      </c>
      <c r="J146" s="10">
        <v>0</v>
      </c>
      <c r="K146" s="10">
        <v>4722376.0999999996</v>
      </c>
      <c r="L146" s="10">
        <v>0</v>
      </c>
    </row>
    <row r="147" spans="1:12" ht="12.5">
      <c r="A147" s="19"/>
      <c r="B147" s="9" t="s">
        <v>207</v>
      </c>
      <c r="C147" s="21"/>
      <c r="D147" s="21"/>
      <c r="E147" s="21"/>
      <c r="F147" s="22"/>
      <c r="G147" s="9" t="s">
        <v>208</v>
      </c>
      <c r="H147" s="10">
        <v>235081.22</v>
      </c>
      <c r="I147" s="10">
        <v>0</v>
      </c>
      <c r="J147" s="10">
        <v>0</v>
      </c>
      <c r="K147" s="10">
        <v>235081.22</v>
      </c>
      <c r="L147" s="10">
        <v>0</v>
      </c>
    </row>
    <row r="148" spans="1:12" ht="12.5">
      <c r="A148" s="19"/>
      <c r="B148" s="9" t="s">
        <v>209</v>
      </c>
      <c r="C148" s="21"/>
      <c r="D148" s="21"/>
      <c r="E148" s="21"/>
      <c r="F148" s="22"/>
      <c r="G148" s="9" t="s">
        <v>210</v>
      </c>
      <c r="H148" s="10">
        <v>120734.71</v>
      </c>
      <c r="I148" s="10">
        <v>0</v>
      </c>
      <c r="J148" s="10">
        <v>0</v>
      </c>
      <c r="K148" s="10">
        <v>120734.71</v>
      </c>
      <c r="L148" s="10">
        <v>0</v>
      </c>
    </row>
    <row r="149" spans="1:12" ht="12.5">
      <c r="A149" s="19"/>
      <c r="B149" s="9" t="s">
        <v>211</v>
      </c>
      <c r="C149" s="21"/>
      <c r="D149" s="21"/>
      <c r="E149" s="21"/>
      <c r="F149" s="22"/>
      <c r="G149" s="9" t="s">
        <v>178</v>
      </c>
      <c r="H149" s="10">
        <v>719287.03</v>
      </c>
      <c r="I149" s="10">
        <v>51102.3</v>
      </c>
      <c r="J149" s="10">
        <v>412673.2</v>
      </c>
      <c r="K149" s="10">
        <v>412673.2</v>
      </c>
      <c r="L149" s="10">
        <v>306613.83</v>
      </c>
    </row>
    <row r="150" spans="1:12" ht="12.5">
      <c r="A150" s="19"/>
      <c r="B150" s="9" t="s">
        <v>212</v>
      </c>
      <c r="C150" s="21"/>
      <c r="D150" s="21"/>
      <c r="E150" s="21"/>
      <c r="F150" s="22"/>
      <c r="G150" s="9" t="s">
        <v>180</v>
      </c>
      <c r="H150" s="10">
        <v>19423824.75</v>
      </c>
      <c r="I150" s="10">
        <v>1444040.82</v>
      </c>
      <c r="J150" s="10">
        <v>10828258.300000001</v>
      </c>
      <c r="K150" s="10">
        <v>10828258.300000001</v>
      </c>
      <c r="L150" s="10">
        <v>8595566.4499999993</v>
      </c>
    </row>
    <row r="151" spans="1:12" ht="12.5">
      <c r="A151" s="19"/>
      <c r="B151" s="9" t="s">
        <v>213</v>
      </c>
      <c r="C151" s="21"/>
      <c r="D151" s="21"/>
      <c r="E151" s="21"/>
      <c r="F151" s="22"/>
      <c r="G151" s="9" t="s">
        <v>180</v>
      </c>
      <c r="H151" s="10">
        <v>-139280</v>
      </c>
      <c r="I151" s="10">
        <v>-3511</v>
      </c>
      <c r="J151" s="10">
        <v>-139280</v>
      </c>
      <c r="K151" s="10">
        <v>-139280</v>
      </c>
      <c r="L151" s="10">
        <v>0</v>
      </c>
    </row>
    <row r="152" spans="1:12" ht="12.5">
      <c r="A152" s="19"/>
      <c r="B152" s="9" t="s">
        <v>214</v>
      </c>
      <c r="C152" s="21"/>
      <c r="D152" s="21"/>
      <c r="E152" s="21"/>
      <c r="F152" s="22"/>
      <c r="G152" s="9" t="s">
        <v>183</v>
      </c>
      <c r="H152" s="10">
        <v>7882826.4800000004</v>
      </c>
      <c r="I152" s="10">
        <v>635540.92000000004</v>
      </c>
      <c r="J152" s="10">
        <v>4069580.93</v>
      </c>
      <c r="K152" s="10">
        <v>4069580.93</v>
      </c>
      <c r="L152" s="10">
        <v>3813245.55</v>
      </c>
    </row>
    <row r="153" spans="1:12" ht="12.5">
      <c r="A153" s="19"/>
      <c r="B153" s="9" t="s">
        <v>215</v>
      </c>
      <c r="C153" s="21"/>
      <c r="D153" s="21"/>
      <c r="E153" s="21"/>
      <c r="F153" s="22"/>
      <c r="G153" s="9" t="s">
        <v>185</v>
      </c>
      <c r="H153" s="10">
        <v>10994859.16</v>
      </c>
      <c r="I153" s="10">
        <v>916238.27</v>
      </c>
      <c r="J153" s="10">
        <v>5497429.5800000001</v>
      </c>
      <c r="K153" s="10">
        <v>5497429.5800000001</v>
      </c>
      <c r="L153" s="10">
        <v>5497429.5800000001</v>
      </c>
    </row>
    <row r="154" spans="1:12" ht="12.5">
      <c r="A154" s="19"/>
      <c r="B154" s="9" t="s">
        <v>216</v>
      </c>
      <c r="C154" s="21"/>
      <c r="D154" s="21"/>
      <c r="E154" s="21"/>
      <c r="F154" s="22"/>
      <c r="G154" s="9" t="s">
        <v>187</v>
      </c>
      <c r="H154" s="10">
        <v>809592.24</v>
      </c>
      <c r="I154" s="10">
        <v>67466.02</v>
      </c>
      <c r="J154" s="10">
        <v>404796.12</v>
      </c>
      <c r="K154" s="10">
        <v>404796.12</v>
      </c>
      <c r="L154" s="10">
        <v>404796.12</v>
      </c>
    </row>
    <row r="155" spans="1:12" ht="12.5">
      <c r="A155" s="19"/>
      <c r="B155" s="9" t="s">
        <v>217</v>
      </c>
      <c r="C155" s="21"/>
      <c r="D155" s="21"/>
      <c r="E155" s="21"/>
      <c r="F155" s="22"/>
      <c r="G155" s="9" t="s">
        <v>189</v>
      </c>
      <c r="H155" s="10">
        <v>2753653.07</v>
      </c>
      <c r="I155" s="10">
        <v>229471.09</v>
      </c>
      <c r="J155" s="10">
        <v>1376826.54</v>
      </c>
      <c r="K155" s="10">
        <v>1376826.54</v>
      </c>
      <c r="L155" s="10">
        <v>1376826.53</v>
      </c>
    </row>
    <row r="156" spans="1:12" ht="12.5">
      <c r="A156" s="19"/>
      <c r="B156" s="9" t="s">
        <v>218</v>
      </c>
      <c r="C156" s="21"/>
      <c r="D156" s="21"/>
      <c r="E156" s="21"/>
      <c r="F156" s="22"/>
      <c r="G156" s="9" t="s">
        <v>191</v>
      </c>
      <c r="H156" s="10">
        <v>47872.78</v>
      </c>
      <c r="I156" s="10">
        <v>3989.4</v>
      </c>
      <c r="J156" s="10">
        <v>23936.400000000001</v>
      </c>
      <c r="K156" s="10">
        <v>23936.400000000001</v>
      </c>
      <c r="L156" s="10">
        <v>23936.38</v>
      </c>
    </row>
    <row r="157" spans="1:12" ht="12.5">
      <c r="A157" s="19"/>
      <c r="B157" s="9" t="s">
        <v>219</v>
      </c>
      <c r="C157" s="21"/>
      <c r="D157" s="21"/>
      <c r="E157" s="21"/>
      <c r="F157" s="22"/>
      <c r="G157" s="9" t="s">
        <v>193</v>
      </c>
      <c r="H157" s="10">
        <v>2675613</v>
      </c>
      <c r="I157" s="10">
        <v>217461.5</v>
      </c>
      <c r="J157" s="10">
        <v>1370844</v>
      </c>
      <c r="K157" s="10">
        <v>1370844</v>
      </c>
      <c r="L157" s="10">
        <v>1304769</v>
      </c>
    </row>
    <row r="158" spans="1:12" ht="12.5">
      <c r="A158" s="19"/>
      <c r="B158" s="9" t="s">
        <v>220</v>
      </c>
      <c r="C158" s="21"/>
      <c r="D158" s="21"/>
      <c r="E158" s="21"/>
      <c r="F158" s="22"/>
      <c r="G158" s="9" t="s">
        <v>195</v>
      </c>
      <c r="H158" s="10">
        <v>0</v>
      </c>
      <c r="I158" s="10">
        <v>-7935.41</v>
      </c>
      <c r="J158" s="10">
        <v>0</v>
      </c>
      <c r="K158" s="10">
        <v>0</v>
      </c>
      <c r="L158" s="10">
        <v>0</v>
      </c>
    </row>
    <row r="159" spans="1:12" ht="12.5">
      <c r="A159" s="19"/>
      <c r="B159" s="9" t="s">
        <v>221</v>
      </c>
      <c r="C159" s="21"/>
      <c r="D159" s="21"/>
      <c r="E159" s="21"/>
      <c r="F159" s="22"/>
      <c r="G159" s="9" t="s">
        <v>197</v>
      </c>
      <c r="H159" s="10">
        <v>316356</v>
      </c>
      <c r="I159" s="10">
        <v>26385.9</v>
      </c>
      <c r="J159" s="10">
        <v>158178</v>
      </c>
      <c r="K159" s="10">
        <v>158178</v>
      </c>
      <c r="L159" s="10">
        <v>158178</v>
      </c>
    </row>
    <row r="160" spans="1:12" ht="12.5">
      <c r="A160" s="19"/>
      <c r="B160" s="9" t="s">
        <v>222</v>
      </c>
      <c r="C160" s="21"/>
      <c r="D160" s="21"/>
      <c r="E160" s="21"/>
      <c r="F160" s="22"/>
      <c r="G160" s="9" t="s">
        <v>199</v>
      </c>
      <c r="H160" s="10">
        <v>82897</v>
      </c>
      <c r="I160" s="10">
        <v>7768.9</v>
      </c>
      <c r="J160" s="10">
        <v>41448.5</v>
      </c>
      <c r="K160" s="10">
        <v>41448.5</v>
      </c>
      <c r="L160" s="10">
        <v>41448.5</v>
      </c>
    </row>
    <row r="161" spans="1:12" ht="12.5">
      <c r="A161" s="19"/>
      <c r="B161" s="9" t="s">
        <v>223</v>
      </c>
      <c r="C161" s="21"/>
      <c r="D161" s="21"/>
      <c r="E161" s="21"/>
      <c r="F161" s="22"/>
      <c r="G161" s="9" t="s">
        <v>201</v>
      </c>
      <c r="H161" s="10">
        <v>51146</v>
      </c>
      <c r="I161" s="10">
        <v>30663.67</v>
      </c>
      <c r="J161" s="10">
        <v>51974.51</v>
      </c>
      <c r="K161" s="10">
        <v>51974.51</v>
      </c>
      <c r="L161" s="10">
        <v>-828.51</v>
      </c>
    </row>
    <row r="162" spans="1:12" ht="12.5">
      <c r="A162" s="19"/>
      <c r="B162" s="9" t="s">
        <v>224</v>
      </c>
      <c r="C162" s="21"/>
      <c r="D162" s="21"/>
      <c r="E162" s="21"/>
      <c r="F162" s="22"/>
      <c r="G162" s="9" t="s">
        <v>203</v>
      </c>
      <c r="H162" s="10">
        <v>12716</v>
      </c>
      <c r="I162" s="10">
        <v>844.07</v>
      </c>
      <c r="J162" s="10">
        <v>7651.57</v>
      </c>
      <c r="K162" s="10">
        <v>7651.57</v>
      </c>
      <c r="L162" s="10">
        <v>5064.43</v>
      </c>
    </row>
    <row r="163" spans="1:12" ht="12.5">
      <c r="A163" s="19"/>
      <c r="B163" s="9" t="s">
        <v>225</v>
      </c>
      <c r="C163" s="21"/>
      <c r="D163" s="21"/>
      <c r="E163" s="21"/>
      <c r="F163" s="22"/>
      <c r="G163" s="9" t="s">
        <v>203</v>
      </c>
      <c r="H163" s="10">
        <v>126537</v>
      </c>
      <c r="I163" s="10">
        <v>7857.91</v>
      </c>
      <c r="J163" s="10">
        <v>79389.570000000007</v>
      </c>
      <c r="K163" s="10">
        <v>79389.570000000007</v>
      </c>
      <c r="L163" s="10">
        <v>47147.43</v>
      </c>
    </row>
    <row r="164" spans="1:12" ht="12.5">
      <c r="A164" s="19"/>
      <c r="B164" s="9" t="s">
        <v>226</v>
      </c>
      <c r="C164" s="21"/>
      <c r="D164" s="21"/>
      <c r="E164" s="21"/>
      <c r="F164" s="22"/>
      <c r="G164" s="9" t="s">
        <v>206</v>
      </c>
      <c r="H164" s="10">
        <v>4480380.6399999997</v>
      </c>
      <c r="I164" s="10">
        <v>358890.5</v>
      </c>
      <c r="J164" s="10">
        <v>2327037.66</v>
      </c>
      <c r="K164" s="10">
        <v>2327037.66</v>
      </c>
      <c r="L164" s="10">
        <v>2153342.98</v>
      </c>
    </row>
    <row r="165" spans="1:12" ht="12.5">
      <c r="A165" s="19"/>
      <c r="B165" s="9" t="s">
        <v>227</v>
      </c>
      <c r="C165" s="21"/>
      <c r="D165" s="21"/>
      <c r="E165" s="21"/>
      <c r="F165" s="22"/>
      <c r="G165" s="9" t="s">
        <v>228</v>
      </c>
      <c r="H165" s="10">
        <v>15236</v>
      </c>
      <c r="I165" s="10">
        <v>7618</v>
      </c>
      <c r="J165" s="10">
        <v>7618</v>
      </c>
      <c r="K165" s="10">
        <v>7618</v>
      </c>
      <c r="L165" s="10">
        <v>7618</v>
      </c>
    </row>
    <row r="166" spans="1:12" ht="12.5">
      <c r="A166" s="19"/>
      <c r="B166" s="9" t="s">
        <v>229</v>
      </c>
      <c r="C166" s="21"/>
      <c r="D166" s="21"/>
      <c r="E166" s="21"/>
      <c r="F166" s="22"/>
      <c r="G166" s="9" t="s">
        <v>208</v>
      </c>
      <c r="H166" s="10">
        <v>231352.2</v>
      </c>
      <c r="I166" s="10">
        <v>19279.349999999999</v>
      </c>
      <c r="J166" s="10">
        <v>115676.1</v>
      </c>
      <c r="K166" s="10">
        <v>115676.1</v>
      </c>
      <c r="L166" s="10">
        <v>115676.1</v>
      </c>
    </row>
    <row r="167" spans="1:12" ht="12.5">
      <c r="A167" s="19"/>
      <c r="B167" s="9" t="s">
        <v>230</v>
      </c>
      <c r="C167" s="21"/>
      <c r="D167" s="21"/>
      <c r="E167" s="21"/>
      <c r="F167" s="22"/>
      <c r="G167" s="9" t="s">
        <v>210</v>
      </c>
      <c r="H167" s="10">
        <v>49923.68</v>
      </c>
      <c r="I167" s="10">
        <v>0</v>
      </c>
      <c r="J167" s="10">
        <v>49923.68</v>
      </c>
      <c r="K167" s="10">
        <v>49923.68</v>
      </c>
      <c r="L167" s="10">
        <v>0</v>
      </c>
    </row>
    <row r="168" spans="1:12" ht="12.5">
      <c r="A168" s="20"/>
      <c r="B168" s="9" t="s">
        <v>231</v>
      </c>
      <c r="C168" s="21"/>
      <c r="D168" s="21"/>
      <c r="E168" s="21"/>
      <c r="F168" s="22"/>
      <c r="G168" s="9" t="s">
        <v>232</v>
      </c>
      <c r="H168" s="10">
        <v>3336989.33</v>
      </c>
      <c r="I168" s="10">
        <v>278082.44</v>
      </c>
      <c r="J168" s="10">
        <v>1668494.66</v>
      </c>
      <c r="K168" s="10">
        <v>1668494.66</v>
      </c>
      <c r="L168" s="10">
        <v>1668494.67</v>
      </c>
    </row>
    <row r="169" spans="1:12" ht="12.5">
      <c r="A169" s="11" t="s">
        <v>1612</v>
      </c>
      <c r="B169" s="23"/>
      <c r="C169" s="23"/>
      <c r="D169" s="23"/>
      <c r="E169" s="23"/>
      <c r="F169" s="24"/>
      <c r="G169" s="12"/>
      <c r="H169" s="13">
        <v>106018910.56999999</v>
      </c>
      <c r="I169" s="13">
        <v>4291254.6500000004</v>
      </c>
      <c r="J169" s="13">
        <v>28352457.32</v>
      </c>
      <c r="K169" s="13">
        <v>80499585.530000001</v>
      </c>
      <c r="L169" s="13">
        <v>25519325.039999999</v>
      </c>
    </row>
    <row r="170" spans="1:12" ht="12.5">
      <c r="A170" s="9" t="s">
        <v>234</v>
      </c>
      <c r="B170" s="9" t="s">
        <v>522</v>
      </c>
      <c r="C170" s="21"/>
      <c r="D170" s="21"/>
      <c r="E170" s="21"/>
      <c r="F170" s="22"/>
      <c r="G170" s="9" t="s">
        <v>242</v>
      </c>
      <c r="H170" s="10">
        <v>38148.730000000003</v>
      </c>
      <c r="I170" s="10">
        <v>0</v>
      </c>
      <c r="J170" s="10">
        <v>0</v>
      </c>
      <c r="K170" s="10">
        <v>38148.730000000003</v>
      </c>
      <c r="L170" s="10">
        <v>0</v>
      </c>
    </row>
    <row r="171" spans="1:12" ht="12.5">
      <c r="A171" s="19"/>
      <c r="B171" s="9" t="s">
        <v>811</v>
      </c>
      <c r="C171" s="21"/>
      <c r="D171" s="21"/>
      <c r="E171" s="21"/>
      <c r="F171" s="22"/>
      <c r="G171" s="9" t="s">
        <v>242</v>
      </c>
      <c r="H171" s="10">
        <v>37500</v>
      </c>
      <c r="I171" s="10">
        <v>0</v>
      </c>
      <c r="J171" s="10">
        <v>0</v>
      </c>
      <c r="K171" s="10">
        <v>37500</v>
      </c>
      <c r="L171" s="10">
        <v>0</v>
      </c>
    </row>
    <row r="172" spans="1:12" ht="12.5">
      <c r="A172" s="19"/>
      <c r="B172" s="9" t="s">
        <v>235</v>
      </c>
      <c r="C172" s="21"/>
      <c r="D172" s="21"/>
      <c r="E172" s="21"/>
      <c r="F172" s="22"/>
      <c r="G172" s="9" t="s">
        <v>236</v>
      </c>
      <c r="H172" s="10">
        <v>884260.53</v>
      </c>
      <c r="I172" s="10">
        <v>0</v>
      </c>
      <c r="J172" s="10">
        <v>0</v>
      </c>
      <c r="K172" s="10">
        <v>884260.53</v>
      </c>
      <c r="L172" s="10">
        <v>0</v>
      </c>
    </row>
    <row r="173" spans="1:12" ht="12.5">
      <c r="A173" s="19"/>
      <c r="B173" s="9" t="s">
        <v>237</v>
      </c>
      <c r="C173" s="21"/>
      <c r="D173" s="21"/>
      <c r="E173" s="21"/>
      <c r="F173" s="22"/>
      <c r="G173" s="9" t="s">
        <v>238</v>
      </c>
      <c r="H173" s="10">
        <v>552951.74</v>
      </c>
      <c r="I173" s="10">
        <v>0</v>
      </c>
      <c r="J173" s="10">
        <v>0</v>
      </c>
      <c r="K173" s="10">
        <v>552951.74</v>
      </c>
      <c r="L173" s="10">
        <v>0</v>
      </c>
    </row>
    <row r="174" spans="1:12" ht="12.5">
      <c r="A174" s="19"/>
      <c r="B174" s="9" t="s">
        <v>467</v>
      </c>
      <c r="C174" s="21"/>
      <c r="D174" s="21"/>
      <c r="E174" s="21"/>
      <c r="F174" s="22"/>
      <c r="G174" s="9" t="s">
        <v>287</v>
      </c>
      <c r="H174" s="10">
        <v>35717.019999999997</v>
      </c>
      <c r="I174" s="10">
        <v>0</v>
      </c>
      <c r="J174" s="10">
        <v>0</v>
      </c>
      <c r="K174" s="10">
        <v>29823.84</v>
      </c>
      <c r="L174" s="10">
        <v>5893.18</v>
      </c>
    </row>
    <row r="175" spans="1:12" ht="12.5">
      <c r="A175" s="19"/>
      <c r="B175" s="9" t="s">
        <v>239</v>
      </c>
      <c r="C175" s="21"/>
      <c r="D175" s="21"/>
      <c r="E175" s="21"/>
      <c r="F175" s="22"/>
      <c r="G175" s="9" t="s">
        <v>240</v>
      </c>
      <c r="H175" s="10">
        <v>3270886.77</v>
      </c>
      <c r="I175" s="10">
        <v>0</v>
      </c>
      <c r="J175" s="10">
        <v>0</v>
      </c>
      <c r="K175" s="10">
        <v>3270886.77</v>
      </c>
      <c r="L175" s="10">
        <v>0</v>
      </c>
    </row>
    <row r="176" spans="1:12" ht="12.5">
      <c r="A176" s="19"/>
      <c r="B176" s="9" t="s">
        <v>241</v>
      </c>
      <c r="C176" s="21"/>
      <c r="D176" s="21"/>
      <c r="E176" s="21"/>
      <c r="F176" s="22"/>
      <c r="G176" s="9" t="s">
        <v>242</v>
      </c>
      <c r="H176" s="10">
        <v>1961502</v>
      </c>
      <c r="I176" s="10">
        <v>0</v>
      </c>
      <c r="J176" s="10">
        <v>0</v>
      </c>
      <c r="K176" s="10">
        <v>1961502</v>
      </c>
      <c r="L176" s="10">
        <v>0</v>
      </c>
    </row>
    <row r="177" spans="1:12" ht="12.5">
      <c r="A177" s="19"/>
      <c r="B177" s="9" t="s">
        <v>243</v>
      </c>
      <c r="C177" s="21"/>
      <c r="D177" s="21"/>
      <c r="E177" s="21"/>
      <c r="F177" s="22"/>
      <c r="G177" s="9" t="s">
        <v>242</v>
      </c>
      <c r="H177" s="10">
        <v>221122</v>
      </c>
      <c r="I177" s="10">
        <v>0</v>
      </c>
      <c r="J177" s="10">
        <v>221122</v>
      </c>
      <c r="K177" s="10">
        <v>221122</v>
      </c>
      <c r="L177" s="10">
        <v>0</v>
      </c>
    </row>
    <row r="178" spans="1:12" ht="12.5">
      <c r="A178" s="19"/>
      <c r="B178" s="9" t="s">
        <v>244</v>
      </c>
      <c r="C178" s="21"/>
      <c r="D178" s="21"/>
      <c r="E178" s="21"/>
      <c r="F178" s="22"/>
      <c r="G178" s="9" t="s">
        <v>245</v>
      </c>
      <c r="H178" s="10">
        <v>119674.67</v>
      </c>
      <c r="I178" s="10">
        <v>0</v>
      </c>
      <c r="J178" s="10">
        <v>0</v>
      </c>
      <c r="K178" s="10">
        <v>119674.67</v>
      </c>
      <c r="L178" s="10">
        <v>0</v>
      </c>
    </row>
    <row r="179" spans="1:12" ht="12.5">
      <c r="A179" s="19"/>
      <c r="B179" s="9" t="s">
        <v>246</v>
      </c>
      <c r="C179" s="21"/>
      <c r="D179" s="21"/>
      <c r="E179" s="21"/>
      <c r="F179" s="22"/>
      <c r="G179" s="9" t="s">
        <v>247</v>
      </c>
      <c r="H179" s="10">
        <v>110019.03</v>
      </c>
      <c r="I179" s="10">
        <v>0</v>
      </c>
      <c r="J179" s="10">
        <v>0</v>
      </c>
      <c r="K179" s="10">
        <v>110019.03</v>
      </c>
      <c r="L179" s="10">
        <v>0</v>
      </c>
    </row>
    <row r="180" spans="1:12" ht="12.5">
      <c r="A180" s="19"/>
      <c r="B180" s="9" t="s">
        <v>675</v>
      </c>
      <c r="C180" s="21"/>
      <c r="D180" s="21"/>
      <c r="E180" s="21"/>
      <c r="F180" s="22"/>
      <c r="G180" s="9" t="s">
        <v>676</v>
      </c>
      <c r="H180" s="10">
        <v>9541.98</v>
      </c>
      <c r="I180" s="10">
        <v>0</v>
      </c>
      <c r="J180" s="10">
        <v>0</v>
      </c>
      <c r="K180" s="10">
        <v>9541.98</v>
      </c>
      <c r="L180" s="10">
        <v>0</v>
      </c>
    </row>
    <row r="181" spans="1:12" ht="12.5">
      <c r="A181" s="19"/>
      <c r="B181" s="9" t="s">
        <v>248</v>
      </c>
      <c r="C181" s="21"/>
      <c r="D181" s="21"/>
      <c r="E181" s="21"/>
      <c r="F181" s="22"/>
      <c r="G181" s="9" t="s">
        <v>249</v>
      </c>
      <c r="H181" s="10">
        <v>104347.21</v>
      </c>
      <c r="I181" s="10">
        <v>0</v>
      </c>
      <c r="J181" s="10">
        <v>0</v>
      </c>
      <c r="K181" s="10">
        <v>104347.21</v>
      </c>
      <c r="L181" s="10">
        <v>0</v>
      </c>
    </row>
    <row r="182" spans="1:12" ht="12.5">
      <c r="A182" s="19"/>
      <c r="B182" s="9" t="s">
        <v>250</v>
      </c>
      <c r="C182" s="21"/>
      <c r="D182" s="21"/>
      <c r="E182" s="21"/>
      <c r="F182" s="22"/>
      <c r="G182" s="9" t="s">
        <v>251</v>
      </c>
      <c r="H182" s="10">
        <v>4323229.5999999996</v>
      </c>
      <c r="I182" s="10">
        <v>0</v>
      </c>
      <c r="J182" s="10">
        <v>0</v>
      </c>
      <c r="K182" s="10">
        <v>3848764.06</v>
      </c>
      <c r="L182" s="10">
        <v>474465.54</v>
      </c>
    </row>
    <row r="183" spans="1:12" ht="12.5">
      <c r="A183" s="19"/>
      <c r="B183" s="9" t="s">
        <v>252</v>
      </c>
      <c r="C183" s="21"/>
      <c r="D183" s="21"/>
      <c r="E183" s="21"/>
      <c r="F183" s="22"/>
      <c r="G183" s="9" t="s">
        <v>253</v>
      </c>
      <c r="H183" s="10">
        <v>2827886</v>
      </c>
      <c r="I183" s="10">
        <v>0</v>
      </c>
      <c r="J183" s="10">
        <v>0</v>
      </c>
      <c r="K183" s="10">
        <v>2827886</v>
      </c>
      <c r="L183" s="10">
        <v>0</v>
      </c>
    </row>
    <row r="184" spans="1:12" ht="12.5">
      <c r="A184" s="19"/>
      <c r="B184" s="9" t="s">
        <v>254</v>
      </c>
      <c r="C184" s="21"/>
      <c r="D184" s="21"/>
      <c r="E184" s="21"/>
      <c r="F184" s="22"/>
      <c r="G184" s="9" t="s">
        <v>255</v>
      </c>
      <c r="H184" s="10">
        <v>414715.46</v>
      </c>
      <c r="I184" s="10">
        <v>0</v>
      </c>
      <c r="J184" s="10">
        <v>0</v>
      </c>
      <c r="K184" s="10">
        <v>414715.46</v>
      </c>
      <c r="L184" s="10">
        <v>0</v>
      </c>
    </row>
    <row r="185" spans="1:12" ht="12.5">
      <c r="A185" s="19"/>
      <c r="B185" s="9" t="s">
        <v>256</v>
      </c>
      <c r="C185" s="21"/>
      <c r="D185" s="21"/>
      <c r="E185" s="21"/>
      <c r="F185" s="22"/>
      <c r="G185" s="9" t="s">
        <v>257</v>
      </c>
      <c r="H185" s="10">
        <v>7263171.5199999996</v>
      </c>
      <c r="I185" s="10">
        <v>0</v>
      </c>
      <c r="J185" s="10">
        <v>0</v>
      </c>
      <c r="K185" s="10">
        <v>7263171.5199999996</v>
      </c>
      <c r="L185" s="10">
        <v>0</v>
      </c>
    </row>
    <row r="186" spans="1:12" ht="12.5">
      <c r="A186" s="19"/>
      <c r="B186" s="9" t="s">
        <v>258</v>
      </c>
      <c r="C186" s="21"/>
      <c r="D186" s="21"/>
      <c r="E186" s="21"/>
      <c r="F186" s="22"/>
      <c r="G186" s="9" t="s">
        <v>236</v>
      </c>
      <c r="H186" s="10">
        <v>532211.26</v>
      </c>
      <c r="I186" s="10">
        <v>46416.76</v>
      </c>
      <c r="J186" s="10">
        <v>46416.76</v>
      </c>
      <c r="K186" s="10">
        <v>532211.26</v>
      </c>
      <c r="L186" s="10">
        <v>0</v>
      </c>
    </row>
    <row r="187" spans="1:12" ht="12.5">
      <c r="A187" s="19"/>
      <c r="B187" s="9" t="s">
        <v>259</v>
      </c>
      <c r="C187" s="21"/>
      <c r="D187" s="21"/>
      <c r="E187" s="21"/>
      <c r="F187" s="22"/>
      <c r="G187" s="9" t="s">
        <v>260</v>
      </c>
      <c r="H187" s="10">
        <v>26010.75</v>
      </c>
      <c r="I187" s="10">
        <v>0</v>
      </c>
      <c r="J187" s="10">
        <v>0</v>
      </c>
      <c r="K187" s="10">
        <v>26010.75</v>
      </c>
      <c r="L187" s="10">
        <v>0</v>
      </c>
    </row>
    <row r="188" spans="1:12" ht="12.5">
      <c r="A188" s="19"/>
      <c r="B188" s="9" t="s">
        <v>261</v>
      </c>
      <c r="C188" s="21"/>
      <c r="D188" s="21"/>
      <c r="E188" s="21"/>
      <c r="F188" s="22"/>
      <c r="G188" s="9" t="s">
        <v>262</v>
      </c>
      <c r="H188" s="10">
        <v>30957.91</v>
      </c>
      <c r="I188" s="10">
        <v>0</v>
      </c>
      <c r="J188" s="10">
        <v>0</v>
      </c>
      <c r="K188" s="10">
        <v>30957.91</v>
      </c>
      <c r="L188" s="10">
        <v>0</v>
      </c>
    </row>
    <row r="189" spans="1:12" ht="12.5">
      <c r="A189" s="19"/>
      <c r="B189" s="9" t="s">
        <v>263</v>
      </c>
      <c r="C189" s="21"/>
      <c r="D189" s="21"/>
      <c r="E189" s="21"/>
      <c r="F189" s="22"/>
      <c r="G189" s="9" t="s">
        <v>264</v>
      </c>
      <c r="H189" s="10">
        <v>164366.72</v>
      </c>
      <c r="I189" s="10">
        <v>0</v>
      </c>
      <c r="J189" s="10">
        <v>0</v>
      </c>
      <c r="K189" s="10">
        <v>164366.72</v>
      </c>
      <c r="L189" s="10">
        <v>0</v>
      </c>
    </row>
    <row r="190" spans="1:12" ht="12.5">
      <c r="A190" s="19"/>
      <c r="B190" s="9" t="s">
        <v>265</v>
      </c>
      <c r="C190" s="21"/>
      <c r="D190" s="21"/>
      <c r="E190" s="21"/>
      <c r="F190" s="22"/>
      <c r="G190" s="9" t="s">
        <v>266</v>
      </c>
      <c r="H190" s="10">
        <v>209385.85</v>
      </c>
      <c r="I190" s="10">
        <v>0</v>
      </c>
      <c r="J190" s="10">
        <v>0</v>
      </c>
      <c r="K190" s="10">
        <v>209385.85</v>
      </c>
      <c r="L190" s="10">
        <v>0</v>
      </c>
    </row>
    <row r="191" spans="1:12" ht="12.5">
      <c r="A191" s="19"/>
      <c r="B191" s="9" t="s">
        <v>267</v>
      </c>
      <c r="C191" s="21"/>
      <c r="D191" s="21"/>
      <c r="E191" s="21"/>
      <c r="F191" s="22"/>
      <c r="G191" s="9" t="s">
        <v>268</v>
      </c>
      <c r="H191" s="10">
        <v>970074.11</v>
      </c>
      <c r="I191" s="10">
        <v>0</v>
      </c>
      <c r="J191" s="10">
        <v>0</v>
      </c>
      <c r="K191" s="10">
        <v>970074.11</v>
      </c>
      <c r="L191" s="10">
        <v>0</v>
      </c>
    </row>
    <row r="192" spans="1:12" ht="12.5">
      <c r="A192" s="19"/>
      <c r="B192" s="9" t="s">
        <v>269</v>
      </c>
      <c r="C192" s="21"/>
      <c r="D192" s="21"/>
      <c r="E192" s="21"/>
      <c r="F192" s="22"/>
      <c r="G192" s="9" t="s">
        <v>270</v>
      </c>
      <c r="H192" s="10">
        <v>644175.18999999994</v>
      </c>
      <c r="I192" s="10">
        <v>0</v>
      </c>
      <c r="J192" s="10">
        <v>0</v>
      </c>
      <c r="K192" s="10">
        <v>644175.18999999994</v>
      </c>
      <c r="L192" s="10">
        <v>0</v>
      </c>
    </row>
    <row r="193" spans="1:12" ht="12.5">
      <c r="A193" s="19"/>
      <c r="B193" s="9" t="s">
        <v>271</v>
      </c>
      <c r="C193" s="21"/>
      <c r="D193" s="21"/>
      <c r="E193" s="21"/>
      <c r="F193" s="22"/>
      <c r="G193" s="9" t="s">
        <v>272</v>
      </c>
      <c r="H193" s="10">
        <v>227770.67</v>
      </c>
      <c r="I193" s="10">
        <v>0</v>
      </c>
      <c r="J193" s="10">
        <v>0</v>
      </c>
      <c r="K193" s="10">
        <v>227770.67</v>
      </c>
      <c r="L193" s="10">
        <v>0</v>
      </c>
    </row>
    <row r="194" spans="1:12" ht="12.5">
      <c r="A194" s="19"/>
      <c r="B194" s="9" t="s">
        <v>273</v>
      </c>
      <c r="C194" s="21"/>
      <c r="D194" s="21"/>
      <c r="E194" s="21"/>
      <c r="F194" s="22"/>
      <c r="G194" s="9" t="s">
        <v>238</v>
      </c>
      <c r="H194" s="10">
        <v>699648</v>
      </c>
      <c r="I194" s="10">
        <v>0</v>
      </c>
      <c r="J194" s="10">
        <v>0</v>
      </c>
      <c r="K194" s="10">
        <v>699648</v>
      </c>
      <c r="L194" s="10">
        <v>0</v>
      </c>
    </row>
    <row r="195" spans="1:12" ht="12.5">
      <c r="A195" s="19"/>
      <c r="B195" s="9" t="s">
        <v>677</v>
      </c>
      <c r="C195" s="21"/>
      <c r="D195" s="21"/>
      <c r="E195" s="21"/>
      <c r="F195" s="22"/>
      <c r="G195" s="9" t="s">
        <v>678</v>
      </c>
      <c r="H195" s="10">
        <v>32142.87</v>
      </c>
      <c r="I195" s="10">
        <v>0</v>
      </c>
      <c r="J195" s="10">
        <v>0</v>
      </c>
      <c r="K195" s="10">
        <v>32142.87</v>
      </c>
      <c r="L195" s="10">
        <v>0</v>
      </c>
    </row>
    <row r="196" spans="1:12" ht="12.5">
      <c r="A196" s="19"/>
      <c r="B196" s="9" t="s">
        <v>274</v>
      </c>
      <c r="C196" s="21"/>
      <c r="D196" s="21"/>
      <c r="E196" s="21"/>
      <c r="F196" s="22"/>
      <c r="G196" s="9" t="s">
        <v>275</v>
      </c>
      <c r="H196" s="10">
        <v>276713.99</v>
      </c>
      <c r="I196" s="10">
        <v>0</v>
      </c>
      <c r="J196" s="10">
        <v>162274.13</v>
      </c>
      <c r="K196" s="10">
        <v>162274.13</v>
      </c>
      <c r="L196" s="10">
        <v>114439.86</v>
      </c>
    </row>
    <row r="197" spans="1:12" ht="12.5">
      <c r="A197" s="19"/>
      <c r="B197" s="9" t="s">
        <v>276</v>
      </c>
      <c r="C197" s="21"/>
      <c r="D197" s="21"/>
      <c r="E197" s="21"/>
      <c r="F197" s="22"/>
      <c r="G197" s="9" t="s">
        <v>277</v>
      </c>
      <c r="H197" s="10">
        <v>3336989.33</v>
      </c>
      <c r="I197" s="10">
        <v>0</v>
      </c>
      <c r="J197" s="10">
        <v>0</v>
      </c>
      <c r="K197" s="10">
        <v>3336989.33</v>
      </c>
      <c r="L197" s="10">
        <v>0</v>
      </c>
    </row>
    <row r="198" spans="1:12" ht="12.5">
      <c r="A198" s="19"/>
      <c r="B198" s="9" t="s">
        <v>278</v>
      </c>
      <c r="C198" s="21"/>
      <c r="D198" s="21"/>
      <c r="E198" s="21"/>
      <c r="F198" s="22"/>
      <c r="G198" s="9" t="s">
        <v>279</v>
      </c>
      <c r="H198" s="10">
        <v>286652.46000000002</v>
      </c>
      <c r="I198" s="10">
        <v>0</v>
      </c>
      <c r="J198" s="10">
        <v>212928.24</v>
      </c>
      <c r="K198" s="10">
        <v>212928.24</v>
      </c>
      <c r="L198" s="10">
        <v>73724.22</v>
      </c>
    </row>
    <row r="199" spans="1:12" ht="12.5">
      <c r="A199" s="19"/>
      <c r="B199" s="9" t="s">
        <v>280</v>
      </c>
      <c r="C199" s="21"/>
      <c r="D199" s="21"/>
      <c r="E199" s="21"/>
      <c r="F199" s="22"/>
      <c r="G199" s="9" t="s">
        <v>281</v>
      </c>
      <c r="H199" s="10">
        <v>632209.26</v>
      </c>
      <c r="I199" s="10">
        <v>83928.35</v>
      </c>
      <c r="J199" s="10">
        <v>632209.26</v>
      </c>
      <c r="K199" s="10">
        <v>632209.26</v>
      </c>
      <c r="L199" s="10">
        <v>0</v>
      </c>
    </row>
    <row r="200" spans="1:12" ht="12.5">
      <c r="A200" s="19"/>
      <c r="B200" s="9" t="s">
        <v>282</v>
      </c>
      <c r="C200" s="21"/>
      <c r="D200" s="21"/>
      <c r="E200" s="21"/>
      <c r="F200" s="22"/>
      <c r="G200" s="9" t="s">
        <v>283</v>
      </c>
      <c r="H200" s="10">
        <v>275000</v>
      </c>
      <c r="I200" s="10">
        <v>0</v>
      </c>
      <c r="J200" s="10">
        <v>0</v>
      </c>
      <c r="K200" s="10">
        <v>275000</v>
      </c>
      <c r="L200" s="10">
        <v>0</v>
      </c>
    </row>
    <row r="201" spans="1:12" ht="12.5">
      <c r="A201" s="19"/>
      <c r="B201" s="9" t="s">
        <v>284</v>
      </c>
      <c r="C201" s="21"/>
      <c r="D201" s="21"/>
      <c r="E201" s="21"/>
      <c r="F201" s="22"/>
      <c r="G201" s="9" t="s">
        <v>285</v>
      </c>
      <c r="H201" s="10">
        <v>3536227.26</v>
      </c>
      <c r="I201" s="10">
        <v>0</v>
      </c>
      <c r="J201" s="10">
        <v>0</v>
      </c>
      <c r="K201" s="10">
        <v>3536227.25</v>
      </c>
      <c r="L201" s="10">
        <v>0.01</v>
      </c>
    </row>
    <row r="202" spans="1:12" ht="12.5">
      <c r="A202" s="19"/>
      <c r="B202" s="9" t="s">
        <v>286</v>
      </c>
      <c r="C202" s="21"/>
      <c r="D202" s="21"/>
      <c r="E202" s="21"/>
      <c r="F202" s="22"/>
      <c r="G202" s="9" t="s">
        <v>287</v>
      </c>
      <c r="H202" s="10">
        <v>824950.51</v>
      </c>
      <c r="I202" s="10">
        <v>0</v>
      </c>
      <c r="J202" s="10">
        <v>0</v>
      </c>
      <c r="K202" s="10">
        <v>824950.51</v>
      </c>
      <c r="L202" s="10">
        <v>0</v>
      </c>
    </row>
    <row r="203" spans="1:12" ht="12.5">
      <c r="A203" s="19"/>
      <c r="B203" s="9" t="s">
        <v>288</v>
      </c>
      <c r="C203" s="21"/>
      <c r="D203" s="21"/>
      <c r="E203" s="21"/>
      <c r="F203" s="22"/>
      <c r="G203" s="9" t="s">
        <v>289</v>
      </c>
      <c r="H203" s="10">
        <v>40494.1</v>
      </c>
      <c r="I203" s="10">
        <v>0</v>
      </c>
      <c r="J203" s="10">
        <v>0</v>
      </c>
      <c r="K203" s="10">
        <v>40494.1</v>
      </c>
      <c r="L203" s="10">
        <v>0</v>
      </c>
    </row>
    <row r="204" spans="1:12" ht="12.5">
      <c r="A204" s="19"/>
      <c r="B204" s="9" t="s">
        <v>290</v>
      </c>
      <c r="C204" s="21"/>
      <c r="D204" s="21"/>
      <c r="E204" s="21"/>
      <c r="F204" s="22"/>
      <c r="G204" s="9" t="s">
        <v>291</v>
      </c>
      <c r="H204" s="10">
        <v>496036.78</v>
      </c>
      <c r="I204" s="10">
        <v>0</v>
      </c>
      <c r="J204" s="10">
        <v>496036.78</v>
      </c>
      <c r="K204" s="10">
        <v>496036.78</v>
      </c>
      <c r="L204" s="10">
        <v>0</v>
      </c>
    </row>
    <row r="205" spans="1:12" ht="12.5">
      <c r="A205" s="19"/>
      <c r="B205" s="9" t="s">
        <v>292</v>
      </c>
      <c r="C205" s="21"/>
      <c r="D205" s="21"/>
      <c r="E205" s="21"/>
      <c r="F205" s="22"/>
      <c r="G205" s="9" t="s">
        <v>240</v>
      </c>
      <c r="H205" s="10">
        <v>3490008.7</v>
      </c>
      <c r="I205" s="10">
        <v>297904.95</v>
      </c>
      <c r="J205" s="10">
        <v>1787429.7</v>
      </c>
      <c r="K205" s="10">
        <v>1787429.7</v>
      </c>
      <c r="L205" s="10">
        <v>1702579</v>
      </c>
    </row>
    <row r="206" spans="1:12" ht="12.5">
      <c r="A206" s="19"/>
      <c r="B206" s="9" t="s">
        <v>293</v>
      </c>
      <c r="C206" s="21"/>
      <c r="D206" s="21"/>
      <c r="E206" s="21"/>
      <c r="F206" s="22"/>
      <c r="G206" s="9" t="s">
        <v>242</v>
      </c>
      <c r="H206" s="10">
        <v>2200476</v>
      </c>
      <c r="I206" s="10">
        <v>183373</v>
      </c>
      <c r="J206" s="10">
        <v>1100238</v>
      </c>
      <c r="K206" s="10">
        <v>1100238</v>
      </c>
      <c r="L206" s="10">
        <v>1100238</v>
      </c>
    </row>
    <row r="207" spans="1:12" ht="12.5">
      <c r="A207" s="19"/>
      <c r="B207" s="9" t="s">
        <v>294</v>
      </c>
      <c r="C207" s="21"/>
      <c r="D207" s="21"/>
      <c r="E207" s="21"/>
      <c r="F207" s="22"/>
      <c r="G207" s="9" t="s">
        <v>253</v>
      </c>
      <c r="H207" s="10">
        <v>2772432.26</v>
      </c>
      <c r="I207" s="10">
        <v>0</v>
      </c>
      <c r="J207" s="10">
        <v>2772432.26</v>
      </c>
      <c r="K207" s="10">
        <v>2772432.26</v>
      </c>
      <c r="L207" s="10">
        <v>0</v>
      </c>
    </row>
    <row r="208" spans="1:12" ht="12.5">
      <c r="A208" s="19"/>
      <c r="B208" s="9" t="s">
        <v>295</v>
      </c>
      <c r="C208" s="21"/>
      <c r="D208" s="21"/>
      <c r="E208" s="21"/>
      <c r="F208" s="22"/>
      <c r="G208" s="9" t="s">
        <v>255</v>
      </c>
      <c r="H208" s="10">
        <v>405373.2</v>
      </c>
      <c r="I208" s="10">
        <v>23322.35</v>
      </c>
      <c r="J208" s="10">
        <v>192227.85</v>
      </c>
      <c r="K208" s="10">
        <v>192227.85</v>
      </c>
      <c r="L208" s="10">
        <v>213145.35</v>
      </c>
    </row>
    <row r="209" spans="1:12" ht="12.5">
      <c r="A209" s="19"/>
      <c r="B209" s="9" t="s">
        <v>296</v>
      </c>
      <c r="C209" s="21"/>
      <c r="D209" s="21"/>
      <c r="E209" s="21"/>
      <c r="F209" s="22"/>
      <c r="G209" s="9" t="s">
        <v>257</v>
      </c>
      <c r="H209" s="10">
        <v>7349347.6299999999</v>
      </c>
      <c r="I209" s="10">
        <v>648352.36</v>
      </c>
      <c r="J209" s="10">
        <v>3674673.82</v>
      </c>
      <c r="K209" s="10">
        <v>3674673.82</v>
      </c>
      <c r="L209" s="10">
        <v>3674673.81</v>
      </c>
    </row>
    <row r="210" spans="1:12" ht="12.5">
      <c r="A210" s="19"/>
      <c r="B210" s="9" t="s">
        <v>297</v>
      </c>
      <c r="C210" s="21"/>
      <c r="D210" s="21"/>
      <c r="E210" s="21"/>
      <c r="F210" s="22"/>
      <c r="G210" s="9" t="s">
        <v>260</v>
      </c>
      <c r="H210" s="10">
        <v>24714.12</v>
      </c>
      <c r="I210" s="10">
        <v>1982.33</v>
      </c>
      <c r="J210" s="10">
        <v>12820.14</v>
      </c>
      <c r="K210" s="10">
        <v>12820.14</v>
      </c>
      <c r="L210" s="10">
        <v>11893.98</v>
      </c>
    </row>
    <row r="211" spans="1:12" ht="12.5">
      <c r="A211" s="19"/>
      <c r="B211" s="9" t="s">
        <v>298</v>
      </c>
      <c r="C211" s="21"/>
      <c r="D211" s="21"/>
      <c r="E211" s="21"/>
      <c r="F211" s="22"/>
      <c r="G211" s="9" t="s">
        <v>262</v>
      </c>
      <c r="H211" s="10">
        <v>30957.91</v>
      </c>
      <c r="I211" s="10">
        <v>2579.83</v>
      </c>
      <c r="J211" s="10">
        <v>15478.96</v>
      </c>
      <c r="K211" s="10">
        <v>15478.96</v>
      </c>
      <c r="L211" s="10">
        <v>15478.95</v>
      </c>
    </row>
    <row r="212" spans="1:12" ht="12.5">
      <c r="A212" s="19"/>
      <c r="B212" s="9" t="s">
        <v>299</v>
      </c>
      <c r="C212" s="21"/>
      <c r="D212" s="21"/>
      <c r="E212" s="21"/>
      <c r="F212" s="22"/>
      <c r="G212" s="9" t="s">
        <v>264</v>
      </c>
      <c r="H212" s="10">
        <v>176743.07</v>
      </c>
      <c r="I212" s="10">
        <v>14728.59</v>
      </c>
      <c r="J212" s="10">
        <v>88371.54</v>
      </c>
      <c r="K212" s="10">
        <v>88371.54</v>
      </c>
      <c r="L212" s="10">
        <v>88371.53</v>
      </c>
    </row>
    <row r="213" spans="1:12" ht="12.5">
      <c r="A213" s="19"/>
      <c r="B213" s="9" t="s">
        <v>300</v>
      </c>
      <c r="C213" s="21"/>
      <c r="D213" s="21"/>
      <c r="E213" s="21"/>
      <c r="F213" s="22"/>
      <c r="G213" s="9" t="s">
        <v>266</v>
      </c>
      <c r="H213" s="10">
        <v>205993.64</v>
      </c>
      <c r="I213" s="10">
        <v>38572.720000000001</v>
      </c>
      <c r="J213" s="10">
        <v>205993.64</v>
      </c>
      <c r="K213" s="10">
        <v>205993.64</v>
      </c>
      <c r="L213" s="10">
        <v>0</v>
      </c>
    </row>
    <row r="214" spans="1:12" ht="12.5">
      <c r="A214" s="19"/>
      <c r="B214" s="9" t="s">
        <v>301</v>
      </c>
      <c r="C214" s="21"/>
      <c r="D214" s="21"/>
      <c r="E214" s="21"/>
      <c r="F214" s="22"/>
      <c r="G214" s="9" t="s">
        <v>302</v>
      </c>
      <c r="H214" s="10">
        <v>144073.9</v>
      </c>
      <c r="I214" s="10">
        <v>12006.16</v>
      </c>
      <c r="J214" s="10">
        <v>72036.95</v>
      </c>
      <c r="K214" s="10">
        <v>72036.95</v>
      </c>
      <c r="L214" s="10">
        <v>72036.95</v>
      </c>
    </row>
    <row r="215" spans="1:12" ht="12.5">
      <c r="A215" s="19"/>
      <c r="B215" s="9" t="s">
        <v>303</v>
      </c>
      <c r="C215" s="21"/>
      <c r="D215" s="21"/>
      <c r="E215" s="21"/>
      <c r="F215" s="22"/>
      <c r="G215" s="9" t="s">
        <v>270</v>
      </c>
      <c r="H215" s="10">
        <v>1311615.8</v>
      </c>
      <c r="I215" s="10">
        <v>109301.32</v>
      </c>
      <c r="J215" s="10">
        <v>655807.91</v>
      </c>
      <c r="K215" s="10">
        <v>655807.91</v>
      </c>
      <c r="L215" s="10">
        <v>655807.89</v>
      </c>
    </row>
    <row r="216" spans="1:12" ht="12.5">
      <c r="A216" s="19"/>
      <c r="B216" s="9" t="s">
        <v>304</v>
      </c>
      <c r="C216" s="21"/>
      <c r="D216" s="21"/>
      <c r="E216" s="21"/>
      <c r="F216" s="22"/>
      <c r="G216" s="9" t="s">
        <v>238</v>
      </c>
      <c r="H216" s="10">
        <v>646633.89</v>
      </c>
      <c r="I216" s="10">
        <v>281439.06</v>
      </c>
      <c r="J216" s="10">
        <v>646633.89</v>
      </c>
      <c r="K216" s="10">
        <v>646633.89</v>
      </c>
      <c r="L216" s="10">
        <v>0</v>
      </c>
    </row>
    <row r="217" spans="1:12" ht="12.5">
      <c r="A217" s="19"/>
      <c r="B217" s="9" t="s">
        <v>305</v>
      </c>
      <c r="C217" s="21"/>
      <c r="D217" s="21"/>
      <c r="E217" s="21"/>
      <c r="F217" s="22"/>
      <c r="G217" s="9" t="s">
        <v>275</v>
      </c>
      <c r="H217" s="10">
        <v>266734.88</v>
      </c>
      <c r="I217" s="10">
        <v>0</v>
      </c>
      <c r="J217" s="10">
        <v>0</v>
      </c>
      <c r="K217" s="10">
        <v>0</v>
      </c>
      <c r="L217" s="10">
        <v>266734.88</v>
      </c>
    </row>
    <row r="218" spans="1:12" ht="12.5">
      <c r="A218" s="19"/>
      <c r="B218" s="9" t="s">
        <v>306</v>
      </c>
      <c r="C218" s="21"/>
      <c r="D218" s="21"/>
      <c r="E218" s="21"/>
      <c r="F218" s="22"/>
      <c r="G218" s="9" t="s">
        <v>279</v>
      </c>
      <c r="H218" s="10">
        <v>317273</v>
      </c>
      <c r="I218" s="10">
        <v>0</v>
      </c>
      <c r="J218" s="10">
        <v>0</v>
      </c>
      <c r="K218" s="10">
        <v>0</v>
      </c>
      <c r="L218" s="10">
        <v>317273</v>
      </c>
    </row>
    <row r="219" spans="1:12" ht="12.5">
      <c r="A219" s="19"/>
      <c r="B219" s="9" t="s">
        <v>307</v>
      </c>
      <c r="C219" s="21"/>
      <c r="D219" s="21"/>
      <c r="E219" s="21"/>
      <c r="F219" s="22"/>
      <c r="G219" s="9" t="s">
        <v>281</v>
      </c>
      <c r="H219" s="10">
        <v>599001.34</v>
      </c>
      <c r="I219" s="10">
        <v>0</v>
      </c>
      <c r="J219" s="10">
        <v>0</v>
      </c>
      <c r="K219" s="10">
        <v>0</v>
      </c>
      <c r="L219" s="10">
        <v>599001.34</v>
      </c>
    </row>
    <row r="220" spans="1:12" ht="12.5">
      <c r="A220" s="19"/>
      <c r="B220" s="9" t="s">
        <v>308</v>
      </c>
      <c r="C220" s="21"/>
      <c r="D220" s="21"/>
      <c r="E220" s="21"/>
      <c r="F220" s="22"/>
      <c r="G220" s="9" t="s">
        <v>283</v>
      </c>
      <c r="H220" s="10">
        <v>175000</v>
      </c>
      <c r="I220" s="10">
        <v>0</v>
      </c>
      <c r="J220" s="10">
        <v>175000</v>
      </c>
      <c r="K220" s="10">
        <v>175000</v>
      </c>
      <c r="L220" s="10">
        <v>0</v>
      </c>
    </row>
    <row r="221" spans="1:12" ht="12.5">
      <c r="A221" s="19"/>
      <c r="B221" s="9" t="s">
        <v>309</v>
      </c>
      <c r="C221" s="21"/>
      <c r="D221" s="21"/>
      <c r="E221" s="21"/>
      <c r="F221" s="22"/>
      <c r="G221" s="9" t="s">
        <v>285</v>
      </c>
      <c r="H221" s="10">
        <v>4199116.33</v>
      </c>
      <c r="I221" s="10">
        <v>322982.09000000003</v>
      </c>
      <c r="J221" s="10">
        <v>2072613.89</v>
      </c>
      <c r="K221" s="10">
        <v>2072613.89</v>
      </c>
      <c r="L221" s="10">
        <v>2126502.44</v>
      </c>
    </row>
    <row r="222" spans="1:12" ht="12.5">
      <c r="A222" s="20"/>
      <c r="B222" s="9" t="s">
        <v>310</v>
      </c>
      <c r="C222" s="21"/>
      <c r="D222" s="21"/>
      <c r="E222" s="21"/>
      <c r="F222" s="22"/>
      <c r="G222" s="9" t="s">
        <v>287</v>
      </c>
      <c r="H222" s="10">
        <v>780310.26</v>
      </c>
      <c r="I222" s="10">
        <v>0</v>
      </c>
      <c r="J222" s="10">
        <v>293120.76</v>
      </c>
      <c r="K222" s="10">
        <v>293120.76</v>
      </c>
      <c r="L222" s="10">
        <v>487189.5</v>
      </c>
    </row>
    <row r="223" spans="1:12" ht="12.5">
      <c r="A223" s="11" t="s">
        <v>1613</v>
      </c>
      <c r="B223" s="23"/>
      <c r="C223" s="23"/>
      <c r="D223" s="23"/>
      <c r="E223" s="23"/>
      <c r="F223" s="24"/>
      <c r="G223" s="12"/>
      <c r="H223" s="13">
        <v>60512497.210000001</v>
      </c>
      <c r="I223" s="13">
        <v>2066889.87</v>
      </c>
      <c r="J223" s="13">
        <v>15535866.48</v>
      </c>
      <c r="K223" s="13">
        <v>48513047.780000001</v>
      </c>
      <c r="L223" s="13">
        <v>11999449.43</v>
      </c>
    </row>
    <row r="224" spans="1:12" ht="12.5">
      <c r="A224" s="9" t="s">
        <v>316</v>
      </c>
      <c r="B224" s="9" t="s">
        <v>683</v>
      </c>
      <c r="C224" s="21"/>
      <c r="D224" s="21"/>
      <c r="E224" s="21"/>
      <c r="F224" s="22"/>
      <c r="G224" s="9" t="s">
        <v>338</v>
      </c>
      <c r="H224" s="10">
        <v>6605.64</v>
      </c>
      <c r="I224" s="10">
        <v>0</v>
      </c>
      <c r="J224" s="10">
        <v>6605.64</v>
      </c>
      <c r="K224" s="10">
        <v>6605.64</v>
      </c>
      <c r="L224" s="10">
        <v>0</v>
      </c>
    </row>
    <row r="225" spans="1:12" ht="12.5">
      <c r="A225" s="19"/>
      <c r="B225" s="9" t="s">
        <v>317</v>
      </c>
      <c r="C225" s="21"/>
      <c r="D225" s="21"/>
      <c r="E225" s="21"/>
      <c r="F225" s="22"/>
      <c r="G225" s="9" t="s">
        <v>318</v>
      </c>
      <c r="H225" s="10">
        <v>11661.33</v>
      </c>
      <c r="I225" s="10">
        <v>0</v>
      </c>
      <c r="J225" s="10">
        <v>0</v>
      </c>
      <c r="K225" s="10">
        <v>11661.33</v>
      </c>
      <c r="L225" s="10">
        <v>0</v>
      </c>
    </row>
    <row r="226" spans="1:12" ht="12.5">
      <c r="A226" s="20"/>
      <c r="B226" s="9" t="s">
        <v>319</v>
      </c>
      <c r="C226" s="21"/>
      <c r="D226" s="21"/>
      <c r="E226" s="21"/>
      <c r="F226" s="22"/>
      <c r="G226" s="9" t="s">
        <v>318</v>
      </c>
      <c r="H226" s="10">
        <v>10990.78</v>
      </c>
      <c r="I226" s="10">
        <v>0</v>
      </c>
      <c r="J226" s="10">
        <v>6990.77</v>
      </c>
      <c r="K226" s="10">
        <v>10990.77</v>
      </c>
      <c r="L226" s="10">
        <v>0.01</v>
      </c>
    </row>
    <row r="227" spans="1:12" ht="12.5">
      <c r="A227" s="11" t="s">
        <v>1614</v>
      </c>
      <c r="B227" s="23"/>
      <c r="C227" s="23"/>
      <c r="D227" s="23"/>
      <c r="E227" s="23"/>
      <c r="F227" s="24"/>
      <c r="G227" s="12"/>
      <c r="H227" s="13">
        <v>29257.75</v>
      </c>
      <c r="I227" s="13">
        <v>0</v>
      </c>
      <c r="J227" s="13">
        <v>13596.41</v>
      </c>
      <c r="K227" s="13">
        <v>29257.74</v>
      </c>
      <c r="L227" s="13">
        <v>0.01</v>
      </c>
    </row>
    <row r="228" spans="1:12" ht="12.5">
      <c r="A228" s="9" t="s">
        <v>334</v>
      </c>
      <c r="B228" s="9" t="s">
        <v>335</v>
      </c>
      <c r="C228" s="21"/>
      <c r="D228" s="21"/>
      <c r="E228" s="21"/>
      <c r="F228" s="22"/>
      <c r="G228" s="9" t="s">
        <v>336</v>
      </c>
      <c r="H228" s="10">
        <v>97982.88</v>
      </c>
      <c r="I228" s="10">
        <v>0</v>
      </c>
      <c r="J228" s="10">
        <v>97982.88</v>
      </c>
      <c r="K228" s="10">
        <v>97982.88</v>
      </c>
      <c r="L228" s="10">
        <v>0</v>
      </c>
    </row>
    <row r="229" spans="1:12" ht="12.5">
      <c r="A229" s="19"/>
      <c r="B229" s="9" t="s">
        <v>529</v>
      </c>
      <c r="C229" s="21"/>
      <c r="D229" s="21"/>
      <c r="E229" s="21"/>
      <c r="F229" s="22"/>
      <c r="G229" s="9" t="s">
        <v>336</v>
      </c>
      <c r="H229" s="10">
        <v>18062.18</v>
      </c>
      <c r="I229" s="10">
        <v>0</v>
      </c>
      <c r="J229" s="10">
        <v>0</v>
      </c>
      <c r="K229" s="10">
        <v>18062.18</v>
      </c>
      <c r="L229" s="10">
        <v>0</v>
      </c>
    </row>
    <row r="230" spans="1:12" ht="12.5">
      <c r="A230" s="19"/>
      <c r="B230" s="9" t="s">
        <v>530</v>
      </c>
      <c r="C230" s="21"/>
      <c r="D230" s="21"/>
      <c r="E230" s="21"/>
      <c r="F230" s="22"/>
      <c r="G230" s="9" t="s">
        <v>472</v>
      </c>
      <c r="H230" s="10">
        <v>116900</v>
      </c>
      <c r="I230" s="10">
        <v>0</v>
      </c>
      <c r="J230" s="10">
        <v>0</v>
      </c>
      <c r="K230" s="10">
        <v>0</v>
      </c>
      <c r="L230" s="10">
        <v>116900</v>
      </c>
    </row>
    <row r="231" spans="1:12" ht="12.5">
      <c r="A231" s="19"/>
      <c r="B231" s="9" t="s">
        <v>687</v>
      </c>
      <c r="C231" s="21"/>
      <c r="D231" s="21"/>
      <c r="E231" s="21"/>
      <c r="F231" s="22"/>
      <c r="G231" s="9" t="s">
        <v>318</v>
      </c>
      <c r="H231" s="10">
        <v>8014.35</v>
      </c>
      <c r="I231" s="10">
        <v>0</v>
      </c>
      <c r="J231" s="10">
        <v>0</v>
      </c>
      <c r="K231" s="10">
        <v>0</v>
      </c>
      <c r="L231" s="10">
        <v>8014.35</v>
      </c>
    </row>
    <row r="232" spans="1:12" ht="12.5">
      <c r="A232" s="19"/>
      <c r="B232" s="9" t="s">
        <v>339</v>
      </c>
      <c r="C232" s="21"/>
      <c r="D232" s="21"/>
      <c r="E232" s="21"/>
      <c r="F232" s="22"/>
      <c r="G232" s="9" t="s">
        <v>338</v>
      </c>
      <c r="H232" s="10">
        <v>11729.73</v>
      </c>
      <c r="I232" s="10">
        <v>0</v>
      </c>
      <c r="J232" s="10">
        <v>0</v>
      </c>
      <c r="K232" s="10">
        <v>11729.73</v>
      </c>
      <c r="L232" s="10">
        <v>0</v>
      </c>
    </row>
    <row r="233" spans="1:12" ht="12.5">
      <c r="A233" s="19"/>
      <c r="B233" s="9" t="s">
        <v>1615</v>
      </c>
      <c r="C233" s="21"/>
      <c r="D233" s="21"/>
      <c r="E233" s="21"/>
      <c r="F233" s="22"/>
      <c r="G233" s="9" t="s">
        <v>947</v>
      </c>
      <c r="H233" s="10">
        <v>46875</v>
      </c>
      <c r="I233" s="10">
        <v>0</v>
      </c>
      <c r="J233" s="10">
        <v>0</v>
      </c>
      <c r="K233" s="10">
        <v>0</v>
      </c>
      <c r="L233" s="10">
        <v>46875</v>
      </c>
    </row>
    <row r="234" spans="1:12" ht="12.5">
      <c r="A234" s="19"/>
      <c r="B234" s="9" t="s">
        <v>471</v>
      </c>
      <c r="C234" s="21"/>
      <c r="D234" s="21"/>
      <c r="E234" s="21"/>
      <c r="F234" s="22"/>
      <c r="G234" s="9" t="s">
        <v>472</v>
      </c>
      <c r="H234" s="10">
        <v>116900</v>
      </c>
      <c r="I234" s="10">
        <v>0</v>
      </c>
      <c r="J234" s="10">
        <v>0</v>
      </c>
      <c r="K234" s="10">
        <v>0</v>
      </c>
      <c r="L234" s="10">
        <v>116900</v>
      </c>
    </row>
    <row r="235" spans="1:12" ht="12.5">
      <c r="A235" s="19"/>
      <c r="B235" s="9" t="s">
        <v>341</v>
      </c>
      <c r="C235" s="21"/>
      <c r="D235" s="21"/>
      <c r="E235" s="21"/>
      <c r="F235" s="22"/>
      <c r="G235" s="9" t="s">
        <v>318</v>
      </c>
      <c r="H235" s="10">
        <v>4166.66</v>
      </c>
      <c r="I235" s="10">
        <v>0</v>
      </c>
      <c r="J235" s="10">
        <v>0</v>
      </c>
      <c r="K235" s="10">
        <v>0</v>
      </c>
      <c r="L235" s="10">
        <v>4166.66</v>
      </c>
    </row>
    <row r="236" spans="1:12" ht="12.5">
      <c r="A236" s="20"/>
      <c r="B236" s="9" t="s">
        <v>342</v>
      </c>
      <c r="C236" s="21"/>
      <c r="D236" s="21"/>
      <c r="E236" s="21"/>
      <c r="F236" s="22"/>
      <c r="G236" s="9" t="s">
        <v>338</v>
      </c>
      <c r="H236" s="10">
        <v>42000</v>
      </c>
      <c r="I236" s="10">
        <v>0</v>
      </c>
      <c r="J236" s="10">
        <v>42000</v>
      </c>
      <c r="K236" s="10">
        <v>42000</v>
      </c>
      <c r="L236" s="10">
        <v>0</v>
      </c>
    </row>
    <row r="237" spans="1:12" ht="12.5">
      <c r="A237" s="11" t="s">
        <v>1616</v>
      </c>
      <c r="B237" s="23"/>
      <c r="C237" s="23"/>
      <c r="D237" s="23"/>
      <c r="E237" s="23"/>
      <c r="F237" s="24"/>
      <c r="G237" s="12"/>
      <c r="H237" s="13">
        <v>462630.8</v>
      </c>
      <c r="I237" s="13">
        <v>0</v>
      </c>
      <c r="J237" s="13">
        <v>139982.88</v>
      </c>
      <c r="K237" s="13">
        <v>169774.79</v>
      </c>
      <c r="L237" s="13">
        <v>292856.01</v>
      </c>
    </row>
    <row r="238" spans="1:12" ht="12.5">
      <c r="A238" s="9" t="s">
        <v>345</v>
      </c>
      <c r="B238" s="9" t="s">
        <v>347</v>
      </c>
      <c r="C238" s="21"/>
      <c r="D238" s="21"/>
      <c r="E238" s="21"/>
      <c r="F238" s="22"/>
      <c r="G238" s="9" t="s">
        <v>54</v>
      </c>
      <c r="H238" s="10">
        <v>185</v>
      </c>
      <c r="I238" s="10">
        <v>0</v>
      </c>
      <c r="J238" s="10">
        <v>0</v>
      </c>
      <c r="K238" s="10">
        <v>185</v>
      </c>
      <c r="L238" s="10">
        <v>0</v>
      </c>
    </row>
    <row r="239" spans="1:12" ht="12.5">
      <c r="A239" s="19"/>
      <c r="B239" s="9" t="s">
        <v>348</v>
      </c>
      <c r="C239" s="21"/>
      <c r="D239" s="21"/>
      <c r="E239" s="21"/>
      <c r="F239" s="22"/>
      <c r="G239" s="9" t="s">
        <v>349</v>
      </c>
      <c r="H239" s="10">
        <v>311680</v>
      </c>
      <c r="I239" s="10">
        <v>0</v>
      </c>
      <c r="J239" s="10">
        <v>0</v>
      </c>
      <c r="K239" s="10">
        <v>311680</v>
      </c>
      <c r="L239" s="10">
        <v>0</v>
      </c>
    </row>
    <row r="240" spans="1:12" ht="12.5">
      <c r="A240" s="19"/>
      <c r="B240" s="9" t="s">
        <v>352</v>
      </c>
      <c r="C240" s="21"/>
      <c r="D240" s="21"/>
      <c r="E240" s="21"/>
      <c r="F240" s="22"/>
      <c r="G240" s="9" t="s">
        <v>349</v>
      </c>
      <c r="H240" s="10">
        <v>176832</v>
      </c>
      <c r="I240" s="10">
        <v>0</v>
      </c>
      <c r="J240" s="10">
        <v>52282</v>
      </c>
      <c r="K240" s="10">
        <v>176832</v>
      </c>
      <c r="L240" s="10">
        <v>0</v>
      </c>
    </row>
    <row r="241" spans="1:12" ht="12.5">
      <c r="A241" s="19"/>
      <c r="B241" s="9" t="s">
        <v>354</v>
      </c>
      <c r="C241" s="21"/>
      <c r="D241" s="21"/>
      <c r="E241" s="21"/>
      <c r="F241" s="22"/>
      <c r="G241" s="9" t="s">
        <v>355</v>
      </c>
      <c r="H241" s="10">
        <v>40081.85</v>
      </c>
      <c r="I241" s="10">
        <v>0</v>
      </c>
      <c r="J241" s="10">
        <v>0</v>
      </c>
      <c r="K241" s="10">
        <v>18722</v>
      </c>
      <c r="L241" s="10">
        <v>21359.85</v>
      </c>
    </row>
    <row r="242" spans="1:12" ht="12.5">
      <c r="A242" s="19"/>
      <c r="B242" s="9" t="s">
        <v>356</v>
      </c>
      <c r="C242" s="21"/>
      <c r="D242" s="21"/>
      <c r="E242" s="21"/>
      <c r="F242" s="22"/>
      <c r="G242" s="9" t="s">
        <v>355</v>
      </c>
      <c r="H242" s="10">
        <v>145314.25</v>
      </c>
      <c r="I242" s="10">
        <v>0</v>
      </c>
      <c r="J242" s="10">
        <v>0</v>
      </c>
      <c r="K242" s="10">
        <v>145314.25</v>
      </c>
      <c r="L242" s="10">
        <v>0</v>
      </c>
    </row>
    <row r="243" spans="1:12" ht="12.5">
      <c r="A243" s="19"/>
      <c r="B243" s="9" t="s">
        <v>359</v>
      </c>
      <c r="C243" s="21"/>
      <c r="D243" s="21"/>
      <c r="E243" s="21"/>
      <c r="F243" s="22"/>
      <c r="G243" s="9" t="s">
        <v>349</v>
      </c>
      <c r="H243" s="10">
        <v>117530</v>
      </c>
      <c r="I243" s="10">
        <v>0</v>
      </c>
      <c r="J243" s="10">
        <v>70640</v>
      </c>
      <c r="K243" s="10">
        <v>117530</v>
      </c>
      <c r="L243" s="10">
        <v>0</v>
      </c>
    </row>
    <row r="244" spans="1:12" ht="12.5">
      <c r="A244" s="19"/>
      <c r="B244" s="9" t="s">
        <v>363</v>
      </c>
      <c r="C244" s="21"/>
      <c r="D244" s="21"/>
      <c r="E244" s="21"/>
      <c r="F244" s="22"/>
      <c r="G244" s="9" t="s">
        <v>355</v>
      </c>
      <c r="H244" s="10">
        <v>13360.47</v>
      </c>
      <c r="I244" s="10">
        <v>0</v>
      </c>
      <c r="J244" s="10">
        <v>12360.47</v>
      </c>
      <c r="K244" s="10">
        <v>12360.47</v>
      </c>
      <c r="L244" s="10">
        <v>1000</v>
      </c>
    </row>
    <row r="245" spans="1:12" ht="12.5">
      <c r="A245" s="19"/>
      <c r="B245" s="9" t="s">
        <v>1617</v>
      </c>
      <c r="C245" s="21"/>
      <c r="D245" s="21"/>
      <c r="E245" s="21"/>
      <c r="F245" s="22"/>
      <c r="G245" s="8"/>
      <c r="H245" s="10">
        <v>0</v>
      </c>
      <c r="I245" s="10">
        <v>0</v>
      </c>
      <c r="J245" s="10">
        <v>1000</v>
      </c>
      <c r="K245" s="10">
        <v>1000</v>
      </c>
      <c r="L245" s="10">
        <v>-1000</v>
      </c>
    </row>
    <row r="246" spans="1:12" ht="12.5">
      <c r="A246" s="19"/>
      <c r="B246" s="9" t="s">
        <v>1095</v>
      </c>
      <c r="C246" s="21"/>
      <c r="D246" s="21"/>
      <c r="E246" s="21"/>
      <c r="F246" s="22"/>
      <c r="G246" s="9" t="s">
        <v>54</v>
      </c>
      <c r="H246" s="10">
        <v>0</v>
      </c>
      <c r="I246" s="10">
        <v>115</v>
      </c>
      <c r="J246" s="10">
        <v>115</v>
      </c>
      <c r="K246" s="10">
        <v>115</v>
      </c>
      <c r="L246" s="10">
        <v>-115</v>
      </c>
    </row>
    <row r="247" spans="1:12" ht="12.5">
      <c r="A247" s="19"/>
      <c r="B247" s="9" t="s">
        <v>364</v>
      </c>
      <c r="C247" s="21"/>
      <c r="D247" s="21"/>
      <c r="E247" s="21"/>
      <c r="F247" s="22"/>
      <c r="G247" s="9" t="s">
        <v>54</v>
      </c>
      <c r="H247" s="10">
        <v>0</v>
      </c>
      <c r="I247" s="10">
        <v>0</v>
      </c>
      <c r="J247" s="10">
        <v>0</v>
      </c>
      <c r="K247" s="10">
        <v>663.52</v>
      </c>
      <c r="L247" s="10">
        <v>-663.52</v>
      </c>
    </row>
    <row r="248" spans="1:12" ht="12.5">
      <c r="A248" s="20"/>
      <c r="B248" s="9" t="s">
        <v>365</v>
      </c>
      <c r="C248" s="21"/>
      <c r="D248" s="21"/>
      <c r="E248" s="21"/>
      <c r="F248" s="22"/>
      <c r="G248" s="9" t="s">
        <v>54</v>
      </c>
      <c r="H248" s="10">
        <v>0</v>
      </c>
      <c r="I248" s="10">
        <v>0</v>
      </c>
      <c r="J248" s="10">
        <v>0</v>
      </c>
      <c r="K248" s="10">
        <v>85</v>
      </c>
      <c r="L248" s="10">
        <v>-85</v>
      </c>
    </row>
    <row r="249" spans="1:12" ht="12.5">
      <c r="A249" s="11" t="s">
        <v>1618</v>
      </c>
      <c r="B249" s="23"/>
      <c r="C249" s="23"/>
      <c r="D249" s="23"/>
      <c r="E249" s="23"/>
      <c r="F249" s="24"/>
      <c r="G249" s="12"/>
      <c r="H249" s="13">
        <v>804983.57</v>
      </c>
      <c r="I249" s="13">
        <v>115</v>
      </c>
      <c r="J249" s="13">
        <v>136397.47</v>
      </c>
      <c r="K249" s="13">
        <v>784487.24</v>
      </c>
      <c r="L249" s="13">
        <v>20496.330000000002</v>
      </c>
    </row>
    <row r="250" spans="1:12" ht="12.5">
      <c r="A250" s="11" t="s">
        <v>1619</v>
      </c>
      <c r="B250" s="23"/>
      <c r="C250" s="23"/>
      <c r="D250" s="23"/>
      <c r="E250" s="23"/>
      <c r="F250" s="24"/>
      <c r="G250" s="12"/>
      <c r="H250" s="13">
        <v>284894754.05000001</v>
      </c>
      <c r="I250" s="13">
        <v>7922402.2599999998</v>
      </c>
      <c r="J250" s="13">
        <v>61021124.039999999</v>
      </c>
      <c r="K250" s="13">
        <v>206719227.43000001</v>
      </c>
      <c r="L250" s="13">
        <v>78175526.620000005</v>
      </c>
    </row>
    <row r="251" spans="1:12" ht="12.5">
      <c r="A251" s="5">
        <v>44560</v>
      </c>
      <c r="B251" s="16"/>
      <c r="C251" s="16"/>
      <c r="D251" s="16"/>
      <c r="E251" s="3" t="s">
        <v>1620</v>
      </c>
      <c r="F251" s="16"/>
      <c r="G251" s="16"/>
      <c r="H251" s="16"/>
      <c r="I251" s="6">
        <v>0.39156249999999998</v>
      </c>
      <c r="J251" s="16"/>
      <c r="K251" s="16"/>
      <c r="L251" s="16"/>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L258"/>
  <sheetViews>
    <sheetView topLeftCell="A221" workbookViewId="0">
      <selection activeCell="I257" sqref="I25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1621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1622</v>
      </c>
      <c r="B8" s="16"/>
      <c r="C8" s="16"/>
      <c r="D8" s="16"/>
      <c r="E8" s="16"/>
      <c r="F8" s="16"/>
      <c r="G8" s="16"/>
      <c r="H8" s="16"/>
      <c r="I8" s="16"/>
      <c r="J8" s="16"/>
      <c r="K8" s="16"/>
      <c r="L8" s="16"/>
    </row>
    <row r="9" spans="1:12" ht="13">
      <c r="A9" s="4" t="s">
        <v>1623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3724905.26</v>
      </c>
      <c r="I11" s="10">
        <v>0</v>
      </c>
      <c r="J11" s="10">
        <v>14213.72</v>
      </c>
      <c r="K11" s="10">
        <v>3713759.76</v>
      </c>
      <c r="L11" s="10">
        <v>11145.5</v>
      </c>
    </row>
    <row r="12" spans="1:12" ht="12.5">
      <c r="A12" s="19"/>
      <c r="B12" s="9" t="s">
        <v>25</v>
      </c>
      <c r="C12" s="21"/>
      <c r="D12" s="21"/>
      <c r="E12" s="21"/>
      <c r="F12" s="22"/>
      <c r="G12" s="9" t="s">
        <v>24</v>
      </c>
      <c r="H12" s="10">
        <v>230873.82</v>
      </c>
      <c r="I12" s="10">
        <v>0</v>
      </c>
      <c r="J12" s="10">
        <v>36691.54</v>
      </c>
      <c r="K12" s="10">
        <v>230873.82</v>
      </c>
      <c r="L12" s="10">
        <v>0</v>
      </c>
    </row>
    <row r="13" spans="1:12" ht="12.5">
      <c r="A13" s="19"/>
      <c r="B13" s="9" t="s">
        <v>26</v>
      </c>
      <c r="C13" s="21"/>
      <c r="D13" s="21"/>
      <c r="E13" s="21"/>
      <c r="F13" s="22"/>
      <c r="G13" s="9" t="s">
        <v>24</v>
      </c>
      <c r="H13" s="10">
        <v>3640672.97</v>
      </c>
      <c r="I13" s="10">
        <v>0</v>
      </c>
      <c r="J13" s="10">
        <v>0</v>
      </c>
      <c r="K13" s="10">
        <v>3640672.97</v>
      </c>
      <c r="L13" s="10">
        <v>0</v>
      </c>
    </row>
    <row r="14" spans="1:12" ht="12.5">
      <c r="A14" s="19"/>
      <c r="B14" s="9" t="s">
        <v>27</v>
      </c>
      <c r="C14" s="21"/>
      <c r="D14" s="21"/>
      <c r="E14" s="21"/>
      <c r="F14" s="22"/>
      <c r="G14" s="9" t="s">
        <v>24</v>
      </c>
      <c r="H14" s="10">
        <v>313730.5</v>
      </c>
      <c r="I14" s="10">
        <v>0</v>
      </c>
      <c r="J14" s="10">
        <v>86280.56</v>
      </c>
      <c r="K14" s="10">
        <v>148127.22</v>
      </c>
      <c r="L14" s="10">
        <v>165603.28</v>
      </c>
    </row>
    <row r="15" spans="1:12" ht="12.5">
      <c r="A15" s="19"/>
      <c r="B15" s="9" t="s">
        <v>28</v>
      </c>
      <c r="C15" s="21"/>
      <c r="D15" s="21"/>
      <c r="E15" s="21"/>
      <c r="F15" s="22"/>
      <c r="G15" s="9" t="s">
        <v>24</v>
      </c>
      <c r="H15" s="10">
        <v>3598307.57</v>
      </c>
      <c r="I15" s="10">
        <v>0</v>
      </c>
      <c r="J15" s="10">
        <v>1615361.48</v>
      </c>
      <c r="K15" s="10">
        <v>2817615.47</v>
      </c>
      <c r="L15" s="10">
        <v>780692.1</v>
      </c>
    </row>
    <row r="16" spans="1:12" ht="12.5">
      <c r="A16" s="19"/>
      <c r="B16" s="9" t="s">
        <v>29</v>
      </c>
      <c r="C16" s="21"/>
      <c r="D16" s="21"/>
      <c r="E16" s="21"/>
      <c r="F16" s="22"/>
      <c r="G16" s="9" t="s">
        <v>24</v>
      </c>
      <c r="H16" s="10">
        <v>329755.92</v>
      </c>
      <c r="I16" s="10">
        <v>0</v>
      </c>
      <c r="J16" s="10">
        <v>49882.09</v>
      </c>
      <c r="K16" s="10">
        <v>49882.09</v>
      </c>
      <c r="L16" s="10">
        <v>279873.83</v>
      </c>
    </row>
    <row r="17" spans="1:12" ht="12.5">
      <c r="A17" s="19"/>
      <c r="B17" s="9" t="s">
        <v>389</v>
      </c>
      <c r="C17" s="21"/>
      <c r="D17" s="21"/>
      <c r="E17" s="21"/>
      <c r="F17" s="22"/>
      <c r="G17" s="9" t="s">
        <v>24</v>
      </c>
      <c r="H17" s="10">
        <v>3194108.24</v>
      </c>
      <c r="I17" s="10">
        <v>0</v>
      </c>
      <c r="J17" s="10">
        <v>0</v>
      </c>
      <c r="K17" s="10">
        <v>0</v>
      </c>
      <c r="L17" s="10">
        <v>3194108.24</v>
      </c>
    </row>
    <row r="18" spans="1:12" ht="12.5">
      <c r="A18" s="20"/>
      <c r="B18" s="9" t="s">
        <v>30</v>
      </c>
      <c r="C18" s="21"/>
      <c r="D18" s="21"/>
      <c r="E18" s="21"/>
      <c r="F18" s="22"/>
      <c r="G18" s="9" t="s">
        <v>24</v>
      </c>
      <c r="H18" s="10">
        <v>224800.7</v>
      </c>
      <c r="I18" s="10">
        <v>0</v>
      </c>
      <c r="J18" s="10">
        <v>0</v>
      </c>
      <c r="K18" s="10">
        <v>0</v>
      </c>
      <c r="L18" s="10">
        <v>224800.7</v>
      </c>
    </row>
    <row r="19" spans="1:12" ht="12.5">
      <c r="A19" s="11" t="s">
        <v>1624</v>
      </c>
      <c r="B19" s="23"/>
      <c r="C19" s="23"/>
      <c r="D19" s="23"/>
      <c r="E19" s="23"/>
      <c r="F19" s="24"/>
      <c r="G19" s="12"/>
      <c r="H19" s="13">
        <v>15257154.98</v>
      </c>
      <c r="I19" s="13">
        <v>0</v>
      </c>
      <c r="J19" s="13">
        <v>1802429.39</v>
      </c>
      <c r="K19" s="13">
        <v>10600931.33</v>
      </c>
      <c r="L19" s="13">
        <v>4656223.6500000004</v>
      </c>
    </row>
    <row r="20" spans="1:12" ht="12.5">
      <c r="A20" s="9" t="s">
        <v>32</v>
      </c>
      <c r="B20" s="9" t="s">
        <v>33</v>
      </c>
      <c r="C20" s="21"/>
      <c r="D20" s="21"/>
      <c r="E20" s="21"/>
      <c r="F20" s="22"/>
      <c r="G20" s="9" t="s">
        <v>34</v>
      </c>
      <c r="H20" s="10">
        <v>126937.76</v>
      </c>
      <c r="I20" s="10">
        <v>0</v>
      </c>
      <c r="J20" s="10">
        <v>0</v>
      </c>
      <c r="K20" s="10">
        <v>126937.76</v>
      </c>
      <c r="L20" s="10">
        <v>0</v>
      </c>
    </row>
    <row r="21" spans="1:12" ht="12.5">
      <c r="A21" s="19"/>
      <c r="B21" s="9" t="s">
        <v>391</v>
      </c>
      <c r="C21" s="21"/>
      <c r="D21" s="21"/>
      <c r="E21" s="21"/>
      <c r="F21" s="22"/>
      <c r="G21" s="9" t="s">
        <v>34</v>
      </c>
      <c r="H21" s="10">
        <v>129176.02</v>
      </c>
      <c r="I21" s="10">
        <v>0</v>
      </c>
      <c r="J21" s="10">
        <v>0</v>
      </c>
      <c r="K21" s="10">
        <v>129176.02</v>
      </c>
      <c r="L21" s="10">
        <v>0</v>
      </c>
    </row>
    <row r="22" spans="1:12" ht="12.5">
      <c r="A22" s="20"/>
      <c r="B22" s="9" t="s">
        <v>392</v>
      </c>
      <c r="C22" s="21"/>
      <c r="D22" s="21"/>
      <c r="E22" s="21"/>
      <c r="F22" s="22"/>
      <c r="G22" s="9" t="s">
        <v>34</v>
      </c>
      <c r="H22" s="10">
        <v>66695.38</v>
      </c>
      <c r="I22" s="10">
        <v>0</v>
      </c>
      <c r="J22" s="10">
        <v>0</v>
      </c>
      <c r="K22" s="10">
        <v>0</v>
      </c>
      <c r="L22" s="10">
        <v>66695.38</v>
      </c>
    </row>
    <row r="23" spans="1:12" ht="12.5">
      <c r="A23" s="11" t="s">
        <v>1625</v>
      </c>
      <c r="B23" s="23"/>
      <c r="C23" s="23"/>
      <c r="D23" s="23"/>
      <c r="E23" s="23"/>
      <c r="F23" s="24"/>
      <c r="G23" s="12"/>
      <c r="H23" s="13">
        <v>322809.15999999997</v>
      </c>
      <c r="I23" s="13">
        <v>0</v>
      </c>
      <c r="J23" s="13">
        <v>0</v>
      </c>
      <c r="K23" s="13">
        <v>256113.78</v>
      </c>
      <c r="L23" s="13">
        <v>66695.38</v>
      </c>
    </row>
    <row r="24" spans="1:12" ht="12.5">
      <c r="A24" s="9" t="s">
        <v>489</v>
      </c>
      <c r="B24" s="9" t="s">
        <v>1626</v>
      </c>
      <c r="C24" s="21"/>
      <c r="D24" s="21"/>
      <c r="E24" s="21"/>
      <c r="F24" s="22"/>
      <c r="G24" s="9" t="s">
        <v>491</v>
      </c>
      <c r="H24" s="10">
        <v>117569.7</v>
      </c>
      <c r="I24" s="10">
        <v>0</v>
      </c>
      <c r="J24" s="10">
        <v>0</v>
      </c>
      <c r="K24" s="10">
        <v>117569.7</v>
      </c>
      <c r="L24" s="10">
        <v>0</v>
      </c>
    </row>
    <row r="25" spans="1:12" ht="12.5">
      <c r="A25" s="19"/>
      <c r="B25" s="9" t="s">
        <v>490</v>
      </c>
      <c r="C25" s="21"/>
      <c r="D25" s="21"/>
      <c r="E25" s="21"/>
      <c r="F25" s="22"/>
      <c r="G25" s="9" t="s">
        <v>491</v>
      </c>
      <c r="H25" s="10">
        <v>165303</v>
      </c>
      <c r="I25" s="10">
        <v>0</v>
      </c>
      <c r="J25" s="10">
        <v>0</v>
      </c>
      <c r="K25" s="10">
        <v>165303</v>
      </c>
      <c r="L25" s="10">
        <v>0</v>
      </c>
    </row>
    <row r="26" spans="1:12" ht="12.5">
      <c r="A26" s="19"/>
      <c r="B26" s="9" t="s">
        <v>1627</v>
      </c>
      <c r="C26" s="21"/>
      <c r="D26" s="21"/>
      <c r="E26" s="21"/>
      <c r="F26" s="22"/>
      <c r="G26" s="9" t="s">
        <v>491</v>
      </c>
      <c r="H26" s="10">
        <v>119872.37</v>
      </c>
      <c r="I26" s="10">
        <v>0</v>
      </c>
      <c r="J26" s="10">
        <v>51350.11</v>
      </c>
      <c r="K26" s="10">
        <v>119872.37</v>
      </c>
      <c r="L26" s="10">
        <v>0</v>
      </c>
    </row>
    <row r="27" spans="1:12" ht="12.5">
      <c r="A27" s="19"/>
      <c r="B27" s="9" t="s">
        <v>1628</v>
      </c>
      <c r="C27" s="21"/>
      <c r="D27" s="21"/>
      <c r="E27" s="21"/>
      <c r="F27" s="22"/>
      <c r="G27" s="9" t="s">
        <v>491</v>
      </c>
      <c r="H27" s="10">
        <v>163308</v>
      </c>
      <c r="I27" s="10">
        <v>56721.43</v>
      </c>
      <c r="J27" s="10">
        <v>56721.43</v>
      </c>
      <c r="K27" s="10">
        <v>56721.43</v>
      </c>
      <c r="L27" s="10">
        <v>106586.57</v>
      </c>
    </row>
    <row r="28" spans="1:12" ht="12.5">
      <c r="A28" s="19"/>
      <c r="B28" s="9" t="s">
        <v>493</v>
      </c>
      <c r="C28" s="21"/>
      <c r="D28" s="21"/>
      <c r="E28" s="21"/>
      <c r="F28" s="22"/>
      <c r="G28" s="9" t="s">
        <v>491</v>
      </c>
      <c r="H28" s="10">
        <v>88600</v>
      </c>
      <c r="I28" s="10">
        <v>0</v>
      </c>
      <c r="J28" s="10">
        <v>30117.4</v>
      </c>
      <c r="K28" s="10">
        <v>30117.4</v>
      </c>
      <c r="L28" s="10">
        <v>58482.6</v>
      </c>
    </row>
    <row r="29" spans="1:12" ht="12.5">
      <c r="A29" s="20"/>
      <c r="B29" s="9" t="s">
        <v>616</v>
      </c>
      <c r="C29" s="21"/>
      <c r="D29" s="21"/>
      <c r="E29" s="21"/>
      <c r="F29" s="22"/>
      <c r="G29" s="9" t="s">
        <v>491</v>
      </c>
      <c r="H29" s="10">
        <v>98000</v>
      </c>
      <c r="I29" s="10">
        <v>0</v>
      </c>
      <c r="J29" s="10">
        <v>0</v>
      </c>
      <c r="K29" s="10">
        <v>0</v>
      </c>
      <c r="L29" s="10">
        <v>98000</v>
      </c>
    </row>
    <row r="30" spans="1:12" ht="12.5">
      <c r="A30" s="11" t="s">
        <v>1629</v>
      </c>
      <c r="B30" s="23"/>
      <c r="C30" s="23"/>
      <c r="D30" s="23"/>
      <c r="E30" s="23"/>
      <c r="F30" s="24"/>
      <c r="G30" s="12"/>
      <c r="H30" s="13">
        <v>752653.07</v>
      </c>
      <c r="I30" s="13">
        <v>56721.43</v>
      </c>
      <c r="J30" s="13">
        <v>138188.94</v>
      </c>
      <c r="K30" s="13">
        <v>489583.9</v>
      </c>
      <c r="L30" s="13">
        <v>263069.17</v>
      </c>
    </row>
    <row r="31" spans="1:12" ht="12.5">
      <c r="A31" s="9" t="s">
        <v>36</v>
      </c>
      <c r="B31" s="9" t="s">
        <v>39</v>
      </c>
      <c r="C31" s="21"/>
      <c r="D31" s="21"/>
      <c r="E31" s="21"/>
      <c r="F31" s="22"/>
      <c r="G31" s="9" t="s">
        <v>38</v>
      </c>
      <c r="H31" s="10">
        <v>2148563.34</v>
      </c>
      <c r="I31" s="10">
        <v>0</v>
      </c>
      <c r="J31" s="10">
        <v>0</v>
      </c>
      <c r="K31" s="10">
        <v>2556365.59</v>
      </c>
      <c r="L31" s="10">
        <v>-407802.25</v>
      </c>
    </row>
    <row r="32" spans="1:12" ht="12.5">
      <c r="A32" s="19"/>
      <c r="B32" s="9" t="s">
        <v>40</v>
      </c>
      <c r="C32" s="21"/>
      <c r="D32" s="21"/>
      <c r="E32" s="21"/>
      <c r="F32" s="22"/>
      <c r="G32" s="9" t="s">
        <v>38</v>
      </c>
      <c r="H32" s="10">
        <v>2542576.37</v>
      </c>
      <c r="I32" s="10">
        <v>0</v>
      </c>
      <c r="J32" s="10">
        <v>0</v>
      </c>
      <c r="K32" s="10">
        <v>2542576.37</v>
      </c>
      <c r="L32" s="10">
        <v>0</v>
      </c>
    </row>
    <row r="33" spans="1:12" ht="12.5">
      <c r="A33" s="19"/>
      <c r="B33" s="9" t="s">
        <v>41</v>
      </c>
      <c r="C33" s="21"/>
      <c r="D33" s="21"/>
      <c r="E33" s="21"/>
      <c r="F33" s="22"/>
      <c r="G33" s="9" t="s">
        <v>38</v>
      </c>
      <c r="H33" s="10">
        <v>69394.23</v>
      </c>
      <c r="I33" s="10">
        <v>0</v>
      </c>
      <c r="J33" s="10">
        <v>10489.25</v>
      </c>
      <c r="K33" s="10">
        <v>44883.48</v>
      </c>
      <c r="L33" s="10">
        <v>24510.75</v>
      </c>
    </row>
    <row r="34" spans="1:12" ht="12.5">
      <c r="A34" s="19"/>
      <c r="B34" s="9" t="s">
        <v>42</v>
      </c>
      <c r="C34" s="21"/>
      <c r="D34" s="21"/>
      <c r="E34" s="21"/>
      <c r="F34" s="22"/>
      <c r="G34" s="9" t="s">
        <v>38</v>
      </c>
      <c r="H34" s="10">
        <v>2606715.16</v>
      </c>
      <c r="I34" s="10">
        <v>0</v>
      </c>
      <c r="J34" s="10">
        <v>2385307.11</v>
      </c>
      <c r="K34" s="10">
        <v>2606715.16</v>
      </c>
      <c r="L34" s="10">
        <v>0</v>
      </c>
    </row>
    <row r="35" spans="1:12" ht="12.5">
      <c r="A35" s="20"/>
      <c r="B35" s="9" t="s">
        <v>394</v>
      </c>
      <c r="C35" s="21"/>
      <c r="D35" s="21"/>
      <c r="E35" s="21"/>
      <c r="F35" s="22"/>
      <c r="G35" s="9" t="s">
        <v>38</v>
      </c>
      <c r="H35" s="10">
        <v>32618</v>
      </c>
      <c r="I35" s="10">
        <v>0</v>
      </c>
      <c r="J35" s="10">
        <v>0</v>
      </c>
      <c r="K35" s="10">
        <v>0</v>
      </c>
      <c r="L35" s="10">
        <v>32618</v>
      </c>
    </row>
    <row r="36" spans="1:12" ht="12.5">
      <c r="A36" s="11" t="s">
        <v>1630</v>
      </c>
      <c r="B36" s="23"/>
      <c r="C36" s="23"/>
      <c r="D36" s="23"/>
      <c r="E36" s="23"/>
      <c r="F36" s="24"/>
      <c r="G36" s="12"/>
      <c r="H36" s="13">
        <v>7399867.0999999996</v>
      </c>
      <c r="I36" s="13">
        <v>0</v>
      </c>
      <c r="J36" s="13">
        <v>2395796.36</v>
      </c>
      <c r="K36" s="13">
        <v>7750540.5999999996</v>
      </c>
      <c r="L36" s="13">
        <v>-350673.5</v>
      </c>
    </row>
    <row r="37" spans="1:12" ht="12.5">
      <c r="A37" s="9" t="s">
        <v>45</v>
      </c>
      <c r="B37" s="9" t="s">
        <v>46</v>
      </c>
      <c r="C37" s="21"/>
      <c r="D37" s="21"/>
      <c r="E37" s="21"/>
      <c r="F37" s="22"/>
      <c r="G37" s="9" t="s">
        <v>47</v>
      </c>
      <c r="H37" s="10">
        <v>248671.1</v>
      </c>
      <c r="I37" s="10">
        <v>0</v>
      </c>
      <c r="J37" s="10">
        <v>0</v>
      </c>
      <c r="K37" s="10">
        <v>0</v>
      </c>
      <c r="L37" s="10">
        <v>248671.1</v>
      </c>
    </row>
    <row r="38" spans="1:12" ht="12.5">
      <c r="A38" s="11" t="s">
        <v>1631</v>
      </c>
      <c r="B38" s="23"/>
      <c r="C38" s="23"/>
      <c r="D38" s="23"/>
      <c r="E38" s="23"/>
      <c r="F38" s="24"/>
      <c r="G38" s="12"/>
      <c r="H38" s="13">
        <v>248671.1</v>
      </c>
      <c r="I38" s="13">
        <v>0</v>
      </c>
      <c r="J38" s="13">
        <v>0</v>
      </c>
      <c r="K38" s="13">
        <v>0</v>
      </c>
      <c r="L38" s="13">
        <v>248671.1</v>
      </c>
    </row>
    <row r="39" spans="1:12" ht="12.5">
      <c r="A39" s="9" t="s">
        <v>49</v>
      </c>
      <c r="B39" s="9" t="s">
        <v>50</v>
      </c>
      <c r="C39" s="21"/>
      <c r="D39" s="21"/>
      <c r="E39" s="21"/>
      <c r="F39" s="22"/>
      <c r="G39" s="9" t="s">
        <v>51</v>
      </c>
      <c r="H39" s="10">
        <v>273357</v>
      </c>
      <c r="I39" s="10">
        <v>0</v>
      </c>
      <c r="J39" s="10">
        <v>0</v>
      </c>
      <c r="K39" s="10">
        <v>273357</v>
      </c>
      <c r="L39" s="10">
        <v>0</v>
      </c>
    </row>
    <row r="40" spans="1:12" ht="12.5">
      <c r="A40" s="19"/>
      <c r="B40" s="9" t="s">
        <v>52</v>
      </c>
      <c r="C40" s="21"/>
      <c r="D40" s="21"/>
      <c r="E40" s="21"/>
      <c r="F40" s="22"/>
      <c r="G40" s="9" t="s">
        <v>51</v>
      </c>
      <c r="H40" s="10">
        <v>313275</v>
      </c>
      <c r="I40" s="10">
        <v>0</v>
      </c>
      <c r="J40" s="10">
        <v>0</v>
      </c>
      <c r="K40" s="10">
        <v>313275</v>
      </c>
      <c r="L40" s="10">
        <v>0</v>
      </c>
    </row>
    <row r="41" spans="1:12" ht="12.5">
      <c r="A41" s="19"/>
      <c r="B41" s="9" t="s">
        <v>443</v>
      </c>
      <c r="C41" s="21"/>
      <c r="D41" s="21"/>
      <c r="E41" s="21"/>
      <c r="F41" s="22"/>
      <c r="G41" s="9" t="s">
        <v>441</v>
      </c>
      <c r="H41" s="10">
        <v>26938.6</v>
      </c>
      <c r="I41" s="10">
        <v>0</v>
      </c>
      <c r="J41" s="10">
        <v>0</v>
      </c>
      <c r="K41" s="10">
        <v>26938.6</v>
      </c>
      <c r="L41" s="10">
        <v>0</v>
      </c>
    </row>
    <row r="42" spans="1:12" ht="12.5">
      <c r="A42" s="19"/>
      <c r="B42" s="9" t="s">
        <v>1632</v>
      </c>
      <c r="C42" s="21"/>
      <c r="D42" s="21"/>
      <c r="E42" s="21"/>
      <c r="F42" s="22"/>
      <c r="G42" s="9" t="s">
        <v>1633</v>
      </c>
      <c r="H42" s="10">
        <v>1508</v>
      </c>
      <c r="I42" s="10">
        <v>0</v>
      </c>
      <c r="J42" s="10">
        <v>1508</v>
      </c>
      <c r="K42" s="10">
        <v>1508</v>
      </c>
      <c r="L42" s="10">
        <v>0</v>
      </c>
    </row>
    <row r="43" spans="1:12" ht="12.5">
      <c r="A43" s="19"/>
      <c r="B43" s="9" t="s">
        <v>445</v>
      </c>
      <c r="C43" s="21"/>
      <c r="D43" s="21"/>
      <c r="E43" s="21"/>
      <c r="F43" s="22"/>
      <c r="G43" s="9" t="s">
        <v>51</v>
      </c>
      <c r="H43" s="10">
        <v>291173</v>
      </c>
      <c r="I43" s="10">
        <v>0</v>
      </c>
      <c r="J43" s="10">
        <v>219534.13</v>
      </c>
      <c r="K43" s="10">
        <v>291173</v>
      </c>
      <c r="L43" s="10">
        <v>0</v>
      </c>
    </row>
    <row r="44" spans="1:12" ht="12.5">
      <c r="A44" s="19"/>
      <c r="B44" s="9" t="s">
        <v>446</v>
      </c>
      <c r="C44" s="21"/>
      <c r="D44" s="21"/>
      <c r="E44" s="21"/>
      <c r="F44" s="22"/>
      <c r="G44" s="9" t="s">
        <v>441</v>
      </c>
      <c r="H44" s="10">
        <v>21897.68</v>
      </c>
      <c r="I44" s="10">
        <v>0</v>
      </c>
      <c r="J44" s="10">
        <v>21897.68</v>
      </c>
      <c r="K44" s="10">
        <v>21897.68</v>
      </c>
      <c r="L44" s="10">
        <v>0</v>
      </c>
    </row>
    <row r="45" spans="1:12" ht="12.5">
      <c r="A45" s="20"/>
      <c r="B45" s="9" t="s">
        <v>447</v>
      </c>
      <c r="C45" s="21"/>
      <c r="D45" s="21"/>
      <c r="E45" s="21"/>
      <c r="F45" s="22"/>
      <c r="G45" s="9" t="s">
        <v>51</v>
      </c>
      <c r="H45" s="10">
        <v>227099</v>
      </c>
      <c r="I45" s="10">
        <v>0</v>
      </c>
      <c r="J45" s="10">
        <v>0</v>
      </c>
      <c r="K45" s="10">
        <v>0</v>
      </c>
      <c r="L45" s="10">
        <v>227099</v>
      </c>
    </row>
    <row r="46" spans="1:12" ht="12.5">
      <c r="A46" s="11" t="s">
        <v>1634</v>
      </c>
      <c r="B46" s="23"/>
      <c r="C46" s="23"/>
      <c r="D46" s="23"/>
      <c r="E46" s="23"/>
      <c r="F46" s="24"/>
      <c r="G46" s="12"/>
      <c r="H46" s="13">
        <v>1155248.28</v>
      </c>
      <c r="I46" s="13">
        <v>0</v>
      </c>
      <c r="J46" s="13">
        <v>242939.81</v>
      </c>
      <c r="K46" s="13">
        <v>928149.28</v>
      </c>
      <c r="L46" s="13">
        <v>227099</v>
      </c>
    </row>
    <row r="47" spans="1:12" ht="12.5">
      <c r="A47" s="9" t="s">
        <v>57</v>
      </c>
      <c r="B47" s="9" t="s">
        <v>58</v>
      </c>
      <c r="C47" s="21"/>
      <c r="D47" s="21"/>
      <c r="E47" s="21"/>
      <c r="F47" s="22"/>
      <c r="G47" s="9" t="s">
        <v>59</v>
      </c>
      <c r="H47" s="10">
        <v>88543.75</v>
      </c>
      <c r="I47" s="10">
        <v>0</v>
      </c>
      <c r="J47" s="10">
        <v>0</v>
      </c>
      <c r="K47" s="10">
        <v>88543.75</v>
      </c>
      <c r="L47" s="10">
        <v>0</v>
      </c>
    </row>
    <row r="48" spans="1:12" ht="12.5">
      <c r="A48" s="19"/>
      <c r="B48" s="9" t="s">
        <v>60</v>
      </c>
      <c r="C48" s="21"/>
      <c r="D48" s="21"/>
      <c r="E48" s="21"/>
      <c r="F48" s="22"/>
      <c r="G48" s="9" t="s">
        <v>59</v>
      </c>
      <c r="H48" s="10">
        <v>89978.39</v>
      </c>
      <c r="I48" s="10">
        <v>0</v>
      </c>
      <c r="J48" s="10">
        <v>0</v>
      </c>
      <c r="K48" s="10">
        <v>89978.39</v>
      </c>
      <c r="L48" s="10">
        <v>0</v>
      </c>
    </row>
    <row r="49" spans="1:12" ht="12.5">
      <c r="A49" s="20"/>
      <c r="B49" s="9" t="s">
        <v>61</v>
      </c>
      <c r="C49" s="21"/>
      <c r="D49" s="21"/>
      <c r="E49" s="21"/>
      <c r="F49" s="22"/>
      <c r="G49" s="9" t="s">
        <v>59</v>
      </c>
      <c r="H49" s="10">
        <v>89759.62</v>
      </c>
      <c r="I49" s="10">
        <v>0</v>
      </c>
      <c r="J49" s="10">
        <v>11219.92</v>
      </c>
      <c r="K49" s="10">
        <v>30531.52</v>
      </c>
      <c r="L49" s="10">
        <v>59228.1</v>
      </c>
    </row>
    <row r="50" spans="1:12" ht="12.5">
      <c r="A50" s="11" t="s">
        <v>1635</v>
      </c>
      <c r="B50" s="23"/>
      <c r="C50" s="23"/>
      <c r="D50" s="23"/>
      <c r="E50" s="23"/>
      <c r="F50" s="24"/>
      <c r="G50" s="12"/>
      <c r="H50" s="13">
        <v>268281.76</v>
      </c>
      <c r="I50" s="13">
        <v>0</v>
      </c>
      <c r="J50" s="13">
        <v>11219.92</v>
      </c>
      <c r="K50" s="13">
        <v>209053.66</v>
      </c>
      <c r="L50" s="13">
        <v>59228.1</v>
      </c>
    </row>
    <row r="51" spans="1:12" ht="12.5">
      <c r="A51" s="9" t="s">
        <v>622</v>
      </c>
      <c r="B51" s="9" t="s">
        <v>623</v>
      </c>
      <c r="C51" s="21"/>
      <c r="D51" s="21"/>
      <c r="E51" s="21"/>
      <c r="F51" s="22"/>
      <c r="G51" s="9" t="s">
        <v>624</v>
      </c>
      <c r="H51" s="10">
        <v>24891.99</v>
      </c>
      <c r="I51" s="10">
        <v>0</v>
      </c>
      <c r="J51" s="10">
        <v>0</v>
      </c>
      <c r="K51" s="10">
        <v>24891.99</v>
      </c>
      <c r="L51" s="10">
        <v>0</v>
      </c>
    </row>
    <row r="52" spans="1:12" ht="12.5">
      <c r="A52" s="19"/>
      <c r="B52" s="9" t="s">
        <v>625</v>
      </c>
      <c r="C52" s="21"/>
      <c r="D52" s="21"/>
      <c r="E52" s="21"/>
      <c r="F52" s="22"/>
      <c r="G52" s="9" t="s">
        <v>624</v>
      </c>
      <c r="H52" s="10">
        <v>26086.74</v>
      </c>
      <c r="I52" s="10">
        <v>0</v>
      </c>
      <c r="J52" s="10">
        <v>6781.53</v>
      </c>
      <c r="K52" s="10">
        <v>26086.74</v>
      </c>
      <c r="L52" s="10">
        <v>0</v>
      </c>
    </row>
    <row r="53" spans="1:12" ht="12.5">
      <c r="A53" s="19"/>
      <c r="B53" s="9" t="s">
        <v>626</v>
      </c>
      <c r="C53" s="21"/>
      <c r="D53" s="21"/>
      <c r="E53" s="21"/>
      <c r="F53" s="22"/>
      <c r="G53" s="9" t="s">
        <v>624</v>
      </c>
      <c r="H53" s="10">
        <v>23752.61</v>
      </c>
      <c r="I53" s="10">
        <v>0</v>
      </c>
      <c r="J53" s="10">
        <v>0</v>
      </c>
      <c r="K53" s="10">
        <v>0</v>
      </c>
      <c r="L53" s="10">
        <v>23752.61</v>
      </c>
    </row>
    <row r="54" spans="1:12" ht="12.5">
      <c r="A54" s="20"/>
      <c r="B54" s="9" t="s">
        <v>627</v>
      </c>
      <c r="C54" s="21"/>
      <c r="D54" s="21"/>
      <c r="E54" s="21"/>
      <c r="F54" s="22"/>
      <c r="G54" s="9" t="s">
        <v>624</v>
      </c>
      <c r="H54" s="10">
        <v>19965.560000000001</v>
      </c>
      <c r="I54" s="10">
        <v>0</v>
      </c>
      <c r="J54" s="10">
        <v>0</v>
      </c>
      <c r="K54" s="10">
        <v>0</v>
      </c>
      <c r="L54" s="10">
        <v>19965.560000000001</v>
      </c>
    </row>
    <row r="55" spans="1:12" ht="12.5">
      <c r="A55" s="11" t="s">
        <v>1636</v>
      </c>
      <c r="B55" s="23"/>
      <c r="C55" s="23"/>
      <c r="D55" s="23"/>
      <c r="E55" s="23"/>
      <c r="F55" s="24"/>
      <c r="G55" s="12"/>
      <c r="H55" s="13">
        <v>94696.9</v>
      </c>
      <c r="I55" s="13">
        <v>0</v>
      </c>
      <c r="J55" s="13">
        <v>6781.53</v>
      </c>
      <c r="K55" s="13">
        <v>50978.73</v>
      </c>
      <c r="L55" s="13">
        <v>43718.17</v>
      </c>
    </row>
    <row r="56" spans="1:12" ht="12.5">
      <c r="A56" s="9" t="s">
        <v>499</v>
      </c>
      <c r="B56" s="9" t="s">
        <v>500</v>
      </c>
      <c r="C56" s="21"/>
      <c r="D56" s="21"/>
      <c r="E56" s="21"/>
      <c r="F56" s="22"/>
      <c r="G56" s="9" t="s">
        <v>501</v>
      </c>
      <c r="H56" s="10">
        <v>62500</v>
      </c>
      <c r="I56" s="10">
        <v>0</v>
      </c>
      <c r="J56" s="10">
        <v>2153.02</v>
      </c>
      <c r="K56" s="10">
        <v>61811.76</v>
      </c>
      <c r="L56" s="10">
        <v>688.24</v>
      </c>
    </row>
    <row r="57" spans="1:12" ht="12.5">
      <c r="A57" s="11" t="s">
        <v>1637</v>
      </c>
      <c r="B57" s="23"/>
      <c r="C57" s="23"/>
      <c r="D57" s="23"/>
      <c r="E57" s="23"/>
      <c r="F57" s="24"/>
      <c r="G57" s="12"/>
      <c r="H57" s="13">
        <v>62500</v>
      </c>
      <c r="I57" s="13">
        <v>0</v>
      </c>
      <c r="J57" s="13">
        <v>2153.02</v>
      </c>
      <c r="K57" s="13">
        <v>61811.76</v>
      </c>
      <c r="L57" s="13">
        <v>688.24</v>
      </c>
    </row>
    <row r="58" spans="1:12" ht="12.5">
      <c r="A58" s="9" t="s">
        <v>576</v>
      </c>
      <c r="B58" s="9" t="s">
        <v>639</v>
      </c>
      <c r="C58" s="21"/>
      <c r="D58" s="21"/>
      <c r="E58" s="21"/>
      <c r="F58" s="22"/>
      <c r="G58" s="9" t="s">
        <v>578</v>
      </c>
      <c r="H58" s="10">
        <v>20000</v>
      </c>
      <c r="I58" s="10">
        <v>0</v>
      </c>
      <c r="J58" s="10">
        <v>0</v>
      </c>
      <c r="K58" s="10">
        <v>20000</v>
      </c>
      <c r="L58" s="10">
        <v>0</v>
      </c>
    </row>
    <row r="59" spans="1:12" ht="12.5">
      <c r="A59" s="20"/>
      <c r="B59" s="9" t="s">
        <v>640</v>
      </c>
      <c r="C59" s="21"/>
      <c r="D59" s="21"/>
      <c r="E59" s="21"/>
      <c r="F59" s="22"/>
      <c r="G59" s="9" t="s">
        <v>578</v>
      </c>
      <c r="H59" s="10">
        <v>20000</v>
      </c>
      <c r="I59" s="10">
        <v>17030.09</v>
      </c>
      <c r="J59" s="10">
        <v>17030.09</v>
      </c>
      <c r="K59" s="10">
        <v>17030.09</v>
      </c>
      <c r="L59" s="10">
        <v>2969.91</v>
      </c>
    </row>
    <row r="60" spans="1:12" ht="12.5">
      <c r="A60" s="11" t="s">
        <v>1638</v>
      </c>
      <c r="B60" s="23"/>
      <c r="C60" s="23"/>
      <c r="D60" s="23"/>
      <c r="E60" s="23"/>
      <c r="F60" s="24"/>
      <c r="G60" s="12"/>
      <c r="H60" s="13">
        <v>40000</v>
      </c>
      <c r="I60" s="13">
        <v>17030.09</v>
      </c>
      <c r="J60" s="13">
        <v>17030.09</v>
      </c>
      <c r="K60" s="13">
        <v>37030.089999999997</v>
      </c>
      <c r="L60" s="13">
        <v>2969.91</v>
      </c>
    </row>
    <row r="61" spans="1:12" ht="12.5">
      <c r="A61" s="9" t="s">
        <v>63</v>
      </c>
      <c r="B61" s="9" t="s">
        <v>64</v>
      </c>
      <c r="C61" s="21"/>
      <c r="D61" s="21"/>
      <c r="E61" s="21"/>
      <c r="F61" s="22"/>
      <c r="G61" s="9" t="s">
        <v>65</v>
      </c>
      <c r="H61" s="10">
        <v>194122.52</v>
      </c>
      <c r="I61" s="10">
        <v>0</v>
      </c>
      <c r="J61" s="10">
        <v>0</v>
      </c>
      <c r="K61" s="10">
        <v>194122.52</v>
      </c>
      <c r="L61" s="10">
        <v>0</v>
      </c>
    </row>
    <row r="62" spans="1:12" ht="12.5">
      <c r="A62" s="19"/>
      <c r="B62" s="9" t="s">
        <v>67</v>
      </c>
      <c r="C62" s="21"/>
      <c r="D62" s="21"/>
      <c r="E62" s="21"/>
      <c r="F62" s="22"/>
      <c r="G62" s="9" t="s">
        <v>65</v>
      </c>
      <c r="H62" s="10">
        <v>172205.47</v>
      </c>
      <c r="I62" s="10">
        <v>0</v>
      </c>
      <c r="J62" s="10">
        <v>0</v>
      </c>
      <c r="K62" s="10">
        <v>172205.47</v>
      </c>
      <c r="L62" s="10">
        <v>0</v>
      </c>
    </row>
    <row r="63" spans="1:12" ht="12.5">
      <c r="A63" s="19"/>
      <c r="B63" s="9" t="s">
        <v>69</v>
      </c>
      <c r="C63" s="21"/>
      <c r="D63" s="21"/>
      <c r="E63" s="21"/>
      <c r="F63" s="22"/>
      <c r="G63" s="9" t="s">
        <v>65</v>
      </c>
      <c r="H63" s="10">
        <v>193181.67</v>
      </c>
      <c r="I63" s="10">
        <v>0</v>
      </c>
      <c r="J63" s="10">
        <v>0</v>
      </c>
      <c r="K63" s="10">
        <v>0</v>
      </c>
      <c r="L63" s="10">
        <v>193181.67</v>
      </c>
    </row>
    <row r="64" spans="1:12" ht="12.5">
      <c r="A64" s="20"/>
      <c r="B64" s="9" t="s">
        <v>71</v>
      </c>
      <c r="C64" s="21"/>
      <c r="D64" s="21"/>
      <c r="E64" s="21"/>
      <c r="F64" s="22"/>
      <c r="G64" s="9" t="s">
        <v>65</v>
      </c>
      <c r="H64" s="10">
        <v>185718.36</v>
      </c>
      <c r="I64" s="10">
        <v>0</v>
      </c>
      <c r="J64" s="10">
        <v>0</v>
      </c>
      <c r="K64" s="10">
        <v>0</v>
      </c>
      <c r="L64" s="10">
        <v>185718.36</v>
      </c>
    </row>
    <row r="65" spans="1:12" ht="12.5">
      <c r="A65" s="11" t="s">
        <v>1639</v>
      </c>
      <c r="B65" s="23"/>
      <c r="C65" s="23"/>
      <c r="D65" s="23"/>
      <c r="E65" s="23"/>
      <c r="F65" s="24"/>
      <c r="G65" s="12"/>
      <c r="H65" s="13">
        <v>745228.02</v>
      </c>
      <c r="I65" s="13">
        <v>0</v>
      </c>
      <c r="J65" s="13">
        <v>0</v>
      </c>
      <c r="K65" s="13">
        <v>366327.99</v>
      </c>
      <c r="L65" s="13">
        <v>378900.03</v>
      </c>
    </row>
    <row r="66" spans="1:12" ht="12.5">
      <c r="A66" s="9" t="s">
        <v>74</v>
      </c>
      <c r="B66" s="9" t="s">
        <v>75</v>
      </c>
      <c r="C66" s="21"/>
      <c r="D66" s="21"/>
      <c r="E66" s="21"/>
      <c r="F66" s="22"/>
      <c r="G66" s="9" t="s">
        <v>76</v>
      </c>
      <c r="H66" s="10">
        <v>492412.53</v>
      </c>
      <c r="I66" s="10">
        <v>0</v>
      </c>
      <c r="J66" s="10">
        <v>0</v>
      </c>
      <c r="K66" s="10">
        <v>492412.53</v>
      </c>
      <c r="L66" s="10">
        <v>0</v>
      </c>
    </row>
    <row r="67" spans="1:12" ht="12.5">
      <c r="A67" s="19"/>
      <c r="B67" s="9" t="s">
        <v>78</v>
      </c>
      <c r="C67" s="21"/>
      <c r="D67" s="21"/>
      <c r="E67" s="21"/>
      <c r="F67" s="22"/>
      <c r="G67" s="9" t="s">
        <v>76</v>
      </c>
      <c r="H67" s="10">
        <v>550263.13</v>
      </c>
      <c r="I67" s="10">
        <v>0</v>
      </c>
      <c r="J67" s="10">
        <v>0</v>
      </c>
      <c r="K67" s="10">
        <v>550263.13</v>
      </c>
      <c r="L67" s="10">
        <v>0</v>
      </c>
    </row>
    <row r="68" spans="1:12" ht="12.5">
      <c r="A68" s="19"/>
      <c r="B68" s="9" t="s">
        <v>79</v>
      </c>
      <c r="C68" s="21"/>
      <c r="D68" s="21"/>
      <c r="E68" s="21"/>
      <c r="F68" s="22"/>
      <c r="G68" s="9" t="s">
        <v>76</v>
      </c>
      <c r="H68" s="10">
        <v>536913.28</v>
      </c>
      <c r="I68" s="10">
        <v>0</v>
      </c>
      <c r="J68" s="10">
        <v>0</v>
      </c>
      <c r="K68" s="10">
        <v>0</v>
      </c>
      <c r="L68" s="10">
        <v>536913.28</v>
      </c>
    </row>
    <row r="69" spans="1:12" ht="12.5">
      <c r="A69" s="20"/>
      <c r="B69" s="9" t="s">
        <v>81</v>
      </c>
      <c r="C69" s="21"/>
      <c r="D69" s="21"/>
      <c r="E69" s="21"/>
      <c r="F69" s="22"/>
      <c r="G69" s="9" t="s">
        <v>76</v>
      </c>
      <c r="H69" s="10">
        <v>566889.73</v>
      </c>
      <c r="I69" s="10">
        <v>0</v>
      </c>
      <c r="J69" s="10">
        <v>0</v>
      </c>
      <c r="K69" s="10">
        <v>0</v>
      </c>
      <c r="L69" s="10">
        <v>566889.73</v>
      </c>
    </row>
    <row r="70" spans="1:12" ht="12.5">
      <c r="A70" s="11" t="s">
        <v>1640</v>
      </c>
      <c r="B70" s="23"/>
      <c r="C70" s="23"/>
      <c r="D70" s="23"/>
      <c r="E70" s="23"/>
      <c r="F70" s="24"/>
      <c r="G70" s="12"/>
      <c r="H70" s="13">
        <v>2146478.67</v>
      </c>
      <c r="I70" s="13">
        <v>0</v>
      </c>
      <c r="J70" s="13">
        <v>0</v>
      </c>
      <c r="K70" s="13">
        <v>1042675.66</v>
      </c>
      <c r="L70" s="13">
        <v>1103803.01</v>
      </c>
    </row>
    <row r="71" spans="1:12" ht="12.5">
      <c r="A71" s="9" t="s">
        <v>84</v>
      </c>
      <c r="B71" s="9" t="s">
        <v>85</v>
      </c>
      <c r="C71" s="21"/>
      <c r="D71" s="21"/>
      <c r="E71" s="21"/>
      <c r="F71" s="22"/>
      <c r="G71" s="9" t="s">
        <v>86</v>
      </c>
      <c r="H71" s="10">
        <v>240204.72</v>
      </c>
      <c r="I71" s="10">
        <v>0</v>
      </c>
      <c r="J71" s="10">
        <v>0</v>
      </c>
      <c r="K71" s="10">
        <v>240204.72</v>
      </c>
      <c r="L71" s="10">
        <v>0</v>
      </c>
    </row>
    <row r="72" spans="1:12" ht="12.5">
      <c r="A72" s="19"/>
      <c r="B72" s="9" t="s">
        <v>87</v>
      </c>
      <c r="C72" s="21"/>
      <c r="D72" s="21"/>
      <c r="E72" s="21"/>
      <c r="F72" s="22"/>
      <c r="G72" s="9" t="s">
        <v>86</v>
      </c>
      <c r="H72" s="10">
        <v>234483.75</v>
      </c>
      <c r="I72" s="10">
        <v>0</v>
      </c>
      <c r="J72" s="10">
        <v>193833.57</v>
      </c>
      <c r="K72" s="10">
        <v>193833.57</v>
      </c>
      <c r="L72" s="10">
        <v>40650.18</v>
      </c>
    </row>
    <row r="73" spans="1:12" ht="12.5">
      <c r="A73" s="19"/>
      <c r="B73" s="9" t="s">
        <v>88</v>
      </c>
      <c r="C73" s="21"/>
      <c r="D73" s="21"/>
      <c r="E73" s="21"/>
      <c r="F73" s="22"/>
      <c r="G73" s="9" t="s">
        <v>86</v>
      </c>
      <c r="H73" s="10">
        <v>261206.12</v>
      </c>
      <c r="I73" s="10">
        <v>0</v>
      </c>
      <c r="J73" s="10">
        <v>0</v>
      </c>
      <c r="K73" s="10">
        <v>0</v>
      </c>
      <c r="L73" s="10">
        <v>261206.12</v>
      </c>
    </row>
    <row r="74" spans="1:12" ht="12.5">
      <c r="A74" s="20"/>
      <c r="B74" s="9" t="s">
        <v>89</v>
      </c>
      <c r="C74" s="21"/>
      <c r="D74" s="21"/>
      <c r="E74" s="21"/>
      <c r="F74" s="22"/>
      <c r="G74" s="9" t="s">
        <v>86</v>
      </c>
      <c r="H74" s="10">
        <v>244364.57</v>
      </c>
      <c r="I74" s="10">
        <v>0</v>
      </c>
      <c r="J74" s="10">
        <v>0</v>
      </c>
      <c r="K74" s="10">
        <v>0</v>
      </c>
      <c r="L74" s="10">
        <v>244364.57</v>
      </c>
    </row>
    <row r="75" spans="1:12" ht="12.5">
      <c r="A75" s="11" t="s">
        <v>1641</v>
      </c>
      <c r="B75" s="23"/>
      <c r="C75" s="23"/>
      <c r="D75" s="23"/>
      <c r="E75" s="23"/>
      <c r="F75" s="24"/>
      <c r="G75" s="12"/>
      <c r="H75" s="13">
        <v>980259.16</v>
      </c>
      <c r="I75" s="13">
        <v>0</v>
      </c>
      <c r="J75" s="13">
        <v>193833.57</v>
      </c>
      <c r="K75" s="13">
        <v>434038.29</v>
      </c>
      <c r="L75" s="13">
        <v>546220.87</v>
      </c>
    </row>
    <row r="76" spans="1:12" ht="12.5">
      <c r="A76" s="9" t="s">
        <v>91</v>
      </c>
      <c r="B76" s="9" t="s">
        <v>92</v>
      </c>
      <c r="C76" s="21"/>
      <c r="D76" s="21"/>
      <c r="E76" s="21"/>
      <c r="F76" s="22"/>
      <c r="G76" s="9" t="s">
        <v>93</v>
      </c>
      <c r="H76" s="10">
        <v>798265.95</v>
      </c>
      <c r="I76" s="10">
        <v>423861.72</v>
      </c>
      <c r="J76" s="10">
        <v>423861.72</v>
      </c>
      <c r="K76" s="10">
        <v>615178</v>
      </c>
      <c r="L76" s="10">
        <v>183087.95</v>
      </c>
    </row>
    <row r="77" spans="1:12" ht="12.5">
      <c r="A77" s="20"/>
      <c r="B77" s="9" t="s">
        <v>94</v>
      </c>
      <c r="C77" s="21"/>
      <c r="D77" s="21"/>
      <c r="E77" s="21"/>
      <c r="F77" s="22"/>
      <c r="G77" s="9" t="s">
        <v>95</v>
      </c>
      <c r="H77" s="10">
        <v>288778.08</v>
      </c>
      <c r="I77" s="10">
        <v>0</v>
      </c>
      <c r="J77" s="10">
        <v>0</v>
      </c>
      <c r="K77" s="10">
        <v>0</v>
      </c>
      <c r="L77" s="10">
        <v>288778.08</v>
      </c>
    </row>
    <row r="78" spans="1:12" ht="12.5">
      <c r="A78" s="11" t="s">
        <v>1642</v>
      </c>
      <c r="B78" s="23"/>
      <c r="C78" s="23"/>
      <c r="D78" s="23"/>
      <c r="E78" s="23"/>
      <c r="F78" s="24"/>
      <c r="G78" s="12"/>
      <c r="H78" s="13">
        <v>1087044.03</v>
      </c>
      <c r="I78" s="13">
        <v>423861.72</v>
      </c>
      <c r="J78" s="13">
        <v>423861.72</v>
      </c>
      <c r="K78" s="13">
        <v>615178</v>
      </c>
      <c r="L78" s="13">
        <v>471866.03</v>
      </c>
    </row>
    <row r="79" spans="1:12" ht="12.5">
      <c r="A79" s="9" t="s">
        <v>97</v>
      </c>
      <c r="B79" s="9" t="s">
        <v>98</v>
      </c>
      <c r="C79" s="21"/>
      <c r="D79" s="21"/>
      <c r="E79" s="21"/>
      <c r="F79" s="22"/>
      <c r="G79" s="9" t="s">
        <v>99</v>
      </c>
      <c r="H79" s="10">
        <v>2954122.15</v>
      </c>
      <c r="I79" s="10">
        <v>0</v>
      </c>
      <c r="J79" s="10">
        <v>1158294.42</v>
      </c>
      <c r="K79" s="10">
        <v>2954122.15</v>
      </c>
      <c r="L79" s="10">
        <v>0</v>
      </c>
    </row>
    <row r="80" spans="1:12" ht="12.5">
      <c r="A80" s="20"/>
      <c r="B80" s="9" t="s">
        <v>101</v>
      </c>
      <c r="C80" s="21"/>
      <c r="D80" s="21"/>
      <c r="E80" s="21"/>
      <c r="F80" s="22"/>
      <c r="G80" s="9" t="s">
        <v>102</v>
      </c>
      <c r="H80" s="10">
        <v>11937775</v>
      </c>
      <c r="I80" s="10">
        <v>0</v>
      </c>
      <c r="J80" s="10">
        <v>0</v>
      </c>
      <c r="K80" s="10">
        <v>0</v>
      </c>
      <c r="L80" s="10">
        <v>11937775</v>
      </c>
    </row>
    <row r="81" spans="1:12" ht="12.5">
      <c r="A81" s="11" t="s">
        <v>1643</v>
      </c>
      <c r="B81" s="23"/>
      <c r="C81" s="23"/>
      <c r="D81" s="23"/>
      <c r="E81" s="23"/>
      <c r="F81" s="24"/>
      <c r="G81" s="12"/>
      <c r="H81" s="13">
        <v>14891897.15</v>
      </c>
      <c r="I81" s="13">
        <v>0</v>
      </c>
      <c r="J81" s="13">
        <v>1158294.42</v>
      </c>
      <c r="K81" s="13">
        <v>2954122.15</v>
      </c>
      <c r="L81" s="13">
        <v>11937775</v>
      </c>
    </row>
    <row r="82" spans="1:12" ht="12.5">
      <c r="A82" s="9" t="s">
        <v>104</v>
      </c>
      <c r="B82" s="9" t="s">
        <v>105</v>
      </c>
      <c r="C82" s="21"/>
      <c r="D82" s="21"/>
      <c r="E82" s="21"/>
      <c r="F82" s="22"/>
      <c r="G82" s="9" t="s">
        <v>106</v>
      </c>
      <c r="H82" s="10">
        <v>26828098.039999999</v>
      </c>
      <c r="I82" s="10">
        <v>0</v>
      </c>
      <c r="J82" s="10">
        <v>0</v>
      </c>
      <c r="K82" s="10">
        <v>0</v>
      </c>
      <c r="L82" s="10">
        <v>26828098.039999999</v>
      </c>
    </row>
    <row r="83" spans="1:12" ht="12.5">
      <c r="A83" s="11" t="s">
        <v>1644</v>
      </c>
      <c r="B83" s="23"/>
      <c r="C83" s="23"/>
      <c r="D83" s="23"/>
      <c r="E83" s="23"/>
      <c r="F83" s="24"/>
      <c r="G83" s="12"/>
      <c r="H83" s="13">
        <v>26828098.039999999</v>
      </c>
      <c r="I83" s="13">
        <v>0</v>
      </c>
      <c r="J83" s="13">
        <v>0</v>
      </c>
      <c r="K83" s="13">
        <v>0</v>
      </c>
      <c r="L83" s="13">
        <v>26828098.039999999</v>
      </c>
    </row>
    <row r="84" spans="1:12" ht="12.5">
      <c r="A84" s="9" t="s">
        <v>649</v>
      </c>
      <c r="B84" s="9" t="s">
        <v>650</v>
      </c>
      <c r="C84" s="21"/>
      <c r="D84" s="21"/>
      <c r="E84" s="21"/>
      <c r="F84" s="22"/>
      <c r="G84" s="9" t="s">
        <v>651</v>
      </c>
      <c r="H84" s="10">
        <v>48808.21</v>
      </c>
      <c r="I84" s="10">
        <v>0</v>
      </c>
      <c r="J84" s="10">
        <v>0</v>
      </c>
      <c r="K84" s="10">
        <v>0</v>
      </c>
      <c r="L84" s="10">
        <v>48808.21</v>
      </c>
    </row>
    <row r="85" spans="1:12" ht="12.5">
      <c r="A85" s="11" t="s">
        <v>1645</v>
      </c>
      <c r="B85" s="23"/>
      <c r="C85" s="23"/>
      <c r="D85" s="23"/>
      <c r="E85" s="23"/>
      <c r="F85" s="24"/>
      <c r="G85" s="12"/>
      <c r="H85" s="13">
        <v>48808.21</v>
      </c>
      <c r="I85" s="13">
        <v>0</v>
      </c>
      <c r="J85" s="13">
        <v>0</v>
      </c>
      <c r="K85" s="13">
        <v>0</v>
      </c>
      <c r="L85" s="13">
        <v>48808.21</v>
      </c>
    </row>
    <row r="86" spans="1:12" ht="12.5">
      <c r="A86" s="9" t="s">
        <v>114</v>
      </c>
      <c r="B86" s="9" t="s">
        <v>406</v>
      </c>
      <c r="C86" s="21"/>
      <c r="D86" s="21"/>
      <c r="E86" s="21"/>
      <c r="F86" s="22"/>
      <c r="G86" s="9" t="s">
        <v>163</v>
      </c>
      <c r="H86" s="10">
        <v>0</v>
      </c>
      <c r="I86" s="10">
        <v>0</v>
      </c>
      <c r="J86" s="10">
        <v>0</v>
      </c>
      <c r="K86" s="10">
        <v>8031.36</v>
      </c>
      <c r="L86" s="10">
        <v>-8031.36</v>
      </c>
    </row>
    <row r="87" spans="1:12" ht="12.5">
      <c r="A87" s="19"/>
      <c r="B87" s="9" t="s">
        <v>115</v>
      </c>
      <c r="C87" s="21"/>
      <c r="D87" s="21"/>
      <c r="E87" s="21"/>
      <c r="F87" s="22"/>
      <c r="G87" s="9" t="s">
        <v>116</v>
      </c>
      <c r="H87" s="10">
        <v>0</v>
      </c>
      <c r="I87" s="10">
        <v>0</v>
      </c>
      <c r="J87" s="10">
        <v>0</v>
      </c>
      <c r="K87" s="10">
        <v>3737387.09</v>
      </c>
      <c r="L87" s="10">
        <v>-3737387.09</v>
      </c>
    </row>
    <row r="88" spans="1:12" ht="12.5">
      <c r="A88" s="19"/>
      <c r="B88" s="9" t="s">
        <v>117</v>
      </c>
      <c r="C88" s="21"/>
      <c r="D88" s="21"/>
      <c r="E88" s="21"/>
      <c r="F88" s="22"/>
      <c r="G88" s="9" t="s">
        <v>116</v>
      </c>
      <c r="H88" s="10">
        <v>0</v>
      </c>
      <c r="I88" s="10">
        <v>0</v>
      </c>
      <c r="J88" s="10">
        <v>0</v>
      </c>
      <c r="K88" s="10">
        <v>590895.35999999999</v>
      </c>
      <c r="L88" s="10">
        <v>-590895.35999999999</v>
      </c>
    </row>
    <row r="89" spans="1:12" ht="12.5">
      <c r="A89" s="19"/>
      <c r="B89" s="9" t="s">
        <v>118</v>
      </c>
      <c r="C89" s="21"/>
      <c r="D89" s="21"/>
      <c r="E89" s="21"/>
      <c r="F89" s="22"/>
      <c r="G89" s="9" t="s">
        <v>116</v>
      </c>
      <c r="H89" s="10">
        <v>0</v>
      </c>
      <c r="I89" s="10">
        <v>0</v>
      </c>
      <c r="J89" s="10">
        <v>0</v>
      </c>
      <c r="K89" s="10">
        <v>1857855.57</v>
      </c>
      <c r="L89" s="10">
        <v>-1857855.57</v>
      </c>
    </row>
    <row r="90" spans="1:12" ht="12.5">
      <c r="A90" s="19"/>
      <c r="B90" s="9" t="s">
        <v>407</v>
      </c>
      <c r="C90" s="21"/>
      <c r="D90" s="21"/>
      <c r="E90" s="21"/>
      <c r="F90" s="22"/>
      <c r="G90" s="9" t="s">
        <v>163</v>
      </c>
      <c r="H90" s="10">
        <v>0</v>
      </c>
      <c r="I90" s="10">
        <v>0</v>
      </c>
      <c r="J90" s="10">
        <v>0</v>
      </c>
      <c r="K90" s="10">
        <v>32518.3</v>
      </c>
      <c r="L90" s="10">
        <v>-32518.3</v>
      </c>
    </row>
    <row r="91" spans="1:12" ht="12.5">
      <c r="A91" s="19"/>
      <c r="B91" s="9" t="s">
        <v>120</v>
      </c>
      <c r="C91" s="21"/>
      <c r="D91" s="21"/>
      <c r="E91" s="21"/>
      <c r="F91" s="22"/>
      <c r="G91" s="9" t="s">
        <v>116</v>
      </c>
      <c r="H91" s="10">
        <v>0</v>
      </c>
      <c r="I91" s="10">
        <v>0</v>
      </c>
      <c r="J91" s="10">
        <v>0</v>
      </c>
      <c r="K91" s="10">
        <v>3950343.45</v>
      </c>
      <c r="L91" s="10">
        <v>-3950343.45</v>
      </c>
    </row>
    <row r="92" spans="1:12" ht="12.5">
      <c r="A92" s="19"/>
      <c r="B92" s="9" t="s">
        <v>121</v>
      </c>
      <c r="C92" s="21"/>
      <c r="D92" s="21"/>
      <c r="E92" s="21"/>
      <c r="F92" s="22"/>
      <c r="G92" s="9" t="s">
        <v>116</v>
      </c>
      <c r="H92" s="10">
        <v>0</v>
      </c>
      <c r="I92" s="10">
        <v>0</v>
      </c>
      <c r="J92" s="10">
        <v>0</v>
      </c>
      <c r="K92" s="10">
        <v>594546.71</v>
      </c>
      <c r="L92" s="10">
        <v>-594546.71</v>
      </c>
    </row>
    <row r="93" spans="1:12" ht="12.5">
      <c r="A93" s="19"/>
      <c r="B93" s="9" t="s">
        <v>122</v>
      </c>
      <c r="C93" s="21"/>
      <c r="D93" s="21"/>
      <c r="E93" s="21"/>
      <c r="F93" s="22"/>
      <c r="G93" s="9" t="s">
        <v>116</v>
      </c>
      <c r="H93" s="10">
        <v>0</v>
      </c>
      <c r="I93" s="10">
        <v>0</v>
      </c>
      <c r="J93" s="10">
        <v>0</v>
      </c>
      <c r="K93" s="10">
        <v>2375271.58</v>
      </c>
      <c r="L93" s="10">
        <v>-2375271.58</v>
      </c>
    </row>
    <row r="94" spans="1:12" ht="12.5">
      <c r="A94" s="19"/>
      <c r="B94" s="9" t="s">
        <v>408</v>
      </c>
      <c r="C94" s="21"/>
      <c r="D94" s="21"/>
      <c r="E94" s="21"/>
      <c r="F94" s="22"/>
      <c r="G94" s="9" t="s">
        <v>163</v>
      </c>
      <c r="H94" s="10">
        <v>0</v>
      </c>
      <c r="I94" s="10">
        <v>0</v>
      </c>
      <c r="J94" s="10">
        <v>3725</v>
      </c>
      <c r="K94" s="10">
        <v>19561.16</v>
      </c>
      <c r="L94" s="10">
        <v>-19561.16</v>
      </c>
    </row>
    <row r="95" spans="1:12" ht="12.5">
      <c r="A95" s="19"/>
      <c r="B95" s="9" t="s">
        <v>124</v>
      </c>
      <c r="C95" s="21"/>
      <c r="D95" s="21"/>
      <c r="E95" s="21"/>
      <c r="F95" s="22"/>
      <c r="G95" s="9" t="s">
        <v>125</v>
      </c>
      <c r="H95" s="10">
        <v>0</v>
      </c>
      <c r="I95" s="10">
        <v>0</v>
      </c>
      <c r="J95" s="10">
        <v>21972</v>
      </c>
      <c r="K95" s="10">
        <v>21972</v>
      </c>
      <c r="L95" s="10">
        <v>-21972</v>
      </c>
    </row>
    <row r="96" spans="1:12" ht="12.5">
      <c r="A96" s="19"/>
      <c r="B96" s="9" t="s">
        <v>126</v>
      </c>
      <c r="C96" s="21"/>
      <c r="D96" s="21"/>
      <c r="E96" s="21"/>
      <c r="F96" s="22"/>
      <c r="G96" s="9" t="s">
        <v>116</v>
      </c>
      <c r="H96" s="10">
        <v>0</v>
      </c>
      <c r="I96" s="10">
        <v>0</v>
      </c>
      <c r="J96" s="10">
        <v>1045151.95</v>
      </c>
      <c r="K96" s="10">
        <v>4184012.29</v>
      </c>
      <c r="L96" s="10">
        <v>-4184012.29</v>
      </c>
    </row>
    <row r="97" spans="1:12" ht="12.5">
      <c r="A97" s="19"/>
      <c r="B97" s="9" t="s">
        <v>127</v>
      </c>
      <c r="C97" s="21"/>
      <c r="D97" s="21"/>
      <c r="E97" s="21"/>
      <c r="F97" s="22"/>
      <c r="G97" s="9" t="s">
        <v>116</v>
      </c>
      <c r="H97" s="10">
        <v>0</v>
      </c>
      <c r="I97" s="10">
        <v>0</v>
      </c>
      <c r="J97" s="10">
        <v>97962.31</v>
      </c>
      <c r="K97" s="10">
        <v>515145.37</v>
      </c>
      <c r="L97" s="10">
        <v>-515145.37</v>
      </c>
    </row>
    <row r="98" spans="1:12" ht="12.5">
      <c r="A98" s="19"/>
      <c r="B98" s="9" t="s">
        <v>128</v>
      </c>
      <c r="C98" s="21"/>
      <c r="D98" s="21"/>
      <c r="E98" s="21"/>
      <c r="F98" s="22"/>
      <c r="G98" s="9" t="s">
        <v>116</v>
      </c>
      <c r="H98" s="10">
        <v>0</v>
      </c>
      <c r="I98" s="10">
        <v>0</v>
      </c>
      <c r="J98" s="10">
        <v>458352.53</v>
      </c>
      <c r="K98" s="10">
        <v>2003121.14</v>
      </c>
      <c r="L98" s="10">
        <v>-2003121.14</v>
      </c>
    </row>
    <row r="99" spans="1:12" ht="12.5">
      <c r="A99" s="19"/>
      <c r="B99" s="9" t="s">
        <v>513</v>
      </c>
      <c r="C99" s="21"/>
      <c r="D99" s="21"/>
      <c r="E99" s="21"/>
      <c r="F99" s="22"/>
      <c r="G99" s="9" t="s">
        <v>163</v>
      </c>
      <c r="H99" s="10">
        <v>0</v>
      </c>
      <c r="I99" s="10">
        <v>2387</v>
      </c>
      <c r="J99" s="10">
        <v>4581</v>
      </c>
      <c r="K99" s="10">
        <v>4581</v>
      </c>
      <c r="L99" s="10">
        <v>-4581</v>
      </c>
    </row>
    <row r="100" spans="1:12" ht="12.5">
      <c r="A100" s="19"/>
      <c r="B100" s="9" t="s">
        <v>129</v>
      </c>
      <c r="C100" s="21"/>
      <c r="D100" s="21"/>
      <c r="E100" s="21"/>
      <c r="F100" s="22"/>
      <c r="G100" s="9" t="s">
        <v>116</v>
      </c>
      <c r="H100" s="10">
        <v>0</v>
      </c>
      <c r="I100" s="10">
        <v>524603.01</v>
      </c>
      <c r="J100" s="10">
        <v>1016406.25</v>
      </c>
      <c r="K100" s="10">
        <v>1016406.25</v>
      </c>
      <c r="L100" s="10">
        <v>-1016406.25</v>
      </c>
    </row>
    <row r="101" spans="1:12" ht="12.5">
      <c r="A101" s="19"/>
      <c r="B101" s="9" t="s">
        <v>130</v>
      </c>
      <c r="C101" s="21"/>
      <c r="D101" s="21"/>
      <c r="E101" s="21"/>
      <c r="F101" s="22"/>
      <c r="G101" s="9" t="s">
        <v>116</v>
      </c>
      <c r="H101" s="10">
        <v>0</v>
      </c>
      <c r="I101" s="10">
        <v>49171.15</v>
      </c>
      <c r="J101" s="10">
        <v>95267.97</v>
      </c>
      <c r="K101" s="10">
        <v>95267.97</v>
      </c>
      <c r="L101" s="10">
        <v>-95267.97</v>
      </c>
    </row>
    <row r="102" spans="1:12" ht="12.5">
      <c r="A102" s="20"/>
      <c r="B102" s="9" t="s">
        <v>131</v>
      </c>
      <c r="C102" s="21"/>
      <c r="D102" s="21"/>
      <c r="E102" s="21"/>
      <c r="F102" s="22"/>
      <c r="G102" s="9" t="s">
        <v>116</v>
      </c>
      <c r="H102" s="10">
        <v>0</v>
      </c>
      <c r="I102" s="10">
        <v>197219.17</v>
      </c>
      <c r="J102" s="10">
        <v>387004.05</v>
      </c>
      <c r="K102" s="10">
        <v>387004.05</v>
      </c>
      <c r="L102" s="10">
        <v>-387004.05</v>
      </c>
    </row>
    <row r="103" spans="1:12" ht="12.5">
      <c r="A103" s="11" t="s">
        <v>1646</v>
      </c>
      <c r="B103" s="23"/>
      <c r="C103" s="23"/>
      <c r="D103" s="23"/>
      <c r="E103" s="23"/>
      <c r="F103" s="24"/>
      <c r="G103" s="12"/>
      <c r="H103" s="13">
        <v>0</v>
      </c>
      <c r="I103" s="13">
        <v>773380.33</v>
      </c>
      <c r="J103" s="13">
        <v>3130423.06</v>
      </c>
      <c r="K103" s="13">
        <v>21393920.649999999</v>
      </c>
      <c r="L103" s="13">
        <v>-21393920.649999999</v>
      </c>
    </row>
    <row r="104" spans="1:12" ht="12.5">
      <c r="A104" s="9" t="s">
        <v>133</v>
      </c>
      <c r="B104" s="9" t="s">
        <v>134</v>
      </c>
      <c r="C104" s="21"/>
      <c r="D104" s="21"/>
      <c r="E104" s="21"/>
      <c r="F104" s="22"/>
      <c r="G104" s="9" t="s">
        <v>135</v>
      </c>
      <c r="H104" s="10">
        <v>49385.279999999999</v>
      </c>
      <c r="I104" s="10">
        <v>0</v>
      </c>
      <c r="J104" s="10">
        <v>0</v>
      </c>
      <c r="K104" s="10">
        <v>49385.279999999999</v>
      </c>
      <c r="L104" s="10">
        <v>0</v>
      </c>
    </row>
    <row r="105" spans="1:12" ht="12.5">
      <c r="A105" s="19"/>
      <c r="B105" s="9" t="s">
        <v>136</v>
      </c>
      <c r="C105" s="21"/>
      <c r="D105" s="21"/>
      <c r="E105" s="21"/>
      <c r="F105" s="22"/>
      <c r="G105" s="9" t="s">
        <v>135</v>
      </c>
      <c r="H105" s="10">
        <v>39034.949999999997</v>
      </c>
      <c r="I105" s="10">
        <v>0</v>
      </c>
      <c r="J105" s="10">
        <v>0</v>
      </c>
      <c r="K105" s="10">
        <v>39034.949999999997</v>
      </c>
      <c r="L105" s="10">
        <v>0</v>
      </c>
    </row>
    <row r="106" spans="1:12" ht="12.5">
      <c r="A106" s="20"/>
      <c r="B106" s="9" t="s">
        <v>137</v>
      </c>
      <c r="C106" s="21"/>
      <c r="D106" s="21"/>
      <c r="E106" s="21"/>
      <c r="F106" s="22"/>
      <c r="G106" s="9" t="s">
        <v>135</v>
      </c>
      <c r="H106" s="10">
        <v>335982.19</v>
      </c>
      <c r="I106" s="10">
        <v>0</v>
      </c>
      <c r="J106" s="10">
        <v>0</v>
      </c>
      <c r="K106" s="10">
        <v>335982.19</v>
      </c>
      <c r="L106" s="10">
        <v>0</v>
      </c>
    </row>
    <row r="107" spans="1:12" ht="12.5">
      <c r="A107" s="11" t="s">
        <v>1647</v>
      </c>
      <c r="B107" s="23"/>
      <c r="C107" s="23"/>
      <c r="D107" s="23"/>
      <c r="E107" s="23"/>
      <c r="F107" s="24"/>
      <c r="G107" s="12"/>
      <c r="H107" s="13">
        <v>424402.42</v>
      </c>
      <c r="I107" s="13">
        <v>0</v>
      </c>
      <c r="J107" s="13">
        <v>0</v>
      </c>
      <c r="K107" s="13">
        <v>424402.42</v>
      </c>
      <c r="L107" s="13">
        <v>0</v>
      </c>
    </row>
    <row r="108" spans="1:12" ht="12.5">
      <c r="A108" s="9" t="s">
        <v>140</v>
      </c>
      <c r="B108" s="9" t="s">
        <v>141</v>
      </c>
      <c r="C108" s="21"/>
      <c r="D108" s="21"/>
      <c r="E108" s="21"/>
      <c r="F108" s="22"/>
      <c r="G108" s="9" t="s">
        <v>142</v>
      </c>
      <c r="H108" s="10">
        <v>0</v>
      </c>
      <c r="I108" s="10">
        <v>0</v>
      </c>
      <c r="J108" s="10">
        <v>100331.45</v>
      </c>
      <c r="K108" s="10">
        <v>1259754.48</v>
      </c>
      <c r="L108" s="10">
        <v>-1259754.48</v>
      </c>
    </row>
    <row r="109" spans="1:12" ht="12.5">
      <c r="A109" s="20"/>
      <c r="B109" s="9" t="s">
        <v>143</v>
      </c>
      <c r="C109" s="21"/>
      <c r="D109" s="21"/>
      <c r="E109" s="21"/>
      <c r="F109" s="22"/>
      <c r="G109" s="9" t="s">
        <v>142</v>
      </c>
      <c r="H109" s="10">
        <v>0</v>
      </c>
      <c r="I109" s="10">
        <v>112960.75</v>
      </c>
      <c r="J109" s="10">
        <v>343575.95</v>
      </c>
      <c r="K109" s="10">
        <v>343575.95</v>
      </c>
      <c r="L109" s="10">
        <v>-343575.95</v>
      </c>
    </row>
    <row r="110" spans="1:12" ht="12.5">
      <c r="A110" s="11" t="s">
        <v>1648</v>
      </c>
      <c r="B110" s="23"/>
      <c r="C110" s="23"/>
      <c r="D110" s="23"/>
      <c r="E110" s="23"/>
      <c r="F110" s="24"/>
      <c r="G110" s="12"/>
      <c r="H110" s="13">
        <v>0</v>
      </c>
      <c r="I110" s="13">
        <v>112960.75</v>
      </c>
      <c r="J110" s="13">
        <v>443907.4</v>
      </c>
      <c r="K110" s="13">
        <v>1603330.43</v>
      </c>
      <c r="L110" s="13">
        <v>-1603330.43</v>
      </c>
    </row>
    <row r="111" spans="1:12" ht="12.5">
      <c r="A111" s="9" t="s">
        <v>145</v>
      </c>
      <c r="B111" s="9" t="s">
        <v>148</v>
      </c>
      <c r="C111" s="21"/>
      <c r="D111" s="21"/>
      <c r="E111" s="21"/>
      <c r="F111" s="22"/>
      <c r="G111" s="9" t="s">
        <v>149</v>
      </c>
      <c r="H111" s="10">
        <v>25000</v>
      </c>
      <c r="I111" s="10">
        <v>0</v>
      </c>
      <c r="J111" s="10">
        <v>0</v>
      </c>
      <c r="K111" s="10">
        <v>25000</v>
      </c>
      <c r="L111" s="10">
        <v>0</v>
      </c>
    </row>
    <row r="112" spans="1:12" ht="12.5">
      <c r="A112" s="19"/>
      <c r="B112" s="9" t="s">
        <v>150</v>
      </c>
      <c r="C112" s="21"/>
      <c r="D112" s="21"/>
      <c r="E112" s="21"/>
      <c r="F112" s="22"/>
      <c r="G112" s="9" t="s">
        <v>149</v>
      </c>
      <c r="H112" s="10">
        <v>15000</v>
      </c>
      <c r="I112" s="10">
        <v>0</v>
      </c>
      <c r="J112" s="10">
        <v>0</v>
      </c>
      <c r="K112" s="10">
        <v>15000</v>
      </c>
      <c r="L112" s="10">
        <v>0</v>
      </c>
    </row>
    <row r="113" spans="1:12" ht="12.5">
      <c r="A113" s="19"/>
      <c r="B113" s="9" t="s">
        <v>151</v>
      </c>
      <c r="C113" s="21"/>
      <c r="D113" s="21"/>
      <c r="E113" s="21"/>
      <c r="F113" s="22"/>
      <c r="G113" s="9" t="s">
        <v>152</v>
      </c>
      <c r="H113" s="10">
        <v>30000</v>
      </c>
      <c r="I113" s="10">
        <v>0</v>
      </c>
      <c r="J113" s="10">
        <v>0</v>
      </c>
      <c r="K113" s="10">
        <v>30000</v>
      </c>
      <c r="L113" s="10">
        <v>0</v>
      </c>
    </row>
    <row r="114" spans="1:12" ht="12.5">
      <c r="A114" s="19"/>
      <c r="B114" s="9" t="s">
        <v>153</v>
      </c>
      <c r="C114" s="21"/>
      <c r="D114" s="21"/>
      <c r="E114" s="21"/>
      <c r="F114" s="22"/>
      <c r="G114" s="9" t="s">
        <v>154</v>
      </c>
      <c r="H114" s="10">
        <v>1704.45</v>
      </c>
      <c r="I114" s="10">
        <v>0</v>
      </c>
      <c r="J114" s="10">
        <v>0</v>
      </c>
      <c r="K114" s="10">
        <v>1704.45</v>
      </c>
      <c r="L114" s="10">
        <v>0</v>
      </c>
    </row>
    <row r="115" spans="1:12" ht="12.5">
      <c r="A115" s="19"/>
      <c r="B115" s="9" t="s">
        <v>155</v>
      </c>
      <c r="C115" s="21"/>
      <c r="D115" s="21"/>
      <c r="E115" s="21"/>
      <c r="F115" s="22"/>
      <c r="G115" s="9" t="s">
        <v>149</v>
      </c>
      <c r="H115" s="10">
        <v>4251.6099999999997</v>
      </c>
      <c r="I115" s="10">
        <v>0</v>
      </c>
      <c r="J115" s="10">
        <v>0</v>
      </c>
      <c r="K115" s="10">
        <v>4251.6099999999997</v>
      </c>
      <c r="L115" s="10">
        <v>0</v>
      </c>
    </row>
    <row r="116" spans="1:12" ht="12.5">
      <c r="A116" s="19"/>
      <c r="B116" s="9" t="s">
        <v>460</v>
      </c>
      <c r="C116" s="21"/>
      <c r="D116" s="21"/>
      <c r="E116" s="21"/>
      <c r="F116" s="22"/>
      <c r="G116" s="9" t="s">
        <v>152</v>
      </c>
      <c r="H116" s="10">
        <v>250000</v>
      </c>
      <c r="I116" s="10">
        <v>0</v>
      </c>
      <c r="J116" s="10">
        <v>250000</v>
      </c>
      <c r="K116" s="10">
        <v>250000</v>
      </c>
      <c r="L116" s="10">
        <v>0</v>
      </c>
    </row>
    <row r="117" spans="1:12" ht="12.5">
      <c r="A117" s="19"/>
      <c r="B117" s="9" t="s">
        <v>156</v>
      </c>
      <c r="C117" s="21"/>
      <c r="D117" s="21"/>
      <c r="E117" s="21"/>
      <c r="F117" s="22"/>
      <c r="G117" s="9" t="s">
        <v>54</v>
      </c>
      <c r="H117" s="10">
        <v>0</v>
      </c>
      <c r="I117" s="10">
        <v>0</v>
      </c>
      <c r="J117" s="10">
        <v>0</v>
      </c>
      <c r="K117" s="10">
        <v>42.56</v>
      </c>
      <c r="L117" s="10">
        <v>-42.56</v>
      </c>
    </row>
    <row r="118" spans="1:12" ht="12.5">
      <c r="A118" s="19"/>
      <c r="B118" s="9" t="s">
        <v>158</v>
      </c>
      <c r="C118" s="21"/>
      <c r="D118" s="21"/>
      <c r="E118" s="21"/>
      <c r="F118" s="22"/>
      <c r="G118" s="9" t="s">
        <v>54</v>
      </c>
      <c r="H118" s="10">
        <v>0</v>
      </c>
      <c r="I118" s="10">
        <v>0</v>
      </c>
      <c r="J118" s="10">
        <v>0</v>
      </c>
      <c r="K118" s="10">
        <v>104.4</v>
      </c>
      <c r="L118" s="10">
        <v>-104.4</v>
      </c>
    </row>
    <row r="119" spans="1:12" ht="12.5">
      <c r="A119" s="20"/>
      <c r="B119" s="9" t="s">
        <v>159</v>
      </c>
      <c r="C119" s="21"/>
      <c r="D119" s="21"/>
      <c r="E119" s="21"/>
      <c r="F119" s="22"/>
      <c r="G119" s="9" t="s">
        <v>54</v>
      </c>
      <c r="H119" s="10">
        <v>0</v>
      </c>
      <c r="I119" s="10">
        <v>0</v>
      </c>
      <c r="J119" s="10">
        <v>104.4</v>
      </c>
      <c r="K119" s="10">
        <v>104.4</v>
      </c>
      <c r="L119" s="10">
        <v>-104.4</v>
      </c>
    </row>
    <row r="120" spans="1:12" ht="12.5">
      <c r="A120" s="11" t="s">
        <v>1649</v>
      </c>
      <c r="B120" s="23"/>
      <c r="C120" s="23"/>
      <c r="D120" s="23"/>
      <c r="E120" s="23"/>
      <c r="F120" s="24"/>
      <c r="G120" s="12"/>
      <c r="H120" s="13">
        <v>325956.06</v>
      </c>
      <c r="I120" s="13">
        <v>0</v>
      </c>
      <c r="J120" s="13">
        <v>250104.4</v>
      </c>
      <c r="K120" s="13">
        <v>326207.42</v>
      </c>
      <c r="L120" s="13">
        <v>-251.36</v>
      </c>
    </row>
    <row r="121" spans="1:12" ht="12.5">
      <c r="A121" s="9" t="s">
        <v>165</v>
      </c>
      <c r="B121" s="9" t="s">
        <v>166</v>
      </c>
      <c r="C121" s="21"/>
      <c r="D121" s="21"/>
      <c r="E121" s="21"/>
      <c r="F121" s="22"/>
      <c r="G121" s="9" t="s">
        <v>163</v>
      </c>
      <c r="H121" s="10">
        <v>27659.37</v>
      </c>
      <c r="I121" s="10">
        <v>0</v>
      </c>
      <c r="J121" s="10">
        <v>0</v>
      </c>
      <c r="K121" s="10">
        <v>27659.37</v>
      </c>
      <c r="L121" s="10">
        <v>0</v>
      </c>
    </row>
    <row r="122" spans="1:12" ht="12.5">
      <c r="A122" s="19"/>
      <c r="B122" s="9" t="s">
        <v>167</v>
      </c>
      <c r="C122" s="21"/>
      <c r="D122" s="21"/>
      <c r="E122" s="21"/>
      <c r="F122" s="22"/>
      <c r="G122" s="9" t="s">
        <v>163</v>
      </c>
      <c r="H122" s="10">
        <v>0</v>
      </c>
      <c r="I122" s="10">
        <v>0</v>
      </c>
      <c r="J122" s="10">
        <v>0</v>
      </c>
      <c r="K122" s="10">
        <v>277317.24</v>
      </c>
      <c r="L122" s="10">
        <v>-277317.24</v>
      </c>
    </row>
    <row r="123" spans="1:12" ht="12.5">
      <c r="A123" s="19"/>
      <c r="B123" s="9" t="s">
        <v>168</v>
      </c>
      <c r="C123" s="21"/>
      <c r="D123" s="21"/>
      <c r="E123" s="21"/>
      <c r="F123" s="22"/>
      <c r="G123" s="9" t="s">
        <v>163</v>
      </c>
      <c r="H123" s="10">
        <v>0</v>
      </c>
      <c r="I123" s="10">
        <v>0</v>
      </c>
      <c r="J123" s="10">
        <v>0</v>
      </c>
      <c r="K123" s="10">
        <v>361253.21</v>
      </c>
      <c r="L123" s="10">
        <v>-361253.21</v>
      </c>
    </row>
    <row r="124" spans="1:12" ht="12.5">
      <c r="A124" s="19"/>
      <c r="B124" s="9" t="s">
        <v>169</v>
      </c>
      <c r="C124" s="21"/>
      <c r="D124" s="21"/>
      <c r="E124" s="21"/>
      <c r="F124" s="22"/>
      <c r="G124" s="9" t="s">
        <v>163</v>
      </c>
      <c r="H124" s="10">
        <v>0</v>
      </c>
      <c r="I124" s="10">
        <v>0</v>
      </c>
      <c r="J124" s="10">
        <v>49530.21</v>
      </c>
      <c r="K124" s="10">
        <v>329838.34999999998</v>
      </c>
      <c r="L124" s="10">
        <v>-329838.34999999998</v>
      </c>
    </row>
    <row r="125" spans="1:12" ht="12.5">
      <c r="A125" s="20"/>
      <c r="B125" s="9" t="s">
        <v>170</v>
      </c>
      <c r="C125" s="21"/>
      <c r="D125" s="21"/>
      <c r="E125" s="21"/>
      <c r="F125" s="22"/>
      <c r="G125" s="9" t="s">
        <v>163</v>
      </c>
      <c r="H125" s="10">
        <v>0</v>
      </c>
      <c r="I125" s="10">
        <v>23931.39</v>
      </c>
      <c r="J125" s="10">
        <v>46808.86</v>
      </c>
      <c r="K125" s="10">
        <v>46808.86</v>
      </c>
      <c r="L125" s="10">
        <v>-46808.86</v>
      </c>
    </row>
    <row r="126" spans="1:12" ht="12.5">
      <c r="A126" s="11" t="s">
        <v>1650</v>
      </c>
      <c r="B126" s="23"/>
      <c r="C126" s="23"/>
      <c r="D126" s="23"/>
      <c r="E126" s="23"/>
      <c r="F126" s="24"/>
      <c r="G126" s="12"/>
      <c r="H126" s="13">
        <v>27659.37</v>
      </c>
      <c r="I126" s="13">
        <v>23931.39</v>
      </c>
      <c r="J126" s="13">
        <v>96339.07</v>
      </c>
      <c r="K126" s="13">
        <v>1042877.03</v>
      </c>
      <c r="L126" s="13">
        <v>-1015217.66</v>
      </c>
    </row>
    <row r="127" spans="1:12" ht="12.5">
      <c r="A127" s="9" t="s">
        <v>172</v>
      </c>
      <c r="B127" s="9" t="s">
        <v>173</v>
      </c>
      <c r="C127" s="21"/>
      <c r="D127" s="21"/>
      <c r="E127" s="21"/>
      <c r="F127" s="22"/>
      <c r="G127" s="9" t="s">
        <v>174</v>
      </c>
      <c r="H127" s="10">
        <v>1350</v>
      </c>
      <c r="I127" s="10">
        <v>0</v>
      </c>
      <c r="J127" s="10">
        <v>0</v>
      </c>
      <c r="K127" s="10">
        <v>1350</v>
      </c>
      <c r="L127" s="10">
        <v>0</v>
      </c>
    </row>
    <row r="128" spans="1:12" ht="12.5">
      <c r="A128" s="11" t="s">
        <v>1651</v>
      </c>
      <c r="B128" s="23"/>
      <c r="C128" s="23"/>
      <c r="D128" s="23"/>
      <c r="E128" s="23"/>
      <c r="F128" s="24"/>
      <c r="G128" s="12"/>
      <c r="H128" s="13">
        <v>1350</v>
      </c>
      <c r="I128" s="13">
        <v>0</v>
      </c>
      <c r="J128" s="13">
        <v>0</v>
      </c>
      <c r="K128" s="13">
        <v>1350</v>
      </c>
      <c r="L128" s="13">
        <v>0</v>
      </c>
    </row>
    <row r="129" spans="1:12" ht="12.5">
      <c r="A129" s="9" t="s">
        <v>176</v>
      </c>
      <c r="B129" s="9" t="s">
        <v>177</v>
      </c>
      <c r="C129" s="21"/>
      <c r="D129" s="21"/>
      <c r="E129" s="21"/>
      <c r="F129" s="22"/>
      <c r="G129" s="9" t="s">
        <v>178</v>
      </c>
      <c r="H129" s="10">
        <v>1289099.51</v>
      </c>
      <c r="I129" s="10">
        <v>0</v>
      </c>
      <c r="J129" s="10">
        <v>0</v>
      </c>
      <c r="K129" s="10">
        <v>1289099.51</v>
      </c>
      <c r="L129" s="10">
        <v>0</v>
      </c>
    </row>
    <row r="130" spans="1:12" ht="12.5">
      <c r="A130" s="19"/>
      <c r="B130" s="9" t="s">
        <v>179</v>
      </c>
      <c r="C130" s="21"/>
      <c r="D130" s="21"/>
      <c r="E130" s="21"/>
      <c r="F130" s="22"/>
      <c r="G130" s="9" t="s">
        <v>180</v>
      </c>
      <c r="H130" s="10">
        <v>26643336.48</v>
      </c>
      <c r="I130" s="10">
        <v>0</v>
      </c>
      <c r="J130" s="10">
        <v>0</v>
      </c>
      <c r="K130" s="10">
        <v>26643336.48</v>
      </c>
      <c r="L130" s="10">
        <v>0</v>
      </c>
    </row>
    <row r="131" spans="1:12" ht="12.5">
      <c r="A131" s="19"/>
      <c r="B131" s="9" t="s">
        <v>181</v>
      </c>
      <c r="C131" s="21"/>
      <c r="D131" s="21"/>
      <c r="E131" s="21"/>
      <c r="F131" s="22"/>
      <c r="G131" s="9" t="s">
        <v>180</v>
      </c>
      <c r="H131" s="10">
        <v>-24611</v>
      </c>
      <c r="I131" s="10">
        <v>0</v>
      </c>
      <c r="J131" s="10">
        <v>0</v>
      </c>
      <c r="K131" s="10">
        <v>-24611</v>
      </c>
      <c r="L131" s="10">
        <v>0</v>
      </c>
    </row>
    <row r="132" spans="1:12" ht="12.5">
      <c r="A132" s="19"/>
      <c r="B132" s="9" t="s">
        <v>182</v>
      </c>
      <c r="C132" s="21"/>
      <c r="D132" s="21"/>
      <c r="E132" s="21"/>
      <c r="F132" s="22"/>
      <c r="G132" s="9" t="s">
        <v>183</v>
      </c>
      <c r="H132" s="10">
        <v>3328822.41</v>
      </c>
      <c r="I132" s="10">
        <v>0</v>
      </c>
      <c r="J132" s="10">
        <v>0</v>
      </c>
      <c r="K132" s="10">
        <v>3328822.41</v>
      </c>
      <c r="L132" s="10">
        <v>0</v>
      </c>
    </row>
    <row r="133" spans="1:12" ht="12.5">
      <c r="A133" s="19"/>
      <c r="B133" s="9" t="s">
        <v>184</v>
      </c>
      <c r="C133" s="21"/>
      <c r="D133" s="21"/>
      <c r="E133" s="21"/>
      <c r="F133" s="22"/>
      <c r="G133" s="9" t="s">
        <v>185</v>
      </c>
      <c r="H133" s="10">
        <v>5076151.16</v>
      </c>
      <c r="I133" s="10">
        <v>0</v>
      </c>
      <c r="J133" s="10">
        <v>0</v>
      </c>
      <c r="K133" s="10">
        <v>5076151.16</v>
      </c>
      <c r="L133" s="10">
        <v>0</v>
      </c>
    </row>
    <row r="134" spans="1:12" ht="12.5">
      <c r="A134" s="19"/>
      <c r="B134" s="9" t="s">
        <v>186</v>
      </c>
      <c r="C134" s="21"/>
      <c r="D134" s="21"/>
      <c r="E134" s="21"/>
      <c r="F134" s="22"/>
      <c r="G134" s="9" t="s">
        <v>187</v>
      </c>
      <c r="H134" s="10">
        <v>592118.06999999995</v>
      </c>
      <c r="I134" s="10">
        <v>0</v>
      </c>
      <c r="J134" s="10">
        <v>0</v>
      </c>
      <c r="K134" s="10">
        <v>592118.06999999995</v>
      </c>
      <c r="L134" s="10">
        <v>0</v>
      </c>
    </row>
    <row r="135" spans="1:12" ht="12.5">
      <c r="A135" s="19"/>
      <c r="B135" s="9" t="s">
        <v>188</v>
      </c>
      <c r="C135" s="21"/>
      <c r="D135" s="21"/>
      <c r="E135" s="21"/>
      <c r="F135" s="22"/>
      <c r="G135" s="9" t="s">
        <v>189</v>
      </c>
      <c r="H135" s="10">
        <v>1186200.53</v>
      </c>
      <c r="I135" s="10">
        <v>0</v>
      </c>
      <c r="J135" s="10">
        <v>0</v>
      </c>
      <c r="K135" s="10">
        <v>1186200.53</v>
      </c>
      <c r="L135" s="10">
        <v>0</v>
      </c>
    </row>
    <row r="136" spans="1:12" ht="12.5">
      <c r="A136" s="19"/>
      <c r="B136" s="9" t="s">
        <v>190</v>
      </c>
      <c r="C136" s="21"/>
      <c r="D136" s="21"/>
      <c r="E136" s="21"/>
      <c r="F136" s="22"/>
      <c r="G136" s="9" t="s">
        <v>191</v>
      </c>
      <c r="H136" s="10">
        <v>25604.49</v>
      </c>
      <c r="I136" s="10">
        <v>0</v>
      </c>
      <c r="J136" s="10">
        <v>0</v>
      </c>
      <c r="K136" s="10">
        <v>25604.49</v>
      </c>
      <c r="L136" s="10">
        <v>0</v>
      </c>
    </row>
    <row r="137" spans="1:12" ht="12.5">
      <c r="A137" s="19"/>
      <c r="B137" s="9" t="s">
        <v>192</v>
      </c>
      <c r="C137" s="21"/>
      <c r="D137" s="21"/>
      <c r="E137" s="21"/>
      <c r="F137" s="22"/>
      <c r="G137" s="9" t="s">
        <v>193</v>
      </c>
      <c r="H137" s="10">
        <v>1376682</v>
      </c>
      <c r="I137" s="10">
        <v>0</v>
      </c>
      <c r="J137" s="10">
        <v>0</v>
      </c>
      <c r="K137" s="10">
        <v>1376682</v>
      </c>
      <c r="L137" s="10">
        <v>0</v>
      </c>
    </row>
    <row r="138" spans="1:12" ht="12.5">
      <c r="A138" s="19"/>
      <c r="B138" s="9" t="s">
        <v>196</v>
      </c>
      <c r="C138" s="21"/>
      <c r="D138" s="21"/>
      <c r="E138" s="21"/>
      <c r="F138" s="22"/>
      <c r="G138" s="9" t="s">
        <v>197</v>
      </c>
      <c r="H138" s="10">
        <v>222708</v>
      </c>
      <c r="I138" s="10">
        <v>0</v>
      </c>
      <c r="J138" s="10">
        <v>0</v>
      </c>
      <c r="K138" s="10">
        <v>222708</v>
      </c>
      <c r="L138" s="10">
        <v>0</v>
      </c>
    </row>
    <row r="139" spans="1:12" ht="12.5">
      <c r="A139" s="19"/>
      <c r="B139" s="9" t="s">
        <v>198</v>
      </c>
      <c r="C139" s="21"/>
      <c r="D139" s="21"/>
      <c r="E139" s="21"/>
      <c r="F139" s="22"/>
      <c r="G139" s="9" t="s">
        <v>199</v>
      </c>
      <c r="H139" s="10">
        <v>49287</v>
      </c>
      <c r="I139" s="10">
        <v>0</v>
      </c>
      <c r="J139" s="10">
        <v>0</v>
      </c>
      <c r="K139" s="10">
        <v>49287</v>
      </c>
      <c r="L139" s="10">
        <v>0</v>
      </c>
    </row>
    <row r="140" spans="1:12" ht="12.5">
      <c r="A140" s="19"/>
      <c r="B140" s="9" t="s">
        <v>200</v>
      </c>
      <c r="C140" s="21"/>
      <c r="D140" s="21"/>
      <c r="E140" s="21"/>
      <c r="F140" s="22"/>
      <c r="G140" s="9" t="s">
        <v>201</v>
      </c>
      <c r="H140" s="10">
        <v>25276</v>
      </c>
      <c r="I140" s="10">
        <v>0</v>
      </c>
      <c r="J140" s="10">
        <v>0</v>
      </c>
      <c r="K140" s="10">
        <v>25276</v>
      </c>
      <c r="L140" s="10">
        <v>0</v>
      </c>
    </row>
    <row r="141" spans="1:12" ht="12.5">
      <c r="A141" s="19"/>
      <c r="B141" s="9" t="s">
        <v>202</v>
      </c>
      <c r="C141" s="21"/>
      <c r="D141" s="21"/>
      <c r="E141" s="21"/>
      <c r="F141" s="22"/>
      <c r="G141" s="9" t="s">
        <v>203</v>
      </c>
      <c r="H141" s="10">
        <v>9529</v>
      </c>
      <c r="I141" s="10">
        <v>0</v>
      </c>
      <c r="J141" s="10">
        <v>0</v>
      </c>
      <c r="K141" s="10">
        <v>9529</v>
      </c>
      <c r="L141" s="10">
        <v>0</v>
      </c>
    </row>
    <row r="142" spans="1:12" ht="12.5">
      <c r="A142" s="19"/>
      <c r="B142" s="9" t="s">
        <v>204</v>
      </c>
      <c r="C142" s="21"/>
      <c r="D142" s="21"/>
      <c r="E142" s="21"/>
      <c r="F142" s="22"/>
      <c r="G142" s="9" t="s">
        <v>203</v>
      </c>
      <c r="H142" s="10">
        <v>60661</v>
      </c>
      <c r="I142" s="10">
        <v>0</v>
      </c>
      <c r="J142" s="10">
        <v>0</v>
      </c>
      <c r="K142" s="10">
        <v>60661</v>
      </c>
      <c r="L142" s="10">
        <v>0</v>
      </c>
    </row>
    <row r="143" spans="1:12" ht="12.5">
      <c r="A143" s="19"/>
      <c r="B143" s="9" t="s">
        <v>205</v>
      </c>
      <c r="C143" s="21"/>
      <c r="D143" s="21"/>
      <c r="E143" s="21"/>
      <c r="F143" s="22"/>
      <c r="G143" s="9" t="s">
        <v>206</v>
      </c>
      <c r="H143" s="10">
        <v>2512447.27</v>
      </c>
      <c r="I143" s="10">
        <v>0</v>
      </c>
      <c r="J143" s="10">
        <v>0</v>
      </c>
      <c r="K143" s="10">
        <v>2512447.27</v>
      </c>
      <c r="L143" s="10">
        <v>0</v>
      </c>
    </row>
    <row r="144" spans="1:12" ht="12.5">
      <c r="A144" s="19"/>
      <c r="B144" s="9" t="s">
        <v>207</v>
      </c>
      <c r="C144" s="21"/>
      <c r="D144" s="21"/>
      <c r="E144" s="21"/>
      <c r="F144" s="22"/>
      <c r="G144" s="9" t="s">
        <v>208</v>
      </c>
      <c r="H144" s="10">
        <v>121073.58</v>
      </c>
      <c r="I144" s="10">
        <v>0</v>
      </c>
      <c r="J144" s="10">
        <v>0</v>
      </c>
      <c r="K144" s="10">
        <v>121073.57</v>
      </c>
      <c r="L144" s="10">
        <v>0.01</v>
      </c>
    </row>
    <row r="145" spans="1:12" ht="12.5">
      <c r="A145" s="19"/>
      <c r="B145" s="9" t="s">
        <v>209</v>
      </c>
      <c r="C145" s="21"/>
      <c r="D145" s="21"/>
      <c r="E145" s="21"/>
      <c r="F145" s="22"/>
      <c r="G145" s="9" t="s">
        <v>210</v>
      </c>
      <c r="H145" s="10">
        <v>58454.14</v>
      </c>
      <c r="I145" s="10">
        <v>0</v>
      </c>
      <c r="J145" s="10">
        <v>0</v>
      </c>
      <c r="K145" s="10">
        <v>58454.14</v>
      </c>
      <c r="L145" s="10">
        <v>0</v>
      </c>
    </row>
    <row r="146" spans="1:12" ht="12.5">
      <c r="A146" s="19"/>
      <c r="B146" s="9" t="s">
        <v>211</v>
      </c>
      <c r="C146" s="21"/>
      <c r="D146" s="21"/>
      <c r="E146" s="21"/>
      <c r="F146" s="22"/>
      <c r="G146" s="9" t="s">
        <v>178</v>
      </c>
      <c r="H146" s="10">
        <v>1086361.29</v>
      </c>
      <c r="I146" s="10">
        <v>83767.64</v>
      </c>
      <c r="J146" s="10">
        <v>583755.42000000004</v>
      </c>
      <c r="K146" s="10">
        <v>583755.42000000004</v>
      </c>
      <c r="L146" s="10">
        <v>502605.87</v>
      </c>
    </row>
    <row r="147" spans="1:12" ht="12.5">
      <c r="A147" s="19"/>
      <c r="B147" s="9" t="s">
        <v>212</v>
      </c>
      <c r="C147" s="21"/>
      <c r="D147" s="21"/>
      <c r="E147" s="21"/>
      <c r="F147" s="22"/>
      <c r="G147" s="9" t="s">
        <v>180</v>
      </c>
      <c r="H147" s="10">
        <v>25553036.210000001</v>
      </c>
      <c r="I147" s="10">
        <v>2142836.48</v>
      </c>
      <c r="J147" s="10">
        <v>13004023.33</v>
      </c>
      <c r="K147" s="10">
        <v>13004023.33</v>
      </c>
      <c r="L147" s="10">
        <v>12549012.880000001</v>
      </c>
    </row>
    <row r="148" spans="1:12" ht="12.5">
      <c r="A148" s="19"/>
      <c r="B148" s="9" t="s">
        <v>213</v>
      </c>
      <c r="C148" s="21"/>
      <c r="D148" s="21"/>
      <c r="E148" s="21"/>
      <c r="F148" s="22"/>
      <c r="G148" s="9" t="s">
        <v>180</v>
      </c>
      <c r="H148" s="10">
        <v>-9384</v>
      </c>
      <c r="I148" s="10">
        <v>0</v>
      </c>
      <c r="J148" s="10">
        <v>-9384</v>
      </c>
      <c r="K148" s="10">
        <v>-9384</v>
      </c>
      <c r="L148" s="10">
        <v>0</v>
      </c>
    </row>
    <row r="149" spans="1:12" ht="12.5">
      <c r="A149" s="19"/>
      <c r="B149" s="9" t="s">
        <v>214</v>
      </c>
      <c r="C149" s="21"/>
      <c r="D149" s="21"/>
      <c r="E149" s="21"/>
      <c r="F149" s="22"/>
      <c r="G149" s="9" t="s">
        <v>183</v>
      </c>
      <c r="H149" s="10">
        <v>3281673.47</v>
      </c>
      <c r="I149" s="10">
        <v>283906.58</v>
      </c>
      <c r="J149" s="10">
        <v>1640836.74</v>
      </c>
      <c r="K149" s="10">
        <v>1640836.74</v>
      </c>
      <c r="L149" s="10">
        <v>1640836.73</v>
      </c>
    </row>
    <row r="150" spans="1:12" ht="12.5">
      <c r="A150" s="19"/>
      <c r="B150" s="9" t="s">
        <v>215</v>
      </c>
      <c r="C150" s="21"/>
      <c r="D150" s="21"/>
      <c r="E150" s="21"/>
      <c r="F150" s="22"/>
      <c r="G150" s="9" t="s">
        <v>185</v>
      </c>
      <c r="H150" s="10">
        <v>5426711.9299999997</v>
      </c>
      <c r="I150" s="10">
        <v>452225.99</v>
      </c>
      <c r="J150" s="10">
        <v>2713355.96</v>
      </c>
      <c r="K150" s="10">
        <v>2713355.96</v>
      </c>
      <c r="L150" s="10">
        <v>2713355.97</v>
      </c>
    </row>
    <row r="151" spans="1:12" ht="12.5">
      <c r="A151" s="19"/>
      <c r="B151" s="9" t="s">
        <v>216</v>
      </c>
      <c r="C151" s="21"/>
      <c r="D151" s="21"/>
      <c r="E151" s="21"/>
      <c r="F151" s="22"/>
      <c r="G151" s="9" t="s">
        <v>187</v>
      </c>
      <c r="H151" s="10">
        <v>598131.57999999996</v>
      </c>
      <c r="I151" s="10">
        <v>49844.3</v>
      </c>
      <c r="J151" s="10">
        <v>299065.8</v>
      </c>
      <c r="K151" s="10">
        <v>299065.8</v>
      </c>
      <c r="L151" s="10">
        <v>299065.78000000003</v>
      </c>
    </row>
    <row r="152" spans="1:12" ht="12.5">
      <c r="A152" s="19"/>
      <c r="B152" s="9" t="s">
        <v>217</v>
      </c>
      <c r="C152" s="21"/>
      <c r="D152" s="21"/>
      <c r="E152" s="21"/>
      <c r="F152" s="22"/>
      <c r="G152" s="9" t="s">
        <v>189</v>
      </c>
      <c r="H152" s="10">
        <v>1206818.17</v>
      </c>
      <c r="I152" s="10">
        <v>100568.18</v>
      </c>
      <c r="J152" s="10">
        <v>603409.07999999996</v>
      </c>
      <c r="K152" s="10">
        <v>603409.07999999996</v>
      </c>
      <c r="L152" s="10">
        <v>603409.09</v>
      </c>
    </row>
    <row r="153" spans="1:12" ht="12.5">
      <c r="A153" s="19"/>
      <c r="B153" s="9" t="s">
        <v>218</v>
      </c>
      <c r="C153" s="21"/>
      <c r="D153" s="21"/>
      <c r="E153" s="21"/>
      <c r="F153" s="22"/>
      <c r="G153" s="9" t="s">
        <v>191</v>
      </c>
      <c r="H153" s="10">
        <v>25956.92</v>
      </c>
      <c r="I153" s="10">
        <v>2163.0700000000002</v>
      </c>
      <c r="J153" s="10">
        <v>12978.47</v>
      </c>
      <c r="K153" s="10">
        <v>12978.47</v>
      </c>
      <c r="L153" s="10">
        <v>12978.45</v>
      </c>
    </row>
    <row r="154" spans="1:12" ht="12.5">
      <c r="A154" s="19"/>
      <c r="B154" s="9" t="s">
        <v>219</v>
      </c>
      <c r="C154" s="21"/>
      <c r="D154" s="21"/>
      <c r="E154" s="21"/>
      <c r="F154" s="22"/>
      <c r="G154" s="9" t="s">
        <v>193</v>
      </c>
      <c r="H154" s="10">
        <v>1230044</v>
      </c>
      <c r="I154" s="10">
        <v>87424.8</v>
      </c>
      <c r="J154" s="10">
        <v>705495.21</v>
      </c>
      <c r="K154" s="10">
        <v>705495.21</v>
      </c>
      <c r="L154" s="10">
        <v>524548.79</v>
      </c>
    </row>
    <row r="155" spans="1:12" ht="12.5">
      <c r="A155" s="19"/>
      <c r="B155" s="9" t="s">
        <v>221</v>
      </c>
      <c r="C155" s="21"/>
      <c r="D155" s="21"/>
      <c r="E155" s="21"/>
      <c r="F155" s="22"/>
      <c r="G155" s="9" t="s">
        <v>197</v>
      </c>
      <c r="H155" s="10">
        <v>209352</v>
      </c>
      <c r="I155" s="10">
        <v>17461.400000000001</v>
      </c>
      <c r="J155" s="10">
        <v>104676</v>
      </c>
      <c r="K155" s="10">
        <v>104676</v>
      </c>
      <c r="L155" s="10">
        <v>104676</v>
      </c>
    </row>
    <row r="156" spans="1:12" ht="12.5">
      <c r="A156" s="19"/>
      <c r="B156" s="9" t="s">
        <v>222</v>
      </c>
      <c r="C156" s="21"/>
      <c r="D156" s="21"/>
      <c r="E156" s="21"/>
      <c r="F156" s="22"/>
      <c r="G156" s="9" t="s">
        <v>199</v>
      </c>
      <c r="H156" s="10">
        <v>49593</v>
      </c>
      <c r="I156" s="10">
        <v>4578.16</v>
      </c>
      <c r="J156" s="10">
        <v>24796.5</v>
      </c>
      <c r="K156" s="10">
        <v>24796.5</v>
      </c>
      <c r="L156" s="10">
        <v>24796.5</v>
      </c>
    </row>
    <row r="157" spans="1:12" ht="12.5">
      <c r="A157" s="19"/>
      <c r="B157" s="9" t="s">
        <v>223</v>
      </c>
      <c r="C157" s="21"/>
      <c r="D157" s="21"/>
      <c r="E157" s="21"/>
      <c r="F157" s="22"/>
      <c r="G157" s="9" t="s">
        <v>201</v>
      </c>
      <c r="H157" s="10">
        <v>25423</v>
      </c>
      <c r="I157" s="10">
        <v>15239.59</v>
      </c>
      <c r="J157" s="10">
        <v>25832.5</v>
      </c>
      <c r="K157" s="10">
        <v>25832.5</v>
      </c>
      <c r="L157" s="10">
        <v>-409.5</v>
      </c>
    </row>
    <row r="158" spans="1:12" ht="12.5">
      <c r="A158" s="19"/>
      <c r="B158" s="9" t="s">
        <v>224</v>
      </c>
      <c r="C158" s="21"/>
      <c r="D158" s="21"/>
      <c r="E158" s="21"/>
      <c r="F158" s="22"/>
      <c r="G158" s="9" t="s">
        <v>203</v>
      </c>
      <c r="H158" s="10">
        <v>6161</v>
      </c>
      <c r="I158" s="10">
        <v>307.23</v>
      </c>
      <c r="J158" s="10">
        <v>4317.6400000000003</v>
      </c>
      <c r="K158" s="10">
        <v>4317.6400000000003</v>
      </c>
      <c r="L158" s="10">
        <v>1843.36</v>
      </c>
    </row>
    <row r="159" spans="1:12" ht="12.5">
      <c r="A159" s="19"/>
      <c r="B159" s="9" t="s">
        <v>225</v>
      </c>
      <c r="C159" s="21"/>
      <c r="D159" s="21"/>
      <c r="E159" s="21"/>
      <c r="F159" s="22"/>
      <c r="G159" s="9" t="s">
        <v>203</v>
      </c>
      <c r="H159" s="10">
        <v>47905</v>
      </c>
      <c r="I159" s="10">
        <v>3043.04</v>
      </c>
      <c r="J159" s="10">
        <v>29646.79</v>
      </c>
      <c r="K159" s="10">
        <v>29646.79</v>
      </c>
      <c r="L159" s="10">
        <v>18258.21</v>
      </c>
    </row>
    <row r="160" spans="1:12" ht="12.5">
      <c r="A160" s="19"/>
      <c r="B160" s="9" t="s">
        <v>226</v>
      </c>
      <c r="C160" s="21"/>
      <c r="D160" s="21"/>
      <c r="E160" s="21"/>
      <c r="F160" s="22"/>
      <c r="G160" s="9" t="s">
        <v>206</v>
      </c>
      <c r="H160" s="10">
        <v>2468003.2999999998</v>
      </c>
      <c r="I160" s="10">
        <v>207154.29</v>
      </c>
      <c r="J160" s="10">
        <v>1234001.6499999999</v>
      </c>
      <c r="K160" s="10">
        <v>1234001.6499999999</v>
      </c>
      <c r="L160" s="10">
        <v>1234001.6499999999</v>
      </c>
    </row>
    <row r="161" spans="1:12" ht="12.5">
      <c r="A161" s="19"/>
      <c r="B161" s="9" t="s">
        <v>229</v>
      </c>
      <c r="C161" s="21"/>
      <c r="D161" s="21"/>
      <c r="E161" s="21"/>
      <c r="F161" s="22"/>
      <c r="G161" s="9" t="s">
        <v>208</v>
      </c>
      <c r="H161" s="10">
        <v>120195.37</v>
      </c>
      <c r="I161" s="10">
        <v>10016.280000000001</v>
      </c>
      <c r="J161" s="10">
        <v>60097.68</v>
      </c>
      <c r="K161" s="10">
        <v>60097.68</v>
      </c>
      <c r="L161" s="10">
        <v>60097.69</v>
      </c>
    </row>
    <row r="162" spans="1:12" ht="12.5">
      <c r="A162" s="19"/>
      <c r="B162" s="9" t="s">
        <v>230</v>
      </c>
      <c r="C162" s="21"/>
      <c r="D162" s="21"/>
      <c r="E162" s="21"/>
      <c r="F162" s="22"/>
      <c r="G162" s="9" t="s">
        <v>210</v>
      </c>
      <c r="H162" s="10">
        <v>22384.7</v>
      </c>
      <c r="I162" s="10">
        <v>0</v>
      </c>
      <c r="J162" s="10">
        <v>22384.7</v>
      </c>
      <c r="K162" s="10">
        <v>22384.7</v>
      </c>
      <c r="L162" s="10">
        <v>0</v>
      </c>
    </row>
    <row r="163" spans="1:12" ht="12.5">
      <c r="A163" s="20"/>
      <c r="B163" s="9" t="s">
        <v>231</v>
      </c>
      <c r="C163" s="21"/>
      <c r="D163" s="21"/>
      <c r="E163" s="21"/>
      <c r="F163" s="22"/>
      <c r="G163" s="9" t="s">
        <v>232</v>
      </c>
      <c r="H163" s="10">
        <v>2280200.17</v>
      </c>
      <c r="I163" s="10">
        <v>190016.68</v>
      </c>
      <c r="J163" s="10">
        <v>1140100.08</v>
      </c>
      <c r="K163" s="10">
        <v>1140100.08</v>
      </c>
      <c r="L163" s="10">
        <v>1140100.0900000001</v>
      </c>
    </row>
    <row r="164" spans="1:12" ht="12.5">
      <c r="A164" s="11" t="s">
        <v>1652</v>
      </c>
      <c r="B164" s="23"/>
      <c r="C164" s="23"/>
      <c r="D164" s="23"/>
      <c r="E164" s="23"/>
      <c r="F164" s="24"/>
      <c r="G164" s="12"/>
      <c r="H164" s="13">
        <v>86181406.75</v>
      </c>
      <c r="I164" s="13">
        <v>3650553.71</v>
      </c>
      <c r="J164" s="13">
        <v>22199389.550000001</v>
      </c>
      <c r="K164" s="13">
        <v>64752229.18</v>
      </c>
      <c r="L164" s="13">
        <v>21429177.57</v>
      </c>
    </row>
    <row r="165" spans="1:12" ht="12.5">
      <c r="A165" s="9" t="s">
        <v>234</v>
      </c>
      <c r="B165" s="9" t="s">
        <v>235</v>
      </c>
      <c r="C165" s="21"/>
      <c r="D165" s="21"/>
      <c r="E165" s="21"/>
      <c r="F165" s="22"/>
      <c r="G165" s="9" t="s">
        <v>236</v>
      </c>
      <c r="H165" s="10">
        <v>359946.5</v>
      </c>
      <c r="I165" s="10">
        <v>0</v>
      </c>
      <c r="J165" s="10">
        <v>0</v>
      </c>
      <c r="K165" s="10">
        <v>359946.5</v>
      </c>
      <c r="L165" s="10">
        <v>0</v>
      </c>
    </row>
    <row r="166" spans="1:12" ht="12.5">
      <c r="A166" s="19"/>
      <c r="B166" s="9" t="s">
        <v>237</v>
      </c>
      <c r="C166" s="21"/>
      <c r="D166" s="21"/>
      <c r="E166" s="21"/>
      <c r="F166" s="22"/>
      <c r="G166" s="9" t="s">
        <v>238</v>
      </c>
      <c r="H166" s="10">
        <v>2532036.58</v>
      </c>
      <c r="I166" s="10">
        <v>0</v>
      </c>
      <c r="J166" s="10">
        <v>0</v>
      </c>
      <c r="K166" s="10">
        <v>2532036.58</v>
      </c>
      <c r="L166" s="10">
        <v>0</v>
      </c>
    </row>
    <row r="167" spans="1:12" ht="12.5">
      <c r="A167" s="19"/>
      <c r="B167" s="9" t="s">
        <v>467</v>
      </c>
      <c r="C167" s="21"/>
      <c r="D167" s="21"/>
      <c r="E167" s="21"/>
      <c r="F167" s="22"/>
      <c r="G167" s="9" t="s">
        <v>287</v>
      </c>
      <c r="H167" s="10">
        <v>41901.61</v>
      </c>
      <c r="I167" s="10">
        <v>0</v>
      </c>
      <c r="J167" s="10">
        <v>0</v>
      </c>
      <c r="K167" s="10">
        <v>41831.31</v>
      </c>
      <c r="L167" s="10">
        <v>70.3</v>
      </c>
    </row>
    <row r="168" spans="1:12" ht="12.5">
      <c r="A168" s="19"/>
      <c r="B168" s="9" t="s">
        <v>239</v>
      </c>
      <c r="C168" s="21"/>
      <c r="D168" s="21"/>
      <c r="E168" s="21"/>
      <c r="F168" s="22"/>
      <c r="G168" s="9" t="s">
        <v>240</v>
      </c>
      <c r="H168" s="10">
        <v>1153530.06</v>
      </c>
      <c r="I168" s="10">
        <v>0</v>
      </c>
      <c r="J168" s="10">
        <v>0</v>
      </c>
      <c r="K168" s="10">
        <v>1153530.06</v>
      </c>
      <c r="L168" s="10">
        <v>0</v>
      </c>
    </row>
    <row r="169" spans="1:12" ht="12.5">
      <c r="A169" s="19"/>
      <c r="B169" s="9" t="s">
        <v>244</v>
      </c>
      <c r="C169" s="21"/>
      <c r="D169" s="21"/>
      <c r="E169" s="21"/>
      <c r="F169" s="22"/>
      <c r="G169" s="9" t="s">
        <v>245</v>
      </c>
      <c r="H169" s="10">
        <v>28096.83</v>
      </c>
      <c r="I169" s="10">
        <v>0</v>
      </c>
      <c r="J169" s="10">
        <v>0</v>
      </c>
      <c r="K169" s="10">
        <v>28096.83</v>
      </c>
      <c r="L169" s="10">
        <v>0</v>
      </c>
    </row>
    <row r="170" spans="1:12" ht="12.5">
      <c r="A170" s="19"/>
      <c r="B170" s="9" t="s">
        <v>246</v>
      </c>
      <c r="C170" s="21"/>
      <c r="D170" s="21"/>
      <c r="E170" s="21"/>
      <c r="F170" s="22"/>
      <c r="G170" s="9" t="s">
        <v>247</v>
      </c>
      <c r="H170" s="10">
        <v>59329.29</v>
      </c>
      <c r="I170" s="10">
        <v>0</v>
      </c>
      <c r="J170" s="10">
        <v>0</v>
      </c>
      <c r="K170" s="10">
        <v>59329.29</v>
      </c>
      <c r="L170" s="10">
        <v>0</v>
      </c>
    </row>
    <row r="171" spans="1:12" ht="12.5">
      <c r="A171" s="19"/>
      <c r="B171" s="9" t="s">
        <v>675</v>
      </c>
      <c r="C171" s="21"/>
      <c r="D171" s="21"/>
      <c r="E171" s="21"/>
      <c r="F171" s="22"/>
      <c r="G171" s="9" t="s">
        <v>676</v>
      </c>
      <c r="H171" s="10">
        <v>1399.49</v>
      </c>
      <c r="I171" s="10">
        <v>0</v>
      </c>
      <c r="J171" s="10">
        <v>0</v>
      </c>
      <c r="K171" s="10">
        <v>1399.49</v>
      </c>
      <c r="L171" s="10">
        <v>0</v>
      </c>
    </row>
    <row r="172" spans="1:12" ht="12.5">
      <c r="A172" s="19"/>
      <c r="B172" s="9" t="s">
        <v>248</v>
      </c>
      <c r="C172" s="21"/>
      <c r="D172" s="21"/>
      <c r="E172" s="21"/>
      <c r="F172" s="22"/>
      <c r="G172" s="9" t="s">
        <v>249</v>
      </c>
      <c r="H172" s="10">
        <v>56134.559999999998</v>
      </c>
      <c r="I172" s="10">
        <v>0</v>
      </c>
      <c r="J172" s="10">
        <v>0</v>
      </c>
      <c r="K172" s="10">
        <v>56134.559999999998</v>
      </c>
      <c r="L172" s="10">
        <v>0</v>
      </c>
    </row>
    <row r="173" spans="1:12" ht="12.5">
      <c r="A173" s="19"/>
      <c r="B173" s="9" t="s">
        <v>250</v>
      </c>
      <c r="C173" s="21"/>
      <c r="D173" s="21"/>
      <c r="E173" s="21"/>
      <c r="F173" s="22"/>
      <c r="G173" s="9" t="s">
        <v>251</v>
      </c>
      <c r="H173" s="10">
        <v>2104286.62</v>
      </c>
      <c r="I173" s="10">
        <v>0</v>
      </c>
      <c r="J173" s="10">
        <v>0</v>
      </c>
      <c r="K173" s="10">
        <v>1789999.04</v>
      </c>
      <c r="L173" s="10">
        <v>314287.58</v>
      </c>
    </row>
    <row r="174" spans="1:12" ht="12.5">
      <c r="A174" s="19"/>
      <c r="B174" s="9" t="s">
        <v>252</v>
      </c>
      <c r="C174" s="21"/>
      <c r="D174" s="21"/>
      <c r="E174" s="21"/>
      <c r="F174" s="22"/>
      <c r="G174" s="9" t="s">
        <v>253</v>
      </c>
      <c r="H174" s="10">
        <v>1563706</v>
      </c>
      <c r="I174" s="10">
        <v>0</v>
      </c>
      <c r="J174" s="10">
        <v>0</v>
      </c>
      <c r="K174" s="10">
        <v>1563706</v>
      </c>
      <c r="L174" s="10">
        <v>0</v>
      </c>
    </row>
    <row r="175" spans="1:12" ht="12.5">
      <c r="A175" s="19"/>
      <c r="B175" s="9" t="s">
        <v>254</v>
      </c>
      <c r="C175" s="21"/>
      <c r="D175" s="21"/>
      <c r="E175" s="21"/>
      <c r="F175" s="22"/>
      <c r="G175" s="9" t="s">
        <v>255</v>
      </c>
      <c r="H175" s="10">
        <v>370217.28</v>
      </c>
      <c r="I175" s="10">
        <v>0</v>
      </c>
      <c r="J175" s="10">
        <v>0</v>
      </c>
      <c r="K175" s="10">
        <v>370217.28</v>
      </c>
      <c r="L175" s="10">
        <v>0</v>
      </c>
    </row>
    <row r="176" spans="1:12" ht="12.5">
      <c r="A176" s="19"/>
      <c r="B176" s="9" t="s">
        <v>256</v>
      </c>
      <c r="C176" s="21"/>
      <c r="D176" s="21"/>
      <c r="E176" s="21"/>
      <c r="F176" s="22"/>
      <c r="G176" s="9" t="s">
        <v>257</v>
      </c>
      <c r="H176" s="10">
        <v>3636491.7</v>
      </c>
      <c r="I176" s="10">
        <v>0</v>
      </c>
      <c r="J176" s="10">
        <v>0</v>
      </c>
      <c r="K176" s="10">
        <v>3636491.7</v>
      </c>
      <c r="L176" s="10">
        <v>0</v>
      </c>
    </row>
    <row r="177" spans="1:12" ht="12.5">
      <c r="A177" s="19"/>
      <c r="B177" s="9" t="s">
        <v>258</v>
      </c>
      <c r="C177" s="21"/>
      <c r="D177" s="21"/>
      <c r="E177" s="21"/>
      <c r="F177" s="22"/>
      <c r="G177" s="9" t="s">
        <v>236</v>
      </c>
      <c r="H177" s="10">
        <v>166807.07999999999</v>
      </c>
      <c r="I177" s="10">
        <v>0</v>
      </c>
      <c r="J177" s="10">
        <v>0</v>
      </c>
      <c r="K177" s="10">
        <v>166807.07999999999</v>
      </c>
      <c r="L177" s="10">
        <v>0</v>
      </c>
    </row>
    <row r="178" spans="1:12" ht="12.5">
      <c r="A178" s="19"/>
      <c r="B178" s="9" t="s">
        <v>259</v>
      </c>
      <c r="C178" s="21"/>
      <c r="D178" s="21"/>
      <c r="E178" s="21"/>
      <c r="F178" s="22"/>
      <c r="G178" s="9" t="s">
        <v>260</v>
      </c>
      <c r="H178" s="10">
        <v>13635.44</v>
      </c>
      <c r="I178" s="10">
        <v>0</v>
      </c>
      <c r="J178" s="10">
        <v>0</v>
      </c>
      <c r="K178" s="10">
        <v>13635.44</v>
      </c>
      <c r="L178" s="10">
        <v>0</v>
      </c>
    </row>
    <row r="179" spans="1:12" ht="12.5">
      <c r="A179" s="19"/>
      <c r="B179" s="9" t="s">
        <v>261</v>
      </c>
      <c r="C179" s="21"/>
      <c r="D179" s="21"/>
      <c r="E179" s="21"/>
      <c r="F179" s="22"/>
      <c r="G179" s="9" t="s">
        <v>262</v>
      </c>
      <c r="H179" s="10">
        <v>17486.89</v>
      </c>
      <c r="I179" s="10">
        <v>0</v>
      </c>
      <c r="J179" s="10">
        <v>0</v>
      </c>
      <c r="K179" s="10">
        <v>17486.89</v>
      </c>
      <c r="L179" s="10">
        <v>0</v>
      </c>
    </row>
    <row r="180" spans="1:12" ht="12.5">
      <c r="A180" s="19"/>
      <c r="B180" s="9" t="s">
        <v>263</v>
      </c>
      <c r="C180" s="21"/>
      <c r="D180" s="21"/>
      <c r="E180" s="21"/>
      <c r="F180" s="22"/>
      <c r="G180" s="9" t="s">
        <v>264</v>
      </c>
      <c r="H180" s="10">
        <v>41000</v>
      </c>
      <c r="I180" s="10">
        <v>0</v>
      </c>
      <c r="J180" s="10">
        <v>0</v>
      </c>
      <c r="K180" s="10">
        <v>41000</v>
      </c>
      <c r="L180" s="10">
        <v>0</v>
      </c>
    </row>
    <row r="181" spans="1:12" ht="12.5">
      <c r="A181" s="19"/>
      <c r="B181" s="9" t="s">
        <v>265</v>
      </c>
      <c r="C181" s="21"/>
      <c r="D181" s="21"/>
      <c r="E181" s="21"/>
      <c r="F181" s="22"/>
      <c r="G181" s="9" t="s">
        <v>266</v>
      </c>
      <c r="H181" s="10">
        <v>103602.14</v>
      </c>
      <c r="I181" s="10">
        <v>0</v>
      </c>
      <c r="J181" s="10">
        <v>0</v>
      </c>
      <c r="K181" s="10">
        <v>103602.14</v>
      </c>
      <c r="L181" s="10">
        <v>0</v>
      </c>
    </row>
    <row r="182" spans="1:12" ht="12.5">
      <c r="A182" s="19"/>
      <c r="B182" s="9" t="s">
        <v>267</v>
      </c>
      <c r="C182" s="21"/>
      <c r="D182" s="21"/>
      <c r="E182" s="21"/>
      <c r="F182" s="22"/>
      <c r="G182" s="9" t="s">
        <v>268</v>
      </c>
      <c r="H182" s="10">
        <v>215496.97</v>
      </c>
      <c r="I182" s="10">
        <v>0</v>
      </c>
      <c r="J182" s="10">
        <v>0</v>
      </c>
      <c r="K182" s="10">
        <v>215496.97</v>
      </c>
      <c r="L182" s="10">
        <v>0</v>
      </c>
    </row>
    <row r="183" spans="1:12" ht="12.5">
      <c r="A183" s="19"/>
      <c r="B183" s="9" t="s">
        <v>269</v>
      </c>
      <c r="C183" s="21"/>
      <c r="D183" s="21"/>
      <c r="E183" s="21"/>
      <c r="F183" s="22"/>
      <c r="G183" s="9" t="s">
        <v>270</v>
      </c>
      <c r="H183" s="10">
        <v>476572.11</v>
      </c>
      <c r="I183" s="10">
        <v>0</v>
      </c>
      <c r="J183" s="10">
        <v>0</v>
      </c>
      <c r="K183" s="10">
        <v>476572.11</v>
      </c>
      <c r="L183" s="10">
        <v>0</v>
      </c>
    </row>
    <row r="184" spans="1:12" ht="12.5">
      <c r="A184" s="19"/>
      <c r="B184" s="9" t="s">
        <v>271</v>
      </c>
      <c r="C184" s="21"/>
      <c r="D184" s="21"/>
      <c r="E184" s="21"/>
      <c r="F184" s="22"/>
      <c r="G184" s="9" t="s">
        <v>272</v>
      </c>
      <c r="H184" s="10">
        <v>174239.84</v>
      </c>
      <c r="I184" s="10">
        <v>0</v>
      </c>
      <c r="J184" s="10">
        <v>-174239.84</v>
      </c>
      <c r="K184" s="10">
        <v>0</v>
      </c>
      <c r="L184" s="10">
        <v>174239.84</v>
      </c>
    </row>
    <row r="185" spans="1:12" ht="12.5">
      <c r="A185" s="19"/>
      <c r="B185" s="9" t="s">
        <v>273</v>
      </c>
      <c r="C185" s="21"/>
      <c r="D185" s="21"/>
      <c r="E185" s="21"/>
      <c r="F185" s="22"/>
      <c r="G185" s="9" t="s">
        <v>238</v>
      </c>
      <c r="H185" s="10">
        <v>2470003</v>
      </c>
      <c r="I185" s="10">
        <v>0</v>
      </c>
      <c r="J185" s="10">
        <v>0</v>
      </c>
      <c r="K185" s="10">
        <v>2470003</v>
      </c>
      <c r="L185" s="10">
        <v>0</v>
      </c>
    </row>
    <row r="186" spans="1:12" ht="12.5">
      <c r="A186" s="19"/>
      <c r="B186" s="9" t="s">
        <v>677</v>
      </c>
      <c r="C186" s="21"/>
      <c r="D186" s="21"/>
      <c r="E186" s="21"/>
      <c r="F186" s="22"/>
      <c r="G186" s="9" t="s">
        <v>678</v>
      </c>
      <c r="H186" s="10">
        <v>21428.58</v>
      </c>
      <c r="I186" s="10">
        <v>0</v>
      </c>
      <c r="J186" s="10">
        <v>0</v>
      </c>
      <c r="K186" s="10">
        <v>21428.58</v>
      </c>
      <c r="L186" s="10">
        <v>0</v>
      </c>
    </row>
    <row r="187" spans="1:12" ht="12.5">
      <c r="A187" s="19"/>
      <c r="B187" s="9" t="s">
        <v>274</v>
      </c>
      <c r="C187" s="21"/>
      <c r="D187" s="21"/>
      <c r="E187" s="21"/>
      <c r="F187" s="22"/>
      <c r="G187" s="9" t="s">
        <v>275</v>
      </c>
      <c r="H187" s="10">
        <v>127418.78</v>
      </c>
      <c r="I187" s="10">
        <v>0</v>
      </c>
      <c r="J187" s="10">
        <v>73756.179999999993</v>
      </c>
      <c r="K187" s="10">
        <v>73756.179999999993</v>
      </c>
      <c r="L187" s="10">
        <v>53662.6</v>
      </c>
    </row>
    <row r="188" spans="1:12" ht="12.5">
      <c r="A188" s="19"/>
      <c r="B188" s="9" t="s">
        <v>276</v>
      </c>
      <c r="C188" s="21"/>
      <c r="D188" s="21"/>
      <c r="E188" s="21"/>
      <c r="F188" s="22"/>
      <c r="G188" s="9" t="s">
        <v>277</v>
      </c>
      <c r="H188" s="10">
        <v>2280200.17</v>
      </c>
      <c r="I188" s="10">
        <v>0</v>
      </c>
      <c r="J188" s="10">
        <v>0</v>
      </c>
      <c r="K188" s="10">
        <v>2280200.17</v>
      </c>
      <c r="L188" s="10">
        <v>0</v>
      </c>
    </row>
    <row r="189" spans="1:12" ht="12.5">
      <c r="A189" s="19"/>
      <c r="B189" s="9" t="s">
        <v>278</v>
      </c>
      <c r="C189" s="21"/>
      <c r="D189" s="21"/>
      <c r="E189" s="21"/>
      <c r="F189" s="22"/>
      <c r="G189" s="9" t="s">
        <v>279</v>
      </c>
      <c r="H189" s="10">
        <v>152593.24</v>
      </c>
      <c r="I189" s="10">
        <v>0</v>
      </c>
      <c r="J189" s="10">
        <v>30315.31</v>
      </c>
      <c r="K189" s="10">
        <v>126915.32</v>
      </c>
      <c r="L189" s="10">
        <v>25677.919999999998</v>
      </c>
    </row>
    <row r="190" spans="1:12" ht="12.5">
      <c r="A190" s="19"/>
      <c r="B190" s="9" t="s">
        <v>280</v>
      </c>
      <c r="C190" s="21"/>
      <c r="D190" s="21"/>
      <c r="E190" s="21"/>
      <c r="F190" s="22"/>
      <c r="G190" s="9" t="s">
        <v>281</v>
      </c>
      <c r="H190" s="10">
        <v>349586</v>
      </c>
      <c r="I190" s="10">
        <v>0</v>
      </c>
      <c r="J190" s="10">
        <v>142575.29999999999</v>
      </c>
      <c r="K190" s="10">
        <v>184802.71</v>
      </c>
      <c r="L190" s="10">
        <v>164783.29</v>
      </c>
    </row>
    <row r="191" spans="1:12" ht="12.5">
      <c r="A191" s="19"/>
      <c r="B191" s="9" t="s">
        <v>558</v>
      </c>
      <c r="C191" s="21"/>
      <c r="D191" s="21"/>
      <c r="E191" s="21"/>
      <c r="F191" s="22"/>
      <c r="G191" s="9" t="s">
        <v>559</v>
      </c>
      <c r="H191" s="10">
        <v>17857.12</v>
      </c>
      <c r="I191" s="10">
        <v>0</v>
      </c>
      <c r="J191" s="10">
        <v>0</v>
      </c>
      <c r="K191" s="10">
        <v>17857.12</v>
      </c>
      <c r="L191" s="10">
        <v>0</v>
      </c>
    </row>
    <row r="192" spans="1:12" ht="12.5">
      <c r="A192" s="19"/>
      <c r="B192" s="9" t="s">
        <v>282</v>
      </c>
      <c r="C192" s="21"/>
      <c r="D192" s="21"/>
      <c r="E192" s="21"/>
      <c r="F192" s="22"/>
      <c r="G192" s="9" t="s">
        <v>283</v>
      </c>
      <c r="H192" s="10">
        <v>350000</v>
      </c>
      <c r="I192" s="10">
        <v>0</v>
      </c>
      <c r="J192" s="10">
        <v>0</v>
      </c>
      <c r="K192" s="10">
        <v>350000</v>
      </c>
      <c r="L192" s="10">
        <v>0</v>
      </c>
    </row>
    <row r="193" spans="1:12" ht="12.5">
      <c r="A193" s="19"/>
      <c r="B193" s="9" t="s">
        <v>284</v>
      </c>
      <c r="C193" s="21"/>
      <c r="D193" s="21"/>
      <c r="E193" s="21"/>
      <c r="F193" s="22"/>
      <c r="G193" s="9" t="s">
        <v>285</v>
      </c>
      <c r="H193" s="10">
        <v>1794391.05</v>
      </c>
      <c r="I193" s="10">
        <v>0</v>
      </c>
      <c r="J193" s="10">
        <v>0</v>
      </c>
      <c r="K193" s="10">
        <v>1794391.05</v>
      </c>
      <c r="L193" s="10">
        <v>0</v>
      </c>
    </row>
    <row r="194" spans="1:12" ht="12.5">
      <c r="A194" s="19"/>
      <c r="B194" s="9" t="s">
        <v>286</v>
      </c>
      <c r="C194" s="21"/>
      <c r="D194" s="21"/>
      <c r="E194" s="21"/>
      <c r="F194" s="22"/>
      <c r="G194" s="9" t="s">
        <v>287</v>
      </c>
      <c r="H194" s="10">
        <v>438936.72</v>
      </c>
      <c r="I194" s="10">
        <v>0</v>
      </c>
      <c r="J194" s="10">
        <v>0</v>
      </c>
      <c r="K194" s="10">
        <v>405848.11</v>
      </c>
      <c r="L194" s="10">
        <v>33088.61</v>
      </c>
    </row>
    <row r="195" spans="1:12" ht="12.5">
      <c r="A195" s="19"/>
      <c r="B195" s="9" t="s">
        <v>290</v>
      </c>
      <c r="C195" s="21"/>
      <c r="D195" s="21"/>
      <c r="E195" s="21"/>
      <c r="F195" s="22"/>
      <c r="G195" s="9" t="s">
        <v>291</v>
      </c>
      <c r="H195" s="10">
        <v>307100</v>
      </c>
      <c r="I195" s="10">
        <v>0</v>
      </c>
      <c r="J195" s="10">
        <v>307100</v>
      </c>
      <c r="K195" s="10">
        <v>307100</v>
      </c>
      <c r="L195" s="10">
        <v>0</v>
      </c>
    </row>
    <row r="196" spans="1:12" ht="12.5">
      <c r="A196" s="19"/>
      <c r="B196" s="9" t="s">
        <v>292</v>
      </c>
      <c r="C196" s="21"/>
      <c r="D196" s="21"/>
      <c r="E196" s="21"/>
      <c r="F196" s="22"/>
      <c r="G196" s="9" t="s">
        <v>240</v>
      </c>
      <c r="H196" s="10">
        <v>1291291.6000000001</v>
      </c>
      <c r="I196" s="10">
        <v>127017.19</v>
      </c>
      <c r="J196" s="10">
        <v>762103.16</v>
      </c>
      <c r="K196" s="10">
        <v>762103.16</v>
      </c>
      <c r="L196" s="10">
        <v>529188.43999999994</v>
      </c>
    </row>
    <row r="197" spans="1:12" ht="12.5">
      <c r="A197" s="19"/>
      <c r="B197" s="9" t="s">
        <v>523</v>
      </c>
      <c r="C197" s="21"/>
      <c r="D197" s="21"/>
      <c r="E197" s="21"/>
      <c r="F197" s="22"/>
      <c r="G197" s="9" t="s">
        <v>242</v>
      </c>
      <c r="H197" s="10">
        <v>232632</v>
      </c>
      <c r="I197" s="10">
        <v>0</v>
      </c>
      <c r="J197" s="10">
        <v>0</v>
      </c>
      <c r="K197" s="10">
        <v>0</v>
      </c>
      <c r="L197" s="10">
        <v>232632</v>
      </c>
    </row>
    <row r="198" spans="1:12" ht="12.5">
      <c r="A198" s="19"/>
      <c r="B198" s="9" t="s">
        <v>294</v>
      </c>
      <c r="C198" s="21"/>
      <c r="D198" s="21"/>
      <c r="E198" s="21"/>
      <c r="F198" s="22"/>
      <c r="G198" s="9" t="s">
        <v>253</v>
      </c>
      <c r="H198" s="10">
        <v>1529659.66</v>
      </c>
      <c r="I198" s="10">
        <v>0</v>
      </c>
      <c r="J198" s="10">
        <v>1529659.66</v>
      </c>
      <c r="K198" s="10">
        <v>1529659.66</v>
      </c>
      <c r="L198" s="10">
        <v>0</v>
      </c>
    </row>
    <row r="199" spans="1:12" ht="12.5">
      <c r="A199" s="19"/>
      <c r="B199" s="9" t="s">
        <v>295</v>
      </c>
      <c r="C199" s="21"/>
      <c r="D199" s="21"/>
      <c r="E199" s="21"/>
      <c r="F199" s="22"/>
      <c r="G199" s="9" t="s">
        <v>255</v>
      </c>
      <c r="H199" s="10">
        <v>325676</v>
      </c>
      <c r="I199" s="10">
        <v>17666.900000000001</v>
      </c>
      <c r="J199" s="10">
        <v>153365.24</v>
      </c>
      <c r="K199" s="10">
        <v>153365.24</v>
      </c>
      <c r="L199" s="10">
        <v>172310.76</v>
      </c>
    </row>
    <row r="200" spans="1:12" ht="12.5">
      <c r="A200" s="19"/>
      <c r="B200" s="9" t="s">
        <v>296</v>
      </c>
      <c r="C200" s="21"/>
      <c r="D200" s="21"/>
      <c r="E200" s="21"/>
      <c r="F200" s="22"/>
      <c r="G200" s="9" t="s">
        <v>257</v>
      </c>
      <c r="H200" s="10">
        <v>3584858.27</v>
      </c>
      <c r="I200" s="10">
        <v>295664.77</v>
      </c>
      <c r="J200" s="10">
        <v>1810869.65</v>
      </c>
      <c r="K200" s="10">
        <v>1810869.65</v>
      </c>
      <c r="L200" s="10">
        <v>1773988.62</v>
      </c>
    </row>
    <row r="201" spans="1:12" ht="12.5">
      <c r="A201" s="19"/>
      <c r="B201" s="9" t="s">
        <v>297</v>
      </c>
      <c r="C201" s="21"/>
      <c r="D201" s="21"/>
      <c r="E201" s="21"/>
      <c r="F201" s="22"/>
      <c r="G201" s="9" t="s">
        <v>260</v>
      </c>
      <c r="H201" s="10">
        <v>13306.46</v>
      </c>
      <c r="I201" s="10">
        <v>1089.29</v>
      </c>
      <c r="J201" s="10">
        <v>6770.73</v>
      </c>
      <c r="K201" s="10">
        <v>6770.73</v>
      </c>
      <c r="L201" s="10">
        <v>6535.73</v>
      </c>
    </row>
    <row r="202" spans="1:12" ht="12.5">
      <c r="A202" s="19"/>
      <c r="B202" s="9" t="s">
        <v>298</v>
      </c>
      <c r="C202" s="21"/>
      <c r="D202" s="21"/>
      <c r="E202" s="21"/>
      <c r="F202" s="22"/>
      <c r="G202" s="9" t="s">
        <v>262</v>
      </c>
      <c r="H202" s="10">
        <v>17486.89</v>
      </c>
      <c r="I202" s="10">
        <v>1457.24</v>
      </c>
      <c r="J202" s="10">
        <v>8743.44</v>
      </c>
      <c r="K202" s="10">
        <v>8743.44</v>
      </c>
      <c r="L202" s="10">
        <v>8743.4500000000007</v>
      </c>
    </row>
    <row r="203" spans="1:12" ht="12.5">
      <c r="A203" s="19"/>
      <c r="B203" s="9" t="s">
        <v>299</v>
      </c>
      <c r="C203" s="21"/>
      <c r="D203" s="21"/>
      <c r="E203" s="21"/>
      <c r="F203" s="22"/>
      <c r="G203" s="9" t="s">
        <v>264</v>
      </c>
      <c r="H203" s="10">
        <v>20500</v>
      </c>
      <c r="I203" s="10">
        <v>1708.34</v>
      </c>
      <c r="J203" s="10">
        <v>10250</v>
      </c>
      <c r="K203" s="10">
        <v>10250</v>
      </c>
      <c r="L203" s="10">
        <v>10250</v>
      </c>
    </row>
    <row r="204" spans="1:12" ht="12.5">
      <c r="A204" s="19"/>
      <c r="B204" s="9" t="s">
        <v>300</v>
      </c>
      <c r="C204" s="21"/>
      <c r="D204" s="21"/>
      <c r="E204" s="21"/>
      <c r="F204" s="22"/>
      <c r="G204" s="9" t="s">
        <v>266</v>
      </c>
      <c r="H204" s="10">
        <v>99190.79</v>
      </c>
      <c r="I204" s="10">
        <v>16352.5</v>
      </c>
      <c r="J204" s="10">
        <v>99190.79</v>
      </c>
      <c r="K204" s="10">
        <v>99190.79</v>
      </c>
      <c r="L204" s="10">
        <v>0</v>
      </c>
    </row>
    <row r="205" spans="1:12" ht="12.5">
      <c r="A205" s="19"/>
      <c r="B205" s="9" t="s">
        <v>301</v>
      </c>
      <c r="C205" s="21"/>
      <c r="D205" s="21"/>
      <c r="E205" s="21"/>
      <c r="F205" s="22"/>
      <c r="G205" s="9" t="s">
        <v>302</v>
      </c>
      <c r="H205" s="10">
        <v>68124.399999999994</v>
      </c>
      <c r="I205" s="10">
        <v>5677.04</v>
      </c>
      <c r="J205" s="10">
        <v>34062.199999999997</v>
      </c>
      <c r="K205" s="10">
        <v>34062.199999999997</v>
      </c>
      <c r="L205" s="10">
        <v>34062.199999999997</v>
      </c>
    </row>
    <row r="206" spans="1:12" ht="12.5">
      <c r="A206" s="19"/>
      <c r="B206" s="9" t="s">
        <v>303</v>
      </c>
      <c r="C206" s="21"/>
      <c r="D206" s="21"/>
      <c r="E206" s="21"/>
      <c r="F206" s="22"/>
      <c r="G206" s="9" t="s">
        <v>270</v>
      </c>
      <c r="H206" s="10">
        <v>950570.41</v>
      </c>
      <c r="I206" s="10">
        <v>79214.2</v>
      </c>
      <c r="J206" s="10">
        <v>475285.2</v>
      </c>
      <c r="K206" s="10">
        <v>475285.2</v>
      </c>
      <c r="L206" s="10">
        <v>475285.21</v>
      </c>
    </row>
    <row r="207" spans="1:12" ht="12.5">
      <c r="A207" s="19"/>
      <c r="B207" s="9" t="s">
        <v>304</v>
      </c>
      <c r="C207" s="21"/>
      <c r="D207" s="21"/>
      <c r="E207" s="21"/>
      <c r="F207" s="22"/>
      <c r="G207" s="9" t="s">
        <v>238</v>
      </c>
      <c r="H207" s="10">
        <v>2686758.28</v>
      </c>
      <c r="I207" s="10">
        <v>1319706.1599999999</v>
      </c>
      <c r="J207" s="10">
        <v>2686758.28</v>
      </c>
      <c r="K207" s="10">
        <v>2686758.28</v>
      </c>
      <c r="L207" s="10">
        <v>0</v>
      </c>
    </row>
    <row r="208" spans="1:12" ht="12.5">
      <c r="A208" s="19"/>
      <c r="B208" s="9" t="s">
        <v>305</v>
      </c>
      <c r="C208" s="21"/>
      <c r="D208" s="21"/>
      <c r="E208" s="21"/>
      <c r="F208" s="22"/>
      <c r="G208" s="9" t="s">
        <v>275</v>
      </c>
      <c r="H208" s="10">
        <v>156626.09</v>
      </c>
      <c r="I208" s="10">
        <v>0</v>
      </c>
      <c r="J208" s="10">
        <v>0</v>
      </c>
      <c r="K208" s="10">
        <v>0</v>
      </c>
      <c r="L208" s="10">
        <v>156626.09</v>
      </c>
    </row>
    <row r="209" spans="1:12" ht="12.5">
      <c r="A209" s="19"/>
      <c r="B209" s="9" t="s">
        <v>306</v>
      </c>
      <c r="C209" s="21"/>
      <c r="D209" s="21"/>
      <c r="E209" s="21"/>
      <c r="F209" s="22"/>
      <c r="G209" s="9" t="s">
        <v>279</v>
      </c>
      <c r="H209" s="10">
        <v>168893</v>
      </c>
      <c r="I209" s="10">
        <v>0</v>
      </c>
      <c r="J209" s="10">
        <v>0</v>
      </c>
      <c r="K209" s="10">
        <v>0</v>
      </c>
      <c r="L209" s="10">
        <v>168893</v>
      </c>
    </row>
    <row r="210" spans="1:12" ht="12.5">
      <c r="A210" s="19"/>
      <c r="B210" s="9" t="s">
        <v>307</v>
      </c>
      <c r="C210" s="21"/>
      <c r="D210" s="21"/>
      <c r="E210" s="21"/>
      <c r="F210" s="22"/>
      <c r="G210" s="9" t="s">
        <v>281</v>
      </c>
      <c r="H210" s="10">
        <v>330492.53999999998</v>
      </c>
      <c r="I210" s="10">
        <v>0</v>
      </c>
      <c r="J210" s="10">
        <v>0</v>
      </c>
      <c r="K210" s="10">
        <v>0</v>
      </c>
      <c r="L210" s="10">
        <v>330492.53999999998</v>
      </c>
    </row>
    <row r="211" spans="1:12" ht="12.5">
      <c r="A211" s="19"/>
      <c r="B211" s="9" t="s">
        <v>308</v>
      </c>
      <c r="C211" s="21"/>
      <c r="D211" s="21"/>
      <c r="E211" s="21"/>
      <c r="F211" s="22"/>
      <c r="G211" s="9" t="s">
        <v>283</v>
      </c>
      <c r="H211" s="10">
        <v>225000</v>
      </c>
      <c r="I211" s="10">
        <v>0</v>
      </c>
      <c r="J211" s="10">
        <v>200000</v>
      </c>
      <c r="K211" s="10">
        <v>200000</v>
      </c>
      <c r="L211" s="10">
        <v>25000</v>
      </c>
    </row>
    <row r="212" spans="1:12" ht="12.5">
      <c r="A212" s="19"/>
      <c r="B212" s="9" t="s">
        <v>309</v>
      </c>
      <c r="C212" s="21"/>
      <c r="D212" s="21"/>
      <c r="E212" s="21"/>
      <c r="F212" s="22"/>
      <c r="G212" s="9" t="s">
        <v>285</v>
      </c>
      <c r="H212" s="10">
        <v>2083726.28</v>
      </c>
      <c r="I212" s="10">
        <v>171342.07999999999</v>
      </c>
      <c r="J212" s="10">
        <v>1039561.37</v>
      </c>
      <c r="K212" s="10">
        <v>1039561.37</v>
      </c>
      <c r="L212" s="10">
        <v>1044164.91</v>
      </c>
    </row>
    <row r="213" spans="1:12" ht="12.5">
      <c r="A213" s="20"/>
      <c r="B213" s="9" t="s">
        <v>310</v>
      </c>
      <c r="C213" s="21"/>
      <c r="D213" s="21"/>
      <c r="E213" s="21"/>
      <c r="F213" s="22"/>
      <c r="G213" s="9" t="s">
        <v>287</v>
      </c>
      <c r="H213" s="10">
        <v>415490.73</v>
      </c>
      <c r="I213" s="10">
        <v>0</v>
      </c>
      <c r="J213" s="10">
        <v>154560.48000000001</v>
      </c>
      <c r="K213" s="10">
        <v>154560.48000000001</v>
      </c>
      <c r="L213" s="10">
        <v>260930.25</v>
      </c>
    </row>
    <row r="214" spans="1:12" ht="12.5">
      <c r="A214" s="11" t="s">
        <v>1653</v>
      </c>
      <c r="B214" s="23"/>
      <c r="C214" s="23"/>
      <c r="D214" s="23"/>
      <c r="E214" s="23"/>
      <c r="F214" s="24"/>
      <c r="G214" s="12"/>
      <c r="H214" s="13">
        <v>35625715.049999997</v>
      </c>
      <c r="I214" s="13">
        <v>2036895.71</v>
      </c>
      <c r="J214" s="13">
        <v>9350687.1500000004</v>
      </c>
      <c r="K214" s="13">
        <v>29630801.710000001</v>
      </c>
      <c r="L214" s="13">
        <v>5994913.3399999999</v>
      </c>
    </row>
    <row r="215" spans="1:12" ht="12.5">
      <c r="A215" s="9" t="s">
        <v>316</v>
      </c>
      <c r="B215" s="9" t="s">
        <v>1654</v>
      </c>
      <c r="C215" s="21"/>
      <c r="D215" s="21"/>
      <c r="E215" s="21"/>
      <c r="F215" s="22"/>
      <c r="G215" s="9" t="s">
        <v>528</v>
      </c>
      <c r="H215" s="10">
        <v>303346</v>
      </c>
      <c r="I215" s="10">
        <v>0</v>
      </c>
      <c r="J215" s="10">
        <v>0</v>
      </c>
      <c r="K215" s="10">
        <v>303346</v>
      </c>
      <c r="L215" s="10">
        <v>0</v>
      </c>
    </row>
    <row r="216" spans="1:12" ht="12.5">
      <c r="A216" s="19"/>
      <c r="B216" s="9" t="s">
        <v>683</v>
      </c>
      <c r="C216" s="21"/>
      <c r="D216" s="21"/>
      <c r="E216" s="21"/>
      <c r="F216" s="22"/>
      <c r="G216" s="9" t="s">
        <v>338</v>
      </c>
      <c r="H216" s="10">
        <v>11000</v>
      </c>
      <c r="I216" s="10">
        <v>0</v>
      </c>
      <c r="J216" s="10">
        <v>0</v>
      </c>
      <c r="K216" s="10">
        <v>11000</v>
      </c>
      <c r="L216" s="10">
        <v>0</v>
      </c>
    </row>
    <row r="217" spans="1:12" ht="12.5">
      <c r="A217" s="19"/>
      <c r="B217" s="9" t="s">
        <v>813</v>
      </c>
      <c r="C217" s="21"/>
      <c r="D217" s="21"/>
      <c r="E217" s="21"/>
      <c r="F217" s="22"/>
      <c r="G217" s="9" t="s">
        <v>528</v>
      </c>
      <c r="H217" s="10">
        <v>250000</v>
      </c>
      <c r="I217" s="10">
        <v>0</v>
      </c>
      <c r="J217" s="10">
        <v>0</v>
      </c>
      <c r="K217" s="10">
        <v>249999.99</v>
      </c>
      <c r="L217" s="10">
        <v>0.01</v>
      </c>
    </row>
    <row r="218" spans="1:12" ht="12.5">
      <c r="A218" s="19"/>
      <c r="B218" s="9" t="s">
        <v>1272</v>
      </c>
      <c r="C218" s="21"/>
      <c r="D218" s="21"/>
      <c r="E218" s="21"/>
      <c r="F218" s="22"/>
      <c r="G218" s="9" t="s">
        <v>562</v>
      </c>
      <c r="H218" s="10">
        <v>752181.3</v>
      </c>
      <c r="I218" s="10">
        <v>0</v>
      </c>
      <c r="J218" s="10">
        <v>140522.31</v>
      </c>
      <c r="K218" s="10">
        <v>732443.38</v>
      </c>
      <c r="L218" s="10">
        <v>19737.919999999998</v>
      </c>
    </row>
    <row r="219" spans="1:12" ht="12.5">
      <c r="A219" s="19"/>
      <c r="B219" s="9" t="s">
        <v>317</v>
      </c>
      <c r="C219" s="21"/>
      <c r="D219" s="21"/>
      <c r="E219" s="21"/>
      <c r="F219" s="22"/>
      <c r="G219" s="9" t="s">
        <v>318</v>
      </c>
      <c r="H219" s="10">
        <v>11661.33</v>
      </c>
      <c r="I219" s="10">
        <v>0</v>
      </c>
      <c r="J219" s="10">
        <v>0</v>
      </c>
      <c r="K219" s="10">
        <v>11661.32</v>
      </c>
      <c r="L219" s="10">
        <v>0.01</v>
      </c>
    </row>
    <row r="220" spans="1:12" ht="12.5">
      <c r="A220" s="19"/>
      <c r="B220" s="9" t="s">
        <v>814</v>
      </c>
      <c r="C220" s="21"/>
      <c r="D220" s="21"/>
      <c r="E220" s="21"/>
      <c r="F220" s="22"/>
      <c r="G220" s="9" t="s">
        <v>528</v>
      </c>
      <c r="H220" s="10">
        <v>250000</v>
      </c>
      <c r="I220" s="10">
        <v>0</v>
      </c>
      <c r="J220" s="10">
        <v>31423.56</v>
      </c>
      <c r="K220" s="10">
        <v>250000</v>
      </c>
      <c r="L220" s="10">
        <v>0</v>
      </c>
    </row>
    <row r="221" spans="1:12" ht="12.5">
      <c r="A221" s="20"/>
      <c r="B221" s="9" t="s">
        <v>319</v>
      </c>
      <c r="C221" s="21"/>
      <c r="D221" s="21"/>
      <c r="E221" s="21"/>
      <c r="F221" s="22"/>
      <c r="G221" s="9" t="s">
        <v>318</v>
      </c>
      <c r="H221" s="10">
        <v>15005.13</v>
      </c>
      <c r="I221" s="10">
        <v>0</v>
      </c>
      <c r="J221" s="10">
        <v>6814.85</v>
      </c>
      <c r="K221" s="10">
        <v>6814.85</v>
      </c>
      <c r="L221" s="10">
        <v>8190.28</v>
      </c>
    </row>
    <row r="222" spans="1:12" ht="12.5">
      <c r="A222" s="11" t="s">
        <v>1655</v>
      </c>
      <c r="B222" s="23"/>
      <c r="C222" s="23"/>
      <c r="D222" s="23"/>
      <c r="E222" s="23"/>
      <c r="F222" s="24"/>
      <c r="G222" s="12"/>
      <c r="H222" s="13">
        <v>1593193.76</v>
      </c>
      <c r="I222" s="13">
        <v>0</v>
      </c>
      <c r="J222" s="13">
        <v>178760.72</v>
      </c>
      <c r="K222" s="13">
        <v>1565265.54</v>
      </c>
      <c r="L222" s="13">
        <v>27928.22</v>
      </c>
    </row>
    <row r="223" spans="1:12" ht="12.5">
      <c r="A223" s="9" t="s">
        <v>334</v>
      </c>
      <c r="B223" s="9" t="s">
        <v>335</v>
      </c>
      <c r="C223" s="21"/>
      <c r="D223" s="21"/>
      <c r="E223" s="21"/>
      <c r="F223" s="22"/>
      <c r="G223" s="9" t="s">
        <v>336</v>
      </c>
      <c r="H223" s="10">
        <v>55990.22</v>
      </c>
      <c r="I223" s="10">
        <v>0</v>
      </c>
      <c r="J223" s="10">
        <v>55990.22</v>
      </c>
      <c r="K223" s="10">
        <v>55990.22</v>
      </c>
      <c r="L223" s="10">
        <v>0</v>
      </c>
    </row>
    <row r="224" spans="1:12" ht="12.5">
      <c r="A224" s="19"/>
      <c r="B224" s="9" t="s">
        <v>527</v>
      </c>
      <c r="C224" s="21"/>
      <c r="D224" s="21"/>
      <c r="E224" s="21"/>
      <c r="F224" s="22"/>
      <c r="G224" s="9" t="s">
        <v>528</v>
      </c>
      <c r="H224" s="10">
        <v>250000</v>
      </c>
      <c r="I224" s="10">
        <v>0</v>
      </c>
      <c r="J224" s="10">
        <v>91743.53</v>
      </c>
      <c r="K224" s="10">
        <v>91743.53</v>
      </c>
      <c r="L224" s="10">
        <v>158256.47</v>
      </c>
    </row>
    <row r="225" spans="1:12" ht="12.5">
      <c r="A225" s="19"/>
      <c r="B225" s="9" t="s">
        <v>339</v>
      </c>
      <c r="C225" s="21"/>
      <c r="D225" s="21"/>
      <c r="E225" s="21"/>
      <c r="F225" s="22"/>
      <c r="G225" s="9" t="s">
        <v>338</v>
      </c>
      <c r="H225" s="10">
        <v>7464.37</v>
      </c>
      <c r="I225" s="10">
        <v>0</v>
      </c>
      <c r="J225" s="10">
        <v>0</v>
      </c>
      <c r="K225" s="10">
        <v>7464.37</v>
      </c>
      <c r="L225" s="10">
        <v>0</v>
      </c>
    </row>
    <row r="226" spans="1:12" ht="12.5">
      <c r="A226" s="19"/>
      <c r="B226" s="9" t="s">
        <v>531</v>
      </c>
      <c r="C226" s="21"/>
      <c r="D226" s="21"/>
      <c r="E226" s="21"/>
      <c r="F226" s="22"/>
      <c r="G226" s="9" t="s">
        <v>528</v>
      </c>
      <c r="H226" s="10">
        <v>250000</v>
      </c>
      <c r="I226" s="10">
        <v>0</v>
      </c>
      <c r="J226" s="10">
        <v>0</v>
      </c>
      <c r="K226" s="10">
        <v>0</v>
      </c>
      <c r="L226" s="10">
        <v>250000</v>
      </c>
    </row>
    <row r="227" spans="1:12" ht="12.5">
      <c r="A227" s="19"/>
      <c r="B227" s="9" t="s">
        <v>341</v>
      </c>
      <c r="C227" s="21"/>
      <c r="D227" s="21"/>
      <c r="E227" s="21"/>
      <c r="F227" s="22"/>
      <c r="G227" s="9" t="s">
        <v>318</v>
      </c>
      <c r="H227" s="10">
        <v>4166.66</v>
      </c>
      <c r="I227" s="10">
        <v>0</v>
      </c>
      <c r="J227" s="10">
        <v>0</v>
      </c>
      <c r="K227" s="10">
        <v>0</v>
      </c>
      <c r="L227" s="10">
        <v>4166.66</v>
      </c>
    </row>
    <row r="228" spans="1:12" ht="12.5">
      <c r="A228" s="20"/>
      <c r="B228" s="9" t="s">
        <v>342</v>
      </c>
      <c r="C228" s="21"/>
      <c r="D228" s="21"/>
      <c r="E228" s="21"/>
      <c r="F228" s="22"/>
      <c r="G228" s="9" t="s">
        <v>338</v>
      </c>
      <c r="H228" s="10">
        <v>24000</v>
      </c>
      <c r="I228" s="10">
        <v>0</v>
      </c>
      <c r="J228" s="10">
        <v>24000</v>
      </c>
      <c r="K228" s="10">
        <v>24000</v>
      </c>
      <c r="L228" s="10">
        <v>0</v>
      </c>
    </row>
    <row r="229" spans="1:12" ht="12.5">
      <c r="A229" s="11" t="s">
        <v>1656</v>
      </c>
      <c r="B229" s="23"/>
      <c r="C229" s="23"/>
      <c r="D229" s="23"/>
      <c r="E229" s="23"/>
      <c r="F229" s="24"/>
      <c r="G229" s="12"/>
      <c r="H229" s="13">
        <v>591621.25</v>
      </c>
      <c r="I229" s="13">
        <v>0</v>
      </c>
      <c r="J229" s="13">
        <v>171733.75</v>
      </c>
      <c r="K229" s="13">
        <v>179198.12</v>
      </c>
      <c r="L229" s="13">
        <v>412423.13</v>
      </c>
    </row>
    <row r="230" spans="1:12" ht="12.5">
      <c r="A230" s="9" t="s">
        <v>345</v>
      </c>
      <c r="B230" s="9" t="s">
        <v>865</v>
      </c>
      <c r="C230" s="21"/>
      <c r="D230" s="21"/>
      <c r="E230" s="21"/>
      <c r="F230" s="22"/>
      <c r="G230" s="9" t="s">
        <v>351</v>
      </c>
      <c r="H230" s="10">
        <v>147706.67000000001</v>
      </c>
      <c r="I230" s="10">
        <v>0</v>
      </c>
      <c r="J230" s="10">
        <v>0</v>
      </c>
      <c r="K230" s="10">
        <v>147706.67000000001</v>
      </c>
      <c r="L230" s="10">
        <v>0</v>
      </c>
    </row>
    <row r="231" spans="1:12" ht="12.5">
      <c r="A231" s="19"/>
      <c r="B231" s="9" t="s">
        <v>347</v>
      </c>
      <c r="C231" s="21"/>
      <c r="D231" s="21"/>
      <c r="E231" s="21"/>
      <c r="F231" s="22"/>
      <c r="G231" s="9" t="s">
        <v>54</v>
      </c>
      <c r="H231" s="10">
        <v>5438.58</v>
      </c>
      <c r="I231" s="10">
        <v>0</v>
      </c>
      <c r="J231" s="10">
        <v>0</v>
      </c>
      <c r="K231" s="10">
        <v>5438.58</v>
      </c>
      <c r="L231" s="10">
        <v>0</v>
      </c>
    </row>
    <row r="232" spans="1:12" ht="12.5">
      <c r="A232" s="19"/>
      <c r="B232" s="9" t="s">
        <v>348</v>
      </c>
      <c r="C232" s="21"/>
      <c r="D232" s="21"/>
      <c r="E232" s="21"/>
      <c r="F232" s="22"/>
      <c r="G232" s="9" t="s">
        <v>349</v>
      </c>
      <c r="H232" s="10">
        <v>132183.69</v>
      </c>
      <c r="I232" s="10">
        <v>0</v>
      </c>
      <c r="J232" s="10">
        <v>0</v>
      </c>
      <c r="K232" s="10">
        <v>132183.69</v>
      </c>
      <c r="L232" s="10">
        <v>0</v>
      </c>
    </row>
    <row r="233" spans="1:12" ht="12.5">
      <c r="A233" s="19"/>
      <c r="B233" s="9" t="s">
        <v>350</v>
      </c>
      <c r="C233" s="21"/>
      <c r="D233" s="21"/>
      <c r="E233" s="21"/>
      <c r="F233" s="22"/>
      <c r="G233" s="9" t="s">
        <v>351</v>
      </c>
      <c r="H233" s="10">
        <v>157044.85</v>
      </c>
      <c r="I233" s="10">
        <v>0</v>
      </c>
      <c r="J233" s="10">
        <v>0</v>
      </c>
      <c r="K233" s="10">
        <v>157044.85</v>
      </c>
      <c r="L233" s="10">
        <v>0</v>
      </c>
    </row>
    <row r="234" spans="1:12" ht="12.5">
      <c r="A234" s="19"/>
      <c r="B234" s="9" t="s">
        <v>352</v>
      </c>
      <c r="C234" s="21"/>
      <c r="D234" s="21"/>
      <c r="E234" s="21"/>
      <c r="F234" s="22"/>
      <c r="G234" s="9" t="s">
        <v>349</v>
      </c>
      <c r="H234" s="10">
        <v>118351</v>
      </c>
      <c r="I234" s="10">
        <v>0</v>
      </c>
      <c r="J234" s="10">
        <v>30196</v>
      </c>
      <c r="K234" s="10">
        <v>118351</v>
      </c>
      <c r="L234" s="10">
        <v>0</v>
      </c>
    </row>
    <row r="235" spans="1:12" ht="12.5">
      <c r="A235" s="19"/>
      <c r="B235" s="9" t="s">
        <v>353</v>
      </c>
      <c r="C235" s="21"/>
      <c r="D235" s="21"/>
      <c r="E235" s="21"/>
      <c r="F235" s="22"/>
      <c r="G235" s="9" t="s">
        <v>351</v>
      </c>
      <c r="H235" s="10">
        <v>252816.43</v>
      </c>
      <c r="I235" s="10">
        <v>0</v>
      </c>
      <c r="J235" s="10">
        <v>0</v>
      </c>
      <c r="K235" s="10">
        <v>252816.43</v>
      </c>
      <c r="L235" s="10">
        <v>0</v>
      </c>
    </row>
    <row r="236" spans="1:12" ht="12.5">
      <c r="A236" s="19"/>
      <c r="B236" s="9" t="s">
        <v>354</v>
      </c>
      <c r="C236" s="21"/>
      <c r="D236" s="21"/>
      <c r="E236" s="21"/>
      <c r="F236" s="22"/>
      <c r="G236" s="9" t="s">
        <v>355</v>
      </c>
      <c r="H236" s="10">
        <v>12709.63</v>
      </c>
      <c r="I236" s="10">
        <v>0</v>
      </c>
      <c r="J236" s="10">
        <v>0</v>
      </c>
      <c r="K236" s="10">
        <v>7503.06</v>
      </c>
      <c r="L236" s="10">
        <v>5206.57</v>
      </c>
    </row>
    <row r="237" spans="1:12" ht="12.5">
      <c r="A237" s="19"/>
      <c r="B237" s="9" t="s">
        <v>356</v>
      </c>
      <c r="C237" s="21"/>
      <c r="D237" s="21"/>
      <c r="E237" s="21"/>
      <c r="F237" s="22"/>
      <c r="G237" s="9" t="s">
        <v>355</v>
      </c>
      <c r="H237" s="10">
        <v>37897</v>
      </c>
      <c r="I237" s="10">
        <v>0</v>
      </c>
      <c r="J237" s="10">
        <v>0</v>
      </c>
      <c r="K237" s="10">
        <v>37897</v>
      </c>
      <c r="L237" s="10">
        <v>0</v>
      </c>
    </row>
    <row r="238" spans="1:12" ht="12.5">
      <c r="A238" s="19"/>
      <c r="B238" s="9" t="s">
        <v>357</v>
      </c>
      <c r="C238" s="21"/>
      <c r="D238" s="21"/>
      <c r="E238" s="21"/>
      <c r="F238" s="22"/>
      <c r="G238" s="9" t="s">
        <v>358</v>
      </c>
      <c r="H238" s="10">
        <v>100000</v>
      </c>
      <c r="I238" s="10">
        <v>0</v>
      </c>
      <c r="J238" s="10">
        <v>0</v>
      </c>
      <c r="K238" s="10">
        <v>0</v>
      </c>
      <c r="L238" s="10">
        <v>100000</v>
      </c>
    </row>
    <row r="239" spans="1:12" ht="12.5">
      <c r="A239" s="19"/>
      <c r="B239" s="9" t="s">
        <v>359</v>
      </c>
      <c r="C239" s="21"/>
      <c r="D239" s="21"/>
      <c r="E239" s="21"/>
      <c r="F239" s="22"/>
      <c r="G239" s="9" t="s">
        <v>349</v>
      </c>
      <c r="H239" s="10">
        <v>107268</v>
      </c>
      <c r="I239" s="10">
        <v>0</v>
      </c>
      <c r="J239" s="10">
        <v>48940</v>
      </c>
      <c r="K239" s="10">
        <v>77160</v>
      </c>
      <c r="L239" s="10">
        <v>30108</v>
      </c>
    </row>
    <row r="240" spans="1:12" ht="12.5">
      <c r="A240" s="19"/>
      <c r="B240" s="9" t="s">
        <v>363</v>
      </c>
      <c r="C240" s="21"/>
      <c r="D240" s="21"/>
      <c r="E240" s="21"/>
      <c r="F240" s="22"/>
      <c r="G240" s="9" t="s">
        <v>355</v>
      </c>
      <c r="H240" s="10">
        <v>2000</v>
      </c>
      <c r="I240" s="10">
        <v>0</v>
      </c>
      <c r="J240" s="10">
        <v>2000</v>
      </c>
      <c r="K240" s="10">
        <v>2000</v>
      </c>
      <c r="L240" s="10">
        <v>0</v>
      </c>
    </row>
    <row r="241" spans="1:12" ht="12.5">
      <c r="A241" s="19"/>
      <c r="B241" s="9" t="s">
        <v>364</v>
      </c>
      <c r="C241" s="21"/>
      <c r="D241" s="21"/>
      <c r="E241" s="21"/>
      <c r="F241" s="22"/>
      <c r="G241" s="9" t="s">
        <v>54</v>
      </c>
      <c r="H241" s="10">
        <v>0</v>
      </c>
      <c r="I241" s="10">
        <v>0</v>
      </c>
      <c r="J241" s="10">
        <v>0</v>
      </c>
      <c r="K241" s="10">
        <v>155.62</v>
      </c>
      <c r="L241" s="10">
        <v>-155.62</v>
      </c>
    </row>
    <row r="242" spans="1:12" ht="12.5">
      <c r="A242" s="19"/>
      <c r="B242" s="9" t="s">
        <v>365</v>
      </c>
      <c r="C242" s="21"/>
      <c r="D242" s="21"/>
      <c r="E242" s="21"/>
      <c r="F242" s="22"/>
      <c r="G242" s="9" t="s">
        <v>54</v>
      </c>
      <c r="H242" s="10">
        <v>0</v>
      </c>
      <c r="I242" s="10">
        <v>0</v>
      </c>
      <c r="J242" s="10">
        <v>0</v>
      </c>
      <c r="K242" s="10">
        <v>135.56</v>
      </c>
      <c r="L242" s="10">
        <v>-135.56</v>
      </c>
    </row>
    <row r="243" spans="1:12" ht="12.5">
      <c r="A243" s="20"/>
      <c r="B243" s="9" t="s">
        <v>692</v>
      </c>
      <c r="C243" s="21"/>
      <c r="D243" s="21"/>
      <c r="E243" s="21"/>
      <c r="F243" s="22"/>
      <c r="G243" s="9" t="s">
        <v>54</v>
      </c>
      <c r="H243" s="10">
        <v>0</v>
      </c>
      <c r="I243" s="10">
        <v>0</v>
      </c>
      <c r="J243" s="10">
        <v>0</v>
      </c>
      <c r="K243" s="10">
        <v>1441.62</v>
      </c>
      <c r="L243" s="10">
        <v>-1441.62</v>
      </c>
    </row>
    <row r="244" spans="1:12" ht="12.5">
      <c r="A244" s="11" t="s">
        <v>1657</v>
      </c>
      <c r="B244" s="23"/>
      <c r="C244" s="23"/>
      <c r="D244" s="23"/>
      <c r="E244" s="23"/>
      <c r="F244" s="24"/>
      <c r="G244" s="12"/>
      <c r="H244" s="13">
        <v>1073415.8500000001</v>
      </c>
      <c r="I244" s="13">
        <v>0</v>
      </c>
      <c r="J244" s="13">
        <v>81136</v>
      </c>
      <c r="K244" s="13">
        <v>939834.08</v>
      </c>
      <c r="L244" s="13">
        <v>133581.76999999999</v>
      </c>
    </row>
    <row r="245" spans="1:12" ht="12.5">
      <c r="A245" s="9" t="s">
        <v>368</v>
      </c>
      <c r="B245" s="9" t="s">
        <v>369</v>
      </c>
      <c r="C245" s="21"/>
      <c r="D245" s="21"/>
      <c r="E245" s="21"/>
      <c r="F245" s="22"/>
      <c r="G245" s="9" t="s">
        <v>370</v>
      </c>
      <c r="H245" s="10">
        <v>1146477.9099999999</v>
      </c>
      <c r="I245" s="10">
        <v>0</v>
      </c>
      <c r="J245" s="10">
        <v>0</v>
      </c>
      <c r="K245" s="10">
        <v>1146477.9099999999</v>
      </c>
      <c r="L245" s="10">
        <v>0</v>
      </c>
    </row>
    <row r="246" spans="1:12" ht="12.5">
      <c r="A246" s="19"/>
      <c r="B246" s="9" t="s">
        <v>371</v>
      </c>
      <c r="C246" s="21"/>
      <c r="D246" s="21"/>
      <c r="E246" s="21"/>
      <c r="F246" s="22"/>
      <c r="G246" s="9" t="s">
        <v>370</v>
      </c>
      <c r="H246" s="10">
        <v>595903.30000000005</v>
      </c>
      <c r="I246" s="10">
        <v>0</v>
      </c>
      <c r="J246" s="10">
        <v>0</v>
      </c>
      <c r="K246" s="10">
        <v>595903.30000000005</v>
      </c>
      <c r="L246" s="10">
        <v>0</v>
      </c>
    </row>
    <row r="247" spans="1:12" ht="12.5">
      <c r="A247" s="19"/>
      <c r="B247" s="9" t="s">
        <v>372</v>
      </c>
      <c r="C247" s="21"/>
      <c r="D247" s="21"/>
      <c r="E247" s="21"/>
      <c r="F247" s="22"/>
      <c r="G247" s="9" t="s">
        <v>370</v>
      </c>
      <c r="H247" s="10">
        <v>999953.72</v>
      </c>
      <c r="I247" s="10">
        <v>0</v>
      </c>
      <c r="J247" s="10">
        <v>0</v>
      </c>
      <c r="K247" s="10">
        <v>999953.72</v>
      </c>
      <c r="L247" s="10">
        <v>0</v>
      </c>
    </row>
    <row r="248" spans="1:12" ht="12.5">
      <c r="A248" s="19"/>
      <c r="B248" s="9" t="s">
        <v>373</v>
      </c>
      <c r="C248" s="21"/>
      <c r="D248" s="21"/>
      <c r="E248" s="21"/>
      <c r="F248" s="22"/>
      <c r="G248" s="9" t="s">
        <v>374</v>
      </c>
      <c r="H248" s="10">
        <v>43009.55</v>
      </c>
      <c r="I248" s="10">
        <v>0</v>
      </c>
      <c r="J248" s="10">
        <v>0</v>
      </c>
      <c r="K248" s="10">
        <v>43009.55</v>
      </c>
      <c r="L248" s="10">
        <v>0</v>
      </c>
    </row>
    <row r="249" spans="1:12" ht="12.5">
      <c r="A249" s="19"/>
      <c r="B249" s="9" t="s">
        <v>375</v>
      </c>
      <c r="C249" s="21"/>
      <c r="D249" s="21"/>
      <c r="E249" s="21"/>
      <c r="F249" s="22"/>
      <c r="G249" s="9" t="s">
        <v>374</v>
      </c>
      <c r="H249" s="10">
        <v>39338.46</v>
      </c>
      <c r="I249" s="10">
        <v>0</v>
      </c>
      <c r="J249" s="10">
        <v>0</v>
      </c>
      <c r="K249" s="10">
        <v>39338.46</v>
      </c>
      <c r="L249" s="10">
        <v>0</v>
      </c>
    </row>
    <row r="250" spans="1:12" ht="12.5">
      <c r="A250" s="19"/>
      <c r="B250" s="9" t="s">
        <v>376</v>
      </c>
      <c r="C250" s="21"/>
      <c r="D250" s="21"/>
      <c r="E250" s="21"/>
      <c r="F250" s="22"/>
      <c r="G250" s="9" t="s">
        <v>374</v>
      </c>
      <c r="H250" s="10">
        <v>249988.43</v>
      </c>
      <c r="I250" s="10">
        <v>0</v>
      </c>
      <c r="J250" s="10">
        <v>0</v>
      </c>
      <c r="K250" s="10">
        <v>249988.43</v>
      </c>
      <c r="L250" s="10">
        <v>0</v>
      </c>
    </row>
    <row r="251" spans="1:12" ht="12.5">
      <c r="A251" s="19"/>
      <c r="B251" s="9" t="s">
        <v>377</v>
      </c>
      <c r="C251" s="21"/>
      <c r="D251" s="21"/>
      <c r="E251" s="21"/>
      <c r="F251" s="22"/>
      <c r="G251" s="9" t="s">
        <v>370</v>
      </c>
      <c r="H251" s="10">
        <v>856902.86</v>
      </c>
      <c r="I251" s="10">
        <v>68871.990000000005</v>
      </c>
      <c r="J251" s="10">
        <v>443670.89</v>
      </c>
      <c r="K251" s="10">
        <v>443670.89</v>
      </c>
      <c r="L251" s="10">
        <v>413231.97</v>
      </c>
    </row>
    <row r="252" spans="1:12" ht="12.5">
      <c r="A252" s="19"/>
      <c r="B252" s="9" t="s">
        <v>378</v>
      </c>
      <c r="C252" s="21"/>
      <c r="D252" s="21"/>
      <c r="E252" s="21"/>
      <c r="F252" s="22"/>
      <c r="G252" s="9" t="s">
        <v>370</v>
      </c>
      <c r="H252" s="10">
        <v>479964.66</v>
      </c>
      <c r="I252" s="10">
        <v>38454.99</v>
      </c>
      <c r="J252" s="10">
        <v>249234.69</v>
      </c>
      <c r="K252" s="10">
        <v>249234.69</v>
      </c>
      <c r="L252" s="10">
        <v>230729.97</v>
      </c>
    </row>
    <row r="253" spans="1:12" ht="12.5">
      <c r="A253" s="19"/>
      <c r="B253" s="9" t="s">
        <v>379</v>
      </c>
      <c r="C253" s="21"/>
      <c r="D253" s="21"/>
      <c r="E253" s="21"/>
      <c r="F253" s="22"/>
      <c r="G253" s="9" t="s">
        <v>370</v>
      </c>
      <c r="H253" s="10">
        <v>1540616.7</v>
      </c>
      <c r="I253" s="10">
        <v>127875.01</v>
      </c>
      <c r="J253" s="10">
        <v>773366.67</v>
      </c>
      <c r="K253" s="10">
        <v>773366.67</v>
      </c>
      <c r="L253" s="10">
        <v>767250.03</v>
      </c>
    </row>
    <row r="254" spans="1:12" ht="12.5">
      <c r="A254" s="19"/>
      <c r="B254" s="9" t="s">
        <v>380</v>
      </c>
      <c r="C254" s="21"/>
      <c r="D254" s="21"/>
      <c r="E254" s="21"/>
      <c r="F254" s="22"/>
      <c r="G254" s="9" t="s">
        <v>374</v>
      </c>
      <c r="H254" s="10">
        <v>18783.439999999999</v>
      </c>
      <c r="I254" s="10">
        <v>1559.07</v>
      </c>
      <c r="J254" s="10">
        <v>9429.01</v>
      </c>
      <c r="K254" s="10">
        <v>9429.01</v>
      </c>
      <c r="L254" s="10">
        <v>9354.43</v>
      </c>
    </row>
    <row r="255" spans="1:12" ht="12.5">
      <c r="A255" s="20"/>
      <c r="B255" s="9" t="s">
        <v>382</v>
      </c>
      <c r="C255" s="21"/>
      <c r="D255" s="21"/>
      <c r="E255" s="21"/>
      <c r="F255" s="22"/>
      <c r="G255" s="9" t="s">
        <v>374</v>
      </c>
      <c r="H255" s="10">
        <v>107102.03</v>
      </c>
      <c r="I255" s="10">
        <v>-51334.33</v>
      </c>
      <c r="J255" s="10">
        <v>107102.03</v>
      </c>
      <c r="K255" s="10">
        <v>107102.03</v>
      </c>
      <c r="L255" s="10">
        <v>0</v>
      </c>
    </row>
    <row r="256" spans="1:12" ht="12.5">
      <c r="A256" s="11" t="s">
        <v>1658</v>
      </c>
      <c r="B256" s="23"/>
      <c r="C256" s="23"/>
      <c r="D256" s="23"/>
      <c r="E256" s="23"/>
      <c r="F256" s="24"/>
      <c r="G256" s="12"/>
      <c r="H256" s="13">
        <v>6078041.0599999996</v>
      </c>
      <c r="I256" s="13">
        <v>185426.73</v>
      </c>
      <c r="J256" s="13">
        <v>1582803.29</v>
      </c>
      <c r="K256" s="13">
        <v>4657474.66</v>
      </c>
      <c r="L256" s="13">
        <v>1420566.4</v>
      </c>
    </row>
    <row r="257" spans="1:12" ht="12.5">
      <c r="A257" s="11" t="s">
        <v>1659</v>
      </c>
      <c r="B257" s="23"/>
      <c r="C257" s="23"/>
      <c r="D257" s="23"/>
      <c r="E257" s="23"/>
      <c r="F257" s="24"/>
      <c r="G257" s="12"/>
      <c r="H257" s="13">
        <v>204252457.19999999</v>
      </c>
      <c r="I257" s="13">
        <v>7280761.8600000003</v>
      </c>
      <c r="J257" s="13">
        <v>43877813.159999996</v>
      </c>
      <c r="K257" s="13">
        <v>152313426.46000001</v>
      </c>
      <c r="L257" s="13">
        <v>51939030.740000002</v>
      </c>
    </row>
    <row r="258" spans="1:12" ht="12.5">
      <c r="A258" s="5">
        <v>44560</v>
      </c>
      <c r="B258" s="16"/>
      <c r="C258" s="16"/>
      <c r="D258" s="16"/>
      <c r="E258" s="3" t="s">
        <v>1660</v>
      </c>
      <c r="F258" s="16"/>
      <c r="G258" s="16"/>
      <c r="H258" s="16"/>
      <c r="I258" s="6">
        <v>0.39156249999999998</v>
      </c>
      <c r="J258" s="16"/>
      <c r="K258" s="16"/>
      <c r="L258" s="16"/>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L256"/>
  <sheetViews>
    <sheetView topLeftCell="B219" workbookViewId="0">
      <selection activeCell="I255" sqref="I255"/>
    </sheetView>
  </sheetViews>
  <sheetFormatPr defaultRowHeight="12.75" customHeight="1"/>
  <cols>
    <col min="1" max="1" width="53" bestFit="1" customWidth="1"/>
    <col min="2" max="6" width="11.179687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1661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1662</v>
      </c>
      <c r="B8" s="16"/>
      <c r="C8" s="16"/>
      <c r="D8" s="16"/>
      <c r="E8" s="16"/>
      <c r="F8" s="16"/>
      <c r="G8" s="16"/>
      <c r="H8" s="16"/>
      <c r="I8" s="16"/>
      <c r="J8" s="16"/>
      <c r="K8" s="16"/>
      <c r="L8" s="16"/>
    </row>
    <row r="9" spans="1:12" ht="13">
      <c r="A9" s="4" t="s">
        <v>1663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152343</v>
      </c>
      <c r="I11" s="10">
        <v>0</v>
      </c>
      <c r="J11" s="10">
        <v>0</v>
      </c>
      <c r="K11" s="10">
        <v>152343</v>
      </c>
      <c r="L11" s="10">
        <v>0</v>
      </c>
    </row>
    <row r="12" spans="1:12" ht="12.5">
      <c r="A12" s="19"/>
      <c r="B12" s="9" t="s">
        <v>18</v>
      </c>
      <c r="C12" s="21"/>
      <c r="D12" s="21"/>
      <c r="E12" s="21"/>
      <c r="F12" s="22"/>
      <c r="G12" s="9" t="s">
        <v>15</v>
      </c>
      <c r="H12" s="10">
        <v>152342.99</v>
      </c>
      <c r="I12" s="10">
        <v>0</v>
      </c>
      <c r="J12" s="10">
        <v>0</v>
      </c>
      <c r="K12" s="10">
        <v>152342.99</v>
      </c>
      <c r="L12" s="10">
        <v>0</v>
      </c>
    </row>
    <row r="13" spans="1:12" ht="12.5">
      <c r="A13" s="19"/>
      <c r="B13" s="9" t="s">
        <v>19</v>
      </c>
      <c r="C13" s="21"/>
      <c r="D13" s="21"/>
      <c r="E13" s="21"/>
      <c r="F13" s="22"/>
      <c r="G13" s="9" t="s">
        <v>15</v>
      </c>
      <c r="H13" s="10">
        <v>159965.76999999999</v>
      </c>
      <c r="I13" s="10">
        <v>0</v>
      </c>
      <c r="J13" s="10">
        <v>159965.76999999999</v>
      </c>
      <c r="K13" s="10">
        <v>159965.76999999999</v>
      </c>
      <c r="L13" s="10">
        <v>0</v>
      </c>
    </row>
    <row r="14" spans="1:12" ht="12.5">
      <c r="A14" s="20"/>
      <c r="B14" s="9" t="s">
        <v>20</v>
      </c>
      <c r="C14" s="21"/>
      <c r="D14" s="21"/>
      <c r="E14" s="21"/>
      <c r="F14" s="22"/>
      <c r="G14" s="9" t="s">
        <v>15</v>
      </c>
      <c r="H14" s="10">
        <v>189877.39</v>
      </c>
      <c r="I14" s="10">
        <v>0</v>
      </c>
      <c r="J14" s="10">
        <v>0</v>
      </c>
      <c r="K14" s="10">
        <v>0</v>
      </c>
      <c r="L14" s="10">
        <v>189877.39</v>
      </c>
    </row>
    <row r="15" spans="1:12" ht="12.5">
      <c r="A15" s="11" t="s">
        <v>1664</v>
      </c>
      <c r="B15" s="23"/>
      <c r="C15" s="23"/>
      <c r="D15" s="23"/>
      <c r="E15" s="23"/>
      <c r="F15" s="24"/>
      <c r="G15" s="12"/>
      <c r="H15" s="13">
        <v>654529.15</v>
      </c>
      <c r="I15" s="13">
        <v>0</v>
      </c>
      <c r="J15" s="13">
        <v>159965.76999999999</v>
      </c>
      <c r="K15" s="13">
        <v>464651.76</v>
      </c>
      <c r="L15" s="13">
        <v>189877.39</v>
      </c>
    </row>
    <row r="16" spans="1:12" ht="12.5">
      <c r="A16" s="9" t="s">
        <v>22</v>
      </c>
      <c r="B16" s="9" t="s">
        <v>23</v>
      </c>
      <c r="C16" s="21"/>
      <c r="D16" s="21"/>
      <c r="E16" s="21"/>
      <c r="F16" s="22"/>
      <c r="G16" s="9" t="s">
        <v>24</v>
      </c>
      <c r="H16" s="10">
        <v>2858940.43</v>
      </c>
      <c r="I16" s="10">
        <v>0</v>
      </c>
      <c r="J16" s="10">
        <v>0</v>
      </c>
      <c r="K16" s="10">
        <v>2858940.43</v>
      </c>
      <c r="L16" s="10">
        <v>0</v>
      </c>
    </row>
    <row r="17" spans="1:12" ht="12.5">
      <c r="A17" s="19"/>
      <c r="B17" s="9" t="s">
        <v>25</v>
      </c>
      <c r="C17" s="21"/>
      <c r="D17" s="21"/>
      <c r="E17" s="21"/>
      <c r="F17" s="22"/>
      <c r="G17" s="9" t="s">
        <v>24</v>
      </c>
      <c r="H17" s="10">
        <v>85152.54</v>
      </c>
      <c r="I17" s="10">
        <v>0</v>
      </c>
      <c r="J17" s="10">
        <v>49622.84</v>
      </c>
      <c r="K17" s="10">
        <v>66456.03</v>
      </c>
      <c r="L17" s="10">
        <v>18696.509999999998</v>
      </c>
    </row>
    <row r="18" spans="1:12" ht="12.5">
      <c r="A18" s="19"/>
      <c r="B18" s="9" t="s">
        <v>26</v>
      </c>
      <c r="C18" s="21"/>
      <c r="D18" s="21"/>
      <c r="E18" s="21"/>
      <c r="F18" s="22"/>
      <c r="G18" s="9" t="s">
        <v>24</v>
      </c>
      <c r="H18" s="10">
        <v>2645312.25</v>
      </c>
      <c r="I18" s="10">
        <v>0</v>
      </c>
      <c r="J18" s="10">
        <v>0</v>
      </c>
      <c r="K18" s="10">
        <v>2645312.25</v>
      </c>
      <c r="L18" s="10">
        <v>0</v>
      </c>
    </row>
    <row r="19" spans="1:12" ht="12.5">
      <c r="A19" s="19"/>
      <c r="B19" s="9" t="s">
        <v>27</v>
      </c>
      <c r="C19" s="21"/>
      <c r="D19" s="21"/>
      <c r="E19" s="21"/>
      <c r="F19" s="22"/>
      <c r="G19" s="9" t="s">
        <v>24</v>
      </c>
      <c r="H19" s="10">
        <v>29000</v>
      </c>
      <c r="I19" s="10">
        <v>0</v>
      </c>
      <c r="J19" s="10">
        <v>9569.33</v>
      </c>
      <c r="K19" s="10">
        <v>9569.33</v>
      </c>
      <c r="L19" s="10">
        <v>19430.669999999998</v>
      </c>
    </row>
    <row r="20" spans="1:12" ht="12.5">
      <c r="A20" s="19"/>
      <c r="B20" s="9" t="s">
        <v>28</v>
      </c>
      <c r="C20" s="21"/>
      <c r="D20" s="21"/>
      <c r="E20" s="21"/>
      <c r="F20" s="22"/>
      <c r="G20" s="9" t="s">
        <v>24</v>
      </c>
      <c r="H20" s="10">
        <v>2570807.0099999998</v>
      </c>
      <c r="I20" s="10">
        <v>258554.25</v>
      </c>
      <c r="J20" s="10">
        <v>730580.62</v>
      </c>
      <c r="K20" s="10">
        <v>2570807.0099999998</v>
      </c>
      <c r="L20" s="10">
        <v>0</v>
      </c>
    </row>
    <row r="21" spans="1:12" ht="12.5">
      <c r="A21" s="19"/>
      <c r="B21" s="9" t="s">
        <v>29</v>
      </c>
      <c r="C21" s="21"/>
      <c r="D21" s="21"/>
      <c r="E21" s="21"/>
      <c r="F21" s="22"/>
      <c r="G21" s="9" t="s">
        <v>24</v>
      </c>
      <c r="H21" s="10">
        <v>111913.35</v>
      </c>
      <c r="I21" s="10">
        <v>0</v>
      </c>
      <c r="J21" s="10">
        <v>42255.48</v>
      </c>
      <c r="K21" s="10">
        <v>74985.149999999994</v>
      </c>
      <c r="L21" s="10">
        <v>36928.199999999997</v>
      </c>
    </row>
    <row r="22" spans="1:12" ht="12.5">
      <c r="A22" s="19"/>
      <c r="B22" s="9" t="s">
        <v>389</v>
      </c>
      <c r="C22" s="21"/>
      <c r="D22" s="21"/>
      <c r="E22" s="21"/>
      <c r="F22" s="22"/>
      <c r="G22" s="9" t="s">
        <v>24</v>
      </c>
      <c r="H22" s="10">
        <v>2803281.8</v>
      </c>
      <c r="I22" s="10">
        <v>0</v>
      </c>
      <c r="J22" s="10">
        <v>0</v>
      </c>
      <c r="K22" s="10">
        <v>0</v>
      </c>
      <c r="L22" s="10">
        <v>2803281.8</v>
      </c>
    </row>
    <row r="23" spans="1:12" ht="12.5">
      <c r="A23" s="20"/>
      <c r="B23" s="9" t="s">
        <v>30</v>
      </c>
      <c r="C23" s="21"/>
      <c r="D23" s="21"/>
      <c r="E23" s="21"/>
      <c r="F23" s="22"/>
      <c r="G23" s="9" t="s">
        <v>24</v>
      </c>
      <c r="H23" s="10">
        <v>36928.199999999997</v>
      </c>
      <c r="I23" s="10">
        <v>0</v>
      </c>
      <c r="J23" s="10">
        <v>0</v>
      </c>
      <c r="K23" s="10">
        <v>0</v>
      </c>
      <c r="L23" s="10">
        <v>36928.199999999997</v>
      </c>
    </row>
    <row r="24" spans="1:12" ht="12.5">
      <c r="A24" s="11" t="s">
        <v>1665</v>
      </c>
      <c r="B24" s="23"/>
      <c r="C24" s="23"/>
      <c r="D24" s="23"/>
      <c r="E24" s="23"/>
      <c r="F24" s="24"/>
      <c r="G24" s="12"/>
      <c r="H24" s="13">
        <v>11141335.58</v>
      </c>
      <c r="I24" s="13">
        <v>258554.25</v>
      </c>
      <c r="J24" s="13">
        <v>832028.27</v>
      </c>
      <c r="K24" s="13">
        <v>8226070.2000000002</v>
      </c>
      <c r="L24" s="13">
        <v>2915265.38</v>
      </c>
    </row>
    <row r="25" spans="1:12" ht="12.5">
      <c r="A25" s="9" t="s">
        <v>32</v>
      </c>
      <c r="B25" s="9" t="s">
        <v>33</v>
      </c>
      <c r="C25" s="21"/>
      <c r="D25" s="21"/>
      <c r="E25" s="21"/>
      <c r="F25" s="22"/>
      <c r="G25" s="9" t="s">
        <v>34</v>
      </c>
      <c r="H25" s="10">
        <v>99849.18</v>
      </c>
      <c r="I25" s="10">
        <v>0</v>
      </c>
      <c r="J25" s="10">
        <v>0</v>
      </c>
      <c r="K25" s="10">
        <v>99849.18</v>
      </c>
      <c r="L25" s="10">
        <v>0</v>
      </c>
    </row>
    <row r="26" spans="1:12" ht="12.5">
      <c r="A26" s="19"/>
      <c r="B26" s="9" t="s">
        <v>391</v>
      </c>
      <c r="C26" s="21"/>
      <c r="D26" s="21"/>
      <c r="E26" s="21"/>
      <c r="F26" s="22"/>
      <c r="G26" s="9" t="s">
        <v>34</v>
      </c>
      <c r="H26" s="10">
        <v>66809.17</v>
      </c>
      <c r="I26" s="10">
        <v>0</v>
      </c>
      <c r="J26" s="10">
        <v>0</v>
      </c>
      <c r="K26" s="10">
        <v>66809.17</v>
      </c>
      <c r="L26" s="10">
        <v>0</v>
      </c>
    </row>
    <row r="27" spans="1:12" ht="12.5">
      <c r="A27" s="20"/>
      <c r="B27" s="9" t="s">
        <v>392</v>
      </c>
      <c r="C27" s="21"/>
      <c r="D27" s="21"/>
      <c r="E27" s="21"/>
      <c r="F27" s="22"/>
      <c r="G27" s="9" t="s">
        <v>34</v>
      </c>
      <c r="H27" s="10">
        <v>33944.61</v>
      </c>
      <c r="I27" s="10">
        <v>0</v>
      </c>
      <c r="J27" s="10">
        <v>0</v>
      </c>
      <c r="K27" s="10">
        <v>33944.61</v>
      </c>
      <c r="L27" s="10">
        <v>0</v>
      </c>
    </row>
    <row r="28" spans="1:12" ht="12.5">
      <c r="A28" s="11" t="s">
        <v>1666</v>
      </c>
      <c r="B28" s="23"/>
      <c r="C28" s="23"/>
      <c r="D28" s="23"/>
      <c r="E28" s="23"/>
      <c r="F28" s="24"/>
      <c r="G28" s="12"/>
      <c r="H28" s="13">
        <v>200602.96</v>
      </c>
      <c r="I28" s="13">
        <v>0</v>
      </c>
      <c r="J28" s="13">
        <v>0</v>
      </c>
      <c r="K28" s="13">
        <v>200602.96</v>
      </c>
      <c r="L28" s="13">
        <v>0</v>
      </c>
    </row>
    <row r="29" spans="1:12" ht="12.5">
      <c r="A29" s="9" t="s">
        <v>489</v>
      </c>
      <c r="B29" s="9" t="s">
        <v>1626</v>
      </c>
      <c r="C29" s="21"/>
      <c r="D29" s="21"/>
      <c r="E29" s="21"/>
      <c r="F29" s="22"/>
      <c r="G29" s="9" t="s">
        <v>491</v>
      </c>
      <c r="H29" s="10">
        <v>67600.09</v>
      </c>
      <c r="I29" s="10">
        <v>0</v>
      </c>
      <c r="J29" s="10">
        <v>0</v>
      </c>
      <c r="K29" s="10">
        <v>67600.09</v>
      </c>
      <c r="L29" s="10">
        <v>0</v>
      </c>
    </row>
    <row r="30" spans="1:12" ht="12.5">
      <c r="A30" s="19"/>
      <c r="B30" s="9" t="s">
        <v>490</v>
      </c>
      <c r="C30" s="21"/>
      <c r="D30" s="21"/>
      <c r="E30" s="21"/>
      <c r="F30" s="22"/>
      <c r="G30" s="9" t="s">
        <v>491</v>
      </c>
      <c r="H30" s="10">
        <v>83720</v>
      </c>
      <c r="I30" s="10">
        <v>0</v>
      </c>
      <c r="J30" s="10">
        <v>0</v>
      </c>
      <c r="K30" s="10">
        <v>83720</v>
      </c>
      <c r="L30" s="10">
        <v>0</v>
      </c>
    </row>
    <row r="31" spans="1:12" ht="12.5">
      <c r="A31" s="19"/>
      <c r="B31" s="9" t="s">
        <v>1627</v>
      </c>
      <c r="C31" s="21"/>
      <c r="D31" s="21"/>
      <c r="E31" s="21"/>
      <c r="F31" s="22"/>
      <c r="G31" s="9" t="s">
        <v>491</v>
      </c>
      <c r="H31" s="10">
        <v>275000</v>
      </c>
      <c r="I31" s="10">
        <v>0</v>
      </c>
      <c r="J31" s="10">
        <v>102897.57</v>
      </c>
      <c r="K31" s="10">
        <v>223178.03</v>
      </c>
      <c r="L31" s="10">
        <v>51821.97</v>
      </c>
    </row>
    <row r="32" spans="1:12" ht="12.5">
      <c r="A32" s="19"/>
      <c r="B32" s="9" t="s">
        <v>492</v>
      </c>
      <c r="C32" s="21"/>
      <c r="D32" s="21"/>
      <c r="E32" s="21"/>
      <c r="F32" s="22"/>
      <c r="G32" s="9" t="s">
        <v>491</v>
      </c>
      <c r="H32" s="10">
        <v>102885.99</v>
      </c>
      <c r="I32" s="10">
        <v>0</v>
      </c>
      <c r="J32" s="10">
        <v>0</v>
      </c>
      <c r="K32" s="10">
        <v>102885.99</v>
      </c>
      <c r="L32" s="10">
        <v>0</v>
      </c>
    </row>
    <row r="33" spans="1:12" ht="12.5">
      <c r="A33" s="19"/>
      <c r="B33" s="9" t="s">
        <v>493</v>
      </c>
      <c r="C33" s="21"/>
      <c r="D33" s="21"/>
      <c r="E33" s="21"/>
      <c r="F33" s="22"/>
      <c r="G33" s="9" t="s">
        <v>491</v>
      </c>
      <c r="H33" s="10">
        <v>96553</v>
      </c>
      <c r="I33" s="10">
        <v>0</v>
      </c>
      <c r="J33" s="10">
        <v>19868.03</v>
      </c>
      <c r="K33" s="10">
        <v>72984.38</v>
      </c>
      <c r="L33" s="10">
        <v>23568.62</v>
      </c>
    </row>
    <row r="34" spans="1:12" ht="12.5">
      <c r="A34" s="20"/>
      <c r="B34" s="9" t="s">
        <v>616</v>
      </c>
      <c r="C34" s="21"/>
      <c r="D34" s="21"/>
      <c r="E34" s="21"/>
      <c r="F34" s="22"/>
      <c r="G34" s="9" t="s">
        <v>491</v>
      </c>
      <c r="H34" s="10">
        <v>73050</v>
      </c>
      <c r="I34" s="10">
        <v>0</v>
      </c>
      <c r="J34" s="10">
        <v>0</v>
      </c>
      <c r="K34" s="10">
        <v>0</v>
      </c>
      <c r="L34" s="10">
        <v>73050</v>
      </c>
    </row>
    <row r="35" spans="1:12" ht="12.5">
      <c r="A35" s="11" t="s">
        <v>1667</v>
      </c>
      <c r="B35" s="23"/>
      <c r="C35" s="23"/>
      <c r="D35" s="23"/>
      <c r="E35" s="23"/>
      <c r="F35" s="24"/>
      <c r="G35" s="12"/>
      <c r="H35" s="13">
        <v>698809.08</v>
      </c>
      <c r="I35" s="13">
        <v>0</v>
      </c>
      <c r="J35" s="13">
        <v>122765.6</v>
      </c>
      <c r="K35" s="13">
        <v>550368.49</v>
      </c>
      <c r="L35" s="13">
        <v>148440.59</v>
      </c>
    </row>
    <row r="36" spans="1:12" ht="12.5">
      <c r="A36" s="9" t="s">
        <v>36</v>
      </c>
      <c r="B36" s="9" t="s">
        <v>39</v>
      </c>
      <c r="C36" s="21"/>
      <c r="D36" s="21"/>
      <c r="E36" s="21"/>
      <c r="F36" s="22"/>
      <c r="G36" s="9" t="s">
        <v>38</v>
      </c>
      <c r="H36" s="10">
        <v>2686634.38</v>
      </c>
      <c r="I36" s="10">
        <v>0</v>
      </c>
      <c r="J36" s="10">
        <v>0</v>
      </c>
      <c r="K36" s="10">
        <v>2686634.38</v>
      </c>
      <c r="L36" s="10">
        <v>0</v>
      </c>
    </row>
    <row r="37" spans="1:12" ht="12.5">
      <c r="A37" s="19"/>
      <c r="B37" s="9" t="s">
        <v>40</v>
      </c>
      <c r="C37" s="21"/>
      <c r="D37" s="21"/>
      <c r="E37" s="21"/>
      <c r="F37" s="22"/>
      <c r="G37" s="9" t="s">
        <v>38</v>
      </c>
      <c r="H37" s="10">
        <v>2697296.62</v>
      </c>
      <c r="I37" s="10">
        <v>0</v>
      </c>
      <c r="J37" s="10">
        <v>0</v>
      </c>
      <c r="K37" s="10">
        <v>2697296.62</v>
      </c>
      <c r="L37" s="10">
        <v>0</v>
      </c>
    </row>
    <row r="38" spans="1:12" ht="12.5">
      <c r="A38" s="19"/>
      <c r="B38" s="9" t="s">
        <v>41</v>
      </c>
      <c r="C38" s="21"/>
      <c r="D38" s="21"/>
      <c r="E38" s="21"/>
      <c r="F38" s="22"/>
      <c r="G38" s="9" t="s">
        <v>38</v>
      </c>
      <c r="H38" s="10">
        <v>35000</v>
      </c>
      <c r="I38" s="10">
        <v>0</v>
      </c>
      <c r="J38" s="10">
        <v>14293.75</v>
      </c>
      <c r="K38" s="10">
        <v>22942.28</v>
      </c>
      <c r="L38" s="10">
        <v>12057.72</v>
      </c>
    </row>
    <row r="39" spans="1:12" ht="12.5">
      <c r="A39" s="19"/>
      <c r="B39" s="9" t="s">
        <v>42</v>
      </c>
      <c r="C39" s="21"/>
      <c r="D39" s="21"/>
      <c r="E39" s="21"/>
      <c r="F39" s="22"/>
      <c r="G39" s="9" t="s">
        <v>38</v>
      </c>
      <c r="H39" s="10">
        <v>2846306.39</v>
      </c>
      <c r="I39" s="10">
        <v>0</v>
      </c>
      <c r="J39" s="10">
        <v>381486.73</v>
      </c>
      <c r="K39" s="10">
        <v>2200245.6800000002</v>
      </c>
      <c r="L39" s="10">
        <v>646060.71</v>
      </c>
    </row>
    <row r="40" spans="1:12" ht="12.5">
      <c r="A40" s="20"/>
      <c r="B40" s="9" t="s">
        <v>43</v>
      </c>
      <c r="C40" s="21"/>
      <c r="D40" s="21"/>
      <c r="E40" s="21"/>
      <c r="F40" s="22"/>
      <c r="G40" s="9" t="s">
        <v>38</v>
      </c>
      <c r="H40" s="10">
        <v>699785.45</v>
      </c>
      <c r="I40" s="10">
        <v>0</v>
      </c>
      <c r="J40" s="10">
        <v>0</v>
      </c>
      <c r="K40" s="10">
        <v>0</v>
      </c>
      <c r="L40" s="10">
        <v>699785.45</v>
      </c>
    </row>
    <row r="41" spans="1:12" ht="12.5">
      <c r="A41" s="11" t="s">
        <v>1668</v>
      </c>
      <c r="B41" s="23"/>
      <c r="C41" s="23"/>
      <c r="D41" s="23"/>
      <c r="E41" s="23"/>
      <c r="F41" s="24"/>
      <c r="G41" s="12"/>
      <c r="H41" s="13">
        <v>8965022.8399999999</v>
      </c>
      <c r="I41" s="13">
        <v>0</v>
      </c>
      <c r="J41" s="13">
        <v>395780.48</v>
      </c>
      <c r="K41" s="13">
        <v>7607118.96</v>
      </c>
      <c r="L41" s="13">
        <v>1357903.88</v>
      </c>
    </row>
    <row r="42" spans="1:12" ht="12.5">
      <c r="A42" s="9" t="s">
        <v>45</v>
      </c>
      <c r="B42" s="9" t="s">
        <v>46</v>
      </c>
      <c r="C42" s="21"/>
      <c r="D42" s="21"/>
      <c r="E42" s="21"/>
      <c r="F42" s="22"/>
      <c r="G42" s="9" t="s">
        <v>47</v>
      </c>
      <c r="H42" s="10">
        <v>261317.48</v>
      </c>
      <c r="I42" s="10">
        <v>0</v>
      </c>
      <c r="J42" s="10">
        <v>0</v>
      </c>
      <c r="K42" s="10">
        <v>0</v>
      </c>
      <c r="L42" s="10">
        <v>261317.48</v>
      </c>
    </row>
    <row r="43" spans="1:12" ht="12.5">
      <c r="A43" s="11" t="s">
        <v>1669</v>
      </c>
      <c r="B43" s="23"/>
      <c r="C43" s="23"/>
      <c r="D43" s="23"/>
      <c r="E43" s="23"/>
      <c r="F43" s="24"/>
      <c r="G43" s="12"/>
      <c r="H43" s="13">
        <v>261317.48</v>
      </c>
      <c r="I43" s="13">
        <v>0</v>
      </c>
      <c r="J43" s="13">
        <v>0</v>
      </c>
      <c r="K43" s="13">
        <v>0</v>
      </c>
      <c r="L43" s="13">
        <v>261317.48</v>
      </c>
    </row>
    <row r="44" spans="1:12" ht="12.5">
      <c r="A44" s="9" t="s">
        <v>49</v>
      </c>
      <c r="B44" s="9" t="s">
        <v>50</v>
      </c>
      <c r="C44" s="21"/>
      <c r="D44" s="21"/>
      <c r="E44" s="21"/>
      <c r="F44" s="22"/>
      <c r="G44" s="9" t="s">
        <v>51</v>
      </c>
      <c r="H44" s="10">
        <v>229653.99</v>
      </c>
      <c r="I44" s="10">
        <v>0</v>
      </c>
      <c r="J44" s="10">
        <v>0</v>
      </c>
      <c r="K44" s="10">
        <v>229653.99</v>
      </c>
      <c r="L44" s="10">
        <v>0</v>
      </c>
    </row>
    <row r="45" spans="1:12" ht="12.5">
      <c r="A45" s="19"/>
      <c r="B45" s="9" t="s">
        <v>52</v>
      </c>
      <c r="C45" s="21"/>
      <c r="D45" s="21"/>
      <c r="E45" s="21"/>
      <c r="F45" s="22"/>
      <c r="G45" s="9" t="s">
        <v>51</v>
      </c>
      <c r="H45" s="10">
        <v>190203.84</v>
      </c>
      <c r="I45" s="10">
        <v>0</v>
      </c>
      <c r="J45" s="10">
        <v>0</v>
      </c>
      <c r="K45" s="10">
        <v>190203.84</v>
      </c>
      <c r="L45" s="10">
        <v>0</v>
      </c>
    </row>
    <row r="46" spans="1:12" ht="12.5">
      <c r="A46" s="20"/>
      <c r="B46" s="9" t="s">
        <v>53</v>
      </c>
      <c r="C46" s="21"/>
      <c r="D46" s="21"/>
      <c r="E46" s="21"/>
      <c r="F46" s="22"/>
      <c r="G46" s="9" t="s">
        <v>54</v>
      </c>
      <c r="H46" s="10">
        <v>0</v>
      </c>
      <c r="I46" s="10">
        <v>0</v>
      </c>
      <c r="J46" s="10">
        <v>0</v>
      </c>
      <c r="K46" s="10">
        <v>215.1</v>
      </c>
      <c r="L46" s="10">
        <v>-215.1</v>
      </c>
    </row>
    <row r="47" spans="1:12" ht="12.5">
      <c r="A47" s="11" t="s">
        <v>1670</v>
      </c>
      <c r="B47" s="23"/>
      <c r="C47" s="23"/>
      <c r="D47" s="23"/>
      <c r="E47" s="23"/>
      <c r="F47" s="24"/>
      <c r="G47" s="12"/>
      <c r="H47" s="13">
        <v>419857.83</v>
      </c>
      <c r="I47" s="13">
        <v>0</v>
      </c>
      <c r="J47" s="13">
        <v>0</v>
      </c>
      <c r="K47" s="13">
        <v>420072.93</v>
      </c>
      <c r="L47" s="13">
        <v>-215.1</v>
      </c>
    </row>
    <row r="48" spans="1:12" ht="12.5">
      <c r="A48" s="9" t="s">
        <v>57</v>
      </c>
      <c r="B48" s="9" t="s">
        <v>58</v>
      </c>
      <c r="C48" s="21"/>
      <c r="D48" s="21"/>
      <c r="E48" s="21"/>
      <c r="F48" s="22"/>
      <c r="G48" s="9" t="s">
        <v>59</v>
      </c>
      <c r="H48" s="10">
        <v>98441.600000000006</v>
      </c>
      <c r="I48" s="10">
        <v>0</v>
      </c>
      <c r="J48" s="10">
        <v>0</v>
      </c>
      <c r="K48" s="10">
        <v>98441.600000000006</v>
      </c>
      <c r="L48" s="10">
        <v>0</v>
      </c>
    </row>
    <row r="49" spans="1:12" ht="12.5">
      <c r="A49" s="19"/>
      <c r="B49" s="9" t="s">
        <v>60</v>
      </c>
      <c r="C49" s="21"/>
      <c r="D49" s="21"/>
      <c r="E49" s="21"/>
      <c r="F49" s="22"/>
      <c r="G49" s="9" t="s">
        <v>59</v>
      </c>
      <c r="H49" s="10">
        <v>100439.07</v>
      </c>
      <c r="I49" s="10">
        <v>0</v>
      </c>
      <c r="J49" s="10">
        <v>0</v>
      </c>
      <c r="K49" s="10">
        <v>100439.07</v>
      </c>
      <c r="L49" s="10">
        <v>0</v>
      </c>
    </row>
    <row r="50" spans="1:12" ht="12.5">
      <c r="A50" s="20"/>
      <c r="B50" s="9" t="s">
        <v>61</v>
      </c>
      <c r="C50" s="21"/>
      <c r="D50" s="21"/>
      <c r="E50" s="21"/>
      <c r="F50" s="22"/>
      <c r="G50" s="9" t="s">
        <v>59</v>
      </c>
      <c r="H50" s="10">
        <v>101140.97</v>
      </c>
      <c r="I50" s="10">
        <v>0</v>
      </c>
      <c r="J50" s="10">
        <v>24509.77</v>
      </c>
      <c r="K50" s="10">
        <v>83222.87</v>
      </c>
      <c r="L50" s="10">
        <v>17918.099999999999</v>
      </c>
    </row>
    <row r="51" spans="1:12" ht="12.5">
      <c r="A51" s="11" t="s">
        <v>1671</v>
      </c>
      <c r="B51" s="23"/>
      <c r="C51" s="23"/>
      <c r="D51" s="23"/>
      <c r="E51" s="23"/>
      <c r="F51" s="24"/>
      <c r="G51" s="12"/>
      <c r="H51" s="13">
        <v>300021.64</v>
      </c>
      <c r="I51" s="13">
        <v>0</v>
      </c>
      <c r="J51" s="13">
        <v>24509.77</v>
      </c>
      <c r="K51" s="13">
        <v>282103.53999999998</v>
      </c>
      <c r="L51" s="13">
        <v>17918.099999999999</v>
      </c>
    </row>
    <row r="52" spans="1:12" ht="12.5">
      <c r="A52" s="9" t="s">
        <v>499</v>
      </c>
      <c r="B52" s="9" t="s">
        <v>500</v>
      </c>
      <c r="C52" s="21"/>
      <c r="D52" s="21"/>
      <c r="E52" s="21"/>
      <c r="F52" s="22"/>
      <c r="G52" s="9" t="s">
        <v>501</v>
      </c>
      <c r="H52" s="10">
        <v>285502</v>
      </c>
      <c r="I52" s="10">
        <v>0</v>
      </c>
      <c r="J52" s="10">
        <v>0</v>
      </c>
      <c r="K52" s="10">
        <v>285502</v>
      </c>
      <c r="L52" s="10">
        <v>0</v>
      </c>
    </row>
    <row r="53" spans="1:12" ht="12.5">
      <c r="A53" s="19"/>
      <c r="B53" s="9" t="s">
        <v>630</v>
      </c>
      <c r="C53" s="21"/>
      <c r="D53" s="21"/>
      <c r="E53" s="21"/>
      <c r="F53" s="22"/>
      <c r="G53" s="9" t="s">
        <v>501</v>
      </c>
      <c r="H53" s="10">
        <v>198668</v>
      </c>
      <c r="I53" s="10">
        <v>0</v>
      </c>
      <c r="J53" s="10">
        <v>0</v>
      </c>
      <c r="K53" s="10">
        <v>198668</v>
      </c>
      <c r="L53" s="10">
        <v>0</v>
      </c>
    </row>
    <row r="54" spans="1:12" ht="12.5">
      <c r="A54" s="19"/>
      <c r="B54" s="9" t="s">
        <v>1672</v>
      </c>
      <c r="C54" s="21"/>
      <c r="D54" s="21"/>
      <c r="E54" s="21"/>
      <c r="F54" s="22"/>
      <c r="G54" s="9" t="s">
        <v>501</v>
      </c>
      <c r="H54" s="10">
        <v>300906.78000000003</v>
      </c>
      <c r="I54" s="10">
        <v>0</v>
      </c>
      <c r="J54" s="10">
        <v>0</v>
      </c>
      <c r="K54" s="10">
        <v>300906.78000000003</v>
      </c>
      <c r="L54" s="10">
        <v>0</v>
      </c>
    </row>
    <row r="55" spans="1:12" ht="12.5">
      <c r="A55" s="19"/>
      <c r="B55" s="9" t="s">
        <v>631</v>
      </c>
      <c r="C55" s="21"/>
      <c r="D55" s="21"/>
      <c r="E55" s="21"/>
      <c r="F55" s="22"/>
      <c r="G55" s="9" t="s">
        <v>501</v>
      </c>
      <c r="H55" s="10">
        <v>350906.79</v>
      </c>
      <c r="I55" s="10">
        <v>0</v>
      </c>
      <c r="J55" s="10">
        <v>0</v>
      </c>
      <c r="K55" s="10">
        <v>0</v>
      </c>
      <c r="L55" s="10">
        <v>350906.79</v>
      </c>
    </row>
    <row r="56" spans="1:12" ht="12.5">
      <c r="A56" s="19"/>
      <c r="B56" s="9" t="s">
        <v>1673</v>
      </c>
      <c r="C56" s="21"/>
      <c r="D56" s="21"/>
      <c r="E56" s="21"/>
      <c r="F56" s="22"/>
      <c r="G56" s="9" t="s">
        <v>501</v>
      </c>
      <c r="H56" s="10">
        <v>261693.6</v>
      </c>
      <c r="I56" s="10">
        <v>0</v>
      </c>
      <c r="J56" s="10">
        <v>242421.12</v>
      </c>
      <c r="K56" s="10">
        <v>242421.12</v>
      </c>
      <c r="L56" s="10">
        <v>19272.48</v>
      </c>
    </row>
    <row r="57" spans="1:12" ht="12.5">
      <c r="A57" s="20"/>
      <c r="B57" s="9" t="s">
        <v>632</v>
      </c>
      <c r="C57" s="21"/>
      <c r="D57" s="21"/>
      <c r="E57" s="21"/>
      <c r="F57" s="22"/>
      <c r="G57" s="9" t="s">
        <v>501</v>
      </c>
      <c r="H57" s="10">
        <v>562600.39</v>
      </c>
      <c r="I57" s="10">
        <v>0</v>
      </c>
      <c r="J57" s="10">
        <v>0</v>
      </c>
      <c r="K57" s="10">
        <v>0</v>
      </c>
      <c r="L57" s="10">
        <v>562600.39</v>
      </c>
    </row>
    <row r="58" spans="1:12" ht="12.5">
      <c r="A58" s="11" t="s">
        <v>1674</v>
      </c>
      <c r="B58" s="23"/>
      <c r="C58" s="23"/>
      <c r="D58" s="23"/>
      <c r="E58" s="23"/>
      <c r="F58" s="24"/>
      <c r="G58" s="12"/>
      <c r="H58" s="13">
        <v>1960277.56</v>
      </c>
      <c r="I58" s="13">
        <v>0</v>
      </c>
      <c r="J58" s="13">
        <v>242421.12</v>
      </c>
      <c r="K58" s="13">
        <v>1027497.9</v>
      </c>
      <c r="L58" s="13">
        <v>932779.66</v>
      </c>
    </row>
    <row r="59" spans="1:12" ht="12.5">
      <c r="A59" s="9" t="s">
        <v>635</v>
      </c>
      <c r="B59" s="9" t="s">
        <v>636</v>
      </c>
      <c r="C59" s="21"/>
      <c r="D59" s="21"/>
      <c r="E59" s="21"/>
      <c r="F59" s="22"/>
      <c r="G59" s="9" t="s">
        <v>637</v>
      </c>
      <c r="H59" s="10">
        <v>34270</v>
      </c>
      <c r="I59" s="10">
        <v>0</v>
      </c>
      <c r="J59" s="10">
        <v>0</v>
      </c>
      <c r="K59" s="10">
        <v>0</v>
      </c>
      <c r="L59" s="10">
        <v>34270</v>
      </c>
    </row>
    <row r="60" spans="1:12" ht="12.5">
      <c r="A60" s="11" t="s">
        <v>1675</v>
      </c>
      <c r="B60" s="23"/>
      <c r="C60" s="23"/>
      <c r="D60" s="23"/>
      <c r="E60" s="23"/>
      <c r="F60" s="24"/>
      <c r="G60" s="12"/>
      <c r="H60" s="13">
        <v>34270</v>
      </c>
      <c r="I60" s="13">
        <v>0</v>
      </c>
      <c r="J60" s="13">
        <v>0</v>
      </c>
      <c r="K60" s="13">
        <v>0</v>
      </c>
      <c r="L60" s="13">
        <v>34270</v>
      </c>
    </row>
    <row r="61" spans="1:12" ht="12.5">
      <c r="A61" s="9" t="s">
        <v>576</v>
      </c>
      <c r="B61" s="9" t="s">
        <v>639</v>
      </c>
      <c r="C61" s="21"/>
      <c r="D61" s="21"/>
      <c r="E61" s="21"/>
      <c r="F61" s="22"/>
      <c r="G61" s="9" t="s">
        <v>578</v>
      </c>
      <c r="H61" s="10">
        <v>20000</v>
      </c>
      <c r="I61" s="10">
        <v>0</v>
      </c>
      <c r="J61" s="10">
        <v>0</v>
      </c>
      <c r="K61" s="10">
        <v>20000</v>
      </c>
      <c r="L61" s="10">
        <v>0</v>
      </c>
    </row>
    <row r="62" spans="1:12" ht="12.5">
      <c r="A62" s="20"/>
      <c r="B62" s="9" t="s">
        <v>640</v>
      </c>
      <c r="C62" s="21"/>
      <c r="D62" s="21"/>
      <c r="E62" s="21"/>
      <c r="F62" s="22"/>
      <c r="G62" s="9" t="s">
        <v>578</v>
      </c>
      <c r="H62" s="10">
        <v>20000</v>
      </c>
      <c r="I62" s="10">
        <v>20000</v>
      </c>
      <c r="J62" s="10">
        <v>20000</v>
      </c>
      <c r="K62" s="10">
        <v>20000</v>
      </c>
      <c r="L62" s="10">
        <v>0</v>
      </c>
    </row>
    <row r="63" spans="1:12" ht="12.5">
      <c r="A63" s="11" t="s">
        <v>1676</v>
      </c>
      <c r="B63" s="23"/>
      <c r="C63" s="23"/>
      <c r="D63" s="23"/>
      <c r="E63" s="23"/>
      <c r="F63" s="24"/>
      <c r="G63" s="12"/>
      <c r="H63" s="13">
        <v>40000</v>
      </c>
      <c r="I63" s="13">
        <v>20000</v>
      </c>
      <c r="J63" s="13">
        <v>20000</v>
      </c>
      <c r="K63" s="13">
        <v>40000</v>
      </c>
      <c r="L63" s="13">
        <v>0</v>
      </c>
    </row>
    <row r="64" spans="1:12" ht="12.5">
      <c r="A64" s="9" t="s">
        <v>63</v>
      </c>
      <c r="B64" s="9" t="s">
        <v>64</v>
      </c>
      <c r="C64" s="21"/>
      <c r="D64" s="21"/>
      <c r="E64" s="21"/>
      <c r="F64" s="22"/>
      <c r="G64" s="9" t="s">
        <v>65</v>
      </c>
      <c r="H64" s="10">
        <v>176446.32</v>
      </c>
      <c r="I64" s="10">
        <v>0</v>
      </c>
      <c r="J64" s="10">
        <v>0</v>
      </c>
      <c r="K64" s="10">
        <v>176446.32</v>
      </c>
      <c r="L64" s="10">
        <v>0</v>
      </c>
    </row>
    <row r="65" spans="1:12" ht="12.5">
      <c r="A65" s="19"/>
      <c r="B65" s="9" t="s">
        <v>1596</v>
      </c>
      <c r="C65" s="21"/>
      <c r="D65" s="21"/>
      <c r="E65" s="21"/>
      <c r="F65" s="22"/>
      <c r="G65" s="9" t="s">
        <v>65</v>
      </c>
      <c r="H65" s="10">
        <v>23000</v>
      </c>
      <c r="I65" s="10">
        <v>0</v>
      </c>
      <c r="J65" s="10">
        <v>852.99</v>
      </c>
      <c r="K65" s="10">
        <v>23000</v>
      </c>
      <c r="L65" s="10">
        <v>0</v>
      </c>
    </row>
    <row r="66" spans="1:12" ht="12.5">
      <c r="A66" s="19"/>
      <c r="B66" s="9" t="s">
        <v>67</v>
      </c>
      <c r="C66" s="21"/>
      <c r="D66" s="21"/>
      <c r="E66" s="21"/>
      <c r="F66" s="22"/>
      <c r="G66" s="9" t="s">
        <v>65</v>
      </c>
      <c r="H66" s="10">
        <v>206962.51</v>
      </c>
      <c r="I66" s="10">
        <v>0</v>
      </c>
      <c r="J66" s="10">
        <v>21596.37</v>
      </c>
      <c r="K66" s="10">
        <v>206962.51</v>
      </c>
      <c r="L66" s="10">
        <v>0</v>
      </c>
    </row>
    <row r="67" spans="1:12" ht="12.5">
      <c r="A67" s="19"/>
      <c r="B67" s="9" t="s">
        <v>69</v>
      </c>
      <c r="C67" s="21"/>
      <c r="D67" s="21"/>
      <c r="E67" s="21"/>
      <c r="F67" s="22"/>
      <c r="G67" s="9" t="s">
        <v>65</v>
      </c>
      <c r="H67" s="10">
        <v>241020.45</v>
      </c>
      <c r="I67" s="10">
        <v>0</v>
      </c>
      <c r="J67" s="10">
        <v>206833.8</v>
      </c>
      <c r="K67" s="10">
        <v>206833.8</v>
      </c>
      <c r="L67" s="10">
        <v>34186.65</v>
      </c>
    </row>
    <row r="68" spans="1:12" ht="12.5">
      <c r="A68" s="19"/>
      <c r="B68" s="9" t="s">
        <v>1677</v>
      </c>
      <c r="C68" s="21"/>
      <c r="D68" s="21"/>
      <c r="E68" s="21"/>
      <c r="F68" s="22"/>
      <c r="G68" s="9" t="s">
        <v>65</v>
      </c>
      <c r="H68" s="10">
        <v>22742</v>
      </c>
      <c r="I68" s="10">
        <v>0</v>
      </c>
      <c r="J68" s="10">
        <v>22742</v>
      </c>
      <c r="K68" s="10">
        <v>22742</v>
      </c>
      <c r="L68" s="10">
        <v>0</v>
      </c>
    </row>
    <row r="69" spans="1:12" ht="12.5">
      <c r="A69" s="19"/>
      <c r="B69" s="9" t="s">
        <v>70</v>
      </c>
      <c r="C69" s="21"/>
      <c r="D69" s="21"/>
      <c r="E69" s="21"/>
      <c r="F69" s="22"/>
      <c r="G69" s="9" t="s">
        <v>65</v>
      </c>
      <c r="H69" s="10">
        <v>16256.75</v>
      </c>
      <c r="I69" s="10">
        <v>0</v>
      </c>
      <c r="J69" s="10">
        <v>16256.75</v>
      </c>
      <c r="K69" s="10">
        <v>16256.75</v>
      </c>
      <c r="L69" s="10">
        <v>0</v>
      </c>
    </row>
    <row r="70" spans="1:12" ht="12.5">
      <c r="A70" s="20"/>
      <c r="B70" s="9" t="s">
        <v>71</v>
      </c>
      <c r="C70" s="21"/>
      <c r="D70" s="21"/>
      <c r="E70" s="21"/>
      <c r="F70" s="22"/>
      <c r="G70" s="9" t="s">
        <v>65</v>
      </c>
      <c r="H70" s="10">
        <v>200605.23</v>
      </c>
      <c r="I70" s="10">
        <v>0</v>
      </c>
      <c r="J70" s="10">
        <v>0</v>
      </c>
      <c r="K70" s="10">
        <v>0</v>
      </c>
      <c r="L70" s="10">
        <v>200605.23</v>
      </c>
    </row>
    <row r="71" spans="1:12" ht="12.5">
      <c r="A71" s="11" t="s">
        <v>1678</v>
      </c>
      <c r="B71" s="23"/>
      <c r="C71" s="23"/>
      <c r="D71" s="23"/>
      <c r="E71" s="23"/>
      <c r="F71" s="24"/>
      <c r="G71" s="12"/>
      <c r="H71" s="13">
        <v>887033.26</v>
      </c>
      <c r="I71" s="13">
        <v>0</v>
      </c>
      <c r="J71" s="13">
        <v>268281.90999999997</v>
      </c>
      <c r="K71" s="13">
        <v>652241.38</v>
      </c>
      <c r="L71" s="13">
        <v>234791.88</v>
      </c>
    </row>
    <row r="72" spans="1:12" ht="12.5">
      <c r="A72" s="9" t="s">
        <v>74</v>
      </c>
      <c r="B72" s="9" t="s">
        <v>75</v>
      </c>
      <c r="C72" s="21"/>
      <c r="D72" s="21"/>
      <c r="E72" s="21"/>
      <c r="F72" s="22"/>
      <c r="G72" s="9" t="s">
        <v>76</v>
      </c>
      <c r="H72" s="10">
        <v>402636.88</v>
      </c>
      <c r="I72" s="10">
        <v>0</v>
      </c>
      <c r="J72" s="10">
        <v>0</v>
      </c>
      <c r="K72" s="10">
        <v>402636.88</v>
      </c>
      <c r="L72" s="10">
        <v>0</v>
      </c>
    </row>
    <row r="73" spans="1:12" ht="12.5">
      <c r="A73" s="19"/>
      <c r="B73" s="9" t="s">
        <v>78</v>
      </c>
      <c r="C73" s="21"/>
      <c r="D73" s="21"/>
      <c r="E73" s="21"/>
      <c r="F73" s="22"/>
      <c r="G73" s="9" t="s">
        <v>76</v>
      </c>
      <c r="H73" s="10">
        <v>422167.88</v>
      </c>
      <c r="I73" s="10">
        <v>0</v>
      </c>
      <c r="J73" s="10">
        <v>0</v>
      </c>
      <c r="K73" s="10">
        <v>422167.88</v>
      </c>
      <c r="L73" s="10">
        <v>0</v>
      </c>
    </row>
    <row r="74" spans="1:12" ht="12.5">
      <c r="A74" s="20"/>
      <c r="B74" s="9" t="s">
        <v>79</v>
      </c>
      <c r="C74" s="21"/>
      <c r="D74" s="21"/>
      <c r="E74" s="21"/>
      <c r="F74" s="22"/>
      <c r="G74" s="9" t="s">
        <v>76</v>
      </c>
      <c r="H74" s="10">
        <v>433684.23</v>
      </c>
      <c r="I74" s="10">
        <v>0</v>
      </c>
      <c r="J74" s="10">
        <v>433684.23</v>
      </c>
      <c r="K74" s="10">
        <v>433684.23</v>
      </c>
      <c r="L74" s="10">
        <v>0</v>
      </c>
    </row>
    <row r="75" spans="1:12" ht="12.5">
      <c r="A75" s="11" t="s">
        <v>1679</v>
      </c>
      <c r="B75" s="23"/>
      <c r="C75" s="23"/>
      <c r="D75" s="23"/>
      <c r="E75" s="23"/>
      <c r="F75" s="24"/>
      <c r="G75" s="12"/>
      <c r="H75" s="13">
        <v>1258488.99</v>
      </c>
      <c r="I75" s="13">
        <v>0</v>
      </c>
      <c r="J75" s="13">
        <v>433684.23</v>
      </c>
      <c r="K75" s="13">
        <v>1258488.99</v>
      </c>
      <c r="L75" s="13">
        <v>0</v>
      </c>
    </row>
    <row r="76" spans="1:12" ht="12.5">
      <c r="A76" s="9" t="s">
        <v>84</v>
      </c>
      <c r="B76" s="9" t="s">
        <v>85</v>
      </c>
      <c r="C76" s="21"/>
      <c r="D76" s="21"/>
      <c r="E76" s="21"/>
      <c r="F76" s="22"/>
      <c r="G76" s="9" t="s">
        <v>86</v>
      </c>
      <c r="H76" s="10">
        <v>197471.15</v>
      </c>
      <c r="I76" s="10">
        <v>0</v>
      </c>
      <c r="J76" s="10">
        <v>0</v>
      </c>
      <c r="K76" s="10">
        <v>197471.15</v>
      </c>
      <c r="L76" s="10">
        <v>0</v>
      </c>
    </row>
    <row r="77" spans="1:12" ht="12.5">
      <c r="A77" s="19"/>
      <c r="B77" s="9" t="s">
        <v>87</v>
      </c>
      <c r="C77" s="21"/>
      <c r="D77" s="21"/>
      <c r="E77" s="21"/>
      <c r="F77" s="22"/>
      <c r="G77" s="9" t="s">
        <v>86</v>
      </c>
      <c r="H77" s="10">
        <v>182491.2</v>
      </c>
      <c r="I77" s="10">
        <v>0</v>
      </c>
      <c r="J77" s="10">
        <v>42859.62</v>
      </c>
      <c r="K77" s="10">
        <v>154646.74</v>
      </c>
      <c r="L77" s="10">
        <v>27844.46</v>
      </c>
    </row>
    <row r="78" spans="1:12" ht="12.5">
      <c r="A78" s="19"/>
      <c r="B78" s="9" t="s">
        <v>88</v>
      </c>
      <c r="C78" s="21"/>
      <c r="D78" s="21"/>
      <c r="E78" s="21"/>
      <c r="F78" s="22"/>
      <c r="G78" s="9" t="s">
        <v>86</v>
      </c>
      <c r="H78" s="10">
        <v>189792.32</v>
      </c>
      <c r="I78" s="10">
        <v>0</v>
      </c>
      <c r="J78" s="10">
        <v>0</v>
      </c>
      <c r="K78" s="10">
        <v>0</v>
      </c>
      <c r="L78" s="10">
        <v>189792.32</v>
      </c>
    </row>
    <row r="79" spans="1:12" ht="12.5">
      <c r="A79" s="20"/>
      <c r="B79" s="9" t="s">
        <v>89</v>
      </c>
      <c r="C79" s="21"/>
      <c r="D79" s="21"/>
      <c r="E79" s="21"/>
      <c r="F79" s="22"/>
      <c r="G79" s="9" t="s">
        <v>86</v>
      </c>
      <c r="H79" s="10">
        <v>174586.01</v>
      </c>
      <c r="I79" s="10">
        <v>0</v>
      </c>
      <c r="J79" s="10">
        <v>0</v>
      </c>
      <c r="K79" s="10">
        <v>0</v>
      </c>
      <c r="L79" s="10">
        <v>174586.01</v>
      </c>
    </row>
    <row r="80" spans="1:12" ht="12.5">
      <c r="A80" s="11" t="s">
        <v>1680</v>
      </c>
      <c r="B80" s="23"/>
      <c r="C80" s="23"/>
      <c r="D80" s="23"/>
      <c r="E80" s="23"/>
      <c r="F80" s="24"/>
      <c r="G80" s="12"/>
      <c r="H80" s="13">
        <v>744340.68</v>
      </c>
      <c r="I80" s="13">
        <v>0</v>
      </c>
      <c r="J80" s="13">
        <v>42859.62</v>
      </c>
      <c r="K80" s="13">
        <v>352117.89</v>
      </c>
      <c r="L80" s="13">
        <v>392222.79</v>
      </c>
    </row>
    <row r="81" spans="1:12" ht="12.5">
      <c r="A81" s="9" t="s">
        <v>91</v>
      </c>
      <c r="B81" s="9" t="s">
        <v>92</v>
      </c>
      <c r="C81" s="21"/>
      <c r="D81" s="21"/>
      <c r="E81" s="21"/>
      <c r="F81" s="22"/>
      <c r="G81" s="9" t="s">
        <v>93</v>
      </c>
      <c r="H81" s="10">
        <v>649492.53</v>
      </c>
      <c r="I81" s="10">
        <v>0</v>
      </c>
      <c r="J81" s="10">
        <v>65861.06</v>
      </c>
      <c r="K81" s="10">
        <v>247290.96</v>
      </c>
      <c r="L81" s="10">
        <v>402201.57</v>
      </c>
    </row>
    <row r="82" spans="1:12" ht="12.5">
      <c r="A82" s="20"/>
      <c r="B82" s="9" t="s">
        <v>94</v>
      </c>
      <c r="C82" s="21"/>
      <c r="D82" s="21"/>
      <c r="E82" s="21"/>
      <c r="F82" s="22"/>
      <c r="G82" s="9" t="s">
        <v>95</v>
      </c>
      <c r="H82" s="10">
        <v>237398.43</v>
      </c>
      <c r="I82" s="10">
        <v>0</v>
      </c>
      <c r="J82" s="10">
        <v>0</v>
      </c>
      <c r="K82" s="10">
        <v>0</v>
      </c>
      <c r="L82" s="10">
        <v>237398.43</v>
      </c>
    </row>
    <row r="83" spans="1:12" ht="12.5">
      <c r="A83" s="11" t="s">
        <v>1681</v>
      </c>
      <c r="B83" s="23"/>
      <c r="C83" s="23"/>
      <c r="D83" s="23"/>
      <c r="E83" s="23"/>
      <c r="F83" s="24"/>
      <c r="G83" s="12"/>
      <c r="H83" s="13">
        <v>886890.96</v>
      </c>
      <c r="I83" s="13">
        <v>0</v>
      </c>
      <c r="J83" s="13">
        <v>65861.06</v>
      </c>
      <c r="K83" s="13">
        <v>247290.96</v>
      </c>
      <c r="L83" s="13">
        <v>639600</v>
      </c>
    </row>
    <row r="84" spans="1:12" ht="12.5">
      <c r="A84" s="9" t="s">
        <v>97</v>
      </c>
      <c r="B84" s="9" t="s">
        <v>98</v>
      </c>
      <c r="C84" s="21"/>
      <c r="D84" s="21"/>
      <c r="E84" s="21"/>
      <c r="F84" s="22"/>
      <c r="G84" s="9" t="s">
        <v>99</v>
      </c>
      <c r="H84" s="10">
        <v>2146464.56</v>
      </c>
      <c r="I84" s="10">
        <v>0</v>
      </c>
      <c r="J84" s="10">
        <v>0</v>
      </c>
      <c r="K84" s="10">
        <v>2146464.56</v>
      </c>
      <c r="L84" s="10">
        <v>0</v>
      </c>
    </row>
    <row r="85" spans="1:12" ht="12.5">
      <c r="A85" s="20"/>
      <c r="B85" s="9" t="s">
        <v>101</v>
      </c>
      <c r="C85" s="21"/>
      <c r="D85" s="21"/>
      <c r="E85" s="21"/>
      <c r="F85" s="22"/>
      <c r="G85" s="9" t="s">
        <v>102</v>
      </c>
      <c r="H85" s="10">
        <v>8673984.9199999999</v>
      </c>
      <c r="I85" s="10">
        <v>0</v>
      </c>
      <c r="J85" s="10">
        <v>3555034.29</v>
      </c>
      <c r="K85" s="10">
        <v>3555034.29</v>
      </c>
      <c r="L85" s="10">
        <v>5118950.63</v>
      </c>
    </row>
    <row r="86" spans="1:12" ht="12.5">
      <c r="A86" s="11" t="s">
        <v>1682</v>
      </c>
      <c r="B86" s="23"/>
      <c r="C86" s="23"/>
      <c r="D86" s="23"/>
      <c r="E86" s="23"/>
      <c r="F86" s="24"/>
      <c r="G86" s="12"/>
      <c r="H86" s="13">
        <v>10820449.48</v>
      </c>
      <c r="I86" s="13">
        <v>0</v>
      </c>
      <c r="J86" s="13">
        <v>3555034.29</v>
      </c>
      <c r="K86" s="13">
        <v>5701498.8499999996</v>
      </c>
      <c r="L86" s="13">
        <v>5118950.63</v>
      </c>
    </row>
    <row r="87" spans="1:12" ht="12.5">
      <c r="A87" s="9" t="s">
        <v>104</v>
      </c>
      <c r="B87" s="9" t="s">
        <v>105</v>
      </c>
      <c r="C87" s="21"/>
      <c r="D87" s="21"/>
      <c r="E87" s="21"/>
      <c r="F87" s="22"/>
      <c r="G87" s="9" t="s">
        <v>106</v>
      </c>
      <c r="H87" s="10">
        <v>19493290.649999999</v>
      </c>
      <c r="I87" s="10">
        <v>0</v>
      </c>
      <c r="J87" s="10">
        <v>0</v>
      </c>
      <c r="K87" s="10">
        <v>0</v>
      </c>
      <c r="L87" s="10">
        <v>19493290.649999999</v>
      </c>
    </row>
    <row r="88" spans="1:12" ht="12.5">
      <c r="A88" s="11" t="s">
        <v>1683</v>
      </c>
      <c r="B88" s="23"/>
      <c r="C88" s="23"/>
      <c r="D88" s="23"/>
      <c r="E88" s="23"/>
      <c r="F88" s="24"/>
      <c r="G88" s="12"/>
      <c r="H88" s="13">
        <v>19493290.649999999</v>
      </c>
      <c r="I88" s="13">
        <v>0</v>
      </c>
      <c r="J88" s="13">
        <v>0</v>
      </c>
      <c r="K88" s="13">
        <v>0</v>
      </c>
      <c r="L88" s="13">
        <v>19493290.649999999</v>
      </c>
    </row>
    <row r="89" spans="1:12" ht="12.5">
      <c r="A89" s="9" t="s">
        <v>114</v>
      </c>
      <c r="B89" s="9" t="s">
        <v>406</v>
      </c>
      <c r="C89" s="21"/>
      <c r="D89" s="21"/>
      <c r="E89" s="21"/>
      <c r="F89" s="22"/>
      <c r="G89" s="9" t="s">
        <v>163</v>
      </c>
      <c r="H89" s="10">
        <v>0</v>
      </c>
      <c r="I89" s="10">
        <v>0</v>
      </c>
      <c r="J89" s="10">
        <v>0</v>
      </c>
      <c r="K89" s="10">
        <v>8041.67</v>
      </c>
      <c r="L89" s="10">
        <v>-8041.67</v>
      </c>
    </row>
    <row r="90" spans="1:12" ht="12.5">
      <c r="A90" s="19"/>
      <c r="B90" s="9" t="s">
        <v>115</v>
      </c>
      <c r="C90" s="21"/>
      <c r="D90" s="21"/>
      <c r="E90" s="21"/>
      <c r="F90" s="22"/>
      <c r="G90" s="9" t="s">
        <v>116</v>
      </c>
      <c r="H90" s="10">
        <v>0</v>
      </c>
      <c r="I90" s="10">
        <v>0</v>
      </c>
      <c r="J90" s="10">
        <v>0</v>
      </c>
      <c r="K90" s="10">
        <v>2215804.87</v>
      </c>
      <c r="L90" s="10">
        <v>-2215804.87</v>
      </c>
    </row>
    <row r="91" spans="1:12" ht="12.5">
      <c r="A91" s="19"/>
      <c r="B91" s="9" t="s">
        <v>117</v>
      </c>
      <c r="C91" s="21"/>
      <c r="D91" s="21"/>
      <c r="E91" s="21"/>
      <c r="F91" s="22"/>
      <c r="G91" s="9" t="s">
        <v>116</v>
      </c>
      <c r="H91" s="10">
        <v>0</v>
      </c>
      <c r="I91" s="10">
        <v>0</v>
      </c>
      <c r="J91" s="10">
        <v>0</v>
      </c>
      <c r="K91" s="10">
        <v>438435.86</v>
      </c>
      <c r="L91" s="10">
        <v>-438435.86</v>
      </c>
    </row>
    <row r="92" spans="1:12" ht="12.5">
      <c r="A92" s="19"/>
      <c r="B92" s="9" t="s">
        <v>118</v>
      </c>
      <c r="C92" s="21"/>
      <c r="D92" s="21"/>
      <c r="E92" s="21"/>
      <c r="F92" s="22"/>
      <c r="G92" s="9" t="s">
        <v>116</v>
      </c>
      <c r="H92" s="10">
        <v>0</v>
      </c>
      <c r="I92" s="10">
        <v>0</v>
      </c>
      <c r="J92" s="10">
        <v>0</v>
      </c>
      <c r="K92" s="10">
        <v>627777.57999999996</v>
      </c>
      <c r="L92" s="10">
        <v>-627777.57999999996</v>
      </c>
    </row>
    <row r="93" spans="1:12" ht="12.5">
      <c r="A93" s="19"/>
      <c r="B93" s="9" t="s">
        <v>407</v>
      </c>
      <c r="C93" s="21"/>
      <c r="D93" s="21"/>
      <c r="E93" s="21"/>
      <c r="F93" s="22"/>
      <c r="G93" s="9" t="s">
        <v>163</v>
      </c>
      <c r="H93" s="10">
        <v>0</v>
      </c>
      <c r="I93" s="10">
        <v>0</v>
      </c>
      <c r="J93" s="10">
        <v>0</v>
      </c>
      <c r="K93" s="10">
        <v>7715.52</v>
      </c>
      <c r="L93" s="10">
        <v>-7715.52</v>
      </c>
    </row>
    <row r="94" spans="1:12" ht="12.5">
      <c r="A94" s="19"/>
      <c r="B94" s="9" t="s">
        <v>120</v>
      </c>
      <c r="C94" s="21"/>
      <c r="D94" s="21"/>
      <c r="E94" s="21"/>
      <c r="F94" s="22"/>
      <c r="G94" s="9" t="s">
        <v>116</v>
      </c>
      <c r="H94" s="10">
        <v>0</v>
      </c>
      <c r="I94" s="10">
        <v>0</v>
      </c>
      <c r="J94" s="10">
        <v>0</v>
      </c>
      <c r="K94" s="10">
        <v>2250897.7200000002</v>
      </c>
      <c r="L94" s="10">
        <v>-2250897.7200000002</v>
      </c>
    </row>
    <row r="95" spans="1:12" ht="12.5">
      <c r="A95" s="19"/>
      <c r="B95" s="9" t="s">
        <v>121</v>
      </c>
      <c r="C95" s="21"/>
      <c r="D95" s="21"/>
      <c r="E95" s="21"/>
      <c r="F95" s="22"/>
      <c r="G95" s="9" t="s">
        <v>116</v>
      </c>
      <c r="H95" s="10">
        <v>0</v>
      </c>
      <c r="I95" s="10">
        <v>0</v>
      </c>
      <c r="J95" s="10">
        <v>0</v>
      </c>
      <c r="K95" s="10">
        <v>395308.23</v>
      </c>
      <c r="L95" s="10">
        <v>-395308.23</v>
      </c>
    </row>
    <row r="96" spans="1:12" ht="12.5">
      <c r="A96" s="19"/>
      <c r="B96" s="9" t="s">
        <v>122</v>
      </c>
      <c r="C96" s="21"/>
      <c r="D96" s="21"/>
      <c r="E96" s="21"/>
      <c r="F96" s="22"/>
      <c r="G96" s="9" t="s">
        <v>116</v>
      </c>
      <c r="H96" s="10">
        <v>0</v>
      </c>
      <c r="I96" s="10">
        <v>0</v>
      </c>
      <c r="J96" s="10">
        <v>0</v>
      </c>
      <c r="K96" s="10">
        <v>917216.3</v>
      </c>
      <c r="L96" s="10">
        <v>-917216.3</v>
      </c>
    </row>
    <row r="97" spans="1:12" ht="12.5">
      <c r="A97" s="19"/>
      <c r="B97" s="9" t="s">
        <v>124</v>
      </c>
      <c r="C97" s="21"/>
      <c r="D97" s="21"/>
      <c r="E97" s="21"/>
      <c r="F97" s="22"/>
      <c r="G97" s="9" t="s">
        <v>125</v>
      </c>
      <c r="H97" s="10">
        <v>0</v>
      </c>
      <c r="I97" s="10">
        <v>0</v>
      </c>
      <c r="J97" s="10">
        <v>2691.54</v>
      </c>
      <c r="K97" s="10">
        <v>2691.54</v>
      </c>
      <c r="L97" s="10">
        <v>-2691.54</v>
      </c>
    </row>
    <row r="98" spans="1:12" ht="12.5">
      <c r="A98" s="19"/>
      <c r="B98" s="9" t="s">
        <v>126</v>
      </c>
      <c r="C98" s="21"/>
      <c r="D98" s="21"/>
      <c r="E98" s="21"/>
      <c r="F98" s="22"/>
      <c r="G98" s="9" t="s">
        <v>116</v>
      </c>
      <c r="H98" s="10">
        <v>0</v>
      </c>
      <c r="I98" s="10">
        <v>0</v>
      </c>
      <c r="J98" s="10">
        <v>866160.45</v>
      </c>
      <c r="K98" s="10">
        <v>3602753.97</v>
      </c>
      <c r="L98" s="10">
        <v>-3602753.97</v>
      </c>
    </row>
    <row r="99" spans="1:12" ht="12.5">
      <c r="A99" s="19"/>
      <c r="B99" s="9" t="s">
        <v>127</v>
      </c>
      <c r="C99" s="21"/>
      <c r="D99" s="21"/>
      <c r="E99" s="21"/>
      <c r="F99" s="22"/>
      <c r="G99" s="9" t="s">
        <v>116</v>
      </c>
      <c r="H99" s="10">
        <v>0</v>
      </c>
      <c r="I99" s="10">
        <v>0</v>
      </c>
      <c r="J99" s="10">
        <v>81185.399999999994</v>
      </c>
      <c r="K99" s="10">
        <v>442622.28</v>
      </c>
      <c r="L99" s="10">
        <v>-442622.28</v>
      </c>
    </row>
    <row r="100" spans="1:12" ht="12.5">
      <c r="A100" s="19"/>
      <c r="B100" s="9" t="s">
        <v>128</v>
      </c>
      <c r="C100" s="21"/>
      <c r="D100" s="21"/>
      <c r="E100" s="21"/>
      <c r="F100" s="22"/>
      <c r="G100" s="9" t="s">
        <v>116</v>
      </c>
      <c r="H100" s="10">
        <v>0</v>
      </c>
      <c r="I100" s="10">
        <v>0</v>
      </c>
      <c r="J100" s="10">
        <v>161961.1</v>
      </c>
      <c r="K100" s="10">
        <v>703309.53</v>
      </c>
      <c r="L100" s="10">
        <v>-703309.53</v>
      </c>
    </row>
    <row r="101" spans="1:12" ht="12.5">
      <c r="A101" s="19"/>
      <c r="B101" s="9" t="s">
        <v>129</v>
      </c>
      <c r="C101" s="21"/>
      <c r="D101" s="21"/>
      <c r="E101" s="21"/>
      <c r="F101" s="22"/>
      <c r="G101" s="9" t="s">
        <v>116</v>
      </c>
      <c r="H101" s="10">
        <v>0</v>
      </c>
      <c r="I101" s="10">
        <v>499449.54</v>
      </c>
      <c r="J101" s="10">
        <v>942726.16</v>
      </c>
      <c r="K101" s="10">
        <v>942726.16</v>
      </c>
      <c r="L101" s="10">
        <v>-942726.16</v>
      </c>
    </row>
    <row r="102" spans="1:12" ht="12.5">
      <c r="A102" s="19"/>
      <c r="B102" s="9" t="s">
        <v>130</v>
      </c>
      <c r="C102" s="21"/>
      <c r="D102" s="21"/>
      <c r="E102" s="21"/>
      <c r="F102" s="22"/>
      <c r="G102" s="9" t="s">
        <v>116</v>
      </c>
      <c r="H102" s="10">
        <v>0</v>
      </c>
      <c r="I102" s="10">
        <v>46813.51</v>
      </c>
      <c r="J102" s="10">
        <v>88361.919999999998</v>
      </c>
      <c r="K102" s="10">
        <v>88361.919999999998</v>
      </c>
      <c r="L102" s="10">
        <v>-88361.919999999998</v>
      </c>
    </row>
    <row r="103" spans="1:12" ht="12.5">
      <c r="A103" s="20"/>
      <c r="B103" s="9" t="s">
        <v>131</v>
      </c>
      <c r="C103" s="21"/>
      <c r="D103" s="21"/>
      <c r="E103" s="21"/>
      <c r="F103" s="22"/>
      <c r="G103" s="9" t="s">
        <v>116</v>
      </c>
      <c r="H103" s="10">
        <v>0</v>
      </c>
      <c r="I103" s="10">
        <v>82796.639999999999</v>
      </c>
      <c r="J103" s="10">
        <v>155285.26</v>
      </c>
      <c r="K103" s="10">
        <v>155285.26</v>
      </c>
      <c r="L103" s="10">
        <v>-155285.26</v>
      </c>
    </row>
    <row r="104" spans="1:12" ht="12.5">
      <c r="A104" s="11" t="s">
        <v>1684</v>
      </c>
      <c r="B104" s="23"/>
      <c r="C104" s="23"/>
      <c r="D104" s="23"/>
      <c r="E104" s="23"/>
      <c r="F104" s="24"/>
      <c r="G104" s="12"/>
      <c r="H104" s="13">
        <v>0</v>
      </c>
      <c r="I104" s="13">
        <v>629059.68999999994</v>
      </c>
      <c r="J104" s="13">
        <v>2298371.83</v>
      </c>
      <c r="K104" s="13">
        <v>12798948.41</v>
      </c>
      <c r="L104" s="13">
        <v>-12798948.41</v>
      </c>
    </row>
    <row r="105" spans="1:12" ht="12.5">
      <c r="A105" s="9" t="s">
        <v>133</v>
      </c>
      <c r="B105" s="9" t="s">
        <v>134</v>
      </c>
      <c r="C105" s="21"/>
      <c r="D105" s="21"/>
      <c r="E105" s="21"/>
      <c r="F105" s="22"/>
      <c r="G105" s="9" t="s">
        <v>135</v>
      </c>
      <c r="H105" s="10">
        <v>58266.55</v>
      </c>
      <c r="I105" s="10">
        <v>0</v>
      </c>
      <c r="J105" s="10">
        <v>0</v>
      </c>
      <c r="K105" s="10">
        <v>58266.55</v>
      </c>
      <c r="L105" s="10">
        <v>0</v>
      </c>
    </row>
    <row r="106" spans="1:12" ht="12.5">
      <c r="A106" s="19"/>
      <c r="B106" s="9" t="s">
        <v>136</v>
      </c>
      <c r="C106" s="21"/>
      <c r="D106" s="21"/>
      <c r="E106" s="21"/>
      <c r="F106" s="22"/>
      <c r="G106" s="9" t="s">
        <v>135</v>
      </c>
      <c r="H106" s="10">
        <v>46709.74</v>
      </c>
      <c r="I106" s="10">
        <v>0</v>
      </c>
      <c r="J106" s="10">
        <v>0</v>
      </c>
      <c r="K106" s="10">
        <v>46709.74</v>
      </c>
      <c r="L106" s="10">
        <v>0</v>
      </c>
    </row>
    <row r="107" spans="1:12" ht="12.5">
      <c r="A107" s="20"/>
      <c r="B107" s="9" t="s">
        <v>137</v>
      </c>
      <c r="C107" s="21"/>
      <c r="D107" s="21"/>
      <c r="E107" s="21"/>
      <c r="F107" s="22"/>
      <c r="G107" s="9" t="s">
        <v>135</v>
      </c>
      <c r="H107" s="10">
        <v>273563.86</v>
      </c>
      <c r="I107" s="10">
        <v>0</v>
      </c>
      <c r="J107" s="10">
        <v>0</v>
      </c>
      <c r="K107" s="10">
        <v>273563.86</v>
      </c>
      <c r="L107" s="10">
        <v>0</v>
      </c>
    </row>
    <row r="108" spans="1:12" ht="12.5">
      <c r="A108" s="11" t="s">
        <v>1685</v>
      </c>
      <c r="B108" s="23"/>
      <c r="C108" s="23"/>
      <c r="D108" s="23"/>
      <c r="E108" s="23"/>
      <c r="F108" s="24"/>
      <c r="G108" s="12"/>
      <c r="H108" s="13">
        <v>378540.15</v>
      </c>
      <c r="I108" s="13">
        <v>0</v>
      </c>
      <c r="J108" s="13">
        <v>0</v>
      </c>
      <c r="K108" s="13">
        <v>378540.15</v>
      </c>
      <c r="L108" s="13">
        <v>0</v>
      </c>
    </row>
    <row r="109" spans="1:12" ht="12.5">
      <c r="A109" s="9" t="s">
        <v>140</v>
      </c>
      <c r="B109" s="9" t="s">
        <v>141</v>
      </c>
      <c r="C109" s="21"/>
      <c r="D109" s="21"/>
      <c r="E109" s="21"/>
      <c r="F109" s="22"/>
      <c r="G109" s="9" t="s">
        <v>142</v>
      </c>
      <c r="H109" s="10">
        <v>0</v>
      </c>
      <c r="I109" s="10">
        <v>0</v>
      </c>
      <c r="J109" s="10">
        <v>70417.399999999994</v>
      </c>
      <c r="K109" s="10">
        <v>1094405.45</v>
      </c>
      <c r="L109" s="10">
        <v>-1094405.45</v>
      </c>
    </row>
    <row r="110" spans="1:12" ht="12.5">
      <c r="A110" s="20"/>
      <c r="B110" s="9" t="s">
        <v>143</v>
      </c>
      <c r="C110" s="21"/>
      <c r="D110" s="21"/>
      <c r="E110" s="21"/>
      <c r="F110" s="22"/>
      <c r="G110" s="9" t="s">
        <v>142</v>
      </c>
      <c r="H110" s="10">
        <v>0</v>
      </c>
      <c r="I110" s="10">
        <v>107544.55</v>
      </c>
      <c r="J110" s="10">
        <v>319083.2</v>
      </c>
      <c r="K110" s="10">
        <v>319083.2</v>
      </c>
      <c r="L110" s="10">
        <v>-319083.2</v>
      </c>
    </row>
    <row r="111" spans="1:12" ht="12.5">
      <c r="A111" s="11" t="s">
        <v>1686</v>
      </c>
      <c r="B111" s="23"/>
      <c r="C111" s="23"/>
      <c r="D111" s="23"/>
      <c r="E111" s="23"/>
      <c r="F111" s="24"/>
      <c r="G111" s="12"/>
      <c r="H111" s="13">
        <v>0</v>
      </c>
      <c r="I111" s="13">
        <v>107544.55</v>
      </c>
      <c r="J111" s="13">
        <v>389500.6</v>
      </c>
      <c r="K111" s="13">
        <v>1413488.65</v>
      </c>
      <c r="L111" s="13">
        <v>-1413488.65</v>
      </c>
    </row>
    <row r="112" spans="1:12" ht="12.5">
      <c r="A112" s="9" t="s">
        <v>145</v>
      </c>
      <c r="B112" s="9" t="s">
        <v>146</v>
      </c>
      <c r="C112" s="21"/>
      <c r="D112" s="21"/>
      <c r="E112" s="21"/>
      <c r="F112" s="22"/>
      <c r="G112" s="9" t="s">
        <v>147</v>
      </c>
      <c r="H112" s="10">
        <v>4900</v>
      </c>
      <c r="I112" s="10">
        <v>0</v>
      </c>
      <c r="J112" s="10">
        <v>0</v>
      </c>
      <c r="K112" s="10">
        <v>4900</v>
      </c>
      <c r="L112" s="10">
        <v>0</v>
      </c>
    </row>
    <row r="113" spans="1:12" ht="12.5">
      <c r="A113" s="19"/>
      <c r="B113" s="9" t="s">
        <v>151</v>
      </c>
      <c r="C113" s="21"/>
      <c r="D113" s="21"/>
      <c r="E113" s="21"/>
      <c r="F113" s="22"/>
      <c r="G113" s="9" t="s">
        <v>152</v>
      </c>
      <c r="H113" s="10">
        <v>30000</v>
      </c>
      <c r="I113" s="10">
        <v>0</v>
      </c>
      <c r="J113" s="10">
        <v>0</v>
      </c>
      <c r="K113" s="10">
        <v>30000</v>
      </c>
      <c r="L113" s="10">
        <v>0</v>
      </c>
    </row>
    <row r="114" spans="1:12" ht="12.5">
      <c r="A114" s="19"/>
      <c r="B114" s="9" t="s">
        <v>153</v>
      </c>
      <c r="C114" s="21"/>
      <c r="D114" s="21"/>
      <c r="E114" s="21"/>
      <c r="F114" s="22"/>
      <c r="G114" s="9" t="s">
        <v>154</v>
      </c>
      <c r="H114" s="10">
        <v>2250</v>
      </c>
      <c r="I114" s="10">
        <v>0</v>
      </c>
      <c r="J114" s="10">
        <v>0</v>
      </c>
      <c r="K114" s="10">
        <v>2250</v>
      </c>
      <c r="L114" s="10">
        <v>0</v>
      </c>
    </row>
    <row r="115" spans="1:12" ht="12.5">
      <c r="A115" s="19"/>
      <c r="B115" s="9" t="s">
        <v>155</v>
      </c>
      <c r="C115" s="21"/>
      <c r="D115" s="21"/>
      <c r="E115" s="21"/>
      <c r="F115" s="22"/>
      <c r="G115" s="9" t="s">
        <v>149</v>
      </c>
      <c r="H115" s="10">
        <v>6440.94</v>
      </c>
      <c r="I115" s="10">
        <v>0</v>
      </c>
      <c r="J115" s="10">
        <v>0</v>
      </c>
      <c r="K115" s="10">
        <v>6440.94</v>
      </c>
      <c r="L115" s="10">
        <v>0</v>
      </c>
    </row>
    <row r="116" spans="1:12" ht="12.5">
      <c r="A116" s="20"/>
      <c r="B116" s="9" t="s">
        <v>460</v>
      </c>
      <c r="C116" s="21"/>
      <c r="D116" s="21"/>
      <c r="E116" s="21"/>
      <c r="F116" s="22"/>
      <c r="G116" s="9" t="s">
        <v>152</v>
      </c>
      <c r="H116" s="10">
        <v>201800</v>
      </c>
      <c r="I116" s="10">
        <v>0</v>
      </c>
      <c r="J116" s="10">
        <v>201800</v>
      </c>
      <c r="K116" s="10">
        <v>201800</v>
      </c>
      <c r="L116" s="10">
        <v>0</v>
      </c>
    </row>
    <row r="117" spans="1:12" ht="12.5">
      <c r="A117" s="11" t="s">
        <v>1687</v>
      </c>
      <c r="B117" s="23"/>
      <c r="C117" s="23"/>
      <c r="D117" s="23"/>
      <c r="E117" s="23"/>
      <c r="F117" s="24"/>
      <c r="G117" s="12"/>
      <c r="H117" s="13">
        <v>245390.94</v>
      </c>
      <c r="I117" s="13">
        <v>0</v>
      </c>
      <c r="J117" s="13">
        <v>201800</v>
      </c>
      <c r="K117" s="13">
        <v>245390.94</v>
      </c>
      <c r="L117" s="13">
        <v>0</v>
      </c>
    </row>
    <row r="118" spans="1:12" ht="12.5">
      <c r="A118" s="9" t="s">
        <v>165</v>
      </c>
      <c r="B118" s="9" t="s">
        <v>166</v>
      </c>
      <c r="C118" s="21"/>
      <c r="D118" s="21"/>
      <c r="E118" s="21"/>
      <c r="F118" s="22"/>
      <c r="G118" s="9" t="s">
        <v>163</v>
      </c>
      <c r="H118" s="10">
        <v>19393.3</v>
      </c>
      <c r="I118" s="10">
        <v>0</v>
      </c>
      <c r="J118" s="10">
        <v>0</v>
      </c>
      <c r="K118" s="10">
        <v>19393.3</v>
      </c>
      <c r="L118" s="10">
        <v>0</v>
      </c>
    </row>
    <row r="119" spans="1:12" ht="12.5">
      <c r="A119" s="19"/>
      <c r="B119" s="9" t="s">
        <v>167</v>
      </c>
      <c r="C119" s="21"/>
      <c r="D119" s="21"/>
      <c r="E119" s="21"/>
      <c r="F119" s="22"/>
      <c r="G119" s="9" t="s">
        <v>163</v>
      </c>
      <c r="H119" s="10">
        <v>0</v>
      </c>
      <c r="I119" s="10">
        <v>0</v>
      </c>
      <c r="J119" s="10">
        <v>0</v>
      </c>
      <c r="K119" s="10">
        <v>183161</v>
      </c>
      <c r="L119" s="10">
        <v>-183161</v>
      </c>
    </row>
    <row r="120" spans="1:12" ht="12.5">
      <c r="A120" s="19"/>
      <c r="B120" s="9" t="s">
        <v>168</v>
      </c>
      <c r="C120" s="21"/>
      <c r="D120" s="21"/>
      <c r="E120" s="21"/>
      <c r="F120" s="22"/>
      <c r="G120" s="9" t="s">
        <v>163</v>
      </c>
      <c r="H120" s="10">
        <v>0</v>
      </c>
      <c r="I120" s="10">
        <v>0</v>
      </c>
      <c r="J120" s="10">
        <v>0</v>
      </c>
      <c r="K120" s="10">
        <v>215627.72</v>
      </c>
      <c r="L120" s="10">
        <v>-215627.72</v>
      </c>
    </row>
    <row r="121" spans="1:12" ht="12.5">
      <c r="A121" s="19"/>
      <c r="B121" s="9" t="s">
        <v>169</v>
      </c>
      <c r="C121" s="21"/>
      <c r="D121" s="21"/>
      <c r="E121" s="21"/>
      <c r="F121" s="22"/>
      <c r="G121" s="9" t="s">
        <v>163</v>
      </c>
      <c r="H121" s="10">
        <v>0</v>
      </c>
      <c r="I121" s="10">
        <v>0</v>
      </c>
      <c r="J121" s="10">
        <v>35404.800000000003</v>
      </c>
      <c r="K121" s="10">
        <v>261734.12</v>
      </c>
      <c r="L121" s="10">
        <v>-261734.12</v>
      </c>
    </row>
    <row r="122" spans="1:12" ht="12.5">
      <c r="A122" s="20"/>
      <c r="B122" s="9" t="s">
        <v>170</v>
      </c>
      <c r="C122" s="21"/>
      <c r="D122" s="21"/>
      <c r="E122" s="21"/>
      <c r="F122" s="22"/>
      <c r="G122" s="9" t="s">
        <v>163</v>
      </c>
      <c r="H122" s="10">
        <v>0</v>
      </c>
      <c r="I122" s="10">
        <v>20760.62</v>
      </c>
      <c r="J122" s="10">
        <v>40314.42</v>
      </c>
      <c r="K122" s="10">
        <v>40314.42</v>
      </c>
      <c r="L122" s="10">
        <v>-40314.42</v>
      </c>
    </row>
    <row r="123" spans="1:12" ht="12.5">
      <c r="A123" s="11" t="s">
        <v>1688</v>
      </c>
      <c r="B123" s="23"/>
      <c r="C123" s="23"/>
      <c r="D123" s="23"/>
      <c r="E123" s="23"/>
      <c r="F123" s="24"/>
      <c r="G123" s="12"/>
      <c r="H123" s="13">
        <v>19393.3</v>
      </c>
      <c r="I123" s="13">
        <v>20760.62</v>
      </c>
      <c r="J123" s="13">
        <v>75719.22</v>
      </c>
      <c r="K123" s="13">
        <v>720230.56</v>
      </c>
      <c r="L123" s="13">
        <v>-700837.26</v>
      </c>
    </row>
    <row r="124" spans="1:12" ht="12.5">
      <c r="A124" s="9" t="s">
        <v>172</v>
      </c>
      <c r="B124" s="9" t="s">
        <v>173</v>
      </c>
      <c r="C124" s="21"/>
      <c r="D124" s="21"/>
      <c r="E124" s="21"/>
      <c r="F124" s="22"/>
      <c r="G124" s="9" t="s">
        <v>174</v>
      </c>
      <c r="H124" s="10">
        <v>5447.68</v>
      </c>
      <c r="I124" s="10">
        <v>0</v>
      </c>
      <c r="J124" s="10">
        <v>0</v>
      </c>
      <c r="K124" s="10">
        <v>0</v>
      </c>
      <c r="L124" s="10">
        <v>5447.68</v>
      </c>
    </row>
    <row r="125" spans="1:12" ht="12.5">
      <c r="A125" s="11" t="s">
        <v>1689</v>
      </c>
      <c r="B125" s="23"/>
      <c r="C125" s="23"/>
      <c r="D125" s="23"/>
      <c r="E125" s="23"/>
      <c r="F125" s="24"/>
      <c r="G125" s="12"/>
      <c r="H125" s="13">
        <v>5447.68</v>
      </c>
      <c r="I125" s="13">
        <v>0</v>
      </c>
      <c r="J125" s="13">
        <v>0</v>
      </c>
      <c r="K125" s="13">
        <v>0</v>
      </c>
      <c r="L125" s="13">
        <v>5447.68</v>
      </c>
    </row>
    <row r="126" spans="1:12" ht="12.5">
      <c r="A126" s="9" t="s">
        <v>176</v>
      </c>
      <c r="B126" s="9" t="s">
        <v>177</v>
      </c>
      <c r="C126" s="21"/>
      <c r="D126" s="21"/>
      <c r="E126" s="21"/>
      <c r="F126" s="22"/>
      <c r="G126" s="9" t="s">
        <v>178</v>
      </c>
      <c r="H126" s="10">
        <v>1753597.69</v>
      </c>
      <c r="I126" s="10">
        <v>0</v>
      </c>
      <c r="J126" s="10">
        <v>0</v>
      </c>
      <c r="K126" s="10">
        <v>1753597.69</v>
      </c>
      <c r="L126" s="10">
        <v>0</v>
      </c>
    </row>
    <row r="127" spans="1:12" ht="12.5">
      <c r="A127" s="19"/>
      <c r="B127" s="9" t="s">
        <v>179</v>
      </c>
      <c r="C127" s="21"/>
      <c r="D127" s="21"/>
      <c r="E127" s="21"/>
      <c r="F127" s="22"/>
      <c r="G127" s="9" t="s">
        <v>180</v>
      </c>
      <c r="H127" s="10">
        <v>41854864.590000004</v>
      </c>
      <c r="I127" s="10">
        <v>0</v>
      </c>
      <c r="J127" s="10">
        <v>0</v>
      </c>
      <c r="K127" s="10">
        <v>41854864.590000004</v>
      </c>
      <c r="L127" s="10">
        <v>0</v>
      </c>
    </row>
    <row r="128" spans="1:12" ht="12.5">
      <c r="A128" s="19"/>
      <c r="B128" s="9" t="s">
        <v>181</v>
      </c>
      <c r="C128" s="21"/>
      <c r="D128" s="21"/>
      <c r="E128" s="21"/>
      <c r="F128" s="22"/>
      <c r="G128" s="9" t="s">
        <v>180</v>
      </c>
      <c r="H128" s="10">
        <v>-175527</v>
      </c>
      <c r="I128" s="10">
        <v>0</v>
      </c>
      <c r="J128" s="10">
        <v>0</v>
      </c>
      <c r="K128" s="10">
        <v>-175527</v>
      </c>
      <c r="L128" s="10">
        <v>0</v>
      </c>
    </row>
    <row r="129" spans="1:12" ht="12.5">
      <c r="A129" s="19"/>
      <c r="B129" s="9" t="s">
        <v>182</v>
      </c>
      <c r="C129" s="21"/>
      <c r="D129" s="21"/>
      <c r="E129" s="21"/>
      <c r="F129" s="22"/>
      <c r="G129" s="9" t="s">
        <v>183</v>
      </c>
      <c r="H129" s="10">
        <v>4459595.24</v>
      </c>
      <c r="I129" s="10">
        <v>0</v>
      </c>
      <c r="J129" s="10">
        <v>0</v>
      </c>
      <c r="K129" s="10">
        <v>4459595.24</v>
      </c>
      <c r="L129" s="10">
        <v>0</v>
      </c>
    </row>
    <row r="130" spans="1:12" ht="12.5">
      <c r="A130" s="19"/>
      <c r="B130" s="9" t="s">
        <v>184</v>
      </c>
      <c r="C130" s="21"/>
      <c r="D130" s="21"/>
      <c r="E130" s="21"/>
      <c r="F130" s="22"/>
      <c r="G130" s="9" t="s">
        <v>185</v>
      </c>
      <c r="H130" s="10">
        <v>6495531.0599999996</v>
      </c>
      <c r="I130" s="10">
        <v>0</v>
      </c>
      <c r="J130" s="10">
        <v>0</v>
      </c>
      <c r="K130" s="10">
        <v>6495531.0599999996</v>
      </c>
      <c r="L130" s="10">
        <v>0</v>
      </c>
    </row>
    <row r="131" spans="1:12" ht="12.5">
      <c r="A131" s="19"/>
      <c r="B131" s="9" t="s">
        <v>186</v>
      </c>
      <c r="C131" s="21"/>
      <c r="D131" s="21"/>
      <c r="E131" s="21"/>
      <c r="F131" s="22"/>
      <c r="G131" s="9" t="s">
        <v>187</v>
      </c>
      <c r="H131" s="10">
        <v>763520.67</v>
      </c>
      <c r="I131" s="10">
        <v>0</v>
      </c>
      <c r="J131" s="10">
        <v>0</v>
      </c>
      <c r="K131" s="10">
        <v>763520.67</v>
      </c>
      <c r="L131" s="10">
        <v>0</v>
      </c>
    </row>
    <row r="132" spans="1:12" ht="12.5">
      <c r="A132" s="19"/>
      <c r="B132" s="9" t="s">
        <v>188</v>
      </c>
      <c r="C132" s="21"/>
      <c r="D132" s="21"/>
      <c r="E132" s="21"/>
      <c r="F132" s="22"/>
      <c r="G132" s="9" t="s">
        <v>189</v>
      </c>
      <c r="H132" s="10">
        <v>1133519.1299999999</v>
      </c>
      <c r="I132" s="10">
        <v>0</v>
      </c>
      <c r="J132" s="10">
        <v>0</v>
      </c>
      <c r="K132" s="10">
        <v>1133519.1299999999</v>
      </c>
      <c r="L132" s="10">
        <v>0</v>
      </c>
    </row>
    <row r="133" spans="1:12" ht="12.5">
      <c r="A133" s="19"/>
      <c r="B133" s="9" t="s">
        <v>190</v>
      </c>
      <c r="C133" s="21"/>
      <c r="D133" s="21"/>
      <c r="E133" s="21"/>
      <c r="F133" s="22"/>
      <c r="G133" s="9" t="s">
        <v>191</v>
      </c>
      <c r="H133" s="10">
        <v>30365.439999999999</v>
      </c>
      <c r="I133" s="10">
        <v>0</v>
      </c>
      <c r="J133" s="10">
        <v>0</v>
      </c>
      <c r="K133" s="10">
        <v>30365.439999999999</v>
      </c>
      <c r="L133" s="10">
        <v>0</v>
      </c>
    </row>
    <row r="134" spans="1:12" ht="12.5">
      <c r="A134" s="19"/>
      <c r="B134" s="9" t="s">
        <v>192</v>
      </c>
      <c r="C134" s="21"/>
      <c r="D134" s="21"/>
      <c r="E134" s="21"/>
      <c r="F134" s="22"/>
      <c r="G134" s="9" t="s">
        <v>193</v>
      </c>
      <c r="H134" s="10">
        <v>1837157</v>
      </c>
      <c r="I134" s="10">
        <v>0</v>
      </c>
      <c r="J134" s="10">
        <v>0</v>
      </c>
      <c r="K134" s="10">
        <v>1837157</v>
      </c>
      <c r="L134" s="10">
        <v>0</v>
      </c>
    </row>
    <row r="135" spans="1:12" ht="12.5">
      <c r="A135" s="19"/>
      <c r="B135" s="9" t="s">
        <v>196</v>
      </c>
      <c r="C135" s="21"/>
      <c r="D135" s="21"/>
      <c r="E135" s="21"/>
      <c r="F135" s="22"/>
      <c r="G135" s="9" t="s">
        <v>197</v>
      </c>
      <c r="H135" s="10">
        <v>208595</v>
      </c>
      <c r="I135" s="10">
        <v>0</v>
      </c>
      <c r="J135" s="10">
        <v>0</v>
      </c>
      <c r="K135" s="10">
        <v>208595</v>
      </c>
      <c r="L135" s="10">
        <v>0</v>
      </c>
    </row>
    <row r="136" spans="1:12" ht="12.5">
      <c r="A136" s="19"/>
      <c r="B136" s="9" t="s">
        <v>198</v>
      </c>
      <c r="C136" s="21"/>
      <c r="D136" s="21"/>
      <c r="E136" s="21"/>
      <c r="F136" s="22"/>
      <c r="G136" s="9" t="s">
        <v>199</v>
      </c>
      <c r="H136" s="10">
        <v>57942</v>
      </c>
      <c r="I136" s="10">
        <v>0</v>
      </c>
      <c r="J136" s="10">
        <v>0</v>
      </c>
      <c r="K136" s="10">
        <v>57942</v>
      </c>
      <c r="L136" s="10">
        <v>0</v>
      </c>
    </row>
    <row r="137" spans="1:12" ht="12.5">
      <c r="A137" s="19"/>
      <c r="B137" s="9" t="s">
        <v>200</v>
      </c>
      <c r="C137" s="21"/>
      <c r="D137" s="21"/>
      <c r="E137" s="21"/>
      <c r="F137" s="22"/>
      <c r="G137" s="9" t="s">
        <v>201</v>
      </c>
      <c r="H137" s="10">
        <v>26490</v>
      </c>
      <c r="I137" s="10">
        <v>0</v>
      </c>
      <c r="J137" s="10">
        <v>0</v>
      </c>
      <c r="K137" s="10">
        <v>26490</v>
      </c>
      <c r="L137" s="10">
        <v>0</v>
      </c>
    </row>
    <row r="138" spans="1:12" ht="12.5">
      <c r="A138" s="19"/>
      <c r="B138" s="9" t="s">
        <v>202</v>
      </c>
      <c r="C138" s="21"/>
      <c r="D138" s="21"/>
      <c r="E138" s="21"/>
      <c r="F138" s="22"/>
      <c r="G138" s="9" t="s">
        <v>203</v>
      </c>
      <c r="H138" s="10">
        <v>23797</v>
      </c>
      <c r="I138" s="10">
        <v>0</v>
      </c>
      <c r="J138" s="10">
        <v>0</v>
      </c>
      <c r="K138" s="10">
        <v>23797</v>
      </c>
      <c r="L138" s="10">
        <v>0</v>
      </c>
    </row>
    <row r="139" spans="1:12" ht="12.5">
      <c r="A139" s="19"/>
      <c r="B139" s="9" t="s">
        <v>204</v>
      </c>
      <c r="C139" s="21"/>
      <c r="D139" s="21"/>
      <c r="E139" s="21"/>
      <c r="F139" s="22"/>
      <c r="G139" s="9" t="s">
        <v>203</v>
      </c>
      <c r="H139" s="10">
        <v>119956</v>
      </c>
      <c r="I139" s="10">
        <v>0</v>
      </c>
      <c r="J139" s="10">
        <v>0</v>
      </c>
      <c r="K139" s="10">
        <v>119956</v>
      </c>
      <c r="L139" s="10">
        <v>0</v>
      </c>
    </row>
    <row r="140" spans="1:12" ht="12.5">
      <c r="A140" s="19"/>
      <c r="B140" s="9" t="s">
        <v>205</v>
      </c>
      <c r="C140" s="21"/>
      <c r="D140" s="21"/>
      <c r="E140" s="21"/>
      <c r="F140" s="22"/>
      <c r="G140" s="9" t="s">
        <v>206</v>
      </c>
      <c r="H140" s="10">
        <v>3865687.35</v>
      </c>
      <c r="I140" s="10">
        <v>0</v>
      </c>
      <c r="J140" s="10">
        <v>0</v>
      </c>
      <c r="K140" s="10">
        <v>3865687.35</v>
      </c>
      <c r="L140" s="10">
        <v>0</v>
      </c>
    </row>
    <row r="141" spans="1:12" ht="12.5">
      <c r="A141" s="19"/>
      <c r="B141" s="9" t="s">
        <v>207</v>
      </c>
      <c r="C141" s="21"/>
      <c r="D141" s="21"/>
      <c r="E141" s="21"/>
      <c r="F141" s="22"/>
      <c r="G141" s="9" t="s">
        <v>208</v>
      </c>
      <c r="H141" s="10">
        <v>145764.65</v>
      </c>
      <c r="I141" s="10">
        <v>0</v>
      </c>
      <c r="J141" s="10">
        <v>0</v>
      </c>
      <c r="K141" s="10">
        <v>145764.65</v>
      </c>
      <c r="L141" s="10">
        <v>0</v>
      </c>
    </row>
    <row r="142" spans="1:12" ht="12.5">
      <c r="A142" s="19"/>
      <c r="B142" s="9" t="s">
        <v>209</v>
      </c>
      <c r="C142" s="21"/>
      <c r="D142" s="21"/>
      <c r="E142" s="21"/>
      <c r="F142" s="22"/>
      <c r="G142" s="9" t="s">
        <v>210</v>
      </c>
      <c r="H142" s="10">
        <v>77352</v>
      </c>
      <c r="I142" s="10">
        <v>0</v>
      </c>
      <c r="J142" s="10">
        <v>0</v>
      </c>
      <c r="K142" s="10">
        <v>77352</v>
      </c>
      <c r="L142" s="10">
        <v>0</v>
      </c>
    </row>
    <row r="143" spans="1:12" ht="12.5">
      <c r="A143" s="19"/>
      <c r="B143" s="9" t="s">
        <v>211</v>
      </c>
      <c r="C143" s="21"/>
      <c r="D143" s="21"/>
      <c r="E143" s="21"/>
      <c r="F143" s="22"/>
      <c r="G143" s="9" t="s">
        <v>178</v>
      </c>
      <c r="H143" s="10">
        <v>1498464.6</v>
      </c>
      <c r="I143" s="10">
        <v>119493.81</v>
      </c>
      <c r="J143" s="10">
        <v>781501.77</v>
      </c>
      <c r="K143" s="10">
        <v>781501.77</v>
      </c>
      <c r="L143" s="10">
        <v>716962.83</v>
      </c>
    </row>
    <row r="144" spans="1:12" ht="12.5">
      <c r="A144" s="19"/>
      <c r="B144" s="9" t="s">
        <v>212</v>
      </c>
      <c r="C144" s="21"/>
      <c r="D144" s="21"/>
      <c r="E144" s="21"/>
      <c r="F144" s="22"/>
      <c r="G144" s="9" t="s">
        <v>180</v>
      </c>
      <c r="H144" s="10">
        <v>35607080.460000001</v>
      </c>
      <c r="I144" s="10">
        <v>2960228.54</v>
      </c>
      <c r="J144" s="10">
        <v>17974674.260000002</v>
      </c>
      <c r="K144" s="10">
        <v>17974674.260000002</v>
      </c>
      <c r="L144" s="10">
        <v>17632406.199999999</v>
      </c>
    </row>
    <row r="145" spans="1:12" ht="12.5">
      <c r="A145" s="19"/>
      <c r="B145" s="9" t="s">
        <v>213</v>
      </c>
      <c r="C145" s="21"/>
      <c r="D145" s="21"/>
      <c r="E145" s="21"/>
      <c r="F145" s="22"/>
      <c r="G145" s="9" t="s">
        <v>180</v>
      </c>
      <c r="H145" s="10">
        <v>-79671</v>
      </c>
      <c r="I145" s="10">
        <v>-1754</v>
      </c>
      <c r="J145" s="10">
        <v>-79671</v>
      </c>
      <c r="K145" s="10">
        <v>-79671</v>
      </c>
      <c r="L145" s="10">
        <v>0</v>
      </c>
    </row>
    <row r="146" spans="1:12" ht="12.5">
      <c r="A146" s="19"/>
      <c r="B146" s="9" t="s">
        <v>214</v>
      </c>
      <c r="C146" s="21"/>
      <c r="D146" s="21"/>
      <c r="E146" s="21"/>
      <c r="F146" s="22"/>
      <c r="G146" s="9" t="s">
        <v>183</v>
      </c>
      <c r="H146" s="10">
        <v>3896911.42</v>
      </c>
      <c r="I146" s="10">
        <v>325282.40999999997</v>
      </c>
      <c r="J146" s="10">
        <v>1948455.71</v>
      </c>
      <c r="K146" s="10">
        <v>1948455.71</v>
      </c>
      <c r="L146" s="10">
        <v>1948455.71</v>
      </c>
    </row>
    <row r="147" spans="1:12" ht="12.5">
      <c r="A147" s="19"/>
      <c r="B147" s="9" t="s">
        <v>215</v>
      </c>
      <c r="C147" s="21"/>
      <c r="D147" s="21"/>
      <c r="E147" s="21"/>
      <c r="F147" s="22"/>
      <c r="G147" s="9" t="s">
        <v>185</v>
      </c>
      <c r="H147" s="10">
        <v>7049119.1299999999</v>
      </c>
      <c r="I147" s="10">
        <v>587426.59</v>
      </c>
      <c r="J147" s="10">
        <v>3524559.56</v>
      </c>
      <c r="K147" s="10">
        <v>3524559.56</v>
      </c>
      <c r="L147" s="10">
        <v>3524559.57</v>
      </c>
    </row>
    <row r="148" spans="1:12" ht="12.5">
      <c r="A148" s="19"/>
      <c r="B148" s="9" t="s">
        <v>216</v>
      </c>
      <c r="C148" s="21"/>
      <c r="D148" s="21"/>
      <c r="E148" s="21"/>
      <c r="F148" s="22"/>
      <c r="G148" s="9" t="s">
        <v>187</v>
      </c>
      <c r="H148" s="10">
        <v>737091.44</v>
      </c>
      <c r="I148" s="10">
        <v>61424.29</v>
      </c>
      <c r="J148" s="10">
        <v>368545.73</v>
      </c>
      <c r="K148" s="10">
        <v>368545.73</v>
      </c>
      <c r="L148" s="10">
        <v>368545.71</v>
      </c>
    </row>
    <row r="149" spans="1:12" ht="12.5">
      <c r="A149" s="19"/>
      <c r="B149" s="9" t="s">
        <v>217</v>
      </c>
      <c r="C149" s="21"/>
      <c r="D149" s="21"/>
      <c r="E149" s="21"/>
      <c r="F149" s="22"/>
      <c r="G149" s="9" t="s">
        <v>189</v>
      </c>
      <c r="H149" s="10">
        <v>1072318.1399999999</v>
      </c>
      <c r="I149" s="10">
        <v>89359.84</v>
      </c>
      <c r="J149" s="10">
        <v>536159.06000000006</v>
      </c>
      <c r="K149" s="10">
        <v>536159.06000000006</v>
      </c>
      <c r="L149" s="10">
        <v>536159.07999999996</v>
      </c>
    </row>
    <row r="150" spans="1:12" ht="12.5">
      <c r="A150" s="19"/>
      <c r="B150" s="9" t="s">
        <v>218</v>
      </c>
      <c r="C150" s="21"/>
      <c r="D150" s="21"/>
      <c r="E150" s="21"/>
      <c r="F150" s="22"/>
      <c r="G150" s="9" t="s">
        <v>191</v>
      </c>
      <c r="H150" s="10">
        <v>31388.76</v>
      </c>
      <c r="I150" s="10">
        <v>2615.73</v>
      </c>
      <c r="J150" s="10">
        <v>15694.38</v>
      </c>
      <c r="K150" s="10">
        <v>15694.38</v>
      </c>
      <c r="L150" s="10">
        <v>15694.38</v>
      </c>
    </row>
    <row r="151" spans="1:12" ht="12.5">
      <c r="A151" s="19"/>
      <c r="B151" s="9" t="s">
        <v>219</v>
      </c>
      <c r="C151" s="21"/>
      <c r="D151" s="21"/>
      <c r="E151" s="21"/>
      <c r="F151" s="22"/>
      <c r="G151" s="9" t="s">
        <v>193</v>
      </c>
      <c r="H151" s="10">
        <v>1795639</v>
      </c>
      <c r="I151" s="10">
        <v>147857.95000000001</v>
      </c>
      <c r="J151" s="10">
        <v>908491.29</v>
      </c>
      <c r="K151" s="10">
        <v>908491.29</v>
      </c>
      <c r="L151" s="10">
        <v>887147.71</v>
      </c>
    </row>
    <row r="152" spans="1:12" ht="12.5">
      <c r="A152" s="19"/>
      <c r="B152" s="9" t="s">
        <v>221</v>
      </c>
      <c r="C152" s="21"/>
      <c r="D152" s="21"/>
      <c r="E152" s="21"/>
      <c r="F152" s="22"/>
      <c r="G152" s="9" t="s">
        <v>197</v>
      </c>
      <c r="H152" s="10">
        <v>220619</v>
      </c>
      <c r="I152" s="10">
        <v>18404.900000000001</v>
      </c>
      <c r="J152" s="10">
        <v>110309.5</v>
      </c>
      <c r="K152" s="10">
        <v>110309.5</v>
      </c>
      <c r="L152" s="10">
        <v>110309.5</v>
      </c>
    </row>
    <row r="153" spans="1:12" ht="12.5">
      <c r="A153" s="19"/>
      <c r="B153" s="9" t="s">
        <v>222</v>
      </c>
      <c r="C153" s="21"/>
      <c r="D153" s="21"/>
      <c r="E153" s="21"/>
      <c r="F153" s="22"/>
      <c r="G153" s="9" t="s">
        <v>199</v>
      </c>
      <c r="H153" s="10">
        <v>54575</v>
      </c>
      <c r="I153" s="10">
        <v>5106.25</v>
      </c>
      <c r="J153" s="10">
        <v>27287.5</v>
      </c>
      <c r="K153" s="10">
        <v>27287.5</v>
      </c>
      <c r="L153" s="10">
        <v>27287.5</v>
      </c>
    </row>
    <row r="154" spans="1:12" ht="12.5">
      <c r="A154" s="19"/>
      <c r="B154" s="9" t="s">
        <v>223</v>
      </c>
      <c r="C154" s="21"/>
      <c r="D154" s="21"/>
      <c r="E154" s="21"/>
      <c r="F154" s="22"/>
      <c r="G154" s="9" t="s">
        <v>201</v>
      </c>
      <c r="H154" s="10">
        <v>25962</v>
      </c>
      <c r="I154" s="10">
        <v>15692.5</v>
      </c>
      <c r="J154" s="10">
        <v>26510</v>
      </c>
      <c r="K154" s="10">
        <v>26510</v>
      </c>
      <c r="L154" s="10">
        <v>-548</v>
      </c>
    </row>
    <row r="155" spans="1:12" ht="12.5">
      <c r="A155" s="19"/>
      <c r="B155" s="9" t="s">
        <v>224</v>
      </c>
      <c r="C155" s="21"/>
      <c r="D155" s="21"/>
      <c r="E155" s="21"/>
      <c r="F155" s="22"/>
      <c r="G155" s="9" t="s">
        <v>203</v>
      </c>
      <c r="H155" s="10">
        <v>14296</v>
      </c>
      <c r="I155" s="10">
        <v>611.45000000000005</v>
      </c>
      <c r="J155" s="10">
        <v>10627.29</v>
      </c>
      <c r="K155" s="10">
        <v>10627.29</v>
      </c>
      <c r="L155" s="10">
        <v>3668.71</v>
      </c>
    </row>
    <row r="156" spans="1:12" ht="12.5">
      <c r="A156" s="19"/>
      <c r="B156" s="9" t="s">
        <v>225</v>
      </c>
      <c r="C156" s="21"/>
      <c r="D156" s="21"/>
      <c r="E156" s="21"/>
      <c r="F156" s="22"/>
      <c r="G156" s="9" t="s">
        <v>203</v>
      </c>
      <c r="H156" s="10">
        <v>119809</v>
      </c>
      <c r="I156" s="10">
        <v>9600.09</v>
      </c>
      <c r="J156" s="10">
        <v>62208.43</v>
      </c>
      <c r="K156" s="10">
        <v>62208.43</v>
      </c>
      <c r="L156" s="10">
        <v>57600.57</v>
      </c>
    </row>
    <row r="157" spans="1:12" ht="12.5">
      <c r="A157" s="19"/>
      <c r="B157" s="9" t="s">
        <v>226</v>
      </c>
      <c r="C157" s="21"/>
      <c r="D157" s="21"/>
      <c r="E157" s="21"/>
      <c r="F157" s="22"/>
      <c r="G157" s="9" t="s">
        <v>206</v>
      </c>
      <c r="H157" s="10">
        <v>3100531.17</v>
      </c>
      <c r="I157" s="10">
        <v>256744.08</v>
      </c>
      <c r="J157" s="10">
        <v>1560066.68</v>
      </c>
      <c r="K157" s="10">
        <v>1560066.68</v>
      </c>
      <c r="L157" s="10">
        <v>1540464.49</v>
      </c>
    </row>
    <row r="158" spans="1:12" ht="12.5">
      <c r="A158" s="19"/>
      <c r="B158" s="9" t="s">
        <v>227</v>
      </c>
      <c r="C158" s="21"/>
      <c r="D158" s="21"/>
      <c r="E158" s="21"/>
      <c r="F158" s="22"/>
      <c r="G158" s="9" t="s">
        <v>228</v>
      </c>
      <c r="H158" s="10">
        <v>26663</v>
      </c>
      <c r="I158" s="10">
        <v>13331.5</v>
      </c>
      <c r="J158" s="10">
        <v>13331.5</v>
      </c>
      <c r="K158" s="10">
        <v>13331.5</v>
      </c>
      <c r="L158" s="10">
        <v>13331.5</v>
      </c>
    </row>
    <row r="159" spans="1:12" ht="12.5">
      <c r="A159" s="19"/>
      <c r="B159" s="9" t="s">
        <v>229</v>
      </c>
      <c r="C159" s="21"/>
      <c r="D159" s="21"/>
      <c r="E159" s="21"/>
      <c r="F159" s="22"/>
      <c r="G159" s="9" t="s">
        <v>208</v>
      </c>
      <c r="H159" s="10">
        <v>147745.57999999999</v>
      </c>
      <c r="I159" s="10">
        <v>12312.13</v>
      </c>
      <c r="J159" s="10">
        <v>73872.789999999994</v>
      </c>
      <c r="K159" s="10">
        <v>73872.789999999994</v>
      </c>
      <c r="L159" s="10">
        <v>73872.789999999994</v>
      </c>
    </row>
    <row r="160" spans="1:12" ht="12.5">
      <c r="A160" s="19"/>
      <c r="B160" s="9" t="s">
        <v>230</v>
      </c>
      <c r="C160" s="21"/>
      <c r="D160" s="21"/>
      <c r="E160" s="21"/>
      <c r="F160" s="22"/>
      <c r="G160" s="9" t="s">
        <v>210</v>
      </c>
      <c r="H160" s="10">
        <v>52404</v>
      </c>
      <c r="I160" s="10">
        <v>0</v>
      </c>
      <c r="J160" s="10">
        <v>52404</v>
      </c>
      <c r="K160" s="10">
        <v>52404</v>
      </c>
      <c r="L160" s="10">
        <v>0</v>
      </c>
    </row>
    <row r="161" spans="1:12" ht="12.5">
      <c r="A161" s="20"/>
      <c r="B161" s="9" t="s">
        <v>231</v>
      </c>
      <c r="C161" s="21"/>
      <c r="D161" s="21"/>
      <c r="E161" s="21"/>
      <c r="F161" s="22"/>
      <c r="G161" s="9" t="s">
        <v>232</v>
      </c>
      <c r="H161" s="10">
        <v>1320961.2</v>
      </c>
      <c r="I161" s="10">
        <v>110080.1</v>
      </c>
      <c r="J161" s="10">
        <v>660480.6</v>
      </c>
      <c r="K161" s="10">
        <v>660480.6</v>
      </c>
      <c r="L161" s="10">
        <v>660480.6</v>
      </c>
    </row>
    <row r="162" spans="1:12" ht="12.5">
      <c r="A162" s="11" t="s">
        <v>1690</v>
      </c>
      <c r="B162" s="23"/>
      <c r="C162" s="23"/>
      <c r="D162" s="23"/>
      <c r="E162" s="23"/>
      <c r="F162" s="24"/>
      <c r="G162" s="12"/>
      <c r="H162" s="13">
        <v>119370115.72</v>
      </c>
      <c r="I162" s="13">
        <v>4733818.16</v>
      </c>
      <c r="J162" s="13">
        <v>28575509.050000001</v>
      </c>
      <c r="K162" s="13">
        <v>91253716.870000005</v>
      </c>
      <c r="L162" s="13">
        <v>28116398.850000001</v>
      </c>
    </row>
    <row r="163" spans="1:12" ht="12.5">
      <c r="A163" s="9" t="s">
        <v>234</v>
      </c>
      <c r="B163" s="9" t="s">
        <v>235</v>
      </c>
      <c r="C163" s="21"/>
      <c r="D163" s="21"/>
      <c r="E163" s="21"/>
      <c r="F163" s="22"/>
      <c r="G163" s="9" t="s">
        <v>236</v>
      </c>
      <c r="H163" s="10">
        <v>403113.93</v>
      </c>
      <c r="I163" s="10">
        <v>0</v>
      </c>
      <c r="J163" s="10">
        <v>0</v>
      </c>
      <c r="K163" s="10">
        <v>403113.93</v>
      </c>
      <c r="L163" s="10">
        <v>0</v>
      </c>
    </row>
    <row r="164" spans="1:12" ht="12.5">
      <c r="A164" s="19"/>
      <c r="B164" s="9" t="s">
        <v>237</v>
      </c>
      <c r="C164" s="21"/>
      <c r="D164" s="21"/>
      <c r="E164" s="21"/>
      <c r="F164" s="22"/>
      <c r="G164" s="9" t="s">
        <v>238</v>
      </c>
      <c r="H164" s="10">
        <v>3156697.76</v>
      </c>
      <c r="I164" s="10">
        <v>0</v>
      </c>
      <c r="J164" s="10">
        <v>0</v>
      </c>
      <c r="K164" s="10">
        <v>3156697.76</v>
      </c>
      <c r="L164" s="10">
        <v>0</v>
      </c>
    </row>
    <row r="165" spans="1:12" ht="12.5">
      <c r="A165" s="19"/>
      <c r="B165" s="9" t="s">
        <v>239</v>
      </c>
      <c r="C165" s="21"/>
      <c r="D165" s="21"/>
      <c r="E165" s="21"/>
      <c r="F165" s="22"/>
      <c r="G165" s="9" t="s">
        <v>240</v>
      </c>
      <c r="H165" s="10">
        <v>1470621.65</v>
      </c>
      <c r="I165" s="10">
        <v>0</v>
      </c>
      <c r="J165" s="10">
        <v>0</v>
      </c>
      <c r="K165" s="10">
        <v>1470621.65</v>
      </c>
      <c r="L165" s="10">
        <v>0</v>
      </c>
    </row>
    <row r="166" spans="1:12" ht="12.5">
      <c r="A166" s="19"/>
      <c r="B166" s="9" t="s">
        <v>241</v>
      </c>
      <c r="C166" s="21"/>
      <c r="D166" s="21"/>
      <c r="E166" s="21"/>
      <c r="F166" s="22"/>
      <c r="G166" s="9" t="s">
        <v>242</v>
      </c>
      <c r="H166" s="10">
        <v>585844</v>
      </c>
      <c r="I166" s="10">
        <v>0</v>
      </c>
      <c r="J166" s="10">
        <v>0</v>
      </c>
      <c r="K166" s="10">
        <v>585844</v>
      </c>
      <c r="L166" s="10">
        <v>0</v>
      </c>
    </row>
    <row r="167" spans="1:12" ht="12.5">
      <c r="A167" s="19"/>
      <c r="B167" s="9" t="s">
        <v>243</v>
      </c>
      <c r="C167" s="21"/>
      <c r="D167" s="21"/>
      <c r="E167" s="21"/>
      <c r="F167" s="22"/>
      <c r="G167" s="9" t="s">
        <v>242</v>
      </c>
      <c r="H167" s="10">
        <v>810</v>
      </c>
      <c r="I167" s="10">
        <v>0</v>
      </c>
      <c r="J167" s="10">
        <v>0</v>
      </c>
      <c r="K167" s="10">
        <v>810</v>
      </c>
      <c r="L167" s="10">
        <v>0</v>
      </c>
    </row>
    <row r="168" spans="1:12" ht="12.5">
      <c r="A168" s="19"/>
      <c r="B168" s="9" t="s">
        <v>244</v>
      </c>
      <c r="C168" s="21"/>
      <c r="D168" s="21"/>
      <c r="E168" s="21"/>
      <c r="F168" s="22"/>
      <c r="G168" s="9" t="s">
        <v>245</v>
      </c>
      <c r="H168" s="10">
        <v>79264.23</v>
      </c>
      <c r="I168" s="10">
        <v>0</v>
      </c>
      <c r="J168" s="10">
        <v>0</v>
      </c>
      <c r="K168" s="10">
        <v>79264.23</v>
      </c>
      <c r="L168" s="10">
        <v>0</v>
      </c>
    </row>
    <row r="169" spans="1:12" ht="12.5">
      <c r="A169" s="19"/>
      <c r="B169" s="9" t="s">
        <v>246</v>
      </c>
      <c r="C169" s="21"/>
      <c r="D169" s="21"/>
      <c r="E169" s="21"/>
      <c r="F169" s="22"/>
      <c r="G169" s="9" t="s">
        <v>247</v>
      </c>
      <c r="H169" s="10">
        <v>72386.98</v>
      </c>
      <c r="I169" s="10">
        <v>0</v>
      </c>
      <c r="J169" s="10">
        <v>0</v>
      </c>
      <c r="K169" s="10">
        <v>72386.98</v>
      </c>
      <c r="L169" s="10">
        <v>0</v>
      </c>
    </row>
    <row r="170" spans="1:12" ht="12.5">
      <c r="A170" s="19"/>
      <c r="B170" s="9" t="s">
        <v>248</v>
      </c>
      <c r="C170" s="21"/>
      <c r="D170" s="21"/>
      <c r="E170" s="21"/>
      <c r="F170" s="22"/>
      <c r="G170" s="9" t="s">
        <v>249</v>
      </c>
      <c r="H170" s="10">
        <v>92585.84</v>
      </c>
      <c r="I170" s="10">
        <v>0</v>
      </c>
      <c r="J170" s="10">
        <v>0</v>
      </c>
      <c r="K170" s="10">
        <v>109686.9</v>
      </c>
      <c r="L170" s="10">
        <v>-17101.060000000001</v>
      </c>
    </row>
    <row r="171" spans="1:12" ht="12.5">
      <c r="A171" s="19"/>
      <c r="B171" s="9" t="s">
        <v>250</v>
      </c>
      <c r="C171" s="21"/>
      <c r="D171" s="21"/>
      <c r="E171" s="21"/>
      <c r="F171" s="22"/>
      <c r="G171" s="9" t="s">
        <v>251</v>
      </c>
      <c r="H171" s="10">
        <v>2602240.92</v>
      </c>
      <c r="I171" s="10">
        <v>0</v>
      </c>
      <c r="J171" s="10">
        <v>0</v>
      </c>
      <c r="K171" s="10">
        <v>2275054.7200000002</v>
      </c>
      <c r="L171" s="10">
        <v>327186.2</v>
      </c>
    </row>
    <row r="172" spans="1:12" ht="12.5">
      <c r="A172" s="19"/>
      <c r="B172" s="9" t="s">
        <v>252</v>
      </c>
      <c r="C172" s="21"/>
      <c r="D172" s="21"/>
      <c r="E172" s="21"/>
      <c r="F172" s="22"/>
      <c r="G172" s="9" t="s">
        <v>253</v>
      </c>
      <c r="H172" s="10">
        <v>1840111</v>
      </c>
      <c r="I172" s="10">
        <v>0</v>
      </c>
      <c r="J172" s="10">
        <v>0</v>
      </c>
      <c r="K172" s="10">
        <v>1840111</v>
      </c>
      <c r="L172" s="10">
        <v>0</v>
      </c>
    </row>
    <row r="173" spans="1:12" ht="12.5">
      <c r="A173" s="19"/>
      <c r="B173" s="9" t="s">
        <v>254</v>
      </c>
      <c r="C173" s="21"/>
      <c r="D173" s="21"/>
      <c r="E173" s="21"/>
      <c r="F173" s="22"/>
      <c r="G173" s="9" t="s">
        <v>255</v>
      </c>
      <c r="H173" s="10">
        <v>305635.02</v>
      </c>
      <c r="I173" s="10">
        <v>0</v>
      </c>
      <c r="J173" s="10">
        <v>0</v>
      </c>
      <c r="K173" s="10">
        <v>305635.02</v>
      </c>
      <c r="L173" s="10">
        <v>0</v>
      </c>
    </row>
    <row r="174" spans="1:12" ht="12.5">
      <c r="A174" s="19"/>
      <c r="B174" s="9" t="s">
        <v>256</v>
      </c>
      <c r="C174" s="21"/>
      <c r="D174" s="21"/>
      <c r="E174" s="21"/>
      <c r="F174" s="22"/>
      <c r="G174" s="9" t="s">
        <v>257</v>
      </c>
      <c r="H174" s="10">
        <v>4340112.87</v>
      </c>
      <c r="I174" s="10">
        <v>0</v>
      </c>
      <c r="J174" s="10">
        <v>0</v>
      </c>
      <c r="K174" s="10">
        <v>4340112.87</v>
      </c>
      <c r="L174" s="10">
        <v>0</v>
      </c>
    </row>
    <row r="175" spans="1:12" ht="12.5">
      <c r="A175" s="19"/>
      <c r="B175" s="9" t="s">
        <v>258</v>
      </c>
      <c r="C175" s="21"/>
      <c r="D175" s="21"/>
      <c r="E175" s="21"/>
      <c r="F175" s="22"/>
      <c r="G175" s="9" t="s">
        <v>236</v>
      </c>
      <c r="H175" s="10">
        <v>257090.11</v>
      </c>
      <c r="I175" s="10">
        <v>0</v>
      </c>
      <c r="J175" s="10">
        <v>0</v>
      </c>
      <c r="K175" s="10">
        <v>257090.11</v>
      </c>
      <c r="L175" s="10">
        <v>0</v>
      </c>
    </row>
    <row r="176" spans="1:12" ht="12.5">
      <c r="A176" s="19"/>
      <c r="B176" s="9" t="s">
        <v>259</v>
      </c>
      <c r="C176" s="21"/>
      <c r="D176" s="21"/>
      <c r="E176" s="21"/>
      <c r="F176" s="22"/>
      <c r="G176" s="9" t="s">
        <v>260</v>
      </c>
      <c r="H176" s="10">
        <v>18263</v>
      </c>
      <c r="I176" s="10">
        <v>0</v>
      </c>
      <c r="J176" s="10">
        <v>0</v>
      </c>
      <c r="K176" s="10">
        <v>18263</v>
      </c>
      <c r="L176" s="10">
        <v>0</v>
      </c>
    </row>
    <row r="177" spans="1:12" ht="12.5">
      <c r="A177" s="19"/>
      <c r="B177" s="9" t="s">
        <v>261</v>
      </c>
      <c r="C177" s="21"/>
      <c r="D177" s="21"/>
      <c r="E177" s="21"/>
      <c r="F177" s="22"/>
      <c r="G177" s="9" t="s">
        <v>262</v>
      </c>
      <c r="H177" s="10">
        <v>25779.18</v>
      </c>
      <c r="I177" s="10">
        <v>0</v>
      </c>
      <c r="J177" s="10">
        <v>0</v>
      </c>
      <c r="K177" s="10">
        <v>25779.17</v>
      </c>
      <c r="L177" s="10">
        <v>0.01</v>
      </c>
    </row>
    <row r="178" spans="1:12" ht="12.5">
      <c r="A178" s="19"/>
      <c r="B178" s="9" t="s">
        <v>263</v>
      </c>
      <c r="C178" s="21"/>
      <c r="D178" s="21"/>
      <c r="E178" s="21"/>
      <c r="F178" s="22"/>
      <c r="G178" s="9" t="s">
        <v>264</v>
      </c>
      <c r="H178" s="10">
        <v>54500</v>
      </c>
      <c r="I178" s="10">
        <v>0</v>
      </c>
      <c r="J178" s="10">
        <v>0</v>
      </c>
      <c r="K178" s="10">
        <v>54500</v>
      </c>
      <c r="L178" s="10">
        <v>0</v>
      </c>
    </row>
    <row r="179" spans="1:12" ht="12.5">
      <c r="A179" s="19"/>
      <c r="B179" s="9" t="s">
        <v>265</v>
      </c>
      <c r="C179" s="21"/>
      <c r="D179" s="21"/>
      <c r="E179" s="21"/>
      <c r="F179" s="22"/>
      <c r="G179" s="9" t="s">
        <v>266</v>
      </c>
      <c r="H179" s="10">
        <v>119330.38</v>
      </c>
      <c r="I179" s="10">
        <v>0</v>
      </c>
      <c r="J179" s="10">
        <v>0</v>
      </c>
      <c r="K179" s="10">
        <v>119330.38</v>
      </c>
      <c r="L179" s="10">
        <v>0</v>
      </c>
    </row>
    <row r="180" spans="1:12" ht="12.5">
      <c r="A180" s="19"/>
      <c r="B180" s="9" t="s">
        <v>267</v>
      </c>
      <c r="C180" s="21"/>
      <c r="D180" s="21"/>
      <c r="E180" s="21"/>
      <c r="F180" s="22"/>
      <c r="G180" s="9" t="s">
        <v>268</v>
      </c>
      <c r="H180" s="10">
        <v>326826.53000000003</v>
      </c>
      <c r="I180" s="10">
        <v>0</v>
      </c>
      <c r="J180" s="10">
        <v>0</v>
      </c>
      <c r="K180" s="10">
        <v>326826.53000000003</v>
      </c>
      <c r="L180" s="10">
        <v>0</v>
      </c>
    </row>
    <row r="181" spans="1:12" ht="12.5">
      <c r="A181" s="19"/>
      <c r="B181" s="9" t="s">
        <v>269</v>
      </c>
      <c r="C181" s="21"/>
      <c r="D181" s="21"/>
      <c r="E181" s="21"/>
      <c r="F181" s="22"/>
      <c r="G181" s="9" t="s">
        <v>270</v>
      </c>
      <c r="H181" s="10">
        <v>327911.28999999998</v>
      </c>
      <c r="I181" s="10">
        <v>0</v>
      </c>
      <c r="J181" s="10">
        <v>0</v>
      </c>
      <c r="K181" s="10">
        <v>327911.28999999998</v>
      </c>
      <c r="L181" s="10">
        <v>0</v>
      </c>
    </row>
    <row r="182" spans="1:12" ht="12.5">
      <c r="A182" s="19"/>
      <c r="B182" s="9" t="s">
        <v>271</v>
      </c>
      <c r="C182" s="21"/>
      <c r="D182" s="21"/>
      <c r="E182" s="21"/>
      <c r="F182" s="22"/>
      <c r="G182" s="9" t="s">
        <v>272</v>
      </c>
      <c r="H182" s="10">
        <v>126758.99</v>
      </c>
      <c r="I182" s="10">
        <v>0</v>
      </c>
      <c r="J182" s="10">
        <v>0</v>
      </c>
      <c r="K182" s="10">
        <v>126758.99</v>
      </c>
      <c r="L182" s="10">
        <v>0</v>
      </c>
    </row>
    <row r="183" spans="1:12" ht="12.5">
      <c r="A183" s="19"/>
      <c r="B183" s="9" t="s">
        <v>273</v>
      </c>
      <c r="C183" s="21"/>
      <c r="D183" s="21"/>
      <c r="E183" s="21"/>
      <c r="F183" s="22"/>
      <c r="G183" s="9" t="s">
        <v>238</v>
      </c>
      <c r="H183" s="10">
        <v>3204801</v>
      </c>
      <c r="I183" s="10">
        <v>0</v>
      </c>
      <c r="J183" s="10">
        <v>0</v>
      </c>
      <c r="K183" s="10">
        <v>3204801</v>
      </c>
      <c r="L183" s="10">
        <v>0</v>
      </c>
    </row>
    <row r="184" spans="1:12" ht="12.5">
      <c r="A184" s="19"/>
      <c r="B184" s="9" t="s">
        <v>274</v>
      </c>
      <c r="C184" s="21"/>
      <c r="D184" s="21"/>
      <c r="E184" s="21"/>
      <c r="F184" s="22"/>
      <c r="G184" s="9" t="s">
        <v>275</v>
      </c>
      <c r="H184" s="10">
        <v>143030.35999999999</v>
      </c>
      <c r="I184" s="10">
        <v>0</v>
      </c>
      <c r="J184" s="10">
        <v>0</v>
      </c>
      <c r="K184" s="10">
        <v>131000</v>
      </c>
      <c r="L184" s="10">
        <v>12030.36</v>
      </c>
    </row>
    <row r="185" spans="1:12" ht="12.5">
      <c r="A185" s="19"/>
      <c r="B185" s="9" t="s">
        <v>276</v>
      </c>
      <c r="C185" s="21"/>
      <c r="D185" s="21"/>
      <c r="E185" s="21"/>
      <c r="F185" s="22"/>
      <c r="G185" s="9" t="s">
        <v>277</v>
      </c>
      <c r="H185" s="10">
        <v>1077058.77</v>
      </c>
      <c r="I185" s="10">
        <v>0</v>
      </c>
      <c r="J185" s="10">
        <v>0</v>
      </c>
      <c r="K185" s="10">
        <v>1077058.77</v>
      </c>
      <c r="L185" s="10">
        <v>0</v>
      </c>
    </row>
    <row r="186" spans="1:12" ht="12.5">
      <c r="A186" s="19"/>
      <c r="B186" s="9" t="s">
        <v>278</v>
      </c>
      <c r="C186" s="21"/>
      <c r="D186" s="21"/>
      <c r="E186" s="21"/>
      <c r="F186" s="22"/>
      <c r="G186" s="9" t="s">
        <v>279</v>
      </c>
      <c r="H186" s="10">
        <v>93728.2</v>
      </c>
      <c r="I186" s="10">
        <v>0</v>
      </c>
      <c r="J186" s="10">
        <v>0</v>
      </c>
      <c r="K186" s="10">
        <v>93728.2</v>
      </c>
      <c r="L186" s="10">
        <v>0</v>
      </c>
    </row>
    <row r="187" spans="1:12" ht="12.5">
      <c r="A187" s="19"/>
      <c r="B187" s="9" t="s">
        <v>280</v>
      </c>
      <c r="C187" s="21"/>
      <c r="D187" s="21"/>
      <c r="E187" s="21"/>
      <c r="F187" s="22"/>
      <c r="G187" s="9" t="s">
        <v>281</v>
      </c>
      <c r="H187" s="10">
        <v>487270.14</v>
      </c>
      <c r="I187" s="10">
        <v>0</v>
      </c>
      <c r="J187" s="10">
        <v>0</v>
      </c>
      <c r="K187" s="10">
        <v>487270.14</v>
      </c>
      <c r="L187" s="10">
        <v>0</v>
      </c>
    </row>
    <row r="188" spans="1:12" ht="12.5">
      <c r="A188" s="19"/>
      <c r="B188" s="9" t="s">
        <v>558</v>
      </c>
      <c r="C188" s="21"/>
      <c r="D188" s="21"/>
      <c r="E188" s="21"/>
      <c r="F188" s="22"/>
      <c r="G188" s="9" t="s">
        <v>559</v>
      </c>
      <c r="H188" s="10">
        <v>15624.98</v>
      </c>
      <c r="I188" s="10">
        <v>0</v>
      </c>
      <c r="J188" s="10">
        <v>0</v>
      </c>
      <c r="K188" s="10">
        <v>15624.98</v>
      </c>
      <c r="L188" s="10">
        <v>0</v>
      </c>
    </row>
    <row r="189" spans="1:12" ht="12.5">
      <c r="A189" s="19"/>
      <c r="B189" s="9" t="s">
        <v>282</v>
      </c>
      <c r="C189" s="21"/>
      <c r="D189" s="21"/>
      <c r="E189" s="21"/>
      <c r="F189" s="22"/>
      <c r="G189" s="9" t="s">
        <v>283</v>
      </c>
      <c r="H189" s="10">
        <v>50000</v>
      </c>
      <c r="I189" s="10">
        <v>0</v>
      </c>
      <c r="J189" s="10">
        <v>0</v>
      </c>
      <c r="K189" s="10">
        <v>50000</v>
      </c>
      <c r="L189" s="10">
        <v>0</v>
      </c>
    </row>
    <row r="190" spans="1:12" ht="12.5">
      <c r="A190" s="19"/>
      <c r="B190" s="9" t="s">
        <v>284</v>
      </c>
      <c r="C190" s="21"/>
      <c r="D190" s="21"/>
      <c r="E190" s="21"/>
      <c r="F190" s="22"/>
      <c r="G190" s="9" t="s">
        <v>285</v>
      </c>
      <c r="H190" s="10">
        <v>2586763.85</v>
      </c>
      <c r="I190" s="10">
        <v>0</v>
      </c>
      <c r="J190" s="10">
        <v>0</v>
      </c>
      <c r="K190" s="10">
        <v>2586763.85</v>
      </c>
      <c r="L190" s="10">
        <v>0</v>
      </c>
    </row>
    <row r="191" spans="1:12" ht="12.5">
      <c r="A191" s="19"/>
      <c r="B191" s="9" t="s">
        <v>286</v>
      </c>
      <c r="C191" s="21"/>
      <c r="D191" s="21"/>
      <c r="E191" s="21"/>
      <c r="F191" s="22"/>
      <c r="G191" s="9" t="s">
        <v>287</v>
      </c>
      <c r="H191" s="10">
        <v>628242.02</v>
      </c>
      <c r="I191" s="10">
        <v>0</v>
      </c>
      <c r="J191" s="10">
        <v>282480.36</v>
      </c>
      <c r="K191" s="10">
        <v>514446.38</v>
      </c>
      <c r="L191" s="10">
        <v>113795.64</v>
      </c>
    </row>
    <row r="192" spans="1:12" ht="12.5">
      <c r="A192" s="19"/>
      <c r="B192" s="9" t="s">
        <v>288</v>
      </c>
      <c r="C192" s="21"/>
      <c r="D192" s="21"/>
      <c r="E192" s="21"/>
      <c r="F192" s="22"/>
      <c r="G192" s="9" t="s">
        <v>289</v>
      </c>
      <c r="H192" s="10">
        <v>1306.3</v>
      </c>
      <c r="I192" s="10">
        <v>0</v>
      </c>
      <c r="J192" s="10">
        <v>0</v>
      </c>
      <c r="K192" s="10">
        <v>1306.3</v>
      </c>
      <c r="L192" s="10">
        <v>0</v>
      </c>
    </row>
    <row r="193" spans="1:12" ht="12.5">
      <c r="A193" s="19"/>
      <c r="B193" s="9" t="s">
        <v>292</v>
      </c>
      <c r="C193" s="21"/>
      <c r="D193" s="21"/>
      <c r="E193" s="21"/>
      <c r="F193" s="22"/>
      <c r="G193" s="9" t="s">
        <v>240</v>
      </c>
      <c r="H193" s="10">
        <v>1609378.19</v>
      </c>
      <c r="I193" s="10">
        <v>133811.82999999999</v>
      </c>
      <c r="J193" s="10">
        <v>802870.98</v>
      </c>
      <c r="K193" s="10">
        <v>802870.98</v>
      </c>
      <c r="L193" s="10">
        <v>806507.21</v>
      </c>
    </row>
    <row r="194" spans="1:12" ht="12.5">
      <c r="A194" s="19"/>
      <c r="B194" s="9" t="s">
        <v>293</v>
      </c>
      <c r="C194" s="21"/>
      <c r="D194" s="21"/>
      <c r="E194" s="21"/>
      <c r="F194" s="22"/>
      <c r="G194" s="9" t="s">
        <v>242</v>
      </c>
      <c r="H194" s="10">
        <v>627351</v>
      </c>
      <c r="I194" s="10">
        <v>52279.25</v>
      </c>
      <c r="J194" s="10">
        <v>313675.5</v>
      </c>
      <c r="K194" s="10">
        <v>313675.5</v>
      </c>
      <c r="L194" s="10">
        <v>313675.5</v>
      </c>
    </row>
    <row r="195" spans="1:12" ht="12.5">
      <c r="A195" s="19"/>
      <c r="B195" s="9" t="s">
        <v>294</v>
      </c>
      <c r="C195" s="21"/>
      <c r="D195" s="21"/>
      <c r="E195" s="21"/>
      <c r="F195" s="22"/>
      <c r="G195" s="9" t="s">
        <v>253</v>
      </c>
      <c r="H195" s="10">
        <v>1867948.4</v>
      </c>
      <c r="I195" s="10">
        <v>0</v>
      </c>
      <c r="J195" s="10">
        <v>1867948.4</v>
      </c>
      <c r="K195" s="10">
        <v>1867948.4</v>
      </c>
      <c r="L195" s="10">
        <v>0</v>
      </c>
    </row>
    <row r="196" spans="1:12" ht="12.5">
      <c r="A196" s="19"/>
      <c r="B196" s="9" t="s">
        <v>295</v>
      </c>
      <c r="C196" s="21"/>
      <c r="D196" s="21"/>
      <c r="E196" s="21"/>
      <c r="F196" s="22"/>
      <c r="G196" s="9" t="s">
        <v>255</v>
      </c>
      <c r="H196" s="10">
        <v>228870.06</v>
      </c>
      <c r="I196" s="10">
        <v>15511.89</v>
      </c>
      <c r="J196" s="10">
        <v>110874.41</v>
      </c>
      <c r="K196" s="10">
        <v>110874.41</v>
      </c>
      <c r="L196" s="10">
        <v>117995.65</v>
      </c>
    </row>
    <row r="197" spans="1:12" ht="12.5">
      <c r="A197" s="19"/>
      <c r="B197" s="9" t="s">
        <v>296</v>
      </c>
      <c r="C197" s="21"/>
      <c r="D197" s="21"/>
      <c r="E197" s="21"/>
      <c r="F197" s="22"/>
      <c r="G197" s="9" t="s">
        <v>257</v>
      </c>
      <c r="H197" s="10">
        <v>4237824.9000000004</v>
      </c>
      <c r="I197" s="10">
        <v>347063.51</v>
      </c>
      <c r="J197" s="10">
        <v>2155443.87</v>
      </c>
      <c r="K197" s="10">
        <v>2155443.87</v>
      </c>
      <c r="L197" s="10">
        <v>2082381.03</v>
      </c>
    </row>
    <row r="198" spans="1:12" ht="12.5">
      <c r="A198" s="19"/>
      <c r="B198" s="9" t="s">
        <v>297</v>
      </c>
      <c r="C198" s="21"/>
      <c r="D198" s="21"/>
      <c r="E198" s="21"/>
      <c r="F198" s="22"/>
      <c r="G198" s="9" t="s">
        <v>260</v>
      </c>
      <c r="H198" s="10">
        <v>15550.43</v>
      </c>
      <c r="I198" s="10">
        <v>1134.4000000000001</v>
      </c>
      <c r="J198" s="10">
        <v>8744</v>
      </c>
      <c r="K198" s="10">
        <v>8744</v>
      </c>
      <c r="L198" s="10">
        <v>6806.43</v>
      </c>
    </row>
    <row r="199" spans="1:12" ht="12.5">
      <c r="A199" s="19"/>
      <c r="B199" s="9" t="s">
        <v>298</v>
      </c>
      <c r="C199" s="21"/>
      <c r="D199" s="21"/>
      <c r="E199" s="21"/>
      <c r="F199" s="22"/>
      <c r="G199" s="9" t="s">
        <v>262</v>
      </c>
      <c r="H199" s="10">
        <v>25779.18</v>
      </c>
      <c r="I199" s="10">
        <v>2148.2600000000002</v>
      </c>
      <c r="J199" s="10">
        <v>12889.58</v>
      </c>
      <c r="K199" s="10">
        <v>12889.58</v>
      </c>
      <c r="L199" s="10">
        <v>12889.6</v>
      </c>
    </row>
    <row r="200" spans="1:12" ht="12.5">
      <c r="A200" s="19"/>
      <c r="B200" s="9" t="s">
        <v>299</v>
      </c>
      <c r="C200" s="21"/>
      <c r="D200" s="21"/>
      <c r="E200" s="21"/>
      <c r="F200" s="22"/>
      <c r="G200" s="9" t="s">
        <v>264</v>
      </c>
      <c r="H200" s="10">
        <v>50500</v>
      </c>
      <c r="I200" s="10">
        <v>4208.34</v>
      </c>
      <c r="J200" s="10">
        <v>25250</v>
      </c>
      <c r="K200" s="10">
        <v>25250</v>
      </c>
      <c r="L200" s="10">
        <v>25250</v>
      </c>
    </row>
    <row r="201" spans="1:12" ht="12.5">
      <c r="A201" s="19"/>
      <c r="B201" s="9" t="s">
        <v>300</v>
      </c>
      <c r="C201" s="21"/>
      <c r="D201" s="21"/>
      <c r="E201" s="21"/>
      <c r="F201" s="22"/>
      <c r="G201" s="9" t="s">
        <v>266</v>
      </c>
      <c r="H201" s="10">
        <v>119533.16</v>
      </c>
      <c r="I201" s="10">
        <v>24118.87</v>
      </c>
      <c r="J201" s="10">
        <v>119533.16</v>
      </c>
      <c r="K201" s="10">
        <v>119533.16</v>
      </c>
      <c r="L201" s="10">
        <v>0</v>
      </c>
    </row>
    <row r="202" spans="1:12" ht="12.5">
      <c r="A202" s="19"/>
      <c r="B202" s="9" t="s">
        <v>301</v>
      </c>
      <c r="C202" s="21"/>
      <c r="D202" s="21"/>
      <c r="E202" s="21"/>
      <c r="F202" s="22"/>
      <c r="G202" s="9" t="s">
        <v>302</v>
      </c>
      <c r="H202" s="10">
        <v>85155.5</v>
      </c>
      <c r="I202" s="10">
        <v>7096.29</v>
      </c>
      <c r="J202" s="10">
        <v>42577.75</v>
      </c>
      <c r="K202" s="10">
        <v>42577.75</v>
      </c>
      <c r="L202" s="10">
        <v>42577.75</v>
      </c>
    </row>
    <row r="203" spans="1:12" ht="12.5">
      <c r="A203" s="19"/>
      <c r="B203" s="9" t="s">
        <v>303</v>
      </c>
      <c r="C203" s="21"/>
      <c r="D203" s="21"/>
      <c r="E203" s="21"/>
      <c r="F203" s="22"/>
      <c r="G203" s="9" t="s">
        <v>270</v>
      </c>
      <c r="H203" s="10">
        <v>647571.89</v>
      </c>
      <c r="I203" s="10">
        <v>53964.32</v>
      </c>
      <c r="J203" s="10">
        <v>323785.94</v>
      </c>
      <c r="K203" s="10">
        <v>323785.94</v>
      </c>
      <c r="L203" s="10">
        <v>323785.95</v>
      </c>
    </row>
    <row r="204" spans="1:12" ht="12.5">
      <c r="A204" s="19"/>
      <c r="B204" s="9" t="s">
        <v>304</v>
      </c>
      <c r="C204" s="21"/>
      <c r="D204" s="21"/>
      <c r="E204" s="21"/>
      <c r="F204" s="22"/>
      <c r="G204" s="9" t="s">
        <v>238</v>
      </c>
      <c r="H204" s="10">
        <v>3808196.18</v>
      </c>
      <c r="I204" s="10">
        <v>2036320.64</v>
      </c>
      <c r="J204" s="10">
        <v>3808196.18</v>
      </c>
      <c r="K204" s="10">
        <v>3808196.18</v>
      </c>
      <c r="L204" s="10">
        <v>0</v>
      </c>
    </row>
    <row r="205" spans="1:12" ht="12.5">
      <c r="A205" s="19"/>
      <c r="B205" s="9" t="s">
        <v>305</v>
      </c>
      <c r="C205" s="21"/>
      <c r="D205" s="21"/>
      <c r="E205" s="21"/>
      <c r="F205" s="22"/>
      <c r="G205" s="9" t="s">
        <v>275</v>
      </c>
      <c r="H205" s="10">
        <v>164371.47</v>
      </c>
      <c r="I205" s="10">
        <v>0</v>
      </c>
      <c r="J205" s="10">
        <v>0</v>
      </c>
      <c r="K205" s="10">
        <v>0</v>
      </c>
      <c r="L205" s="10">
        <v>164371.47</v>
      </c>
    </row>
    <row r="206" spans="1:12" ht="12.5">
      <c r="A206" s="19"/>
      <c r="B206" s="9" t="s">
        <v>306</v>
      </c>
      <c r="C206" s="21"/>
      <c r="D206" s="21"/>
      <c r="E206" s="21"/>
      <c r="F206" s="22"/>
      <c r="G206" s="9" t="s">
        <v>279</v>
      </c>
      <c r="H206" s="10">
        <v>103740</v>
      </c>
      <c r="I206" s="10">
        <v>0</v>
      </c>
      <c r="J206" s="10">
        <v>0</v>
      </c>
      <c r="K206" s="10">
        <v>0</v>
      </c>
      <c r="L206" s="10">
        <v>103740</v>
      </c>
    </row>
    <row r="207" spans="1:12" ht="12.5">
      <c r="A207" s="19"/>
      <c r="B207" s="9" t="s">
        <v>307</v>
      </c>
      <c r="C207" s="21"/>
      <c r="D207" s="21"/>
      <c r="E207" s="21"/>
      <c r="F207" s="22"/>
      <c r="G207" s="9" t="s">
        <v>281</v>
      </c>
      <c r="H207" s="10">
        <v>403581.94</v>
      </c>
      <c r="I207" s="10">
        <v>0</v>
      </c>
      <c r="J207" s="10">
        <v>0</v>
      </c>
      <c r="K207" s="10">
        <v>0</v>
      </c>
      <c r="L207" s="10">
        <v>403581.94</v>
      </c>
    </row>
    <row r="208" spans="1:12" ht="12.5">
      <c r="A208" s="19"/>
      <c r="B208" s="9" t="s">
        <v>308</v>
      </c>
      <c r="C208" s="21"/>
      <c r="D208" s="21"/>
      <c r="E208" s="21"/>
      <c r="F208" s="22"/>
      <c r="G208" s="9" t="s">
        <v>283</v>
      </c>
      <c r="H208" s="10">
        <v>50000</v>
      </c>
      <c r="I208" s="10">
        <v>0</v>
      </c>
      <c r="J208" s="10">
        <v>50000</v>
      </c>
      <c r="K208" s="10">
        <v>50000</v>
      </c>
      <c r="L208" s="10">
        <v>0</v>
      </c>
    </row>
    <row r="209" spans="1:12" ht="12.5">
      <c r="A209" s="19"/>
      <c r="B209" s="9" t="s">
        <v>309</v>
      </c>
      <c r="C209" s="21"/>
      <c r="D209" s="21"/>
      <c r="E209" s="21"/>
      <c r="F209" s="22"/>
      <c r="G209" s="9" t="s">
        <v>285</v>
      </c>
      <c r="H209" s="10">
        <v>2628268.04</v>
      </c>
      <c r="I209" s="10">
        <v>1302356.24</v>
      </c>
      <c r="J209" s="10">
        <v>1302356.24</v>
      </c>
      <c r="K209" s="10">
        <v>1302356.24</v>
      </c>
      <c r="L209" s="10">
        <v>1325911.8</v>
      </c>
    </row>
    <row r="210" spans="1:12" ht="12.5">
      <c r="A210" s="20"/>
      <c r="B210" s="9" t="s">
        <v>310</v>
      </c>
      <c r="C210" s="21"/>
      <c r="D210" s="21"/>
      <c r="E210" s="21"/>
      <c r="F210" s="22"/>
      <c r="G210" s="9" t="s">
        <v>287</v>
      </c>
      <c r="H210" s="10">
        <v>514796.89</v>
      </c>
      <c r="I210" s="10">
        <v>0</v>
      </c>
      <c r="J210" s="10">
        <v>192277.39</v>
      </c>
      <c r="K210" s="10">
        <v>192277.39</v>
      </c>
      <c r="L210" s="10">
        <v>322519.5</v>
      </c>
    </row>
    <row r="211" spans="1:12" ht="12.5">
      <c r="A211" s="11" t="s">
        <v>1691</v>
      </c>
      <c r="B211" s="23"/>
      <c r="C211" s="23"/>
      <c r="D211" s="23"/>
      <c r="E211" s="23"/>
      <c r="F211" s="24"/>
      <c r="G211" s="12"/>
      <c r="H211" s="13">
        <v>41682126.530000001</v>
      </c>
      <c r="I211" s="13">
        <v>3980013.84</v>
      </c>
      <c r="J211" s="13">
        <v>11418903.76</v>
      </c>
      <c r="K211" s="13">
        <v>35194221.549999997</v>
      </c>
      <c r="L211" s="13">
        <v>6487904.9800000004</v>
      </c>
    </row>
    <row r="212" spans="1:12" ht="12.5">
      <c r="A212" s="9" t="s">
        <v>312</v>
      </c>
      <c r="B212" s="9" t="s">
        <v>313</v>
      </c>
      <c r="C212" s="21"/>
      <c r="D212" s="21"/>
      <c r="E212" s="21"/>
      <c r="F212" s="22"/>
      <c r="G212" s="9" t="s">
        <v>314</v>
      </c>
      <c r="H212" s="10">
        <v>50000</v>
      </c>
      <c r="I212" s="10">
        <v>0</v>
      </c>
      <c r="J212" s="10">
        <v>0</v>
      </c>
      <c r="K212" s="10">
        <v>50000</v>
      </c>
      <c r="L212" s="10">
        <v>0</v>
      </c>
    </row>
    <row r="213" spans="1:12" ht="12.5">
      <c r="A213" s="11" t="s">
        <v>1692</v>
      </c>
      <c r="B213" s="23"/>
      <c r="C213" s="23"/>
      <c r="D213" s="23"/>
      <c r="E213" s="23"/>
      <c r="F213" s="24"/>
      <c r="G213" s="12"/>
      <c r="H213" s="13">
        <v>50000</v>
      </c>
      <c r="I213" s="13">
        <v>0</v>
      </c>
      <c r="J213" s="13">
        <v>0</v>
      </c>
      <c r="K213" s="13">
        <v>50000</v>
      </c>
      <c r="L213" s="13">
        <v>0</v>
      </c>
    </row>
    <row r="214" spans="1:12" ht="12.5">
      <c r="A214" s="9" t="s">
        <v>316</v>
      </c>
      <c r="B214" s="9" t="s">
        <v>813</v>
      </c>
      <c r="C214" s="21"/>
      <c r="D214" s="21"/>
      <c r="E214" s="21"/>
      <c r="F214" s="22"/>
      <c r="G214" s="9" t="s">
        <v>528</v>
      </c>
      <c r="H214" s="10">
        <v>165643.95000000001</v>
      </c>
      <c r="I214" s="10">
        <v>0</v>
      </c>
      <c r="J214" s="10">
        <v>0</v>
      </c>
      <c r="K214" s="10">
        <v>165643.95000000001</v>
      </c>
      <c r="L214" s="10">
        <v>0</v>
      </c>
    </row>
    <row r="215" spans="1:12" ht="12.5">
      <c r="A215" s="19"/>
      <c r="B215" s="9" t="s">
        <v>317</v>
      </c>
      <c r="C215" s="21"/>
      <c r="D215" s="21"/>
      <c r="E215" s="21"/>
      <c r="F215" s="22"/>
      <c r="G215" s="9" t="s">
        <v>318</v>
      </c>
      <c r="H215" s="10">
        <v>6575</v>
      </c>
      <c r="I215" s="10">
        <v>0</v>
      </c>
      <c r="J215" s="10">
        <v>0</v>
      </c>
      <c r="K215" s="10">
        <v>6575</v>
      </c>
      <c r="L215" s="10">
        <v>0</v>
      </c>
    </row>
    <row r="216" spans="1:12" ht="12.5">
      <c r="A216" s="19"/>
      <c r="B216" s="9" t="s">
        <v>814</v>
      </c>
      <c r="C216" s="21"/>
      <c r="D216" s="21"/>
      <c r="E216" s="21"/>
      <c r="F216" s="22"/>
      <c r="G216" s="9" t="s">
        <v>528</v>
      </c>
      <c r="H216" s="10">
        <v>154356.04</v>
      </c>
      <c r="I216" s="10">
        <v>0</v>
      </c>
      <c r="J216" s="10">
        <v>0</v>
      </c>
      <c r="K216" s="10">
        <v>154356.04</v>
      </c>
      <c r="L216" s="10">
        <v>0</v>
      </c>
    </row>
    <row r="217" spans="1:12" ht="12.5">
      <c r="A217" s="20"/>
      <c r="B217" s="9" t="s">
        <v>319</v>
      </c>
      <c r="C217" s="21"/>
      <c r="D217" s="21"/>
      <c r="E217" s="21"/>
      <c r="F217" s="22"/>
      <c r="G217" s="9" t="s">
        <v>318</v>
      </c>
      <c r="H217" s="10">
        <v>2624.12</v>
      </c>
      <c r="I217" s="10">
        <v>0</v>
      </c>
      <c r="J217" s="10">
        <v>0</v>
      </c>
      <c r="K217" s="10">
        <v>2624.12</v>
      </c>
      <c r="L217" s="10">
        <v>0</v>
      </c>
    </row>
    <row r="218" spans="1:12" ht="12.5">
      <c r="A218" s="11" t="s">
        <v>1693</v>
      </c>
      <c r="B218" s="23"/>
      <c r="C218" s="23"/>
      <c r="D218" s="23"/>
      <c r="E218" s="23"/>
      <c r="F218" s="24"/>
      <c r="G218" s="12"/>
      <c r="H218" s="13">
        <v>329199.11</v>
      </c>
      <c r="I218" s="13">
        <v>0</v>
      </c>
      <c r="J218" s="13">
        <v>0</v>
      </c>
      <c r="K218" s="13">
        <v>329199.11</v>
      </c>
      <c r="L218" s="13">
        <v>0</v>
      </c>
    </row>
    <row r="219" spans="1:12" ht="12.5">
      <c r="A219" s="9" t="s">
        <v>334</v>
      </c>
      <c r="B219" s="9" t="s">
        <v>335</v>
      </c>
      <c r="C219" s="21"/>
      <c r="D219" s="21"/>
      <c r="E219" s="21"/>
      <c r="F219" s="22"/>
      <c r="G219" s="9" t="s">
        <v>336</v>
      </c>
      <c r="H219" s="10">
        <v>48991.44</v>
      </c>
      <c r="I219" s="10">
        <v>0</v>
      </c>
      <c r="J219" s="10">
        <v>48991.44</v>
      </c>
      <c r="K219" s="10">
        <v>48991.44</v>
      </c>
      <c r="L219" s="10">
        <v>0</v>
      </c>
    </row>
    <row r="220" spans="1:12" ht="12.5">
      <c r="A220" s="19"/>
      <c r="B220" s="9" t="s">
        <v>527</v>
      </c>
      <c r="C220" s="21"/>
      <c r="D220" s="21"/>
      <c r="E220" s="21"/>
      <c r="F220" s="22"/>
      <c r="G220" s="9" t="s">
        <v>528</v>
      </c>
      <c r="H220" s="10">
        <v>31973.200000000001</v>
      </c>
      <c r="I220" s="10">
        <v>0</v>
      </c>
      <c r="J220" s="10">
        <v>24102.31</v>
      </c>
      <c r="K220" s="10">
        <v>24102.31</v>
      </c>
      <c r="L220" s="10">
        <v>7870.89</v>
      </c>
    </row>
    <row r="221" spans="1:12" ht="12.5">
      <c r="A221" s="19"/>
      <c r="B221" s="9" t="s">
        <v>337</v>
      </c>
      <c r="C221" s="21"/>
      <c r="D221" s="21"/>
      <c r="E221" s="21"/>
      <c r="F221" s="22"/>
      <c r="G221" s="9" t="s">
        <v>338</v>
      </c>
      <c r="H221" s="10">
        <v>6500</v>
      </c>
      <c r="I221" s="10">
        <v>0</v>
      </c>
      <c r="J221" s="10">
        <v>6500</v>
      </c>
      <c r="K221" s="10">
        <v>6500</v>
      </c>
      <c r="L221" s="10">
        <v>0</v>
      </c>
    </row>
    <row r="222" spans="1:12" ht="12.5">
      <c r="A222" s="19"/>
      <c r="B222" s="9" t="s">
        <v>339</v>
      </c>
      <c r="C222" s="21"/>
      <c r="D222" s="21"/>
      <c r="E222" s="21"/>
      <c r="F222" s="22"/>
      <c r="G222" s="9" t="s">
        <v>338</v>
      </c>
      <c r="H222" s="10">
        <v>5331.7</v>
      </c>
      <c r="I222" s="10">
        <v>0</v>
      </c>
      <c r="J222" s="10">
        <v>0</v>
      </c>
      <c r="K222" s="10">
        <v>5331.7</v>
      </c>
      <c r="L222" s="10">
        <v>0</v>
      </c>
    </row>
    <row r="223" spans="1:12" ht="12.5">
      <c r="A223" s="19"/>
      <c r="B223" s="9" t="s">
        <v>531</v>
      </c>
      <c r="C223" s="21"/>
      <c r="D223" s="21"/>
      <c r="E223" s="21"/>
      <c r="F223" s="22"/>
      <c r="G223" s="9" t="s">
        <v>528</v>
      </c>
      <c r="H223" s="10">
        <v>31973.200000000001</v>
      </c>
      <c r="I223" s="10">
        <v>0</v>
      </c>
      <c r="J223" s="10">
        <v>0</v>
      </c>
      <c r="K223" s="10">
        <v>0</v>
      </c>
      <c r="L223" s="10">
        <v>31973.200000000001</v>
      </c>
    </row>
    <row r="224" spans="1:12" ht="12.5">
      <c r="A224" s="20"/>
      <c r="B224" s="9" t="s">
        <v>342</v>
      </c>
      <c r="C224" s="21"/>
      <c r="D224" s="21"/>
      <c r="E224" s="21"/>
      <c r="F224" s="22"/>
      <c r="G224" s="9" t="s">
        <v>338</v>
      </c>
      <c r="H224" s="10">
        <v>21000</v>
      </c>
      <c r="I224" s="10">
        <v>0</v>
      </c>
      <c r="J224" s="10">
        <v>21000</v>
      </c>
      <c r="K224" s="10">
        <v>21000</v>
      </c>
      <c r="L224" s="10">
        <v>0</v>
      </c>
    </row>
    <row r="225" spans="1:12" ht="12.5">
      <c r="A225" s="11" t="s">
        <v>1694</v>
      </c>
      <c r="B225" s="23"/>
      <c r="C225" s="23"/>
      <c r="D225" s="23"/>
      <c r="E225" s="23"/>
      <c r="F225" s="24"/>
      <c r="G225" s="12"/>
      <c r="H225" s="13">
        <v>145769.54</v>
      </c>
      <c r="I225" s="13">
        <v>0</v>
      </c>
      <c r="J225" s="13">
        <v>100593.75</v>
      </c>
      <c r="K225" s="13">
        <v>105925.45</v>
      </c>
      <c r="L225" s="13">
        <v>39844.089999999997</v>
      </c>
    </row>
    <row r="226" spans="1:12" ht="12.5">
      <c r="A226" s="9" t="s">
        <v>345</v>
      </c>
      <c r="B226" s="9" t="s">
        <v>475</v>
      </c>
      <c r="C226" s="21"/>
      <c r="D226" s="21"/>
      <c r="E226" s="21"/>
      <c r="F226" s="22"/>
      <c r="G226" s="9" t="s">
        <v>476</v>
      </c>
      <c r="H226" s="10">
        <v>60000</v>
      </c>
      <c r="I226" s="10">
        <v>0</v>
      </c>
      <c r="J226" s="10">
        <v>0</v>
      </c>
      <c r="K226" s="10">
        <v>60000</v>
      </c>
      <c r="L226" s="10">
        <v>0</v>
      </c>
    </row>
    <row r="227" spans="1:12" ht="12.5">
      <c r="A227" s="19"/>
      <c r="B227" s="9" t="s">
        <v>346</v>
      </c>
      <c r="C227" s="21"/>
      <c r="D227" s="21"/>
      <c r="E227" s="21"/>
      <c r="F227" s="22"/>
      <c r="G227" s="9" t="s">
        <v>318</v>
      </c>
      <c r="H227" s="10">
        <v>0</v>
      </c>
      <c r="I227" s="10">
        <v>0</v>
      </c>
      <c r="J227" s="10">
        <v>0</v>
      </c>
      <c r="K227" s="10">
        <v>1500</v>
      </c>
      <c r="L227" s="10">
        <v>-1500</v>
      </c>
    </row>
    <row r="228" spans="1:12" ht="12.5">
      <c r="A228" s="19"/>
      <c r="B228" s="9" t="s">
        <v>347</v>
      </c>
      <c r="C228" s="21"/>
      <c r="D228" s="21"/>
      <c r="E228" s="21"/>
      <c r="F228" s="22"/>
      <c r="G228" s="9" t="s">
        <v>54</v>
      </c>
      <c r="H228" s="10">
        <v>10024.629999999999</v>
      </c>
      <c r="I228" s="10">
        <v>0</v>
      </c>
      <c r="J228" s="10">
        <v>0</v>
      </c>
      <c r="K228" s="10">
        <v>10024.629999999999</v>
      </c>
      <c r="L228" s="10">
        <v>0</v>
      </c>
    </row>
    <row r="229" spans="1:12" ht="12.5">
      <c r="A229" s="19"/>
      <c r="B229" s="9" t="s">
        <v>348</v>
      </c>
      <c r="C229" s="21"/>
      <c r="D229" s="21"/>
      <c r="E229" s="21"/>
      <c r="F229" s="22"/>
      <c r="G229" s="9" t="s">
        <v>349</v>
      </c>
      <c r="H229" s="10">
        <v>114800</v>
      </c>
      <c r="I229" s="10">
        <v>0</v>
      </c>
      <c r="J229" s="10">
        <v>0</v>
      </c>
      <c r="K229" s="10">
        <v>175229</v>
      </c>
      <c r="L229" s="10">
        <v>-60429</v>
      </c>
    </row>
    <row r="230" spans="1:12" ht="12.5">
      <c r="A230" s="19"/>
      <c r="B230" s="9" t="s">
        <v>352</v>
      </c>
      <c r="C230" s="21"/>
      <c r="D230" s="21"/>
      <c r="E230" s="21"/>
      <c r="F230" s="22"/>
      <c r="G230" s="9" t="s">
        <v>349</v>
      </c>
      <c r="H230" s="10">
        <v>79380</v>
      </c>
      <c r="I230" s="10">
        <v>0</v>
      </c>
      <c r="J230" s="10">
        <v>0</v>
      </c>
      <c r="K230" s="10">
        <v>79380</v>
      </c>
      <c r="L230" s="10">
        <v>0</v>
      </c>
    </row>
    <row r="231" spans="1:12" ht="12.5">
      <c r="A231" s="19"/>
      <c r="B231" s="9" t="s">
        <v>354</v>
      </c>
      <c r="C231" s="21"/>
      <c r="D231" s="21"/>
      <c r="E231" s="21"/>
      <c r="F231" s="22"/>
      <c r="G231" s="9" t="s">
        <v>355</v>
      </c>
      <c r="H231" s="10">
        <v>6613.33</v>
      </c>
      <c r="I231" s="10">
        <v>0</v>
      </c>
      <c r="J231" s="10">
        <v>0</v>
      </c>
      <c r="K231" s="10">
        <v>500</v>
      </c>
      <c r="L231" s="10">
        <v>6113.33</v>
      </c>
    </row>
    <row r="232" spans="1:12" ht="12.5">
      <c r="A232" s="19"/>
      <c r="B232" s="9" t="s">
        <v>356</v>
      </c>
      <c r="C232" s="21"/>
      <c r="D232" s="21"/>
      <c r="E232" s="21"/>
      <c r="F232" s="22"/>
      <c r="G232" s="9" t="s">
        <v>355</v>
      </c>
      <c r="H232" s="10">
        <v>170355.25</v>
      </c>
      <c r="I232" s="10">
        <v>0</v>
      </c>
      <c r="J232" s="10">
        <v>0</v>
      </c>
      <c r="K232" s="10">
        <v>232095</v>
      </c>
      <c r="L232" s="10">
        <v>-61739.75</v>
      </c>
    </row>
    <row r="233" spans="1:12" ht="12.5">
      <c r="A233" s="19"/>
      <c r="B233" s="9" t="s">
        <v>689</v>
      </c>
      <c r="C233" s="21"/>
      <c r="D233" s="21"/>
      <c r="E233" s="21"/>
      <c r="F233" s="22"/>
      <c r="G233" s="9" t="s">
        <v>361</v>
      </c>
      <c r="H233" s="10">
        <v>15865.8</v>
      </c>
      <c r="I233" s="10">
        <v>0</v>
      </c>
      <c r="J233" s="10">
        <v>0</v>
      </c>
      <c r="K233" s="10">
        <v>15865.8</v>
      </c>
      <c r="L233" s="10">
        <v>0</v>
      </c>
    </row>
    <row r="234" spans="1:12" ht="12.5">
      <c r="A234" s="19"/>
      <c r="B234" s="9" t="s">
        <v>359</v>
      </c>
      <c r="C234" s="21"/>
      <c r="D234" s="21"/>
      <c r="E234" s="21"/>
      <c r="F234" s="22"/>
      <c r="G234" s="9" t="s">
        <v>349</v>
      </c>
      <c r="H234" s="10">
        <v>110250</v>
      </c>
      <c r="I234" s="10">
        <v>0</v>
      </c>
      <c r="J234" s="10">
        <v>51250</v>
      </c>
      <c r="K234" s="10">
        <v>110250</v>
      </c>
      <c r="L234" s="10">
        <v>0</v>
      </c>
    </row>
    <row r="235" spans="1:12" ht="12.5">
      <c r="A235" s="19"/>
      <c r="B235" s="9" t="s">
        <v>360</v>
      </c>
      <c r="C235" s="21"/>
      <c r="D235" s="21"/>
      <c r="E235" s="21"/>
      <c r="F235" s="22"/>
      <c r="G235" s="9" t="s">
        <v>361</v>
      </c>
      <c r="H235" s="10">
        <v>67422</v>
      </c>
      <c r="I235" s="10">
        <v>0</v>
      </c>
      <c r="J235" s="10">
        <v>0</v>
      </c>
      <c r="K235" s="10">
        <v>67422</v>
      </c>
      <c r="L235" s="10">
        <v>0</v>
      </c>
    </row>
    <row r="236" spans="1:12" ht="12.5">
      <c r="A236" s="19"/>
      <c r="B236" s="9" t="s">
        <v>362</v>
      </c>
      <c r="C236" s="21"/>
      <c r="D236" s="21"/>
      <c r="E236" s="21"/>
      <c r="F236" s="22"/>
      <c r="G236" s="8"/>
      <c r="H236" s="10">
        <v>0</v>
      </c>
      <c r="I236" s="10">
        <v>0</v>
      </c>
      <c r="J236" s="10">
        <v>0</v>
      </c>
      <c r="K236" s="10">
        <v>1000</v>
      </c>
      <c r="L236" s="10">
        <v>-1000</v>
      </c>
    </row>
    <row r="237" spans="1:12" ht="12.5">
      <c r="A237" s="19"/>
      <c r="B237" s="9" t="s">
        <v>363</v>
      </c>
      <c r="C237" s="21"/>
      <c r="D237" s="21"/>
      <c r="E237" s="21"/>
      <c r="F237" s="22"/>
      <c r="G237" s="9" t="s">
        <v>355</v>
      </c>
      <c r="H237" s="10">
        <v>11301.45</v>
      </c>
      <c r="I237" s="10">
        <v>0</v>
      </c>
      <c r="J237" s="10">
        <v>11301.45</v>
      </c>
      <c r="K237" s="10">
        <v>11301.45</v>
      </c>
      <c r="L237" s="10">
        <v>0</v>
      </c>
    </row>
    <row r="238" spans="1:12" ht="12.5">
      <c r="A238" s="19"/>
      <c r="B238" s="9" t="s">
        <v>910</v>
      </c>
      <c r="C238" s="21"/>
      <c r="D238" s="21"/>
      <c r="E238" s="21"/>
      <c r="F238" s="22"/>
      <c r="G238" s="9" t="s">
        <v>361</v>
      </c>
      <c r="H238" s="10">
        <v>74134.399999999994</v>
      </c>
      <c r="I238" s="10">
        <v>0</v>
      </c>
      <c r="J238" s="10">
        <v>0</v>
      </c>
      <c r="K238" s="10">
        <v>0</v>
      </c>
      <c r="L238" s="10">
        <v>74134.399999999994</v>
      </c>
    </row>
    <row r="239" spans="1:12" ht="12.5">
      <c r="A239" s="19"/>
      <c r="B239" s="9" t="s">
        <v>364</v>
      </c>
      <c r="C239" s="21"/>
      <c r="D239" s="21"/>
      <c r="E239" s="21"/>
      <c r="F239" s="22"/>
      <c r="G239" s="9" t="s">
        <v>54</v>
      </c>
      <c r="H239" s="10">
        <v>0</v>
      </c>
      <c r="I239" s="10">
        <v>0</v>
      </c>
      <c r="J239" s="10">
        <v>0</v>
      </c>
      <c r="K239" s="10">
        <v>188.58</v>
      </c>
      <c r="L239" s="10">
        <v>-188.58</v>
      </c>
    </row>
    <row r="240" spans="1:12" ht="12.5">
      <c r="A240" s="20"/>
      <c r="B240" s="9" t="s">
        <v>365</v>
      </c>
      <c r="C240" s="21"/>
      <c r="D240" s="21"/>
      <c r="E240" s="21"/>
      <c r="F240" s="22"/>
      <c r="G240" s="9" t="s">
        <v>54</v>
      </c>
      <c r="H240" s="10">
        <v>0</v>
      </c>
      <c r="I240" s="10">
        <v>0</v>
      </c>
      <c r="J240" s="10">
        <v>0</v>
      </c>
      <c r="K240" s="10">
        <v>50.16</v>
      </c>
      <c r="L240" s="10">
        <v>-50.16</v>
      </c>
    </row>
    <row r="241" spans="1:12" ht="12.5">
      <c r="A241" s="11" t="s">
        <v>1695</v>
      </c>
      <c r="B241" s="23"/>
      <c r="C241" s="23"/>
      <c r="D241" s="23"/>
      <c r="E241" s="23"/>
      <c r="F241" s="24"/>
      <c r="G241" s="12"/>
      <c r="H241" s="13">
        <v>720146.86</v>
      </c>
      <c r="I241" s="13">
        <v>0</v>
      </c>
      <c r="J241" s="13">
        <v>62551.45</v>
      </c>
      <c r="K241" s="13">
        <v>764806.62</v>
      </c>
      <c r="L241" s="13">
        <v>-44659.76</v>
      </c>
    </row>
    <row r="242" spans="1:12" ht="12.5">
      <c r="A242" s="9" t="s">
        <v>368</v>
      </c>
      <c r="B242" s="9" t="s">
        <v>369</v>
      </c>
      <c r="C242" s="21"/>
      <c r="D242" s="21"/>
      <c r="E242" s="21"/>
      <c r="F242" s="22"/>
      <c r="G242" s="9" t="s">
        <v>370</v>
      </c>
      <c r="H242" s="10">
        <v>2069511.78</v>
      </c>
      <c r="I242" s="10">
        <v>0</v>
      </c>
      <c r="J242" s="10">
        <v>0</v>
      </c>
      <c r="K242" s="10">
        <v>2069511.78</v>
      </c>
      <c r="L242" s="10">
        <v>0</v>
      </c>
    </row>
    <row r="243" spans="1:12" ht="12.5">
      <c r="A243" s="19"/>
      <c r="B243" s="9" t="s">
        <v>371</v>
      </c>
      <c r="C243" s="21"/>
      <c r="D243" s="21"/>
      <c r="E243" s="21"/>
      <c r="F243" s="22"/>
      <c r="G243" s="9" t="s">
        <v>370</v>
      </c>
      <c r="H243" s="10">
        <v>1075667.3999999999</v>
      </c>
      <c r="I243" s="10">
        <v>0</v>
      </c>
      <c r="J243" s="10">
        <v>0</v>
      </c>
      <c r="K243" s="10">
        <v>1075667.3999999999</v>
      </c>
      <c r="L243" s="10">
        <v>0</v>
      </c>
    </row>
    <row r="244" spans="1:12" ht="12.5">
      <c r="A244" s="19"/>
      <c r="B244" s="9" t="s">
        <v>372</v>
      </c>
      <c r="C244" s="21"/>
      <c r="D244" s="21"/>
      <c r="E244" s="21"/>
      <c r="F244" s="22"/>
      <c r="G244" s="9" t="s">
        <v>370</v>
      </c>
      <c r="H244" s="10">
        <v>1028664.48</v>
      </c>
      <c r="I244" s="10">
        <v>0</v>
      </c>
      <c r="J244" s="10">
        <v>0</v>
      </c>
      <c r="K244" s="10">
        <v>1028664.48</v>
      </c>
      <c r="L244" s="10">
        <v>0</v>
      </c>
    </row>
    <row r="245" spans="1:12" ht="12.5">
      <c r="A245" s="19"/>
      <c r="B245" s="9" t="s">
        <v>373</v>
      </c>
      <c r="C245" s="21"/>
      <c r="D245" s="21"/>
      <c r="E245" s="21"/>
      <c r="F245" s="22"/>
      <c r="G245" s="9" t="s">
        <v>374</v>
      </c>
      <c r="H245" s="10">
        <v>314057.45</v>
      </c>
      <c r="I245" s="10">
        <v>0</v>
      </c>
      <c r="J245" s="10">
        <v>0</v>
      </c>
      <c r="K245" s="10">
        <v>314057.45</v>
      </c>
      <c r="L245" s="10">
        <v>0</v>
      </c>
    </row>
    <row r="246" spans="1:12" ht="12.5">
      <c r="A246" s="19"/>
      <c r="B246" s="9" t="s">
        <v>375</v>
      </c>
      <c r="C246" s="21"/>
      <c r="D246" s="21"/>
      <c r="E246" s="21"/>
      <c r="F246" s="22"/>
      <c r="G246" s="9" t="s">
        <v>374</v>
      </c>
      <c r="H246" s="10">
        <v>287251.03999999998</v>
      </c>
      <c r="I246" s="10">
        <v>0</v>
      </c>
      <c r="J246" s="10">
        <v>0</v>
      </c>
      <c r="K246" s="10">
        <v>287251.03999999998</v>
      </c>
      <c r="L246" s="10">
        <v>0</v>
      </c>
    </row>
    <row r="247" spans="1:12" ht="12.5">
      <c r="A247" s="19"/>
      <c r="B247" s="9" t="s">
        <v>376</v>
      </c>
      <c r="C247" s="21"/>
      <c r="D247" s="21"/>
      <c r="E247" s="21"/>
      <c r="F247" s="22"/>
      <c r="G247" s="9" t="s">
        <v>374</v>
      </c>
      <c r="H247" s="10">
        <v>1433731.73</v>
      </c>
      <c r="I247" s="10">
        <v>0</v>
      </c>
      <c r="J247" s="10">
        <v>0</v>
      </c>
      <c r="K247" s="10">
        <v>1433731.73</v>
      </c>
      <c r="L247" s="10">
        <v>0</v>
      </c>
    </row>
    <row r="248" spans="1:12" ht="12.5">
      <c r="A248" s="19"/>
      <c r="B248" s="9" t="s">
        <v>377</v>
      </c>
      <c r="C248" s="21"/>
      <c r="D248" s="21"/>
      <c r="E248" s="21"/>
      <c r="F248" s="22"/>
      <c r="G248" s="9" t="s">
        <v>370</v>
      </c>
      <c r="H248" s="10">
        <v>555640.19999999995</v>
      </c>
      <c r="I248" s="10">
        <v>31158.27</v>
      </c>
      <c r="J248" s="10">
        <v>368690.55</v>
      </c>
      <c r="K248" s="10">
        <v>368690.55</v>
      </c>
      <c r="L248" s="10">
        <v>186949.65</v>
      </c>
    </row>
    <row r="249" spans="1:12" ht="12.5">
      <c r="A249" s="19"/>
      <c r="B249" s="9" t="s">
        <v>378</v>
      </c>
      <c r="C249" s="21"/>
      <c r="D249" s="21"/>
      <c r="E249" s="21"/>
      <c r="F249" s="22"/>
      <c r="G249" s="9" t="s">
        <v>370</v>
      </c>
      <c r="H249" s="10">
        <v>301081.26</v>
      </c>
      <c r="I249" s="10">
        <v>15788.94</v>
      </c>
      <c r="J249" s="10">
        <v>206347.64</v>
      </c>
      <c r="K249" s="10">
        <v>206347.64</v>
      </c>
      <c r="L249" s="10">
        <v>94733.62</v>
      </c>
    </row>
    <row r="250" spans="1:12" ht="12.5">
      <c r="A250" s="19"/>
      <c r="B250" s="9" t="s">
        <v>379</v>
      </c>
      <c r="C250" s="21"/>
      <c r="D250" s="21"/>
      <c r="E250" s="21"/>
      <c r="F250" s="22"/>
      <c r="G250" s="9" t="s">
        <v>370</v>
      </c>
      <c r="H250" s="10">
        <v>1337691.54</v>
      </c>
      <c r="I250" s="10">
        <v>112151.24</v>
      </c>
      <c r="J250" s="10">
        <v>668845.77</v>
      </c>
      <c r="K250" s="10">
        <v>668845.77</v>
      </c>
      <c r="L250" s="10">
        <v>668845.77</v>
      </c>
    </row>
    <row r="251" spans="1:12" ht="12.5">
      <c r="A251" s="19"/>
      <c r="B251" s="9" t="s">
        <v>380</v>
      </c>
      <c r="C251" s="21"/>
      <c r="D251" s="21"/>
      <c r="E251" s="21"/>
      <c r="F251" s="22"/>
      <c r="G251" s="9" t="s">
        <v>374</v>
      </c>
      <c r="H251" s="10">
        <v>54026.55</v>
      </c>
      <c r="I251" s="10">
        <v>-2114.1999999999998</v>
      </c>
      <c r="J251" s="10">
        <v>54026.55</v>
      </c>
      <c r="K251" s="10">
        <v>54026.55</v>
      </c>
      <c r="L251" s="10">
        <v>0</v>
      </c>
    </row>
    <row r="252" spans="1:12" ht="12.5">
      <c r="A252" s="19"/>
      <c r="B252" s="9" t="s">
        <v>381</v>
      </c>
      <c r="C252" s="21"/>
      <c r="D252" s="21"/>
      <c r="E252" s="21"/>
      <c r="F252" s="22"/>
      <c r="G252" s="9" t="s">
        <v>374</v>
      </c>
      <c r="H252" s="10">
        <v>0</v>
      </c>
      <c r="I252" s="10">
        <v>-17625.97</v>
      </c>
      <c r="J252" s="10">
        <v>0</v>
      </c>
      <c r="K252" s="10">
        <v>0</v>
      </c>
      <c r="L252" s="10">
        <v>0</v>
      </c>
    </row>
    <row r="253" spans="1:12" ht="12.5">
      <c r="A253" s="20"/>
      <c r="B253" s="9" t="s">
        <v>382</v>
      </c>
      <c r="C253" s="21"/>
      <c r="D253" s="21"/>
      <c r="E253" s="21"/>
      <c r="F253" s="22"/>
      <c r="G253" s="9" t="s">
        <v>374</v>
      </c>
      <c r="H253" s="10">
        <v>836008.45</v>
      </c>
      <c r="I253" s="10">
        <v>46826.05</v>
      </c>
      <c r="J253" s="10">
        <v>555052.15</v>
      </c>
      <c r="K253" s="10">
        <v>555052.15</v>
      </c>
      <c r="L253" s="10">
        <v>280956.3</v>
      </c>
    </row>
    <row r="254" spans="1:12" ht="12.5">
      <c r="A254" s="11" t="s">
        <v>1696</v>
      </c>
      <c r="B254" s="23"/>
      <c r="C254" s="23"/>
      <c r="D254" s="23"/>
      <c r="E254" s="23"/>
      <c r="F254" s="24"/>
      <c r="G254" s="12"/>
      <c r="H254" s="13">
        <v>9293331.8800000008</v>
      </c>
      <c r="I254" s="13">
        <v>186184.33</v>
      </c>
      <c r="J254" s="13">
        <v>1852962.66</v>
      </c>
      <c r="K254" s="13">
        <v>8061846.54</v>
      </c>
      <c r="L254" s="13">
        <v>1231485.3400000001</v>
      </c>
    </row>
    <row r="255" spans="1:12" ht="12.5">
      <c r="A255" s="11" t="s">
        <v>1697</v>
      </c>
      <c r="B255" s="23"/>
      <c r="C255" s="23"/>
      <c r="D255" s="23"/>
      <c r="E255" s="23"/>
      <c r="F255" s="24"/>
      <c r="G255" s="12"/>
      <c r="H255" s="13">
        <v>231005999.84999999</v>
      </c>
      <c r="I255" s="13">
        <v>9935935.4399999995</v>
      </c>
      <c r="J255" s="13">
        <v>51139104.439999998</v>
      </c>
      <c r="K255" s="13">
        <v>178346439.66</v>
      </c>
      <c r="L255" s="13">
        <v>52659560.189999998</v>
      </c>
    </row>
    <row r="256" spans="1:12" ht="12.5">
      <c r="A256" s="5">
        <v>44560</v>
      </c>
      <c r="B256" s="16"/>
      <c r="C256" s="16"/>
      <c r="D256" s="16"/>
      <c r="E256" s="3" t="s">
        <v>1698</v>
      </c>
      <c r="F256" s="16"/>
      <c r="G256" s="16"/>
      <c r="H256" s="16"/>
      <c r="I256" s="6">
        <v>0.39156249999999998</v>
      </c>
      <c r="J256" s="16"/>
      <c r="K256" s="16"/>
      <c r="L256" s="16"/>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L208"/>
  <sheetViews>
    <sheetView topLeftCell="A171" workbookViewId="0">
      <selection activeCell="I207" sqref="I20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1699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1700</v>
      </c>
      <c r="B8" s="16"/>
      <c r="C8" s="16"/>
      <c r="D8" s="16"/>
      <c r="E8" s="16"/>
      <c r="F8" s="16"/>
      <c r="G8" s="16"/>
      <c r="H8" s="16"/>
      <c r="I8" s="16"/>
      <c r="J8" s="16"/>
      <c r="K8" s="16"/>
      <c r="L8" s="16"/>
    </row>
    <row r="9" spans="1:12" ht="13">
      <c r="A9" s="4" t="s">
        <v>1701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1668834.69</v>
      </c>
      <c r="I11" s="10">
        <v>0</v>
      </c>
      <c r="J11" s="10">
        <v>0</v>
      </c>
      <c r="K11" s="10">
        <v>1668834.69</v>
      </c>
      <c r="L11" s="10">
        <v>0</v>
      </c>
    </row>
    <row r="12" spans="1:12" ht="12.5">
      <c r="A12" s="19"/>
      <c r="B12" s="9" t="s">
        <v>26</v>
      </c>
      <c r="C12" s="21"/>
      <c r="D12" s="21"/>
      <c r="E12" s="21"/>
      <c r="F12" s="22"/>
      <c r="G12" s="9" t="s">
        <v>24</v>
      </c>
      <c r="H12" s="10">
        <v>1521979.38</v>
      </c>
      <c r="I12" s="10">
        <v>0</v>
      </c>
      <c r="J12" s="10">
        <v>0</v>
      </c>
      <c r="K12" s="10">
        <v>1521979.38</v>
      </c>
      <c r="L12" s="10">
        <v>0</v>
      </c>
    </row>
    <row r="13" spans="1:12" ht="12.5">
      <c r="A13" s="19"/>
      <c r="B13" s="9" t="s">
        <v>28</v>
      </c>
      <c r="C13" s="21"/>
      <c r="D13" s="21"/>
      <c r="E13" s="21"/>
      <c r="F13" s="22"/>
      <c r="G13" s="9" t="s">
        <v>24</v>
      </c>
      <c r="H13" s="10">
        <v>1508526.51</v>
      </c>
      <c r="I13" s="10">
        <v>0</v>
      </c>
      <c r="J13" s="10">
        <v>646976.43000000005</v>
      </c>
      <c r="K13" s="10">
        <v>1343612.63</v>
      </c>
      <c r="L13" s="10">
        <v>164913.88</v>
      </c>
    </row>
    <row r="14" spans="1:12" ht="12.5">
      <c r="A14" s="19"/>
      <c r="B14" s="9" t="s">
        <v>29</v>
      </c>
      <c r="C14" s="21"/>
      <c r="D14" s="21"/>
      <c r="E14" s="21"/>
      <c r="F14" s="22"/>
      <c r="G14" s="9" t="s">
        <v>24</v>
      </c>
      <c r="H14" s="10">
        <v>44000.61</v>
      </c>
      <c r="I14" s="10">
        <v>0</v>
      </c>
      <c r="J14" s="10">
        <v>39136.29</v>
      </c>
      <c r="K14" s="10">
        <v>39136.29</v>
      </c>
      <c r="L14" s="10">
        <v>4864.32</v>
      </c>
    </row>
    <row r="15" spans="1:12" ht="12.5">
      <c r="A15" s="20"/>
      <c r="B15" s="9" t="s">
        <v>389</v>
      </c>
      <c r="C15" s="21"/>
      <c r="D15" s="21"/>
      <c r="E15" s="21"/>
      <c r="F15" s="22"/>
      <c r="G15" s="9" t="s">
        <v>24</v>
      </c>
      <c r="H15" s="10">
        <v>1720639.65</v>
      </c>
      <c r="I15" s="10">
        <v>0</v>
      </c>
      <c r="J15" s="10">
        <v>0</v>
      </c>
      <c r="K15" s="10">
        <v>0</v>
      </c>
      <c r="L15" s="10">
        <v>1720639.65</v>
      </c>
    </row>
    <row r="16" spans="1:12" ht="12.5">
      <c r="A16" s="11" t="s">
        <v>1702</v>
      </c>
      <c r="B16" s="23"/>
      <c r="C16" s="23"/>
      <c r="D16" s="23"/>
      <c r="E16" s="23"/>
      <c r="F16" s="24"/>
      <c r="G16" s="12"/>
      <c r="H16" s="13">
        <v>6463980.8399999999</v>
      </c>
      <c r="I16" s="13">
        <v>0</v>
      </c>
      <c r="J16" s="13">
        <v>686112.72</v>
      </c>
      <c r="K16" s="13">
        <v>4573562.99</v>
      </c>
      <c r="L16" s="13">
        <v>1890417.85</v>
      </c>
    </row>
    <row r="17" spans="1:12" ht="12.5">
      <c r="A17" s="9" t="s">
        <v>32</v>
      </c>
      <c r="B17" s="9" t="s">
        <v>33</v>
      </c>
      <c r="C17" s="21"/>
      <c r="D17" s="21"/>
      <c r="E17" s="21"/>
      <c r="F17" s="22"/>
      <c r="G17" s="9" t="s">
        <v>34</v>
      </c>
      <c r="H17" s="10">
        <v>15500</v>
      </c>
      <c r="I17" s="10">
        <v>0</v>
      </c>
      <c r="J17" s="10">
        <v>0</v>
      </c>
      <c r="K17" s="10">
        <v>15500</v>
      </c>
      <c r="L17" s="10">
        <v>0</v>
      </c>
    </row>
    <row r="18" spans="1:12" ht="12.5">
      <c r="A18" s="19"/>
      <c r="B18" s="9" t="s">
        <v>391</v>
      </c>
      <c r="C18" s="21"/>
      <c r="D18" s="21"/>
      <c r="E18" s="21"/>
      <c r="F18" s="22"/>
      <c r="G18" s="9" t="s">
        <v>34</v>
      </c>
      <c r="H18" s="10">
        <v>30557.67</v>
      </c>
      <c r="I18" s="10">
        <v>0</v>
      </c>
      <c r="J18" s="10">
        <v>30557.67</v>
      </c>
      <c r="K18" s="10">
        <v>30557.67</v>
      </c>
      <c r="L18" s="10">
        <v>0</v>
      </c>
    </row>
    <row r="19" spans="1:12" ht="12.5">
      <c r="A19" s="20"/>
      <c r="B19" s="9" t="s">
        <v>392</v>
      </c>
      <c r="C19" s="21"/>
      <c r="D19" s="21"/>
      <c r="E19" s="21"/>
      <c r="F19" s="22"/>
      <c r="G19" s="9" t="s">
        <v>34</v>
      </c>
      <c r="H19" s="10">
        <v>23765.32</v>
      </c>
      <c r="I19" s="10">
        <v>0</v>
      </c>
      <c r="J19" s="10">
        <v>0</v>
      </c>
      <c r="K19" s="10">
        <v>0</v>
      </c>
      <c r="L19" s="10">
        <v>23765.32</v>
      </c>
    </row>
    <row r="20" spans="1:12" ht="12.5">
      <c r="A20" s="11" t="s">
        <v>1703</v>
      </c>
      <c r="B20" s="23"/>
      <c r="C20" s="23"/>
      <c r="D20" s="23"/>
      <c r="E20" s="23"/>
      <c r="F20" s="24"/>
      <c r="G20" s="12"/>
      <c r="H20" s="13">
        <v>69822.990000000005</v>
      </c>
      <c r="I20" s="13">
        <v>0</v>
      </c>
      <c r="J20" s="13">
        <v>30557.67</v>
      </c>
      <c r="K20" s="13">
        <v>46057.67</v>
      </c>
      <c r="L20" s="13">
        <v>23765.32</v>
      </c>
    </row>
    <row r="21" spans="1:12" ht="12.5">
      <c r="A21" s="9" t="s">
        <v>36</v>
      </c>
      <c r="B21" s="9" t="s">
        <v>39</v>
      </c>
      <c r="C21" s="21"/>
      <c r="D21" s="21"/>
      <c r="E21" s="21"/>
      <c r="F21" s="22"/>
      <c r="G21" s="9" t="s">
        <v>38</v>
      </c>
      <c r="H21" s="10">
        <v>1027065</v>
      </c>
      <c r="I21" s="10">
        <v>0</v>
      </c>
      <c r="J21" s="10">
        <v>0</v>
      </c>
      <c r="K21" s="10">
        <v>1027065</v>
      </c>
      <c r="L21" s="10">
        <v>0</v>
      </c>
    </row>
    <row r="22" spans="1:12" ht="12.5">
      <c r="A22" s="19"/>
      <c r="B22" s="9" t="s">
        <v>40</v>
      </c>
      <c r="C22" s="21"/>
      <c r="D22" s="21"/>
      <c r="E22" s="21"/>
      <c r="F22" s="22"/>
      <c r="G22" s="9" t="s">
        <v>38</v>
      </c>
      <c r="H22" s="10">
        <v>1060096.01</v>
      </c>
      <c r="I22" s="10">
        <v>0</v>
      </c>
      <c r="J22" s="10">
        <v>0</v>
      </c>
      <c r="K22" s="10">
        <v>1060096.01</v>
      </c>
      <c r="L22" s="10">
        <v>0</v>
      </c>
    </row>
    <row r="23" spans="1:12" ht="12.5">
      <c r="A23" s="19"/>
      <c r="B23" s="9" t="s">
        <v>41</v>
      </c>
      <c r="C23" s="21"/>
      <c r="D23" s="21"/>
      <c r="E23" s="21"/>
      <c r="F23" s="22"/>
      <c r="G23" s="9" t="s">
        <v>38</v>
      </c>
      <c r="H23" s="10">
        <v>8630.34</v>
      </c>
      <c r="I23" s="10">
        <v>0</v>
      </c>
      <c r="J23" s="10">
        <v>0</v>
      </c>
      <c r="K23" s="10">
        <v>8630.34</v>
      </c>
      <c r="L23" s="10">
        <v>0</v>
      </c>
    </row>
    <row r="24" spans="1:12" ht="12.5">
      <c r="A24" s="19"/>
      <c r="B24" s="9" t="s">
        <v>42</v>
      </c>
      <c r="C24" s="21"/>
      <c r="D24" s="21"/>
      <c r="E24" s="21"/>
      <c r="F24" s="22"/>
      <c r="G24" s="9" t="s">
        <v>38</v>
      </c>
      <c r="H24" s="10">
        <v>1075820.19</v>
      </c>
      <c r="I24" s="10">
        <v>0</v>
      </c>
      <c r="J24" s="10">
        <v>260761.53</v>
      </c>
      <c r="K24" s="10">
        <v>1072662.46</v>
      </c>
      <c r="L24" s="10">
        <v>3157.73</v>
      </c>
    </row>
    <row r="25" spans="1:12" ht="12.5">
      <c r="A25" s="19"/>
      <c r="B25" s="9" t="s">
        <v>43</v>
      </c>
      <c r="C25" s="21"/>
      <c r="D25" s="21"/>
      <c r="E25" s="21"/>
      <c r="F25" s="22"/>
      <c r="G25" s="9" t="s">
        <v>38</v>
      </c>
      <c r="H25" s="10">
        <v>295505.64</v>
      </c>
      <c r="I25" s="10">
        <v>0</v>
      </c>
      <c r="J25" s="10">
        <v>0</v>
      </c>
      <c r="K25" s="10">
        <v>0</v>
      </c>
      <c r="L25" s="10">
        <v>295505.64</v>
      </c>
    </row>
    <row r="26" spans="1:12" ht="12.5">
      <c r="A26" s="20"/>
      <c r="B26" s="9" t="s">
        <v>437</v>
      </c>
      <c r="C26" s="21"/>
      <c r="D26" s="21"/>
      <c r="E26" s="21"/>
      <c r="F26" s="22"/>
      <c r="G26" s="9" t="s">
        <v>54</v>
      </c>
      <c r="H26" s="10">
        <v>0</v>
      </c>
      <c r="I26" s="10">
        <v>0</v>
      </c>
      <c r="J26" s="10">
        <v>0</v>
      </c>
      <c r="K26" s="10">
        <v>598.26</v>
      </c>
      <c r="L26" s="10">
        <v>-598.26</v>
      </c>
    </row>
    <row r="27" spans="1:12" ht="12.5">
      <c r="A27" s="11" t="s">
        <v>1704</v>
      </c>
      <c r="B27" s="23"/>
      <c r="C27" s="23"/>
      <c r="D27" s="23"/>
      <c r="E27" s="23"/>
      <c r="F27" s="24"/>
      <c r="G27" s="12"/>
      <c r="H27" s="13">
        <v>3467117.18</v>
      </c>
      <c r="I27" s="13">
        <v>0</v>
      </c>
      <c r="J27" s="13">
        <v>260761.53</v>
      </c>
      <c r="K27" s="13">
        <v>3169052.07</v>
      </c>
      <c r="L27" s="13">
        <v>298065.11</v>
      </c>
    </row>
    <row r="28" spans="1:12" ht="12.5">
      <c r="A28" s="9" t="s">
        <v>45</v>
      </c>
      <c r="B28" s="9" t="s">
        <v>46</v>
      </c>
      <c r="C28" s="21"/>
      <c r="D28" s="21"/>
      <c r="E28" s="21"/>
      <c r="F28" s="22"/>
      <c r="G28" s="9" t="s">
        <v>47</v>
      </c>
      <c r="H28" s="10">
        <v>114695.32</v>
      </c>
      <c r="I28" s="10">
        <v>0</v>
      </c>
      <c r="J28" s="10">
        <v>0</v>
      </c>
      <c r="K28" s="10">
        <v>0</v>
      </c>
      <c r="L28" s="10">
        <v>114695.32</v>
      </c>
    </row>
    <row r="29" spans="1:12" ht="12.5">
      <c r="A29" s="11" t="s">
        <v>1705</v>
      </c>
      <c r="B29" s="23"/>
      <c r="C29" s="23"/>
      <c r="D29" s="23"/>
      <c r="E29" s="23"/>
      <c r="F29" s="24"/>
      <c r="G29" s="12"/>
      <c r="H29" s="13">
        <v>114695.32</v>
      </c>
      <c r="I29" s="13">
        <v>0</v>
      </c>
      <c r="J29" s="13">
        <v>0</v>
      </c>
      <c r="K29" s="13">
        <v>0</v>
      </c>
      <c r="L29" s="13">
        <v>114695.32</v>
      </c>
    </row>
    <row r="30" spans="1:12" ht="12.5">
      <c r="A30" s="9" t="s">
        <v>49</v>
      </c>
      <c r="B30" s="9" t="s">
        <v>50</v>
      </c>
      <c r="C30" s="21"/>
      <c r="D30" s="21"/>
      <c r="E30" s="21"/>
      <c r="F30" s="22"/>
      <c r="G30" s="9" t="s">
        <v>51</v>
      </c>
      <c r="H30" s="10">
        <v>120203</v>
      </c>
      <c r="I30" s="10">
        <v>0</v>
      </c>
      <c r="J30" s="10">
        <v>0</v>
      </c>
      <c r="K30" s="10">
        <v>120203</v>
      </c>
      <c r="L30" s="10">
        <v>0</v>
      </c>
    </row>
    <row r="31" spans="1:12" ht="12.5">
      <c r="A31" s="11" t="s">
        <v>1706</v>
      </c>
      <c r="B31" s="23"/>
      <c r="C31" s="23"/>
      <c r="D31" s="23"/>
      <c r="E31" s="23"/>
      <c r="F31" s="24"/>
      <c r="G31" s="12"/>
      <c r="H31" s="13">
        <v>120203</v>
      </c>
      <c r="I31" s="13">
        <v>0</v>
      </c>
      <c r="J31" s="13">
        <v>0</v>
      </c>
      <c r="K31" s="13">
        <v>120203</v>
      </c>
      <c r="L31" s="13">
        <v>0</v>
      </c>
    </row>
    <row r="32" spans="1:12" ht="12.5">
      <c r="A32" s="9" t="s">
        <v>57</v>
      </c>
      <c r="B32" s="9" t="s">
        <v>58</v>
      </c>
      <c r="C32" s="21"/>
      <c r="D32" s="21"/>
      <c r="E32" s="21"/>
      <c r="F32" s="22"/>
      <c r="G32" s="9" t="s">
        <v>59</v>
      </c>
      <c r="H32" s="10">
        <v>58633.94</v>
      </c>
      <c r="I32" s="10">
        <v>0</v>
      </c>
      <c r="J32" s="10">
        <v>0</v>
      </c>
      <c r="K32" s="10">
        <v>58633.94</v>
      </c>
      <c r="L32" s="10">
        <v>0</v>
      </c>
    </row>
    <row r="33" spans="1:12" ht="12.5">
      <c r="A33" s="19"/>
      <c r="B33" s="9" t="s">
        <v>60</v>
      </c>
      <c r="C33" s="21"/>
      <c r="D33" s="21"/>
      <c r="E33" s="21"/>
      <c r="F33" s="22"/>
      <c r="G33" s="9" t="s">
        <v>59</v>
      </c>
      <c r="H33" s="10">
        <v>59659.44</v>
      </c>
      <c r="I33" s="10">
        <v>0</v>
      </c>
      <c r="J33" s="10">
        <v>0</v>
      </c>
      <c r="K33" s="10">
        <v>59659.44</v>
      </c>
      <c r="L33" s="10">
        <v>0</v>
      </c>
    </row>
    <row r="34" spans="1:12" ht="12.5">
      <c r="A34" s="20"/>
      <c r="B34" s="9" t="s">
        <v>61</v>
      </c>
      <c r="C34" s="21"/>
      <c r="D34" s="21"/>
      <c r="E34" s="21"/>
      <c r="F34" s="22"/>
      <c r="G34" s="9" t="s">
        <v>59</v>
      </c>
      <c r="H34" s="10">
        <v>59522.49</v>
      </c>
      <c r="I34" s="10">
        <v>0</v>
      </c>
      <c r="J34" s="10">
        <v>9353.35</v>
      </c>
      <c r="K34" s="10">
        <v>33438.76</v>
      </c>
      <c r="L34" s="10">
        <v>26083.73</v>
      </c>
    </row>
    <row r="35" spans="1:12" ht="12.5">
      <c r="A35" s="11" t="s">
        <v>1707</v>
      </c>
      <c r="B35" s="23"/>
      <c r="C35" s="23"/>
      <c r="D35" s="23"/>
      <c r="E35" s="23"/>
      <c r="F35" s="24"/>
      <c r="G35" s="12"/>
      <c r="H35" s="13">
        <v>177815.87</v>
      </c>
      <c r="I35" s="13">
        <v>0</v>
      </c>
      <c r="J35" s="13">
        <v>9353.35</v>
      </c>
      <c r="K35" s="13">
        <v>151732.14000000001</v>
      </c>
      <c r="L35" s="13">
        <v>26083.73</v>
      </c>
    </row>
    <row r="36" spans="1:12" ht="12.5">
      <c r="A36" s="9" t="s">
        <v>622</v>
      </c>
      <c r="B36" s="9" t="s">
        <v>623</v>
      </c>
      <c r="C36" s="21"/>
      <c r="D36" s="21"/>
      <c r="E36" s="21"/>
      <c r="F36" s="22"/>
      <c r="G36" s="9" t="s">
        <v>624</v>
      </c>
      <c r="H36" s="10">
        <v>2904.55</v>
      </c>
      <c r="I36" s="10">
        <v>0</v>
      </c>
      <c r="J36" s="10">
        <v>0</v>
      </c>
      <c r="K36" s="10">
        <v>2904.55</v>
      </c>
      <c r="L36" s="10">
        <v>0</v>
      </c>
    </row>
    <row r="37" spans="1:12" ht="12.5">
      <c r="A37" s="19"/>
      <c r="B37" s="9" t="s">
        <v>625</v>
      </c>
      <c r="C37" s="21"/>
      <c r="D37" s="21"/>
      <c r="E37" s="21"/>
      <c r="F37" s="22"/>
      <c r="G37" s="9" t="s">
        <v>624</v>
      </c>
      <c r="H37" s="10">
        <v>2966.89</v>
      </c>
      <c r="I37" s="10">
        <v>0</v>
      </c>
      <c r="J37" s="10">
        <v>1764.15</v>
      </c>
      <c r="K37" s="10">
        <v>1764.15</v>
      </c>
      <c r="L37" s="10">
        <v>1202.74</v>
      </c>
    </row>
    <row r="38" spans="1:12" ht="12.5">
      <c r="A38" s="19"/>
      <c r="B38" s="9" t="s">
        <v>626</v>
      </c>
      <c r="C38" s="21"/>
      <c r="D38" s="21"/>
      <c r="E38" s="21"/>
      <c r="F38" s="22"/>
      <c r="G38" s="9" t="s">
        <v>624</v>
      </c>
      <c r="H38" s="10">
        <v>3429.98</v>
      </c>
      <c r="I38" s="10">
        <v>0</v>
      </c>
      <c r="J38" s="10">
        <v>0</v>
      </c>
      <c r="K38" s="10">
        <v>0</v>
      </c>
      <c r="L38" s="10">
        <v>3429.98</v>
      </c>
    </row>
    <row r="39" spans="1:12" ht="12.5">
      <c r="A39" s="20"/>
      <c r="B39" s="9" t="s">
        <v>627</v>
      </c>
      <c r="C39" s="21"/>
      <c r="D39" s="21"/>
      <c r="E39" s="21"/>
      <c r="F39" s="22"/>
      <c r="G39" s="9" t="s">
        <v>624</v>
      </c>
      <c r="H39" s="10">
        <v>4663.6899999999996</v>
      </c>
      <c r="I39" s="10">
        <v>0</v>
      </c>
      <c r="J39" s="10">
        <v>0</v>
      </c>
      <c r="K39" s="10">
        <v>0</v>
      </c>
      <c r="L39" s="10">
        <v>4663.6899999999996</v>
      </c>
    </row>
    <row r="40" spans="1:12" ht="12.5">
      <c r="A40" s="11" t="s">
        <v>1708</v>
      </c>
      <c r="B40" s="23"/>
      <c r="C40" s="23"/>
      <c r="D40" s="23"/>
      <c r="E40" s="23"/>
      <c r="F40" s="24"/>
      <c r="G40" s="12"/>
      <c r="H40" s="13">
        <v>13965.11</v>
      </c>
      <c r="I40" s="13">
        <v>0</v>
      </c>
      <c r="J40" s="13">
        <v>1764.15</v>
      </c>
      <c r="K40" s="13">
        <v>4668.7</v>
      </c>
      <c r="L40" s="13">
        <v>9296.41</v>
      </c>
    </row>
    <row r="41" spans="1:12" ht="12.5">
      <c r="A41" s="9" t="s">
        <v>499</v>
      </c>
      <c r="B41" s="9" t="s">
        <v>500</v>
      </c>
      <c r="C41" s="21"/>
      <c r="D41" s="21"/>
      <c r="E41" s="21"/>
      <c r="F41" s="22"/>
      <c r="G41" s="9" t="s">
        <v>501</v>
      </c>
      <c r="H41" s="10">
        <v>150000</v>
      </c>
      <c r="I41" s="10">
        <v>0</v>
      </c>
      <c r="J41" s="10">
        <v>0</v>
      </c>
      <c r="K41" s="10">
        <v>150000</v>
      </c>
      <c r="L41" s="10">
        <v>0</v>
      </c>
    </row>
    <row r="42" spans="1:12" ht="12.5">
      <c r="A42" s="19"/>
      <c r="B42" s="9" t="s">
        <v>629</v>
      </c>
      <c r="C42" s="21"/>
      <c r="D42" s="21"/>
      <c r="E42" s="21"/>
      <c r="F42" s="22"/>
      <c r="G42" s="9" t="s">
        <v>501</v>
      </c>
      <c r="H42" s="10">
        <v>124692.58</v>
      </c>
      <c r="I42" s="10">
        <v>0</v>
      </c>
      <c r="J42" s="10">
        <v>0</v>
      </c>
      <c r="K42" s="10">
        <v>124692.58</v>
      </c>
      <c r="L42" s="10">
        <v>0</v>
      </c>
    </row>
    <row r="43" spans="1:12" ht="12.5">
      <c r="A43" s="19"/>
      <c r="B43" s="9" t="s">
        <v>630</v>
      </c>
      <c r="C43" s="21"/>
      <c r="D43" s="21"/>
      <c r="E43" s="21"/>
      <c r="F43" s="22"/>
      <c r="G43" s="9" t="s">
        <v>501</v>
      </c>
      <c r="H43" s="10">
        <v>124692.58</v>
      </c>
      <c r="I43" s="10">
        <v>0</v>
      </c>
      <c r="J43" s="10">
        <v>0</v>
      </c>
      <c r="K43" s="10">
        <v>124692.58</v>
      </c>
      <c r="L43" s="10">
        <v>0</v>
      </c>
    </row>
    <row r="44" spans="1:12" ht="12.5">
      <c r="A44" s="19"/>
      <c r="B44" s="9" t="s">
        <v>631</v>
      </c>
      <c r="C44" s="21"/>
      <c r="D44" s="21"/>
      <c r="E44" s="21"/>
      <c r="F44" s="22"/>
      <c r="G44" s="9" t="s">
        <v>501</v>
      </c>
      <c r="H44" s="10">
        <v>124692.58</v>
      </c>
      <c r="I44" s="10">
        <v>6480.76</v>
      </c>
      <c r="J44" s="10">
        <v>21557.200000000001</v>
      </c>
      <c r="K44" s="10">
        <v>52005.39</v>
      </c>
      <c r="L44" s="10">
        <v>72687.19</v>
      </c>
    </row>
    <row r="45" spans="1:12" ht="12.5">
      <c r="A45" s="20"/>
      <c r="B45" s="9" t="s">
        <v>632</v>
      </c>
      <c r="C45" s="21"/>
      <c r="D45" s="21"/>
      <c r="E45" s="21"/>
      <c r="F45" s="22"/>
      <c r="G45" s="9" t="s">
        <v>501</v>
      </c>
      <c r="H45" s="10">
        <v>93519.44</v>
      </c>
      <c r="I45" s="10">
        <v>0</v>
      </c>
      <c r="J45" s="10">
        <v>0</v>
      </c>
      <c r="K45" s="10">
        <v>0</v>
      </c>
      <c r="L45" s="10">
        <v>93519.44</v>
      </c>
    </row>
    <row r="46" spans="1:12" ht="12.5">
      <c r="A46" s="11" t="s">
        <v>1709</v>
      </c>
      <c r="B46" s="23"/>
      <c r="C46" s="23"/>
      <c r="D46" s="23"/>
      <c r="E46" s="23"/>
      <c r="F46" s="24"/>
      <c r="G46" s="12"/>
      <c r="H46" s="13">
        <v>617597.18000000005</v>
      </c>
      <c r="I46" s="13">
        <v>6480.76</v>
      </c>
      <c r="J46" s="13">
        <v>21557.200000000001</v>
      </c>
      <c r="K46" s="13">
        <v>451390.55</v>
      </c>
      <c r="L46" s="13">
        <v>166206.63</v>
      </c>
    </row>
    <row r="47" spans="1:12" ht="12.5">
      <c r="A47" s="9" t="s">
        <v>795</v>
      </c>
      <c r="B47" s="9" t="s">
        <v>796</v>
      </c>
      <c r="C47" s="21"/>
      <c r="D47" s="21"/>
      <c r="E47" s="21"/>
      <c r="F47" s="22"/>
      <c r="G47" s="9" t="s">
        <v>797</v>
      </c>
      <c r="H47" s="10">
        <v>115359.33</v>
      </c>
      <c r="I47" s="10">
        <v>0</v>
      </c>
      <c r="J47" s="10">
        <v>0</v>
      </c>
      <c r="K47" s="10">
        <v>115358.55</v>
      </c>
      <c r="L47" s="10">
        <v>0.78</v>
      </c>
    </row>
    <row r="48" spans="1:12" ht="12.5">
      <c r="A48" s="11" t="s">
        <v>1710</v>
      </c>
      <c r="B48" s="23"/>
      <c r="C48" s="23"/>
      <c r="D48" s="23"/>
      <c r="E48" s="23"/>
      <c r="F48" s="24"/>
      <c r="G48" s="12"/>
      <c r="H48" s="13">
        <v>115359.33</v>
      </c>
      <c r="I48" s="13">
        <v>0</v>
      </c>
      <c r="J48" s="13">
        <v>0</v>
      </c>
      <c r="K48" s="13">
        <v>115358.55</v>
      </c>
      <c r="L48" s="13">
        <v>0.78</v>
      </c>
    </row>
    <row r="49" spans="1:12" ht="12.5">
      <c r="A49" s="9" t="s">
        <v>63</v>
      </c>
      <c r="B49" s="9" t="s">
        <v>64</v>
      </c>
      <c r="C49" s="21"/>
      <c r="D49" s="21"/>
      <c r="E49" s="21"/>
      <c r="F49" s="22"/>
      <c r="G49" s="9" t="s">
        <v>65</v>
      </c>
      <c r="H49" s="10">
        <v>69600.03</v>
      </c>
      <c r="I49" s="10">
        <v>0</v>
      </c>
      <c r="J49" s="10">
        <v>0</v>
      </c>
      <c r="K49" s="10">
        <v>69600.03</v>
      </c>
      <c r="L49" s="10">
        <v>0</v>
      </c>
    </row>
    <row r="50" spans="1:12" ht="12.5">
      <c r="A50" s="19"/>
      <c r="B50" s="9" t="s">
        <v>67</v>
      </c>
      <c r="C50" s="21"/>
      <c r="D50" s="21"/>
      <c r="E50" s="21"/>
      <c r="F50" s="22"/>
      <c r="G50" s="9" t="s">
        <v>65</v>
      </c>
      <c r="H50" s="10">
        <v>69073.61</v>
      </c>
      <c r="I50" s="10">
        <v>0</v>
      </c>
      <c r="J50" s="10">
        <v>0</v>
      </c>
      <c r="K50" s="10">
        <v>69073.61</v>
      </c>
      <c r="L50" s="10">
        <v>0</v>
      </c>
    </row>
    <row r="51" spans="1:12" ht="12.5">
      <c r="A51" s="19"/>
      <c r="B51" s="9" t="s">
        <v>69</v>
      </c>
      <c r="C51" s="21"/>
      <c r="D51" s="21"/>
      <c r="E51" s="21"/>
      <c r="F51" s="22"/>
      <c r="G51" s="9" t="s">
        <v>65</v>
      </c>
      <c r="H51" s="10">
        <v>76281.100000000006</v>
      </c>
      <c r="I51" s="10">
        <v>0</v>
      </c>
      <c r="J51" s="10">
        <v>20750.2</v>
      </c>
      <c r="K51" s="10">
        <v>76281.100000000006</v>
      </c>
      <c r="L51" s="10">
        <v>0</v>
      </c>
    </row>
    <row r="52" spans="1:12" ht="12.5">
      <c r="A52" s="20"/>
      <c r="B52" s="9" t="s">
        <v>71</v>
      </c>
      <c r="C52" s="21"/>
      <c r="D52" s="21"/>
      <c r="E52" s="21"/>
      <c r="F52" s="22"/>
      <c r="G52" s="9" t="s">
        <v>65</v>
      </c>
      <c r="H52" s="10">
        <v>81602.13</v>
      </c>
      <c r="I52" s="10">
        <v>0</v>
      </c>
      <c r="J52" s="10">
        <v>0</v>
      </c>
      <c r="K52" s="10">
        <v>0</v>
      </c>
      <c r="L52" s="10">
        <v>81602.13</v>
      </c>
    </row>
    <row r="53" spans="1:12" ht="12.5">
      <c r="A53" s="11" t="s">
        <v>1711</v>
      </c>
      <c r="B53" s="23"/>
      <c r="C53" s="23"/>
      <c r="D53" s="23"/>
      <c r="E53" s="23"/>
      <c r="F53" s="24"/>
      <c r="G53" s="12"/>
      <c r="H53" s="13">
        <v>296556.87</v>
      </c>
      <c r="I53" s="13">
        <v>0</v>
      </c>
      <c r="J53" s="13">
        <v>20750.2</v>
      </c>
      <c r="K53" s="13">
        <v>214954.74</v>
      </c>
      <c r="L53" s="13">
        <v>81602.13</v>
      </c>
    </row>
    <row r="54" spans="1:12" ht="12.5">
      <c r="A54" s="9" t="s">
        <v>74</v>
      </c>
      <c r="B54" s="9" t="s">
        <v>75</v>
      </c>
      <c r="C54" s="21"/>
      <c r="D54" s="21"/>
      <c r="E54" s="21"/>
      <c r="F54" s="22"/>
      <c r="G54" s="9" t="s">
        <v>76</v>
      </c>
      <c r="H54" s="10">
        <v>215373.92</v>
      </c>
      <c r="I54" s="10">
        <v>0</v>
      </c>
      <c r="J54" s="10">
        <v>0</v>
      </c>
      <c r="K54" s="10">
        <v>215373.92</v>
      </c>
      <c r="L54" s="10">
        <v>0</v>
      </c>
    </row>
    <row r="55" spans="1:12" ht="12.5">
      <c r="A55" s="19"/>
      <c r="B55" s="9" t="s">
        <v>78</v>
      </c>
      <c r="C55" s="21"/>
      <c r="D55" s="21"/>
      <c r="E55" s="21"/>
      <c r="F55" s="22"/>
      <c r="G55" s="9" t="s">
        <v>76</v>
      </c>
      <c r="H55" s="10">
        <v>239632.01</v>
      </c>
      <c r="I55" s="10">
        <v>0</v>
      </c>
      <c r="J55" s="10">
        <v>0</v>
      </c>
      <c r="K55" s="10">
        <v>239632.01</v>
      </c>
      <c r="L55" s="10">
        <v>0</v>
      </c>
    </row>
    <row r="56" spans="1:12" ht="12.5">
      <c r="A56" s="19"/>
      <c r="B56" s="9" t="s">
        <v>79</v>
      </c>
      <c r="C56" s="21"/>
      <c r="D56" s="21"/>
      <c r="E56" s="21"/>
      <c r="F56" s="22"/>
      <c r="G56" s="9" t="s">
        <v>76</v>
      </c>
      <c r="H56" s="10">
        <v>263457.11</v>
      </c>
      <c r="I56" s="10">
        <v>18901.689999999999</v>
      </c>
      <c r="J56" s="10">
        <v>69963.97</v>
      </c>
      <c r="K56" s="10">
        <v>153047.24</v>
      </c>
      <c r="L56" s="10">
        <v>110409.87</v>
      </c>
    </row>
    <row r="57" spans="1:12" ht="12.5">
      <c r="A57" s="20"/>
      <c r="B57" s="9" t="s">
        <v>81</v>
      </c>
      <c r="C57" s="21"/>
      <c r="D57" s="21"/>
      <c r="E57" s="21"/>
      <c r="F57" s="22"/>
      <c r="G57" s="9" t="s">
        <v>76</v>
      </c>
      <c r="H57" s="10">
        <v>278167.09000000003</v>
      </c>
      <c r="I57" s="10">
        <v>0</v>
      </c>
      <c r="J57" s="10">
        <v>0</v>
      </c>
      <c r="K57" s="10">
        <v>0</v>
      </c>
      <c r="L57" s="10">
        <v>278167.09000000003</v>
      </c>
    </row>
    <row r="58" spans="1:12" ht="12.5">
      <c r="A58" s="11" t="s">
        <v>1712</v>
      </c>
      <c r="B58" s="23"/>
      <c r="C58" s="23"/>
      <c r="D58" s="23"/>
      <c r="E58" s="23"/>
      <c r="F58" s="24"/>
      <c r="G58" s="12"/>
      <c r="H58" s="13">
        <v>996630.13</v>
      </c>
      <c r="I58" s="13">
        <v>18901.689999999999</v>
      </c>
      <c r="J58" s="13">
        <v>69963.97</v>
      </c>
      <c r="K58" s="13">
        <v>608053.17000000004</v>
      </c>
      <c r="L58" s="13">
        <v>388576.96</v>
      </c>
    </row>
    <row r="59" spans="1:12" ht="12.5">
      <c r="A59" s="9" t="s">
        <v>84</v>
      </c>
      <c r="B59" s="9" t="s">
        <v>85</v>
      </c>
      <c r="C59" s="21"/>
      <c r="D59" s="21"/>
      <c r="E59" s="21"/>
      <c r="F59" s="22"/>
      <c r="G59" s="9" t="s">
        <v>86</v>
      </c>
      <c r="H59" s="10">
        <v>108502.58</v>
      </c>
      <c r="I59" s="10">
        <v>0</v>
      </c>
      <c r="J59" s="10">
        <v>0</v>
      </c>
      <c r="K59" s="10">
        <v>108502.58</v>
      </c>
      <c r="L59" s="10">
        <v>0</v>
      </c>
    </row>
    <row r="60" spans="1:12" ht="12.5">
      <c r="A60" s="19"/>
      <c r="B60" s="9" t="s">
        <v>87</v>
      </c>
      <c r="C60" s="21"/>
      <c r="D60" s="21"/>
      <c r="E60" s="21"/>
      <c r="F60" s="22"/>
      <c r="G60" s="9" t="s">
        <v>86</v>
      </c>
      <c r="H60" s="10">
        <v>106524.65</v>
      </c>
      <c r="I60" s="10">
        <v>0</v>
      </c>
      <c r="J60" s="10">
        <v>30347.1</v>
      </c>
      <c r="K60" s="10">
        <v>106524.65</v>
      </c>
      <c r="L60" s="10">
        <v>0</v>
      </c>
    </row>
    <row r="61" spans="1:12" ht="12.5">
      <c r="A61" s="19"/>
      <c r="B61" s="9" t="s">
        <v>88</v>
      </c>
      <c r="C61" s="21"/>
      <c r="D61" s="21"/>
      <c r="E61" s="21"/>
      <c r="F61" s="22"/>
      <c r="G61" s="9" t="s">
        <v>86</v>
      </c>
      <c r="H61" s="10">
        <v>109196.93</v>
      </c>
      <c r="I61" s="10">
        <v>0</v>
      </c>
      <c r="J61" s="10">
        <v>32108.54</v>
      </c>
      <c r="K61" s="10">
        <v>32108.54</v>
      </c>
      <c r="L61" s="10">
        <v>77088.39</v>
      </c>
    </row>
    <row r="62" spans="1:12" ht="12.5">
      <c r="A62" s="20"/>
      <c r="B62" s="9" t="s">
        <v>89</v>
      </c>
      <c r="C62" s="21"/>
      <c r="D62" s="21"/>
      <c r="E62" s="21"/>
      <c r="F62" s="22"/>
      <c r="G62" s="9" t="s">
        <v>86</v>
      </c>
      <c r="H62" s="10">
        <v>102445.5</v>
      </c>
      <c r="I62" s="10">
        <v>0</v>
      </c>
      <c r="J62" s="10">
        <v>0</v>
      </c>
      <c r="K62" s="10">
        <v>0</v>
      </c>
      <c r="L62" s="10">
        <v>102445.5</v>
      </c>
    </row>
    <row r="63" spans="1:12" ht="12.5">
      <c r="A63" s="11" t="s">
        <v>1713</v>
      </c>
      <c r="B63" s="23"/>
      <c r="C63" s="23"/>
      <c r="D63" s="23"/>
      <c r="E63" s="23"/>
      <c r="F63" s="24"/>
      <c r="G63" s="12"/>
      <c r="H63" s="13">
        <v>426669.66</v>
      </c>
      <c r="I63" s="13">
        <v>0</v>
      </c>
      <c r="J63" s="13">
        <v>62455.64</v>
      </c>
      <c r="K63" s="13">
        <v>247135.77</v>
      </c>
      <c r="L63" s="13">
        <v>179533.89</v>
      </c>
    </row>
    <row r="64" spans="1:12" ht="12.5">
      <c r="A64" s="9" t="s">
        <v>91</v>
      </c>
      <c r="B64" s="9" t="s">
        <v>92</v>
      </c>
      <c r="C64" s="21"/>
      <c r="D64" s="21"/>
      <c r="E64" s="21"/>
      <c r="F64" s="22"/>
      <c r="G64" s="9" t="s">
        <v>93</v>
      </c>
      <c r="H64" s="10">
        <v>316233.65999999997</v>
      </c>
      <c r="I64" s="10">
        <v>12908.23</v>
      </c>
      <c r="J64" s="10">
        <v>12908.23</v>
      </c>
      <c r="K64" s="10">
        <v>12908.23</v>
      </c>
      <c r="L64" s="10">
        <v>303325.43</v>
      </c>
    </row>
    <row r="65" spans="1:12" ht="12.5">
      <c r="A65" s="20"/>
      <c r="B65" s="9" t="s">
        <v>94</v>
      </c>
      <c r="C65" s="21"/>
      <c r="D65" s="21"/>
      <c r="E65" s="21"/>
      <c r="F65" s="22"/>
      <c r="G65" s="9" t="s">
        <v>95</v>
      </c>
      <c r="H65" s="10">
        <v>122305.79</v>
      </c>
      <c r="I65" s="10">
        <v>0</v>
      </c>
      <c r="J65" s="10">
        <v>0</v>
      </c>
      <c r="K65" s="10">
        <v>0</v>
      </c>
      <c r="L65" s="10">
        <v>122305.79</v>
      </c>
    </row>
    <row r="66" spans="1:12" ht="12.5">
      <c r="A66" s="11" t="s">
        <v>1714</v>
      </c>
      <c r="B66" s="23"/>
      <c r="C66" s="23"/>
      <c r="D66" s="23"/>
      <c r="E66" s="23"/>
      <c r="F66" s="24"/>
      <c r="G66" s="12"/>
      <c r="H66" s="13">
        <v>438539.45</v>
      </c>
      <c r="I66" s="13">
        <v>12908.23</v>
      </c>
      <c r="J66" s="13">
        <v>12908.23</v>
      </c>
      <c r="K66" s="13">
        <v>12908.23</v>
      </c>
      <c r="L66" s="13">
        <v>425631.22</v>
      </c>
    </row>
    <row r="67" spans="1:12" ht="12.5">
      <c r="A67" s="9" t="s">
        <v>97</v>
      </c>
      <c r="B67" s="9" t="s">
        <v>98</v>
      </c>
      <c r="C67" s="21"/>
      <c r="D67" s="21"/>
      <c r="E67" s="21"/>
      <c r="F67" s="22"/>
      <c r="G67" s="9" t="s">
        <v>99</v>
      </c>
      <c r="H67" s="10">
        <v>1234967.56</v>
      </c>
      <c r="I67" s="10">
        <v>55550.91</v>
      </c>
      <c r="J67" s="10">
        <v>1097996.42</v>
      </c>
      <c r="K67" s="10">
        <v>1097996.42</v>
      </c>
      <c r="L67" s="10">
        <v>136971.14000000001</v>
      </c>
    </row>
    <row r="68" spans="1:12" ht="12.5">
      <c r="A68" s="20"/>
      <c r="B68" s="9" t="s">
        <v>101</v>
      </c>
      <c r="C68" s="21"/>
      <c r="D68" s="21"/>
      <c r="E68" s="21"/>
      <c r="F68" s="22"/>
      <c r="G68" s="9" t="s">
        <v>102</v>
      </c>
      <c r="H68" s="10">
        <v>4990573.87</v>
      </c>
      <c r="I68" s="10">
        <v>307578.36</v>
      </c>
      <c r="J68" s="10">
        <v>418655.71</v>
      </c>
      <c r="K68" s="10">
        <v>418655.71</v>
      </c>
      <c r="L68" s="10">
        <v>4571918.16</v>
      </c>
    </row>
    <row r="69" spans="1:12" ht="12.5">
      <c r="A69" s="11" t="s">
        <v>1715</v>
      </c>
      <c r="B69" s="23"/>
      <c r="C69" s="23"/>
      <c r="D69" s="23"/>
      <c r="E69" s="23"/>
      <c r="F69" s="24"/>
      <c r="G69" s="12"/>
      <c r="H69" s="13">
        <v>6225541.4299999997</v>
      </c>
      <c r="I69" s="13">
        <v>363129.27</v>
      </c>
      <c r="J69" s="13">
        <v>1516652.13</v>
      </c>
      <c r="K69" s="13">
        <v>1516652.13</v>
      </c>
      <c r="L69" s="13">
        <v>4708889.3</v>
      </c>
    </row>
    <row r="70" spans="1:12" ht="12.5">
      <c r="A70" s="9" t="s">
        <v>104</v>
      </c>
      <c r="B70" s="9" t="s">
        <v>105</v>
      </c>
      <c r="C70" s="21"/>
      <c r="D70" s="21"/>
      <c r="E70" s="21"/>
      <c r="F70" s="22"/>
      <c r="G70" s="9" t="s">
        <v>106</v>
      </c>
      <c r="H70" s="10">
        <v>11215457.24</v>
      </c>
      <c r="I70" s="10">
        <v>184768.08</v>
      </c>
      <c r="J70" s="10">
        <v>184768.08</v>
      </c>
      <c r="K70" s="10">
        <v>184768.08</v>
      </c>
      <c r="L70" s="10">
        <v>11030689.16</v>
      </c>
    </row>
    <row r="71" spans="1:12" ht="12.5">
      <c r="A71" s="11" t="s">
        <v>1716</v>
      </c>
      <c r="B71" s="23"/>
      <c r="C71" s="23"/>
      <c r="D71" s="23"/>
      <c r="E71" s="23"/>
      <c r="F71" s="24"/>
      <c r="G71" s="12"/>
      <c r="H71" s="13">
        <v>11215457.24</v>
      </c>
      <c r="I71" s="13">
        <v>184768.08</v>
      </c>
      <c r="J71" s="13">
        <v>184768.08</v>
      </c>
      <c r="K71" s="13">
        <v>184768.08</v>
      </c>
      <c r="L71" s="13">
        <v>11030689.16</v>
      </c>
    </row>
    <row r="72" spans="1:12" ht="12.5">
      <c r="A72" s="9" t="s">
        <v>114</v>
      </c>
      <c r="B72" s="9" t="s">
        <v>406</v>
      </c>
      <c r="C72" s="21"/>
      <c r="D72" s="21"/>
      <c r="E72" s="21"/>
      <c r="F72" s="22"/>
      <c r="G72" s="9" t="s">
        <v>163</v>
      </c>
      <c r="H72" s="10">
        <v>0</v>
      </c>
      <c r="I72" s="10">
        <v>0</v>
      </c>
      <c r="J72" s="10">
        <v>0</v>
      </c>
      <c r="K72" s="10">
        <v>70261.539999999994</v>
      </c>
      <c r="L72" s="10">
        <v>-70261.539999999994</v>
      </c>
    </row>
    <row r="73" spans="1:12" ht="12.5">
      <c r="A73" s="19"/>
      <c r="B73" s="9" t="s">
        <v>115</v>
      </c>
      <c r="C73" s="21"/>
      <c r="D73" s="21"/>
      <c r="E73" s="21"/>
      <c r="F73" s="22"/>
      <c r="G73" s="9" t="s">
        <v>116</v>
      </c>
      <c r="H73" s="10">
        <v>0</v>
      </c>
      <c r="I73" s="10">
        <v>0</v>
      </c>
      <c r="J73" s="10">
        <v>0</v>
      </c>
      <c r="K73" s="10">
        <v>1225529.53</v>
      </c>
      <c r="L73" s="10">
        <v>-1225529.53</v>
      </c>
    </row>
    <row r="74" spans="1:12" ht="12.5">
      <c r="A74" s="19"/>
      <c r="B74" s="9" t="s">
        <v>117</v>
      </c>
      <c r="C74" s="21"/>
      <c r="D74" s="21"/>
      <c r="E74" s="21"/>
      <c r="F74" s="22"/>
      <c r="G74" s="9" t="s">
        <v>116</v>
      </c>
      <c r="H74" s="10">
        <v>0</v>
      </c>
      <c r="I74" s="10">
        <v>0</v>
      </c>
      <c r="J74" s="10">
        <v>0</v>
      </c>
      <c r="K74" s="10">
        <v>240109.01</v>
      </c>
      <c r="L74" s="10">
        <v>-240109.01</v>
      </c>
    </row>
    <row r="75" spans="1:12" ht="12.5">
      <c r="A75" s="19"/>
      <c r="B75" s="9" t="s">
        <v>118</v>
      </c>
      <c r="C75" s="21"/>
      <c r="D75" s="21"/>
      <c r="E75" s="21"/>
      <c r="F75" s="22"/>
      <c r="G75" s="9" t="s">
        <v>116</v>
      </c>
      <c r="H75" s="10">
        <v>0</v>
      </c>
      <c r="I75" s="10">
        <v>0</v>
      </c>
      <c r="J75" s="10">
        <v>0</v>
      </c>
      <c r="K75" s="10">
        <v>371569.83</v>
      </c>
      <c r="L75" s="10">
        <v>-371569.83</v>
      </c>
    </row>
    <row r="76" spans="1:12" ht="12.5">
      <c r="A76" s="19"/>
      <c r="B76" s="9" t="s">
        <v>407</v>
      </c>
      <c r="C76" s="21"/>
      <c r="D76" s="21"/>
      <c r="E76" s="21"/>
      <c r="F76" s="22"/>
      <c r="G76" s="9" t="s">
        <v>163</v>
      </c>
      <c r="H76" s="10">
        <v>0</v>
      </c>
      <c r="I76" s="10">
        <v>0</v>
      </c>
      <c r="J76" s="10">
        <v>0</v>
      </c>
      <c r="K76" s="10">
        <v>52084.54</v>
      </c>
      <c r="L76" s="10">
        <v>-52084.54</v>
      </c>
    </row>
    <row r="77" spans="1:12" ht="12.5">
      <c r="A77" s="19"/>
      <c r="B77" s="9" t="s">
        <v>120</v>
      </c>
      <c r="C77" s="21"/>
      <c r="D77" s="21"/>
      <c r="E77" s="21"/>
      <c r="F77" s="22"/>
      <c r="G77" s="9" t="s">
        <v>116</v>
      </c>
      <c r="H77" s="10">
        <v>0</v>
      </c>
      <c r="I77" s="10">
        <v>0</v>
      </c>
      <c r="J77" s="10">
        <v>0</v>
      </c>
      <c r="K77" s="10">
        <v>1458693.8</v>
      </c>
      <c r="L77" s="10">
        <v>-1458693.8</v>
      </c>
    </row>
    <row r="78" spans="1:12" ht="12.5">
      <c r="A78" s="19"/>
      <c r="B78" s="9" t="s">
        <v>121</v>
      </c>
      <c r="C78" s="21"/>
      <c r="D78" s="21"/>
      <c r="E78" s="21"/>
      <c r="F78" s="22"/>
      <c r="G78" s="9" t="s">
        <v>116</v>
      </c>
      <c r="H78" s="10">
        <v>0</v>
      </c>
      <c r="I78" s="10">
        <v>0</v>
      </c>
      <c r="J78" s="10">
        <v>0</v>
      </c>
      <c r="K78" s="10">
        <v>242962.02</v>
      </c>
      <c r="L78" s="10">
        <v>-242962.02</v>
      </c>
    </row>
    <row r="79" spans="1:12" ht="12.5">
      <c r="A79" s="19"/>
      <c r="B79" s="9" t="s">
        <v>122</v>
      </c>
      <c r="C79" s="21"/>
      <c r="D79" s="21"/>
      <c r="E79" s="21"/>
      <c r="F79" s="22"/>
      <c r="G79" s="9" t="s">
        <v>116</v>
      </c>
      <c r="H79" s="10">
        <v>0</v>
      </c>
      <c r="I79" s="10">
        <v>0</v>
      </c>
      <c r="J79" s="10">
        <v>0</v>
      </c>
      <c r="K79" s="10">
        <v>662986.27</v>
      </c>
      <c r="L79" s="10">
        <v>-662986.27</v>
      </c>
    </row>
    <row r="80" spans="1:12" ht="12.5">
      <c r="A80" s="19"/>
      <c r="B80" s="9" t="s">
        <v>408</v>
      </c>
      <c r="C80" s="21"/>
      <c r="D80" s="21"/>
      <c r="E80" s="21"/>
      <c r="F80" s="22"/>
      <c r="G80" s="9" t="s">
        <v>163</v>
      </c>
      <c r="H80" s="10">
        <v>0</v>
      </c>
      <c r="I80" s="10">
        <v>0</v>
      </c>
      <c r="J80" s="10">
        <v>7251</v>
      </c>
      <c r="K80" s="10">
        <v>42978.36</v>
      </c>
      <c r="L80" s="10">
        <v>-42978.36</v>
      </c>
    </row>
    <row r="81" spans="1:12" ht="12.5">
      <c r="A81" s="19"/>
      <c r="B81" s="9" t="s">
        <v>124</v>
      </c>
      <c r="C81" s="21"/>
      <c r="D81" s="21"/>
      <c r="E81" s="21"/>
      <c r="F81" s="22"/>
      <c r="G81" s="9" t="s">
        <v>125</v>
      </c>
      <c r="H81" s="10">
        <v>0</v>
      </c>
      <c r="I81" s="10">
        <v>0</v>
      </c>
      <c r="J81" s="10">
        <v>18838.14</v>
      </c>
      <c r="K81" s="10">
        <v>18838.14</v>
      </c>
      <c r="L81" s="10">
        <v>-18838.14</v>
      </c>
    </row>
    <row r="82" spans="1:12" ht="12.5">
      <c r="A82" s="19"/>
      <c r="B82" s="9" t="s">
        <v>126</v>
      </c>
      <c r="C82" s="21"/>
      <c r="D82" s="21"/>
      <c r="E82" s="21"/>
      <c r="F82" s="22"/>
      <c r="G82" s="9" t="s">
        <v>116</v>
      </c>
      <c r="H82" s="10">
        <v>0</v>
      </c>
      <c r="I82" s="10">
        <v>0</v>
      </c>
      <c r="J82" s="10">
        <v>430786.73</v>
      </c>
      <c r="K82" s="10">
        <v>1816843.79</v>
      </c>
      <c r="L82" s="10">
        <v>-1816843.79</v>
      </c>
    </row>
    <row r="83" spans="1:12" ht="12.5">
      <c r="A83" s="19"/>
      <c r="B83" s="9" t="s">
        <v>127</v>
      </c>
      <c r="C83" s="21"/>
      <c r="D83" s="21"/>
      <c r="E83" s="21"/>
      <c r="F83" s="22"/>
      <c r="G83" s="9" t="s">
        <v>116</v>
      </c>
      <c r="H83" s="10">
        <v>0</v>
      </c>
      <c r="I83" s="10">
        <v>0</v>
      </c>
      <c r="J83" s="10">
        <v>40377.730000000003</v>
      </c>
      <c r="K83" s="10">
        <v>223441.87</v>
      </c>
      <c r="L83" s="10">
        <v>-223441.87</v>
      </c>
    </row>
    <row r="84" spans="1:12" ht="12.5">
      <c r="A84" s="19"/>
      <c r="B84" s="9" t="s">
        <v>128</v>
      </c>
      <c r="C84" s="21"/>
      <c r="D84" s="21"/>
      <c r="E84" s="21"/>
      <c r="F84" s="22"/>
      <c r="G84" s="9" t="s">
        <v>116</v>
      </c>
      <c r="H84" s="10">
        <v>0</v>
      </c>
      <c r="I84" s="10">
        <v>0</v>
      </c>
      <c r="J84" s="10">
        <v>76701.95</v>
      </c>
      <c r="K84" s="10">
        <v>327453.46999999997</v>
      </c>
      <c r="L84" s="10">
        <v>-327453.46999999997</v>
      </c>
    </row>
    <row r="85" spans="1:12" ht="12.5">
      <c r="A85" s="19"/>
      <c r="B85" s="9" t="s">
        <v>513</v>
      </c>
      <c r="C85" s="21"/>
      <c r="D85" s="21"/>
      <c r="E85" s="21"/>
      <c r="F85" s="22"/>
      <c r="G85" s="9" t="s">
        <v>163</v>
      </c>
      <c r="H85" s="10">
        <v>0</v>
      </c>
      <c r="I85" s="10">
        <v>7613</v>
      </c>
      <c r="J85" s="10">
        <v>13696</v>
      </c>
      <c r="K85" s="10">
        <v>13696</v>
      </c>
      <c r="L85" s="10">
        <v>-13696</v>
      </c>
    </row>
    <row r="86" spans="1:12" ht="12.5">
      <c r="A86" s="19"/>
      <c r="B86" s="9" t="s">
        <v>129</v>
      </c>
      <c r="C86" s="21"/>
      <c r="D86" s="21"/>
      <c r="E86" s="21"/>
      <c r="F86" s="22"/>
      <c r="G86" s="9" t="s">
        <v>116</v>
      </c>
      <c r="H86" s="10">
        <v>0</v>
      </c>
      <c r="I86" s="10">
        <v>195132.82</v>
      </c>
      <c r="J86" s="10">
        <v>422133.81</v>
      </c>
      <c r="K86" s="10">
        <v>422133.81</v>
      </c>
      <c r="L86" s="10">
        <v>-422133.81</v>
      </c>
    </row>
    <row r="87" spans="1:12" ht="12.5">
      <c r="A87" s="19"/>
      <c r="B87" s="9" t="s">
        <v>130</v>
      </c>
      <c r="C87" s="21"/>
      <c r="D87" s="21"/>
      <c r="E87" s="21"/>
      <c r="F87" s="22"/>
      <c r="G87" s="9" t="s">
        <v>116</v>
      </c>
      <c r="H87" s="10">
        <v>0</v>
      </c>
      <c r="I87" s="10">
        <v>18289.84</v>
      </c>
      <c r="J87" s="10">
        <v>39566.69</v>
      </c>
      <c r="K87" s="10">
        <v>39566.69</v>
      </c>
      <c r="L87" s="10">
        <v>-39566.69</v>
      </c>
    </row>
    <row r="88" spans="1:12" ht="12.5">
      <c r="A88" s="20"/>
      <c r="B88" s="9" t="s">
        <v>131</v>
      </c>
      <c r="C88" s="21"/>
      <c r="D88" s="21"/>
      <c r="E88" s="21"/>
      <c r="F88" s="22"/>
      <c r="G88" s="9" t="s">
        <v>116</v>
      </c>
      <c r="H88" s="10">
        <v>0</v>
      </c>
      <c r="I88" s="10">
        <v>35122.639999999999</v>
      </c>
      <c r="J88" s="10">
        <v>71385.42</v>
      </c>
      <c r="K88" s="10">
        <v>71385.42</v>
      </c>
      <c r="L88" s="10">
        <v>-71385.42</v>
      </c>
    </row>
    <row r="89" spans="1:12" ht="12.5">
      <c r="A89" s="11" t="s">
        <v>1717</v>
      </c>
      <c r="B89" s="23"/>
      <c r="C89" s="23"/>
      <c r="D89" s="23"/>
      <c r="E89" s="23"/>
      <c r="F89" s="24"/>
      <c r="G89" s="12"/>
      <c r="H89" s="13">
        <v>0</v>
      </c>
      <c r="I89" s="13">
        <v>256158.3</v>
      </c>
      <c r="J89" s="13">
        <v>1120737.47</v>
      </c>
      <c r="K89" s="13">
        <v>7300534.0899999999</v>
      </c>
      <c r="L89" s="13">
        <v>-7300534.0899999999</v>
      </c>
    </row>
    <row r="90" spans="1:12" ht="12.5">
      <c r="A90" s="9" t="s">
        <v>133</v>
      </c>
      <c r="B90" s="9" t="s">
        <v>134</v>
      </c>
      <c r="C90" s="21"/>
      <c r="D90" s="21"/>
      <c r="E90" s="21"/>
      <c r="F90" s="22"/>
      <c r="G90" s="9" t="s">
        <v>135</v>
      </c>
      <c r="H90" s="10">
        <v>28661.1</v>
      </c>
      <c r="I90" s="10">
        <v>0</v>
      </c>
      <c r="J90" s="10">
        <v>0</v>
      </c>
      <c r="K90" s="10">
        <v>28661.1</v>
      </c>
      <c r="L90" s="10">
        <v>0</v>
      </c>
    </row>
    <row r="91" spans="1:12" ht="12.5">
      <c r="A91" s="19"/>
      <c r="B91" s="9" t="s">
        <v>136</v>
      </c>
      <c r="C91" s="21"/>
      <c r="D91" s="21"/>
      <c r="E91" s="21"/>
      <c r="F91" s="22"/>
      <c r="G91" s="9" t="s">
        <v>135</v>
      </c>
      <c r="H91" s="10">
        <v>21126.07</v>
      </c>
      <c r="I91" s="10">
        <v>0</v>
      </c>
      <c r="J91" s="10">
        <v>0</v>
      </c>
      <c r="K91" s="10">
        <v>21117.45</v>
      </c>
      <c r="L91" s="10">
        <v>8.6199999999999992</v>
      </c>
    </row>
    <row r="92" spans="1:12" ht="12.5">
      <c r="A92" s="20"/>
      <c r="B92" s="9" t="s">
        <v>137</v>
      </c>
      <c r="C92" s="21"/>
      <c r="D92" s="21"/>
      <c r="E92" s="21"/>
      <c r="F92" s="22"/>
      <c r="G92" s="9" t="s">
        <v>135</v>
      </c>
      <c r="H92" s="10">
        <v>108833.76</v>
      </c>
      <c r="I92" s="10">
        <v>0</v>
      </c>
      <c r="J92" s="10">
        <v>0</v>
      </c>
      <c r="K92" s="10">
        <v>106934.83</v>
      </c>
      <c r="L92" s="10">
        <v>1898.93</v>
      </c>
    </row>
    <row r="93" spans="1:12" ht="12.5">
      <c r="A93" s="11" t="s">
        <v>1718</v>
      </c>
      <c r="B93" s="23"/>
      <c r="C93" s="23"/>
      <c r="D93" s="23"/>
      <c r="E93" s="23"/>
      <c r="F93" s="24"/>
      <c r="G93" s="12"/>
      <c r="H93" s="13">
        <v>158620.93</v>
      </c>
      <c r="I93" s="13">
        <v>0</v>
      </c>
      <c r="J93" s="13">
        <v>0</v>
      </c>
      <c r="K93" s="13">
        <v>156713.38</v>
      </c>
      <c r="L93" s="13">
        <v>1907.55</v>
      </c>
    </row>
    <row r="94" spans="1:12" ht="12.5">
      <c r="A94" s="9" t="s">
        <v>140</v>
      </c>
      <c r="B94" s="9" t="s">
        <v>141</v>
      </c>
      <c r="C94" s="21"/>
      <c r="D94" s="21"/>
      <c r="E94" s="21"/>
      <c r="F94" s="22"/>
      <c r="G94" s="9" t="s">
        <v>142</v>
      </c>
      <c r="H94" s="10">
        <v>0</v>
      </c>
      <c r="I94" s="10">
        <v>0</v>
      </c>
      <c r="J94" s="10">
        <v>33615.800000000003</v>
      </c>
      <c r="K94" s="10">
        <v>529995</v>
      </c>
      <c r="L94" s="10">
        <v>-529995</v>
      </c>
    </row>
    <row r="95" spans="1:12" ht="12.5">
      <c r="A95" s="20"/>
      <c r="B95" s="9" t="s">
        <v>143</v>
      </c>
      <c r="C95" s="21"/>
      <c r="D95" s="21"/>
      <c r="E95" s="21"/>
      <c r="F95" s="22"/>
      <c r="G95" s="9" t="s">
        <v>142</v>
      </c>
      <c r="H95" s="10">
        <v>0</v>
      </c>
      <c r="I95" s="10">
        <v>42017.2</v>
      </c>
      <c r="J95" s="10">
        <v>150040.29999999999</v>
      </c>
      <c r="K95" s="10">
        <v>150040.29999999999</v>
      </c>
      <c r="L95" s="10">
        <v>-150040.29999999999</v>
      </c>
    </row>
    <row r="96" spans="1:12" ht="12.5">
      <c r="A96" s="11" t="s">
        <v>1719</v>
      </c>
      <c r="B96" s="23"/>
      <c r="C96" s="23"/>
      <c r="D96" s="23"/>
      <c r="E96" s="23"/>
      <c r="F96" s="24"/>
      <c r="G96" s="12"/>
      <c r="H96" s="13">
        <v>0</v>
      </c>
      <c r="I96" s="13">
        <v>42017.2</v>
      </c>
      <c r="J96" s="13">
        <v>183656.1</v>
      </c>
      <c r="K96" s="13">
        <v>680035.3</v>
      </c>
      <c r="L96" s="13">
        <v>-680035.3</v>
      </c>
    </row>
    <row r="97" spans="1:12" ht="12.5">
      <c r="A97" s="9" t="s">
        <v>145</v>
      </c>
      <c r="B97" s="9" t="s">
        <v>151</v>
      </c>
      <c r="C97" s="21"/>
      <c r="D97" s="21"/>
      <c r="E97" s="21"/>
      <c r="F97" s="22"/>
      <c r="G97" s="9" t="s">
        <v>152</v>
      </c>
      <c r="H97" s="10">
        <v>0</v>
      </c>
      <c r="I97" s="10">
        <v>0</v>
      </c>
      <c r="J97" s="10">
        <v>0</v>
      </c>
      <c r="K97" s="10">
        <v>0</v>
      </c>
      <c r="L97" s="10">
        <v>0</v>
      </c>
    </row>
    <row r="98" spans="1:12" ht="12.5">
      <c r="A98" s="19"/>
      <c r="B98" s="9" t="s">
        <v>153</v>
      </c>
      <c r="C98" s="21"/>
      <c r="D98" s="21"/>
      <c r="E98" s="21"/>
      <c r="F98" s="22"/>
      <c r="G98" s="9" t="s">
        <v>154</v>
      </c>
      <c r="H98" s="10">
        <v>1000</v>
      </c>
      <c r="I98" s="10">
        <v>0</v>
      </c>
      <c r="J98" s="10">
        <v>0</v>
      </c>
      <c r="K98" s="10">
        <v>1000</v>
      </c>
      <c r="L98" s="10">
        <v>0</v>
      </c>
    </row>
    <row r="99" spans="1:12" ht="12.5">
      <c r="A99" s="20"/>
      <c r="B99" s="9" t="s">
        <v>155</v>
      </c>
      <c r="C99" s="21"/>
      <c r="D99" s="21"/>
      <c r="E99" s="21"/>
      <c r="F99" s="22"/>
      <c r="G99" s="9" t="s">
        <v>149</v>
      </c>
      <c r="H99" s="10">
        <v>1394.06</v>
      </c>
      <c r="I99" s="10">
        <v>0</v>
      </c>
      <c r="J99" s="10">
        <v>0</v>
      </c>
      <c r="K99" s="10">
        <v>1394.06</v>
      </c>
      <c r="L99" s="10">
        <v>0</v>
      </c>
    </row>
    <row r="100" spans="1:12" ht="12.5">
      <c r="A100" s="11" t="s">
        <v>1720</v>
      </c>
      <c r="B100" s="23"/>
      <c r="C100" s="23"/>
      <c r="D100" s="23"/>
      <c r="E100" s="23"/>
      <c r="F100" s="24"/>
      <c r="G100" s="12"/>
      <c r="H100" s="13">
        <v>2394.06</v>
      </c>
      <c r="I100" s="13">
        <v>0</v>
      </c>
      <c r="J100" s="13">
        <v>0</v>
      </c>
      <c r="K100" s="13">
        <v>2394.06</v>
      </c>
      <c r="L100" s="13">
        <v>0</v>
      </c>
    </row>
    <row r="101" spans="1:12" ht="12.5">
      <c r="A101" s="9" t="s">
        <v>161</v>
      </c>
      <c r="B101" s="9" t="s">
        <v>162</v>
      </c>
      <c r="C101" s="21"/>
      <c r="D101" s="21"/>
      <c r="E101" s="21"/>
      <c r="F101" s="22"/>
      <c r="G101" s="9" t="s">
        <v>163</v>
      </c>
      <c r="H101" s="10">
        <v>33240.35</v>
      </c>
      <c r="I101" s="10">
        <v>0</v>
      </c>
      <c r="J101" s="10">
        <v>0</v>
      </c>
      <c r="K101" s="10">
        <v>33240.35</v>
      </c>
      <c r="L101" s="10">
        <v>0</v>
      </c>
    </row>
    <row r="102" spans="1:12" ht="12.5">
      <c r="A102" s="11" t="s">
        <v>1721</v>
      </c>
      <c r="B102" s="23"/>
      <c r="C102" s="23"/>
      <c r="D102" s="23"/>
      <c r="E102" s="23"/>
      <c r="F102" s="24"/>
      <c r="G102" s="12"/>
      <c r="H102" s="13">
        <v>33240.35</v>
      </c>
      <c r="I102" s="13">
        <v>0</v>
      </c>
      <c r="J102" s="13">
        <v>0</v>
      </c>
      <c r="K102" s="13">
        <v>33240.35</v>
      </c>
      <c r="L102" s="13">
        <v>0</v>
      </c>
    </row>
    <row r="103" spans="1:12" ht="12.5">
      <c r="A103" s="9" t="s">
        <v>176</v>
      </c>
      <c r="B103" s="9" t="s">
        <v>177</v>
      </c>
      <c r="C103" s="21"/>
      <c r="D103" s="21"/>
      <c r="E103" s="21"/>
      <c r="F103" s="22"/>
      <c r="G103" s="9" t="s">
        <v>178</v>
      </c>
      <c r="H103" s="10">
        <v>659594.28</v>
      </c>
      <c r="I103" s="10">
        <v>0</v>
      </c>
      <c r="J103" s="10">
        <v>0</v>
      </c>
      <c r="K103" s="10">
        <v>659594.28</v>
      </c>
      <c r="L103" s="10">
        <v>0</v>
      </c>
    </row>
    <row r="104" spans="1:12" ht="12.5">
      <c r="A104" s="19"/>
      <c r="B104" s="9" t="s">
        <v>179</v>
      </c>
      <c r="C104" s="21"/>
      <c r="D104" s="21"/>
      <c r="E104" s="21"/>
      <c r="F104" s="22"/>
      <c r="G104" s="9" t="s">
        <v>180</v>
      </c>
      <c r="H104" s="10">
        <v>12440830.76</v>
      </c>
      <c r="I104" s="10">
        <v>0</v>
      </c>
      <c r="J104" s="10">
        <v>0</v>
      </c>
      <c r="K104" s="10">
        <v>12440830.76</v>
      </c>
      <c r="L104" s="10">
        <v>0</v>
      </c>
    </row>
    <row r="105" spans="1:12" ht="12.5">
      <c r="A105" s="19"/>
      <c r="B105" s="9" t="s">
        <v>181</v>
      </c>
      <c r="C105" s="21"/>
      <c r="D105" s="21"/>
      <c r="E105" s="21"/>
      <c r="F105" s="22"/>
      <c r="G105" s="9" t="s">
        <v>180</v>
      </c>
      <c r="H105" s="10">
        <v>-16630</v>
      </c>
      <c r="I105" s="10">
        <v>0</v>
      </c>
      <c r="J105" s="10">
        <v>0</v>
      </c>
      <c r="K105" s="10">
        <v>-16630</v>
      </c>
      <c r="L105" s="10">
        <v>0</v>
      </c>
    </row>
    <row r="106" spans="1:12" ht="12.5">
      <c r="A106" s="19"/>
      <c r="B106" s="9" t="s">
        <v>182</v>
      </c>
      <c r="C106" s="21"/>
      <c r="D106" s="21"/>
      <c r="E106" s="21"/>
      <c r="F106" s="22"/>
      <c r="G106" s="9" t="s">
        <v>183</v>
      </c>
      <c r="H106" s="10">
        <v>1426578.61</v>
      </c>
      <c r="I106" s="10">
        <v>0</v>
      </c>
      <c r="J106" s="10">
        <v>0</v>
      </c>
      <c r="K106" s="10">
        <v>1426578.61</v>
      </c>
      <c r="L106" s="10">
        <v>0</v>
      </c>
    </row>
    <row r="107" spans="1:12" ht="12.5">
      <c r="A107" s="19"/>
      <c r="B107" s="9" t="s">
        <v>184</v>
      </c>
      <c r="C107" s="21"/>
      <c r="D107" s="21"/>
      <c r="E107" s="21"/>
      <c r="F107" s="22"/>
      <c r="G107" s="9" t="s">
        <v>185</v>
      </c>
      <c r="H107" s="10">
        <v>2702179.84</v>
      </c>
      <c r="I107" s="10">
        <v>0</v>
      </c>
      <c r="J107" s="10">
        <v>0</v>
      </c>
      <c r="K107" s="10">
        <v>2702179.84</v>
      </c>
      <c r="L107" s="10">
        <v>0</v>
      </c>
    </row>
    <row r="108" spans="1:12" ht="12.5">
      <c r="A108" s="19"/>
      <c r="B108" s="9" t="s">
        <v>186</v>
      </c>
      <c r="C108" s="21"/>
      <c r="D108" s="21"/>
      <c r="E108" s="21"/>
      <c r="F108" s="22"/>
      <c r="G108" s="9" t="s">
        <v>187</v>
      </c>
      <c r="H108" s="10">
        <v>649252.27</v>
      </c>
      <c r="I108" s="10">
        <v>0</v>
      </c>
      <c r="J108" s="10">
        <v>0</v>
      </c>
      <c r="K108" s="10">
        <v>649252.27</v>
      </c>
      <c r="L108" s="10">
        <v>0</v>
      </c>
    </row>
    <row r="109" spans="1:12" ht="12.5">
      <c r="A109" s="19"/>
      <c r="B109" s="9" t="s">
        <v>188</v>
      </c>
      <c r="C109" s="21"/>
      <c r="D109" s="21"/>
      <c r="E109" s="21"/>
      <c r="F109" s="22"/>
      <c r="G109" s="9" t="s">
        <v>189</v>
      </c>
      <c r="H109" s="10">
        <v>325937.44</v>
      </c>
      <c r="I109" s="10">
        <v>0</v>
      </c>
      <c r="J109" s="10">
        <v>0</v>
      </c>
      <c r="K109" s="10">
        <v>325937.44</v>
      </c>
      <c r="L109" s="10">
        <v>0</v>
      </c>
    </row>
    <row r="110" spans="1:12" ht="12.5">
      <c r="A110" s="19"/>
      <c r="B110" s="9" t="s">
        <v>190</v>
      </c>
      <c r="C110" s="21"/>
      <c r="D110" s="21"/>
      <c r="E110" s="21"/>
      <c r="F110" s="22"/>
      <c r="G110" s="9" t="s">
        <v>191</v>
      </c>
      <c r="H110" s="10">
        <v>14750.75</v>
      </c>
      <c r="I110" s="10">
        <v>0</v>
      </c>
      <c r="J110" s="10">
        <v>0</v>
      </c>
      <c r="K110" s="10">
        <v>14750.75</v>
      </c>
      <c r="L110" s="10">
        <v>0</v>
      </c>
    </row>
    <row r="111" spans="1:12" ht="12.5">
      <c r="A111" s="19"/>
      <c r="B111" s="9" t="s">
        <v>192</v>
      </c>
      <c r="C111" s="21"/>
      <c r="D111" s="21"/>
      <c r="E111" s="21"/>
      <c r="F111" s="22"/>
      <c r="G111" s="9" t="s">
        <v>193</v>
      </c>
      <c r="H111" s="10">
        <v>552371</v>
      </c>
      <c r="I111" s="10">
        <v>0</v>
      </c>
      <c r="J111" s="10">
        <v>0</v>
      </c>
      <c r="K111" s="10">
        <v>552371</v>
      </c>
      <c r="L111" s="10">
        <v>0</v>
      </c>
    </row>
    <row r="112" spans="1:12" ht="12.5">
      <c r="A112" s="19"/>
      <c r="B112" s="9" t="s">
        <v>196</v>
      </c>
      <c r="C112" s="21"/>
      <c r="D112" s="21"/>
      <c r="E112" s="21"/>
      <c r="F112" s="22"/>
      <c r="G112" s="9" t="s">
        <v>197</v>
      </c>
      <c r="H112" s="10">
        <v>85757</v>
      </c>
      <c r="I112" s="10">
        <v>0</v>
      </c>
      <c r="J112" s="10">
        <v>0</v>
      </c>
      <c r="K112" s="10">
        <v>85757</v>
      </c>
      <c r="L112" s="10">
        <v>0</v>
      </c>
    </row>
    <row r="113" spans="1:12" ht="12.5">
      <c r="A113" s="19"/>
      <c r="B113" s="9" t="s">
        <v>198</v>
      </c>
      <c r="C113" s="21"/>
      <c r="D113" s="21"/>
      <c r="E113" s="21"/>
      <c r="F113" s="22"/>
      <c r="G113" s="9" t="s">
        <v>199</v>
      </c>
      <c r="H113" s="10">
        <v>24122</v>
      </c>
      <c r="I113" s="10">
        <v>0</v>
      </c>
      <c r="J113" s="10">
        <v>0</v>
      </c>
      <c r="K113" s="10">
        <v>24122</v>
      </c>
      <c r="L113" s="10">
        <v>0</v>
      </c>
    </row>
    <row r="114" spans="1:12" ht="12.5">
      <c r="A114" s="19"/>
      <c r="B114" s="9" t="s">
        <v>200</v>
      </c>
      <c r="C114" s="21"/>
      <c r="D114" s="21"/>
      <c r="E114" s="21"/>
      <c r="F114" s="22"/>
      <c r="G114" s="9" t="s">
        <v>201</v>
      </c>
      <c r="H114" s="10">
        <v>10654</v>
      </c>
      <c r="I114" s="10">
        <v>0</v>
      </c>
      <c r="J114" s="10">
        <v>0</v>
      </c>
      <c r="K114" s="10">
        <v>10654</v>
      </c>
      <c r="L114" s="10">
        <v>0</v>
      </c>
    </row>
    <row r="115" spans="1:12" ht="12.5">
      <c r="A115" s="19"/>
      <c r="B115" s="9" t="s">
        <v>202</v>
      </c>
      <c r="C115" s="21"/>
      <c r="D115" s="21"/>
      <c r="E115" s="21"/>
      <c r="F115" s="22"/>
      <c r="G115" s="9" t="s">
        <v>203</v>
      </c>
      <c r="H115" s="10">
        <v>6255</v>
      </c>
      <c r="I115" s="10">
        <v>0</v>
      </c>
      <c r="J115" s="10">
        <v>0</v>
      </c>
      <c r="K115" s="10">
        <v>6255</v>
      </c>
      <c r="L115" s="10">
        <v>0</v>
      </c>
    </row>
    <row r="116" spans="1:12" ht="12.5">
      <c r="A116" s="19"/>
      <c r="B116" s="9" t="s">
        <v>204</v>
      </c>
      <c r="C116" s="21"/>
      <c r="D116" s="21"/>
      <c r="E116" s="21"/>
      <c r="F116" s="22"/>
      <c r="G116" s="9" t="s">
        <v>203</v>
      </c>
      <c r="H116" s="10">
        <v>43766</v>
      </c>
      <c r="I116" s="10">
        <v>0</v>
      </c>
      <c r="J116" s="10">
        <v>0</v>
      </c>
      <c r="K116" s="10">
        <v>43766</v>
      </c>
      <c r="L116" s="10">
        <v>0</v>
      </c>
    </row>
    <row r="117" spans="1:12" ht="12.5">
      <c r="A117" s="19"/>
      <c r="B117" s="9" t="s">
        <v>205</v>
      </c>
      <c r="C117" s="21"/>
      <c r="D117" s="21"/>
      <c r="E117" s="21"/>
      <c r="F117" s="22"/>
      <c r="G117" s="9" t="s">
        <v>206</v>
      </c>
      <c r="H117" s="10">
        <v>1249600.6000000001</v>
      </c>
      <c r="I117" s="10">
        <v>0</v>
      </c>
      <c r="J117" s="10">
        <v>0</v>
      </c>
      <c r="K117" s="10">
        <v>1249600.6000000001</v>
      </c>
      <c r="L117" s="10">
        <v>0</v>
      </c>
    </row>
    <row r="118" spans="1:12" ht="12.5">
      <c r="A118" s="19"/>
      <c r="B118" s="9" t="s">
        <v>207</v>
      </c>
      <c r="C118" s="21"/>
      <c r="D118" s="21"/>
      <c r="E118" s="21"/>
      <c r="F118" s="22"/>
      <c r="G118" s="9" t="s">
        <v>208</v>
      </c>
      <c r="H118" s="10">
        <v>64784.29</v>
      </c>
      <c r="I118" s="10">
        <v>0</v>
      </c>
      <c r="J118" s="10">
        <v>0</v>
      </c>
      <c r="K118" s="10">
        <v>64784.29</v>
      </c>
      <c r="L118" s="10">
        <v>0</v>
      </c>
    </row>
    <row r="119" spans="1:12" ht="12.5">
      <c r="A119" s="19"/>
      <c r="B119" s="9" t="s">
        <v>209</v>
      </c>
      <c r="C119" s="21"/>
      <c r="D119" s="21"/>
      <c r="E119" s="21"/>
      <c r="F119" s="22"/>
      <c r="G119" s="9" t="s">
        <v>210</v>
      </c>
      <c r="H119" s="10">
        <v>18481.400000000001</v>
      </c>
      <c r="I119" s="10">
        <v>0</v>
      </c>
      <c r="J119" s="10">
        <v>0</v>
      </c>
      <c r="K119" s="10">
        <v>18481.400000000001</v>
      </c>
      <c r="L119" s="10">
        <v>0</v>
      </c>
    </row>
    <row r="120" spans="1:12" ht="12.5">
      <c r="A120" s="19"/>
      <c r="B120" s="9" t="s">
        <v>211</v>
      </c>
      <c r="C120" s="21"/>
      <c r="D120" s="21"/>
      <c r="E120" s="21"/>
      <c r="F120" s="22"/>
      <c r="G120" s="9" t="s">
        <v>178</v>
      </c>
      <c r="H120" s="10">
        <v>679687.12</v>
      </c>
      <c r="I120" s="10">
        <v>54831.97</v>
      </c>
      <c r="J120" s="10">
        <v>350695.28</v>
      </c>
      <c r="K120" s="10">
        <v>350695.28</v>
      </c>
      <c r="L120" s="10">
        <v>328991.84000000003</v>
      </c>
    </row>
    <row r="121" spans="1:12" ht="12.5">
      <c r="A121" s="19"/>
      <c r="B121" s="9" t="s">
        <v>212</v>
      </c>
      <c r="C121" s="21"/>
      <c r="D121" s="21"/>
      <c r="E121" s="21"/>
      <c r="F121" s="22"/>
      <c r="G121" s="9" t="s">
        <v>180</v>
      </c>
      <c r="H121" s="10">
        <v>13006789.16</v>
      </c>
      <c r="I121" s="10">
        <v>1115800.3999999999</v>
      </c>
      <c r="J121" s="10">
        <v>6676405.7000000002</v>
      </c>
      <c r="K121" s="10">
        <v>6676405.7000000002</v>
      </c>
      <c r="L121" s="10">
        <v>6330383.46</v>
      </c>
    </row>
    <row r="122" spans="1:12" ht="12.5">
      <c r="A122" s="19"/>
      <c r="B122" s="9" t="s">
        <v>213</v>
      </c>
      <c r="C122" s="21"/>
      <c r="D122" s="21"/>
      <c r="E122" s="21"/>
      <c r="F122" s="22"/>
      <c r="G122" s="9" t="s">
        <v>180</v>
      </c>
      <c r="H122" s="10">
        <v>-16428</v>
      </c>
      <c r="I122" s="10">
        <v>-2854</v>
      </c>
      <c r="J122" s="10">
        <v>-16428</v>
      </c>
      <c r="K122" s="10">
        <v>-16428</v>
      </c>
      <c r="L122" s="10">
        <v>0</v>
      </c>
    </row>
    <row r="123" spans="1:12" ht="12.5">
      <c r="A123" s="19"/>
      <c r="B123" s="9" t="s">
        <v>214</v>
      </c>
      <c r="C123" s="21"/>
      <c r="D123" s="21"/>
      <c r="E123" s="21"/>
      <c r="F123" s="22"/>
      <c r="G123" s="9" t="s">
        <v>183</v>
      </c>
      <c r="H123" s="10">
        <v>1501772.27</v>
      </c>
      <c r="I123" s="10">
        <v>131042.27</v>
      </c>
      <c r="J123" s="10">
        <v>750886.14</v>
      </c>
      <c r="K123" s="10">
        <v>750886.14</v>
      </c>
      <c r="L123" s="10">
        <v>750886.13</v>
      </c>
    </row>
    <row r="124" spans="1:12" ht="12.5">
      <c r="A124" s="19"/>
      <c r="B124" s="9" t="s">
        <v>215</v>
      </c>
      <c r="C124" s="21"/>
      <c r="D124" s="21"/>
      <c r="E124" s="21"/>
      <c r="F124" s="22"/>
      <c r="G124" s="9" t="s">
        <v>185</v>
      </c>
      <c r="H124" s="10">
        <v>2800876.2</v>
      </c>
      <c r="I124" s="10">
        <v>233406.35</v>
      </c>
      <c r="J124" s="10">
        <v>1400438.1</v>
      </c>
      <c r="K124" s="10">
        <v>1400438.1</v>
      </c>
      <c r="L124" s="10">
        <v>1400438.1</v>
      </c>
    </row>
    <row r="125" spans="1:12" ht="12.5">
      <c r="A125" s="19"/>
      <c r="B125" s="9" t="s">
        <v>216</v>
      </c>
      <c r="C125" s="21"/>
      <c r="D125" s="21"/>
      <c r="E125" s="21"/>
      <c r="F125" s="22"/>
      <c r="G125" s="9" t="s">
        <v>187</v>
      </c>
      <c r="H125" s="10">
        <v>622298.51</v>
      </c>
      <c r="I125" s="10">
        <v>51858.21</v>
      </c>
      <c r="J125" s="10">
        <v>311149.26</v>
      </c>
      <c r="K125" s="10">
        <v>311149.26</v>
      </c>
      <c r="L125" s="10">
        <v>311149.25</v>
      </c>
    </row>
    <row r="126" spans="1:12" ht="12.5">
      <c r="A126" s="19"/>
      <c r="B126" s="9" t="s">
        <v>217</v>
      </c>
      <c r="C126" s="21"/>
      <c r="D126" s="21"/>
      <c r="E126" s="21"/>
      <c r="F126" s="22"/>
      <c r="G126" s="9" t="s">
        <v>189</v>
      </c>
      <c r="H126" s="10">
        <v>311385.75</v>
      </c>
      <c r="I126" s="10">
        <v>25948.81</v>
      </c>
      <c r="J126" s="10">
        <v>155692.87</v>
      </c>
      <c r="K126" s="10">
        <v>155692.87</v>
      </c>
      <c r="L126" s="10">
        <v>155692.88</v>
      </c>
    </row>
    <row r="127" spans="1:12" ht="12.5">
      <c r="A127" s="19"/>
      <c r="B127" s="9" t="s">
        <v>218</v>
      </c>
      <c r="C127" s="21"/>
      <c r="D127" s="21"/>
      <c r="E127" s="21"/>
      <c r="F127" s="22"/>
      <c r="G127" s="9" t="s">
        <v>191</v>
      </c>
      <c r="H127" s="10">
        <v>14887.61</v>
      </c>
      <c r="I127" s="10">
        <v>1240.6300000000001</v>
      </c>
      <c r="J127" s="10">
        <v>7443.8</v>
      </c>
      <c r="K127" s="10">
        <v>7443.8</v>
      </c>
      <c r="L127" s="10">
        <v>7443.81</v>
      </c>
    </row>
    <row r="128" spans="1:12" ht="12.5">
      <c r="A128" s="19"/>
      <c r="B128" s="9" t="s">
        <v>219</v>
      </c>
      <c r="C128" s="21"/>
      <c r="D128" s="21"/>
      <c r="E128" s="21"/>
      <c r="F128" s="22"/>
      <c r="G128" s="9" t="s">
        <v>193</v>
      </c>
      <c r="H128" s="10">
        <v>629304</v>
      </c>
      <c r="I128" s="10">
        <v>67227.399999999994</v>
      </c>
      <c r="J128" s="10">
        <v>314652</v>
      </c>
      <c r="K128" s="10">
        <v>314652</v>
      </c>
      <c r="L128" s="10">
        <v>314652</v>
      </c>
    </row>
    <row r="129" spans="1:12" ht="12.5">
      <c r="A129" s="19"/>
      <c r="B129" s="9" t="s">
        <v>221</v>
      </c>
      <c r="C129" s="21"/>
      <c r="D129" s="21"/>
      <c r="E129" s="21"/>
      <c r="F129" s="22"/>
      <c r="G129" s="9" t="s">
        <v>197</v>
      </c>
      <c r="H129" s="10">
        <v>88404</v>
      </c>
      <c r="I129" s="10">
        <v>7374.9</v>
      </c>
      <c r="J129" s="10">
        <v>44202</v>
      </c>
      <c r="K129" s="10">
        <v>44202</v>
      </c>
      <c r="L129" s="10">
        <v>44202</v>
      </c>
    </row>
    <row r="130" spans="1:12" ht="12.5">
      <c r="A130" s="19"/>
      <c r="B130" s="9" t="s">
        <v>222</v>
      </c>
      <c r="C130" s="21"/>
      <c r="D130" s="21"/>
      <c r="E130" s="21"/>
      <c r="F130" s="22"/>
      <c r="G130" s="9" t="s">
        <v>199</v>
      </c>
      <c r="H130" s="10">
        <v>25120</v>
      </c>
      <c r="I130" s="10">
        <v>2323.34</v>
      </c>
      <c r="J130" s="10">
        <v>12560</v>
      </c>
      <c r="K130" s="10">
        <v>12560</v>
      </c>
      <c r="L130" s="10">
        <v>12560</v>
      </c>
    </row>
    <row r="131" spans="1:12" ht="12.5">
      <c r="A131" s="19"/>
      <c r="B131" s="9" t="s">
        <v>223</v>
      </c>
      <c r="C131" s="21"/>
      <c r="D131" s="21"/>
      <c r="E131" s="21"/>
      <c r="F131" s="22"/>
      <c r="G131" s="9" t="s">
        <v>201</v>
      </c>
      <c r="H131" s="10">
        <v>10791</v>
      </c>
      <c r="I131" s="10">
        <v>6502.25</v>
      </c>
      <c r="J131" s="10">
        <v>10998.5</v>
      </c>
      <c r="K131" s="10">
        <v>10998.5</v>
      </c>
      <c r="L131" s="10">
        <v>-207.5</v>
      </c>
    </row>
    <row r="132" spans="1:12" ht="12.5">
      <c r="A132" s="19"/>
      <c r="B132" s="9" t="s">
        <v>224</v>
      </c>
      <c r="C132" s="21"/>
      <c r="D132" s="21"/>
      <c r="E132" s="21"/>
      <c r="F132" s="22"/>
      <c r="G132" s="9" t="s">
        <v>203</v>
      </c>
      <c r="H132" s="10">
        <v>7424</v>
      </c>
      <c r="I132" s="10">
        <v>1079.5</v>
      </c>
      <c r="J132" s="10">
        <v>3712</v>
      </c>
      <c r="K132" s="10">
        <v>3712</v>
      </c>
      <c r="L132" s="10">
        <v>3712</v>
      </c>
    </row>
    <row r="133" spans="1:12" ht="12.5">
      <c r="A133" s="19"/>
      <c r="B133" s="9" t="s">
        <v>225</v>
      </c>
      <c r="C133" s="21"/>
      <c r="D133" s="21"/>
      <c r="E133" s="21"/>
      <c r="F133" s="22"/>
      <c r="G133" s="9" t="s">
        <v>203</v>
      </c>
      <c r="H133" s="10">
        <v>47199</v>
      </c>
      <c r="I133" s="10">
        <v>4405.75</v>
      </c>
      <c r="J133" s="10">
        <v>23599.5</v>
      </c>
      <c r="K133" s="10">
        <v>23599.5</v>
      </c>
      <c r="L133" s="10">
        <v>23599.5</v>
      </c>
    </row>
    <row r="134" spans="1:12" ht="12.5">
      <c r="A134" s="19"/>
      <c r="B134" s="9" t="s">
        <v>226</v>
      </c>
      <c r="C134" s="21"/>
      <c r="D134" s="21"/>
      <c r="E134" s="21"/>
      <c r="F134" s="22"/>
      <c r="G134" s="9" t="s">
        <v>206</v>
      </c>
      <c r="H134" s="10">
        <v>1344384.63</v>
      </c>
      <c r="I134" s="10">
        <v>111626.05</v>
      </c>
      <c r="J134" s="10">
        <v>674628.35</v>
      </c>
      <c r="K134" s="10">
        <v>674628.35</v>
      </c>
      <c r="L134" s="10">
        <v>669756.28</v>
      </c>
    </row>
    <row r="135" spans="1:12" ht="12.5">
      <c r="A135" s="19"/>
      <c r="B135" s="9" t="s">
        <v>227</v>
      </c>
      <c r="C135" s="21"/>
      <c r="D135" s="21"/>
      <c r="E135" s="21"/>
      <c r="F135" s="22"/>
      <c r="G135" s="9" t="s">
        <v>228</v>
      </c>
      <c r="H135" s="10">
        <v>30472</v>
      </c>
      <c r="I135" s="10">
        <v>15236</v>
      </c>
      <c r="J135" s="10">
        <v>15236</v>
      </c>
      <c r="K135" s="10">
        <v>15236</v>
      </c>
      <c r="L135" s="10">
        <v>15236</v>
      </c>
    </row>
    <row r="136" spans="1:12" ht="12.5">
      <c r="A136" s="19"/>
      <c r="B136" s="9" t="s">
        <v>229</v>
      </c>
      <c r="C136" s="21"/>
      <c r="D136" s="21"/>
      <c r="E136" s="21"/>
      <c r="F136" s="22"/>
      <c r="G136" s="9" t="s">
        <v>208</v>
      </c>
      <c r="H136" s="10">
        <v>64052.05</v>
      </c>
      <c r="I136" s="10">
        <v>5337.67</v>
      </c>
      <c r="J136" s="10">
        <v>32026.02</v>
      </c>
      <c r="K136" s="10">
        <v>32026.02</v>
      </c>
      <c r="L136" s="10">
        <v>32026.03</v>
      </c>
    </row>
    <row r="137" spans="1:12" ht="12.5">
      <c r="A137" s="19"/>
      <c r="B137" s="9" t="s">
        <v>230</v>
      </c>
      <c r="C137" s="21"/>
      <c r="D137" s="21"/>
      <c r="E137" s="21"/>
      <c r="F137" s="22"/>
      <c r="G137" s="9" t="s">
        <v>210</v>
      </c>
      <c r="H137" s="10">
        <v>10006.36</v>
      </c>
      <c r="I137" s="10">
        <v>0</v>
      </c>
      <c r="J137" s="10">
        <v>10006.36</v>
      </c>
      <c r="K137" s="10">
        <v>10006.36</v>
      </c>
      <c r="L137" s="10">
        <v>0</v>
      </c>
    </row>
    <row r="138" spans="1:12" ht="12.5">
      <c r="A138" s="20"/>
      <c r="B138" s="9" t="s">
        <v>231</v>
      </c>
      <c r="C138" s="21"/>
      <c r="D138" s="21"/>
      <c r="E138" s="21"/>
      <c r="F138" s="22"/>
      <c r="G138" s="9" t="s">
        <v>232</v>
      </c>
      <c r="H138" s="10">
        <v>712283</v>
      </c>
      <c r="I138" s="10">
        <v>59356.91</v>
      </c>
      <c r="J138" s="10">
        <v>356141.51</v>
      </c>
      <c r="K138" s="10">
        <v>356141.51</v>
      </c>
      <c r="L138" s="10">
        <v>356141.49</v>
      </c>
    </row>
    <row r="139" spans="1:12" ht="12.5">
      <c r="A139" s="11" t="s">
        <v>1722</v>
      </c>
      <c r="B139" s="23"/>
      <c r="C139" s="23"/>
      <c r="D139" s="23"/>
      <c r="E139" s="23"/>
      <c r="F139" s="24"/>
      <c r="G139" s="12"/>
      <c r="H139" s="13">
        <v>42148993.899999999</v>
      </c>
      <c r="I139" s="13">
        <v>1891744.41</v>
      </c>
      <c r="J139" s="13">
        <v>11134045.390000001</v>
      </c>
      <c r="K139" s="13">
        <v>31392330.629999999</v>
      </c>
      <c r="L139" s="13">
        <v>10756663.27</v>
      </c>
    </row>
    <row r="140" spans="1:12" ht="12.5">
      <c r="A140" s="9" t="s">
        <v>234</v>
      </c>
      <c r="B140" s="9" t="s">
        <v>235</v>
      </c>
      <c r="C140" s="21"/>
      <c r="D140" s="21"/>
      <c r="E140" s="21"/>
      <c r="F140" s="22"/>
      <c r="G140" s="9" t="s">
        <v>236</v>
      </c>
      <c r="H140" s="10">
        <v>207232.83</v>
      </c>
      <c r="I140" s="10">
        <v>0</v>
      </c>
      <c r="J140" s="10">
        <v>0</v>
      </c>
      <c r="K140" s="10">
        <v>207232.83</v>
      </c>
      <c r="L140" s="10">
        <v>0</v>
      </c>
    </row>
    <row r="141" spans="1:12" ht="12.5">
      <c r="A141" s="19"/>
      <c r="B141" s="9" t="s">
        <v>237</v>
      </c>
      <c r="C141" s="21"/>
      <c r="D141" s="21"/>
      <c r="E141" s="21"/>
      <c r="F141" s="22"/>
      <c r="G141" s="9" t="s">
        <v>238</v>
      </c>
      <c r="H141" s="10">
        <v>221266.67</v>
      </c>
      <c r="I141" s="10">
        <v>0</v>
      </c>
      <c r="J141" s="10">
        <v>0</v>
      </c>
      <c r="K141" s="10">
        <v>221266.67</v>
      </c>
      <c r="L141" s="10">
        <v>0</v>
      </c>
    </row>
    <row r="142" spans="1:12" ht="12.5">
      <c r="A142" s="19"/>
      <c r="B142" s="9" t="s">
        <v>239</v>
      </c>
      <c r="C142" s="21"/>
      <c r="D142" s="21"/>
      <c r="E142" s="21"/>
      <c r="F142" s="22"/>
      <c r="G142" s="9" t="s">
        <v>240</v>
      </c>
      <c r="H142" s="10">
        <v>1123119.78</v>
      </c>
      <c r="I142" s="10">
        <v>0</v>
      </c>
      <c r="J142" s="10">
        <v>0</v>
      </c>
      <c r="K142" s="10">
        <v>1123119.78</v>
      </c>
      <c r="L142" s="10">
        <v>0</v>
      </c>
    </row>
    <row r="143" spans="1:12" ht="12.5">
      <c r="A143" s="19"/>
      <c r="B143" s="9" t="s">
        <v>244</v>
      </c>
      <c r="C143" s="21"/>
      <c r="D143" s="21"/>
      <c r="E143" s="21"/>
      <c r="F143" s="22"/>
      <c r="G143" s="9" t="s">
        <v>245</v>
      </c>
      <c r="H143" s="10">
        <v>18061.55</v>
      </c>
      <c r="I143" s="10">
        <v>0</v>
      </c>
      <c r="J143" s="10">
        <v>0</v>
      </c>
      <c r="K143" s="10">
        <v>18061.55</v>
      </c>
      <c r="L143" s="10">
        <v>0</v>
      </c>
    </row>
    <row r="144" spans="1:12" ht="12.5">
      <c r="A144" s="19"/>
      <c r="B144" s="9" t="s">
        <v>246</v>
      </c>
      <c r="C144" s="21"/>
      <c r="D144" s="21"/>
      <c r="E144" s="21"/>
      <c r="F144" s="22"/>
      <c r="G144" s="9" t="s">
        <v>247</v>
      </c>
      <c r="H144" s="10">
        <v>32263.07</v>
      </c>
      <c r="I144" s="10">
        <v>0</v>
      </c>
      <c r="J144" s="10">
        <v>0</v>
      </c>
      <c r="K144" s="10">
        <v>32263.07</v>
      </c>
      <c r="L144" s="10">
        <v>0</v>
      </c>
    </row>
    <row r="145" spans="1:12" ht="12.5">
      <c r="A145" s="19"/>
      <c r="B145" s="9" t="s">
        <v>248</v>
      </c>
      <c r="C145" s="21"/>
      <c r="D145" s="21"/>
      <c r="E145" s="21"/>
      <c r="F145" s="22"/>
      <c r="G145" s="9" t="s">
        <v>249</v>
      </c>
      <c r="H145" s="10">
        <v>47352.34</v>
      </c>
      <c r="I145" s="10">
        <v>0</v>
      </c>
      <c r="J145" s="10">
        <v>0</v>
      </c>
      <c r="K145" s="10">
        <v>47352.34</v>
      </c>
      <c r="L145" s="10">
        <v>0</v>
      </c>
    </row>
    <row r="146" spans="1:12" ht="12.5">
      <c r="A146" s="19"/>
      <c r="B146" s="9" t="s">
        <v>250</v>
      </c>
      <c r="C146" s="21"/>
      <c r="D146" s="21"/>
      <c r="E146" s="21"/>
      <c r="F146" s="22"/>
      <c r="G146" s="9" t="s">
        <v>251</v>
      </c>
      <c r="H146" s="10">
        <v>896269.93</v>
      </c>
      <c r="I146" s="10">
        <v>0</v>
      </c>
      <c r="J146" s="10">
        <v>0</v>
      </c>
      <c r="K146" s="10">
        <v>857597.07</v>
      </c>
      <c r="L146" s="10">
        <v>38672.86</v>
      </c>
    </row>
    <row r="147" spans="1:12" ht="12.5">
      <c r="A147" s="19"/>
      <c r="B147" s="9" t="s">
        <v>252</v>
      </c>
      <c r="C147" s="21"/>
      <c r="D147" s="21"/>
      <c r="E147" s="21"/>
      <c r="F147" s="22"/>
      <c r="G147" s="9" t="s">
        <v>253</v>
      </c>
      <c r="H147" s="10">
        <v>840428</v>
      </c>
      <c r="I147" s="10">
        <v>0</v>
      </c>
      <c r="J147" s="10">
        <v>0</v>
      </c>
      <c r="K147" s="10">
        <v>840428</v>
      </c>
      <c r="L147" s="10">
        <v>0</v>
      </c>
    </row>
    <row r="148" spans="1:12" ht="12.5">
      <c r="A148" s="19"/>
      <c r="B148" s="9" t="s">
        <v>254</v>
      </c>
      <c r="C148" s="21"/>
      <c r="D148" s="21"/>
      <c r="E148" s="21"/>
      <c r="F148" s="22"/>
      <c r="G148" s="9" t="s">
        <v>255</v>
      </c>
      <c r="H148" s="10">
        <v>123658.91</v>
      </c>
      <c r="I148" s="10">
        <v>0</v>
      </c>
      <c r="J148" s="10">
        <v>0</v>
      </c>
      <c r="K148" s="10">
        <v>123658.91</v>
      </c>
      <c r="L148" s="10">
        <v>0</v>
      </c>
    </row>
    <row r="149" spans="1:12" ht="12.5">
      <c r="A149" s="19"/>
      <c r="B149" s="9" t="s">
        <v>256</v>
      </c>
      <c r="C149" s="21"/>
      <c r="D149" s="21"/>
      <c r="E149" s="21"/>
      <c r="F149" s="22"/>
      <c r="G149" s="9" t="s">
        <v>257</v>
      </c>
      <c r="H149" s="10">
        <v>1571028.76</v>
      </c>
      <c r="I149" s="10">
        <v>0</v>
      </c>
      <c r="J149" s="10">
        <v>0</v>
      </c>
      <c r="K149" s="10">
        <v>1571028.76</v>
      </c>
      <c r="L149" s="10">
        <v>0</v>
      </c>
    </row>
    <row r="150" spans="1:12" ht="12.5">
      <c r="A150" s="19"/>
      <c r="B150" s="9" t="s">
        <v>258</v>
      </c>
      <c r="C150" s="21"/>
      <c r="D150" s="21"/>
      <c r="E150" s="21"/>
      <c r="F150" s="22"/>
      <c r="G150" s="9" t="s">
        <v>236</v>
      </c>
      <c r="H150" s="10">
        <v>116515.84</v>
      </c>
      <c r="I150" s="10">
        <v>16067.34</v>
      </c>
      <c r="J150" s="10">
        <v>16067.34</v>
      </c>
      <c r="K150" s="10">
        <v>116515.84</v>
      </c>
      <c r="L150" s="10">
        <v>0</v>
      </c>
    </row>
    <row r="151" spans="1:12" ht="12.5">
      <c r="A151" s="19"/>
      <c r="B151" s="9" t="s">
        <v>259</v>
      </c>
      <c r="C151" s="21"/>
      <c r="D151" s="21"/>
      <c r="E151" s="21"/>
      <c r="F151" s="22"/>
      <c r="G151" s="9" t="s">
        <v>260</v>
      </c>
      <c r="H151" s="10">
        <v>6170.69</v>
      </c>
      <c r="I151" s="10">
        <v>0</v>
      </c>
      <c r="J151" s="10">
        <v>0</v>
      </c>
      <c r="K151" s="10">
        <v>6170.69</v>
      </c>
      <c r="L151" s="10">
        <v>0</v>
      </c>
    </row>
    <row r="152" spans="1:12" ht="12.5">
      <c r="A152" s="19"/>
      <c r="B152" s="9" t="s">
        <v>263</v>
      </c>
      <c r="C152" s="21"/>
      <c r="D152" s="21"/>
      <c r="E152" s="21"/>
      <c r="F152" s="22"/>
      <c r="G152" s="9" t="s">
        <v>264</v>
      </c>
      <c r="H152" s="10">
        <v>41000</v>
      </c>
      <c r="I152" s="10">
        <v>0</v>
      </c>
      <c r="J152" s="10">
        <v>0</v>
      </c>
      <c r="K152" s="10">
        <v>41000</v>
      </c>
      <c r="L152" s="10">
        <v>0</v>
      </c>
    </row>
    <row r="153" spans="1:12" ht="12.5">
      <c r="A153" s="19"/>
      <c r="B153" s="9" t="s">
        <v>265</v>
      </c>
      <c r="C153" s="21"/>
      <c r="D153" s="21"/>
      <c r="E153" s="21"/>
      <c r="F153" s="22"/>
      <c r="G153" s="9" t="s">
        <v>266</v>
      </c>
      <c r="H153" s="10">
        <v>44744.22</v>
      </c>
      <c r="I153" s="10">
        <v>0</v>
      </c>
      <c r="J153" s="10">
        <v>0</v>
      </c>
      <c r="K153" s="10">
        <v>44744.22</v>
      </c>
      <c r="L153" s="10">
        <v>0</v>
      </c>
    </row>
    <row r="154" spans="1:12" ht="12.5">
      <c r="A154" s="19"/>
      <c r="B154" s="9" t="s">
        <v>267</v>
      </c>
      <c r="C154" s="21"/>
      <c r="D154" s="21"/>
      <c r="E154" s="21"/>
      <c r="F154" s="22"/>
      <c r="G154" s="9" t="s">
        <v>268</v>
      </c>
      <c r="H154" s="10">
        <v>104469.24</v>
      </c>
      <c r="I154" s="10">
        <v>0</v>
      </c>
      <c r="J154" s="10">
        <v>0</v>
      </c>
      <c r="K154" s="10">
        <v>104469.24</v>
      </c>
      <c r="L154" s="10">
        <v>0</v>
      </c>
    </row>
    <row r="155" spans="1:12" ht="12.5">
      <c r="A155" s="19"/>
      <c r="B155" s="9" t="s">
        <v>269</v>
      </c>
      <c r="C155" s="21"/>
      <c r="D155" s="21"/>
      <c r="E155" s="21"/>
      <c r="F155" s="22"/>
      <c r="G155" s="9" t="s">
        <v>270</v>
      </c>
      <c r="H155" s="10">
        <v>184237.81</v>
      </c>
      <c r="I155" s="10">
        <v>0</v>
      </c>
      <c r="J155" s="10">
        <v>0</v>
      </c>
      <c r="K155" s="10">
        <v>184237.81</v>
      </c>
      <c r="L155" s="10">
        <v>0</v>
      </c>
    </row>
    <row r="156" spans="1:12" ht="12.5">
      <c r="A156" s="19"/>
      <c r="B156" s="9" t="s">
        <v>271</v>
      </c>
      <c r="C156" s="21"/>
      <c r="D156" s="21"/>
      <c r="E156" s="21"/>
      <c r="F156" s="22"/>
      <c r="G156" s="9" t="s">
        <v>272</v>
      </c>
      <c r="H156" s="10">
        <v>80871.05</v>
      </c>
      <c r="I156" s="10">
        <v>0</v>
      </c>
      <c r="J156" s="10">
        <v>0</v>
      </c>
      <c r="K156" s="10">
        <v>80871.05</v>
      </c>
      <c r="L156" s="10">
        <v>0</v>
      </c>
    </row>
    <row r="157" spans="1:12" ht="12.5">
      <c r="A157" s="19"/>
      <c r="B157" s="9" t="s">
        <v>273</v>
      </c>
      <c r="C157" s="21"/>
      <c r="D157" s="21"/>
      <c r="E157" s="21"/>
      <c r="F157" s="22"/>
      <c r="G157" s="9" t="s">
        <v>238</v>
      </c>
      <c r="H157" s="10">
        <v>406959</v>
      </c>
      <c r="I157" s="10">
        <v>0</v>
      </c>
      <c r="J157" s="10">
        <v>0</v>
      </c>
      <c r="K157" s="10">
        <v>406959</v>
      </c>
      <c r="L157" s="10">
        <v>0</v>
      </c>
    </row>
    <row r="158" spans="1:12" ht="12.5">
      <c r="A158" s="19"/>
      <c r="B158" s="9" t="s">
        <v>274</v>
      </c>
      <c r="C158" s="21"/>
      <c r="D158" s="21"/>
      <c r="E158" s="21"/>
      <c r="F158" s="22"/>
      <c r="G158" s="9" t="s">
        <v>275</v>
      </c>
      <c r="H158" s="10">
        <v>45600</v>
      </c>
      <c r="I158" s="10">
        <v>0</v>
      </c>
      <c r="J158" s="10">
        <v>0</v>
      </c>
      <c r="K158" s="10">
        <v>45600</v>
      </c>
      <c r="L158" s="10">
        <v>0</v>
      </c>
    </row>
    <row r="159" spans="1:12" ht="12.5">
      <c r="A159" s="19"/>
      <c r="B159" s="9" t="s">
        <v>276</v>
      </c>
      <c r="C159" s="21"/>
      <c r="D159" s="21"/>
      <c r="E159" s="21"/>
      <c r="F159" s="22"/>
      <c r="G159" s="9" t="s">
        <v>277</v>
      </c>
      <c r="H159" s="10">
        <v>628359.09</v>
      </c>
      <c r="I159" s="10">
        <v>0</v>
      </c>
      <c r="J159" s="10">
        <v>0</v>
      </c>
      <c r="K159" s="10">
        <v>628359.09</v>
      </c>
      <c r="L159" s="10">
        <v>0</v>
      </c>
    </row>
    <row r="160" spans="1:12" ht="12.5">
      <c r="A160" s="19"/>
      <c r="B160" s="9" t="s">
        <v>280</v>
      </c>
      <c r="C160" s="21"/>
      <c r="D160" s="21"/>
      <c r="E160" s="21"/>
      <c r="F160" s="22"/>
      <c r="G160" s="9" t="s">
        <v>281</v>
      </c>
      <c r="H160" s="10">
        <v>187888.13</v>
      </c>
      <c r="I160" s="10">
        <v>49391.33</v>
      </c>
      <c r="J160" s="10">
        <v>49391.33</v>
      </c>
      <c r="K160" s="10">
        <v>187888.13</v>
      </c>
      <c r="L160" s="10">
        <v>0</v>
      </c>
    </row>
    <row r="161" spans="1:12" ht="12.5">
      <c r="A161" s="19"/>
      <c r="B161" s="9" t="s">
        <v>558</v>
      </c>
      <c r="C161" s="21"/>
      <c r="D161" s="21"/>
      <c r="E161" s="21"/>
      <c r="F161" s="22"/>
      <c r="G161" s="9" t="s">
        <v>559</v>
      </c>
      <c r="H161" s="10">
        <v>6696.42</v>
      </c>
      <c r="I161" s="10">
        <v>0</v>
      </c>
      <c r="J161" s="10">
        <v>0</v>
      </c>
      <c r="K161" s="10">
        <v>6696.42</v>
      </c>
      <c r="L161" s="10">
        <v>0</v>
      </c>
    </row>
    <row r="162" spans="1:12" ht="12.5">
      <c r="A162" s="19"/>
      <c r="B162" s="9" t="s">
        <v>282</v>
      </c>
      <c r="C162" s="21"/>
      <c r="D162" s="21"/>
      <c r="E162" s="21"/>
      <c r="F162" s="22"/>
      <c r="G162" s="9" t="s">
        <v>283</v>
      </c>
      <c r="H162" s="10">
        <v>50000</v>
      </c>
      <c r="I162" s="10">
        <v>0</v>
      </c>
      <c r="J162" s="10">
        <v>0</v>
      </c>
      <c r="K162" s="10">
        <v>50000</v>
      </c>
      <c r="L162" s="10">
        <v>0</v>
      </c>
    </row>
    <row r="163" spans="1:12" ht="12.5">
      <c r="A163" s="19"/>
      <c r="B163" s="9" t="s">
        <v>284</v>
      </c>
      <c r="C163" s="21"/>
      <c r="D163" s="21"/>
      <c r="E163" s="21"/>
      <c r="F163" s="22"/>
      <c r="G163" s="9" t="s">
        <v>285</v>
      </c>
      <c r="H163" s="10">
        <v>884879.31</v>
      </c>
      <c r="I163" s="10">
        <v>0</v>
      </c>
      <c r="J163" s="10">
        <v>0</v>
      </c>
      <c r="K163" s="10">
        <v>884879.31</v>
      </c>
      <c r="L163" s="10">
        <v>0</v>
      </c>
    </row>
    <row r="164" spans="1:12" ht="12.5">
      <c r="A164" s="19"/>
      <c r="B164" s="9" t="s">
        <v>290</v>
      </c>
      <c r="C164" s="21"/>
      <c r="D164" s="21"/>
      <c r="E164" s="21"/>
      <c r="F164" s="22"/>
      <c r="G164" s="9" t="s">
        <v>291</v>
      </c>
      <c r="H164" s="10">
        <v>122500</v>
      </c>
      <c r="I164" s="10">
        <v>0</v>
      </c>
      <c r="J164" s="10">
        <v>122500</v>
      </c>
      <c r="K164" s="10">
        <v>122500</v>
      </c>
      <c r="L164" s="10">
        <v>0</v>
      </c>
    </row>
    <row r="165" spans="1:12" ht="12.5">
      <c r="A165" s="19"/>
      <c r="B165" s="9" t="s">
        <v>292</v>
      </c>
      <c r="C165" s="21"/>
      <c r="D165" s="21"/>
      <c r="E165" s="21"/>
      <c r="F165" s="22"/>
      <c r="G165" s="9" t="s">
        <v>240</v>
      </c>
      <c r="H165" s="10">
        <v>1200066.6499999999</v>
      </c>
      <c r="I165" s="10">
        <v>97883.73</v>
      </c>
      <c r="J165" s="10">
        <v>587302.34</v>
      </c>
      <c r="K165" s="10">
        <v>587302.34</v>
      </c>
      <c r="L165" s="10">
        <v>612764.31000000006</v>
      </c>
    </row>
    <row r="166" spans="1:12" ht="12.5">
      <c r="A166" s="19"/>
      <c r="B166" s="9" t="s">
        <v>294</v>
      </c>
      <c r="C166" s="21"/>
      <c r="D166" s="21"/>
      <c r="E166" s="21"/>
      <c r="F166" s="22"/>
      <c r="G166" s="9" t="s">
        <v>253</v>
      </c>
      <c r="H166" s="10">
        <v>886535.17</v>
      </c>
      <c r="I166" s="10">
        <v>0</v>
      </c>
      <c r="J166" s="10">
        <v>886535.17</v>
      </c>
      <c r="K166" s="10">
        <v>886535.17</v>
      </c>
      <c r="L166" s="10">
        <v>0</v>
      </c>
    </row>
    <row r="167" spans="1:12" ht="12.5">
      <c r="A167" s="19"/>
      <c r="B167" s="9" t="s">
        <v>295</v>
      </c>
      <c r="C167" s="21"/>
      <c r="D167" s="21"/>
      <c r="E167" s="21"/>
      <c r="F167" s="22"/>
      <c r="G167" s="9" t="s">
        <v>255</v>
      </c>
      <c r="H167" s="10">
        <v>121342.79</v>
      </c>
      <c r="I167" s="10">
        <v>9802.23</v>
      </c>
      <c r="J167" s="10">
        <v>60361.73</v>
      </c>
      <c r="K167" s="10">
        <v>60361.73</v>
      </c>
      <c r="L167" s="10">
        <v>60981.06</v>
      </c>
    </row>
    <row r="168" spans="1:12" ht="12.5">
      <c r="A168" s="19"/>
      <c r="B168" s="9" t="s">
        <v>296</v>
      </c>
      <c r="C168" s="21"/>
      <c r="D168" s="21"/>
      <c r="E168" s="21"/>
      <c r="F168" s="22"/>
      <c r="G168" s="9" t="s">
        <v>257</v>
      </c>
      <c r="H168" s="10">
        <v>1603671.67</v>
      </c>
      <c r="I168" s="10">
        <v>147240.53</v>
      </c>
      <c r="J168" s="10">
        <v>801835.84</v>
      </c>
      <c r="K168" s="10">
        <v>801835.84</v>
      </c>
      <c r="L168" s="10">
        <v>801835.83</v>
      </c>
    </row>
    <row r="169" spans="1:12" ht="12.5">
      <c r="A169" s="19"/>
      <c r="B169" s="9" t="s">
        <v>297</v>
      </c>
      <c r="C169" s="21"/>
      <c r="D169" s="21"/>
      <c r="E169" s="21"/>
      <c r="F169" s="22"/>
      <c r="G169" s="9" t="s">
        <v>260</v>
      </c>
      <c r="H169" s="10">
        <v>6388.53</v>
      </c>
      <c r="I169" s="10">
        <v>623.15</v>
      </c>
      <c r="J169" s="10">
        <v>3194.27</v>
      </c>
      <c r="K169" s="10">
        <v>3194.27</v>
      </c>
      <c r="L169" s="10">
        <v>3194.26</v>
      </c>
    </row>
    <row r="170" spans="1:12" ht="12.5">
      <c r="A170" s="19"/>
      <c r="B170" s="9" t="s">
        <v>299</v>
      </c>
      <c r="C170" s="21"/>
      <c r="D170" s="21"/>
      <c r="E170" s="21"/>
      <c r="F170" s="22"/>
      <c r="G170" s="9" t="s">
        <v>264</v>
      </c>
      <c r="H170" s="10">
        <v>33000</v>
      </c>
      <c r="I170" s="10">
        <v>2750</v>
      </c>
      <c r="J170" s="10">
        <v>16500</v>
      </c>
      <c r="K170" s="10">
        <v>16500</v>
      </c>
      <c r="L170" s="10">
        <v>16500</v>
      </c>
    </row>
    <row r="171" spans="1:12" ht="12.5">
      <c r="A171" s="19"/>
      <c r="B171" s="9" t="s">
        <v>300</v>
      </c>
      <c r="C171" s="21"/>
      <c r="D171" s="21"/>
      <c r="E171" s="21"/>
      <c r="F171" s="22"/>
      <c r="G171" s="9" t="s">
        <v>266</v>
      </c>
      <c r="H171" s="10">
        <v>45925.9</v>
      </c>
      <c r="I171" s="10">
        <v>10149.27</v>
      </c>
      <c r="J171" s="10">
        <v>45925.9</v>
      </c>
      <c r="K171" s="10">
        <v>45925.9</v>
      </c>
      <c r="L171" s="10">
        <v>0</v>
      </c>
    </row>
    <row r="172" spans="1:12" ht="12.5">
      <c r="A172" s="19"/>
      <c r="B172" s="9" t="s">
        <v>301</v>
      </c>
      <c r="C172" s="21"/>
      <c r="D172" s="21"/>
      <c r="E172" s="21"/>
      <c r="F172" s="22"/>
      <c r="G172" s="9" t="s">
        <v>302</v>
      </c>
      <c r="H172" s="10">
        <v>34522.5</v>
      </c>
      <c r="I172" s="10">
        <v>2876.87</v>
      </c>
      <c r="J172" s="10">
        <v>17261.25</v>
      </c>
      <c r="K172" s="10">
        <v>17261.25</v>
      </c>
      <c r="L172" s="10">
        <v>17261.25</v>
      </c>
    </row>
    <row r="173" spans="1:12" ht="12.5">
      <c r="A173" s="19"/>
      <c r="B173" s="9" t="s">
        <v>303</v>
      </c>
      <c r="C173" s="21"/>
      <c r="D173" s="21"/>
      <c r="E173" s="21"/>
      <c r="F173" s="22"/>
      <c r="G173" s="9" t="s">
        <v>270</v>
      </c>
      <c r="H173" s="10">
        <v>350955.48</v>
      </c>
      <c r="I173" s="10">
        <v>29246.29</v>
      </c>
      <c r="J173" s="10">
        <v>175477.74</v>
      </c>
      <c r="K173" s="10">
        <v>175477.74</v>
      </c>
      <c r="L173" s="10">
        <v>175477.74</v>
      </c>
    </row>
    <row r="174" spans="1:12" ht="12.5">
      <c r="A174" s="19"/>
      <c r="B174" s="9" t="s">
        <v>304</v>
      </c>
      <c r="C174" s="21"/>
      <c r="D174" s="21"/>
      <c r="E174" s="21"/>
      <c r="F174" s="22"/>
      <c r="G174" s="9" t="s">
        <v>238</v>
      </c>
      <c r="H174" s="10">
        <v>439138.89</v>
      </c>
      <c r="I174" s="10">
        <v>221359.02</v>
      </c>
      <c r="J174" s="10">
        <v>439138.89</v>
      </c>
      <c r="K174" s="10">
        <v>439138.89</v>
      </c>
      <c r="L174" s="10">
        <v>0</v>
      </c>
    </row>
    <row r="175" spans="1:12" ht="12.5">
      <c r="A175" s="19"/>
      <c r="B175" s="9" t="s">
        <v>305</v>
      </c>
      <c r="C175" s="21"/>
      <c r="D175" s="21"/>
      <c r="E175" s="21"/>
      <c r="F175" s="22"/>
      <c r="G175" s="9" t="s">
        <v>275</v>
      </c>
      <c r="H175" s="10">
        <v>92456.19</v>
      </c>
      <c r="I175" s="10">
        <v>0</v>
      </c>
      <c r="J175" s="10">
        <v>0</v>
      </c>
      <c r="K175" s="10">
        <v>0</v>
      </c>
      <c r="L175" s="10">
        <v>92456.19</v>
      </c>
    </row>
    <row r="176" spans="1:12" ht="12.5">
      <c r="A176" s="19"/>
      <c r="B176" s="9" t="s">
        <v>307</v>
      </c>
      <c r="C176" s="21"/>
      <c r="D176" s="21"/>
      <c r="E176" s="21"/>
      <c r="F176" s="22"/>
      <c r="G176" s="9" t="s">
        <v>281</v>
      </c>
      <c r="H176" s="10">
        <v>191541.47</v>
      </c>
      <c r="I176" s="10">
        <v>0</v>
      </c>
      <c r="J176" s="10">
        <v>0</v>
      </c>
      <c r="K176" s="10">
        <v>0</v>
      </c>
      <c r="L176" s="10">
        <v>191541.47</v>
      </c>
    </row>
    <row r="177" spans="1:12" ht="12.5">
      <c r="A177" s="19"/>
      <c r="B177" s="9" t="s">
        <v>308</v>
      </c>
      <c r="C177" s="21"/>
      <c r="D177" s="21"/>
      <c r="E177" s="21"/>
      <c r="F177" s="22"/>
      <c r="G177" s="9" t="s">
        <v>283</v>
      </c>
      <c r="H177" s="10">
        <v>100000</v>
      </c>
      <c r="I177" s="10">
        <v>0</v>
      </c>
      <c r="J177" s="10">
        <v>0</v>
      </c>
      <c r="K177" s="10">
        <v>0</v>
      </c>
      <c r="L177" s="10">
        <v>100000</v>
      </c>
    </row>
    <row r="178" spans="1:12" ht="12.5">
      <c r="A178" s="20"/>
      <c r="B178" s="9" t="s">
        <v>309</v>
      </c>
      <c r="C178" s="21"/>
      <c r="D178" s="21"/>
      <c r="E178" s="21"/>
      <c r="F178" s="22"/>
      <c r="G178" s="9" t="s">
        <v>285</v>
      </c>
      <c r="H178" s="10">
        <v>1045062.78</v>
      </c>
      <c r="I178" s="10">
        <v>522376.38</v>
      </c>
      <c r="J178" s="10">
        <v>522376.38</v>
      </c>
      <c r="K178" s="10">
        <v>522376.38</v>
      </c>
      <c r="L178" s="10">
        <v>522686.4</v>
      </c>
    </row>
    <row r="179" spans="1:12" ht="12.5">
      <c r="A179" s="11" t="s">
        <v>1723</v>
      </c>
      <c r="B179" s="23"/>
      <c r="C179" s="23"/>
      <c r="D179" s="23"/>
      <c r="E179" s="23"/>
      <c r="F179" s="24"/>
      <c r="G179" s="12"/>
      <c r="H179" s="13">
        <v>14142180.66</v>
      </c>
      <c r="I179" s="13">
        <v>1109766.1399999999</v>
      </c>
      <c r="J179" s="13">
        <v>3743868.18</v>
      </c>
      <c r="K179" s="13">
        <v>11508809.289999999</v>
      </c>
      <c r="L179" s="13">
        <v>2633371.37</v>
      </c>
    </row>
    <row r="180" spans="1:12" ht="12.5">
      <c r="A180" s="9" t="s">
        <v>316</v>
      </c>
      <c r="B180" s="9" t="s">
        <v>813</v>
      </c>
      <c r="C180" s="21"/>
      <c r="D180" s="21"/>
      <c r="E180" s="21"/>
      <c r="F180" s="22"/>
      <c r="G180" s="9" t="s">
        <v>528</v>
      </c>
      <c r="H180" s="10">
        <v>100000</v>
      </c>
      <c r="I180" s="10">
        <v>0</v>
      </c>
      <c r="J180" s="10">
        <v>0</v>
      </c>
      <c r="K180" s="10">
        <v>100000</v>
      </c>
      <c r="L180" s="10">
        <v>0</v>
      </c>
    </row>
    <row r="181" spans="1:12" ht="12.5">
      <c r="A181" s="20"/>
      <c r="B181" s="9" t="s">
        <v>814</v>
      </c>
      <c r="C181" s="21"/>
      <c r="D181" s="21"/>
      <c r="E181" s="21"/>
      <c r="F181" s="22"/>
      <c r="G181" s="9" t="s">
        <v>528</v>
      </c>
      <c r="H181" s="10">
        <v>100000</v>
      </c>
      <c r="I181" s="10">
        <v>0</v>
      </c>
      <c r="J181" s="10">
        <v>0</v>
      </c>
      <c r="K181" s="10">
        <v>100000</v>
      </c>
      <c r="L181" s="10">
        <v>0</v>
      </c>
    </row>
    <row r="182" spans="1:12" ht="12.5">
      <c r="A182" s="11" t="s">
        <v>1724</v>
      </c>
      <c r="B182" s="23"/>
      <c r="C182" s="23"/>
      <c r="D182" s="23"/>
      <c r="E182" s="23"/>
      <c r="F182" s="24"/>
      <c r="G182" s="12"/>
      <c r="H182" s="13">
        <v>200000</v>
      </c>
      <c r="I182" s="13">
        <v>0</v>
      </c>
      <c r="J182" s="13">
        <v>0</v>
      </c>
      <c r="K182" s="13">
        <v>200000</v>
      </c>
      <c r="L182" s="13">
        <v>0</v>
      </c>
    </row>
    <row r="183" spans="1:12" ht="12.5">
      <c r="A183" s="9" t="s">
        <v>334</v>
      </c>
      <c r="B183" s="9" t="s">
        <v>335</v>
      </c>
      <c r="C183" s="21"/>
      <c r="D183" s="21"/>
      <c r="E183" s="21"/>
      <c r="F183" s="22"/>
      <c r="G183" s="9" t="s">
        <v>336</v>
      </c>
      <c r="H183" s="10">
        <v>20996.33</v>
      </c>
      <c r="I183" s="10">
        <v>0</v>
      </c>
      <c r="J183" s="10">
        <v>20996.33</v>
      </c>
      <c r="K183" s="10">
        <v>20996.33</v>
      </c>
      <c r="L183" s="10">
        <v>0</v>
      </c>
    </row>
    <row r="184" spans="1:12" ht="12.5">
      <c r="A184" s="19"/>
      <c r="B184" s="9" t="s">
        <v>339</v>
      </c>
      <c r="C184" s="21"/>
      <c r="D184" s="21"/>
      <c r="E184" s="21"/>
      <c r="F184" s="22"/>
      <c r="G184" s="9" t="s">
        <v>338</v>
      </c>
      <c r="H184" s="10">
        <v>2132.6799999999998</v>
      </c>
      <c r="I184" s="10">
        <v>0</v>
      </c>
      <c r="J184" s="10">
        <v>0</v>
      </c>
      <c r="K184" s="10">
        <v>2132.6799999999998</v>
      </c>
      <c r="L184" s="10">
        <v>0</v>
      </c>
    </row>
    <row r="185" spans="1:12" ht="12.5">
      <c r="A185" s="20"/>
      <c r="B185" s="9" t="s">
        <v>342</v>
      </c>
      <c r="C185" s="21"/>
      <c r="D185" s="21"/>
      <c r="E185" s="21"/>
      <c r="F185" s="22"/>
      <c r="G185" s="9" t="s">
        <v>338</v>
      </c>
      <c r="H185" s="10">
        <v>9000</v>
      </c>
      <c r="I185" s="10">
        <v>0</v>
      </c>
      <c r="J185" s="10">
        <v>9000</v>
      </c>
      <c r="K185" s="10">
        <v>9000</v>
      </c>
      <c r="L185" s="10">
        <v>0</v>
      </c>
    </row>
    <row r="186" spans="1:12" ht="12.5">
      <c r="A186" s="11" t="s">
        <v>1725</v>
      </c>
      <c r="B186" s="23"/>
      <c r="C186" s="23"/>
      <c r="D186" s="23"/>
      <c r="E186" s="23"/>
      <c r="F186" s="24"/>
      <c r="G186" s="12"/>
      <c r="H186" s="13">
        <v>32129.01</v>
      </c>
      <c r="I186" s="13">
        <v>0</v>
      </c>
      <c r="J186" s="13">
        <v>29996.33</v>
      </c>
      <c r="K186" s="13">
        <v>32129.01</v>
      </c>
      <c r="L186" s="13">
        <v>0</v>
      </c>
    </row>
    <row r="187" spans="1:12" ht="12.5">
      <c r="A187" s="9" t="s">
        <v>345</v>
      </c>
      <c r="B187" s="9" t="s">
        <v>474</v>
      </c>
      <c r="C187" s="21"/>
      <c r="D187" s="21"/>
      <c r="E187" s="21"/>
      <c r="F187" s="22"/>
      <c r="G187" s="9" t="s">
        <v>349</v>
      </c>
      <c r="H187" s="10">
        <v>25471</v>
      </c>
      <c r="I187" s="10">
        <v>0</v>
      </c>
      <c r="J187" s="10">
        <v>0</v>
      </c>
      <c r="K187" s="10">
        <v>25471</v>
      </c>
      <c r="L187" s="10">
        <v>0</v>
      </c>
    </row>
    <row r="188" spans="1:12" ht="12.5">
      <c r="A188" s="19"/>
      <c r="B188" s="9" t="s">
        <v>347</v>
      </c>
      <c r="C188" s="21"/>
      <c r="D188" s="21"/>
      <c r="E188" s="21"/>
      <c r="F188" s="22"/>
      <c r="G188" s="9" t="s">
        <v>54</v>
      </c>
      <c r="H188" s="10">
        <v>2293.96</v>
      </c>
      <c r="I188" s="10">
        <v>0</v>
      </c>
      <c r="J188" s="10">
        <v>0</v>
      </c>
      <c r="K188" s="10">
        <v>2293.96</v>
      </c>
      <c r="L188" s="10">
        <v>0</v>
      </c>
    </row>
    <row r="189" spans="1:12" ht="12.5">
      <c r="A189" s="19"/>
      <c r="B189" s="9" t="s">
        <v>348</v>
      </c>
      <c r="C189" s="21"/>
      <c r="D189" s="21"/>
      <c r="E189" s="21"/>
      <c r="F189" s="22"/>
      <c r="G189" s="9" t="s">
        <v>349</v>
      </c>
      <c r="H189" s="10">
        <v>62147.05</v>
      </c>
      <c r="I189" s="10">
        <v>0</v>
      </c>
      <c r="J189" s="10">
        <v>0</v>
      </c>
      <c r="K189" s="10">
        <v>62147.05</v>
      </c>
      <c r="L189" s="10">
        <v>0</v>
      </c>
    </row>
    <row r="190" spans="1:12" ht="12.5">
      <c r="A190" s="19"/>
      <c r="B190" s="9" t="s">
        <v>350</v>
      </c>
      <c r="C190" s="21"/>
      <c r="D190" s="21"/>
      <c r="E190" s="21"/>
      <c r="F190" s="22"/>
      <c r="G190" s="9" t="s">
        <v>351</v>
      </c>
      <c r="H190" s="10">
        <v>71240.77</v>
      </c>
      <c r="I190" s="10">
        <v>0</v>
      </c>
      <c r="J190" s="10">
        <v>0</v>
      </c>
      <c r="K190" s="10">
        <v>71240.77</v>
      </c>
      <c r="L190" s="10">
        <v>0</v>
      </c>
    </row>
    <row r="191" spans="1:12" ht="12.5">
      <c r="A191" s="19"/>
      <c r="B191" s="9" t="s">
        <v>352</v>
      </c>
      <c r="C191" s="21"/>
      <c r="D191" s="21"/>
      <c r="E191" s="21"/>
      <c r="F191" s="22"/>
      <c r="G191" s="9" t="s">
        <v>349</v>
      </c>
      <c r="H191" s="10">
        <v>46546</v>
      </c>
      <c r="I191" s="10">
        <v>0</v>
      </c>
      <c r="J191" s="10">
        <v>0</v>
      </c>
      <c r="K191" s="10">
        <v>46546</v>
      </c>
      <c r="L191" s="10">
        <v>0</v>
      </c>
    </row>
    <row r="192" spans="1:12" ht="12.5">
      <c r="A192" s="19"/>
      <c r="B192" s="9" t="s">
        <v>353</v>
      </c>
      <c r="C192" s="21"/>
      <c r="D192" s="21"/>
      <c r="E192" s="21"/>
      <c r="F192" s="22"/>
      <c r="G192" s="9" t="s">
        <v>351</v>
      </c>
      <c r="H192" s="10">
        <v>80039.27</v>
      </c>
      <c r="I192" s="10">
        <v>0</v>
      </c>
      <c r="J192" s="10">
        <v>0</v>
      </c>
      <c r="K192" s="10">
        <v>80039.27</v>
      </c>
      <c r="L192" s="10">
        <v>0</v>
      </c>
    </row>
    <row r="193" spans="1:12" ht="12.5">
      <c r="A193" s="19"/>
      <c r="B193" s="9" t="s">
        <v>354</v>
      </c>
      <c r="C193" s="21"/>
      <c r="D193" s="21"/>
      <c r="E193" s="21"/>
      <c r="F193" s="22"/>
      <c r="G193" s="9" t="s">
        <v>355</v>
      </c>
      <c r="H193" s="10">
        <v>2999.44</v>
      </c>
      <c r="I193" s="10">
        <v>0</v>
      </c>
      <c r="J193" s="10">
        <v>0</v>
      </c>
      <c r="K193" s="10">
        <v>0</v>
      </c>
      <c r="L193" s="10">
        <v>2999.44</v>
      </c>
    </row>
    <row r="194" spans="1:12" ht="12.5">
      <c r="A194" s="19"/>
      <c r="B194" s="9" t="s">
        <v>357</v>
      </c>
      <c r="C194" s="21"/>
      <c r="D194" s="21"/>
      <c r="E194" s="21"/>
      <c r="F194" s="22"/>
      <c r="G194" s="9" t="s">
        <v>358</v>
      </c>
      <c r="H194" s="10">
        <v>91810.92</v>
      </c>
      <c r="I194" s="10">
        <v>0</v>
      </c>
      <c r="J194" s="10">
        <v>0</v>
      </c>
      <c r="K194" s="10">
        <v>91810.92</v>
      </c>
      <c r="L194" s="10">
        <v>0</v>
      </c>
    </row>
    <row r="195" spans="1:12" ht="12.5">
      <c r="A195" s="20"/>
      <c r="B195" s="9" t="s">
        <v>359</v>
      </c>
      <c r="C195" s="21"/>
      <c r="D195" s="21"/>
      <c r="E195" s="21"/>
      <c r="F195" s="22"/>
      <c r="G195" s="9" t="s">
        <v>349</v>
      </c>
      <c r="H195" s="10">
        <v>63576</v>
      </c>
      <c r="I195" s="10">
        <v>0</v>
      </c>
      <c r="J195" s="10">
        <v>23220</v>
      </c>
      <c r="K195" s="10">
        <v>39540</v>
      </c>
      <c r="L195" s="10">
        <v>24036</v>
      </c>
    </row>
    <row r="196" spans="1:12" ht="12.5">
      <c r="A196" s="11" t="s">
        <v>1726</v>
      </c>
      <c r="B196" s="23"/>
      <c r="C196" s="23"/>
      <c r="D196" s="23"/>
      <c r="E196" s="23"/>
      <c r="F196" s="24"/>
      <c r="G196" s="12"/>
      <c r="H196" s="13">
        <v>446124.41</v>
      </c>
      <c r="I196" s="13">
        <v>0</v>
      </c>
      <c r="J196" s="13">
        <v>23220</v>
      </c>
      <c r="K196" s="13">
        <v>419088.97</v>
      </c>
      <c r="L196" s="13">
        <v>27035.439999999999</v>
      </c>
    </row>
    <row r="197" spans="1:12" ht="12.5">
      <c r="A197" s="9" t="s">
        <v>368</v>
      </c>
      <c r="B197" s="9" t="s">
        <v>369</v>
      </c>
      <c r="C197" s="21"/>
      <c r="D197" s="21"/>
      <c r="E197" s="21"/>
      <c r="F197" s="22"/>
      <c r="G197" s="9" t="s">
        <v>370</v>
      </c>
      <c r="H197" s="10">
        <v>321627.68</v>
      </c>
      <c r="I197" s="10">
        <v>0</v>
      </c>
      <c r="J197" s="10">
        <v>0</v>
      </c>
      <c r="K197" s="10">
        <v>321627.68</v>
      </c>
      <c r="L197" s="10">
        <v>0</v>
      </c>
    </row>
    <row r="198" spans="1:12" ht="12.5">
      <c r="A198" s="19"/>
      <c r="B198" s="9" t="s">
        <v>371</v>
      </c>
      <c r="C198" s="21"/>
      <c r="D198" s="21"/>
      <c r="E198" s="21"/>
      <c r="F198" s="22"/>
      <c r="G198" s="9" t="s">
        <v>370</v>
      </c>
      <c r="H198" s="10">
        <v>167171.99</v>
      </c>
      <c r="I198" s="10">
        <v>0</v>
      </c>
      <c r="J198" s="10">
        <v>0</v>
      </c>
      <c r="K198" s="10">
        <v>167171.99</v>
      </c>
      <c r="L198" s="10">
        <v>0</v>
      </c>
    </row>
    <row r="199" spans="1:12" ht="12.5">
      <c r="A199" s="19"/>
      <c r="B199" s="9" t="s">
        <v>372</v>
      </c>
      <c r="C199" s="21"/>
      <c r="D199" s="21"/>
      <c r="E199" s="21"/>
      <c r="F199" s="22"/>
      <c r="G199" s="9" t="s">
        <v>370</v>
      </c>
      <c r="H199" s="10">
        <v>484994.03</v>
      </c>
      <c r="I199" s="10">
        <v>0</v>
      </c>
      <c r="J199" s="10">
        <v>0</v>
      </c>
      <c r="K199" s="10">
        <v>484994.03</v>
      </c>
      <c r="L199" s="10">
        <v>0</v>
      </c>
    </row>
    <row r="200" spans="1:12" ht="12.5">
      <c r="A200" s="19"/>
      <c r="B200" s="9" t="s">
        <v>376</v>
      </c>
      <c r="C200" s="21"/>
      <c r="D200" s="21"/>
      <c r="E200" s="21"/>
      <c r="F200" s="22"/>
      <c r="G200" s="9" t="s">
        <v>374</v>
      </c>
      <c r="H200" s="10">
        <v>68866.83</v>
      </c>
      <c r="I200" s="10">
        <v>0</v>
      </c>
      <c r="J200" s="10">
        <v>0</v>
      </c>
      <c r="K200" s="10">
        <v>68866.83</v>
      </c>
      <c r="L200" s="10">
        <v>0</v>
      </c>
    </row>
    <row r="201" spans="1:12" ht="12.5">
      <c r="A201" s="19"/>
      <c r="B201" s="9" t="s">
        <v>377</v>
      </c>
      <c r="C201" s="21"/>
      <c r="D201" s="21"/>
      <c r="E201" s="21"/>
      <c r="F201" s="22"/>
      <c r="G201" s="9" t="s">
        <v>370</v>
      </c>
      <c r="H201" s="10">
        <v>389145.44</v>
      </c>
      <c r="I201" s="10">
        <v>71122.039999999994</v>
      </c>
      <c r="J201" s="10">
        <v>194572.72</v>
      </c>
      <c r="K201" s="10">
        <v>194572.72</v>
      </c>
      <c r="L201" s="10">
        <v>194572.72</v>
      </c>
    </row>
    <row r="202" spans="1:12" ht="12.5">
      <c r="A202" s="19"/>
      <c r="B202" s="9" t="s">
        <v>378</v>
      </c>
      <c r="C202" s="21"/>
      <c r="D202" s="21"/>
      <c r="E202" s="21"/>
      <c r="F202" s="22"/>
      <c r="G202" s="9" t="s">
        <v>370</v>
      </c>
      <c r="H202" s="10">
        <v>215447.78</v>
      </c>
      <c r="I202" s="10">
        <v>41624.86</v>
      </c>
      <c r="J202" s="10">
        <v>107723.89</v>
      </c>
      <c r="K202" s="10">
        <v>107723.89</v>
      </c>
      <c r="L202" s="10">
        <v>107723.89</v>
      </c>
    </row>
    <row r="203" spans="1:12" ht="12.5">
      <c r="A203" s="19"/>
      <c r="B203" s="9" t="s">
        <v>379</v>
      </c>
      <c r="C203" s="21"/>
      <c r="D203" s="21"/>
      <c r="E203" s="21"/>
      <c r="F203" s="22"/>
      <c r="G203" s="9" t="s">
        <v>370</v>
      </c>
      <c r="H203" s="10">
        <v>783760.41</v>
      </c>
      <c r="I203" s="10">
        <v>68143.199999999997</v>
      </c>
      <c r="J203" s="10">
        <v>391880.21</v>
      </c>
      <c r="K203" s="10">
        <v>391880.21</v>
      </c>
      <c r="L203" s="10">
        <v>391880.2</v>
      </c>
    </row>
    <row r="204" spans="1:12" ht="12.5">
      <c r="A204" s="19"/>
      <c r="B204" s="9" t="s">
        <v>380</v>
      </c>
      <c r="C204" s="21"/>
      <c r="D204" s="21"/>
      <c r="E204" s="21"/>
      <c r="F204" s="22"/>
      <c r="G204" s="9" t="s">
        <v>374</v>
      </c>
      <c r="H204" s="10">
        <v>0</v>
      </c>
      <c r="I204" s="10">
        <v>-3947.05</v>
      </c>
      <c r="J204" s="10">
        <v>0</v>
      </c>
      <c r="K204" s="10">
        <v>0</v>
      </c>
      <c r="L204" s="10">
        <v>0</v>
      </c>
    </row>
    <row r="205" spans="1:12" ht="12.5">
      <c r="A205" s="20"/>
      <c r="B205" s="9" t="s">
        <v>382</v>
      </c>
      <c r="C205" s="21"/>
      <c r="D205" s="21"/>
      <c r="E205" s="21"/>
      <c r="F205" s="22"/>
      <c r="G205" s="9" t="s">
        <v>374</v>
      </c>
      <c r="H205" s="10">
        <v>0</v>
      </c>
      <c r="I205" s="10">
        <v>-53935.44</v>
      </c>
      <c r="J205" s="10">
        <v>0</v>
      </c>
      <c r="K205" s="10">
        <v>0</v>
      </c>
      <c r="L205" s="10">
        <v>0</v>
      </c>
    </row>
    <row r="206" spans="1:12" ht="12.5">
      <c r="A206" s="11" t="s">
        <v>1727</v>
      </c>
      <c r="B206" s="23"/>
      <c r="C206" s="23"/>
      <c r="D206" s="23"/>
      <c r="E206" s="23"/>
      <c r="F206" s="24"/>
      <c r="G206" s="12"/>
      <c r="H206" s="13">
        <v>2431014.16</v>
      </c>
      <c r="I206" s="13">
        <v>123007.61</v>
      </c>
      <c r="J206" s="13">
        <v>694176.82</v>
      </c>
      <c r="K206" s="13">
        <v>1736837.35</v>
      </c>
      <c r="L206" s="13">
        <v>694176.81</v>
      </c>
    </row>
    <row r="207" spans="1:12" ht="12.5">
      <c r="A207" s="11" t="s">
        <v>1728</v>
      </c>
      <c r="B207" s="23"/>
      <c r="C207" s="23"/>
      <c r="D207" s="23"/>
      <c r="E207" s="23"/>
      <c r="F207" s="24"/>
      <c r="G207" s="12"/>
      <c r="H207" s="13">
        <v>90354649.079999998</v>
      </c>
      <c r="I207" s="13">
        <v>4008881.69</v>
      </c>
      <c r="J207" s="13">
        <v>19807305.16</v>
      </c>
      <c r="K207" s="13">
        <v>64878610.219999999</v>
      </c>
      <c r="L207" s="13">
        <v>25476038.859999999</v>
      </c>
    </row>
    <row r="208" spans="1:12" ht="12.5">
      <c r="A208" s="5">
        <v>44560</v>
      </c>
      <c r="B208" s="16"/>
      <c r="C208" s="16"/>
      <c r="D208" s="16"/>
      <c r="E208" s="3" t="s">
        <v>1729</v>
      </c>
      <c r="F208" s="16"/>
      <c r="G208" s="16"/>
      <c r="H208" s="16"/>
      <c r="I208" s="6">
        <v>0.39156249999999998</v>
      </c>
      <c r="J208" s="16"/>
      <c r="K208" s="16"/>
      <c r="L208" s="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250"/>
  <sheetViews>
    <sheetView topLeftCell="B213" workbookViewId="0">
      <selection activeCell="I249" sqref="I249"/>
    </sheetView>
  </sheetViews>
  <sheetFormatPr defaultRowHeight="12.75" customHeight="1"/>
  <cols>
    <col min="1" max="1" width="44.08984375" bestFit="1" customWidth="1"/>
    <col min="2"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484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485</v>
      </c>
      <c r="B8" s="16"/>
      <c r="C8" s="16"/>
      <c r="D8" s="16"/>
      <c r="E8" s="16"/>
      <c r="F8" s="16"/>
      <c r="G8" s="16"/>
      <c r="H8" s="16"/>
      <c r="I8" s="16"/>
      <c r="J8" s="16"/>
      <c r="K8" s="16"/>
      <c r="L8" s="16"/>
    </row>
    <row r="9" spans="1:12" ht="13">
      <c r="A9" s="4" t="s">
        <v>486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1440124.33</v>
      </c>
      <c r="I11" s="10">
        <v>0</v>
      </c>
      <c r="J11" s="10">
        <v>0</v>
      </c>
      <c r="K11" s="10">
        <v>1440124.33</v>
      </c>
      <c r="L11" s="10">
        <v>0</v>
      </c>
    </row>
    <row r="12" spans="1:12" ht="12.5">
      <c r="A12" s="19"/>
      <c r="B12" s="9" t="s">
        <v>26</v>
      </c>
      <c r="C12" s="21"/>
      <c r="D12" s="21"/>
      <c r="E12" s="21"/>
      <c r="F12" s="22"/>
      <c r="G12" s="9" t="s">
        <v>24</v>
      </c>
      <c r="H12" s="10">
        <v>1417227.69</v>
      </c>
      <c r="I12" s="10">
        <v>0</v>
      </c>
      <c r="J12" s="10">
        <v>0</v>
      </c>
      <c r="K12" s="10">
        <v>1417227.69</v>
      </c>
      <c r="L12" s="10">
        <v>0</v>
      </c>
    </row>
    <row r="13" spans="1:12" ht="12.5">
      <c r="A13" s="19"/>
      <c r="B13" s="9" t="s">
        <v>28</v>
      </c>
      <c r="C13" s="21"/>
      <c r="D13" s="21"/>
      <c r="E13" s="21"/>
      <c r="F13" s="22"/>
      <c r="G13" s="9" t="s">
        <v>24</v>
      </c>
      <c r="H13" s="10">
        <v>1283193.43</v>
      </c>
      <c r="I13" s="10">
        <v>0</v>
      </c>
      <c r="J13" s="10">
        <v>154300.71</v>
      </c>
      <c r="K13" s="10">
        <v>624504.17000000004</v>
      </c>
      <c r="L13" s="10">
        <v>658689.26</v>
      </c>
    </row>
    <row r="14" spans="1:12" ht="12.5">
      <c r="A14" s="19"/>
      <c r="B14" s="9" t="s">
        <v>29</v>
      </c>
      <c r="C14" s="21"/>
      <c r="D14" s="21"/>
      <c r="E14" s="21"/>
      <c r="F14" s="22"/>
      <c r="G14" s="9" t="s">
        <v>24</v>
      </c>
      <c r="H14" s="10">
        <v>37620</v>
      </c>
      <c r="I14" s="10">
        <v>0</v>
      </c>
      <c r="J14" s="10">
        <v>109.02</v>
      </c>
      <c r="K14" s="10">
        <v>37620</v>
      </c>
      <c r="L14" s="10">
        <v>0</v>
      </c>
    </row>
    <row r="15" spans="1:12" ht="12.5">
      <c r="A15" s="20"/>
      <c r="B15" s="9" t="s">
        <v>389</v>
      </c>
      <c r="C15" s="21"/>
      <c r="D15" s="21"/>
      <c r="E15" s="21"/>
      <c r="F15" s="22"/>
      <c r="G15" s="9" t="s">
        <v>24</v>
      </c>
      <c r="H15" s="10">
        <v>1460167.11</v>
      </c>
      <c r="I15" s="10">
        <v>0</v>
      </c>
      <c r="J15" s="10">
        <v>0</v>
      </c>
      <c r="K15" s="10">
        <v>0</v>
      </c>
      <c r="L15" s="10">
        <v>1460167.11</v>
      </c>
    </row>
    <row r="16" spans="1:12" ht="12.5">
      <c r="A16" s="11" t="s">
        <v>487</v>
      </c>
      <c r="B16" s="23"/>
      <c r="C16" s="23"/>
      <c r="D16" s="23"/>
      <c r="E16" s="23"/>
      <c r="F16" s="24"/>
      <c r="G16" s="12"/>
      <c r="H16" s="13">
        <v>5638332.5599999996</v>
      </c>
      <c r="I16" s="13">
        <v>0</v>
      </c>
      <c r="J16" s="13">
        <v>154409.73000000001</v>
      </c>
      <c r="K16" s="13">
        <v>3519476.19</v>
      </c>
      <c r="L16" s="13">
        <v>2118856.37</v>
      </c>
    </row>
    <row r="17" spans="1:12" ht="12.5">
      <c r="A17" s="9" t="s">
        <v>32</v>
      </c>
      <c r="B17" s="9" t="s">
        <v>33</v>
      </c>
      <c r="C17" s="21"/>
      <c r="D17" s="21"/>
      <c r="E17" s="21"/>
      <c r="F17" s="22"/>
      <c r="G17" s="9" t="s">
        <v>34</v>
      </c>
      <c r="H17" s="10">
        <v>41857.32</v>
      </c>
      <c r="I17" s="10">
        <v>0</v>
      </c>
      <c r="J17" s="10">
        <v>0</v>
      </c>
      <c r="K17" s="10">
        <v>41857.32</v>
      </c>
      <c r="L17" s="10">
        <v>0</v>
      </c>
    </row>
    <row r="18" spans="1:12" ht="12.5">
      <c r="A18" s="19"/>
      <c r="B18" s="9" t="s">
        <v>391</v>
      </c>
      <c r="C18" s="21"/>
      <c r="D18" s="21"/>
      <c r="E18" s="21"/>
      <c r="F18" s="22"/>
      <c r="G18" s="9" t="s">
        <v>34</v>
      </c>
      <c r="H18" s="10">
        <v>52542.05</v>
      </c>
      <c r="I18" s="10">
        <v>0</v>
      </c>
      <c r="J18" s="10">
        <v>2269.6999999999998</v>
      </c>
      <c r="K18" s="10">
        <v>13424.49</v>
      </c>
      <c r="L18" s="10">
        <v>39117.56</v>
      </c>
    </row>
    <row r="19" spans="1:12" ht="12.5">
      <c r="A19" s="20"/>
      <c r="B19" s="9" t="s">
        <v>392</v>
      </c>
      <c r="C19" s="21"/>
      <c r="D19" s="21"/>
      <c r="E19" s="21"/>
      <c r="F19" s="22"/>
      <c r="G19" s="9" t="s">
        <v>34</v>
      </c>
      <c r="H19" s="10">
        <v>36903.07</v>
      </c>
      <c r="I19" s="10">
        <v>0</v>
      </c>
      <c r="J19" s="10">
        <v>0</v>
      </c>
      <c r="K19" s="10">
        <v>0</v>
      </c>
      <c r="L19" s="10">
        <v>36903.07</v>
      </c>
    </row>
    <row r="20" spans="1:12" ht="12.5">
      <c r="A20" s="11" t="s">
        <v>488</v>
      </c>
      <c r="B20" s="23"/>
      <c r="C20" s="23"/>
      <c r="D20" s="23"/>
      <c r="E20" s="23"/>
      <c r="F20" s="24"/>
      <c r="G20" s="12"/>
      <c r="H20" s="13">
        <v>131302.44</v>
      </c>
      <c r="I20" s="13">
        <v>0</v>
      </c>
      <c r="J20" s="13">
        <v>2269.6999999999998</v>
      </c>
      <c r="K20" s="13">
        <v>55281.81</v>
      </c>
      <c r="L20" s="13">
        <v>76020.63</v>
      </c>
    </row>
    <row r="21" spans="1:12" ht="12.5">
      <c r="A21" s="9" t="s">
        <v>489</v>
      </c>
      <c r="B21" s="9" t="s">
        <v>490</v>
      </c>
      <c r="C21" s="21"/>
      <c r="D21" s="21"/>
      <c r="E21" s="21"/>
      <c r="F21" s="22"/>
      <c r="G21" s="9" t="s">
        <v>491</v>
      </c>
      <c r="H21" s="10">
        <v>52845</v>
      </c>
      <c r="I21" s="10">
        <v>0</v>
      </c>
      <c r="J21" s="10">
        <v>0</v>
      </c>
      <c r="K21" s="10">
        <v>52845</v>
      </c>
      <c r="L21" s="10">
        <v>0</v>
      </c>
    </row>
    <row r="22" spans="1:12" ht="12.5">
      <c r="A22" s="19"/>
      <c r="B22" s="9" t="s">
        <v>492</v>
      </c>
      <c r="C22" s="21"/>
      <c r="D22" s="21"/>
      <c r="E22" s="21"/>
      <c r="F22" s="22"/>
      <c r="G22" s="9" t="s">
        <v>491</v>
      </c>
      <c r="H22" s="10">
        <v>64500</v>
      </c>
      <c r="I22" s="10">
        <v>0</v>
      </c>
      <c r="J22" s="10">
        <v>439.78</v>
      </c>
      <c r="K22" s="10">
        <v>64409.69</v>
      </c>
      <c r="L22" s="10">
        <v>90.31</v>
      </c>
    </row>
    <row r="23" spans="1:12" ht="12.5">
      <c r="A23" s="20"/>
      <c r="B23" s="9" t="s">
        <v>493</v>
      </c>
      <c r="C23" s="21"/>
      <c r="D23" s="21"/>
      <c r="E23" s="21"/>
      <c r="F23" s="22"/>
      <c r="G23" s="9" t="s">
        <v>491</v>
      </c>
      <c r="H23" s="10">
        <v>29655</v>
      </c>
      <c r="I23" s="10">
        <v>0</v>
      </c>
      <c r="J23" s="10">
        <v>0</v>
      </c>
      <c r="K23" s="10">
        <v>0</v>
      </c>
      <c r="L23" s="10">
        <v>29655</v>
      </c>
    </row>
    <row r="24" spans="1:12" ht="12.5">
      <c r="A24" s="11" t="s">
        <v>494</v>
      </c>
      <c r="B24" s="23"/>
      <c r="C24" s="23"/>
      <c r="D24" s="23"/>
      <c r="E24" s="23"/>
      <c r="F24" s="24"/>
      <c r="G24" s="12"/>
      <c r="H24" s="13">
        <v>147000</v>
      </c>
      <c r="I24" s="13">
        <v>0</v>
      </c>
      <c r="J24" s="13">
        <v>439.78</v>
      </c>
      <c r="K24" s="13">
        <v>117254.69</v>
      </c>
      <c r="L24" s="13">
        <v>29745.31</v>
      </c>
    </row>
    <row r="25" spans="1:12" ht="12.5">
      <c r="A25" s="9" t="s">
        <v>36</v>
      </c>
      <c r="B25" s="9" t="s">
        <v>39</v>
      </c>
      <c r="C25" s="21"/>
      <c r="D25" s="21"/>
      <c r="E25" s="21"/>
      <c r="F25" s="22"/>
      <c r="G25" s="9" t="s">
        <v>38</v>
      </c>
      <c r="H25" s="10">
        <v>2858438.73</v>
      </c>
      <c r="I25" s="10">
        <v>0</v>
      </c>
      <c r="J25" s="10">
        <v>0</v>
      </c>
      <c r="K25" s="10">
        <v>2858438.73</v>
      </c>
      <c r="L25" s="10">
        <v>0</v>
      </c>
    </row>
    <row r="26" spans="1:12" ht="12.5">
      <c r="A26" s="19"/>
      <c r="B26" s="9" t="s">
        <v>40</v>
      </c>
      <c r="C26" s="21"/>
      <c r="D26" s="21"/>
      <c r="E26" s="21"/>
      <c r="F26" s="22"/>
      <c r="G26" s="9" t="s">
        <v>38</v>
      </c>
      <c r="H26" s="10">
        <v>2904507.47</v>
      </c>
      <c r="I26" s="10">
        <v>0</v>
      </c>
      <c r="J26" s="10">
        <v>0</v>
      </c>
      <c r="K26" s="10">
        <v>2904507.47</v>
      </c>
      <c r="L26" s="10">
        <v>0</v>
      </c>
    </row>
    <row r="27" spans="1:12" ht="12.5">
      <c r="A27" s="19"/>
      <c r="B27" s="9" t="s">
        <v>41</v>
      </c>
      <c r="C27" s="21"/>
      <c r="D27" s="21"/>
      <c r="E27" s="21"/>
      <c r="F27" s="22"/>
      <c r="G27" s="9" t="s">
        <v>38</v>
      </c>
      <c r="H27" s="10">
        <v>40180.49</v>
      </c>
      <c r="I27" s="10">
        <v>0</v>
      </c>
      <c r="J27" s="10">
        <v>5118.5600000000004</v>
      </c>
      <c r="K27" s="10">
        <v>40180.49</v>
      </c>
      <c r="L27" s="10">
        <v>0</v>
      </c>
    </row>
    <row r="28" spans="1:12" ht="12.5">
      <c r="A28" s="19"/>
      <c r="B28" s="9" t="s">
        <v>42</v>
      </c>
      <c r="C28" s="21"/>
      <c r="D28" s="21"/>
      <c r="E28" s="21"/>
      <c r="F28" s="22"/>
      <c r="G28" s="9" t="s">
        <v>38</v>
      </c>
      <c r="H28" s="10">
        <v>3091380.45</v>
      </c>
      <c r="I28" s="10">
        <v>0</v>
      </c>
      <c r="J28" s="10">
        <v>710565.98</v>
      </c>
      <c r="K28" s="10">
        <v>3091380.45</v>
      </c>
      <c r="L28" s="10">
        <v>0</v>
      </c>
    </row>
    <row r="29" spans="1:12" ht="12.5">
      <c r="A29" s="19"/>
      <c r="B29" s="9" t="s">
        <v>43</v>
      </c>
      <c r="C29" s="21"/>
      <c r="D29" s="21"/>
      <c r="E29" s="21"/>
      <c r="F29" s="22"/>
      <c r="G29" s="9" t="s">
        <v>38</v>
      </c>
      <c r="H29" s="10">
        <v>887105.6</v>
      </c>
      <c r="I29" s="10">
        <v>0</v>
      </c>
      <c r="J29" s="10">
        <v>0</v>
      </c>
      <c r="K29" s="10">
        <v>0</v>
      </c>
      <c r="L29" s="10">
        <v>887105.6</v>
      </c>
    </row>
    <row r="30" spans="1:12" ht="12.5">
      <c r="A30" s="20"/>
      <c r="B30" s="9" t="s">
        <v>437</v>
      </c>
      <c r="C30" s="21"/>
      <c r="D30" s="21"/>
      <c r="E30" s="21"/>
      <c r="F30" s="22"/>
      <c r="G30" s="9" t="s">
        <v>54</v>
      </c>
      <c r="H30" s="10">
        <v>0</v>
      </c>
      <c r="I30" s="10">
        <v>0</v>
      </c>
      <c r="J30" s="10">
        <v>0</v>
      </c>
      <c r="K30" s="10">
        <v>432.44</v>
      </c>
      <c r="L30" s="10">
        <v>-432.44</v>
      </c>
    </row>
    <row r="31" spans="1:12" ht="12.5">
      <c r="A31" s="11" t="s">
        <v>495</v>
      </c>
      <c r="B31" s="23"/>
      <c r="C31" s="23"/>
      <c r="D31" s="23"/>
      <c r="E31" s="23"/>
      <c r="F31" s="24"/>
      <c r="G31" s="12"/>
      <c r="H31" s="13">
        <v>9781612.7400000002</v>
      </c>
      <c r="I31" s="13">
        <v>0</v>
      </c>
      <c r="J31" s="13">
        <v>715684.54</v>
      </c>
      <c r="K31" s="13">
        <v>8894939.5800000001</v>
      </c>
      <c r="L31" s="13">
        <v>886673.16</v>
      </c>
    </row>
    <row r="32" spans="1:12" ht="12.5">
      <c r="A32" s="9" t="s">
        <v>45</v>
      </c>
      <c r="B32" s="9" t="s">
        <v>46</v>
      </c>
      <c r="C32" s="21"/>
      <c r="D32" s="21"/>
      <c r="E32" s="21"/>
      <c r="F32" s="22"/>
      <c r="G32" s="9" t="s">
        <v>47</v>
      </c>
      <c r="H32" s="10">
        <v>361862.66</v>
      </c>
      <c r="I32" s="10">
        <v>0</v>
      </c>
      <c r="J32" s="10">
        <v>0</v>
      </c>
      <c r="K32" s="10">
        <v>0</v>
      </c>
      <c r="L32" s="10">
        <v>361862.66</v>
      </c>
    </row>
    <row r="33" spans="1:12" ht="12.5">
      <c r="A33" s="11" t="s">
        <v>496</v>
      </c>
      <c r="B33" s="23"/>
      <c r="C33" s="23"/>
      <c r="D33" s="23"/>
      <c r="E33" s="23"/>
      <c r="F33" s="24"/>
      <c r="G33" s="12"/>
      <c r="H33" s="13">
        <v>361862.66</v>
      </c>
      <c r="I33" s="13">
        <v>0</v>
      </c>
      <c r="J33" s="13">
        <v>0</v>
      </c>
      <c r="K33" s="13">
        <v>0</v>
      </c>
      <c r="L33" s="13">
        <v>361862.66</v>
      </c>
    </row>
    <row r="34" spans="1:12" ht="12.5">
      <c r="A34" s="9" t="s">
        <v>49</v>
      </c>
      <c r="B34" s="9" t="s">
        <v>50</v>
      </c>
      <c r="C34" s="21"/>
      <c r="D34" s="21"/>
      <c r="E34" s="21"/>
      <c r="F34" s="22"/>
      <c r="G34" s="9" t="s">
        <v>51</v>
      </c>
      <c r="H34" s="10">
        <v>157268</v>
      </c>
      <c r="I34" s="10">
        <v>0</v>
      </c>
      <c r="J34" s="10">
        <v>0</v>
      </c>
      <c r="K34" s="10">
        <v>157268</v>
      </c>
      <c r="L34" s="10">
        <v>0</v>
      </c>
    </row>
    <row r="35" spans="1:12" ht="12.5">
      <c r="A35" s="11" t="s">
        <v>497</v>
      </c>
      <c r="B35" s="23"/>
      <c r="C35" s="23"/>
      <c r="D35" s="23"/>
      <c r="E35" s="23"/>
      <c r="F35" s="24"/>
      <c r="G35" s="12"/>
      <c r="H35" s="13">
        <v>157268</v>
      </c>
      <c r="I35" s="13">
        <v>0</v>
      </c>
      <c r="J35" s="13">
        <v>0</v>
      </c>
      <c r="K35" s="13">
        <v>157268</v>
      </c>
      <c r="L35" s="13">
        <v>0</v>
      </c>
    </row>
    <row r="36" spans="1:12" ht="12.5">
      <c r="A36" s="9" t="s">
        <v>57</v>
      </c>
      <c r="B36" s="9" t="s">
        <v>58</v>
      </c>
      <c r="C36" s="21"/>
      <c r="D36" s="21"/>
      <c r="E36" s="21"/>
      <c r="F36" s="22"/>
      <c r="G36" s="9" t="s">
        <v>59</v>
      </c>
      <c r="H36" s="10">
        <v>129914.28</v>
      </c>
      <c r="I36" s="10">
        <v>0</v>
      </c>
      <c r="J36" s="10">
        <v>0</v>
      </c>
      <c r="K36" s="10">
        <v>129914.28</v>
      </c>
      <c r="L36" s="10">
        <v>0</v>
      </c>
    </row>
    <row r="37" spans="1:12" ht="12.5">
      <c r="A37" s="19"/>
      <c r="B37" s="9" t="s">
        <v>60</v>
      </c>
      <c r="C37" s="21"/>
      <c r="D37" s="21"/>
      <c r="E37" s="21"/>
      <c r="F37" s="22"/>
      <c r="G37" s="9" t="s">
        <v>59</v>
      </c>
      <c r="H37" s="10">
        <v>132421.74</v>
      </c>
      <c r="I37" s="10">
        <v>0</v>
      </c>
      <c r="J37" s="10">
        <v>0</v>
      </c>
      <c r="K37" s="10">
        <v>132421.74</v>
      </c>
      <c r="L37" s="10">
        <v>0</v>
      </c>
    </row>
    <row r="38" spans="1:12" ht="12.5">
      <c r="A38" s="20"/>
      <c r="B38" s="9" t="s">
        <v>61</v>
      </c>
      <c r="C38" s="21"/>
      <c r="D38" s="21"/>
      <c r="E38" s="21"/>
      <c r="F38" s="22"/>
      <c r="G38" s="9" t="s">
        <v>59</v>
      </c>
      <c r="H38" s="10">
        <v>133720.5</v>
      </c>
      <c r="I38" s="10">
        <v>0</v>
      </c>
      <c r="J38" s="10">
        <v>25953.82</v>
      </c>
      <c r="K38" s="10">
        <v>133720.5</v>
      </c>
      <c r="L38" s="10">
        <v>0</v>
      </c>
    </row>
    <row r="39" spans="1:12" ht="12.5">
      <c r="A39" s="11" t="s">
        <v>498</v>
      </c>
      <c r="B39" s="23"/>
      <c r="C39" s="23"/>
      <c r="D39" s="23"/>
      <c r="E39" s="23"/>
      <c r="F39" s="24"/>
      <c r="G39" s="12"/>
      <c r="H39" s="13">
        <v>396056.52</v>
      </c>
      <c r="I39" s="13">
        <v>0</v>
      </c>
      <c r="J39" s="13">
        <v>25953.82</v>
      </c>
      <c r="K39" s="13">
        <v>396056.52</v>
      </c>
      <c r="L39" s="13">
        <v>0</v>
      </c>
    </row>
    <row r="40" spans="1:12" ht="12.5">
      <c r="A40" s="9" t="s">
        <v>499</v>
      </c>
      <c r="B40" s="9" t="s">
        <v>500</v>
      </c>
      <c r="C40" s="21"/>
      <c r="D40" s="21"/>
      <c r="E40" s="21"/>
      <c r="F40" s="22"/>
      <c r="G40" s="9" t="s">
        <v>501</v>
      </c>
      <c r="H40" s="10">
        <v>84398</v>
      </c>
      <c r="I40" s="10">
        <v>0</v>
      </c>
      <c r="J40" s="10">
        <v>0</v>
      </c>
      <c r="K40" s="10">
        <v>84398</v>
      </c>
      <c r="L40" s="10">
        <v>0</v>
      </c>
    </row>
    <row r="41" spans="1:12" ht="12.5">
      <c r="A41" s="11" t="s">
        <v>502</v>
      </c>
      <c r="B41" s="23"/>
      <c r="C41" s="23"/>
      <c r="D41" s="23"/>
      <c r="E41" s="23"/>
      <c r="F41" s="24"/>
      <c r="G41" s="12"/>
      <c r="H41" s="13">
        <v>84398</v>
      </c>
      <c r="I41" s="13">
        <v>0</v>
      </c>
      <c r="J41" s="13">
        <v>0</v>
      </c>
      <c r="K41" s="13">
        <v>84398</v>
      </c>
      <c r="L41" s="13">
        <v>0</v>
      </c>
    </row>
    <row r="42" spans="1:12" ht="12.5">
      <c r="A42" s="9" t="s">
        <v>63</v>
      </c>
      <c r="B42" s="9" t="s">
        <v>64</v>
      </c>
      <c r="C42" s="21"/>
      <c r="D42" s="21"/>
      <c r="E42" s="21"/>
      <c r="F42" s="22"/>
      <c r="G42" s="9" t="s">
        <v>65</v>
      </c>
      <c r="H42" s="10">
        <v>53580.97</v>
      </c>
      <c r="I42" s="10">
        <v>0</v>
      </c>
      <c r="J42" s="10">
        <v>0</v>
      </c>
      <c r="K42" s="10">
        <v>53580.97</v>
      </c>
      <c r="L42" s="10">
        <v>0</v>
      </c>
    </row>
    <row r="43" spans="1:12" ht="12.5">
      <c r="A43" s="19"/>
      <c r="B43" s="9" t="s">
        <v>67</v>
      </c>
      <c r="C43" s="21"/>
      <c r="D43" s="21"/>
      <c r="E43" s="21"/>
      <c r="F43" s="22"/>
      <c r="G43" s="9" t="s">
        <v>65</v>
      </c>
      <c r="H43" s="10">
        <v>53280.800000000003</v>
      </c>
      <c r="I43" s="10">
        <v>0</v>
      </c>
      <c r="J43" s="10">
        <v>0</v>
      </c>
      <c r="K43" s="10">
        <v>53280.800000000003</v>
      </c>
      <c r="L43" s="10">
        <v>0</v>
      </c>
    </row>
    <row r="44" spans="1:12" ht="12.5">
      <c r="A44" s="19"/>
      <c r="B44" s="9" t="s">
        <v>69</v>
      </c>
      <c r="C44" s="21"/>
      <c r="D44" s="21"/>
      <c r="E44" s="21"/>
      <c r="F44" s="22"/>
      <c r="G44" s="9" t="s">
        <v>65</v>
      </c>
      <c r="H44" s="10">
        <v>58624.25</v>
      </c>
      <c r="I44" s="10">
        <v>0</v>
      </c>
      <c r="J44" s="10">
        <v>25648.55</v>
      </c>
      <c r="K44" s="10">
        <v>41629.18</v>
      </c>
      <c r="L44" s="10">
        <v>16995.07</v>
      </c>
    </row>
    <row r="45" spans="1:12" ht="12.5">
      <c r="A45" s="20"/>
      <c r="B45" s="9" t="s">
        <v>71</v>
      </c>
      <c r="C45" s="21"/>
      <c r="D45" s="21"/>
      <c r="E45" s="21"/>
      <c r="F45" s="22"/>
      <c r="G45" s="9" t="s">
        <v>65</v>
      </c>
      <c r="H45" s="10">
        <v>64877.37</v>
      </c>
      <c r="I45" s="10">
        <v>0</v>
      </c>
      <c r="J45" s="10">
        <v>0</v>
      </c>
      <c r="K45" s="10">
        <v>0</v>
      </c>
      <c r="L45" s="10">
        <v>64877.37</v>
      </c>
    </row>
    <row r="46" spans="1:12" ht="12.5">
      <c r="A46" s="11" t="s">
        <v>503</v>
      </c>
      <c r="B46" s="23"/>
      <c r="C46" s="23"/>
      <c r="D46" s="23"/>
      <c r="E46" s="23"/>
      <c r="F46" s="24"/>
      <c r="G46" s="12"/>
      <c r="H46" s="13">
        <v>230363.39</v>
      </c>
      <c r="I46" s="13">
        <v>0</v>
      </c>
      <c r="J46" s="13">
        <v>25648.55</v>
      </c>
      <c r="K46" s="13">
        <v>148490.95000000001</v>
      </c>
      <c r="L46" s="13">
        <v>81872.44</v>
      </c>
    </row>
    <row r="47" spans="1:12" ht="12.5">
      <c r="A47" s="9" t="s">
        <v>74</v>
      </c>
      <c r="B47" s="9" t="s">
        <v>75</v>
      </c>
      <c r="C47" s="21"/>
      <c r="D47" s="21"/>
      <c r="E47" s="21"/>
      <c r="F47" s="22"/>
      <c r="G47" s="9" t="s">
        <v>76</v>
      </c>
      <c r="H47" s="10">
        <v>259363.84</v>
      </c>
      <c r="I47" s="10">
        <v>0</v>
      </c>
      <c r="J47" s="10">
        <v>0</v>
      </c>
      <c r="K47" s="10">
        <v>259363.84</v>
      </c>
      <c r="L47" s="10">
        <v>0</v>
      </c>
    </row>
    <row r="48" spans="1:12" ht="12.5">
      <c r="A48" s="19"/>
      <c r="B48" s="9" t="s">
        <v>78</v>
      </c>
      <c r="C48" s="21"/>
      <c r="D48" s="21"/>
      <c r="E48" s="21"/>
      <c r="F48" s="22"/>
      <c r="G48" s="9" t="s">
        <v>76</v>
      </c>
      <c r="H48" s="10">
        <v>286317.32</v>
      </c>
      <c r="I48" s="10">
        <v>0</v>
      </c>
      <c r="J48" s="10">
        <v>0</v>
      </c>
      <c r="K48" s="10">
        <v>286317.32</v>
      </c>
      <c r="L48" s="10">
        <v>0</v>
      </c>
    </row>
    <row r="49" spans="1:12" ht="12.5">
      <c r="A49" s="19"/>
      <c r="B49" s="9" t="s">
        <v>79</v>
      </c>
      <c r="C49" s="21"/>
      <c r="D49" s="21"/>
      <c r="E49" s="21"/>
      <c r="F49" s="22"/>
      <c r="G49" s="9" t="s">
        <v>76</v>
      </c>
      <c r="H49" s="10">
        <v>279314.5</v>
      </c>
      <c r="I49" s="10">
        <v>0</v>
      </c>
      <c r="J49" s="10">
        <v>73584.11</v>
      </c>
      <c r="K49" s="10">
        <v>88481.69</v>
      </c>
      <c r="L49" s="10">
        <v>190832.81</v>
      </c>
    </row>
    <row r="50" spans="1:12" ht="12.5">
      <c r="A50" s="19"/>
      <c r="B50" s="9" t="s">
        <v>81</v>
      </c>
      <c r="C50" s="21"/>
      <c r="D50" s="21"/>
      <c r="E50" s="21"/>
      <c r="F50" s="22"/>
      <c r="G50" s="9" t="s">
        <v>76</v>
      </c>
      <c r="H50" s="10">
        <v>294866.38</v>
      </c>
      <c r="I50" s="10">
        <v>0</v>
      </c>
      <c r="J50" s="10">
        <v>0</v>
      </c>
      <c r="K50" s="10">
        <v>0</v>
      </c>
      <c r="L50" s="10">
        <v>294866.38</v>
      </c>
    </row>
    <row r="51" spans="1:12" ht="12.5">
      <c r="A51" s="20"/>
      <c r="B51" s="9" t="s">
        <v>504</v>
      </c>
      <c r="C51" s="21"/>
      <c r="D51" s="21"/>
      <c r="E51" s="21"/>
      <c r="F51" s="22"/>
      <c r="G51" s="9" t="s">
        <v>76</v>
      </c>
      <c r="H51" s="10">
        <v>0</v>
      </c>
      <c r="I51" s="10">
        <v>0</v>
      </c>
      <c r="J51" s="10">
        <v>0</v>
      </c>
      <c r="K51" s="10">
        <v>450</v>
      </c>
      <c r="L51" s="10">
        <v>-450</v>
      </c>
    </row>
    <row r="52" spans="1:12" ht="12.5">
      <c r="A52" s="11" t="s">
        <v>505</v>
      </c>
      <c r="B52" s="23"/>
      <c r="C52" s="23"/>
      <c r="D52" s="23"/>
      <c r="E52" s="23"/>
      <c r="F52" s="24"/>
      <c r="G52" s="12"/>
      <c r="H52" s="13">
        <v>1119862.04</v>
      </c>
      <c r="I52" s="13">
        <v>0</v>
      </c>
      <c r="J52" s="13">
        <v>73584.11</v>
      </c>
      <c r="K52" s="13">
        <v>634612.85</v>
      </c>
      <c r="L52" s="13">
        <v>485249.19</v>
      </c>
    </row>
    <row r="53" spans="1:12" ht="12.5">
      <c r="A53" s="9" t="s">
        <v>84</v>
      </c>
      <c r="B53" s="9" t="s">
        <v>85</v>
      </c>
      <c r="C53" s="21"/>
      <c r="D53" s="21"/>
      <c r="E53" s="21"/>
      <c r="F53" s="22"/>
      <c r="G53" s="9" t="s">
        <v>86</v>
      </c>
      <c r="H53" s="10">
        <v>99778.28</v>
      </c>
      <c r="I53" s="10">
        <v>0</v>
      </c>
      <c r="J53" s="10">
        <v>0</v>
      </c>
      <c r="K53" s="10">
        <v>99778.28</v>
      </c>
      <c r="L53" s="10">
        <v>0</v>
      </c>
    </row>
    <row r="54" spans="1:12" ht="12.5">
      <c r="A54" s="19"/>
      <c r="B54" s="9" t="s">
        <v>87</v>
      </c>
      <c r="C54" s="21"/>
      <c r="D54" s="21"/>
      <c r="E54" s="21"/>
      <c r="F54" s="22"/>
      <c r="G54" s="9" t="s">
        <v>86</v>
      </c>
      <c r="H54" s="10">
        <v>91924.91</v>
      </c>
      <c r="I54" s="10">
        <v>0</v>
      </c>
      <c r="J54" s="10">
        <v>30586.58</v>
      </c>
      <c r="K54" s="10">
        <v>69404.36</v>
      </c>
      <c r="L54" s="10">
        <v>22520.55</v>
      </c>
    </row>
    <row r="55" spans="1:12" ht="12.5">
      <c r="A55" s="19"/>
      <c r="B55" s="9" t="s">
        <v>88</v>
      </c>
      <c r="C55" s="21"/>
      <c r="D55" s="21"/>
      <c r="E55" s="21"/>
      <c r="F55" s="22"/>
      <c r="G55" s="9" t="s">
        <v>86</v>
      </c>
      <c r="H55" s="10">
        <v>101681.35</v>
      </c>
      <c r="I55" s="10">
        <v>0</v>
      </c>
      <c r="J55" s="10">
        <v>0</v>
      </c>
      <c r="K55" s="10">
        <v>0</v>
      </c>
      <c r="L55" s="10">
        <v>101681.35</v>
      </c>
    </row>
    <row r="56" spans="1:12" ht="12.5">
      <c r="A56" s="20"/>
      <c r="B56" s="9" t="s">
        <v>89</v>
      </c>
      <c r="C56" s="21"/>
      <c r="D56" s="21"/>
      <c r="E56" s="21"/>
      <c r="F56" s="22"/>
      <c r="G56" s="9" t="s">
        <v>86</v>
      </c>
      <c r="H56" s="10">
        <v>87142.92</v>
      </c>
      <c r="I56" s="10">
        <v>0</v>
      </c>
      <c r="J56" s="10">
        <v>0</v>
      </c>
      <c r="K56" s="10">
        <v>0</v>
      </c>
      <c r="L56" s="10">
        <v>87142.92</v>
      </c>
    </row>
    <row r="57" spans="1:12" ht="12.5">
      <c r="A57" s="11" t="s">
        <v>506</v>
      </c>
      <c r="B57" s="23"/>
      <c r="C57" s="23"/>
      <c r="D57" s="23"/>
      <c r="E57" s="23"/>
      <c r="F57" s="24"/>
      <c r="G57" s="12"/>
      <c r="H57" s="13">
        <v>380527.46</v>
      </c>
      <c r="I57" s="13">
        <v>0</v>
      </c>
      <c r="J57" s="13">
        <v>30586.58</v>
      </c>
      <c r="K57" s="13">
        <v>169182.64</v>
      </c>
      <c r="L57" s="13">
        <v>211344.82</v>
      </c>
    </row>
    <row r="58" spans="1:12" ht="12.5">
      <c r="A58" s="9" t="s">
        <v>91</v>
      </c>
      <c r="B58" s="9" t="s">
        <v>92</v>
      </c>
      <c r="C58" s="21"/>
      <c r="D58" s="21"/>
      <c r="E58" s="21"/>
      <c r="F58" s="22"/>
      <c r="G58" s="9" t="s">
        <v>93</v>
      </c>
      <c r="H58" s="10">
        <v>621595.51</v>
      </c>
      <c r="I58" s="10">
        <v>0</v>
      </c>
      <c r="J58" s="10">
        <v>402793.29</v>
      </c>
      <c r="K58" s="10">
        <v>402793.29</v>
      </c>
      <c r="L58" s="10">
        <v>218802.22</v>
      </c>
    </row>
    <row r="59" spans="1:12" ht="12.5">
      <c r="A59" s="20"/>
      <c r="B59" s="9" t="s">
        <v>94</v>
      </c>
      <c r="C59" s="21"/>
      <c r="D59" s="21"/>
      <c r="E59" s="21"/>
      <c r="F59" s="22"/>
      <c r="G59" s="9" t="s">
        <v>95</v>
      </c>
      <c r="H59" s="10">
        <v>227764.05</v>
      </c>
      <c r="I59" s="10">
        <v>0</v>
      </c>
      <c r="J59" s="10">
        <v>0</v>
      </c>
      <c r="K59" s="10">
        <v>0</v>
      </c>
      <c r="L59" s="10">
        <v>227764.05</v>
      </c>
    </row>
    <row r="60" spans="1:12" ht="12.5">
      <c r="A60" s="11" t="s">
        <v>507</v>
      </c>
      <c r="B60" s="23"/>
      <c r="C60" s="23"/>
      <c r="D60" s="23"/>
      <c r="E60" s="23"/>
      <c r="F60" s="24"/>
      <c r="G60" s="12"/>
      <c r="H60" s="13">
        <v>849359.56</v>
      </c>
      <c r="I60" s="13">
        <v>0</v>
      </c>
      <c r="J60" s="13">
        <v>402793.29</v>
      </c>
      <c r="K60" s="13">
        <v>402793.29</v>
      </c>
      <c r="L60" s="13">
        <v>446566.27</v>
      </c>
    </row>
    <row r="61" spans="1:12" ht="12.5">
      <c r="A61" s="9" t="s">
        <v>97</v>
      </c>
      <c r="B61" s="9" t="s">
        <v>98</v>
      </c>
      <c r="C61" s="21"/>
      <c r="D61" s="21"/>
      <c r="E61" s="21"/>
      <c r="F61" s="22"/>
      <c r="G61" s="9" t="s">
        <v>99</v>
      </c>
      <c r="H61" s="10">
        <v>1149969.73</v>
      </c>
      <c r="I61" s="10">
        <v>0</v>
      </c>
      <c r="J61" s="10">
        <v>0</v>
      </c>
      <c r="K61" s="10">
        <v>1149969.73</v>
      </c>
      <c r="L61" s="10">
        <v>0</v>
      </c>
    </row>
    <row r="62" spans="1:12" ht="12.5">
      <c r="A62" s="19"/>
      <c r="B62" s="9" t="s">
        <v>100</v>
      </c>
      <c r="C62" s="21"/>
      <c r="D62" s="21"/>
      <c r="E62" s="21"/>
      <c r="F62" s="22"/>
      <c r="G62" s="9" t="s">
        <v>99</v>
      </c>
      <c r="H62" s="10">
        <v>11200</v>
      </c>
      <c r="I62" s="10">
        <v>0</v>
      </c>
      <c r="J62" s="10">
        <v>11199.99</v>
      </c>
      <c r="K62" s="10">
        <v>11199.99</v>
      </c>
      <c r="L62" s="10">
        <v>0.01</v>
      </c>
    </row>
    <row r="63" spans="1:12" ht="12.5">
      <c r="A63" s="20"/>
      <c r="B63" s="9" t="s">
        <v>101</v>
      </c>
      <c r="C63" s="21"/>
      <c r="D63" s="21"/>
      <c r="E63" s="21"/>
      <c r="F63" s="22"/>
      <c r="G63" s="9" t="s">
        <v>102</v>
      </c>
      <c r="H63" s="10">
        <v>4647092.84</v>
      </c>
      <c r="I63" s="10">
        <v>0</v>
      </c>
      <c r="J63" s="10">
        <v>681931.66</v>
      </c>
      <c r="K63" s="10">
        <v>681931.66</v>
      </c>
      <c r="L63" s="10">
        <v>3965161.18</v>
      </c>
    </row>
    <row r="64" spans="1:12" ht="12.5">
      <c r="A64" s="11" t="s">
        <v>508</v>
      </c>
      <c r="B64" s="23"/>
      <c r="C64" s="23"/>
      <c r="D64" s="23"/>
      <c r="E64" s="23"/>
      <c r="F64" s="24"/>
      <c r="G64" s="12"/>
      <c r="H64" s="13">
        <v>5808262.5700000003</v>
      </c>
      <c r="I64" s="13">
        <v>0</v>
      </c>
      <c r="J64" s="13">
        <v>693131.65</v>
      </c>
      <c r="K64" s="13">
        <v>1843101.38</v>
      </c>
      <c r="L64" s="13">
        <v>3965161.19</v>
      </c>
    </row>
    <row r="65" spans="1:12" ht="12.5">
      <c r="A65" s="9" t="s">
        <v>104</v>
      </c>
      <c r="B65" s="9" t="s">
        <v>509</v>
      </c>
      <c r="C65" s="21"/>
      <c r="D65" s="21"/>
      <c r="E65" s="21"/>
      <c r="F65" s="22"/>
      <c r="G65" s="8"/>
      <c r="H65" s="10">
        <v>398677.17</v>
      </c>
      <c r="I65" s="10">
        <v>0</v>
      </c>
      <c r="J65" s="10">
        <v>0</v>
      </c>
      <c r="K65" s="10">
        <v>0</v>
      </c>
      <c r="L65" s="10">
        <v>398677.17</v>
      </c>
    </row>
    <row r="66" spans="1:12" ht="12.5">
      <c r="A66" s="19"/>
      <c r="B66" s="9" t="s">
        <v>105</v>
      </c>
      <c r="C66" s="21"/>
      <c r="D66" s="21"/>
      <c r="E66" s="21"/>
      <c r="F66" s="22"/>
      <c r="G66" s="9" t="s">
        <v>106</v>
      </c>
      <c r="H66" s="10">
        <v>10443542.640000001</v>
      </c>
      <c r="I66" s="10">
        <v>0</v>
      </c>
      <c r="J66" s="10">
        <v>0</v>
      </c>
      <c r="K66" s="10">
        <v>0</v>
      </c>
      <c r="L66" s="10">
        <v>10443542.640000001</v>
      </c>
    </row>
    <row r="67" spans="1:12" ht="12.5">
      <c r="A67" s="20"/>
      <c r="B67" s="9" t="s">
        <v>510</v>
      </c>
      <c r="C67" s="21"/>
      <c r="D67" s="21"/>
      <c r="E67" s="21"/>
      <c r="F67" s="22"/>
      <c r="G67" s="8"/>
      <c r="H67" s="10">
        <v>361821.69</v>
      </c>
      <c r="I67" s="10">
        <v>0</v>
      </c>
      <c r="J67" s="10">
        <v>0</v>
      </c>
      <c r="K67" s="10">
        <v>0</v>
      </c>
      <c r="L67" s="10">
        <v>361821.69</v>
      </c>
    </row>
    <row r="68" spans="1:12" ht="12.5">
      <c r="A68" s="11" t="s">
        <v>511</v>
      </c>
      <c r="B68" s="23"/>
      <c r="C68" s="23"/>
      <c r="D68" s="23"/>
      <c r="E68" s="23"/>
      <c r="F68" s="24"/>
      <c r="G68" s="12"/>
      <c r="H68" s="13">
        <v>11204041.5</v>
      </c>
      <c r="I68" s="13">
        <v>0</v>
      </c>
      <c r="J68" s="13">
        <v>0</v>
      </c>
      <c r="K68" s="13">
        <v>0</v>
      </c>
      <c r="L68" s="13">
        <v>11204041.5</v>
      </c>
    </row>
    <row r="69" spans="1:12" ht="12.5">
      <c r="A69" s="9" t="s">
        <v>108</v>
      </c>
      <c r="B69" s="9" t="s">
        <v>109</v>
      </c>
      <c r="C69" s="21"/>
      <c r="D69" s="21"/>
      <c r="E69" s="21"/>
      <c r="F69" s="22"/>
      <c r="G69" s="9" t="s">
        <v>110</v>
      </c>
      <c r="H69" s="10">
        <v>313845.25</v>
      </c>
      <c r="I69" s="10">
        <v>0</v>
      </c>
      <c r="J69" s="10">
        <v>0</v>
      </c>
      <c r="K69" s="10">
        <v>313845.25</v>
      </c>
      <c r="L69" s="10">
        <v>0</v>
      </c>
    </row>
    <row r="70" spans="1:12" ht="12.5">
      <c r="A70" s="19"/>
      <c r="B70" s="9" t="s">
        <v>111</v>
      </c>
      <c r="C70" s="21"/>
      <c r="D70" s="21"/>
      <c r="E70" s="21"/>
      <c r="F70" s="22"/>
      <c r="G70" s="9" t="s">
        <v>110</v>
      </c>
      <c r="H70" s="10">
        <v>371000</v>
      </c>
      <c r="I70" s="10">
        <v>0</v>
      </c>
      <c r="J70" s="10">
        <v>0</v>
      </c>
      <c r="K70" s="10">
        <v>371000</v>
      </c>
      <c r="L70" s="10">
        <v>0</v>
      </c>
    </row>
    <row r="71" spans="1:12" ht="12.5">
      <c r="A71" s="20"/>
      <c r="B71" s="9" t="s">
        <v>112</v>
      </c>
      <c r="C71" s="21"/>
      <c r="D71" s="21"/>
      <c r="E71" s="21"/>
      <c r="F71" s="22"/>
      <c r="G71" s="9" t="s">
        <v>110</v>
      </c>
      <c r="H71" s="10">
        <v>371000</v>
      </c>
      <c r="I71" s="10">
        <v>0</v>
      </c>
      <c r="J71" s="10">
        <v>197113.2</v>
      </c>
      <c r="K71" s="10">
        <v>368755.7</v>
      </c>
      <c r="L71" s="10">
        <v>2244.3000000000002</v>
      </c>
    </row>
    <row r="72" spans="1:12" ht="12.5">
      <c r="A72" s="11" t="s">
        <v>512</v>
      </c>
      <c r="B72" s="23"/>
      <c r="C72" s="23"/>
      <c r="D72" s="23"/>
      <c r="E72" s="23"/>
      <c r="F72" s="24"/>
      <c r="G72" s="12"/>
      <c r="H72" s="13">
        <v>1055845.25</v>
      </c>
      <c r="I72" s="13">
        <v>0</v>
      </c>
      <c r="J72" s="13">
        <v>197113.2</v>
      </c>
      <c r="K72" s="13">
        <v>1053600.95</v>
      </c>
      <c r="L72" s="13">
        <v>2244.3000000000002</v>
      </c>
    </row>
    <row r="73" spans="1:12" ht="12.5">
      <c r="A73" s="9" t="s">
        <v>114</v>
      </c>
      <c r="B73" s="9" t="s">
        <v>406</v>
      </c>
      <c r="C73" s="21"/>
      <c r="D73" s="21"/>
      <c r="E73" s="21"/>
      <c r="F73" s="22"/>
      <c r="G73" s="9" t="s">
        <v>163</v>
      </c>
      <c r="H73" s="10">
        <v>0</v>
      </c>
      <c r="I73" s="10">
        <v>0</v>
      </c>
      <c r="J73" s="10">
        <v>0</v>
      </c>
      <c r="K73" s="10">
        <v>15493</v>
      </c>
      <c r="L73" s="10">
        <v>-15493</v>
      </c>
    </row>
    <row r="74" spans="1:12" ht="12.5">
      <c r="A74" s="19"/>
      <c r="B74" s="9" t="s">
        <v>115</v>
      </c>
      <c r="C74" s="21"/>
      <c r="D74" s="21"/>
      <c r="E74" s="21"/>
      <c r="F74" s="22"/>
      <c r="G74" s="9" t="s">
        <v>116</v>
      </c>
      <c r="H74" s="10">
        <v>0</v>
      </c>
      <c r="I74" s="10">
        <v>0</v>
      </c>
      <c r="J74" s="10">
        <v>0</v>
      </c>
      <c r="K74" s="10">
        <v>1717294.4</v>
      </c>
      <c r="L74" s="10">
        <v>-1717294.4</v>
      </c>
    </row>
    <row r="75" spans="1:12" ht="12.5">
      <c r="A75" s="19"/>
      <c r="B75" s="9" t="s">
        <v>117</v>
      </c>
      <c r="C75" s="21"/>
      <c r="D75" s="21"/>
      <c r="E75" s="21"/>
      <c r="F75" s="22"/>
      <c r="G75" s="9" t="s">
        <v>116</v>
      </c>
      <c r="H75" s="10">
        <v>0</v>
      </c>
      <c r="I75" s="10">
        <v>0</v>
      </c>
      <c r="J75" s="10">
        <v>0</v>
      </c>
      <c r="K75" s="10">
        <v>551226.69999999995</v>
      </c>
      <c r="L75" s="10">
        <v>-551226.69999999995</v>
      </c>
    </row>
    <row r="76" spans="1:12" ht="12.5">
      <c r="A76" s="19"/>
      <c r="B76" s="9" t="s">
        <v>118</v>
      </c>
      <c r="C76" s="21"/>
      <c r="D76" s="21"/>
      <c r="E76" s="21"/>
      <c r="F76" s="22"/>
      <c r="G76" s="9" t="s">
        <v>116</v>
      </c>
      <c r="H76" s="10">
        <v>0</v>
      </c>
      <c r="I76" s="10">
        <v>0</v>
      </c>
      <c r="J76" s="10">
        <v>0</v>
      </c>
      <c r="K76" s="10">
        <v>233673.88</v>
      </c>
      <c r="L76" s="10">
        <v>-233673.88</v>
      </c>
    </row>
    <row r="77" spans="1:12" ht="12.5">
      <c r="A77" s="19"/>
      <c r="B77" s="9" t="s">
        <v>407</v>
      </c>
      <c r="C77" s="21"/>
      <c r="D77" s="21"/>
      <c r="E77" s="21"/>
      <c r="F77" s="22"/>
      <c r="G77" s="9" t="s">
        <v>163</v>
      </c>
      <c r="H77" s="10">
        <v>0</v>
      </c>
      <c r="I77" s="10">
        <v>0</v>
      </c>
      <c r="J77" s="10">
        <v>0</v>
      </c>
      <c r="K77" s="10">
        <v>8594.1299999999992</v>
      </c>
      <c r="L77" s="10">
        <v>-8594.1299999999992</v>
      </c>
    </row>
    <row r="78" spans="1:12" ht="12.5">
      <c r="A78" s="19"/>
      <c r="B78" s="9" t="s">
        <v>120</v>
      </c>
      <c r="C78" s="21"/>
      <c r="D78" s="21"/>
      <c r="E78" s="21"/>
      <c r="F78" s="22"/>
      <c r="G78" s="9" t="s">
        <v>116</v>
      </c>
      <c r="H78" s="10">
        <v>0</v>
      </c>
      <c r="I78" s="10">
        <v>0</v>
      </c>
      <c r="J78" s="10">
        <v>0</v>
      </c>
      <c r="K78" s="10">
        <v>2970766.84</v>
      </c>
      <c r="L78" s="10">
        <v>-2970766.84</v>
      </c>
    </row>
    <row r="79" spans="1:12" ht="12.5">
      <c r="A79" s="19"/>
      <c r="B79" s="9" t="s">
        <v>121</v>
      </c>
      <c r="C79" s="21"/>
      <c r="D79" s="21"/>
      <c r="E79" s="21"/>
      <c r="F79" s="22"/>
      <c r="G79" s="9" t="s">
        <v>116</v>
      </c>
      <c r="H79" s="10">
        <v>0</v>
      </c>
      <c r="I79" s="10">
        <v>0</v>
      </c>
      <c r="J79" s="10">
        <v>0</v>
      </c>
      <c r="K79" s="10">
        <v>604752.23</v>
      </c>
      <c r="L79" s="10">
        <v>-604752.23</v>
      </c>
    </row>
    <row r="80" spans="1:12" ht="12.5">
      <c r="A80" s="19"/>
      <c r="B80" s="9" t="s">
        <v>122</v>
      </c>
      <c r="C80" s="21"/>
      <c r="D80" s="21"/>
      <c r="E80" s="21"/>
      <c r="F80" s="22"/>
      <c r="G80" s="9" t="s">
        <v>116</v>
      </c>
      <c r="H80" s="10">
        <v>0</v>
      </c>
      <c r="I80" s="10">
        <v>0</v>
      </c>
      <c r="J80" s="10">
        <v>0</v>
      </c>
      <c r="K80" s="10">
        <v>1123074.92</v>
      </c>
      <c r="L80" s="10">
        <v>-1123074.92</v>
      </c>
    </row>
    <row r="81" spans="1:12" ht="12.5">
      <c r="A81" s="19"/>
      <c r="B81" s="9" t="s">
        <v>408</v>
      </c>
      <c r="C81" s="21"/>
      <c r="D81" s="21"/>
      <c r="E81" s="21"/>
      <c r="F81" s="22"/>
      <c r="G81" s="9" t="s">
        <v>163</v>
      </c>
      <c r="H81" s="10">
        <v>0</v>
      </c>
      <c r="I81" s="10">
        <v>0</v>
      </c>
      <c r="J81" s="10">
        <v>6932</v>
      </c>
      <c r="K81" s="10">
        <v>15175.76</v>
      </c>
      <c r="L81" s="10">
        <v>-15175.76</v>
      </c>
    </row>
    <row r="82" spans="1:12" ht="12.5">
      <c r="A82" s="19"/>
      <c r="B82" s="9" t="s">
        <v>126</v>
      </c>
      <c r="C82" s="21"/>
      <c r="D82" s="21"/>
      <c r="E82" s="21"/>
      <c r="F82" s="22"/>
      <c r="G82" s="9" t="s">
        <v>116</v>
      </c>
      <c r="H82" s="10">
        <v>0</v>
      </c>
      <c r="I82" s="10">
        <v>0</v>
      </c>
      <c r="J82" s="10">
        <v>1210000.22</v>
      </c>
      <c r="K82" s="10">
        <v>5474672.7800000003</v>
      </c>
      <c r="L82" s="10">
        <v>-5474672.7800000003</v>
      </c>
    </row>
    <row r="83" spans="1:12" ht="12.5">
      <c r="A83" s="19"/>
      <c r="B83" s="9" t="s">
        <v>127</v>
      </c>
      <c r="C83" s="21"/>
      <c r="D83" s="21"/>
      <c r="E83" s="21"/>
      <c r="F83" s="22"/>
      <c r="G83" s="9" t="s">
        <v>116</v>
      </c>
      <c r="H83" s="10">
        <v>0</v>
      </c>
      <c r="I83" s="10">
        <v>0</v>
      </c>
      <c r="J83" s="10">
        <v>106742.3</v>
      </c>
      <c r="K83" s="10">
        <v>643179.1</v>
      </c>
      <c r="L83" s="10">
        <v>-643179.1</v>
      </c>
    </row>
    <row r="84" spans="1:12" ht="12.5">
      <c r="A84" s="19"/>
      <c r="B84" s="9" t="s">
        <v>128</v>
      </c>
      <c r="C84" s="21"/>
      <c r="D84" s="21"/>
      <c r="E84" s="21"/>
      <c r="F84" s="22"/>
      <c r="G84" s="9" t="s">
        <v>116</v>
      </c>
      <c r="H84" s="10">
        <v>0</v>
      </c>
      <c r="I84" s="10">
        <v>0</v>
      </c>
      <c r="J84" s="10">
        <v>95072.2</v>
      </c>
      <c r="K84" s="10">
        <v>417298.46</v>
      </c>
      <c r="L84" s="10">
        <v>-417298.46</v>
      </c>
    </row>
    <row r="85" spans="1:12" ht="12.5">
      <c r="A85" s="19"/>
      <c r="B85" s="9" t="s">
        <v>513</v>
      </c>
      <c r="C85" s="21"/>
      <c r="D85" s="21"/>
      <c r="E85" s="21"/>
      <c r="F85" s="22"/>
      <c r="G85" s="9" t="s">
        <v>163</v>
      </c>
      <c r="H85" s="10">
        <v>0</v>
      </c>
      <c r="I85" s="10">
        <v>6914</v>
      </c>
      <c r="J85" s="10">
        <v>15852</v>
      </c>
      <c r="K85" s="10">
        <v>15852</v>
      </c>
      <c r="L85" s="10">
        <v>-15852</v>
      </c>
    </row>
    <row r="86" spans="1:12" ht="12.5">
      <c r="A86" s="19"/>
      <c r="B86" s="9" t="s">
        <v>129</v>
      </c>
      <c r="C86" s="21"/>
      <c r="D86" s="21"/>
      <c r="E86" s="21"/>
      <c r="F86" s="22"/>
      <c r="G86" s="9" t="s">
        <v>116</v>
      </c>
      <c r="H86" s="10">
        <v>0</v>
      </c>
      <c r="I86" s="10">
        <v>698994.15</v>
      </c>
      <c r="J86" s="10">
        <v>1440730.18</v>
      </c>
      <c r="K86" s="10">
        <v>1440730.18</v>
      </c>
      <c r="L86" s="10">
        <v>-1440730.18</v>
      </c>
    </row>
    <row r="87" spans="1:12" ht="12.5">
      <c r="A87" s="19"/>
      <c r="B87" s="9" t="s">
        <v>130</v>
      </c>
      <c r="C87" s="21"/>
      <c r="D87" s="21"/>
      <c r="E87" s="21"/>
      <c r="F87" s="22"/>
      <c r="G87" s="9" t="s">
        <v>116</v>
      </c>
      <c r="H87" s="10">
        <v>0</v>
      </c>
      <c r="I87" s="10">
        <v>61663</v>
      </c>
      <c r="J87" s="10">
        <v>127096.55</v>
      </c>
      <c r="K87" s="10">
        <v>127096.55</v>
      </c>
      <c r="L87" s="10">
        <v>-127096.55</v>
      </c>
    </row>
    <row r="88" spans="1:12" ht="12.5">
      <c r="A88" s="20"/>
      <c r="B88" s="9" t="s">
        <v>131</v>
      </c>
      <c r="C88" s="21"/>
      <c r="D88" s="21"/>
      <c r="E88" s="21"/>
      <c r="F88" s="22"/>
      <c r="G88" s="9" t="s">
        <v>116</v>
      </c>
      <c r="H88" s="10">
        <v>0</v>
      </c>
      <c r="I88" s="10">
        <v>56337.08</v>
      </c>
      <c r="J88" s="10">
        <v>118921.52</v>
      </c>
      <c r="K88" s="10">
        <v>118921.52</v>
      </c>
      <c r="L88" s="10">
        <v>-118921.52</v>
      </c>
    </row>
    <row r="89" spans="1:12" ht="12.5">
      <c r="A89" s="11" t="s">
        <v>514</v>
      </c>
      <c r="B89" s="23"/>
      <c r="C89" s="23"/>
      <c r="D89" s="23"/>
      <c r="E89" s="23"/>
      <c r="F89" s="24"/>
      <c r="G89" s="12"/>
      <c r="H89" s="13">
        <v>0</v>
      </c>
      <c r="I89" s="13">
        <v>823908.23</v>
      </c>
      <c r="J89" s="13">
        <v>3121346.97</v>
      </c>
      <c r="K89" s="13">
        <v>15477802.449999999</v>
      </c>
      <c r="L89" s="13">
        <v>-15477802.449999999</v>
      </c>
    </row>
    <row r="90" spans="1:12" ht="12.5">
      <c r="A90" s="9" t="s">
        <v>133</v>
      </c>
      <c r="B90" s="9" t="s">
        <v>134</v>
      </c>
      <c r="C90" s="21"/>
      <c r="D90" s="21"/>
      <c r="E90" s="21"/>
      <c r="F90" s="22"/>
      <c r="G90" s="9" t="s">
        <v>135</v>
      </c>
      <c r="H90" s="10">
        <v>77793.86</v>
      </c>
      <c r="I90" s="10">
        <v>0</v>
      </c>
      <c r="J90" s="10">
        <v>0</v>
      </c>
      <c r="K90" s="10">
        <v>77474.990000000005</v>
      </c>
      <c r="L90" s="10">
        <v>318.87</v>
      </c>
    </row>
    <row r="91" spans="1:12" ht="12.5">
      <c r="A91" s="19"/>
      <c r="B91" s="9" t="s">
        <v>136</v>
      </c>
      <c r="C91" s="21"/>
      <c r="D91" s="21"/>
      <c r="E91" s="21"/>
      <c r="F91" s="22"/>
      <c r="G91" s="9" t="s">
        <v>135</v>
      </c>
      <c r="H91" s="10">
        <v>63584.35</v>
      </c>
      <c r="I91" s="10">
        <v>0</v>
      </c>
      <c r="J91" s="10">
        <v>0</v>
      </c>
      <c r="K91" s="10">
        <v>63584.35</v>
      </c>
      <c r="L91" s="10">
        <v>0</v>
      </c>
    </row>
    <row r="92" spans="1:12" ht="12.5">
      <c r="A92" s="20"/>
      <c r="B92" s="9" t="s">
        <v>137</v>
      </c>
      <c r="C92" s="21"/>
      <c r="D92" s="21"/>
      <c r="E92" s="21"/>
      <c r="F92" s="22"/>
      <c r="G92" s="9" t="s">
        <v>135</v>
      </c>
      <c r="H92" s="10">
        <v>382217.34</v>
      </c>
      <c r="I92" s="10">
        <v>0</v>
      </c>
      <c r="J92" s="10">
        <v>0</v>
      </c>
      <c r="K92" s="10">
        <v>382217.34</v>
      </c>
      <c r="L92" s="10">
        <v>0</v>
      </c>
    </row>
    <row r="93" spans="1:12" ht="12.5">
      <c r="A93" s="11" t="s">
        <v>515</v>
      </c>
      <c r="B93" s="23"/>
      <c r="C93" s="23"/>
      <c r="D93" s="23"/>
      <c r="E93" s="23"/>
      <c r="F93" s="24"/>
      <c r="G93" s="12"/>
      <c r="H93" s="13">
        <v>523595.55</v>
      </c>
      <c r="I93" s="13">
        <v>0</v>
      </c>
      <c r="J93" s="13">
        <v>0</v>
      </c>
      <c r="K93" s="13">
        <v>523276.68</v>
      </c>
      <c r="L93" s="13">
        <v>318.87</v>
      </c>
    </row>
    <row r="94" spans="1:12" ht="12.5">
      <c r="A94" s="9" t="s">
        <v>140</v>
      </c>
      <c r="B94" s="9" t="s">
        <v>141</v>
      </c>
      <c r="C94" s="21"/>
      <c r="D94" s="21"/>
      <c r="E94" s="21"/>
      <c r="F94" s="22"/>
      <c r="G94" s="9" t="s">
        <v>142</v>
      </c>
      <c r="H94" s="10">
        <v>0</v>
      </c>
      <c r="I94" s="10">
        <v>0</v>
      </c>
      <c r="J94" s="10">
        <v>89311.2</v>
      </c>
      <c r="K94" s="10">
        <v>1490355.68</v>
      </c>
      <c r="L94" s="10">
        <v>-1490355.68</v>
      </c>
    </row>
    <row r="95" spans="1:12" ht="12.5">
      <c r="A95" s="20"/>
      <c r="B95" s="9" t="s">
        <v>143</v>
      </c>
      <c r="C95" s="21"/>
      <c r="D95" s="21"/>
      <c r="E95" s="21"/>
      <c r="F95" s="22"/>
      <c r="G95" s="9" t="s">
        <v>142</v>
      </c>
      <c r="H95" s="10">
        <v>0</v>
      </c>
      <c r="I95" s="10">
        <v>149753</v>
      </c>
      <c r="J95" s="10">
        <v>478583.15</v>
      </c>
      <c r="K95" s="10">
        <v>478583.15</v>
      </c>
      <c r="L95" s="10">
        <v>-478583.15</v>
      </c>
    </row>
    <row r="96" spans="1:12" ht="12.5">
      <c r="A96" s="11" t="s">
        <v>516</v>
      </c>
      <c r="B96" s="23"/>
      <c r="C96" s="23"/>
      <c r="D96" s="23"/>
      <c r="E96" s="23"/>
      <c r="F96" s="24"/>
      <c r="G96" s="12"/>
      <c r="H96" s="13">
        <v>0</v>
      </c>
      <c r="I96" s="13">
        <v>149753</v>
      </c>
      <c r="J96" s="13">
        <v>567894.35</v>
      </c>
      <c r="K96" s="13">
        <v>1968938.83</v>
      </c>
      <c r="L96" s="13">
        <v>-1968938.83</v>
      </c>
    </row>
    <row r="97" spans="1:12" ht="12.5">
      <c r="A97" s="9" t="s">
        <v>145</v>
      </c>
      <c r="B97" s="9" t="s">
        <v>150</v>
      </c>
      <c r="C97" s="21"/>
      <c r="D97" s="21"/>
      <c r="E97" s="21"/>
      <c r="F97" s="22"/>
      <c r="G97" s="9" t="s">
        <v>149</v>
      </c>
      <c r="H97" s="10">
        <v>13000</v>
      </c>
      <c r="I97" s="10">
        <v>0</v>
      </c>
      <c r="J97" s="10">
        <v>0</v>
      </c>
      <c r="K97" s="10">
        <v>13000</v>
      </c>
      <c r="L97" s="10">
        <v>0</v>
      </c>
    </row>
    <row r="98" spans="1:12" ht="12.5">
      <c r="A98" s="19"/>
      <c r="B98" s="9" t="s">
        <v>151</v>
      </c>
      <c r="C98" s="21"/>
      <c r="D98" s="21"/>
      <c r="E98" s="21"/>
      <c r="F98" s="22"/>
      <c r="G98" s="9" t="s">
        <v>152</v>
      </c>
      <c r="H98" s="10">
        <v>215000</v>
      </c>
      <c r="I98" s="10">
        <v>0</v>
      </c>
      <c r="J98" s="10">
        <v>0</v>
      </c>
      <c r="K98" s="10">
        <v>215000</v>
      </c>
      <c r="L98" s="10">
        <v>0</v>
      </c>
    </row>
    <row r="99" spans="1:12" ht="12.5">
      <c r="A99" s="19"/>
      <c r="B99" s="9" t="s">
        <v>153</v>
      </c>
      <c r="C99" s="21"/>
      <c r="D99" s="21"/>
      <c r="E99" s="21"/>
      <c r="F99" s="22"/>
      <c r="G99" s="9" t="s">
        <v>154</v>
      </c>
      <c r="H99" s="10">
        <v>4450</v>
      </c>
      <c r="I99" s="10">
        <v>0</v>
      </c>
      <c r="J99" s="10">
        <v>0</v>
      </c>
      <c r="K99" s="10">
        <v>4450</v>
      </c>
      <c r="L99" s="10">
        <v>0</v>
      </c>
    </row>
    <row r="100" spans="1:12" ht="12.5">
      <c r="A100" s="19"/>
      <c r="B100" s="9" t="s">
        <v>155</v>
      </c>
      <c r="C100" s="21"/>
      <c r="D100" s="21"/>
      <c r="E100" s="21"/>
      <c r="F100" s="22"/>
      <c r="G100" s="9" t="s">
        <v>149</v>
      </c>
      <c r="H100" s="10">
        <v>13318.6</v>
      </c>
      <c r="I100" s="10">
        <v>0</v>
      </c>
      <c r="J100" s="10">
        <v>0</v>
      </c>
      <c r="K100" s="10">
        <v>13318.6</v>
      </c>
      <c r="L100" s="10">
        <v>0</v>
      </c>
    </row>
    <row r="101" spans="1:12" ht="12.5">
      <c r="A101" s="19"/>
      <c r="B101" s="9" t="s">
        <v>460</v>
      </c>
      <c r="C101" s="21"/>
      <c r="D101" s="21"/>
      <c r="E101" s="21"/>
      <c r="F101" s="22"/>
      <c r="G101" s="9" t="s">
        <v>152</v>
      </c>
      <c r="H101" s="10">
        <v>65000</v>
      </c>
      <c r="I101" s="10">
        <v>0</v>
      </c>
      <c r="J101" s="10">
        <v>65000</v>
      </c>
      <c r="K101" s="10">
        <v>65000</v>
      </c>
      <c r="L101" s="10">
        <v>0</v>
      </c>
    </row>
    <row r="102" spans="1:12" ht="12.5">
      <c r="A102" s="20"/>
      <c r="B102" s="9" t="s">
        <v>156</v>
      </c>
      <c r="C102" s="21"/>
      <c r="D102" s="21"/>
      <c r="E102" s="21"/>
      <c r="F102" s="22"/>
      <c r="G102" s="9" t="s">
        <v>54</v>
      </c>
      <c r="H102" s="10">
        <v>0</v>
      </c>
      <c r="I102" s="10">
        <v>0</v>
      </c>
      <c r="J102" s="10">
        <v>0</v>
      </c>
      <c r="K102" s="10">
        <v>70.680000000000007</v>
      </c>
      <c r="L102" s="10">
        <v>-70.680000000000007</v>
      </c>
    </row>
    <row r="103" spans="1:12" ht="12.5">
      <c r="A103" s="11" t="s">
        <v>517</v>
      </c>
      <c r="B103" s="23"/>
      <c r="C103" s="23"/>
      <c r="D103" s="23"/>
      <c r="E103" s="23"/>
      <c r="F103" s="24"/>
      <c r="G103" s="12"/>
      <c r="H103" s="13">
        <v>310768.59999999998</v>
      </c>
      <c r="I103" s="13">
        <v>0</v>
      </c>
      <c r="J103" s="13">
        <v>65000</v>
      </c>
      <c r="K103" s="13">
        <v>310839.28000000003</v>
      </c>
      <c r="L103" s="13">
        <v>-70.680000000000007</v>
      </c>
    </row>
    <row r="104" spans="1:12" ht="12.5">
      <c r="A104" s="9" t="s">
        <v>161</v>
      </c>
      <c r="B104" s="9" t="s">
        <v>162</v>
      </c>
      <c r="C104" s="21"/>
      <c r="D104" s="21"/>
      <c r="E104" s="21"/>
      <c r="F104" s="22"/>
      <c r="G104" s="9" t="s">
        <v>163</v>
      </c>
      <c r="H104" s="10">
        <v>-2064.87</v>
      </c>
      <c r="I104" s="10">
        <v>0</v>
      </c>
      <c r="J104" s="10">
        <v>0</v>
      </c>
      <c r="K104" s="10">
        <v>12935.13</v>
      </c>
      <c r="L104" s="10">
        <v>-15000</v>
      </c>
    </row>
    <row r="105" spans="1:12" ht="12.5">
      <c r="A105" s="11" t="s">
        <v>518</v>
      </c>
      <c r="B105" s="23"/>
      <c r="C105" s="23"/>
      <c r="D105" s="23"/>
      <c r="E105" s="23"/>
      <c r="F105" s="24"/>
      <c r="G105" s="12"/>
      <c r="H105" s="13">
        <v>-2064.87</v>
      </c>
      <c r="I105" s="13">
        <v>0</v>
      </c>
      <c r="J105" s="13">
        <v>0</v>
      </c>
      <c r="K105" s="13">
        <v>12935.13</v>
      </c>
      <c r="L105" s="13">
        <v>-15000</v>
      </c>
    </row>
    <row r="106" spans="1:12" ht="12.5">
      <c r="A106" s="9" t="s">
        <v>172</v>
      </c>
      <c r="B106" s="9" t="s">
        <v>173</v>
      </c>
      <c r="C106" s="21"/>
      <c r="D106" s="21"/>
      <c r="E106" s="21"/>
      <c r="F106" s="22"/>
      <c r="G106" s="9" t="s">
        <v>174</v>
      </c>
      <c r="H106" s="10">
        <v>3800</v>
      </c>
      <c r="I106" s="10">
        <v>0</v>
      </c>
      <c r="J106" s="10">
        <v>0</v>
      </c>
      <c r="K106" s="10">
        <v>3800</v>
      </c>
      <c r="L106" s="10">
        <v>0</v>
      </c>
    </row>
    <row r="107" spans="1:12" ht="12.5">
      <c r="A107" s="11" t="s">
        <v>519</v>
      </c>
      <c r="B107" s="23"/>
      <c r="C107" s="23"/>
      <c r="D107" s="23"/>
      <c r="E107" s="23"/>
      <c r="F107" s="24"/>
      <c r="G107" s="12"/>
      <c r="H107" s="13">
        <v>3800</v>
      </c>
      <c r="I107" s="13">
        <v>0</v>
      </c>
      <c r="J107" s="13">
        <v>0</v>
      </c>
      <c r="K107" s="13">
        <v>3800</v>
      </c>
      <c r="L107" s="13">
        <v>0</v>
      </c>
    </row>
    <row r="108" spans="1:12" ht="12.5">
      <c r="A108" s="9" t="s">
        <v>176</v>
      </c>
      <c r="B108" s="9" t="s">
        <v>177</v>
      </c>
      <c r="C108" s="21"/>
      <c r="D108" s="21"/>
      <c r="E108" s="21"/>
      <c r="F108" s="22"/>
      <c r="G108" s="9" t="s">
        <v>178</v>
      </c>
      <c r="H108" s="10">
        <v>2019916.29</v>
      </c>
      <c r="I108" s="10">
        <v>0</v>
      </c>
      <c r="J108" s="10">
        <v>0</v>
      </c>
      <c r="K108" s="10">
        <v>2019916.29</v>
      </c>
      <c r="L108" s="10">
        <v>0</v>
      </c>
    </row>
    <row r="109" spans="1:12" ht="12.5">
      <c r="A109" s="19"/>
      <c r="B109" s="9" t="s">
        <v>179</v>
      </c>
      <c r="C109" s="21"/>
      <c r="D109" s="21"/>
      <c r="E109" s="21"/>
      <c r="F109" s="22"/>
      <c r="G109" s="9" t="s">
        <v>180</v>
      </c>
      <c r="H109" s="10">
        <v>50732779.770000003</v>
      </c>
      <c r="I109" s="10">
        <v>0</v>
      </c>
      <c r="J109" s="10">
        <v>0</v>
      </c>
      <c r="K109" s="10">
        <v>50732779.770000003</v>
      </c>
      <c r="L109" s="10">
        <v>0</v>
      </c>
    </row>
    <row r="110" spans="1:12" ht="12.5">
      <c r="A110" s="19"/>
      <c r="B110" s="9" t="s">
        <v>181</v>
      </c>
      <c r="C110" s="21"/>
      <c r="D110" s="21"/>
      <c r="E110" s="21"/>
      <c r="F110" s="22"/>
      <c r="G110" s="9" t="s">
        <v>180</v>
      </c>
      <c r="H110" s="10">
        <v>-125572</v>
      </c>
      <c r="I110" s="10">
        <v>0</v>
      </c>
      <c r="J110" s="10">
        <v>0</v>
      </c>
      <c r="K110" s="10">
        <v>-125572</v>
      </c>
      <c r="L110" s="10">
        <v>0</v>
      </c>
    </row>
    <row r="111" spans="1:12" ht="12.5">
      <c r="A111" s="19"/>
      <c r="B111" s="9" t="s">
        <v>182</v>
      </c>
      <c r="C111" s="21"/>
      <c r="D111" s="21"/>
      <c r="E111" s="21"/>
      <c r="F111" s="22"/>
      <c r="G111" s="9" t="s">
        <v>183</v>
      </c>
      <c r="H111" s="10">
        <v>5684491.4100000001</v>
      </c>
      <c r="I111" s="10">
        <v>0</v>
      </c>
      <c r="J111" s="10">
        <v>0</v>
      </c>
      <c r="K111" s="10">
        <v>5684491.4100000001</v>
      </c>
      <c r="L111" s="10">
        <v>0</v>
      </c>
    </row>
    <row r="112" spans="1:12" ht="12.5">
      <c r="A112" s="19"/>
      <c r="B112" s="9" t="s">
        <v>184</v>
      </c>
      <c r="C112" s="21"/>
      <c r="D112" s="21"/>
      <c r="E112" s="21"/>
      <c r="F112" s="22"/>
      <c r="G112" s="9" t="s">
        <v>185</v>
      </c>
      <c r="H112" s="10">
        <v>7967718.9199999999</v>
      </c>
      <c r="I112" s="10">
        <v>0</v>
      </c>
      <c r="J112" s="10">
        <v>0</v>
      </c>
      <c r="K112" s="10">
        <v>7967718.9199999999</v>
      </c>
      <c r="L112" s="10">
        <v>0</v>
      </c>
    </row>
    <row r="113" spans="1:12" ht="12.5">
      <c r="A113" s="19"/>
      <c r="B113" s="9" t="s">
        <v>186</v>
      </c>
      <c r="C113" s="21"/>
      <c r="D113" s="21"/>
      <c r="E113" s="21"/>
      <c r="F113" s="22"/>
      <c r="G113" s="9" t="s">
        <v>187</v>
      </c>
      <c r="H113" s="10">
        <v>1823100.36</v>
      </c>
      <c r="I113" s="10">
        <v>0</v>
      </c>
      <c r="J113" s="10">
        <v>0</v>
      </c>
      <c r="K113" s="10">
        <v>1823100.36</v>
      </c>
      <c r="L113" s="10">
        <v>0</v>
      </c>
    </row>
    <row r="114" spans="1:12" ht="12.5">
      <c r="A114" s="19"/>
      <c r="B114" s="9" t="s">
        <v>188</v>
      </c>
      <c r="C114" s="21"/>
      <c r="D114" s="21"/>
      <c r="E114" s="21"/>
      <c r="F114" s="22"/>
      <c r="G114" s="9" t="s">
        <v>189</v>
      </c>
      <c r="H114" s="10">
        <v>1180966.3600000001</v>
      </c>
      <c r="I114" s="10">
        <v>0</v>
      </c>
      <c r="J114" s="10">
        <v>0</v>
      </c>
      <c r="K114" s="10">
        <v>1180966.3600000001</v>
      </c>
      <c r="L114" s="10">
        <v>0</v>
      </c>
    </row>
    <row r="115" spans="1:12" ht="12.5">
      <c r="A115" s="19"/>
      <c r="B115" s="9" t="s">
        <v>190</v>
      </c>
      <c r="C115" s="21"/>
      <c r="D115" s="21"/>
      <c r="E115" s="21"/>
      <c r="F115" s="22"/>
      <c r="G115" s="9" t="s">
        <v>191</v>
      </c>
      <c r="H115" s="10">
        <v>40836.47</v>
      </c>
      <c r="I115" s="10">
        <v>0</v>
      </c>
      <c r="J115" s="10">
        <v>0</v>
      </c>
      <c r="K115" s="10">
        <v>40836.47</v>
      </c>
      <c r="L115" s="10">
        <v>0</v>
      </c>
    </row>
    <row r="116" spans="1:12" ht="12.5">
      <c r="A116" s="19"/>
      <c r="B116" s="9" t="s">
        <v>192</v>
      </c>
      <c r="C116" s="21"/>
      <c r="D116" s="21"/>
      <c r="E116" s="21"/>
      <c r="F116" s="22"/>
      <c r="G116" s="9" t="s">
        <v>193</v>
      </c>
      <c r="H116" s="10">
        <v>2699823</v>
      </c>
      <c r="I116" s="10">
        <v>0</v>
      </c>
      <c r="J116" s="10">
        <v>0</v>
      </c>
      <c r="K116" s="10">
        <v>2699823</v>
      </c>
      <c r="L116" s="10">
        <v>0</v>
      </c>
    </row>
    <row r="117" spans="1:12" ht="12.5">
      <c r="A117" s="19"/>
      <c r="B117" s="9" t="s">
        <v>194</v>
      </c>
      <c r="C117" s="21"/>
      <c r="D117" s="21"/>
      <c r="E117" s="21"/>
      <c r="F117" s="22"/>
      <c r="G117" s="9" t="s">
        <v>195</v>
      </c>
      <c r="H117" s="10">
        <v>214502</v>
      </c>
      <c r="I117" s="10">
        <v>0</v>
      </c>
      <c r="J117" s="10">
        <v>0</v>
      </c>
      <c r="K117" s="10">
        <v>214502</v>
      </c>
      <c r="L117" s="10">
        <v>0</v>
      </c>
    </row>
    <row r="118" spans="1:12" ht="12.5">
      <c r="A118" s="19"/>
      <c r="B118" s="9" t="s">
        <v>196</v>
      </c>
      <c r="C118" s="21"/>
      <c r="D118" s="21"/>
      <c r="E118" s="21"/>
      <c r="F118" s="22"/>
      <c r="G118" s="9" t="s">
        <v>197</v>
      </c>
      <c r="H118" s="10">
        <v>341028</v>
      </c>
      <c r="I118" s="10">
        <v>0</v>
      </c>
      <c r="J118" s="10">
        <v>0</v>
      </c>
      <c r="K118" s="10">
        <v>341028</v>
      </c>
      <c r="L118" s="10">
        <v>0</v>
      </c>
    </row>
    <row r="119" spans="1:12" ht="12.5">
      <c r="A119" s="19"/>
      <c r="B119" s="9" t="s">
        <v>198</v>
      </c>
      <c r="C119" s="21"/>
      <c r="D119" s="21"/>
      <c r="E119" s="21"/>
      <c r="F119" s="22"/>
      <c r="G119" s="9" t="s">
        <v>199</v>
      </c>
      <c r="H119" s="10">
        <v>61643</v>
      </c>
      <c r="I119" s="10">
        <v>0</v>
      </c>
      <c r="J119" s="10">
        <v>0</v>
      </c>
      <c r="K119" s="10">
        <v>61643</v>
      </c>
      <c r="L119" s="10">
        <v>0</v>
      </c>
    </row>
    <row r="120" spans="1:12" ht="12.5">
      <c r="A120" s="19"/>
      <c r="B120" s="9" t="s">
        <v>200</v>
      </c>
      <c r="C120" s="21"/>
      <c r="D120" s="21"/>
      <c r="E120" s="21"/>
      <c r="F120" s="22"/>
      <c r="G120" s="9" t="s">
        <v>201</v>
      </c>
      <c r="H120" s="10">
        <v>35782</v>
      </c>
      <c r="I120" s="10">
        <v>0</v>
      </c>
      <c r="J120" s="10">
        <v>0</v>
      </c>
      <c r="K120" s="10">
        <v>35782</v>
      </c>
      <c r="L120" s="10">
        <v>0</v>
      </c>
    </row>
    <row r="121" spans="1:12" ht="12.5">
      <c r="A121" s="19"/>
      <c r="B121" s="9" t="s">
        <v>202</v>
      </c>
      <c r="C121" s="21"/>
      <c r="D121" s="21"/>
      <c r="E121" s="21"/>
      <c r="F121" s="22"/>
      <c r="G121" s="9" t="s">
        <v>203</v>
      </c>
      <c r="H121" s="10">
        <v>50819</v>
      </c>
      <c r="I121" s="10">
        <v>0</v>
      </c>
      <c r="J121" s="10">
        <v>0</v>
      </c>
      <c r="K121" s="10">
        <v>50819</v>
      </c>
      <c r="L121" s="10">
        <v>0</v>
      </c>
    </row>
    <row r="122" spans="1:12" ht="12.5">
      <c r="A122" s="19"/>
      <c r="B122" s="9" t="s">
        <v>204</v>
      </c>
      <c r="C122" s="21"/>
      <c r="D122" s="21"/>
      <c r="E122" s="21"/>
      <c r="F122" s="22"/>
      <c r="G122" s="9" t="s">
        <v>203</v>
      </c>
      <c r="H122" s="10">
        <v>349583</v>
      </c>
      <c r="I122" s="10">
        <v>0</v>
      </c>
      <c r="J122" s="10">
        <v>0</v>
      </c>
      <c r="K122" s="10">
        <v>349583</v>
      </c>
      <c r="L122" s="10">
        <v>0</v>
      </c>
    </row>
    <row r="123" spans="1:12" ht="12.5">
      <c r="A123" s="19"/>
      <c r="B123" s="9" t="s">
        <v>205</v>
      </c>
      <c r="C123" s="21"/>
      <c r="D123" s="21"/>
      <c r="E123" s="21"/>
      <c r="F123" s="22"/>
      <c r="G123" s="9" t="s">
        <v>206</v>
      </c>
      <c r="H123" s="10">
        <v>4061069.61</v>
      </c>
      <c r="I123" s="10">
        <v>0</v>
      </c>
      <c r="J123" s="10">
        <v>0</v>
      </c>
      <c r="K123" s="10">
        <v>4061069.61</v>
      </c>
      <c r="L123" s="10">
        <v>0</v>
      </c>
    </row>
    <row r="124" spans="1:12" ht="12.5">
      <c r="A124" s="19"/>
      <c r="B124" s="9" t="s">
        <v>207</v>
      </c>
      <c r="C124" s="21"/>
      <c r="D124" s="21"/>
      <c r="E124" s="21"/>
      <c r="F124" s="22"/>
      <c r="G124" s="9" t="s">
        <v>208</v>
      </c>
      <c r="H124" s="10">
        <v>200069.13</v>
      </c>
      <c r="I124" s="10">
        <v>0</v>
      </c>
      <c r="J124" s="10">
        <v>0</v>
      </c>
      <c r="K124" s="10">
        <v>200069.13</v>
      </c>
      <c r="L124" s="10">
        <v>0</v>
      </c>
    </row>
    <row r="125" spans="1:12" ht="12.5">
      <c r="A125" s="19"/>
      <c r="B125" s="9" t="s">
        <v>209</v>
      </c>
      <c r="C125" s="21"/>
      <c r="D125" s="21"/>
      <c r="E125" s="21"/>
      <c r="F125" s="22"/>
      <c r="G125" s="9" t="s">
        <v>210</v>
      </c>
      <c r="H125" s="10">
        <v>138793.96</v>
      </c>
      <c r="I125" s="10">
        <v>0</v>
      </c>
      <c r="J125" s="10">
        <v>22921.01</v>
      </c>
      <c r="K125" s="10">
        <v>138793.96</v>
      </c>
      <c r="L125" s="10">
        <v>0</v>
      </c>
    </row>
    <row r="126" spans="1:12" ht="12.5">
      <c r="A126" s="19"/>
      <c r="B126" s="9" t="s">
        <v>211</v>
      </c>
      <c r="C126" s="21"/>
      <c r="D126" s="21"/>
      <c r="E126" s="21"/>
      <c r="F126" s="22"/>
      <c r="G126" s="9" t="s">
        <v>178</v>
      </c>
      <c r="H126" s="10">
        <v>2387932.7599999998</v>
      </c>
      <c r="I126" s="10">
        <v>242982.16</v>
      </c>
      <c r="J126" s="10">
        <v>1193966.3799999999</v>
      </c>
      <c r="K126" s="10">
        <v>1193966.3799999999</v>
      </c>
      <c r="L126" s="10">
        <v>1193966.3799999999</v>
      </c>
    </row>
    <row r="127" spans="1:12" ht="12.5">
      <c r="A127" s="19"/>
      <c r="B127" s="9" t="s">
        <v>212</v>
      </c>
      <c r="C127" s="21"/>
      <c r="D127" s="21"/>
      <c r="E127" s="21"/>
      <c r="F127" s="22"/>
      <c r="G127" s="9" t="s">
        <v>180</v>
      </c>
      <c r="H127" s="10">
        <v>56184978.979999997</v>
      </c>
      <c r="I127" s="10">
        <v>5042574.9000000004</v>
      </c>
      <c r="J127" s="10">
        <v>28126411.489999998</v>
      </c>
      <c r="K127" s="10">
        <v>28126411.489999998</v>
      </c>
      <c r="L127" s="10">
        <v>28058567.489999998</v>
      </c>
    </row>
    <row r="128" spans="1:12" ht="12.5">
      <c r="A128" s="19"/>
      <c r="B128" s="9" t="s">
        <v>213</v>
      </c>
      <c r="C128" s="21"/>
      <c r="D128" s="21"/>
      <c r="E128" s="21"/>
      <c r="F128" s="22"/>
      <c r="G128" s="9" t="s">
        <v>180</v>
      </c>
      <c r="H128" s="10">
        <v>-67844</v>
      </c>
      <c r="I128" s="10">
        <v>-1537</v>
      </c>
      <c r="J128" s="10">
        <v>-67844</v>
      </c>
      <c r="K128" s="10">
        <v>-67844</v>
      </c>
      <c r="L128" s="10">
        <v>0</v>
      </c>
    </row>
    <row r="129" spans="1:12" ht="12.5">
      <c r="A129" s="19"/>
      <c r="B129" s="9" t="s">
        <v>214</v>
      </c>
      <c r="C129" s="21"/>
      <c r="D129" s="21"/>
      <c r="E129" s="21"/>
      <c r="F129" s="22"/>
      <c r="G129" s="9" t="s">
        <v>183</v>
      </c>
      <c r="H129" s="10">
        <v>6270380.7699999996</v>
      </c>
      <c r="I129" s="10">
        <v>606806.52</v>
      </c>
      <c r="J129" s="10">
        <v>3135190.38</v>
      </c>
      <c r="K129" s="10">
        <v>3135190.38</v>
      </c>
      <c r="L129" s="10">
        <v>3135190.39</v>
      </c>
    </row>
    <row r="130" spans="1:12" ht="12.5">
      <c r="A130" s="19"/>
      <c r="B130" s="9" t="s">
        <v>215</v>
      </c>
      <c r="C130" s="21"/>
      <c r="D130" s="21"/>
      <c r="E130" s="21"/>
      <c r="F130" s="22"/>
      <c r="G130" s="9" t="s">
        <v>185</v>
      </c>
      <c r="H130" s="10">
        <v>8291900.04</v>
      </c>
      <c r="I130" s="10">
        <v>690991.67</v>
      </c>
      <c r="J130" s="10">
        <v>4145950.02</v>
      </c>
      <c r="K130" s="10">
        <v>4145950.02</v>
      </c>
      <c r="L130" s="10">
        <v>4145950.02</v>
      </c>
    </row>
    <row r="131" spans="1:12" ht="12.5">
      <c r="A131" s="19"/>
      <c r="B131" s="9" t="s">
        <v>216</v>
      </c>
      <c r="C131" s="21"/>
      <c r="D131" s="21"/>
      <c r="E131" s="21"/>
      <c r="F131" s="22"/>
      <c r="G131" s="9" t="s">
        <v>187</v>
      </c>
      <c r="H131" s="10">
        <v>1981688.47</v>
      </c>
      <c r="I131" s="10">
        <v>165140.71</v>
      </c>
      <c r="J131" s="10">
        <v>990844.24</v>
      </c>
      <c r="K131" s="10">
        <v>990844.24</v>
      </c>
      <c r="L131" s="10">
        <v>990844.23</v>
      </c>
    </row>
    <row r="132" spans="1:12" ht="12.5">
      <c r="A132" s="19"/>
      <c r="B132" s="9" t="s">
        <v>217</v>
      </c>
      <c r="C132" s="21"/>
      <c r="D132" s="21"/>
      <c r="E132" s="21"/>
      <c r="F132" s="22"/>
      <c r="G132" s="9" t="s">
        <v>189</v>
      </c>
      <c r="H132" s="10">
        <v>1268037.26</v>
      </c>
      <c r="I132" s="10">
        <v>105669.77</v>
      </c>
      <c r="J132" s="10">
        <v>634018.63</v>
      </c>
      <c r="K132" s="10">
        <v>634018.63</v>
      </c>
      <c r="L132" s="10">
        <v>634018.63</v>
      </c>
    </row>
    <row r="133" spans="1:12" ht="12.5">
      <c r="A133" s="19"/>
      <c r="B133" s="9" t="s">
        <v>218</v>
      </c>
      <c r="C133" s="21"/>
      <c r="D133" s="21"/>
      <c r="E133" s="21"/>
      <c r="F133" s="22"/>
      <c r="G133" s="9" t="s">
        <v>191</v>
      </c>
      <c r="H133" s="10">
        <v>44891.27</v>
      </c>
      <c r="I133" s="10">
        <v>3740.94</v>
      </c>
      <c r="J133" s="10">
        <v>22445.64</v>
      </c>
      <c r="K133" s="10">
        <v>22445.64</v>
      </c>
      <c r="L133" s="10">
        <v>22445.63</v>
      </c>
    </row>
    <row r="134" spans="1:12" ht="12.5">
      <c r="A134" s="19"/>
      <c r="B134" s="9" t="s">
        <v>219</v>
      </c>
      <c r="C134" s="21"/>
      <c r="D134" s="21"/>
      <c r="E134" s="21"/>
      <c r="F134" s="22"/>
      <c r="G134" s="9" t="s">
        <v>193</v>
      </c>
      <c r="H134" s="10">
        <v>2642060</v>
      </c>
      <c r="I134" s="10">
        <v>217228.81</v>
      </c>
      <c r="J134" s="10">
        <v>1338687.1499999999</v>
      </c>
      <c r="K134" s="10">
        <v>1338687.1499999999</v>
      </c>
      <c r="L134" s="10">
        <v>1303372.8500000001</v>
      </c>
    </row>
    <row r="135" spans="1:12" ht="12.5">
      <c r="A135" s="19"/>
      <c r="B135" s="9" t="s">
        <v>220</v>
      </c>
      <c r="C135" s="21"/>
      <c r="D135" s="21"/>
      <c r="E135" s="21"/>
      <c r="F135" s="22"/>
      <c r="G135" s="9" t="s">
        <v>195</v>
      </c>
      <c r="H135" s="10">
        <v>234902</v>
      </c>
      <c r="I135" s="10">
        <v>30161.4</v>
      </c>
      <c r="J135" s="10">
        <v>117451</v>
      </c>
      <c r="K135" s="10">
        <v>117451</v>
      </c>
      <c r="L135" s="10">
        <v>117451</v>
      </c>
    </row>
    <row r="136" spans="1:12" ht="12.5">
      <c r="A136" s="19"/>
      <c r="B136" s="9" t="s">
        <v>221</v>
      </c>
      <c r="C136" s="21"/>
      <c r="D136" s="21"/>
      <c r="E136" s="21"/>
      <c r="F136" s="22"/>
      <c r="G136" s="9" t="s">
        <v>197</v>
      </c>
      <c r="H136" s="10">
        <v>363751</v>
      </c>
      <c r="I136" s="10">
        <v>30346.75</v>
      </c>
      <c r="J136" s="10">
        <v>181875.5</v>
      </c>
      <c r="K136" s="10">
        <v>181875.5</v>
      </c>
      <c r="L136" s="10">
        <v>181875.5</v>
      </c>
    </row>
    <row r="137" spans="1:12" ht="12.5">
      <c r="A137" s="19"/>
      <c r="B137" s="9" t="s">
        <v>222</v>
      </c>
      <c r="C137" s="21"/>
      <c r="D137" s="21"/>
      <c r="E137" s="21"/>
      <c r="F137" s="22"/>
      <c r="G137" s="9" t="s">
        <v>199</v>
      </c>
      <c r="H137" s="10">
        <v>64755</v>
      </c>
      <c r="I137" s="10">
        <v>6186.25</v>
      </c>
      <c r="J137" s="10">
        <v>32377.5</v>
      </c>
      <c r="K137" s="10">
        <v>32377.5</v>
      </c>
      <c r="L137" s="10">
        <v>32377.5</v>
      </c>
    </row>
    <row r="138" spans="1:12" ht="12.5">
      <c r="A138" s="19"/>
      <c r="B138" s="9" t="s">
        <v>223</v>
      </c>
      <c r="C138" s="21"/>
      <c r="D138" s="21"/>
      <c r="E138" s="21"/>
      <c r="F138" s="22"/>
      <c r="G138" s="9" t="s">
        <v>201</v>
      </c>
      <c r="H138" s="10">
        <v>37729</v>
      </c>
      <c r="I138" s="10">
        <v>22793.09</v>
      </c>
      <c r="J138" s="10">
        <v>38513.5</v>
      </c>
      <c r="K138" s="10">
        <v>38513.5</v>
      </c>
      <c r="L138" s="10">
        <v>-784.5</v>
      </c>
    </row>
    <row r="139" spans="1:12" ht="12.5">
      <c r="A139" s="19"/>
      <c r="B139" s="9" t="s">
        <v>224</v>
      </c>
      <c r="C139" s="21"/>
      <c r="D139" s="21"/>
      <c r="E139" s="21"/>
      <c r="F139" s="22"/>
      <c r="G139" s="9" t="s">
        <v>203</v>
      </c>
      <c r="H139" s="10">
        <v>75901</v>
      </c>
      <c r="I139" s="10">
        <v>16561.34</v>
      </c>
      <c r="J139" s="10">
        <v>37950.5</v>
      </c>
      <c r="K139" s="10">
        <v>37950.5</v>
      </c>
      <c r="L139" s="10">
        <v>37950.5</v>
      </c>
    </row>
    <row r="140" spans="1:12" ht="12.5">
      <c r="A140" s="19"/>
      <c r="B140" s="9" t="s">
        <v>225</v>
      </c>
      <c r="C140" s="21"/>
      <c r="D140" s="21"/>
      <c r="E140" s="21"/>
      <c r="F140" s="22"/>
      <c r="G140" s="9" t="s">
        <v>203</v>
      </c>
      <c r="H140" s="10">
        <v>395778</v>
      </c>
      <c r="I140" s="10">
        <v>44574.400000000001</v>
      </c>
      <c r="J140" s="10">
        <v>197889</v>
      </c>
      <c r="K140" s="10">
        <v>197889</v>
      </c>
      <c r="L140" s="10">
        <v>197889</v>
      </c>
    </row>
    <row r="141" spans="1:12" ht="12.5">
      <c r="A141" s="19"/>
      <c r="B141" s="9" t="s">
        <v>226</v>
      </c>
      <c r="C141" s="21"/>
      <c r="D141" s="21"/>
      <c r="E141" s="21"/>
      <c r="F141" s="22"/>
      <c r="G141" s="9" t="s">
        <v>206</v>
      </c>
      <c r="H141" s="10">
        <v>4493378.57</v>
      </c>
      <c r="I141" s="10">
        <v>435393.76</v>
      </c>
      <c r="J141" s="10">
        <v>2246689.2799999998</v>
      </c>
      <c r="K141" s="10">
        <v>2246689.2799999998</v>
      </c>
      <c r="L141" s="10">
        <v>2246689.29</v>
      </c>
    </row>
    <row r="142" spans="1:12" ht="12.5">
      <c r="A142" s="19"/>
      <c r="B142" s="9" t="s">
        <v>227</v>
      </c>
      <c r="C142" s="21"/>
      <c r="D142" s="21"/>
      <c r="E142" s="21"/>
      <c r="F142" s="22"/>
      <c r="G142" s="9" t="s">
        <v>228</v>
      </c>
      <c r="H142" s="10">
        <v>72371</v>
      </c>
      <c r="I142" s="10">
        <v>26663</v>
      </c>
      <c r="J142" s="10">
        <v>36185.5</v>
      </c>
      <c r="K142" s="10">
        <v>36185.5</v>
      </c>
      <c r="L142" s="10">
        <v>36185.5</v>
      </c>
    </row>
    <row r="143" spans="1:12" ht="12.5">
      <c r="A143" s="19"/>
      <c r="B143" s="9" t="s">
        <v>229</v>
      </c>
      <c r="C143" s="21"/>
      <c r="D143" s="21"/>
      <c r="E143" s="21"/>
      <c r="F143" s="22"/>
      <c r="G143" s="9" t="s">
        <v>208</v>
      </c>
      <c r="H143" s="10">
        <v>216230</v>
      </c>
      <c r="I143" s="10">
        <v>18019.169999999998</v>
      </c>
      <c r="J143" s="10">
        <v>108115.01</v>
      </c>
      <c r="K143" s="10">
        <v>108115.01</v>
      </c>
      <c r="L143" s="10">
        <v>108114.99</v>
      </c>
    </row>
    <row r="144" spans="1:12" ht="12.5">
      <c r="A144" s="20"/>
      <c r="B144" s="9" t="s">
        <v>231</v>
      </c>
      <c r="C144" s="21"/>
      <c r="D144" s="21"/>
      <c r="E144" s="21"/>
      <c r="F144" s="22"/>
      <c r="G144" s="9" t="s">
        <v>232</v>
      </c>
      <c r="H144" s="10">
        <v>1221546.3</v>
      </c>
      <c r="I144" s="10">
        <v>101795.52</v>
      </c>
      <c r="J144" s="10">
        <v>610773.14</v>
      </c>
      <c r="K144" s="10">
        <v>610773.14</v>
      </c>
      <c r="L144" s="10">
        <v>610773.16</v>
      </c>
    </row>
    <row r="145" spans="1:12" ht="12.5">
      <c r="A145" s="11" t="s">
        <v>520</v>
      </c>
      <c r="B145" s="23"/>
      <c r="C145" s="23"/>
      <c r="D145" s="23"/>
      <c r="E145" s="23"/>
      <c r="F145" s="24"/>
      <c r="G145" s="12"/>
      <c r="H145" s="13">
        <v>163657717.69999999</v>
      </c>
      <c r="I145" s="13">
        <v>7806093.1600000001</v>
      </c>
      <c r="J145" s="13">
        <v>43150410.869999997</v>
      </c>
      <c r="K145" s="13">
        <v>120604840.14</v>
      </c>
      <c r="L145" s="13">
        <v>43052877.560000002</v>
      </c>
    </row>
    <row r="146" spans="1:12" ht="12.5">
      <c r="A146" s="9" t="s">
        <v>234</v>
      </c>
      <c r="B146" s="9" t="s">
        <v>521</v>
      </c>
      <c r="C146" s="21"/>
      <c r="D146" s="21"/>
      <c r="E146" s="21"/>
      <c r="F146" s="22"/>
      <c r="G146" s="9" t="s">
        <v>242</v>
      </c>
      <c r="H146" s="10">
        <v>10496</v>
      </c>
      <c r="I146" s="10">
        <v>0</v>
      </c>
      <c r="J146" s="10">
        <v>0</v>
      </c>
      <c r="K146" s="10">
        <v>10496</v>
      </c>
      <c r="L146" s="10">
        <v>0</v>
      </c>
    </row>
    <row r="147" spans="1:12" ht="12.5">
      <c r="A147" s="19"/>
      <c r="B147" s="9" t="s">
        <v>522</v>
      </c>
      <c r="C147" s="21"/>
      <c r="D147" s="21"/>
      <c r="E147" s="21"/>
      <c r="F147" s="22"/>
      <c r="G147" s="9" t="s">
        <v>242</v>
      </c>
      <c r="H147" s="10">
        <v>9113</v>
      </c>
      <c r="I147" s="10">
        <v>0</v>
      </c>
      <c r="J147" s="10">
        <v>0</v>
      </c>
      <c r="K147" s="10">
        <v>9113</v>
      </c>
      <c r="L147" s="10">
        <v>0</v>
      </c>
    </row>
    <row r="148" spans="1:12" ht="12.5">
      <c r="A148" s="19"/>
      <c r="B148" s="9" t="s">
        <v>235</v>
      </c>
      <c r="C148" s="21"/>
      <c r="D148" s="21"/>
      <c r="E148" s="21"/>
      <c r="F148" s="22"/>
      <c r="G148" s="9" t="s">
        <v>236</v>
      </c>
      <c r="H148" s="10">
        <v>825409.73</v>
      </c>
      <c r="I148" s="10">
        <v>0</v>
      </c>
      <c r="J148" s="10">
        <v>0</v>
      </c>
      <c r="K148" s="10">
        <v>825409.73</v>
      </c>
      <c r="L148" s="10">
        <v>0</v>
      </c>
    </row>
    <row r="149" spans="1:12" ht="12.5">
      <c r="A149" s="19"/>
      <c r="B149" s="9" t="s">
        <v>237</v>
      </c>
      <c r="C149" s="21"/>
      <c r="D149" s="21"/>
      <c r="E149" s="21"/>
      <c r="F149" s="22"/>
      <c r="G149" s="9" t="s">
        <v>238</v>
      </c>
      <c r="H149" s="10">
        <v>492630.35</v>
      </c>
      <c r="I149" s="10">
        <v>0</v>
      </c>
      <c r="J149" s="10">
        <v>0</v>
      </c>
      <c r="K149" s="10">
        <v>492630.35</v>
      </c>
      <c r="L149" s="10">
        <v>0</v>
      </c>
    </row>
    <row r="150" spans="1:12" ht="12.5">
      <c r="A150" s="19"/>
      <c r="B150" s="9" t="s">
        <v>239</v>
      </c>
      <c r="C150" s="21"/>
      <c r="D150" s="21"/>
      <c r="E150" s="21"/>
      <c r="F150" s="22"/>
      <c r="G150" s="9" t="s">
        <v>240</v>
      </c>
      <c r="H150" s="10">
        <v>5483426.5199999996</v>
      </c>
      <c r="I150" s="10">
        <v>0</v>
      </c>
      <c r="J150" s="10">
        <v>0</v>
      </c>
      <c r="K150" s="10">
        <v>5483426.5199999996</v>
      </c>
      <c r="L150" s="10">
        <v>0</v>
      </c>
    </row>
    <row r="151" spans="1:12" ht="12.5">
      <c r="A151" s="19"/>
      <c r="B151" s="9" t="s">
        <v>241</v>
      </c>
      <c r="C151" s="21"/>
      <c r="D151" s="21"/>
      <c r="E151" s="21"/>
      <c r="F151" s="22"/>
      <c r="G151" s="9" t="s">
        <v>242</v>
      </c>
      <c r="H151" s="10">
        <v>83511</v>
      </c>
      <c r="I151" s="10">
        <v>0</v>
      </c>
      <c r="J151" s="10">
        <v>0</v>
      </c>
      <c r="K151" s="10">
        <v>83511</v>
      </c>
      <c r="L151" s="10">
        <v>0</v>
      </c>
    </row>
    <row r="152" spans="1:12" ht="12.5">
      <c r="A152" s="19"/>
      <c r="B152" s="9" t="s">
        <v>418</v>
      </c>
      <c r="C152" s="21"/>
      <c r="D152" s="21"/>
      <c r="E152" s="21"/>
      <c r="F152" s="22"/>
      <c r="G152" s="9" t="s">
        <v>419</v>
      </c>
      <c r="H152" s="10">
        <v>11698</v>
      </c>
      <c r="I152" s="10">
        <v>0</v>
      </c>
      <c r="J152" s="10">
        <v>0</v>
      </c>
      <c r="K152" s="10">
        <v>11698</v>
      </c>
      <c r="L152" s="10">
        <v>0</v>
      </c>
    </row>
    <row r="153" spans="1:12" ht="12.5">
      <c r="A153" s="19"/>
      <c r="B153" s="9" t="s">
        <v>243</v>
      </c>
      <c r="C153" s="21"/>
      <c r="D153" s="21"/>
      <c r="E153" s="21"/>
      <c r="F153" s="22"/>
      <c r="G153" s="9" t="s">
        <v>242</v>
      </c>
      <c r="H153" s="10">
        <v>11669.46</v>
      </c>
      <c r="I153" s="10">
        <v>0</v>
      </c>
      <c r="J153" s="10">
        <v>0</v>
      </c>
      <c r="K153" s="10">
        <v>11669.46</v>
      </c>
      <c r="L153" s="10">
        <v>0</v>
      </c>
    </row>
    <row r="154" spans="1:12" ht="12.5">
      <c r="A154" s="19"/>
      <c r="B154" s="9" t="s">
        <v>244</v>
      </c>
      <c r="C154" s="21"/>
      <c r="D154" s="21"/>
      <c r="E154" s="21"/>
      <c r="F154" s="22"/>
      <c r="G154" s="9" t="s">
        <v>245</v>
      </c>
      <c r="H154" s="10">
        <v>58849.09</v>
      </c>
      <c r="I154" s="10">
        <v>0</v>
      </c>
      <c r="J154" s="10">
        <v>0</v>
      </c>
      <c r="K154" s="10">
        <v>58849.09</v>
      </c>
      <c r="L154" s="10">
        <v>0</v>
      </c>
    </row>
    <row r="155" spans="1:12" ht="12.5">
      <c r="A155" s="19"/>
      <c r="B155" s="9" t="s">
        <v>246</v>
      </c>
      <c r="C155" s="21"/>
      <c r="D155" s="21"/>
      <c r="E155" s="21"/>
      <c r="F155" s="22"/>
      <c r="G155" s="9" t="s">
        <v>247</v>
      </c>
      <c r="H155" s="10">
        <v>102240.16</v>
      </c>
      <c r="I155" s="10">
        <v>0</v>
      </c>
      <c r="J155" s="10">
        <v>0</v>
      </c>
      <c r="K155" s="10">
        <v>102240.16</v>
      </c>
      <c r="L155" s="10">
        <v>0</v>
      </c>
    </row>
    <row r="156" spans="1:12" ht="12.5">
      <c r="A156" s="19"/>
      <c r="B156" s="9" t="s">
        <v>248</v>
      </c>
      <c r="C156" s="21"/>
      <c r="D156" s="21"/>
      <c r="E156" s="21"/>
      <c r="F156" s="22"/>
      <c r="G156" s="9" t="s">
        <v>249</v>
      </c>
      <c r="H156" s="10">
        <v>354556.91</v>
      </c>
      <c r="I156" s="10">
        <v>0</v>
      </c>
      <c r="J156" s="10">
        <v>0</v>
      </c>
      <c r="K156" s="10">
        <v>354556.91</v>
      </c>
      <c r="L156" s="10">
        <v>0</v>
      </c>
    </row>
    <row r="157" spans="1:12" ht="12.5">
      <c r="A157" s="19"/>
      <c r="B157" s="9" t="s">
        <v>250</v>
      </c>
      <c r="C157" s="21"/>
      <c r="D157" s="21"/>
      <c r="E157" s="21"/>
      <c r="F157" s="22"/>
      <c r="G157" s="9" t="s">
        <v>251</v>
      </c>
      <c r="H157" s="10">
        <v>2771190.99</v>
      </c>
      <c r="I157" s="10">
        <v>0</v>
      </c>
      <c r="J157" s="10">
        <v>0</v>
      </c>
      <c r="K157" s="10">
        <v>2771190.99</v>
      </c>
      <c r="L157" s="10">
        <v>0</v>
      </c>
    </row>
    <row r="158" spans="1:12" ht="12.5">
      <c r="A158" s="19"/>
      <c r="B158" s="9" t="s">
        <v>252</v>
      </c>
      <c r="C158" s="21"/>
      <c r="D158" s="21"/>
      <c r="E158" s="21"/>
      <c r="F158" s="22"/>
      <c r="G158" s="9" t="s">
        <v>253</v>
      </c>
      <c r="H158" s="10">
        <v>2442896</v>
      </c>
      <c r="I158" s="10">
        <v>0</v>
      </c>
      <c r="J158" s="10">
        <v>0</v>
      </c>
      <c r="K158" s="10">
        <v>2442896</v>
      </c>
      <c r="L158" s="10">
        <v>0</v>
      </c>
    </row>
    <row r="159" spans="1:12" ht="12.5">
      <c r="A159" s="19"/>
      <c r="B159" s="9" t="s">
        <v>254</v>
      </c>
      <c r="C159" s="21"/>
      <c r="D159" s="21"/>
      <c r="E159" s="21"/>
      <c r="F159" s="22"/>
      <c r="G159" s="9" t="s">
        <v>255</v>
      </c>
      <c r="H159" s="10">
        <v>492833.81</v>
      </c>
      <c r="I159" s="10">
        <v>0</v>
      </c>
      <c r="J159" s="10">
        <v>0</v>
      </c>
      <c r="K159" s="10">
        <v>492833.81</v>
      </c>
      <c r="L159" s="10">
        <v>0</v>
      </c>
    </row>
    <row r="160" spans="1:12" ht="12.5">
      <c r="A160" s="19"/>
      <c r="B160" s="9" t="s">
        <v>256</v>
      </c>
      <c r="C160" s="21"/>
      <c r="D160" s="21"/>
      <c r="E160" s="21"/>
      <c r="F160" s="22"/>
      <c r="G160" s="9" t="s">
        <v>257</v>
      </c>
      <c r="H160" s="10">
        <v>5051617.71</v>
      </c>
      <c r="I160" s="10">
        <v>0</v>
      </c>
      <c r="J160" s="10">
        <v>0</v>
      </c>
      <c r="K160" s="10">
        <v>5051617.71</v>
      </c>
      <c r="L160" s="10">
        <v>0</v>
      </c>
    </row>
    <row r="161" spans="1:12" ht="12.5">
      <c r="A161" s="19"/>
      <c r="B161" s="9" t="s">
        <v>258</v>
      </c>
      <c r="C161" s="21"/>
      <c r="D161" s="21"/>
      <c r="E161" s="21"/>
      <c r="F161" s="22"/>
      <c r="G161" s="9" t="s">
        <v>236</v>
      </c>
      <c r="H161" s="10">
        <v>650500.13</v>
      </c>
      <c r="I161" s="10">
        <v>88592.68</v>
      </c>
      <c r="J161" s="10">
        <v>88592.68</v>
      </c>
      <c r="K161" s="10">
        <v>650500.13</v>
      </c>
      <c r="L161" s="10">
        <v>0</v>
      </c>
    </row>
    <row r="162" spans="1:12" ht="12.5">
      <c r="A162" s="19"/>
      <c r="B162" s="9" t="s">
        <v>259</v>
      </c>
      <c r="C162" s="21"/>
      <c r="D162" s="21"/>
      <c r="E162" s="21"/>
      <c r="F162" s="22"/>
      <c r="G162" s="9" t="s">
        <v>260</v>
      </c>
      <c r="H162" s="10">
        <v>20888.560000000001</v>
      </c>
      <c r="I162" s="10">
        <v>0</v>
      </c>
      <c r="J162" s="10">
        <v>0</v>
      </c>
      <c r="K162" s="10">
        <v>20888.560000000001</v>
      </c>
      <c r="L162" s="10">
        <v>0</v>
      </c>
    </row>
    <row r="163" spans="1:12" ht="12.5">
      <c r="A163" s="19"/>
      <c r="B163" s="9" t="s">
        <v>261</v>
      </c>
      <c r="C163" s="21"/>
      <c r="D163" s="21"/>
      <c r="E163" s="21"/>
      <c r="F163" s="22"/>
      <c r="G163" s="9" t="s">
        <v>262</v>
      </c>
      <c r="H163" s="10">
        <v>30258</v>
      </c>
      <c r="I163" s="10">
        <v>0</v>
      </c>
      <c r="J163" s="10">
        <v>0</v>
      </c>
      <c r="K163" s="10">
        <v>30258</v>
      </c>
      <c r="L163" s="10">
        <v>0</v>
      </c>
    </row>
    <row r="164" spans="1:12" ht="12.5">
      <c r="A164" s="19"/>
      <c r="B164" s="9" t="s">
        <v>263</v>
      </c>
      <c r="C164" s="21"/>
      <c r="D164" s="21"/>
      <c r="E164" s="21"/>
      <c r="F164" s="22"/>
      <c r="G164" s="9" t="s">
        <v>264</v>
      </c>
      <c r="H164" s="10">
        <v>264582.09999999998</v>
      </c>
      <c r="I164" s="10">
        <v>0</v>
      </c>
      <c r="J164" s="10">
        <v>0</v>
      </c>
      <c r="K164" s="10">
        <v>264582.09999999998</v>
      </c>
      <c r="L164" s="10">
        <v>0</v>
      </c>
    </row>
    <row r="165" spans="1:12" ht="12.5">
      <c r="A165" s="19"/>
      <c r="B165" s="9" t="s">
        <v>265</v>
      </c>
      <c r="C165" s="21"/>
      <c r="D165" s="21"/>
      <c r="E165" s="21"/>
      <c r="F165" s="22"/>
      <c r="G165" s="9" t="s">
        <v>266</v>
      </c>
      <c r="H165" s="10">
        <v>148129.09</v>
      </c>
      <c r="I165" s="10">
        <v>0</v>
      </c>
      <c r="J165" s="10">
        <v>0</v>
      </c>
      <c r="K165" s="10">
        <v>148129.09</v>
      </c>
      <c r="L165" s="10">
        <v>0</v>
      </c>
    </row>
    <row r="166" spans="1:12" ht="12.5">
      <c r="A166" s="19"/>
      <c r="B166" s="9" t="s">
        <v>267</v>
      </c>
      <c r="C166" s="21"/>
      <c r="D166" s="21"/>
      <c r="E166" s="21"/>
      <c r="F166" s="22"/>
      <c r="G166" s="9" t="s">
        <v>268</v>
      </c>
      <c r="H166" s="10">
        <v>389078.78</v>
      </c>
      <c r="I166" s="10">
        <v>0</v>
      </c>
      <c r="J166" s="10">
        <v>0</v>
      </c>
      <c r="K166" s="10">
        <v>389078.78</v>
      </c>
      <c r="L166" s="10">
        <v>0</v>
      </c>
    </row>
    <row r="167" spans="1:12" ht="12.5">
      <c r="A167" s="19"/>
      <c r="B167" s="9" t="s">
        <v>269</v>
      </c>
      <c r="C167" s="21"/>
      <c r="D167" s="21"/>
      <c r="E167" s="21"/>
      <c r="F167" s="22"/>
      <c r="G167" s="9" t="s">
        <v>270</v>
      </c>
      <c r="H167" s="10">
        <v>307530.37</v>
      </c>
      <c r="I167" s="10">
        <v>0</v>
      </c>
      <c r="J167" s="10">
        <v>0</v>
      </c>
      <c r="K167" s="10">
        <v>307530.37</v>
      </c>
      <c r="L167" s="10">
        <v>0</v>
      </c>
    </row>
    <row r="168" spans="1:12" ht="12.5">
      <c r="A168" s="19"/>
      <c r="B168" s="9" t="s">
        <v>271</v>
      </c>
      <c r="C168" s="21"/>
      <c r="D168" s="21"/>
      <c r="E168" s="21"/>
      <c r="F168" s="22"/>
      <c r="G168" s="9" t="s">
        <v>272</v>
      </c>
      <c r="H168" s="10">
        <v>120249.52</v>
      </c>
      <c r="I168" s="10">
        <v>0</v>
      </c>
      <c r="J168" s="10">
        <v>0</v>
      </c>
      <c r="K168" s="10">
        <v>120249.52</v>
      </c>
      <c r="L168" s="10">
        <v>0</v>
      </c>
    </row>
    <row r="169" spans="1:12" ht="12.5">
      <c r="A169" s="19"/>
      <c r="B169" s="9" t="s">
        <v>273</v>
      </c>
      <c r="C169" s="21"/>
      <c r="D169" s="21"/>
      <c r="E169" s="21"/>
      <c r="F169" s="22"/>
      <c r="G169" s="9" t="s">
        <v>238</v>
      </c>
      <c r="H169" s="10">
        <v>486454</v>
      </c>
      <c r="I169" s="10">
        <v>0</v>
      </c>
      <c r="J169" s="10">
        <v>0</v>
      </c>
      <c r="K169" s="10">
        <v>486454</v>
      </c>
      <c r="L169" s="10">
        <v>0</v>
      </c>
    </row>
    <row r="170" spans="1:12" ht="12.5">
      <c r="A170" s="19"/>
      <c r="B170" s="9" t="s">
        <v>274</v>
      </c>
      <c r="C170" s="21"/>
      <c r="D170" s="21"/>
      <c r="E170" s="21"/>
      <c r="F170" s="22"/>
      <c r="G170" s="9" t="s">
        <v>275</v>
      </c>
      <c r="H170" s="10">
        <v>38610.550000000003</v>
      </c>
      <c r="I170" s="10">
        <v>0</v>
      </c>
      <c r="J170" s="10">
        <v>0</v>
      </c>
      <c r="K170" s="10">
        <v>38610.550000000003</v>
      </c>
      <c r="L170" s="10">
        <v>0</v>
      </c>
    </row>
    <row r="171" spans="1:12" ht="12.5">
      <c r="A171" s="19"/>
      <c r="B171" s="9" t="s">
        <v>276</v>
      </c>
      <c r="C171" s="21"/>
      <c r="D171" s="21"/>
      <c r="E171" s="21"/>
      <c r="F171" s="22"/>
      <c r="G171" s="9" t="s">
        <v>277</v>
      </c>
      <c r="H171" s="10">
        <v>783915.44</v>
      </c>
      <c r="I171" s="10">
        <v>0</v>
      </c>
      <c r="J171" s="10">
        <v>0</v>
      </c>
      <c r="K171" s="10">
        <v>783915.44</v>
      </c>
      <c r="L171" s="10">
        <v>0</v>
      </c>
    </row>
    <row r="172" spans="1:12" ht="12.5">
      <c r="A172" s="19"/>
      <c r="B172" s="9" t="s">
        <v>280</v>
      </c>
      <c r="C172" s="21"/>
      <c r="D172" s="21"/>
      <c r="E172" s="21"/>
      <c r="F172" s="22"/>
      <c r="G172" s="9" t="s">
        <v>281</v>
      </c>
      <c r="H172" s="10">
        <v>546139.93999999994</v>
      </c>
      <c r="I172" s="10">
        <v>0</v>
      </c>
      <c r="J172" s="10">
        <v>104024.37</v>
      </c>
      <c r="K172" s="10">
        <v>546139.93999999994</v>
      </c>
      <c r="L172" s="10">
        <v>0</v>
      </c>
    </row>
    <row r="173" spans="1:12" ht="12.5">
      <c r="A173" s="19"/>
      <c r="B173" s="9" t="s">
        <v>282</v>
      </c>
      <c r="C173" s="21"/>
      <c r="D173" s="21"/>
      <c r="E173" s="21"/>
      <c r="F173" s="22"/>
      <c r="G173" s="9" t="s">
        <v>283</v>
      </c>
      <c r="H173" s="10">
        <v>50000</v>
      </c>
      <c r="I173" s="10">
        <v>0</v>
      </c>
      <c r="J173" s="10">
        <v>0</v>
      </c>
      <c r="K173" s="10">
        <v>50000</v>
      </c>
      <c r="L173" s="10">
        <v>0</v>
      </c>
    </row>
    <row r="174" spans="1:12" ht="12.5">
      <c r="A174" s="19"/>
      <c r="B174" s="9" t="s">
        <v>284</v>
      </c>
      <c r="C174" s="21"/>
      <c r="D174" s="21"/>
      <c r="E174" s="21"/>
      <c r="F174" s="22"/>
      <c r="G174" s="9" t="s">
        <v>285</v>
      </c>
      <c r="H174" s="10">
        <v>3045562.35</v>
      </c>
      <c r="I174" s="10">
        <v>0</v>
      </c>
      <c r="J174" s="10">
        <v>0</v>
      </c>
      <c r="K174" s="10">
        <v>3045562.35</v>
      </c>
      <c r="L174" s="10">
        <v>0</v>
      </c>
    </row>
    <row r="175" spans="1:12" ht="12.5">
      <c r="A175" s="19"/>
      <c r="B175" s="9" t="s">
        <v>286</v>
      </c>
      <c r="C175" s="21"/>
      <c r="D175" s="21"/>
      <c r="E175" s="21"/>
      <c r="F175" s="22"/>
      <c r="G175" s="9" t="s">
        <v>287</v>
      </c>
      <c r="H175" s="10">
        <v>708138.93</v>
      </c>
      <c r="I175" s="10">
        <v>0</v>
      </c>
      <c r="J175" s="10">
        <v>0</v>
      </c>
      <c r="K175" s="10">
        <v>708138.93</v>
      </c>
      <c r="L175" s="10">
        <v>0</v>
      </c>
    </row>
    <row r="176" spans="1:12" ht="12.5">
      <c r="A176" s="19"/>
      <c r="B176" s="9" t="s">
        <v>288</v>
      </c>
      <c r="C176" s="21"/>
      <c r="D176" s="21"/>
      <c r="E176" s="21"/>
      <c r="F176" s="22"/>
      <c r="G176" s="9" t="s">
        <v>289</v>
      </c>
      <c r="H176" s="10">
        <v>2612.6</v>
      </c>
      <c r="I176" s="10">
        <v>0</v>
      </c>
      <c r="J176" s="10">
        <v>0</v>
      </c>
      <c r="K176" s="10">
        <v>2612.6</v>
      </c>
      <c r="L176" s="10">
        <v>0</v>
      </c>
    </row>
    <row r="177" spans="1:12" ht="12.5">
      <c r="A177" s="19"/>
      <c r="B177" s="9" t="s">
        <v>292</v>
      </c>
      <c r="C177" s="21"/>
      <c r="D177" s="21"/>
      <c r="E177" s="21"/>
      <c r="F177" s="22"/>
      <c r="G177" s="9" t="s">
        <v>240</v>
      </c>
      <c r="H177" s="10">
        <v>5993909.0899999999</v>
      </c>
      <c r="I177" s="10">
        <v>499576.67</v>
      </c>
      <c r="J177" s="10">
        <v>2997460</v>
      </c>
      <c r="K177" s="10">
        <v>2997460</v>
      </c>
      <c r="L177" s="10">
        <v>2996449.09</v>
      </c>
    </row>
    <row r="178" spans="1:12" ht="12.5">
      <c r="A178" s="19"/>
      <c r="B178" s="9" t="s">
        <v>293</v>
      </c>
      <c r="C178" s="21"/>
      <c r="D178" s="21"/>
      <c r="E178" s="21"/>
      <c r="F178" s="22"/>
      <c r="G178" s="9" t="s">
        <v>242</v>
      </c>
      <c r="H178" s="10">
        <v>89428</v>
      </c>
      <c r="I178" s="10">
        <v>7452.34</v>
      </c>
      <c r="J178" s="10">
        <v>44714</v>
      </c>
      <c r="K178" s="10">
        <v>44714</v>
      </c>
      <c r="L178" s="10">
        <v>44714</v>
      </c>
    </row>
    <row r="179" spans="1:12" ht="12.5">
      <c r="A179" s="19"/>
      <c r="B179" s="9" t="s">
        <v>422</v>
      </c>
      <c r="C179" s="21"/>
      <c r="D179" s="21"/>
      <c r="E179" s="21"/>
      <c r="F179" s="22"/>
      <c r="G179" s="9" t="s">
        <v>419</v>
      </c>
      <c r="H179" s="10">
        <v>12527</v>
      </c>
      <c r="I179" s="10">
        <v>1043.9100000000001</v>
      </c>
      <c r="J179" s="10">
        <v>6263.51</v>
      </c>
      <c r="K179" s="10">
        <v>6263.51</v>
      </c>
      <c r="L179" s="10">
        <v>6263.49</v>
      </c>
    </row>
    <row r="180" spans="1:12" ht="12.5">
      <c r="A180" s="19"/>
      <c r="B180" s="9" t="s">
        <v>523</v>
      </c>
      <c r="C180" s="21"/>
      <c r="D180" s="21"/>
      <c r="E180" s="21"/>
      <c r="F180" s="22"/>
      <c r="G180" s="9" t="s">
        <v>242</v>
      </c>
      <c r="H180" s="10">
        <v>17202.91</v>
      </c>
      <c r="I180" s="10">
        <v>0</v>
      </c>
      <c r="J180" s="10">
        <v>0</v>
      </c>
      <c r="K180" s="10">
        <v>0</v>
      </c>
      <c r="L180" s="10">
        <v>17202.91</v>
      </c>
    </row>
    <row r="181" spans="1:12" ht="12.5">
      <c r="A181" s="19"/>
      <c r="B181" s="9" t="s">
        <v>294</v>
      </c>
      <c r="C181" s="21"/>
      <c r="D181" s="21"/>
      <c r="E181" s="21"/>
      <c r="F181" s="22"/>
      <c r="G181" s="9" t="s">
        <v>253</v>
      </c>
      <c r="H181" s="10">
        <v>2559059.77</v>
      </c>
      <c r="I181" s="10">
        <v>0</v>
      </c>
      <c r="J181" s="10">
        <v>2559059.77</v>
      </c>
      <c r="K181" s="10">
        <v>2559059.77</v>
      </c>
      <c r="L181" s="10">
        <v>0</v>
      </c>
    </row>
    <row r="182" spans="1:12" ht="12.5">
      <c r="A182" s="19"/>
      <c r="B182" s="9" t="s">
        <v>295</v>
      </c>
      <c r="C182" s="21"/>
      <c r="D182" s="21"/>
      <c r="E182" s="21"/>
      <c r="F182" s="22"/>
      <c r="G182" s="9" t="s">
        <v>255</v>
      </c>
      <c r="H182" s="10">
        <v>497243.4</v>
      </c>
      <c r="I182" s="10">
        <v>67319.210000000006</v>
      </c>
      <c r="J182" s="10">
        <v>274503.96000000002</v>
      </c>
      <c r="K182" s="10">
        <v>274503.96000000002</v>
      </c>
      <c r="L182" s="10">
        <v>222739.44</v>
      </c>
    </row>
    <row r="183" spans="1:12" ht="12.5">
      <c r="A183" s="19"/>
      <c r="B183" s="9" t="s">
        <v>296</v>
      </c>
      <c r="C183" s="21"/>
      <c r="D183" s="21"/>
      <c r="E183" s="21"/>
      <c r="F183" s="22"/>
      <c r="G183" s="9" t="s">
        <v>257</v>
      </c>
      <c r="H183" s="10">
        <v>5169382.2300000004</v>
      </c>
      <c r="I183" s="10">
        <v>479850.4</v>
      </c>
      <c r="J183" s="10">
        <v>2584691.11</v>
      </c>
      <c r="K183" s="10">
        <v>2584691.11</v>
      </c>
      <c r="L183" s="10">
        <v>2584691.12</v>
      </c>
    </row>
    <row r="184" spans="1:12" ht="12.5">
      <c r="A184" s="19"/>
      <c r="B184" s="9" t="s">
        <v>297</v>
      </c>
      <c r="C184" s="21"/>
      <c r="D184" s="21"/>
      <c r="E184" s="21"/>
      <c r="F184" s="22"/>
      <c r="G184" s="9" t="s">
        <v>260</v>
      </c>
      <c r="H184" s="10">
        <v>20964.560000000001</v>
      </c>
      <c r="I184" s="10">
        <v>1778.72</v>
      </c>
      <c r="J184" s="10">
        <v>10482.280000000001</v>
      </c>
      <c r="K184" s="10">
        <v>10482.280000000001</v>
      </c>
      <c r="L184" s="10">
        <v>10482.280000000001</v>
      </c>
    </row>
    <row r="185" spans="1:12" ht="12.5">
      <c r="A185" s="19"/>
      <c r="B185" s="9" t="s">
        <v>298</v>
      </c>
      <c r="C185" s="21"/>
      <c r="D185" s="21"/>
      <c r="E185" s="21"/>
      <c r="F185" s="22"/>
      <c r="G185" s="9" t="s">
        <v>262</v>
      </c>
      <c r="H185" s="10">
        <v>30258</v>
      </c>
      <c r="I185" s="10">
        <v>2521.5</v>
      </c>
      <c r="J185" s="10">
        <v>15129</v>
      </c>
      <c r="K185" s="10">
        <v>15129</v>
      </c>
      <c r="L185" s="10">
        <v>15129</v>
      </c>
    </row>
    <row r="186" spans="1:12" ht="12.5">
      <c r="A186" s="19"/>
      <c r="B186" s="9" t="s">
        <v>299</v>
      </c>
      <c r="C186" s="21"/>
      <c r="D186" s="21"/>
      <c r="E186" s="21"/>
      <c r="F186" s="22"/>
      <c r="G186" s="9" t="s">
        <v>264</v>
      </c>
      <c r="H186" s="10">
        <v>224109.83</v>
      </c>
      <c r="I186" s="10">
        <v>18675.82</v>
      </c>
      <c r="J186" s="10">
        <v>112054.92</v>
      </c>
      <c r="K186" s="10">
        <v>112054.92</v>
      </c>
      <c r="L186" s="10">
        <v>112054.91</v>
      </c>
    </row>
    <row r="187" spans="1:12" ht="12.5">
      <c r="A187" s="19"/>
      <c r="B187" s="9" t="s">
        <v>300</v>
      </c>
      <c r="C187" s="21"/>
      <c r="D187" s="21"/>
      <c r="E187" s="21"/>
      <c r="F187" s="22"/>
      <c r="G187" s="9" t="s">
        <v>266</v>
      </c>
      <c r="H187" s="10">
        <v>147514.95000000001</v>
      </c>
      <c r="I187" s="10">
        <v>29073.77</v>
      </c>
      <c r="J187" s="10">
        <v>147514.95000000001</v>
      </c>
      <c r="K187" s="10">
        <v>147514.95000000001</v>
      </c>
      <c r="L187" s="10">
        <v>0</v>
      </c>
    </row>
    <row r="188" spans="1:12" ht="12.5">
      <c r="A188" s="19"/>
      <c r="B188" s="9" t="s">
        <v>301</v>
      </c>
      <c r="C188" s="21"/>
      <c r="D188" s="21"/>
      <c r="E188" s="21"/>
      <c r="F188" s="22"/>
      <c r="G188" s="9" t="s">
        <v>302</v>
      </c>
      <c r="H188" s="10">
        <v>100345.4</v>
      </c>
      <c r="I188" s="10">
        <v>8362.1200000000008</v>
      </c>
      <c r="J188" s="10">
        <v>50172.71</v>
      </c>
      <c r="K188" s="10">
        <v>50172.71</v>
      </c>
      <c r="L188" s="10">
        <v>50172.69</v>
      </c>
    </row>
    <row r="189" spans="1:12" ht="12.5">
      <c r="A189" s="19"/>
      <c r="B189" s="9" t="s">
        <v>303</v>
      </c>
      <c r="C189" s="21"/>
      <c r="D189" s="21"/>
      <c r="E189" s="21"/>
      <c r="F189" s="22"/>
      <c r="G189" s="9" t="s">
        <v>270</v>
      </c>
      <c r="H189" s="10">
        <v>662260.89</v>
      </c>
      <c r="I189" s="10">
        <v>55188.41</v>
      </c>
      <c r="J189" s="10">
        <v>331130.46000000002</v>
      </c>
      <c r="K189" s="10">
        <v>331130.46000000002</v>
      </c>
      <c r="L189" s="10">
        <v>331130.43</v>
      </c>
    </row>
    <row r="190" spans="1:12" ht="12.5">
      <c r="A190" s="19"/>
      <c r="B190" s="9" t="s">
        <v>304</v>
      </c>
      <c r="C190" s="21"/>
      <c r="D190" s="21"/>
      <c r="E190" s="21"/>
      <c r="F190" s="22"/>
      <c r="G190" s="9" t="s">
        <v>238</v>
      </c>
      <c r="H190" s="10">
        <v>492587.09</v>
      </c>
      <c r="I190" s="10">
        <v>266140.36</v>
      </c>
      <c r="J190" s="10">
        <v>492587.09</v>
      </c>
      <c r="K190" s="10">
        <v>492587.09</v>
      </c>
      <c r="L190" s="10">
        <v>0</v>
      </c>
    </row>
    <row r="191" spans="1:12" ht="12.5">
      <c r="A191" s="19"/>
      <c r="B191" s="9" t="s">
        <v>305</v>
      </c>
      <c r="C191" s="21"/>
      <c r="D191" s="21"/>
      <c r="E191" s="21"/>
      <c r="F191" s="22"/>
      <c r="G191" s="9" t="s">
        <v>275</v>
      </c>
      <c r="H191" s="10">
        <v>83754.59</v>
      </c>
      <c r="I191" s="10">
        <v>0</v>
      </c>
      <c r="J191" s="10">
        <v>0</v>
      </c>
      <c r="K191" s="10">
        <v>0</v>
      </c>
      <c r="L191" s="10">
        <v>83754.59</v>
      </c>
    </row>
    <row r="192" spans="1:12" ht="12.5">
      <c r="A192" s="19"/>
      <c r="B192" s="9" t="s">
        <v>307</v>
      </c>
      <c r="C192" s="21"/>
      <c r="D192" s="21"/>
      <c r="E192" s="21"/>
      <c r="F192" s="22"/>
      <c r="G192" s="9" t="s">
        <v>281</v>
      </c>
      <c r="H192" s="10">
        <v>552900.88</v>
      </c>
      <c r="I192" s="10">
        <v>0</v>
      </c>
      <c r="J192" s="10">
        <v>168547.84</v>
      </c>
      <c r="K192" s="10">
        <v>168547.84</v>
      </c>
      <c r="L192" s="10">
        <v>384353.04</v>
      </c>
    </row>
    <row r="193" spans="1:12" ht="12.5">
      <c r="A193" s="19"/>
      <c r="B193" s="9" t="s">
        <v>309</v>
      </c>
      <c r="C193" s="21"/>
      <c r="D193" s="21"/>
      <c r="E193" s="21"/>
      <c r="F193" s="22"/>
      <c r="G193" s="9" t="s">
        <v>285</v>
      </c>
      <c r="H193" s="10">
        <v>3640051.07</v>
      </c>
      <c r="I193" s="10">
        <v>337625.24</v>
      </c>
      <c r="J193" s="10">
        <v>1854313.19</v>
      </c>
      <c r="K193" s="10">
        <v>1854313.19</v>
      </c>
      <c r="L193" s="10">
        <v>1785737.88</v>
      </c>
    </row>
    <row r="194" spans="1:12" ht="12.5">
      <c r="A194" s="20"/>
      <c r="B194" s="9" t="s">
        <v>310</v>
      </c>
      <c r="C194" s="21"/>
      <c r="D194" s="21"/>
      <c r="E194" s="21"/>
      <c r="F194" s="22"/>
      <c r="G194" s="9" t="s">
        <v>287</v>
      </c>
      <c r="H194" s="10">
        <v>717673.62</v>
      </c>
      <c r="I194" s="10">
        <v>0</v>
      </c>
      <c r="J194" s="10">
        <v>269331.12</v>
      </c>
      <c r="K194" s="10">
        <v>269331.12</v>
      </c>
      <c r="L194" s="10">
        <v>448342.5</v>
      </c>
    </row>
    <row r="195" spans="1:12" ht="12.5">
      <c r="A195" s="11" t="s">
        <v>524</v>
      </c>
      <c r="B195" s="23"/>
      <c r="C195" s="23"/>
      <c r="D195" s="23"/>
      <c r="E195" s="23"/>
      <c r="F195" s="24"/>
      <c r="G195" s="12"/>
      <c r="H195" s="13">
        <v>46805962.369999997</v>
      </c>
      <c r="I195" s="13">
        <v>1863201.15</v>
      </c>
      <c r="J195" s="13">
        <v>12110572.960000001</v>
      </c>
      <c r="K195" s="13">
        <v>37712745</v>
      </c>
      <c r="L195" s="13">
        <v>9093217.3699999992</v>
      </c>
    </row>
    <row r="196" spans="1:12" ht="12.5">
      <c r="A196" s="9" t="s">
        <v>316</v>
      </c>
      <c r="B196" s="9" t="s">
        <v>317</v>
      </c>
      <c r="C196" s="21"/>
      <c r="D196" s="21"/>
      <c r="E196" s="21"/>
      <c r="F196" s="22"/>
      <c r="G196" s="9" t="s">
        <v>318</v>
      </c>
      <c r="H196" s="10">
        <v>12586.31</v>
      </c>
      <c r="I196" s="10">
        <v>0</v>
      </c>
      <c r="J196" s="10">
        <v>0</v>
      </c>
      <c r="K196" s="10">
        <v>4571.95</v>
      </c>
      <c r="L196" s="10">
        <v>8014.36</v>
      </c>
    </row>
    <row r="197" spans="1:12" ht="12.5">
      <c r="A197" s="20"/>
      <c r="B197" s="9" t="s">
        <v>319</v>
      </c>
      <c r="C197" s="21"/>
      <c r="D197" s="21"/>
      <c r="E197" s="21"/>
      <c r="F197" s="22"/>
      <c r="G197" s="9" t="s">
        <v>318</v>
      </c>
      <c r="H197" s="10">
        <v>14053.28</v>
      </c>
      <c r="I197" s="10">
        <v>0</v>
      </c>
      <c r="J197" s="10">
        <v>0</v>
      </c>
      <c r="K197" s="10">
        <v>14053.28</v>
      </c>
      <c r="L197" s="10">
        <v>0</v>
      </c>
    </row>
    <row r="198" spans="1:12" ht="12.5">
      <c r="A198" s="11" t="s">
        <v>525</v>
      </c>
      <c r="B198" s="23"/>
      <c r="C198" s="23"/>
      <c r="D198" s="23"/>
      <c r="E198" s="23"/>
      <c r="F198" s="24"/>
      <c r="G198" s="12"/>
      <c r="H198" s="13">
        <v>26639.59</v>
      </c>
      <c r="I198" s="13">
        <v>0</v>
      </c>
      <c r="J198" s="13">
        <v>0</v>
      </c>
      <c r="K198" s="13">
        <v>18625.23</v>
      </c>
      <c r="L198" s="13">
        <v>8014.36</v>
      </c>
    </row>
    <row r="199" spans="1:12" ht="12.5">
      <c r="A199" s="9" t="s">
        <v>322</v>
      </c>
      <c r="B199" s="9" t="s">
        <v>323</v>
      </c>
      <c r="C199" s="21"/>
      <c r="D199" s="21"/>
      <c r="E199" s="21"/>
      <c r="F199" s="22"/>
      <c r="G199" s="9" t="s">
        <v>324</v>
      </c>
      <c r="H199" s="10">
        <v>1636421.23</v>
      </c>
      <c r="I199" s="10">
        <v>0</v>
      </c>
      <c r="J199" s="10">
        <v>0</v>
      </c>
      <c r="K199" s="10">
        <v>1636421.23</v>
      </c>
      <c r="L199" s="10">
        <v>0</v>
      </c>
    </row>
    <row r="200" spans="1:12" ht="12.5">
      <c r="A200" s="19"/>
      <c r="B200" s="9" t="s">
        <v>325</v>
      </c>
      <c r="C200" s="21"/>
      <c r="D200" s="21"/>
      <c r="E200" s="21"/>
      <c r="F200" s="22"/>
      <c r="G200" s="9" t="s">
        <v>324</v>
      </c>
      <c r="H200" s="10">
        <v>1946436.69</v>
      </c>
      <c r="I200" s="10">
        <v>0</v>
      </c>
      <c r="J200" s="10">
        <v>0</v>
      </c>
      <c r="K200" s="10">
        <v>1946436.69</v>
      </c>
      <c r="L200" s="10">
        <v>0</v>
      </c>
    </row>
    <row r="201" spans="1:12" ht="12.5">
      <c r="A201" s="19"/>
      <c r="B201" s="9" t="s">
        <v>326</v>
      </c>
      <c r="C201" s="21"/>
      <c r="D201" s="21"/>
      <c r="E201" s="21"/>
      <c r="F201" s="22"/>
      <c r="G201" s="9" t="s">
        <v>327</v>
      </c>
      <c r="H201" s="10">
        <v>101680.52</v>
      </c>
      <c r="I201" s="10">
        <v>0</v>
      </c>
      <c r="J201" s="10">
        <v>0</v>
      </c>
      <c r="K201" s="10">
        <v>101680.52</v>
      </c>
      <c r="L201" s="10">
        <v>0</v>
      </c>
    </row>
    <row r="202" spans="1:12" ht="12.5">
      <c r="A202" s="19"/>
      <c r="B202" s="9" t="s">
        <v>328</v>
      </c>
      <c r="C202" s="21"/>
      <c r="D202" s="21"/>
      <c r="E202" s="21"/>
      <c r="F202" s="22"/>
      <c r="G202" s="9" t="s">
        <v>327</v>
      </c>
      <c r="H202" s="10">
        <v>201875.24</v>
      </c>
      <c r="I202" s="10">
        <v>0</v>
      </c>
      <c r="J202" s="10">
        <v>0</v>
      </c>
      <c r="K202" s="10">
        <v>201875.24</v>
      </c>
      <c r="L202" s="10">
        <v>0</v>
      </c>
    </row>
    <row r="203" spans="1:12" ht="12.5">
      <c r="A203" s="19"/>
      <c r="B203" s="9" t="s">
        <v>329</v>
      </c>
      <c r="C203" s="21"/>
      <c r="D203" s="21"/>
      <c r="E203" s="21"/>
      <c r="F203" s="22"/>
      <c r="G203" s="9" t="s">
        <v>324</v>
      </c>
      <c r="H203" s="10">
        <v>1672713.19</v>
      </c>
      <c r="I203" s="10">
        <v>139392.76999999999</v>
      </c>
      <c r="J203" s="10">
        <v>836356.6</v>
      </c>
      <c r="K203" s="10">
        <v>836356.6</v>
      </c>
      <c r="L203" s="10">
        <v>836356.59</v>
      </c>
    </row>
    <row r="204" spans="1:12" ht="12.5">
      <c r="A204" s="19"/>
      <c r="B204" s="9" t="s">
        <v>330</v>
      </c>
      <c r="C204" s="21"/>
      <c r="D204" s="21"/>
      <c r="E204" s="21"/>
      <c r="F204" s="22"/>
      <c r="G204" s="9" t="s">
        <v>324</v>
      </c>
      <c r="H204" s="10">
        <v>1989604.05</v>
      </c>
      <c r="I204" s="10">
        <v>165800.34</v>
      </c>
      <c r="J204" s="10">
        <v>994802.04</v>
      </c>
      <c r="K204" s="10">
        <v>994802.04</v>
      </c>
      <c r="L204" s="10">
        <v>994802.01</v>
      </c>
    </row>
    <row r="205" spans="1:12" ht="12.5">
      <c r="A205" s="19"/>
      <c r="B205" s="9" t="s">
        <v>331</v>
      </c>
      <c r="C205" s="21"/>
      <c r="D205" s="21"/>
      <c r="E205" s="21"/>
      <c r="F205" s="22"/>
      <c r="G205" s="9" t="s">
        <v>327</v>
      </c>
      <c r="H205" s="10">
        <v>74061.3</v>
      </c>
      <c r="I205" s="10">
        <v>6171.77</v>
      </c>
      <c r="J205" s="10">
        <v>37030.65</v>
      </c>
      <c r="K205" s="10">
        <v>37030.65</v>
      </c>
      <c r="L205" s="10">
        <v>37030.65</v>
      </c>
    </row>
    <row r="206" spans="1:12" ht="12.5">
      <c r="A206" s="20"/>
      <c r="B206" s="9" t="s">
        <v>332</v>
      </c>
      <c r="C206" s="21"/>
      <c r="D206" s="21"/>
      <c r="E206" s="21"/>
      <c r="F206" s="22"/>
      <c r="G206" s="9" t="s">
        <v>327</v>
      </c>
      <c r="H206" s="10">
        <v>147040.38</v>
      </c>
      <c r="I206" s="10">
        <v>12253.36</v>
      </c>
      <c r="J206" s="10">
        <v>73520.179999999993</v>
      </c>
      <c r="K206" s="10">
        <v>73520.179999999993</v>
      </c>
      <c r="L206" s="10">
        <v>73520.2</v>
      </c>
    </row>
    <row r="207" spans="1:12" ht="12.5">
      <c r="A207" s="11" t="s">
        <v>526</v>
      </c>
      <c r="B207" s="23"/>
      <c r="C207" s="23"/>
      <c r="D207" s="23"/>
      <c r="E207" s="23"/>
      <c r="F207" s="24"/>
      <c r="G207" s="12"/>
      <c r="H207" s="13">
        <v>7769832.5999999996</v>
      </c>
      <c r="I207" s="13">
        <v>323618.24</v>
      </c>
      <c r="J207" s="13">
        <v>1941709.47</v>
      </c>
      <c r="K207" s="13">
        <v>5828123.1500000004</v>
      </c>
      <c r="L207" s="13">
        <v>1941709.45</v>
      </c>
    </row>
    <row r="208" spans="1:12" ht="12.5">
      <c r="A208" s="9" t="s">
        <v>334</v>
      </c>
      <c r="B208" s="9" t="s">
        <v>335</v>
      </c>
      <c r="C208" s="21"/>
      <c r="D208" s="21"/>
      <c r="E208" s="21"/>
      <c r="F208" s="22"/>
      <c r="G208" s="9" t="s">
        <v>336</v>
      </c>
      <c r="H208" s="10">
        <v>58323.14</v>
      </c>
      <c r="I208" s="10">
        <v>0</v>
      </c>
      <c r="J208" s="10">
        <v>58323.14</v>
      </c>
      <c r="K208" s="10">
        <v>58323.14</v>
      </c>
      <c r="L208" s="10">
        <v>0</v>
      </c>
    </row>
    <row r="209" spans="1:12" ht="12.5">
      <c r="A209" s="19"/>
      <c r="B209" s="9" t="s">
        <v>527</v>
      </c>
      <c r="C209" s="21"/>
      <c r="D209" s="21"/>
      <c r="E209" s="21"/>
      <c r="F209" s="22"/>
      <c r="G209" s="9" t="s">
        <v>528</v>
      </c>
      <c r="H209" s="10">
        <v>71191.72</v>
      </c>
      <c r="I209" s="10">
        <v>0</v>
      </c>
      <c r="J209" s="10">
        <v>0</v>
      </c>
      <c r="K209" s="10">
        <v>71191.72</v>
      </c>
      <c r="L209" s="10">
        <v>0</v>
      </c>
    </row>
    <row r="210" spans="1:12" ht="12.5">
      <c r="A210" s="19"/>
      <c r="B210" s="9" t="s">
        <v>529</v>
      </c>
      <c r="C210" s="21"/>
      <c r="D210" s="21"/>
      <c r="E210" s="21"/>
      <c r="F210" s="22"/>
      <c r="G210" s="9" t="s">
        <v>336</v>
      </c>
      <c r="H210" s="10">
        <v>16459.84</v>
      </c>
      <c r="I210" s="10">
        <v>0</v>
      </c>
      <c r="J210" s="10">
        <v>0</v>
      </c>
      <c r="K210" s="10">
        <v>16459.84</v>
      </c>
      <c r="L210" s="10">
        <v>0</v>
      </c>
    </row>
    <row r="211" spans="1:12" ht="12.5">
      <c r="A211" s="19"/>
      <c r="B211" s="9" t="s">
        <v>530</v>
      </c>
      <c r="C211" s="21"/>
      <c r="D211" s="21"/>
      <c r="E211" s="21"/>
      <c r="F211" s="22"/>
      <c r="G211" s="9" t="s">
        <v>472</v>
      </c>
      <c r="H211" s="10">
        <v>5342.43</v>
      </c>
      <c r="I211" s="10">
        <v>0</v>
      </c>
      <c r="J211" s="10">
        <v>0</v>
      </c>
      <c r="K211" s="10">
        <v>5342.43</v>
      </c>
      <c r="L211" s="10">
        <v>0</v>
      </c>
    </row>
    <row r="212" spans="1:12" ht="12.5">
      <c r="A212" s="19"/>
      <c r="B212" s="9" t="s">
        <v>337</v>
      </c>
      <c r="C212" s="21"/>
      <c r="D212" s="21"/>
      <c r="E212" s="21"/>
      <c r="F212" s="22"/>
      <c r="G212" s="9" t="s">
        <v>338</v>
      </c>
      <c r="H212" s="10">
        <v>8500</v>
      </c>
      <c r="I212" s="10">
        <v>0</v>
      </c>
      <c r="J212" s="10">
        <v>0</v>
      </c>
      <c r="K212" s="10">
        <v>8500</v>
      </c>
      <c r="L212" s="10">
        <v>0</v>
      </c>
    </row>
    <row r="213" spans="1:12" ht="12.5">
      <c r="A213" s="19"/>
      <c r="B213" s="9" t="s">
        <v>339</v>
      </c>
      <c r="C213" s="21"/>
      <c r="D213" s="21"/>
      <c r="E213" s="21"/>
      <c r="F213" s="22"/>
      <c r="G213" s="9" t="s">
        <v>338</v>
      </c>
      <c r="H213" s="10">
        <v>8530.7099999999991</v>
      </c>
      <c r="I213" s="10">
        <v>0</v>
      </c>
      <c r="J213" s="10">
        <v>0</v>
      </c>
      <c r="K213" s="10">
        <v>8530.7099999999991</v>
      </c>
      <c r="L213" s="10">
        <v>0</v>
      </c>
    </row>
    <row r="214" spans="1:12" ht="12.5">
      <c r="A214" s="19"/>
      <c r="B214" s="9" t="s">
        <v>531</v>
      </c>
      <c r="C214" s="21"/>
      <c r="D214" s="21"/>
      <c r="E214" s="21"/>
      <c r="F214" s="22"/>
      <c r="G214" s="9" t="s">
        <v>528</v>
      </c>
      <c r="H214" s="10">
        <v>75000</v>
      </c>
      <c r="I214" s="10">
        <v>0</v>
      </c>
      <c r="J214" s="10">
        <v>0</v>
      </c>
      <c r="K214" s="10">
        <v>0</v>
      </c>
      <c r="L214" s="10">
        <v>75000</v>
      </c>
    </row>
    <row r="215" spans="1:12" ht="12.5">
      <c r="A215" s="19"/>
      <c r="B215" s="9" t="s">
        <v>532</v>
      </c>
      <c r="C215" s="21"/>
      <c r="D215" s="21"/>
      <c r="E215" s="21"/>
      <c r="F215" s="22"/>
      <c r="G215" s="9" t="s">
        <v>336</v>
      </c>
      <c r="H215" s="10">
        <v>14493.7</v>
      </c>
      <c r="I215" s="10">
        <v>0</v>
      </c>
      <c r="J215" s="10">
        <v>0</v>
      </c>
      <c r="K215" s="10">
        <v>0</v>
      </c>
      <c r="L215" s="10">
        <v>14493.7</v>
      </c>
    </row>
    <row r="216" spans="1:12" ht="12.5">
      <c r="A216" s="19"/>
      <c r="B216" s="9" t="s">
        <v>471</v>
      </c>
      <c r="C216" s="21"/>
      <c r="D216" s="21"/>
      <c r="E216" s="21"/>
      <c r="F216" s="22"/>
      <c r="G216" s="9" t="s">
        <v>472</v>
      </c>
      <c r="H216" s="10">
        <v>22298</v>
      </c>
      <c r="I216" s="10">
        <v>0</v>
      </c>
      <c r="J216" s="10">
        <v>0</v>
      </c>
      <c r="K216" s="10">
        <v>0</v>
      </c>
      <c r="L216" s="10">
        <v>22298</v>
      </c>
    </row>
    <row r="217" spans="1:12" ht="12.5">
      <c r="A217" s="19"/>
      <c r="B217" s="9" t="s">
        <v>341</v>
      </c>
      <c r="C217" s="21"/>
      <c r="D217" s="21"/>
      <c r="E217" s="21"/>
      <c r="F217" s="22"/>
      <c r="G217" s="9" t="s">
        <v>318</v>
      </c>
      <c r="H217" s="10">
        <v>4166.66</v>
      </c>
      <c r="I217" s="10">
        <v>0</v>
      </c>
      <c r="J217" s="10">
        <v>0</v>
      </c>
      <c r="K217" s="10">
        <v>0</v>
      </c>
      <c r="L217" s="10">
        <v>4166.66</v>
      </c>
    </row>
    <row r="218" spans="1:12" ht="12.5">
      <c r="A218" s="20"/>
      <c r="B218" s="9" t="s">
        <v>342</v>
      </c>
      <c r="C218" s="21"/>
      <c r="D218" s="21"/>
      <c r="E218" s="21"/>
      <c r="F218" s="22"/>
      <c r="G218" s="9" t="s">
        <v>338</v>
      </c>
      <c r="H218" s="10">
        <v>25000</v>
      </c>
      <c r="I218" s="10">
        <v>0</v>
      </c>
      <c r="J218" s="10">
        <v>25000</v>
      </c>
      <c r="K218" s="10">
        <v>25000</v>
      </c>
      <c r="L218" s="10">
        <v>0</v>
      </c>
    </row>
    <row r="219" spans="1:12" ht="12.5">
      <c r="A219" s="11" t="s">
        <v>533</v>
      </c>
      <c r="B219" s="23"/>
      <c r="C219" s="23"/>
      <c r="D219" s="23"/>
      <c r="E219" s="23"/>
      <c r="F219" s="24"/>
      <c r="G219" s="12"/>
      <c r="H219" s="13">
        <v>309306.2</v>
      </c>
      <c r="I219" s="13">
        <v>0</v>
      </c>
      <c r="J219" s="13">
        <v>83323.14</v>
      </c>
      <c r="K219" s="13">
        <v>193347.84</v>
      </c>
      <c r="L219" s="13">
        <v>115958.36</v>
      </c>
    </row>
    <row r="220" spans="1:12" ht="12.5">
      <c r="A220" s="9" t="s">
        <v>345</v>
      </c>
      <c r="B220" s="9" t="s">
        <v>474</v>
      </c>
      <c r="C220" s="21"/>
      <c r="D220" s="21"/>
      <c r="E220" s="21"/>
      <c r="F220" s="22"/>
      <c r="G220" s="9" t="s">
        <v>349</v>
      </c>
      <c r="H220" s="10">
        <v>4420</v>
      </c>
      <c r="I220" s="10">
        <v>0</v>
      </c>
      <c r="J220" s="10">
        <v>0</v>
      </c>
      <c r="K220" s="10">
        <v>4420</v>
      </c>
      <c r="L220" s="10">
        <v>0</v>
      </c>
    </row>
    <row r="221" spans="1:12" ht="12.5">
      <c r="A221" s="19"/>
      <c r="B221" s="9" t="s">
        <v>475</v>
      </c>
      <c r="C221" s="21"/>
      <c r="D221" s="21"/>
      <c r="E221" s="21"/>
      <c r="F221" s="22"/>
      <c r="G221" s="9" t="s">
        <v>476</v>
      </c>
      <c r="H221" s="10">
        <v>79392.78</v>
      </c>
      <c r="I221" s="10">
        <v>0</v>
      </c>
      <c r="J221" s="10">
        <v>0</v>
      </c>
      <c r="K221" s="10">
        <v>84159.89</v>
      </c>
      <c r="L221" s="10">
        <v>-4767.1099999999997</v>
      </c>
    </row>
    <row r="222" spans="1:12" ht="12.5">
      <c r="A222" s="19"/>
      <c r="B222" s="9" t="s">
        <v>346</v>
      </c>
      <c r="C222" s="21"/>
      <c r="D222" s="21"/>
      <c r="E222" s="21"/>
      <c r="F222" s="22"/>
      <c r="G222" s="9" t="s">
        <v>318</v>
      </c>
      <c r="H222" s="10">
        <v>0</v>
      </c>
      <c r="I222" s="10">
        <v>0</v>
      </c>
      <c r="J222" s="10">
        <v>0</v>
      </c>
      <c r="K222" s="10">
        <v>86.2</v>
      </c>
      <c r="L222" s="10">
        <v>-86.2</v>
      </c>
    </row>
    <row r="223" spans="1:12" ht="12.5">
      <c r="A223" s="19"/>
      <c r="B223" s="9" t="s">
        <v>347</v>
      </c>
      <c r="C223" s="21"/>
      <c r="D223" s="21"/>
      <c r="E223" s="21"/>
      <c r="F223" s="22"/>
      <c r="G223" s="9" t="s">
        <v>54</v>
      </c>
      <c r="H223" s="10">
        <v>9838.6</v>
      </c>
      <c r="I223" s="10">
        <v>0</v>
      </c>
      <c r="J223" s="10">
        <v>0</v>
      </c>
      <c r="K223" s="10">
        <v>9838.6</v>
      </c>
      <c r="L223" s="10">
        <v>0</v>
      </c>
    </row>
    <row r="224" spans="1:12" ht="12.5">
      <c r="A224" s="19"/>
      <c r="B224" s="9" t="s">
        <v>348</v>
      </c>
      <c r="C224" s="21"/>
      <c r="D224" s="21"/>
      <c r="E224" s="21"/>
      <c r="F224" s="22"/>
      <c r="G224" s="9" t="s">
        <v>349</v>
      </c>
      <c r="H224" s="10">
        <v>332217</v>
      </c>
      <c r="I224" s="10">
        <v>0</v>
      </c>
      <c r="J224" s="10">
        <v>0</v>
      </c>
      <c r="K224" s="10">
        <v>332217</v>
      </c>
      <c r="L224" s="10">
        <v>0</v>
      </c>
    </row>
    <row r="225" spans="1:12" ht="12.5">
      <c r="A225" s="19"/>
      <c r="B225" s="9" t="s">
        <v>350</v>
      </c>
      <c r="C225" s="21"/>
      <c r="D225" s="21"/>
      <c r="E225" s="21"/>
      <c r="F225" s="22"/>
      <c r="G225" s="9" t="s">
        <v>351</v>
      </c>
      <c r="H225" s="10">
        <v>132575.99</v>
      </c>
      <c r="I225" s="10">
        <v>0</v>
      </c>
      <c r="J225" s="10">
        <v>0</v>
      </c>
      <c r="K225" s="10">
        <v>132575.99</v>
      </c>
      <c r="L225" s="10">
        <v>0</v>
      </c>
    </row>
    <row r="226" spans="1:12" ht="12.5">
      <c r="A226" s="19"/>
      <c r="B226" s="9" t="s">
        <v>352</v>
      </c>
      <c r="C226" s="21"/>
      <c r="D226" s="21"/>
      <c r="E226" s="21"/>
      <c r="F226" s="22"/>
      <c r="G226" s="9" t="s">
        <v>349</v>
      </c>
      <c r="H226" s="10">
        <v>132420</v>
      </c>
      <c r="I226" s="10">
        <v>0</v>
      </c>
      <c r="J226" s="10">
        <v>0</v>
      </c>
      <c r="K226" s="10">
        <v>132420</v>
      </c>
      <c r="L226" s="10">
        <v>0</v>
      </c>
    </row>
    <row r="227" spans="1:12" ht="12.5">
      <c r="A227" s="19"/>
      <c r="B227" s="9" t="s">
        <v>353</v>
      </c>
      <c r="C227" s="21"/>
      <c r="D227" s="21"/>
      <c r="E227" s="21"/>
      <c r="F227" s="22"/>
      <c r="G227" s="9" t="s">
        <v>351</v>
      </c>
      <c r="H227" s="10">
        <v>133367.99</v>
      </c>
      <c r="I227" s="10">
        <v>0</v>
      </c>
      <c r="J227" s="10">
        <v>0</v>
      </c>
      <c r="K227" s="10">
        <v>133367.99</v>
      </c>
      <c r="L227" s="10">
        <v>0</v>
      </c>
    </row>
    <row r="228" spans="1:12" ht="12.5">
      <c r="A228" s="19"/>
      <c r="B228" s="9" t="s">
        <v>354</v>
      </c>
      <c r="C228" s="21"/>
      <c r="D228" s="21"/>
      <c r="E228" s="21"/>
      <c r="F228" s="22"/>
      <c r="G228" s="9" t="s">
        <v>355</v>
      </c>
      <c r="H228" s="10">
        <v>63428.17</v>
      </c>
      <c r="I228" s="10">
        <v>0</v>
      </c>
      <c r="J228" s="10">
        <v>0</v>
      </c>
      <c r="K228" s="10">
        <v>56506.5</v>
      </c>
      <c r="L228" s="10">
        <v>6921.67</v>
      </c>
    </row>
    <row r="229" spans="1:12" ht="12.5">
      <c r="A229" s="19"/>
      <c r="B229" s="9" t="s">
        <v>356</v>
      </c>
      <c r="C229" s="21"/>
      <c r="D229" s="21"/>
      <c r="E229" s="21"/>
      <c r="F229" s="22"/>
      <c r="G229" s="9" t="s">
        <v>355</v>
      </c>
      <c r="H229" s="10">
        <v>53643.41</v>
      </c>
      <c r="I229" s="10">
        <v>0</v>
      </c>
      <c r="J229" s="10">
        <v>0</v>
      </c>
      <c r="K229" s="10">
        <v>74800</v>
      </c>
      <c r="L229" s="10">
        <v>-21156.59</v>
      </c>
    </row>
    <row r="230" spans="1:12" ht="12.5">
      <c r="A230" s="19"/>
      <c r="B230" s="9" t="s">
        <v>359</v>
      </c>
      <c r="C230" s="21"/>
      <c r="D230" s="21"/>
      <c r="E230" s="21"/>
      <c r="F230" s="22"/>
      <c r="G230" s="9" t="s">
        <v>349</v>
      </c>
      <c r="H230" s="10">
        <v>166580</v>
      </c>
      <c r="I230" s="10">
        <v>0</v>
      </c>
      <c r="J230" s="10">
        <v>79960</v>
      </c>
      <c r="K230" s="10">
        <v>166580</v>
      </c>
      <c r="L230" s="10">
        <v>0</v>
      </c>
    </row>
    <row r="231" spans="1:12" ht="12.5">
      <c r="A231" s="19"/>
      <c r="B231" s="9" t="s">
        <v>363</v>
      </c>
      <c r="C231" s="21"/>
      <c r="D231" s="21"/>
      <c r="E231" s="21"/>
      <c r="F231" s="22"/>
      <c r="G231" s="9" t="s">
        <v>355</v>
      </c>
      <c r="H231" s="10">
        <v>2500</v>
      </c>
      <c r="I231" s="10">
        <v>0</v>
      </c>
      <c r="J231" s="10">
        <v>2500</v>
      </c>
      <c r="K231" s="10">
        <v>2500</v>
      </c>
      <c r="L231" s="10">
        <v>0</v>
      </c>
    </row>
    <row r="232" spans="1:12" ht="12.5">
      <c r="A232" s="19"/>
      <c r="B232" s="9" t="s">
        <v>534</v>
      </c>
      <c r="C232" s="21"/>
      <c r="D232" s="21"/>
      <c r="E232" s="21"/>
      <c r="F232" s="22"/>
      <c r="G232" s="9" t="s">
        <v>54</v>
      </c>
      <c r="H232" s="10">
        <v>0</v>
      </c>
      <c r="I232" s="10">
        <v>0</v>
      </c>
      <c r="J232" s="10">
        <v>0</v>
      </c>
      <c r="K232" s="10">
        <v>68.88</v>
      </c>
      <c r="L232" s="10">
        <v>-68.88</v>
      </c>
    </row>
    <row r="233" spans="1:12" ht="12.5">
      <c r="A233" s="19"/>
      <c r="B233" s="9" t="s">
        <v>364</v>
      </c>
      <c r="C233" s="21"/>
      <c r="D233" s="21"/>
      <c r="E233" s="21"/>
      <c r="F233" s="22"/>
      <c r="G233" s="9" t="s">
        <v>54</v>
      </c>
      <c r="H233" s="10">
        <v>724.48</v>
      </c>
      <c r="I233" s="10">
        <v>0</v>
      </c>
      <c r="J233" s="10">
        <v>0</v>
      </c>
      <c r="K233" s="10">
        <v>2388.48</v>
      </c>
      <c r="L233" s="10">
        <v>-1664</v>
      </c>
    </row>
    <row r="234" spans="1:12" ht="12.5">
      <c r="A234" s="20"/>
      <c r="B234" s="9" t="s">
        <v>365</v>
      </c>
      <c r="C234" s="21"/>
      <c r="D234" s="21"/>
      <c r="E234" s="21"/>
      <c r="F234" s="22"/>
      <c r="G234" s="9" t="s">
        <v>54</v>
      </c>
      <c r="H234" s="10">
        <v>0</v>
      </c>
      <c r="I234" s="10">
        <v>0</v>
      </c>
      <c r="J234" s="10">
        <v>0</v>
      </c>
      <c r="K234" s="10">
        <v>359.04</v>
      </c>
      <c r="L234" s="10">
        <v>-359.04</v>
      </c>
    </row>
    <row r="235" spans="1:12" ht="12.5">
      <c r="A235" s="11" t="s">
        <v>535</v>
      </c>
      <c r="B235" s="23"/>
      <c r="C235" s="23"/>
      <c r="D235" s="23"/>
      <c r="E235" s="23"/>
      <c r="F235" s="24"/>
      <c r="G235" s="12"/>
      <c r="H235" s="13">
        <v>1111108.42</v>
      </c>
      <c r="I235" s="13">
        <v>0</v>
      </c>
      <c r="J235" s="13">
        <v>82460</v>
      </c>
      <c r="K235" s="13">
        <v>1132288.57</v>
      </c>
      <c r="L235" s="13">
        <v>-21180.15</v>
      </c>
    </row>
    <row r="236" spans="1:12" ht="12.5">
      <c r="A236" s="9" t="s">
        <v>368</v>
      </c>
      <c r="B236" s="9" t="s">
        <v>369</v>
      </c>
      <c r="C236" s="21"/>
      <c r="D236" s="21"/>
      <c r="E236" s="21"/>
      <c r="F236" s="22"/>
      <c r="G236" s="9" t="s">
        <v>370</v>
      </c>
      <c r="H236" s="10">
        <v>4710725.51</v>
      </c>
      <c r="I236" s="10">
        <v>0</v>
      </c>
      <c r="J236" s="10">
        <v>0</v>
      </c>
      <c r="K236" s="10">
        <v>4710725.51</v>
      </c>
      <c r="L236" s="10">
        <v>0</v>
      </c>
    </row>
    <row r="237" spans="1:12" ht="12.5">
      <c r="A237" s="19"/>
      <c r="B237" s="9" t="s">
        <v>371</v>
      </c>
      <c r="C237" s="21"/>
      <c r="D237" s="21"/>
      <c r="E237" s="21"/>
      <c r="F237" s="22"/>
      <c r="G237" s="9" t="s">
        <v>370</v>
      </c>
      <c r="H237" s="10">
        <v>2448487.56</v>
      </c>
      <c r="I237" s="10">
        <v>0</v>
      </c>
      <c r="J237" s="10">
        <v>0</v>
      </c>
      <c r="K237" s="10">
        <v>2448487.56</v>
      </c>
      <c r="L237" s="10">
        <v>0</v>
      </c>
    </row>
    <row r="238" spans="1:12" ht="12.5">
      <c r="A238" s="19"/>
      <c r="B238" s="9" t="s">
        <v>372</v>
      </c>
      <c r="C238" s="21"/>
      <c r="D238" s="21"/>
      <c r="E238" s="21"/>
      <c r="F238" s="22"/>
      <c r="G238" s="9" t="s">
        <v>370</v>
      </c>
      <c r="H238" s="10">
        <v>1677784.98</v>
      </c>
      <c r="I238" s="10">
        <v>0</v>
      </c>
      <c r="J238" s="10">
        <v>0</v>
      </c>
      <c r="K238" s="10">
        <v>1677784.98</v>
      </c>
      <c r="L238" s="10">
        <v>0</v>
      </c>
    </row>
    <row r="239" spans="1:12" ht="12.5">
      <c r="A239" s="19"/>
      <c r="B239" s="9" t="s">
        <v>373</v>
      </c>
      <c r="C239" s="21"/>
      <c r="D239" s="21"/>
      <c r="E239" s="21"/>
      <c r="F239" s="22"/>
      <c r="G239" s="9" t="s">
        <v>374</v>
      </c>
      <c r="H239" s="10">
        <v>860234.71</v>
      </c>
      <c r="I239" s="10">
        <v>0</v>
      </c>
      <c r="J239" s="10">
        <v>0</v>
      </c>
      <c r="K239" s="10">
        <v>860234.71</v>
      </c>
      <c r="L239" s="10">
        <v>0</v>
      </c>
    </row>
    <row r="240" spans="1:12" ht="12.5">
      <c r="A240" s="19"/>
      <c r="B240" s="9" t="s">
        <v>375</v>
      </c>
      <c r="C240" s="21"/>
      <c r="D240" s="21"/>
      <c r="E240" s="21"/>
      <c r="F240" s="22"/>
      <c r="G240" s="9" t="s">
        <v>374</v>
      </c>
      <c r="H240" s="10">
        <v>786809.26</v>
      </c>
      <c r="I240" s="10">
        <v>0</v>
      </c>
      <c r="J240" s="10">
        <v>0</v>
      </c>
      <c r="K240" s="10">
        <v>786809.26</v>
      </c>
      <c r="L240" s="10">
        <v>0</v>
      </c>
    </row>
    <row r="241" spans="1:12" ht="12.5">
      <c r="A241" s="19"/>
      <c r="B241" s="9" t="s">
        <v>376</v>
      </c>
      <c r="C241" s="21"/>
      <c r="D241" s="21"/>
      <c r="E241" s="21"/>
      <c r="F241" s="22"/>
      <c r="G241" s="9" t="s">
        <v>374</v>
      </c>
      <c r="H241" s="10">
        <v>419446.24</v>
      </c>
      <c r="I241" s="10">
        <v>0</v>
      </c>
      <c r="J241" s="10">
        <v>0</v>
      </c>
      <c r="K241" s="10">
        <v>419446.24</v>
      </c>
      <c r="L241" s="10">
        <v>0</v>
      </c>
    </row>
    <row r="242" spans="1:12" ht="12.5">
      <c r="A242" s="19"/>
      <c r="B242" s="9" t="s">
        <v>377</v>
      </c>
      <c r="C242" s="21"/>
      <c r="D242" s="21"/>
      <c r="E242" s="21"/>
      <c r="F242" s="22"/>
      <c r="G242" s="9" t="s">
        <v>370</v>
      </c>
      <c r="H242" s="10">
        <v>5059769.68</v>
      </c>
      <c r="I242" s="10">
        <v>521873.88</v>
      </c>
      <c r="J242" s="10">
        <v>2529884.84</v>
      </c>
      <c r="K242" s="10">
        <v>2529884.84</v>
      </c>
      <c r="L242" s="10">
        <v>2529884.84</v>
      </c>
    </row>
    <row r="243" spans="1:12" ht="12.5">
      <c r="A243" s="19"/>
      <c r="B243" s="9" t="s">
        <v>378</v>
      </c>
      <c r="C243" s="21"/>
      <c r="D243" s="21"/>
      <c r="E243" s="21"/>
      <c r="F243" s="22"/>
      <c r="G243" s="9" t="s">
        <v>370</v>
      </c>
      <c r="H243" s="10">
        <v>3023127.76</v>
      </c>
      <c r="I243" s="10">
        <v>312513.98</v>
      </c>
      <c r="J243" s="10">
        <v>1511563.88</v>
      </c>
      <c r="K243" s="10">
        <v>1511563.88</v>
      </c>
      <c r="L243" s="10">
        <v>1511563.88</v>
      </c>
    </row>
    <row r="244" spans="1:12" ht="12.5">
      <c r="A244" s="19"/>
      <c r="B244" s="9" t="s">
        <v>379</v>
      </c>
      <c r="C244" s="21"/>
      <c r="D244" s="21"/>
      <c r="E244" s="21"/>
      <c r="F244" s="22"/>
      <c r="G244" s="9" t="s">
        <v>370</v>
      </c>
      <c r="H244" s="10">
        <v>2782164.94</v>
      </c>
      <c r="I244" s="10">
        <v>263476.34000000003</v>
      </c>
      <c r="J244" s="10">
        <v>1391082.47</v>
      </c>
      <c r="K244" s="10">
        <v>1391082.47</v>
      </c>
      <c r="L244" s="10">
        <v>1391082.47</v>
      </c>
    </row>
    <row r="245" spans="1:12" ht="12.5">
      <c r="A245" s="19"/>
      <c r="B245" s="9" t="s">
        <v>380</v>
      </c>
      <c r="C245" s="21"/>
      <c r="D245" s="21"/>
      <c r="E245" s="21"/>
      <c r="F245" s="22"/>
      <c r="G245" s="9" t="s">
        <v>374</v>
      </c>
      <c r="H245" s="10">
        <v>1010964.8</v>
      </c>
      <c r="I245" s="10">
        <v>74637.42</v>
      </c>
      <c r="J245" s="10">
        <v>563140.28</v>
      </c>
      <c r="K245" s="10">
        <v>563140.28</v>
      </c>
      <c r="L245" s="10">
        <v>447824.52</v>
      </c>
    </row>
    <row r="246" spans="1:12" ht="12.5">
      <c r="A246" s="19"/>
      <c r="B246" s="9" t="s">
        <v>381</v>
      </c>
      <c r="C246" s="21"/>
      <c r="D246" s="21"/>
      <c r="E246" s="21"/>
      <c r="F246" s="22"/>
      <c r="G246" s="9" t="s">
        <v>374</v>
      </c>
      <c r="H246" s="10">
        <v>511671.93</v>
      </c>
      <c r="I246" s="10">
        <v>37577.96</v>
      </c>
      <c r="J246" s="10">
        <v>286204.14</v>
      </c>
      <c r="K246" s="10">
        <v>286204.14</v>
      </c>
      <c r="L246" s="10">
        <v>225467.79</v>
      </c>
    </row>
    <row r="247" spans="1:12" ht="12.5">
      <c r="A247" s="20"/>
      <c r="B247" s="9" t="s">
        <v>382</v>
      </c>
      <c r="C247" s="21"/>
      <c r="D247" s="21"/>
      <c r="E247" s="21"/>
      <c r="F247" s="22"/>
      <c r="G247" s="9" t="s">
        <v>374</v>
      </c>
      <c r="H247" s="10">
        <v>695541.24</v>
      </c>
      <c r="I247" s="10">
        <v>65869.08</v>
      </c>
      <c r="J247" s="10">
        <v>347770.62</v>
      </c>
      <c r="K247" s="10">
        <v>347770.62</v>
      </c>
      <c r="L247" s="10">
        <v>347770.62</v>
      </c>
    </row>
    <row r="248" spans="1:12" ht="12.5">
      <c r="A248" s="11" t="s">
        <v>536</v>
      </c>
      <c r="B248" s="23"/>
      <c r="C248" s="23"/>
      <c r="D248" s="23"/>
      <c r="E248" s="23"/>
      <c r="F248" s="24"/>
      <c r="G248" s="12"/>
      <c r="H248" s="13">
        <v>23986728.609999999</v>
      </c>
      <c r="I248" s="13">
        <v>1275948.6599999999</v>
      </c>
      <c r="J248" s="13">
        <v>6629646.2300000004</v>
      </c>
      <c r="K248" s="13">
        <v>17533134.489999998</v>
      </c>
      <c r="L248" s="13">
        <v>6453594.1200000001</v>
      </c>
    </row>
    <row r="249" spans="1:12" ht="12.5">
      <c r="A249" s="11" t="s">
        <v>537</v>
      </c>
      <c r="B249" s="23"/>
      <c r="C249" s="23"/>
      <c r="D249" s="23"/>
      <c r="E249" s="23"/>
      <c r="F249" s="24"/>
      <c r="G249" s="12"/>
      <c r="H249" s="13">
        <v>281849489.45999998</v>
      </c>
      <c r="I249" s="13">
        <v>12242522.439999999</v>
      </c>
      <c r="J249" s="13">
        <v>70073978.939999998</v>
      </c>
      <c r="K249" s="13">
        <v>218797153.63999999</v>
      </c>
      <c r="L249" s="13">
        <v>63052335.82</v>
      </c>
    </row>
    <row r="250" spans="1:12" ht="12.5">
      <c r="A250" s="5">
        <v>44560</v>
      </c>
      <c r="B250" s="16"/>
      <c r="C250" s="16"/>
      <c r="D250" s="16"/>
      <c r="E250" s="3" t="s">
        <v>538</v>
      </c>
      <c r="F250" s="16"/>
      <c r="G250" s="16"/>
      <c r="H250" s="16"/>
      <c r="I250" s="6">
        <v>0.39156249999999998</v>
      </c>
      <c r="J250" s="16"/>
      <c r="K250" s="16"/>
      <c r="L250" s="1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L197"/>
  <sheetViews>
    <sheetView topLeftCell="A160" workbookViewId="0">
      <selection activeCell="I196" sqref="I196"/>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1730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1731</v>
      </c>
      <c r="B8" s="16"/>
      <c r="C8" s="16"/>
      <c r="D8" s="16"/>
      <c r="E8" s="16"/>
      <c r="F8" s="16"/>
      <c r="G8" s="16"/>
      <c r="H8" s="16"/>
      <c r="I8" s="16"/>
      <c r="J8" s="16"/>
      <c r="K8" s="16"/>
      <c r="L8" s="16"/>
    </row>
    <row r="9" spans="1:12" ht="13">
      <c r="A9" s="4" t="s">
        <v>1732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657824.32999999996</v>
      </c>
      <c r="I11" s="10">
        <v>0</v>
      </c>
      <c r="J11" s="10">
        <v>0</v>
      </c>
      <c r="K11" s="10">
        <v>657824.32999999996</v>
      </c>
      <c r="L11" s="10">
        <v>0</v>
      </c>
    </row>
    <row r="12" spans="1:12" ht="12.5">
      <c r="A12" s="19"/>
      <c r="B12" s="9" t="s">
        <v>26</v>
      </c>
      <c r="C12" s="21"/>
      <c r="D12" s="21"/>
      <c r="E12" s="21"/>
      <c r="F12" s="22"/>
      <c r="G12" s="9" t="s">
        <v>24</v>
      </c>
      <c r="H12" s="10">
        <v>645318.77</v>
      </c>
      <c r="I12" s="10">
        <v>0</v>
      </c>
      <c r="J12" s="10">
        <v>401051.97</v>
      </c>
      <c r="K12" s="10">
        <v>645318.77</v>
      </c>
      <c r="L12" s="10">
        <v>0</v>
      </c>
    </row>
    <row r="13" spans="1:12" ht="12.5">
      <c r="A13" s="19"/>
      <c r="B13" s="9" t="s">
        <v>28</v>
      </c>
      <c r="C13" s="21"/>
      <c r="D13" s="21"/>
      <c r="E13" s="21"/>
      <c r="F13" s="22"/>
      <c r="G13" s="9" t="s">
        <v>24</v>
      </c>
      <c r="H13" s="10">
        <v>639614.76</v>
      </c>
      <c r="I13" s="10">
        <v>0</v>
      </c>
      <c r="J13" s="10">
        <v>73026.13</v>
      </c>
      <c r="K13" s="10">
        <v>73026.13</v>
      </c>
      <c r="L13" s="10">
        <v>566588.63</v>
      </c>
    </row>
    <row r="14" spans="1:12" ht="12.5">
      <c r="A14" s="19"/>
      <c r="B14" s="9" t="s">
        <v>29</v>
      </c>
      <c r="C14" s="21"/>
      <c r="D14" s="21"/>
      <c r="E14" s="21"/>
      <c r="F14" s="22"/>
      <c r="G14" s="9" t="s">
        <v>24</v>
      </c>
      <c r="H14" s="10">
        <v>18656.25</v>
      </c>
      <c r="I14" s="10">
        <v>0</v>
      </c>
      <c r="J14" s="10">
        <v>0</v>
      </c>
      <c r="K14" s="10">
        <v>0</v>
      </c>
      <c r="L14" s="10">
        <v>18656.25</v>
      </c>
    </row>
    <row r="15" spans="1:12" ht="12.5">
      <c r="A15" s="20"/>
      <c r="B15" s="9" t="s">
        <v>389</v>
      </c>
      <c r="C15" s="21"/>
      <c r="D15" s="21"/>
      <c r="E15" s="21"/>
      <c r="F15" s="22"/>
      <c r="G15" s="9" t="s">
        <v>24</v>
      </c>
      <c r="H15" s="10">
        <v>695956.1</v>
      </c>
      <c r="I15" s="10">
        <v>0</v>
      </c>
      <c r="J15" s="10">
        <v>0</v>
      </c>
      <c r="K15" s="10">
        <v>0</v>
      </c>
      <c r="L15" s="10">
        <v>695956.1</v>
      </c>
    </row>
    <row r="16" spans="1:12" ht="12.5">
      <c r="A16" s="11" t="s">
        <v>1733</v>
      </c>
      <c r="B16" s="23"/>
      <c r="C16" s="23"/>
      <c r="D16" s="23"/>
      <c r="E16" s="23"/>
      <c r="F16" s="24"/>
      <c r="G16" s="12"/>
      <c r="H16" s="13">
        <v>2657370.21</v>
      </c>
      <c r="I16" s="13">
        <v>0</v>
      </c>
      <c r="J16" s="13">
        <v>474078.1</v>
      </c>
      <c r="K16" s="13">
        <v>1376169.23</v>
      </c>
      <c r="L16" s="13">
        <v>1281200.98</v>
      </c>
    </row>
    <row r="17" spans="1:12" ht="12.5">
      <c r="A17" s="9" t="s">
        <v>36</v>
      </c>
      <c r="B17" s="9" t="s">
        <v>39</v>
      </c>
      <c r="C17" s="21"/>
      <c r="D17" s="21"/>
      <c r="E17" s="21"/>
      <c r="F17" s="22"/>
      <c r="G17" s="9" t="s">
        <v>38</v>
      </c>
      <c r="H17" s="10">
        <v>1066945.3400000001</v>
      </c>
      <c r="I17" s="10">
        <v>0</v>
      </c>
      <c r="J17" s="10">
        <v>0</v>
      </c>
      <c r="K17" s="10">
        <v>1066945.3400000001</v>
      </c>
      <c r="L17" s="10">
        <v>0</v>
      </c>
    </row>
    <row r="18" spans="1:12" ht="12.5">
      <c r="A18" s="19"/>
      <c r="B18" s="9" t="s">
        <v>40</v>
      </c>
      <c r="C18" s="21"/>
      <c r="D18" s="21"/>
      <c r="E18" s="21"/>
      <c r="F18" s="22"/>
      <c r="G18" s="9" t="s">
        <v>38</v>
      </c>
      <c r="H18" s="10">
        <v>1056548.24</v>
      </c>
      <c r="I18" s="10">
        <v>0</v>
      </c>
      <c r="J18" s="10">
        <v>9435.75</v>
      </c>
      <c r="K18" s="10">
        <v>1056548.24</v>
      </c>
      <c r="L18" s="10">
        <v>0</v>
      </c>
    </row>
    <row r="19" spans="1:12" ht="12.5">
      <c r="A19" s="19"/>
      <c r="B19" s="9" t="s">
        <v>41</v>
      </c>
      <c r="C19" s="21"/>
      <c r="D19" s="21"/>
      <c r="E19" s="21"/>
      <c r="F19" s="22"/>
      <c r="G19" s="9" t="s">
        <v>38</v>
      </c>
      <c r="H19" s="10">
        <v>30000</v>
      </c>
      <c r="I19" s="10">
        <v>0</v>
      </c>
      <c r="J19" s="10">
        <v>0</v>
      </c>
      <c r="K19" s="10">
        <v>15000</v>
      </c>
      <c r="L19" s="10">
        <v>15000</v>
      </c>
    </row>
    <row r="20" spans="1:12" ht="12.5">
      <c r="A20" s="19"/>
      <c r="B20" s="9" t="s">
        <v>42</v>
      </c>
      <c r="C20" s="21"/>
      <c r="D20" s="21"/>
      <c r="E20" s="21"/>
      <c r="F20" s="22"/>
      <c r="G20" s="9" t="s">
        <v>38</v>
      </c>
      <c r="H20" s="10">
        <v>1117672.3700000001</v>
      </c>
      <c r="I20" s="10">
        <v>0</v>
      </c>
      <c r="J20" s="10">
        <v>1117672.3700000001</v>
      </c>
      <c r="K20" s="10">
        <v>1117672.3700000001</v>
      </c>
      <c r="L20" s="10">
        <v>0</v>
      </c>
    </row>
    <row r="21" spans="1:12" ht="12.5">
      <c r="A21" s="20"/>
      <c r="B21" s="9" t="s">
        <v>43</v>
      </c>
      <c r="C21" s="21"/>
      <c r="D21" s="21"/>
      <c r="E21" s="21"/>
      <c r="F21" s="22"/>
      <c r="G21" s="9" t="s">
        <v>38</v>
      </c>
      <c r="H21" s="10">
        <v>296396.68</v>
      </c>
      <c r="I21" s="10">
        <v>0</v>
      </c>
      <c r="J21" s="10">
        <v>0</v>
      </c>
      <c r="K21" s="10">
        <v>0</v>
      </c>
      <c r="L21" s="10">
        <v>296396.68</v>
      </c>
    </row>
    <row r="22" spans="1:12" ht="12.5">
      <c r="A22" s="11" t="s">
        <v>1734</v>
      </c>
      <c r="B22" s="23"/>
      <c r="C22" s="23"/>
      <c r="D22" s="23"/>
      <c r="E22" s="23"/>
      <c r="F22" s="24"/>
      <c r="G22" s="12"/>
      <c r="H22" s="13">
        <v>3567562.63</v>
      </c>
      <c r="I22" s="13">
        <v>0</v>
      </c>
      <c r="J22" s="13">
        <v>1127108.1200000001</v>
      </c>
      <c r="K22" s="13">
        <v>3256165.95</v>
      </c>
      <c r="L22" s="13">
        <v>311396.68</v>
      </c>
    </row>
    <row r="23" spans="1:12" ht="12.5">
      <c r="A23" s="9" t="s">
        <v>45</v>
      </c>
      <c r="B23" s="9" t="s">
        <v>46</v>
      </c>
      <c r="C23" s="21"/>
      <c r="D23" s="21"/>
      <c r="E23" s="21"/>
      <c r="F23" s="22"/>
      <c r="G23" s="9" t="s">
        <v>47</v>
      </c>
      <c r="H23" s="10">
        <v>114207.7</v>
      </c>
      <c r="I23" s="10">
        <v>0</v>
      </c>
      <c r="J23" s="10">
        <v>0</v>
      </c>
      <c r="K23" s="10">
        <v>0</v>
      </c>
      <c r="L23" s="10">
        <v>114207.7</v>
      </c>
    </row>
    <row r="24" spans="1:12" ht="12.5">
      <c r="A24" s="11" t="s">
        <v>1735</v>
      </c>
      <c r="B24" s="23"/>
      <c r="C24" s="23"/>
      <c r="D24" s="23"/>
      <c r="E24" s="23"/>
      <c r="F24" s="24"/>
      <c r="G24" s="12"/>
      <c r="H24" s="13">
        <v>114207.7</v>
      </c>
      <c r="I24" s="13">
        <v>0</v>
      </c>
      <c r="J24" s="13">
        <v>0</v>
      </c>
      <c r="K24" s="13">
        <v>0</v>
      </c>
      <c r="L24" s="13">
        <v>114207.7</v>
      </c>
    </row>
    <row r="25" spans="1:12" ht="12.5">
      <c r="A25" s="9" t="s">
        <v>49</v>
      </c>
      <c r="B25" s="9" t="s">
        <v>50</v>
      </c>
      <c r="C25" s="21"/>
      <c r="D25" s="21"/>
      <c r="E25" s="21"/>
      <c r="F25" s="22"/>
      <c r="G25" s="9" t="s">
        <v>51</v>
      </c>
      <c r="H25" s="10">
        <v>71015</v>
      </c>
      <c r="I25" s="10">
        <v>0</v>
      </c>
      <c r="J25" s="10">
        <v>0</v>
      </c>
      <c r="K25" s="10">
        <v>71015</v>
      </c>
      <c r="L25" s="10">
        <v>0</v>
      </c>
    </row>
    <row r="26" spans="1:12" ht="12.5">
      <c r="A26" s="19"/>
      <c r="B26" s="9" t="s">
        <v>52</v>
      </c>
      <c r="C26" s="21"/>
      <c r="D26" s="21"/>
      <c r="E26" s="21"/>
      <c r="F26" s="22"/>
      <c r="G26" s="9" t="s">
        <v>51</v>
      </c>
      <c r="H26" s="10">
        <v>66812</v>
      </c>
      <c r="I26" s="10">
        <v>0</v>
      </c>
      <c r="J26" s="10">
        <v>0</v>
      </c>
      <c r="K26" s="10">
        <v>66812</v>
      </c>
      <c r="L26" s="10">
        <v>0</v>
      </c>
    </row>
    <row r="27" spans="1:12" ht="12.5">
      <c r="A27" s="19"/>
      <c r="B27" s="9" t="s">
        <v>445</v>
      </c>
      <c r="C27" s="21"/>
      <c r="D27" s="21"/>
      <c r="E27" s="21"/>
      <c r="F27" s="22"/>
      <c r="G27" s="9" t="s">
        <v>51</v>
      </c>
      <c r="H27" s="10">
        <v>75504</v>
      </c>
      <c r="I27" s="10">
        <v>0</v>
      </c>
      <c r="J27" s="10">
        <v>0</v>
      </c>
      <c r="K27" s="10">
        <v>75504</v>
      </c>
      <c r="L27" s="10">
        <v>0</v>
      </c>
    </row>
    <row r="28" spans="1:12" ht="12.5">
      <c r="A28" s="19"/>
      <c r="B28" s="9" t="s">
        <v>447</v>
      </c>
      <c r="C28" s="21"/>
      <c r="D28" s="21"/>
      <c r="E28" s="21"/>
      <c r="F28" s="22"/>
      <c r="G28" s="9" t="s">
        <v>51</v>
      </c>
      <c r="H28" s="10">
        <v>80691</v>
      </c>
      <c r="I28" s="10">
        <v>0</v>
      </c>
      <c r="J28" s="10">
        <v>0</v>
      </c>
      <c r="K28" s="10">
        <v>0</v>
      </c>
      <c r="L28" s="10">
        <v>80691</v>
      </c>
    </row>
    <row r="29" spans="1:12" ht="12.5">
      <c r="A29" s="20"/>
      <c r="B29" s="9" t="s">
        <v>53</v>
      </c>
      <c r="C29" s="21"/>
      <c r="D29" s="21"/>
      <c r="E29" s="21"/>
      <c r="F29" s="22"/>
      <c r="G29" s="9" t="s">
        <v>54</v>
      </c>
      <c r="H29" s="10">
        <v>0</v>
      </c>
      <c r="I29" s="10">
        <v>0</v>
      </c>
      <c r="J29" s="10">
        <v>0</v>
      </c>
      <c r="K29" s="10">
        <v>500</v>
      </c>
      <c r="L29" s="10">
        <v>-500</v>
      </c>
    </row>
    <row r="30" spans="1:12" ht="12.5">
      <c r="A30" s="11" t="s">
        <v>1736</v>
      </c>
      <c r="B30" s="23"/>
      <c r="C30" s="23"/>
      <c r="D30" s="23"/>
      <c r="E30" s="23"/>
      <c r="F30" s="24"/>
      <c r="G30" s="12"/>
      <c r="H30" s="13">
        <v>294022</v>
      </c>
      <c r="I30" s="13">
        <v>0</v>
      </c>
      <c r="J30" s="13">
        <v>0</v>
      </c>
      <c r="K30" s="13">
        <v>213831</v>
      </c>
      <c r="L30" s="13">
        <v>80191</v>
      </c>
    </row>
    <row r="31" spans="1:12" ht="12.5">
      <c r="A31" s="9" t="s">
        <v>57</v>
      </c>
      <c r="B31" s="9" t="s">
        <v>58</v>
      </c>
      <c r="C31" s="21"/>
      <c r="D31" s="21"/>
      <c r="E31" s="21"/>
      <c r="F31" s="22"/>
      <c r="G31" s="9" t="s">
        <v>59</v>
      </c>
      <c r="H31" s="10">
        <v>34392.269999999997</v>
      </c>
      <c r="I31" s="10">
        <v>0</v>
      </c>
      <c r="J31" s="10">
        <v>0</v>
      </c>
      <c r="K31" s="10">
        <v>34392.269999999997</v>
      </c>
      <c r="L31" s="10">
        <v>0</v>
      </c>
    </row>
    <row r="32" spans="1:12" ht="12.5">
      <c r="A32" s="19"/>
      <c r="B32" s="9" t="s">
        <v>60</v>
      </c>
      <c r="C32" s="21"/>
      <c r="D32" s="21"/>
      <c r="E32" s="21"/>
      <c r="F32" s="22"/>
      <c r="G32" s="9" t="s">
        <v>59</v>
      </c>
      <c r="H32" s="10">
        <v>34872.74</v>
      </c>
      <c r="I32" s="10">
        <v>0</v>
      </c>
      <c r="J32" s="10">
        <v>0</v>
      </c>
      <c r="K32" s="10">
        <v>34872.74</v>
      </c>
      <c r="L32" s="10">
        <v>0</v>
      </c>
    </row>
    <row r="33" spans="1:12" ht="12.5">
      <c r="A33" s="20"/>
      <c r="B33" s="9" t="s">
        <v>61</v>
      </c>
      <c r="C33" s="21"/>
      <c r="D33" s="21"/>
      <c r="E33" s="21"/>
      <c r="F33" s="22"/>
      <c r="G33" s="9" t="s">
        <v>59</v>
      </c>
      <c r="H33" s="10">
        <v>35191.1</v>
      </c>
      <c r="I33" s="10">
        <v>0</v>
      </c>
      <c r="J33" s="10">
        <v>35191.1</v>
      </c>
      <c r="K33" s="10">
        <v>35191.1</v>
      </c>
      <c r="L33" s="10">
        <v>0</v>
      </c>
    </row>
    <row r="34" spans="1:12" ht="12.5">
      <c r="A34" s="11" t="s">
        <v>1737</v>
      </c>
      <c r="B34" s="23"/>
      <c r="C34" s="23"/>
      <c r="D34" s="23"/>
      <c r="E34" s="23"/>
      <c r="F34" s="24"/>
      <c r="G34" s="12"/>
      <c r="H34" s="13">
        <v>104456.11</v>
      </c>
      <c r="I34" s="13">
        <v>0</v>
      </c>
      <c r="J34" s="13">
        <v>35191.1</v>
      </c>
      <c r="K34" s="13">
        <v>104456.11</v>
      </c>
      <c r="L34" s="13">
        <v>0</v>
      </c>
    </row>
    <row r="35" spans="1:12" ht="12.5">
      <c r="A35" s="9" t="s">
        <v>63</v>
      </c>
      <c r="B35" s="9" t="s">
        <v>64</v>
      </c>
      <c r="C35" s="21"/>
      <c r="D35" s="21"/>
      <c r="E35" s="21"/>
      <c r="F35" s="22"/>
      <c r="G35" s="9" t="s">
        <v>65</v>
      </c>
      <c r="H35" s="10">
        <v>40008.18</v>
      </c>
      <c r="I35" s="10">
        <v>0</v>
      </c>
      <c r="J35" s="10">
        <v>0</v>
      </c>
      <c r="K35" s="10">
        <v>40008.18</v>
      </c>
      <c r="L35" s="10">
        <v>0</v>
      </c>
    </row>
    <row r="36" spans="1:12" ht="12.5">
      <c r="A36" s="19"/>
      <c r="B36" s="9" t="s">
        <v>67</v>
      </c>
      <c r="C36" s="21"/>
      <c r="D36" s="21"/>
      <c r="E36" s="21"/>
      <c r="F36" s="22"/>
      <c r="G36" s="9" t="s">
        <v>65</v>
      </c>
      <c r="H36" s="10">
        <v>40997.5</v>
      </c>
      <c r="I36" s="10">
        <v>0</v>
      </c>
      <c r="J36" s="10">
        <v>0</v>
      </c>
      <c r="K36" s="10">
        <v>40997.5</v>
      </c>
      <c r="L36" s="10">
        <v>0</v>
      </c>
    </row>
    <row r="37" spans="1:12" ht="12.5">
      <c r="A37" s="19"/>
      <c r="B37" s="9" t="s">
        <v>1597</v>
      </c>
      <c r="C37" s="21"/>
      <c r="D37" s="21"/>
      <c r="E37" s="21"/>
      <c r="F37" s="22"/>
      <c r="G37" s="9" t="s">
        <v>65</v>
      </c>
      <c r="H37" s="10">
        <v>25162.14</v>
      </c>
      <c r="I37" s="10">
        <v>0</v>
      </c>
      <c r="J37" s="10">
        <v>0</v>
      </c>
      <c r="K37" s="10">
        <v>0</v>
      </c>
      <c r="L37" s="10">
        <v>25162.14</v>
      </c>
    </row>
    <row r="38" spans="1:12" ht="12.5">
      <c r="A38" s="19"/>
      <c r="B38" s="9" t="s">
        <v>69</v>
      </c>
      <c r="C38" s="21"/>
      <c r="D38" s="21"/>
      <c r="E38" s="21"/>
      <c r="F38" s="22"/>
      <c r="G38" s="9" t="s">
        <v>65</v>
      </c>
      <c r="H38" s="10">
        <v>45316.37</v>
      </c>
      <c r="I38" s="10">
        <v>0</v>
      </c>
      <c r="J38" s="10">
        <v>0</v>
      </c>
      <c r="K38" s="10">
        <v>45316.37</v>
      </c>
      <c r="L38" s="10">
        <v>0</v>
      </c>
    </row>
    <row r="39" spans="1:12" ht="12.5">
      <c r="A39" s="20"/>
      <c r="B39" s="9" t="s">
        <v>71</v>
      </c>
      <c r="C39" s="21"/>
      <c r="D39" s="21"/>
      <c r="E39" s="21"/>
      <c r="F39" s="22"/>
      <c r="G39" s="9" t="s">
        <v>65</v>
      </c>
      <c r="H39" s="10">
        <v>45487.67</v>
      </c>
      <c r="I39" s="10">
        <v>0</v>
      </c>
      <c r="J39" s="10">
        <v>0</v>
      </c>
      <c r="K39" s="10">
        <v>0</v>
      </c>
      <c r="L39" s="10">
        <v>45487.67</v>
      </c>
    </row>
    <row r="40" spans="1:12" ht="12.5">
      <c r="A40" s="11" t="s">
        <v>1738</v>
      </c>
      <c r="B40" s="23"/>
      <c r="C40" s="23"/>
      <c r="D40" s="23"/>
      <c r="E40" s="23"/>
      <c r="F40" s="24"/>
      <c r="G40" s="12"/>
      <c r="H40" s="13">
        <v>196971.86</v>
      </c>
      <c r="I40" s="13">
        <v>0</v>
      </c>
      <c r="J40" s="13">
        <v>0</v>
      </c>
      <c r="K40" s="13">
        <v>126322.05</v>
      </c>
      <c r="L40" s="13">
        <v>70649.81</v>
      </c>
    </row>
    <row r="41" spans="1:12" ht="12.5">
      <c r="A41" s="9" t="s">
        <v>74</v>
      </c>
      <c r="B41" s="9" t="s">
        <v>75</v>
      </c>
      <c r="C41" s="21"/>
      <c r="D41" s="21"/>
      <c r="E41" s="21"/>
      <c r="F41" s="22"/>
      <c r="G41" s="9" t="s">
        <v>76</v>
      </c>
      <c r="H41" s="10">
        <v>122817.87</v>
      </c>
      <c r="I41" s="10">
        <v>0</v>
      </c>
      <c r="J41" s="10">
        <v>0</v>
      </c>
      <c r="K41" s="10">
        <v>122817.87</v>
      </c>
      <c r="L41" s="10">
        <v>0</v>
      </c>
    </row>
    <row r="42" spans="1:12" ht="12.5">
      <c r="A42" s="19"/>
      <c r="B42" s="9" t="s">
        <v>77</v>
      </c>
      <c r="C42" s="21"/>
      <c r="D42" s="21"/>
      <c r="E42" s="21"/>
      <c r="F42" s="22"/>
      <c r="G42" s="9" t="s">
        <v>76</v>
      </c>
      <c r="H42" s="10">
        <v>11000</v>
      </c>
      <c r="I42" s="10">
        <v>0</v>
      </c>
      <c r="J42" s="10">
        <v>11000</v>
      </c>
      <c r="K42" s="10">
        <v>11000</v>
      </c>
      <c r="L42" s="10">
        <v>0</v>
      </c>
    </row>
    <row r="43" spans="1:12" ht="12.5">
      <c r="A43" s="19"/>
      <c r="B43" s="9" t="s">
        <v>78</v>
      </c>
      <c r="C43" s="21"/>
      <c r="D43" s="21"/>
      <c r="E43" s="21"/>
      <c r="F43" s="22"/>
      <c r="G43" s="9" t="s">
        <v>76</v>
      </c>
      <c r="H43" s="10">
        <v>123548.34</v>
      </c>
      <c r="I43" s="10">
        <v>0</v>
      </c>
      <c r="J43" s="10">
        <v>0</v>
      </c>
      <c r="K43" s="10">
        <v>123548.34</v>
      </c>
      <c r="L43" s="10">
        <v>0</v>
      </c>
    </row>
    <row r="44" spans="1:12" ht="12.5">
      <c r="A44" s="19"/>
      <c r="B44" s="9" t="s">
        <v>79</v>
      </c>
      <c r="C44" s="21"/>
      <c r="D44" s="21"/>
      <c r="E44" s="21"/>
      <c r="F44" s="22"/>
      <c r="G44" s="9" t="s">
        <v>76</v>
      </c>
      <c r="H44" s="10">
        <v>133950.19</v>
      </c>
      <c r="I44" s="10">
        <v>0</v>
      </c>
      <c r="J44" s="10">
        <v>0</v>
      </c>
      <c r="K44" s="10">
        <v>133950.19</v>
      </c>
      <c r="L44" s="10">
        <v>0</v>
      </c>
    </row>
    <row r="45" spans="1:12" ht="12.5">
      <c r="A45" s="20"/>
      <c r="B45" s="9" t="s">
        <v>81</v>
      </c>
      <c r="C45" s="21"/>
      <c r="D45" s="21"/>
      <c r="E45" s="21"/>
      <c r="F45" s="22"/>
      <c r="G45" s="9" t="s">
        <v>76</v>
      </c>
      <c r="H45" s="10">
        <v>141420.42000000001</v>
      </c>
      <c r="I45" s="10">
        <v>0</v>
      </c>
      <c r="J45" s="10">
        <v>0</v>
      </c>
      <c r="K45" s="10">
        <v>0</v>
      </c>
      <c r="L45" s="10">
        <v>141420.42000000001</v>
      </c>
    </row>
    <row r="46" spans="1:12" ht="12.5">
      <c r="A46" s="11" t="s">
        <v>1739</v>
      </c>
      <c r="B46" s="23"/>
      <c r="C46" s="23"/>
      <c r="D46" s="23"/>
      <c r="E46" s="23"/>
      <c r="F46" s="24"/>
      <c r="G46" s="12"/>
      <c r="H46" s="13">
        <v>532736.81999999995</v>
      </c>
      <c r="I46" s="13">
        <v>0</v>
      </c>
      <c r="J46" s="13">
        <v>11000</v>
      </c>
      <c r="K46" s="13">
        <v>391316.4</v>
      </c>
      <c r="L46" s="13">
        <v>141420.42000000001</v>
      </c>
    </row>
    <row r="47" spans="1:12" ht="12.5">
      <c r="A47" s="9" t="s">
        <v>84</v>
      </c>
      <c r="B47" s="9" t="s">
        <v>85</v>
      </c>
      <c r="C47" s="21"/>
      <c r="D47" s="21"/>
      <c r="E47" s="21"/>
      <c r="F47" s="22"/>
      <c r="G47" s="9" t="s">
        <v>86</v>
      </c>
      <c r="H47" s="10">
        <v>45137.43</v>
      </c>
      <c r="I47" s="10">
        <v>0</v>
      </c>
      <c r="J47" s="10">
        <v>0</v>
      </c>
      <c r="K47" s="10">
        <v>45137.43</v>
      </c>
      <c r="L47" s="10">
        <v>0</v>
      </c>
    </row>
    <row r="48" spans="1:12" ht="12.5">
      <c r="A48" s="19"/>
      <c r="B48" s="9" t="s">
        <v>87</v>
      </c>
      <c r="C48" s="21"/>
      <c r="D48" s="21"/>
      <c r="E48" s="21"/>
      <c r="F48" s="22"/>
      <c r="G48" s="9" t="s">
        <v>86</v>
      </c>
      <c r="H48" s="10">
        <v>41990.080000000002</v>
      </c>
      <c r="I48" s="10">
        <v>0</v>
      </c>
      <c r="J48" s="10">
        <v>1289.8</v>
      </c>
      <c r="K48" s="10">
        <v>41990.080000000002</v>
      </c>
      <c r="L48" s="10">
        <v>0</v>
      </c>
    </row>
    <row r="49" spans="1:12" ht="12.5">
      <c r="A49" s="19"/>
      <c r="B49" s="9" t="s">
        <v>88</v>
      </c>
      <c r="C49" s="21"/>
      <c r="D49" s="21"/>
      <c r="E49" s="21"/>
      <c r="F49" s="22"/>
      <c r="G49" s="9" t="s">
        <v>86</v>
      </c>
      <c r="H49" s="10">
        <v>46299.46</v>
      </c>
      <c r="I49" s="10">
        <v>0</v>
      </c>
      <c r="J49" s="10">
        <v>32490.77</v>
      </c>
      <c r="K49" s="10">
        <v>32490.77</v>
      </c>
      <c r="L49" s="10">
        <v>13808.69</v>
      </c>
    </row>
    <row r="50" spans="1:12" ht="12.5">
      <c r="A50" s="20"/>
      <c r="B50" s="9" t="s">
        <v>89</v>
      </c>
      <c r="C50" s="21"/>
      <c r="D50" s="21"/>
      <c r="E50" s="21"/>
      <c r="F50" s="22"/>
      <c r="G50" s="9" t="s">
        <v>86</v>
      </c>
      <c r="H50" s="10">
        <v>43436.86</v>
      </c>
      <c r="I50" s="10">
        <v>0</v>
      </c>
      <c r="J50" s="10">
        <v>0</v>
      </c>
      <c r="K50" s="10">
        <v>0</v>
      </c>
      <c r="L50" s="10">
        <v>43436.86</v>
      </c>
    </row>
    <row r="51" spans="1:12" ht="12.5">
      <c r="A51" s="11" t="s">
        <v>1740</v>
      </c>
      <c r="B51" s="23"/>
      <c r="C51" s="23"/>
      <c r="D51" s="23"/>
      <c r="E51" s="23"/>
      <c r="F51" s="24"/>
      <c r="G51" s="12"/>
      <c r="H51" s="13">
        <v>176863.83</v>
      </c>
      <c r="I51" s="13">
        <v>0</v>
      </c>
      <c r="J51" s="13">
        <v>33780.57</v>
      </c>
      <c r="K51" s="13">
        <v>119618.28</v>
      </c>
      <c r="L51" s="13">
        <v>57245.55</v>
      </c>
    </row>
    <row r="52" spans="1:12" ht="12.5">
      <c r="A52" s="9" t="s">
        <v>91</v>
      </c>
      <c r="B52" s="9" t="s">
        <v>92</v>
      </c>
      <c r="C52" s="21"/>
      <c r="D52" s="21"/>
      <c r="E52" s="21"/>
      <c r="F52" s="22"/>
      <c r="G52" s="9" t="s">
        <v>93</v>
      </c>
      <c r="H52" s="10">
        <v>286478.98</v>
      </c>
      <c r="I52" s="10">
        <v>0</v>
      </c>
      <c r="J52" s="10">
        <v>184931.31</v>
      </c>
      <c r="K52" s="10">
        <v>184931.31</v>
      </c>
      <c r="L52" s="10">
        <v>101547.67</v>
      </c>
    </row>
    <row r="53" spans="1:12" ht="12.5">
      <c r="A53" s="20"/>
      <c r="B53" s="9" t="s">
        <v>94</v>
      </c>
      <c r="C53" s="21"/>
      <c r="D53" s="21"/>
      <c r="E53" s="21"/>
      <c r="F53" s="22"/>
      <c r="G53" s="9" t="s">
        <v>95</v>
      </c>
      <c r="H53" s="10">
        <v>112029.86</v>
      </c>
      <c r="I53" s="10">
        <v>0</v>
      </c>
      <c r="J53" s="10">
        <v>0</v>
      </c>
      <c r="K53" s="10">
        <v>0</v>
      </c>
      <c r="L53" s="10">
        <v>112029.86</v>
      </c>
    </row>
    <row r="54" spans="1:12" ht="12.5">
      <c r="A54" s="11" t="s">
        <v>1741</v>
      </c>
      <c r="B54" s="23"/>
      <c r="C54" s="23"/>
      <c r="D54" s="23"/>
      <c r="E54" s="23"/>
      <c r="F54" s="24"/>
      <c r="G54" s="12"/>
      <c r="H54" s="13">
        <v>398508.84</v>
      </c>
      <c r="I54" s="13">
        <v>0</v>
      </c>
      <c r="J54" s="13">
        <v>184931.31</v>
      </c>
      <c r="K54" s="13">
        <v>184931.31</v>
      </c>
      <c r="L54" s="13">
        <v>213577.53</v>
      </c>
    </row>
    <row r="55" spans="1:12" ht="12.5">
      <c r="A55" s="9" t="s">
        <v>97</v>
      </c>
      <c r="B55" s="9" t="s">
        <v>98</v>
      </c>
      <c r="C55" s="21"/>
      <c r="D55" s="21"/>
      <c r="E55" s="21"/>
      <c r="F55" s="22"/>
      <c r="G55" s="9" t="s">
        <v>99</v>
      </c>
      <c r="H55" s="10">
        <v>523625.85</v>
      </c>
      <c r="I55" s="10">
        <v>0</v>
      </c>
      <c r="J55" s="10">
        <v>0</v>
      </c>
      <c r="K55" s="10">
        <v>523625.84</v>
      </c>
      <c r="L55" s="10">
        <v>0.01</v>
      </c>
    </row>
    <row r="56" spans="1:12" ht="12.5">
      <c r="A56" s="20"/>
      <c r="B56" s="9" t="s">
        <v>101</v>
      </c>
      <c r="C56" s="21"/>
      <c r="D56" s="21"/>
      <c r="E56" s="21"/>
      <c r="F56" s="22"/>
      <c r="G56" s="9" t="s">
        <v>102</v>
      </c>
      <c r="H56" s="10">
        <v>2116001.7200000002</v>
      </c>
      <c r="I56" s="10">
        <v>0</v>
      </c>
      <c r="J56" s="10">
        <v>392575.74</v>
      </c>
      <c r="K56" s="10">
        <v>392575.74</v>
      </c>
      <c r="L56" s="10">
        <v>1723425.98</v>
      </c>
    </row>
    <row r="57" spans="1:12" ht="12.5">
      <c r="A57" s="11" t="s">
        <v>1742</v>
      </c>
      <c r="B57" s="23"/>
      <c r="C57" s="23"/>
      <c r="D57" s="23"/>
      <c r="E57" s="23"/>
      <c r="F57" s="24"/>
      <c r="G57" s="12"/>
      <c r="H57" s="13">
        <v>2639627.5699999998</v>
      </c>
      <c r="I57" s="13">
        <v>0</v>
      </c>
      <c r="J57" s="13">
        <v>392575.74</v>
      </c>
      <c r="K57" s="13">
        <v>916201.58</v>
      </c>
      <c r="L57" s="13">
        <v>1723425.99</v>
      </c>
    </row>
    <row r="58" spans="1:12" ht="12.5">
      <c r="A58" s="9" t="s">
        <v>104</v>
      </c>
      <c r="B58" s="9" t="s">
        <v>105</v>
      </c>
      <c r="C58" s="21"/>
      <c r="D58" s="21"/>
      <c r="E58" s="21"/>
      <c r="F58" s="22"/>
      <c r="G58" s="9" t="s">
        <v>106</v>
      </c>
      <c r="H58" s="10">
        <v>4755350.28</v>
      </c>
      <c r="I58" s="10">
        <v>0</v>
      </c>
      <c r="J58" s="10">
        <v>0</v>
      </c>
      <c r="K58" s="10">
        <v>0</v>
      </c>
      <c r="L58" s="10">
        <v>4755350.28</v>
      </c>
    </row>
    <row r="59" spans="1:12" ht="12.5">
      <c r="A59" s="20"/>
      <c r="B59" s="9" t="s">
        <v>510</v>
      </c>
      <c r="C59" s="21"/>
      <c r="D59" s="21"/>
      <c r="E59" s="21"/>
      <c r="F59" s="22"/>
      <c r="G59" s="8"/>
      <c r="H59" s="10">
        <v>145950.79</v>
      </c>
      <c r="I59" s="10">
        <v>0</v>
      </c>
      <c r="J59" s="10">
        <v>0</v>
      </c>
      <c r="K59" s="10">
        <v>0</v>
      </c>
      <c r="L59" s="10">
        <v>145950.79</v>
      </c>
    </row>
    <row r="60" spans="1:12" ht="12.5">
      <c r="A60" s="11" t="s">
        <v>1743</v>
      </c>
      <c r="B60" s="23"/>
      <c r="C60" s="23"/>
      <c r="D60" s="23"/>
      <c r="E60" s="23"/>
      <c r="F60" s="24"/>
      <c r="G60" s="12"/>
      <c r="H60" s="13">
        <v>4901301.07</v>
      </c>
      <c r="I60" s="13">
        <v>0</v>
      </c>
      <c r="J60" s="13">
        <v>0</v>
      </c>
      <c r="K60" s="13">
        <v>0</v>
      </c>
      <c r="L60" s="13">
        <v>4901301.07</v>
      </c>
    </row>
    <row r="61" spans="1:12" ht="12.5">
      <c r="A61" s="9" t="s">
        <v>114</v>
      </c>
      <c r="B61" s="9" t="s">
        <v>115</v>
      </c>
      <c r="C61" s="21"/>
      <c r="D61" s="21"/>
      <c r="E61" s="21"/>
      <c r="F61" s="22"/>
      <c r="G61" s="9" t="s">
        <v>116</v>
      </c>
      <c r="H61" s="10">
        <v>0</v>
      </c>
      <c r="I61" s="10">
        <v>0</v>
      </c>
      <c r="J61" s="10">
        <v>0</v>
      </c>
      <c r="K61" s="10">
        <v>787084.66</v>
      </c>
      <c r="L61" s="10">
        <v>-787084.66</v>
      </c>
    </row>
    <row r="62" spans="1:12" ht="12.5">
      <c r="A62" s="19"/>
      <c r="B62" s="9" t="s">
        <v>117</v>
      </c>
      <c r="C62" s="21"/>
      <c r="D62" s="21"/>
      <c r="E62" s="21"/>
      <c r="F62" s="22"/>
      <c r="G62" s="9" t="s">
        <v>116</v>
      </c>
      <c r="H62" s="10">
        <v>0</v>
      </c>
      <c r="I62" s="10">
        <v>0</v>
      </c>
      <c r="J62" s="10">
        <v>0</v>
      </c>
      <c r="K62" s="10">
        <v>197128.21</v>
      </c>
      <c r="L62" s="10">
        <v>-197128.21</v>
      </c>
    </row>
    <row r="63" spans="1:12" ht="12.5">
      <c r="A63" s="19"/>
      <c r="B63" s="9" t="s">
        <v>118</v>
      </c>
      <c r="C63" s="21"/>
      <c r="D63" s="21"/>
      <c r="E63" s="21"/>
      <c r="F63" s="22"/>
      <c r="G63" s="9" t="s">
        <v>116</v>
      </c>
      <c r="H63" s="10">
        <v>0</v>
      </c>
      <c r="I63" s="10">
        <v>0</v>
      </c>
      <c r="J63" s="10">
        <v>0</v>
      </c>
      <c r="K63" s="10">
        <v>311986.3</v>
      </c>
      <c r="L63" s="10">
        <v>-311986.3</v>
      </c>
    </row>
    <row r="64" spans="1:12" ht="12.5">
      <c r="A64" s="19"/>
      <c r="B64" s="9" t="s">
        <v>120</v>
      </c>
      <c r="C64" s="21"/>
      <c r="D64" s="21"/>
      <c r="E64" s="21"/>
      <c r="F64" s="22"/>
      <c r="G64" s="9" t="s">
        <v>116</v>
      </c>
      <c r="H64" s="10">
        <v>0</v>
      </c>
      <c r="I64" s="10">
        <v>0</v>
      </c>
      <c r="J64" s="10">
        <v>0</v>
      </c>
      <c r="K64" s="10">
        <v>925858.01</v>
      </c>
      <c r="L64" s="10">
        <v>-925858.01</v>
      </c>
    </row>
    <row r="65" spans="1:12" ht="12.5">
      <c r="A65" s="19"/>
      <c r="B65" s="9" t="s">
        <v>121</v>
      </c>
      <c r="C65" s="21"/>
      <c r="D65" s="21"/>
      <c r="E65" s="21"/>
      <c r="F65" s="22"/>
      <c r="G65" s="9" t="s">
        <v>116</v>
      </c>
      <c r="H65" s="10">
        <v>0</v>
      </c>
      <c r="I65" s="10">
        <v>0</v>
      </c>
      <c r="J65" s="10">
        <v>0</v>
      </c>
      <c r="K65" s="10">
        <v>178927.32</v>
      </c>
      <c r="L65" s="10">
        <v>-178927.32</v>
      </c>
    </row>
    <row r="66" spans="1:12" ht="12.5">
      <c r="A66" s="19"/>
      <c r="B66" s="9" t="s">
        <v>122</v>
      </c>
      <c r="C66" s="21"/>
      <c r="D66" s="21"/>
      <c r="E66" s="21"/>
      <c r="F66" s="22"/>
      <c r="G66" s="9" t="s">
        <v>116</v>
      </c>
      <c r="H66" s="10">
        <v>0</v>
      </c>
      <c r="I66" s="10">
        <v>0</v>
      </c>
      <c r="J66" s="10">
        <v>0</v>
      </c>
      <c r="K66" s="10">
        <v>459066.91</v>
      </c>
      <c r="L66" s="10">
        <v>-459066.91</v>
      </c>
    </row>
    <row r="67" spans="1:12" ht="12.5">
      <c r="A67" s="19"/>
      <c r="B67" s="9" t="s">
        <v>408</v>
      </c>
      <c r="C67" s="21"/>
      <c r="D67" s="21"/>
      <c r="E67" s="21"/>
      <c r="F67" s="22"/>
      <c r="G67" s="9" t="s">
        <v>163</v>
      </c>
      <c r="H67" s="10">
        <v>0</v>
      </c>
      <c r="I67" s="10">
        <v>0</v>
      </c>
      <c r="J67" s="10">
        <v>0</v>
      </c>
      <c r="K67" s="10">
        <v>804.48</v>
      </c>
      <c r="L67" s="10">
        <v>-804.48</v>
      </c>
    </row>
    <row r="68" spans="1:12" ht="12.5">
      <c r="A68" s="19"/>
      <c r="B68" s="9" t="s">
        <v>124</v>
      </c>
      <c r="C68" s="21"/>
      <c r="D68" s="21"/>
      <c r="E68" s="21"/>
      <c r="F68" s="22"/>
      <c r="G68" s="9" t="s">
        <v>125</v>
      </c>
      <c r="H68" s="10">
        <v>0</v>
      </c>
      <c r="I68" s="10">
        <v>0</v>
      </c>
      <c r="J68" s="10">
        <v>5445.87</v>
      </c>
      <c r="K68" s="10">
        <v>5445.87</v>
      </c>
      <c r="L68" s="10">
        <v>-5445.87</v>
      </c>
    </row>
    <row r="69" spans="1:12" ht="12.5">
      <c r="A69" s="19"/>
      <c r="B69" s="9" t="s">
        <v>126</v>
      </c>
      <c r="C69" s="21"/>
      <c r="D69" s="21"/>
      <c r="E69" s="21"/>
      <c r="F69" s="22"/>
      <c r="G69" s="9" t="s">
        <v>116</v>
      </c>
      <c r="H69" s="10">
        <v>0</v>
      </c>
      <c r="I69" s="10">
        <v>0</v>
      </c>
      <c r="J69" s="10">
        <v>515076.72</v>
      </c>
      <c r="K69" s="10">
        <v>1719384.06</v>
      </c>
      <c r="L69" s="10">
        <v>-1719384.06</v>
      </c>
    </row>
    <row r="70" spans="1:12" ht="12.5">
      <c r="A70" s="19"/>
      <c r="B70" s="9" t="s">
        <v>127</v>
      </c>
      <c r="C70" s="21"/>
      <c r="D70" s="21"/>
      <c r="E70" s="21"/>
      <c r="F70" s="22"/>
      <c r="G70" s="9" t="s">
        <v>116</v>
      </c>
      <c r="H70" s="10">
        <v>0</v>
      </c>
      <c r="I70" s="10">
        <v>0</v>
      </c>
      <c r="J70" s="10">
        <v>45438.400000000001</v>
      </c>
      <c r="K70" s="10">
        <v>196923.6</v>
      </c>
      <c r="L70" s="10">
        <v>-196923.6</v>
      </c>
    </row>
    <row r="71" spans="1:12" ht="12.5">
      <c r="A71" s="19"/>
      <c r="B71" s="9" t="s">
        <v>128</v>
      </c>
      <c r="C71" s="21"/>
      <c r="D71" s="21"/>
      <c r="E71" s="21"/>
      <c r="F71" s="22"/>
      <c r="G71" s="9" t="s">
        <v>116</v>
      </c>
      <c r="H71" s="10">
        <v>0</v>
      </c>
      <c r="I71" s="10">
        <v>0</v>
      </c>
      <c r="J71" s="10">
        <v>137050.45000000001</v>
      </c>
      <c r="K71" s="10">
        <v>550034.28</v>
      </c>
      <c r="L71" s="10">
        <v>-550034.28</v>
      </c>
    </row>
    <row r="72" spans="1:12" ht="12.5">
      <c r="A72" s="19"/>
      <c r="B72" s="9" t="s">
        <v>129</v>
      </c>
      <c r="C72" s="21"/>
      <c r="D72" s="21"/>
      <c r="E72" s="21"/>
      <c r="F72" s="22"/>
      <c r="G72" s="9" t="s">
        <v>116</v>
      </c>
      <c r="H72" s="10">
        <v>0</v>
      </c>
      <c r="I72" s="10">
        <v>286592.36</v>
      </c>
      <c r="J72" s="10">
        <v>539484.78</v>
      </c>
      <c r="K72" s="10">
        <v>539484.78</v>
      </c>
      <c r="L72" s="10">
        <v>-539484.78</v>
      </c>
    </row>
    <row r="73" spans="1:12" ht="12.5">
      <c r="A73" s="19"/>
      <c r="B73" s="9" t="s">
        <v>130</v>
      </c>
      <c r="C73" s="21"/>
      <c r="D73" s="21"/>
      <c r="E73" s="21"/>
      <c r="F73" s="22"/>
      <c r="G73" s="9" t="s">
        <v>116</v>
      </c>
      <c r="H73" s="10">
        <v>0</v>
      </c>
      <c r="I73" s="10">
        <v>25282.25</v>
      </c>
      <c r="J73" s="10">
        <v>47591.6</v>
      </c>
      <c r="K73" s="10">
        <v>47591.6</v>
      </c>
      <c r="L73" s="10">
        <v>-47591.6</v>
      </c>
    </row>
    <row r="74" spans="1:12" ht="12.5">
      <c r="A74" s="20"/>
      <c r="B74" s="9" t="s">
        <v>131</v>
      </c>
      <c r="C74" s="21"/>
      <c r="D74" s="21"/>
      <c r="E74" s="21"/>
      <c r="F74" s="22"/>
      <c r="G74" s="9" t="s">
        <v>116</v>
      </c>
      <c r="H74" s="10">
        <v>0</v>
      </c>
      <c r="I74" s="10">
        <v>56782.79</v>
      </c>
      <c r="J74" s="10">
        <v>106279.03999999999</v>
      </c>
      <c r="K74" s="10">
        <v>106279.03999999999</v>
      </c>
      <c r="L74" s="10">
        <v>-106279.03999999999</v>
      </c>
    </row>
    <row r="75" spans="1:12" ht="12.5">
      <c r="A75" s="11" t="s">
        <v>1744</v>
      </c>
      <c r="B75" s="23"/>
      <c r="C75" s="23"/>
      <c r="D75" s="23"/>
      <c r="E75" s="23"/>
      <c r="F75" s="24"/>
      <c r="G75" s="12"/>
      <c r="H75" s="13">
        <v>0</v>
      </c>
      <c r="I75" s="13">
        <v>368657.4</v>
      </c>
      <c r="J75" s="13">
        <v>1396366.86</v>
      </c>
      <c r="K75" s="13">
        <v>6025999.1200000001</v>
      </c>
      <c r="L75" s="13">
        <v>-6025999.1200000001</v>
      </c>
    </row>
    <row r="76" spans="1:12" ht="12.5">
      <c r="A76" s="9" t="s">
        <v>133</v>
      </c>
      <c r="B76" s="9" t="s">
        <v>134</v>
      </c>
      <c r="C76" s="21"/>
      <c r="D76" s="21"/>
      <c r="E76" s="21"/>
      <c r="F76" s="22"/>
      <c r="G76" s="9" t="s">
        <v>135</v>
      </c>
      <c r="H76" s="10">
        <v>31992.93</v>
      </c>
      <c r="I76" s="10">
        <v>0</v>
      </c>
      <c r="J76" s="10">
        <v>0</v>
      </c>
      <c r="K76" s="10">
        <v>31992.93</v>
      </c>
      <c r="L76" s="10">
        <v>0</v>
      </c>
    </row>
    <row r="77" spans="1:12" ht="12.5">
      <c r="A77" s="19"/>
      <c r="B77" s="9" t="s">
        <v>136</v>
      </c>
      <c r="C77" s="21"/>
      <c r="D77" s="21"/>
      <c r="E77" s="21"/>
      <c r="F77" s="22"/>
      <c r="G77" s="9" t="s">
        <v>135</v>
      </c>
      <c r="H77" s="10">
        <v>24005.279999999999</v>
      </c>
      <c r="I77" s="10">
        <v>0</v>
      </c>
      <c r="J77" s="10">
        <v>0</v>
      </c>
      <c r="K77" s="10">
        <v>24005.279999999999</v>
      </c>
      <c r="L77" s="10">
        <v>0</v>
      </c>
    </row>
    <row r="78" spans="1:12" ht="12.5">
      <c r="A78" s="20"/>
      <c r="B78" s="9" t="s">
        <v>137</v>
      </c>
      <c r="C78" s="21"/>
      <c r="D78" s="21"/>
      <c r="E78" s="21"/>
      <c r="F78" s="22"/>
      <c r="G78" s="9" t="s">
        <v>135</v>
      </c>
      <c r="H78" s="10">
        <v>127343.44</v>
      </c>
      <c r="I78" s="10">
        <v>0</v>
      </c>
      <c r="J78" s="10">
        <v>0</v>
      </c>
      <c r="K78" s="10">
        <v>127343.44</v>
      </c>
      <c r="L78" s="10">
        <v>0</v>
      </c>
    </row>
    <row r="79" spans="1:12" ht="12.5">
      <c r="A79" s="11" t="s">
        <v>1745</v>
      </c>
      <c r="B79" s="23"/>
      <c r="C79" s="23"/>
      <c r="D79" s="23"/>
      <c r="E79" s="23"/>
      <c r="F79" s="24"/>
      <c r="G79" s="12"/>
      <c r="H79" s="13">
        <v>183341.65</v>
      </c>
      <c r="I79" s="13">
        <v>0</v>
      </c>
      <c r="J79" s="13">
        <v>0</v>
      </c>
      <c r="K79" s="13">
        <v>183341.65</v>
      </c>
      <c r="L79" s="13">
        <v>0</v>
      </c>
    </row>
    <row r="80" spans="1:12" ht="12.5">
      <c r="A80" s="9" t="s">
        <v>140</v>
      </c>
      <c r="B80" s="9" t="s">
        <v>141</v>
      </c>
      <c r="C80" s="21"/>
      <c r="D80" s="21"/>
      <c r="E80" s="21"/>
      <c r="F80" s="22"/>
      <c r="G80" s="9" t="s">
        <v>142</v>
      </c>
      <c r="H80" s="10">
        <v>0</v>
      </c>
      <c r="I80" s="10">
        <v>0</v>
      </c>
      <c r="J80" s="10">
        <v>48432.15</v>
      </c>
      <c r="K80" s="10">
        <v>499923.5</v>
      </c>
      <c r="L80" s="10">
        <v>-499923.5</v>
      </c>
    </row>
    <row r="81" spans="1:12" ht="12.5">
      <c r="A81" s="20"/>
      <c r="B81" s="9" t="s">
        <v>143</v>
      </c>
      <c r="C81" s="21"/>
      <c r="D81" s="21"/>
      <c r="E81" s="21"/>
      <c r="F81" s="22"/>
      <c r="G81" s="9" t="s">
        <v>142</v>
      </c>
      <c r="H81" s="10">
        <v>0</v>
      </c>
      <c r="I81" s="10">
        <v>61399.75</v>
      </c>
      <c r="J81" s="10">
        <v>177497.85</v>
      </c>
      <c r="K81" s="10">
        <v>177497.85</v>
      </c>
      <c r="L81" s="10">
        <v>-177497.85</v>
      </c>
    </row>
    <row r="82" spans="1:12" ht="12.5">
      <c r="A82" s="11" t="s">
        <v>1746</v>
      </c>
      <c r="B82" s="23"/>
      <c r="C82" s="23"/>
      <c r="D82" s="23"/>
      <c r="E82" s="23"/>
      <c r="F82" s="24"/>
      <c r="G82" s="12"/>
      <c r="H82" s="13">
        <v>0</v>
      </c>
      <c r="I82" s="13">
        <v>61399.75</v>
      </c>
      <c r="J82" s="13">
        <v>225930</v>
      </c>
      <c r="K82" s="13">
        <v>677421.35</v>
      </c>
      <c r="L82" s="13">
        <v>-677421.35</v>
      </c>
    </row>
    <row r="83" spans="1:12" ht="12.5">
      <c r="A83" s="9" t="s">
        <v>145</v>
      </c>
      <c r="B83" s="9" t="s">
        <v>146</v>
      </c>
      <c r="C83" s="21"/>
      <c r="D83" s="21"/>
      <c r="E83" s="21"/>
      <c r="F83" s="22"/>
      <c r="G83" s="9" t="s">
        <v>147</v>
      </c>
      <c r="H83" s="10">
        <v>110045.75</v>
      </c>
      <c r="I83" s="10">
        <v>0</v>
      </c>
      <c r="J83" s="10">
        <v>0</v>
      </c>
      <c r="K83" s="10">
        <v>110045.75</v>
      </c>
      <c r="L83" s="10">
        <v>0</v>
      </c>
    </row>
    <row r="84" spans="1:12" ht="12.5">
      <c r="A84" s="19"/>
      <c r="B84" s="9" t="s">
        <v>151</v>
      </c>
      <c r="C84" s="21"/>
      <c r="D84" s="21"/>
      <c r="E84" s="21"/>
      <c r="F84" s="22"/>
      <c r="G84" s="9" t="s">
        <v>152</v>
      </c>
      <c r="H84" s="10">
        <v>30000</v>
      </c>
      <c r="I84" s="10">
        <v>0</v>
      </c>
      <c r="J84" s="10">
        <v>0</v>
      </c>
      <c r="K84" s="10">
        <v>30000</v>
      </c>
      <c r="L84" s="10">
        <v>0</v>
      </c>
    </row>
    <row r="85" spans="1:12" ht="12.5">
      <c r="A85" s="19"/>
      <c r="B85" s="9" t="s">
        <v>153</v>
      </c>
      <c r="C85" s="21"/>
      <c r="D85" s="21"/>
      <c r="E85" s="21"/>
      <c r="F85" s="22"/>
      <c r="G85" s="9" t="s">
        <v>154</v>
      </c>
      <c r="H85" s="10">
        <v>1000</v>
      </c>
      <c r="I85" s="10">
        <v>0</v>
      </c>
      <c r="J85" s="10">
        <v>0</v>
      </c>
      <c r="K85" s="10">
        <v>1000</v>
      </c>
      <c r="L85" s="10">
        <v>0</v>
      </c>
    </row>
    <row r="86" spans="1:12" ht="12.5">
      <c r="A86" s="20"/>
      <c r="B86" s="9" t="s">
        <v>155</v>
      </c>
      <c r="C86" s="21"/>
      <c r="D86" s="21"/>
      <c r="E86" s="21"/>
      <c r="F86" s="22"/>
      <c r="G86" s="9" t="s">
        <v>149</v>
      </c>
      <c r="H86" s="10">
        <v>2013.38</v>
      </c>
      <c r="I86" s="10">
        <v>0</v>
      </c>
      <c r="J86" s="10">
        <v>0</v>
      </c>
      <c r="K86" s="10">
        <v>2013.38</v>
      </c>
      <c r="L86" s="10">
        <v>0</v>
      </c>
    </row>
    <row r="87" spans="1:12" ht="12.5">
      <c r="A87" s="11" t="s">
        <v>1747</v>
      </c>
      <c r="B87" s="23"/>
      <c r="C87" s="23"/>
      <c r="D87" s="23"/>
      <c r="E87" s="23"/>
      <c r="F87" s="24"/>
      <c r="G87" s="12"/>
      <c r="H87" s="13">
        <v>143059.13</v>
      </c>
      <c r="I87" s="13">
        <v>0</v>
      </c>
      <c r="J87" s="13">
        <v>0</v>
      </c>
      <c r="K87" s="13">
        <v>143059.13</v>
      </c>
      <c r="L87" s="13">
        <v>0</v>
      </c>
    </row>
    <row r="88" spans="1:12" ht="12.5">
      <c r="A88" s="9" t="s">
        <v>172</v>
      </c>
      <c r="B88" s="9" t="s">
        <v>173</v>
      </c>
      <c r="C88" s="21"/>
      <c r="D88" s="21"/>
      <c r="E88" s="21"/>
      <c r="F88" s="22"/>
      <c r="G88" s="9" t="s">
        <v>174</v>
      </c>
      <c r="H88" s="10">
        <v>1836</v>
      </c>
      <c r="I88" s="10">
        <v>0</v>
      </c>
      <c r="J88" s="10">
        <v>0</v>
      </c>
      <c r="K88" s="10">
        <v>729</v>
      </c>
      <c r="L88" s="10">
        <v>1107</v>
      </c>
    </row>
    <row r="89" spans="1:12" ht="12.5">
      <c r="A89" s="11" t="s">
        <v>1748</v>
      </c>
      <c r="B89" s="23"/>
      <c r="C89" s="23"/>
      <c r="D89" s="23"/>
      <c r="E89" s="23"/>
      <c r="F89" s="24"/>
      <c r="G89" s="12"/>
      <c r="H89" s="13">
        <v>1836</v>
      </c>
      <c r="I89" s="13">
        <v>0</v>
      </c>
      <c r="J89" s="13">
        <v>0</v>
      </c>
      <c r="K89" s="13">
        <v>729</v>
      </c>
      <c r="L89" s="13">
        <v>1107</v>
      </c>
    </row>
    <row r="90" spans="1:12" ht="12.5">
      <c r="A90" s="9" t="s">
        <v>176</v>
      </c>
      <c r="B90" s="9" t="s">
        <v>177</v>
      </c>
      <c r="C90" s="21"/>
      <c r="D90" s="21"/>
      <c r="E90" s="21"/>
      <c r="F90" s="22"/>
      <c r="G90" s="9" t="s">
        <v>178</v>
      </c>
      <c r="H90" s="10">
        <v>611410.29</v>
      </c>
      <c r="I90" s="10">
        <v>0</v>
      </c>
      <c r="J90" s="10">
        <v>0</v>
      </c>
      <c r="K90" s="10">
        <v>611410.29</v>
      </c>
      <c r="L90" s="10">
        <v>0</v>
      </c>
    </row>
    <row r="91" spans="1:12" ht="12.5">
      <c r="A91" s="19"/>
      <c r="B91" s="9" t="s">
        <v>179</v>
      </c>
      <c r="C91" s="21"/>
      <c r="D91" s="21"/>
      <c r="E91" s="21"/>
      <c r="F91" s="22"/>
      <c r="G91" s="9" t="s">
        <v>180</v>
      </c>
      <c r="H91" s="10">
        <v>13303406.199999999</v>
      </c>
      <c r="I91" s="10">
        <v>0</v>
      </c>
      <c r="J91" s="10">
        <v>0</v>
      </c>
      <c r="K91" s="10">
        <v>13303406.199999999</v>
      </c>
      <c r="L91" s="10">
        <v>0</v>
      </c>
    </row>
    <row r="92" spans="1:12" ht="12.5">
      <c r="A92" s="19"/>
      <c r="B92" s="9" t="s">
        <v>181</v>
      </c>
      <c r="C92" s="21"/>
      <c r="D92" s="21"/>
      <c r="E92" s="21"/>
      <c r="F92" s="22"/>
      <c r="G92" s="9" t="s">
        <v>180</v>
      </c>
      <c r="H92" s="10">
        <v>-43664</v>
      </c>
      <c r="I92" s="10">
        <v>0</v>
      </c>
      <c r="J92" s="10">
        <v>0</v>
      </c>
      <c r="K92" s="10">
        <v>-43664</v>
      </c>
      <c r="L92" s="10">
        <v>0</v>
      </c>
    </row>
    <row r="93" spans="1:12" ht="12.5">
      <c r="A93" s="19"/>
      <c r="B93" s="9" t="s">
        <v>182</v>
      </c>
      <c r="C93" s="21"/>
      <c r="D93" s="21"/>
      <c r="E93" s="21"/>
      <c r="F93" s="22"/>
      <c r="G93" s="9" t="s">
        <v>183</v>
      </c>
      <c r="H93" s="10">
        <v>2126552.61</v>
      </c>
      <c r="I93" s="10">
        <v>0</v>
      </c>
      <c r="J93" s="10">
        <v>0</v>
      </c>
      <c r="K93" s="10">
        <v>2126552.61</v>
      </c>
      <c r="L93" s="10">
        <v>0</v>
      </c>
    </row>
    <row r="94" spans="1:12" ht="12.5">
      <c r="A94" s="19"/>
      <c r="B94" s="9" t="s">
        <v>184</v>
      </c>
      <c r="C94" s="21"/>
      <c r="D94" s="21"/>
      <c r="E94" s="21"/>
      <c r="F94" s="22"/>
      <c r="G94" s="9" t="s">
        <v>185</v>
      </c>
      <c r="H94" s="10">
        <v>2761558.59</v>
      </c>
      <c r="I94" s="10">
        <v>0</v>
      </c>
      <c r="J94" s="10">
        <v>0</v>
      </c>
      <c r="K94" s="10">
        <v>2761558.59</v>
      </c>
      <c r="L94" s="10">
        <v>0</v>
      </c>
    </row>
    <row r="95" spans="1:12" ht="12.5">
      <c r="A95" s="19"/>
      <c r="B95" s="9" t="s">
        <v>186</v>
      </c>
      <c r="C95" s="21"/>
      <c r="D95" s="21"/>
      <c r="E95" s="21"/>
      <c r="F95" s="22"/>
      <c r="G95" s="9" t="s">
        <v>187</v>
      </c>
      <c r="H95" s="10">
        <v>332417.15999999997</v>
      </c>
      <c r="I95" s="10">
        <v>0</v>
      </c>
      <c r="J95" s="10">
        <v>0</v>
      </c>
      <c r="K95" s="10">
        <v>332417.15999999997</v>
      </c>
      <c r="L95" s="10">
        <v>0</v>
      </c>
    </row>
    <row r="96" spans="1:12" ht="12.5">
      <c r="A96" s="19"/>
      <c r="B96" s="9" t="s">
        <v>188</v>
      </c>
      <c r="C96" s="21"/>
      <c r="D96" s="21"/>
      <c r="E96" s="21"/>
      <c r="F96" s="22"/>
      <c r="G96" s="9" t="s">
        <v>189</v>
      </c>
      <c r="H96" s="10">
        <v>323280.40000000002</v>
      </c>
      <c r="I96" s="10">
        <v>0</v>
      </c>
      <c r="J96" s="10">
        <v>0</v>
      </c>
      <c r="K96" s="10">
        <v>323280.40000000002</v>
      </c>
      <c r="L96" s="10">
        <v>0</v>
      </c>
    </row>
    <row r="97" spans="1:12" ht="12.5">
      <c r="A97" s="19"/>
      <c r="B97" s="9" t="s">
        <v>190</v>
      </c>
      <c r="C97" s="21"/>
      <c r="D97" s="21"/>
      <c r="E97" s="21"/>
      <c r="F97" s="22"/>
      <c r="G97" s="9" t="s">
        <v>191</v>
      </c>
      <c r="H97" s="10">
        <v>16495.919999999998</v>
      </c>
      <c r="I97" s="10">
        <v>0</v>
      </c>
      <c r="J97" s="10">
        <v>0</v>
      </c>
      <c r="K97" s="10">
        <v>16495.919999999998</v>
      </c>
      <c r="L97" s="10">
        <v>0</v>
      </c>
    </row>
    <row r="98" spans="1:12" ht="12.5">
      <c r="A98" s="19"/>
      <c r="B98" s="9" t="s">
        <v>192</v>
      </c>
      <c r="C98" s="21"/>
      <c r="D98" s="21"/>
      <c r="E98" s="21"/>
      <c r="F98" s="22"/>
      <c r="G98" s="9" t="s">
        <v>193</v>
      </c>
      <c r="H98" s="10">
        <v>891679</v>
      </c>
      <c r="I98" s="10">
        <v>0</v>
      </c>
      <c r="J98" s="10">
        <v>0</v>
      </c>
      <c r="K98" s="10">
        <v>891679</v>
      </c>
      <c r="L98" s="10">
        <v>0</v>
      </c>
    </row>
    <row r="99" spans="1:12" ht="12.5">
      <c r="A99" s="19"/>
      <c r="B99" s="9" t="s">
        <v>196</v>
      </c>
      <c r="C99" s="21"/>
      <c r="D99" s="21"/>
      <c r="E99" s="21"/>
      <c r="F99" s="22"/>
      <c r="G99" s="9" t="s">
        <v>197</v>
      </c>
      <c r="H99" s="10">
        <v>117424</v>
      </c>
      <c r="I99" s="10">
        <v>0</v>
      </c>
      <c r="J99" s="10">
        <v>0</v>
      </c>
      <c r="K99" s="10">
        <v>117424</v>
      </c>
      <c r="L99" s="10">
        <v>0</v>
      </c>
    </row>
    <row r="100" spans="1:12" ht="12.5">
      <c r="A100" s="19"/>
      <c r="B100" s="9" t="s">
        <v>198</v>
      </c>
      <c r="C100" s="21"/>
      <c r="D100" s="21"/>
      <c r="E100" s="21"/>
      <c r="F100" s="22"/>
      <c r="G100" s="9" t="s">
        <v>199</v>
      </c>
      <c r="H100" s="10">
        <v>25813</v>
      </c>
      <c r="I100" s="10">
        <v>0</v>
      </c>
      <c r="J100" s="10">
        <v>0</v>
      </c>
      <c r="K100" s="10">
        <v>25813</v>
      </c>
      <c r="L100" s="10">
        <v>0</v>
      </c>
    </row>
    <row r="101" spans="1:12" ht="12.5">
      <c r="A101" s="19"/>
      <c r="B101" s="9" t="s">
        <v>200</v>
      </c>
      <c r="C101" s="21"/>
      <c r="D101" s="21"/>
      <c r="E101" s="21"/>
      <c r="F101" s="22"/>
      <c r="G101" s="9" t="s">
        <v>201</v>
      </c>
      <c r="H101" s="10">
        <v>16635</v>
      </c>
      <c r="I101" s="10">
        <v>0</v>
      </c>
      <c r="J101" s="10">
        <v>0</v>
      </c>
      <c r="K101" s="10">
        <v>16635</v>
      </c>
      <c r="L101" s="10">
        <v>0</v>
      </c>
    </row>
    <row r="102" spans="1:12" ht="12.5">
      <c r="A102" s="19"/>
      <c r="B102" s="9" t="s">
        <v>202</v>
      </c>
      <c r="C102" s="21"/>
      <c r="D102" s="21"/>
      <c r="E102" s="21"/>
      <c r="F102" s="22"/>
      <c r="G102" s="9" t="s">
        <v>203</v>
      </c>
      <c r="H102" s="10">
        <v>4056</v>
      </c>
      <c r="I102" s="10">
        <v>0</v>
      </c>
      <c r="J102" s="10">
        <v>0</v>
      </c>
      <c r="K102" s="10">
        <v>4056</v>
      </c>
      <c r="L102" s="10">
        <v>0</v>
      </c>
    </row>
    <row r="103" spans="1:12" ht="12.5">
      <c r="A103" s="19"/>
      <c r="B103" s="9" t="s">
        <v>204</v>
      </c>
      <c r="C103" s="21"/>
      <c r="D103" s="21"/>
      <c r="E103" s="21"/>
      <c r="F103" s="22"/>
      <c r="G103" s="9" t="s">
        <v>203</v>
      </c>
      <c r="H103" s="10">
        <v>53991</v>
      </c>
      <c r="I103" s="10">
        <v>0</v>
      </c>
      <c r="J103" s="10">
        <v>0</v>
      </c>
      <c r="K103" s="10">
        <v>53991</v>
      </c>
      <c r="L103" s="10">
        <v>0</v>
      </c>
    </row>
    <row r="104" spans="1:12" ht="12.5">
      <c r="A104" s="19"/>
      <c r="B104" s="9" t="s">
        <v>205</v>
      </c>
      <c r="C104" s="21"/>
      <c r="D104" s="21"/>
      <c r="E104" s="21"/>
      <c r="F104" s="22"/>
      <c r="G104" s="9" t="s">
        <v>206</v>
      </c>
      <c r="H104" s="10">
        <v>1420321.02</v>
      </c>
      <c r="I104" s="10">
        <v>0</v>
      </c>
      <c r="J104" s="10">
        <v>0</v>
      </c>
      <c r="K104" s="10">
        <v>1420321.02</v>
      </c>
      <c r="L104" s="10">
        <v>0</v>
      </c>
    </row>
    <row r="105" spans="1:12" ht="12.5">
      <c r="A105" s="19"/>
      <c r="B105" s="9" t="s">
        <v>207</v>
      </c>
      <c r="C105" s="21"/>
      <c r="D105" s="21"/>
      <c r="E105" s="21"/>
      <c r="F105" s="22"/>
      <c r="G105" s="9" t="s">
        <v>208</v>
      </c>
      <c r="H105" s="10">
        <v>73835.03</v>
      </c>
      <c r="I105" s="10">
        <v>0</v>
      </c>
      <c r="J105" s="10">
        <v>0</v>
      </c>
      <c r="K105" s="10">
        <v>73835.03</v>
      </c>
      <c r="L105" s="10">
        <v>0</v>
      </c>
    </row>
    <row r="106" spans="1:12" ht="12.5">
      <c r="A106" s="19"/>
      <c r="B106" s="9" t="s">
        <v>209</v>
      </c>
      <c r="C106" s="21"/>
      <c r="D106" s="21"/>
      <c r="E106" s="21"/>
      <c r="F106" s="22"/>
      <c r="G106" s="9" t="s">
        <v>210</v>
      </c>
      <c r="H106" s="10">
        <v>8568.6299999999992</v>
      </c>
      <c r="I106" s="10">
        <v>0</v>
      </c>
      <c r="J106" s="10">
        <v>0</v>
      </c>
      <c r="K106" s="10">
        <v>8568.6299999999992</v>
      </c>
      <c r="L106" s="10">
        <v>0</v>
      </c>
    </row>
    <row r="107" spans="1:12" ht="12.5">
      <c r="A107" s="19"/>
      <c r="B107" s="9" t="s">
        <v>211</v>
      </c>
      <c r="C107" s="21"/>
      <c r="D107" s="21"/>
      <c r="E107" s="21"/>
      <c r="F107" s="22"/>
      <c r="G107" s="9" t="s">
        <v>178</v>
      </c>
      <c r="H107" s="10">
        <v>571759.13</v>
      </c>
      <c r="I107" s="10">
        <v>55045.23</v>
      </c>
      <c r="J107" s="10">
        <v>285879.56</v>
      </c>
      <c r="K107" s="10">
        <v>285879.56</v>
      </c>
      <c r="L107" s="10">
        <v>285879.57</v>
      </c>
    </row>
    <row r="108" spans="1:12" ht="12.5">
      <c r="A108" s="19"/>
      <c r="B108" s="9" t="s">
        <v>212</v>
      </c>
      <c r="C108" s="21"/>
      <c r="D108" s="21"/>
      <c r="E108" s="21"/>
      <c r="F108" s="22"/>
      <c r="G108" s="9" t="s">
        <v>180</v>
      </c>
      <c r="H108" s="10">
        <v>13639244.630000001</v>
      </c>
      <c r="I108" s="10">
        <v>1146598.05</v>
      </c>
      <c r="J108" s="10">
        <v>6835487.8200000003</v>
      </c>
      <c r="K108" s="10">
        <v>6835487.8200000003</v>
      </c>
      <c r="L108" s="10">
        <v>6803756.8099999996</v>
      </c>
    </row>
    <row r="109" spans="1:12" ht="12.5">
      <c r="A109" s="19"/>
      <c r="B109" s="9" t="s">
        <v>213</v>
      </c>
      <c r="C109" s="21"/>
      <c r="D109" s="21"/>
      <c r="E109" s="21"/>
      <c r="F109" s="22"/>
      <c r="G109" s="9" t="s">
        <v>180</v>
      </c>
      <c r="H109" s="10">
        <v>-31731</v>
      </c>
      <c r="I109" s="10">
        <v>-917</v>
      </c>
      <c r="J109" s="10">
        <v>-31731</v>
      </c>
      <c r="K109" s="10">
        <v>-31731</v>
      </c>
      <c r="L109" s="10">
        <v>0</v>
      </c>
    </row>
    <row r="110" spans="1:12" ht="12.5">
      <c r="A110" s="19"/>
      <c r="B110" s="9" t="s">
        <v>214</v>
      </c>
      <c r="C110" s="21"/>
      <c r="D110" s="21"/>
      <c r="E110" s="21"/>
      <c r="F110" s="22"/>
      <c r="G110" s="9" t="s">
        <v>183</v>
      </c>
      <c r="H110" s="10">
        <v>2151526.3199999998</v>
      </c>
      <c r="I110" s="10">
        <v>187947.86</v>
      </c>
      <c r="J110" s="10">
        <v>1075763.1599999999</v>
      </c>
      <c r="K110" s="10">
        <v>1075763.1599999999</v>
      </c>
      <c r="L110" s="10">
        <v>1075763.1599999999</v>
      </c>
    </row>
    <row r="111" spans="1:12" ht="12.5">
      <c r="A111" s="19"/>
      <c r="B111" s="9" t="s">
        <v>215</v>
      </c>
      <c r="C111" s="21"/>
      <c r="D111" s="21"/>
      <c r="E111" s="21"/>
      <c r="F111" s="22"/>
      <c r="G111" s="9" t="s">
        <v>185</v>
      </c>
      <c r="H111" s="10">
        <v>3079703.47</v>
      </c>
      <c r="I111" s="10">
        <v>256641.95</v>
      </c>
      <c r="J111" s="10">
        <v>1539851.74</v>
      </c>
      <c r="K111" s="10">
        <v>1539851.74</v>
      </c>
      <c r="L111" s="10">
        <v>1539851.73</v>
      </c>
    </row>
    <row r="112" spans="1:12" ht="12.5">
      <c r="A112" s="19"/>
      <c r="B112" s="9" t="s">
        <v>216</v>
      </c>
      <c r="C112" s="21"/>
      <c r="D112" s="21"/>
      <c r="E112" s="21"/>
      <c r="F112" s="22"/>
      <c r="G112" s="9" t="s">
        <v>187</v>
      </c>
      <c r="H112" s="10">
        <v>296044.92</v>
      </c>
      <c r="I112" s="10">
        <v>24670.41</v>
      </c>
      <c r="J112" s="10">
        <v>148022.46</v>
      </c>
      <c r="K112" s="10">
        <v>148022.46</v>
      </c>
      <c r="L112" s="10">
        <v>148022.46</v>
      </c>
    </row>
    <row r="113" spans="1:12" ht="12.5">
      <c r="A113" s="19"/>
      <c r="B113" s="9" t="s">
        <v>217</v>
      </c>
      <c r="C113" s="21"/>
      <c r="D113" s="21"/>
      <c r="E113" s="21"/>
      <c r="F113" s="22"/>
      <c r="G113" s="9" t="s">
        <v>189</v>
      </c>
      <c r="H113" s="10">
        <v>332038.99</v>
      </c>
      <c r="I113" s="10">
        <v>27669.91</v>
      </c>
      <c r="J113" s="10">
        <v>166019.5</v>
      </c>
      <c r="K113" s="10">
        <v>166019.5</v>
      </c>
      <c r="L113" s="10">
        <v>166019.49</v>
      </c>
    </row>
    <row r="114" spans="1:12" ht="12.5">
      <c r="A114" s="19"/>
      <c r="B114" s="9" t="s">
        <v>218</v>
      </c>
      <c r="C114" s="21"/>
      <c r="D114" s="21"/>
      <c r="E114" s="21"/>
      <c r="F114" s="22"/>
      <c r="G114" s="9" t="s">
        <v>191</v>
      </c>
      <c r="H114" s="10">
        <v>17869.13</v>
      </c>
      <c r="I114" s="10">
        <v>1489.09</v>
      </c>
      <c r="J114" s="10">
        <v>8934.56</v>
      </c>
      <c r="K114" s="10">
        <v>8934.56</v>
      </c>
      <c r="L114" s="10">
        <v>8934.57</v>
      </c>
    </row>
    <row r="115" spans="1:12" ht="12.5">
      <c r="A115" s="19"/>
      <c r="B115" s="9" t="s">
        <v>219</v>
      </c>
      <c r="C115" s="21"/>
      <c r="D115" s="21"/>
      <c r="E115" s="21"/>
      <c r="F115" s="22"/>
      <c r="G115" s="9" t="s">
        <v>193</v>
      </c>
      <c r="H115" s="10">
        <v>832423</v>
      </c>
      <c r="I115" s="10">
        <v>65998.52</v>
      </c>
      <c r="J115" s="10">
        <v>436431.86</v>
      </c>
      <c r="K115" s="10">
        <v>436431.86</v>
      </c>
      <c r="L115" s="10">
        <v>395991.14</v>
      </c>
    </row>
    <row r="116" spans="1:12" ht="12.5">
      <c r="A116" s="19"/>
      <c r="B116" s="9" t="s">
        <v>221</v>
      </c>
      <c r="C116" s="21"/>
      <c r="D116" s="21"/>
      <c r="E116" s="21"/>
      <c r="F116" s="22"/>
      <c r="G116" s="9" t="s">
        <v>197</v>
      </c>
      <c r="H116" s="10">
        <v>122081</v>
      </c>
      <c r="I116" s="10">
        <v>10183.84</v>
      </c>
      <c r="J116" s="10">
        <v>61040.5</v>
      </c>
      <c r="K116" s="10">
        <v>61040.5</v>
      </c>
      <c r="L116" s="10">
        <v>61040.5</v>
      </c>
    </row>
    <row r="117" spans="1:12" ht="12.5">
      <c r="A117" s="19"/>
      <c r="B117" s="9" t="s">
        <v>222</v>
      </c>
      <c r="C117" s="21"/>
      <c r="D117" s="21"/>
      <c r="E117" s="21"/>
      <c r="F117" s="22"/>
      <c r="G117" s="9" t="s">
        <v>199</v>
      </c>
      <c r="H117" s="10">
        <v>26251</v>
      </c>
      <c r="I117" s="10">
        <v>2443</v>
      </c>
      <c r="J117" s="10">
        <v>13125.5</v>
      </c>
      <c r="K117" s="10">
        <v>13125.5</v>
      </c>
      <c r="L117" s="10">
        <v>13125.5</v>
      </c>
    </row>
    <row r="118" spans="1:12" ht="12.5">
      <c r="A118" s="19"/>
      <c r="B118" s="9" t="s">
        <v>223</v>
      </c>
      <c r="C118" s="21"/>
      <c r="D118" s="21"/>
      <c r="E118" s="21"/>
      <c r="F118" s="22"/>
      <c r="G118" s="9" t="s">
        <v>201</v>
      </c>
      <c r="H118" s="10">
        <v>16688</v>
      </c>
      <c r="I118" s="10">
        <v>9999.67</v>
      </c>
      <c r="J118" s="10">
        <v>16953.009999999998</v>
      </c>
      <c r="K118" s="10">
        <v>16953.009999999998</v>
      </c>
      <c r="L118" s="10">
        <v>-265.01</v>
      </c>
    </row>
    <row r="119" spans="1:12" ht="12.5">
      <c r="A119" s="19"/>
      <c r="B119" s="9" t="s">
        <v>224</v>
      </c>
      <c r="C119" s="21"/>
      <c r="D119" s="21"/>
      <c r="E119" s="21"/>
      <c r="F119" s="22"/>
      <c r="G119" s="9" t="s">
        <v>203</v>
      </c>
      <c r="H119" s="10">
        <v>1975</v>
      </c>
      <c r="I119" s="10">
        <v>38.270000000000003</v>
      </c>
      <c r="J119" s="10">
        <v>1745.37</v>
      </c>
      <c r="K119" s="10">
        <v>1745.37</v>
      </c>
      <c r="L119" s="10">
        <v>229.63</v>
      </c>
    </row>
    <row r="120" spans="1:12" ht="12.5">
      <c r="A120" s="19"/>
      <c r="B120" s="9" t="s">
        <v>225</v>
      </c>
      <c r="C120" s="21"/>
      <c r="D120" s="21"/>
      <c r="E120" s="21"/>
      <c r="F120" s="22"/>
      <c r="G120" s="9" t="s">
        <v>203</v>
      </c>
      <c r="H120" s="10">
        <v>46837</v>
      </c>
      <c r="I120" s="10">
        <v>3308.38</v>
      </c>
      <c r="J120" s="10">
        <v>26986.720000000001</v>
      </c>
      <c r="K120" s="10">
        <v>26986.720000000001</v>
      </c>
      <c r="L120" s="10">
        <v>19850.28</v>
      </c>
    </row>
    <row r="121" spans="1:12" ht="12.5">
      <c r="A121" s="19"/>
      <c r="B121" s="9" t="s">
        <v>226</v>
      </c>
      <c r="C121" s="21"/>
      <c r="D121" s="21"/>
      <c r="E121" s="21"/>
      <c r="F121" s="22"/>
      <c r="G121" s="9" t="s">
        <v>206</v>
      </c>
      <c r="H121" s="10">
        <v>1444477.97</v>
      </c>
      <c r="I121" s="10">
        <v>126120.07</v>
      </c>
      <c r="J121" s="10">
        <v>722238.98</v>
      </c>
      <c r="K121" s="10">
        <v>722238.98</v>
      </c>
      <c r="L121" s="10">
        <v>722238.99</v>
      </c>
    </row>
    <row r="122" spans="1:12" ht="12.5">
      <c r="A122" s="19"/>
      <c r="B122" s="9" t="s">
        <v>227</v>
      </c>
      <c r="C122" s="21"/>
      <c r="D122" s="21"/>
      <c r="E122" s="21"/>
      <c r="F122" s="22"/>
      <c r="G122" s="9" t="s">
        <v>228</v>
      </c>
      <c r="H122" s="10">
        <v>15236</v>
      </c>
      <c r="I122" s="10">
        <v>7618</v>
      </c>
      <c r="J122" s="10">
        <v>7618</v>
      </c>
      <c r="K122" s="10">
        <v>7618</v>
      </c>
      <c r="L122" s="10">
        <v>7618</v>
      </c>
    </row>
    <row r="123" spans="1:12" ht="12.5">
      <c r="A123" s="19"/>
      <c r="B123" s="9" t="s">
        <v>229</v>
      </c>
      <c r="C123" s="21"/>
      <c r="D123" s="21"/>
      <c r="E123" s="21"/>
      <c r="F123" s="22"/>
      <c r="G123" s="9" t="s">
        <v>208</v>
      </c>
      <c r="H123" s="10">
        <v>79174.25</v>
      </c>
      <c r="I123" s="10">
        <v>6597.85</v>
      </c>
      <c r="J123" s="10">
        <v>39587.120000000003</v>
      </c>
      <c r="K123" s="10">
        <v>39587.120000000003</v>
      </c>
      <c r="L123" s="10">
        <v>39587.129999999997</v>
      </c>
    </row>
    <row r="124" spans="1:12" ht="12.5">
      <c r="A124" s="19"/>
      <c r="B124" s="9" t="s">
        <v>230</v>
      </c>
      <c r="C124" s="21"/>
      <c r="D124" s="21"/>
      <c r="E124" s="21"/>
      <c r="F124" s="22"/>
      <c r="G124" s="9" t="s">
        <v>210</v>
      </c>
      <c r="H124" s="10">
        <v>19208.47</v>
      </c>
      <c r="I124" s="10">
        <v>0</v>
      </c>
      <c r="J124" s="10">
        <v>19208.47</v>
      </c>
      <c r="K124" s="10">
        <v>19208.47</v>
      </c>
      <c r="L124" s="10">
        <v>0</v>
      </c>
    </row>
    <row r="125" spans="1:12" ht="12.5">
      <c r="A125" s="20"/>
      <c r="B125" s="9" t="s">
        <v>231</v>
      </c>
      <c r="C125" s="21"/>
      <c r="D125" s="21"/>
      <c r="E125" s="21"/>
      <c r="F125" s="22"/>
      <c r="G125" s="9" t="s">
        <v>232</v>
      </c>
      <c r="H125" s="10">
        <v>516690.85</v>
      </c>
      <c r="I125" s="10">
        <v>43057.57</v>
      </c>
      <c r="J125" s="10">
        <v>258345.42</v>
      </c>
      <c r="K125" s="10">
        <v>258345.42</v>
      </c>
      <c r="L125" s="10">
        <v>258345.43</v>
      </c>
    </row>
    <row r="126" spans="1:12" ht="12.5">
      <c r="A126" s="11" t="s">
        <v>1749</v>
      </c>
      <c r="B126" s="23"/>
      <c r="C126" s="23"/>
      <c r="D126" s="23"/>
      <c r="E126" s="23"/>
      <c r="F126" s="24"/>
      <c r="G126" s="12"/>
      <c r="H126" s="13">
        <v>45221277.979999997</v>
      </c>
      <c r="I126" s="13">
        <v>1974510.67</v>
      </c>
      <c r="J126" s="13">
        <v>11631508.75</v>
      </c>
      <c r="K126" s="13">
        <v>33675288.600000001</v>
      </c>
      <c r="L126" s="13">
        <v>11545989.380000001</v>
      </c>
    </row>
    <row r="127" spans="1:12" ht="12.5">
      <c r="A127" s="9" t="s">
        <v>234</v>
      </c>
      <c r="B127" s="9" t="s">
        <v>235</v>
      </c>
      <c r="C127" s="21"/>
      <c r="D127" s="21"/>
      <c r="E127" s="21"/>
      <c r="F127" s="22"/>
      <c r="G127" s="9" t="s">
        <v>236</v>
      </c>
      <c r="H127" s="10">
        <v>273930.14</v>
      </c>
      <c r="I127" s="10">
        <v>0</v>
      </c>
      <c r="J127" s="10">
        <v>0</v>
      </c>
      <c r="K127" s="10">
        <v>273930.14</v>
      </c>
      <c r="L127" s="10">
        <v>0</v>
      </c>
    </row>
    <row r="128" spans="1:12" ht="12.5">
      <c r="A128" s="19"/>
      <c r="B128" s="9" t="s">
        <v>237</v>
      </c>
      <c r="C128" s="21"/>
      <c r="D128" s="21"/>
      <c r="E128" s="21"/>
      <c r="F128" s="22"/>
      <c r="G128" s="9" t="s">
        <v>238</v>
      </c>
      <c r="H128" s="10">
        <v>308416.36</v>
      </c>
      <c r="I128" s="10">
        <v>0</v>
      </c>
      <c r="J128" s="10">
        <v>0</v>
      </c>
      <c r="K128" s="10">
        <v>308416.36</v>
      </c>
      <c r="L128" s="10">
        <v>0</v>
      </c>
    </row>
    <row r="129" spans="1:12" ht="12.5">
      <c r="A129" s="19"/>
      <c r="B129" s="9" t="s">
        <v>239</v>
      </c>
      <c r="C129" s="21"/>
      <c r="D129" s="21"/>
      <c r="E129" s="21"/>
      <c r="F129" s="22"/>
      <c r="G129" s="9" t="s">
        <v>240</v>
      </c>
      <c r="H129" s="10">
        <v>455343.6</v>
      </c>
      <c r="I129" s="10">
        <v>0</v>
      </c>
      <c r="J129" s="10">
        <v>0</v>
      </c>
      <c r="K129" s="10">
        <v>455343.6</v>
      </c>
      <c r="L129" s="10">
        <v>0</v>
      </c>
    </row>
    <row r="130" spans="1:12" ht="12.5">
      <c r="A130" s="19"/>
      <c r="B130" s="9" t="s">
        <v>244</v>
      </c>
      <c r="C130" s="21"/>
      <c r="D130" s="21"/>
      <c r="E130" s="21"/>
      <c r="F130" s="22"/>
      <c r="G130" s="9" t="s">
        <v>245</v>
      </c>
      <c r="H130" s="10">
        <v>20196.25</v>
      </c>
      <c r="I130" s="10">
        <v>0</v>
      </c>
      <c r="J130" s="10">
        <v>0</v>
      </c>
      <c r="K130" s="10">
        <v>20196.25</v>
      </c>
      <c r="L130" s="10">
        <v>0</v>
      </c>
    </row>
    <row r="131" spans="1:12" ht="12.5">
      <c r="A131" s="19"/>
      <c r="B131" s="9" t="s">
        <v>246</v>
      </c>
      <c r="C131" s="21"/>
      <c r="D131" s="21"/>
      <c r="E131" s="21"/>
      <c r="F131" s="22"/>
      <c r="G131" s="9" t="s">
        <v>247</v>
      </c>
      <c r="H131" s="10">
        <v>34025.410000000003</v>
      </c>
      <c r="I131" s="10">
        <v>0</v>
      </c>
      <c r="J131" s="10">
        <v>0</v>
      </c>
      <c r="K131" s="10">
        <v>34025.410000000003</v>
      </c>
      <c r="L131" s="10">
        <v>0</v>
      </c>
    </row>
    <row r="132" spans="1:12" ht="12.5">
      <c r="A132" s="19"/>
      <c r="B132" s="9" t="s">
        <v>248</v>
      </c>
      <c r="C132" s="21"/>
      <c r="D132" s="21"/>
      <c r="E132" s="21"/>
      <c r="F132" s="22"/>
      <c r="G132" s="9" t="s">
        <v>249</v>
      </c>
      <c r="H132" s="10">
        <v>55613.47</v>
      </c>
      <c r="I132" s="10">
        <v>0</v>
      </c>
      <c r="J132" s="10">
        <v>0</v>
      </c>
      <c r="K132" s="10">
        <v>55613.47</v>
      </c>
      <c r="L132" s="10">
        <v>0</v>
      </c>
    </row>
    <row r="133" spans="1:12" ht="12.5">
      <c r="A133" s="19"/>
      <c r="B133" s="9" t="s">
        <v>250</v>
      </c>
      <c r="C133" s="21"/>
      <c r="D133" s="21"/>
      <c r="E133" s="21"/>
      <c r="F133" s="22"/>
      <c r="G133" s="9" t="s">
        <v>251</v>
      </c>
      <c r="H133" s="10">
        <v>1027588.88</v>
      </c>
      <c r="I133" s="10">
        <v>0</v>
      </c>
      <c r="J133" s="10">
        <v>0</v>
      </c>
      <c r="K133" s="10">
        <v>982590.88</v>
      </c>
      <c r="L133" s="10">
        <v>44998</v>
      </c>
    </row>
    <row r="134" spans="1:12" ht="12.5">
      <c r="A134" s="19"/>
      <c r="B134" s="9" t="s">
        <v>252</v>
      </c>
      <c r="C134" s="21"/>
      <c r="D134" s="21"/>
      <c r="E134" s="21"/>
      <c r="F134" s="22"/>
      <c r="G134" s="9" t="s">
        <v>253</v>
      </c>
      <c r="H134" s="10">
        <v>960775</v>
      </c>
      <c r="I134" s="10">
        <v>0</v>
      </c>
      <c r="J134" s="10">
        <v>0</v>
      </c>
      <c r="K134" s="10">
        <v>960775</v>
      </c>
      <c r="L134" s="10">
        <v>0</v>
      </c>
    </row>
    <row r="135" spans="1:12" ht="12.5">
      <c r="A135" s="19"/>
      <c r="B135" s="9" t="s">
        <v>254</v>
      </c>
      <c r="C135" s="21"/>
      <c r="D135" s="21"/>
      <c r="E135" s="21"/>
      <c r="F135" s="22"/>
      <c r="G135" s="9" t="s">
        <v>255</v>
      </c>
      <c r="H135" s="10">
        <v>98061.4</v>
      </c>
      <c r="I135" s="10">
        <v>0</v>
      </c>
      <c r="J135" s="10">
        <v>0</v>
      </c>
      <c r="K135" s="10">
        <v>98061.4</v>
      </c>
      <c r="L135" s="10">
        <v>0</v>
      </c>
    </row>
    <row r="136" spans="1:12" ht="12.5">
      <c r="A136" s="19"/>
      <c r="B136" s="9" t="s">
        <v>256</v>
      </c>
      <c r="C136" s="21"/>
      <c r="D136" s="21"/>
      <c r="E136" s="21"/>
      <c r="F136" s="22"/>
      <c r="G136" s="9" t="s">
        <v>257</v>
      </c>
      <c r="H136" s="10">
        <v>1811935.67</v>
      </c>
      <c r="I136" s="10">
        <v>0</v>
      </c>
      <c r="J136" s="10">
        <v>0</v>
      </c>
      <c r="K136" s="10">
        <v>1811935.67</v>
      </c>
      <c r="L136" s="10">
        <v>0</v>
      </c>
    </row>
    <row r="137" spans="1:12" ht="12.5">
      <c r="A137" s="19"/>
      <c r="B137" s="9" t="s">
        <v>258</v>
      </c>
      <c r="C137" s="21"/>
      <c r="D137" s="21"/>
      <c r="E137" s="21"/>
      <c r="F137" s="22"/>
      <c r="G137" s="9" t="s">
        <v>236</v>
      </c>
      <c r="H137" s="10">
        <v>117231.76</v>
      </c>
      <c r="I137" s="10">
        <v>0</v>
      </c>
      <c r="J137" s="10">
        <v>0</v>
      </c>
      <c r="K137" s="10">
        <v>117231.76</v>
      </c>
      <c r="L137" s="10">
        <v>0</v>
      </c>
    </row>
    <row r="138" spans="1:12" ht="12.5">
      <c r="A138" s="19"/>
      <c r="B138" s="9" t="s">
        <v>259</v>
      </c>
      <c r="C138" s="21"/>
      <c r="D138" s="21"/>
      <c r="E138" s="21"/>
      <c r="F138" s="22"/>
      <c r="G138" s="9" t="s">
        <v>260</v>
      </c>
      <c r="H138" s="10">
        <v>7415.66</v>
      </c>
      <c r="I138" s="10">
        <v>0</v>
      </c>
      <c r="J138" s="10">
        <v>0</v>
      </c>
      <c r="K138" s="10">
        <v>7415.66</v>
      </c>
      <c r="L138" s="10">
        <v>0</v>
      </c>
    </row>
    <row r="139" spans="1:12" ht="12.5">
      <c r="A139" s="19"/>
      <c r="B139" s="9" t="s">
        <v>261</v>
      </c>
      <c r="C139" s="21"/>
      <c r="D139" s="21"/>
      <c r="E139" s="21"/>
      <c r="F139" s="22"/>
      <c r="G139" s="9" t="s">
        <v>262</v>
      </c>
      <c r="H139" s="10">
        <v>11029.93</v>
      </c>
      <c r="I139" s="10">
        <v>0</v>
      </c>
      <c r="J139" s="10">
        <v>0</v>
      </c>
      <c r="K139" s="10">
        <v>11029.93</v>
      </c>
      <c r="L139" s="10">
        <v>0</v>
      </c>
    </row>
    <row r="140" spans="1:12" ht="12.5">
      <c r="A140" s="19"/>
      <c r="B140" s="9" t="s">
        <v>263</v>
      </c>
      <c r="C140" s="21"/>
      <c r="D140" s="21"/>
      <c r="E140" s="21"/>
      <c r="F140" s="22"/>
      <c r="G140" s="9" t="s">
        <v>264</v>
      </c>
      <c r="H140" s="10">
        <v>118377.03</v>
      </c>
      <c r="I140" s="10">
        <v>0</v>
      </c>
      <c r="J140" s="10">
        <v>0</v>
      </c>
      <c r="K140" s="10">
        <v>118377.03</v>
      </c>
      <c r="L140" s="10">
        <v>0</v>
      </c>
    </row>
    <row r="141" spans="1:12" ht="12.5">
      <c r="A141" s="19"/>
      <c r="B141" s="9" t="s">
        <v>265</v>
      </c>
      <c r="C141" s="21"/>
      <c r="D141" s="21"/>
      <c r="E141" s="21"/>
      <c r="F141" s="22"/>
      <c r="G141" s="9" t="s">
        <v>266</v>
      </c>
      <c r="H141" s="10">
        <v>51940.15</v>
      </c>
      <c r="I141" s="10">
        <v>0</v>
      </c>
      <c r="J141" s="10">
        <v>0</v>
      </c>
      <c r="K141" s="10">
        <v>51940.15</v>
      </c>
      <c r="L141" s="10">
        <v>0</v>
      </c>
    </row>
    <row r="142" spans="1:12" ht="12.5">
      <c r="A142" s="19"/>
      <c r="B142" s="9" t="s">
        <v>267</v>
      </c>
      <c r="C142" s="21"/>
      <c r="D142" s="21"/>
      <c r="E142" s="21"/>
      <c r="F142" s="22"/>
      <c r="G142" s="9" t="s">
        <v>268</v>
      </c>
      <c r="H142" s="10">
        <v>74851.95</v>
      </c>
      <c r="I142" s="10">
        <v>0</v>
      </c>
      <c r="J142" s="10">
        <v>0</v>
      </c>
      <c r="K142" s="10">
        <v>74851.95</v>
      </c>
      <c r="L142" s="10">
        <v>0</v>
      </c>
    </row>
    <row r="143" spans="1:12" ht="12.5">
      <c r="A143" s="19"/>
      <c r="B143" s="9" t="s">
        <v>269</v>
      </c>
      <c r="C143" s="21"/>
      <c r="D143" s="21"/>
      <c r="E143" s="21"/>
      <c r="F143" s="22"/>
      <c r="G143" s="9" t="s">
        <v>270</v>
      </c>
      <c r="H143" s="10">
        <v>137337.72</v>
      </c>
      <c r="I143" s="10">
        <v>0</v>
      </c>
      <c r="J143" s="10">
        <v>0</v>
      </c>
      <c r="K143" s="10">
        <v>137337.72</v>
      </c>
      <c r="L143" s="10">
        <v>0</v>
      </c>
    </row>
    <row r="144" spans="1:12" ht="12.5">
      <c r="A144" s="19"/>
      <c r="B144" s="9" t="s">
        <v>271</v>
      </c>
      <c r="C144" s="21"/>
      <c r="D144" s="21"/>
      <c r="E144" s="21"/>
      <c r="F144" s="22"/>
      <c r="G144" s="9" t="s">
        <v>272</v>
      </c>
      <c r="H144" s="10">
        <v>65891.61</v>
      </c>
      <c r="I144" s="10">
        <v>0</v>
      </c>
      <c r="J144" s="10">
        <v>0</v>
      </c>
      <c r="K144" s="10">
        <v>65891.61</v>
      </c>
      <c r="L144" s="10">
        <v>0</v>
      </c>
    </row>
    <row r="145" spans="1:12" ht="12.5">
      <c r="A145" s="19"/>
      <c r="B145" s="9" t="s">
        <v>273</v>
      </c>
      <c r="C145" s="21"/>
      <c r="D145" s="21"/>
      <c r="E145" s="21"/>
      <c r="F145" s="22"/>
      <c r="G145" s="9" t="s">
        <v>238</v>
      </c>
      <c r="H145" s="10">
        <v>112707</v>
      </c>
      <c r="I145" s="10">
        <v>0</v>
      </c>
      <c r="J145" s="10">
        <v>0</v>
      </c>
      <c r="K145" s="10">
        <v>112707</v>
      </c>
      <c r="L145" s="10">
        <v>0</v>
      </c>
    </row>
    <row r="146" spans="1:12" ht="12.5">
      <c r="A146" s="19"/>
      <c r="B146" s="9" t="s">
        <v>274</v>
      </c>
      <c r="C146" s="21"/>
      <c r="D146" s="21"/>
      <c r="E146" s="21"/>
      <c r="F146" s="22"/>
      <c r="G146" s="9" t="s">
        <v>275</v>
      </c>
      <c r="H146" s="10">
        <v>30667.41</v>
      </c>
      <c r="I146" s="10">
        <v>0</v>
      </c>
      <c r="J146" s="10">
        <v>27000</v>
      </c>
      <c r="K146" s="10">
        <v>27000</v>
      </c>
      <c r="L146" s="10">
        <v>3667.41</v>
      </c>
    </row>
    <row r="147" spans="1:12" ht="12.5">
      <c r="A147" s="19"/>
      <c r="B147" s="9" t="s">
        <v>276</v>
      </c>
      <c r="C147" s="21"/>
      <c r="D147" s="21"/>
      <c r="E147" s="21"/>
      <c r="F147" s="22"/>
      <c r="G147" s="9" t="s">
        <v>277</v>
      </c>
      <c r="H147" s="10">
        <v>367323.68</v>
      </c>
      <c r="I147" s="10">
        <v>0</v>
      </c>
      <c r="J147" s="10">
        <v>0</v>
      </c>
      <c r="K147" s="10">
        <v>367323.68</v>
      </c>
      <c r="L147" s="10">
        <v>0</v>
      </c>
    </row>
    <row r="148" spans="1:12" ht="12.5">
      <c r="A148" s="19"/>
      <c r="B148" s="9" t="s">
        <v>280</v>
      </c>
      <c r="C148" s="21"/>
      <c r="D148" s="21"/>
      <c r="E148" s="21"/>
      <c r="F148" s="22"/>
      <c r="G148" s="9" t="s">
        <v>281</v>
      </c>
      <c r="H148" s="10">
        <v>214793.16</v>
      </c>
      <c r="I148" s="10">
        <v>0</v>
      </c>
      <c r="J148" s="10">
        <v>214793.16</v>
      </c>
      <c r="K148" s="10">
        <v>214793.16</v>
      </c>
      <c r="L148" s="10">
        <v>0</v>
      </c>
    </row>
    <row r="149" spans="1:12" ht="12.5">
      <c r="A149" s="19"/>
      <c r="B149" s="9" t="s">
        <v>282</v>
      </c>
      <c r="C149" s="21"/>
      <c r="D149" s="21"/>
      <c r="E149" s="21"/>
      <c r="F149" s="22"/>
      <c r="G149" s="9" t="s">
        <v>283</v>
      </c>
      <c r="H149" s="10">
        <v>50000</v>
      </c>
      <c r="I149" s="10">
        <v>0</v>
      </c>
      <c r="J149" s="10">
        <v>0</v>
      </c>
      <c r="K149" s="10">
        <v>50000</v>
      </c>
      <c r="L149" s="10">
        <v>0</v>
      </c>
    </row>
    <row r="150" spans="1:12" ht="12.5">
      <c r="A150" s="19"/>
      <c r="B150" s="9" t="s">
        <v>284</v>
      </c>
      <c r="C150" s="21"/>
      <c r="D150" s="21"/>
      <c r="E150" s="21"/>
      <c r="F150" s="22"/>
      <c r="G150" s="9" t="s">
        <v>285</v>
      </c>
      <c r="H150" s="10">
        <v>1015113.1</v>
      </c>
      <c r="I150" s="10">
        <v>0</v>
      </c>
      <c r="J150" s="10">
        <v>0</v>
      </c>
      <c r="K150" s="10">
        <v>1015113.1</v>
      </c>
      <c r="L150" s="10">
        <v>0</v>
      </c>
    </row>
    <row r="151" spans="1:12" ht="12.5">
      <c r="A151" s="19"/>
      <c r="B151" s="9" t="s">
        <v>286</v>
      </c>
      <c r="C151" s="21"/>
      <c r="D151" s="21"/>
      <c r="E151" s="21"/>
      <c r="F151" s="22"/>
      <c r="G151" s="9" t="s">
        <v>287</v>
      </c>
      <c r="H151" s="10">
        <v>258441.08</v>
      </c>
      <c r="I151" s="10">
        <v>0</v>
      </c>
      <c r="J151" s="10">
        <v>0</v>
      </c>
      <c r="K151" s="10">
        <v>258441.08</v>
      </c>
      <c r="L151" s="10">
        <v>0</v>
      </c>
    </row>
    <row r="152" spans="1:12" ht="12.5">
      <c r="A152" s="19"/>
      <c r="B152" s="9" t="s">
        <v>290</v>
      </c>
      <c r="C152" s="21"/>
      <c r="D152" s="21"/>
      <c r="E152" s="21"/>
      <c r="F152" s="22"/>
      <c r="G152" s="9" t="s">
        <v>291</v>
      </c>
      <c r="H152" s="10">
        <v>129000</v>
      </c>
      <c r="I152" s="10">
        <v>0</v>
      </c>
      <c r="J152" s="10">
        <v>129000</v>
      </c>
      <c r="K152" s="10">
        <v>129000</v>
      </c>
      <c r="L152" s="10">
        <v>0</v>
      </c>
    </row>
    <row r="153" spans="1:12" ht="12.5">
      <c r="A153" s="19"/>
      <c r="B153" s="9" t="s">
        <v>292</v>
      </c>
      <c r="C153" s="21"/>
      <c r="D153" s="21"/>
      <c r="E153" s="21"/>
      <c r="F153" s="22"/>
      <c r="G153" s="9" t="s">
        <v>240</v>
      </c>
      <c r="H153" s="10">
        <v>459355.48</v>
      </c>
      <c r="I153" s="10">
        <v>41269.83</v>
      </c>
      <c r="J153" s="10">
        <v>247618.94</v>
      </c>
      <c r="K153" s="10">
        <v>247618.94</v>
      </c>
      <c r="L153" s="10">
        <v>211736.54</v>
      </c>
    </row>
    <row r="154" spans="1:12" ht="12.5">
      <c r="A154" s="19"/>
      <c r="B154" s="9" t="s">
        <v>294</v>
      </c>
      <c r="C154" s="21"/>
      <c r="D154" s="21"/>
      <c r="E154" s="21"/>
      <c r="F154" s="22"/>
      <c r="G154" s="9" t="s">
        <v>253</v>
      </c>
      <c r="H154" s="10">
        <v>963339.24</v>
      </c>
      <c r="I154" s="10">
        <v>0</v>
      </c>
      <c r="J154" s="10">
        <v>963339.24</v>
      </c>
      <c r="K154" s="10">
        <v>963339.24</v>
      </c>
      <c r="L154" s="10">
        <v>0</v>
      </c>
    </row>
    <row r="155" spans="1:12" ht="12.5">
      <c r="A155" s="19"/>
      <c r="B155" s="9" t="s">
        <v>295</v>
      </c>
      <c r="C155" s="21"/>
      <c r="D155" s="21"/>
      <c r="E155" s="21"/>
      <c r="F155" s="22"/>
      <c r="G155" s="9" t="s">
        <v>255</v>
      </c>
      <c r="H155" s="10">
        <v>96363.21</v>
      </c>
      <c r="I155" s="10">
        <v>6220.1</v>
      </c>
      <c r="J155" s="10">
        <v>46371.45</v>
      </c>
      <c r="K155" s="10">
        <v>46371.45</v>
      </c>
      <c r="L155" s="10">
        <v>49991.76</v>
      </c>
    </row>
    <row r="156" spans="1:12" ht="12.5">
      <c r="A156" s="19"/>
      <c r="B156" s="9" t="s">
        <v>296</v>
      </c>
      <c r="C156" s="21"/>
      <c r="D156" s="21"/>
      <c r="E156" s="21"/>
      <c r="F156" s="22"/>
      <c r="G156" s="9" t="s">
        <v>257</v>
      </c>
      <c r="H156" s="10">
        <v>1811952.55</v>
      </c>
      <c r="I156" s="10">
        <v>151003.07999999999</v>
      </c>
      <c r="J156" s="10">
        <v>905976.28</v>
      </c>
      <c r="K156" s="10">
        <v>905976.28</v>
      </c>
      <c r="L156" s="10">
        <v>905976.27</v>
      </c>
    </row>
    <row r="157" spans="1:12" ht="12.5">
      <c r="A157" s="19"/>
      <c r="B157" s="9" t="s">
        <v>297</v>
      </c>
      <c r="C157" s="21"/>
      <c r="D157" s="21"/>
      <c r="E157" s="21"/>
      <c r="F157" s="22"/>
      <c r="G157" s="9" t="s">
        <v>260</v>
      </c>
      <c r="H157" s="10">
        <v>7154.86</v>
      </c>
      <c r="I157" s="10">
        <v>580.71</v>
      </c>
      <c r="J157" s="10">
        <v>3670.57</v>
      </c>
      <c r="K157" s="10">
        <v>3670.57</v>
      </c>
      <c r="L157" s="10">
        <v>3484.29</v>
      </c>
    </row>
    <row r="158" spans="1:12" ht="12.5">
      <c r="A158" s="19"/>
      <c r="B158" s="9" t="s">
        <v>298</v>
      </c>
      <c r="C158" s="21"/>
      <c r="D158" s="21"/>
      <c r="E158" s="21"/>
      <c r="F158" s="22"/>
      <c r="G158" s="9" t="s">
        <v>262</v>
      </c>
      <c r="H158" s="10">
        <v>11029.93</v>
      </c>
      <c r="I158" s="10">
        <v>919.16</v>
      </c>
      <c r="J158" s="10">
        <v>5514.96</v>
      </c>
      <c r="K158" s="10">
        <v>5514.96</v>
      </c>
      <c r="L158" s="10">
        <v>5514.97</v>
      </c>
    </row>
    <row r="159" spans="1:12" ht="12.5">
      <c r="A159" s="19"/>
      <c r="B159" s="9" t="s">
        <v>299</v>
      </c>
      <c r="C159" s="21"/>
      <c r="D159" s="21"/>
      <c r="E159" s="21"/>
      <c r="F159" s="22"/>
      <c r="G159" s="9" t="s">
        <v>264</v>
      </c>
      <c r="H159" s="10">
        <v>109246.96</v>
      </c>
      <c r="I159" s="10">
        <v>9103.92</v>
      </c>
      <c r="J159" s="10">
        <v>54623.48</v>
      </c>
      <c r="K159" s="10">
        <v>54623.48</v>
      </c>
      <c r="L159" s="10">
        <v>54623.48</v>
      </c>
    </row>
    <row r="160" spans="1:12" ht="12.5">
      <c r="A160" s="19"/>
      <c r="B160" s="9" t="s">
        <v>300</v>
      </c>
      <c r="C160" s="21"/>
      <c r="D160" s="21"/>
      <c r="E160" s="21"/>
      <c r="F160" s="22"/>
      <c r="G160" s="9" t="s">
        <v>266</v>
      </c>
      <c r="H160" s="10">
        <v>49956.2</v>
      </c>
      <c r="I160" s="10">
        <v>8425.85</v>
      </c>
      <c r="J160" s="10">
        <v>49956.2</v>
      </c>
      <c r="K160" s="10">
        <v>49956.2</v>
      </c>
      <c r="L160" s="10">
        <v>0</v>
      </c>
    </row>
    <row r="161" spans="1:12" ht="12.5">
      <c r="A161" s="19"/>
      <c r="B161" s="9" t="s">
        <v>301</v>
      </c>
      <c r="C161" s="21"/>
      <c r="D161" s="21"/>
      <c r="E161" s="21"/>
      <c r="F161" s="22"/>
      <c r="G161" s="9" t="s">
        <v>302</v>
      </c>
      <c r="H161" s="10">
        <v>35903.4</v>
      </c>
      <c r="I161" s="10">
        <v>2991.95</v>
      </c>
      <c r="J161" s="10">
        <v>17951.7</v>
      </c>
      <c r="K161" s="10">
        <v>17951.7</v>
      </c>
      <c r="L161" s="10">
        <v>17951.7</v>
      </c>
    </row>
    <row r="162" spans="1:12" ht="12.5">
      <c r="A162" s="19"/>
      <c r="B162" s="9" t="s">
        <v>303</v>
      </c>
      <c r="C162" s="21"/>
      <c r="D162" s="21"/>
      <c r="E162" s="21"/>
      <c r="F162" s="22"/>
      <c r="G162" s="9" t="s">
        <v>270</v>
      </c>
      <c r="H162" s="10">
        <v>266468.43</v>
      </c>
      <c r="I162" s="10">
        <v>22205.7</v>
      </c>
      <c r="J162" s="10">
        <v>133234.21</v>
      </c>
      <c r="K162" s="10">
        <v>133234.21</v>
      </c>
      <c r="L162" s="10">
        <v>133234.22</v>
      </c>
    </row>
    <row r="163" spans="1:12" ht="12.5">
      <c r="A163" s="19"/>
      <c r="B163" s="9" t="s">
        <v>304</v>
      </c>
      <c r="C163" s="21"/>
      <c r="D163" s="21"/>
      <c r="E163" s="21"/>
      <c r="F163" s="22"/>
      <c r="G163" s="9" t="s">
        <v>238</v>
      </c>
      <c r="H163" s="10">
        <v>327979.48</v>
      </c>
      <c r="I163" s="10">
        <v>169625.09</v>
      </c>
      <c r="J163" s="10">
        <v>327979.48</v>
      </c>
      <c r="K163" s="10">
        <v>327979.48</v>
      </c>
      <c r="L163" s="10">
        <v>0</v>
      </c>
    </row>
    <row r="164" spans="1:12" ht="12.5">
      <c r="A164" s="19"/>
      <c r="B164" s="9" t="s">
        <v>305</v>
      </c>
      <c r="C164" s="21"/>
      <c r="D164" s="21"/>
      <c r="E164" s="21"/>
      <c r="F164" s="22"/>
      <c r="G164" s="9" t="s">
        <v>275</v>
      </c>
      <c r="H164" s="10">
        <v>73666.460000000006</v>
      </c>
      <c r="I164" s="10">
        <v>0</v>
      </c>
      <c r="J164" s="10">
        <v>0</v>
      </c>
      <c r="K164" s="10">
        <v>0</v>
      </c>
      <c r="L164" s="10">
        <v>73666.460000000006</v>
      </c>
    </row>
    <row r="165" spans="1:12" ht="12.5">
      <c r="A165" s="19"/>
      <c r="B165" s="9" t="s">
        <v>307</v>
      </c>
      <c r="C165" s="21"/>
      <c r="D165" s="21"/>
      <c r="E165" s="21"/>
      <c r="F165" s="22"/>
      <c r="G165" s="9" t="s">
        <v>281</v>
      </c>
      <c r="H165" s="10">
        <v>208135.47</v>
      </c>
      <c r="I165" s="10">
        <v>0</v>
      </c>
      <c r="J165" s="10">
        <v>0</v>
      </c>
      <c r="K165" s="10">
        <v>0</v>
      </c>
      <c r="L165" s="10">
        <v>208135.47</v>
      </c>
    </row>
    <row r="166" spans="1:12" ht="12.5">
      <c r="A166" s="19"/>
      <c r="B166" s="9" t="s">
        <v>309</v>
      </c>
      <c r="C166" s="21"/>
      <c r="D166" s="21"/>
      <c r="E166" s="21"/>
      <c r="F166" s="22"/>
      <c r="G166" s="9" t="s">
        <v>285</v>
      </c>
      <c r="H166" s="10">
        <v>1176196.0900000001</v>
      </c>
      <c r="I166" s="10">
        <v>586594.9</v>
      </c>
      <c r="J166" s="10">
        <v>586594.9</v>
      </c>
      <c r="K166" s="10">
        <v>586594.9</v>
      </c>
      <c r="L166" s="10">
        <v>589601.18999999994</v>
      </c>
    </row>
    <row r="167" spans="1:12" ht="12.5">
      <c r="A167" s="20"/>
      <c r="B167" s="9" t="s">
        <v>310</v>
      </c>
      <c r="C167" s="21"/>
      <c r="D167" s="21"/>
      <c r="E167" s="21"/>
      <c r="F167" s="22"/>
      <c r="G167" s="9" t="s">
        <v>287</v>
      </c>
      <c r="H167" s="10">
        <v>249246.15</v>
      </c>
      <c r="I167" s="10">
        <v>0</v>
      </c>
      <c r="J167" s="10">
        <v>91419.9</v>
      </c>
      <c r="K167" s="10">
        <v>91419.9</v>
      </c>
      <c r="L167" s="10">
        <v>157826.25</v>
      </c>
    </row>
    <row r="168" spans="1:12" ht="12.5">
      <c r="A168" s="11" t="s">
        <v>1750</v>
      </c>
      <c r="B168" s="23"/>
      <c r="C168" s="23"/>
      <c r="D168" s="23"/>
      <c r="E168" s="23"/>
      <c r="F168" s="24"/>
      <c r="G168" s="12"/>
      <c r="H168" s="13">
        <v>13654001.33</v>
      </c>
      <c r="I168" s="13">
        <v>998940.29</v>
      </c>
      <c r="J168" s="13">
        <v>3805044.47</v>
      </c>
      <c r="K168" s="13">
        <v>11193593.32</v>
      </c>
      <c r="L168" s="13">
        <v>2460408.0099999998</v>
      </c>
    </row>
    <row r="169" spans="1:12" ht="12.5">
      <c r="A169" s="9" t="s">
        <v>316</v>
      </c>
      <c r="B169" s="9" t="s">
        <v>317</v>
      </c>
      <c r="C169" s="21"/>
      <c r="D169" s="21"/>
      <c r="E169" s="21"/>
      <c r="F169" s="22"/>
      <c r="G169" s="9" t="s">
        <v>318</v>
      </c>
      <c r="H169" s="10">
        <v>13902.33</v>
      </c>
      <c r="I169" s="10">
        <v>0</v>
      </c>
      <c r="J169" s="10">
        <v>0</v>
      </c>
      <c r="K169" s="10">
        <v>10143.01</v>
      </c>
      <c r="L169" s="10">
        <v>3759.32</v>
      </c>
    </row>
    <row r="170" spans="1:12" ht="12.5">
      <c r="A170" s="19"/>
      <c r="B170" s="9" t="s">
        <v>319</v>
      </c>
      <c r="C170" s="21"/>
      <c r="D170" s="21"/>
      <c r="E170" s="21"/>
      <c r="F170" s="22"/>
      <c r="G170" s="9" t="s">
        <v>318</v>
      </c>
      <c r="H170" s="10">
        <v>6990.78</v>
      </c>
      <c r="I170" s="10">
        <v>0</v>
      </c>
      <c r="J170" s="10">
        <v>0</v>
      </c>
      <c r="K170" s="10">
        <v>0</v>
      </c>
      <c r="L170" s="10">
        <v>6990.78</v>
      </c>
    </row>
    <row r="171" spans="1:12" ht="12.5">
      <c r="A171" s="20"/>
      <c r="B171" s="9" t="s">
        <v>320</v>
      </c>
      <c r="C171" s="21"/>
      <c r="D171" s="21"/>
      <c r="E171" s="21"/>
      <c r="F171" s="22"/>
      <c r="G171" s="9" t="s">
        <v>54</v>
      </c>
      <c r="H171" s="10">
        <v>0</v>
      </c>
      <c r="I171" s="10">
        <v>0</v>
      </c>
      <c r="J171" s="10">
        <v>0</v>
      </c>
      <c r="K171" s="10">
        <v>106.57</v>
      </c>
      <c r="L171" s="10">
        <v>-106.57</v>
      </c>
    </row>
    <row r="172" spans="1:12" ht="12.5">
      <c r="A172" s="11" t="s">
        <v>1751</v>
      </c>
      <c r="B172" s="23"/>
      <c r="C172" s="23"/>
      <c r="D172" s="23"/>
      <c r="E172" s="23"/>
      <c r="F172" s="24"/>
      <c r="G172" s="12"/>
      <c r="H172" s="13">
        <v>20893.11</v>
      </c>
      <c r="I172" s="13">
        <v>0</v>
      </c>
      <c r="J172" s="13">
        <v>0</v>
      </c>
      <c r="K172" s="13">
        <v>10249.58</v>
      </c>
      <c r="L172" s="13">
        <v>10643.53</v>
      </c>
    </row>
    <row r="173" spans="1:12" ht="12.5">
      <c r="A173" s="9" t="s">
        <v>334</v>
      </c>
      <c r="B173" s="9" t="s">
        <v>335</v>
      </c>
      <c r="C173" s="21"/>
      <c r="D173" s="21"/>
      <c r="E173" s="21"/>
      <c r="F173" s="22"/>
      <c r="G173" s="9" t="s">
        <v>336</v>
      </c>
      <c r="H173" s="10">
        <v>25662.18</v>
      </c>
      <c r="I173" s="10">
        <v>0</v>
      </c>
      <c r="J173" s="10">
        <v>25662.18</v>
      </c>
      <c r="K173" s="10">
        <v>25662.18</v>
      </c>
      <c r="L173" s="10">
        <v>0</v>
      </c>
    </row>
    <row r="174" spans="1:12" ht="12.5">
      <c r="A174" s="19"/>
      <c r="B174" s="9" t="s">
        <v>529</v>
      </c>
      <c r="C174" s="21"/>
      <c r="D174" s="21"/>
      <c r="E174" s="21"/>
      <c r="F174" s="22"/>
      <c r="G174" s="9" t="s">
        <v>336</v>
      </c>
      <c r="H174" s="10">
        <v>30446.98</v>
      </c>
      <c r="I174" s="10">
        <v>0</v>
      </c>
      <c r="J174" s="10">
        <v>0</v>
      </c>
      <c r="K174" s="10">
        <v>25518.27</v>
      </c>
      <c r="L174" s="10">
        <v>4928.71</v>
      </c>
    </row>
    <row r="175" spans="1:12" ht="12.5">
      <c r="A175" s="19"/>
      <c r="B175" s="9" t="s">
        <v>337</v>
      </c>
      <c r="C175" s="21"/>
      <c r="D175" s="21"/>
      <c r="E175" s="21"/>
      <c r="F175" s="22"/>
      <c r="G175" s="9" t="s">
        <v>338</v>
      </c>
      <c r="H175" s="10">
        <v>3500</v>
      </c>
      <c r="I175" s="10">
        <v>0</v>
      </c>
      <c r="J175" s="10">
        <v>0</v>
      </c>
      <c r="K175" s="10">
        <v>3500</v>
      </c>
      <c r="L175" s="10">
        <v>0</v>
      </c>
    </row>
    <row r="176" spans="1:12" ht="12.5">
      <c r="A176" s="19"/>
      <c r="B176" s="9" t="s">
        <v>339</v>
      </c>
      <c r="C176" s="21"/>
      <c r="D176" s="21"/>
      <c r="E176" s="21"/>
      <c r="F176" s="22"/>
      <c r="G176" s="9" t="s">
        <v>338</v>
      </c>
      <c r="H176" s="10">
        <v>3199.02</v>
      </c>
      <c r="I176" s="10">
        <v>0</v>
      </c>
      <c r="J176" s="10">
        <v>0</v>
      </c>
      <c r="K176" s="10">
        <v>3199.02</v>
      </c>
      <c r="L176" s="10">
        <v>0</v>
      </c>
    </row>
    <row r="177" spans="1:12" ht="12.5">
      <c r="A177" s="19"/>
      <c r="B177" s="9" t="s">
        <v>341</v>
      </c>
      <c r="C177" s="21"/>
      <c r="D177" s="21"/>
      <c r="E177" s="21"/>
      <c r="F177" s="22"/>
      <c r="G177" s="9" t="s">
        <v>318</v>
      </c>
      <c r="H177" s="10">
        <v>4166.66</v>
      </c>
      <c r="I177" s="10">
        <v>0</v>
      </c>
      <c r="J177" s="10">
        <v>0</v>
      </c>
      <c r="K177" s="10">
        <v>0</v>
      </c>
      <c r="L177" s="10">
        <v>4166.66</v>
      </c>
    </row>
    <row r="178" spans="1:12" ht="12.5">
      <c r="A178" s="20"/>
      <c r="B178" s="9" t="s">
        <v>342</v>
      </c>
      <c r="C178" s="21"/>
      <c r="D178" s="21"/>
      <c r="E178" s="21"/>
      <c r="F178" s="22"/>
      <c r="G178" s="9" t="s">
        <v>338</v>
      </c>
      <c r="H178" s="10">
        <v>11000</v>
      </c>
      <c r="I178" s="10">
        <v>0</v>
      </c>
      <c r="J178" s="10">
        <v>11000</v>
      </c>
      <c r="K178" s="10">
        <v>11000</v>
      </c>
      <c r="L178" s="10">
        <v>0</v>
      </c>
    </row>
    <row r="179" spans="1:12" ht="12.5">
      <c r="A179" s="11" t="s">
        <v>1752</v>
      </c>
      <c r="B179" s="23"/>
      <c r="C179" s="23"/>
      <c r="D179" s="23"/>
      <c r="E179" s="23"/>
      <c r="F179" s="24"/>
      <c r="G179" s="12"/>
      <c r="H179" s="13">
        <v>77974.84</v>
      </c>
      <c r="I179" s="13">
        <v>0</v>
      </c>
      <c r="J179" s="13">
        <v>36662.18</v>
      </c>
      <c r="K179" s="13">
        <v>68879.47</v>
      </c>
      <c r="L179" s="13">
        <v>9095.3700000000008</v>
      </c>
    </row>
    <row r="180" spans="1:12" ht="12.5">
      <c r="A180" s="9" t="s">
        <v>345</v>
      </c>
      <c r="B180" s="9" t="s">
        <v>474</v>
      </c>
      <c r="C180" s="21"/>
      <c r="D180" s="21"/>
      <c r="E180" s="21"/>
      <c r="F180" s="22"/>
      <c r="G180" s="9" t="s">
        <v>349</v>
      </c>
      <c r="H180" s="10">
        <v>12427.58</v>
      </c>
      <c r="I180" s="10">
        <v>0</v>
      </c>
      <c r="J180" s="10">
        <v>0</v>
      </c>
      <c r="K180" s="10">
        <v>12427.58</v>
      </c>
      <c r="L180" s="10">
        <v>0</v>
      </c>
    </row>
    <row r="181" spans="1:12" ht="12.5">
      <c r="A181" s="19"/>
      <c r="B181" s="9" t="s">
        <v>347</v>
      </c>
      <c r="C181" s="21"/>
      <c r="D181" s="21"/>
      <c r="E181" s="21"/>
      <c r="F181" s="22"/>
      <c r="G181" s="9" t="s">
        <v>54</v>
      </c>
      <c r="H181" s="10">
        <v>783.68</v>
      </c>
      <c r="I181" s="10">
        <v>0</v>
      </c>
      <c r="J181" s="10">
        <v>0</v>
      </c>
      <c r="K181" s="10">
        <v>783.68</v>
      </c>
      <c r="L181" s="10">
        <v>0</v>
      </c>
    </row>
    <row r="182" spans="1:12" ht="12.5">
      <c r="A182" s="19"/>
      <c r="B182" s="9" t="s">
        <v>348</v>
      </c>
      <c r="C182" s="21"/>
      <c r="D182" s="21"/>
      <c r="E182" s="21"/>
      <c r="F182" s="22"/>
      <c r="G182" s="9" t="s">
        <v>349</v>
      </c>
      <c r="H182" s="10">
        <v>72613.33</v>
      </c>
      <c r="I182" s="10">
        <v>0</v>
      </c>
      <c r="J182" s="10">
        <v>0</v>
      </c>
      <c r="K182" s="10">
        <v>72613.33</v>
      </c>
      <c r="L182" s="10">
        <v>0</v>
      </c>
    </row>
    <row r="183" spans="1:12" ht="12.5">
      <c r="A183" s="19"/>
      <c r="B183" s="9" t="s">
        <v>352</v>
      </c>
      <c r="C183" s="21"/>
      <c r="D183" s="21"/>
      <c r="E183" s="21"/>
      <c r="F183" s="22"/>
      <c r="G183" s="9" t="s">
        <v>349</v>
      </c>
      <c r="H183" s="10">
        <v>55766</v>
      </c>
      <c r="I183" s="10">
        <v>0</v>
      </c>
      <c r="J183" s="10">
        <v>0</v>
      </c>
      <c r="K183" s="10">
        <v>55766</v>
      </c>
      <c r="L183" s="10">
        <v>0</v>
      </c>
    </row>
    <row r="184" spans="1:12" ht="12.5">
      <c r="A184" s="19"/>
      <c r="B184" s="9" t="s">
        <v>353</v>
      </c>
      <c r="C184" s="21"/>
      <c r="D184" s="21"/>
      <c r="E184" s="21"/>
      <c r="F184" s="22"/>
      <c r="G184" s="9" t="s">
        <v>351</v>
      </c>
      <c r="H184" s="10">
        <v>44302.09</v>
      </c>
      <c r="I184" s="10">
        <v>0</v>
      </c>
      <c r="J184" s="10">
        <v>0</v>
      </c>
      <c r="K184" s="10">
        <v>44302.09</v>
      </c>
      <c r="L184" s="10">
        <v>0</v>
      </c>
    </row>
    <row r="185" spans="1:12" ht="12.5">
      <c r="A185" s="19"/>
      <c r="B185" s="9" t="s">
        <v>354</v>
      </c>
      <c r="C185" s="21"/>
      <c r="D185" s="21"/>
      <c r="E185" s="21"/>
      <c r="F185" s="22"/>
      <c r="G185" s="9" t="s">
        <v>355</v>
      </c>
      <c r="H185" s="10">
        <v>8387.64</v>
      </c>
      <c r="I185" s="10">
        <v>0</v>
      </c>
      <c r="J185" s="10">
        <v>0</v>
      </c>
      <c r="K185" s="10">
        <v>2664</v>
      </c>
      <c r="L185" s="10">
        <v>5723.64</v>
      </c>
    </row>
    <row r="186" spans="1:12" ht="12.5">
      <c r="A186" s="19"/>
      <c r="B186" s="9" t="s">
        <v>356</v>
      </c>
      <c r="C186" s="21"/>
      <c r="D186" s="21"/>
      <c r="E186" s="21"/>
      <c r="F186" s="22"/>
      <c r="G186" s="9" t="s">
        <v>355</v>
      </c>
      <c r="H186" s="10">
        <v>24420</v>
      </c>
      <c r="I186" s="10">
        <v>0</v>
      </c>
      <c r="J186" s="10">
        <v>0</v>
      </c>
      <c r="K186" s="10">
        <v>24420</v>
      </c>
      <c r="L186" s="10">
        <v>0</v>
      </c>
    </row>
    <row r="187" spans="1:12" ht="12.5">
      <c r="A187" s="19"/>
      <c r="B187" s="9" t="s">
        <v>357</v>
      </c>
      <c r="C187" s="21"/>
      <c r="D187" s="21"/>
      <c r="E187" s="21"/>
      <c r="F187" s="22"/>
      <c r="G187" s="9" t="s">
        <v>358</v>
      </c>
      <c r="H187" s="10">
        <v>100000</v>
      </c>
      <c r="I187" s="10">
        <v>0</v>
      </c>
      <c r="J187" s="10">
        <v>0</v>
      </c>
      <c r="K187" s="10">
        <v>100000</v>
      </c>
      <c r="L187" s="10">
        <v>0</v>
      </c>
    </row>
    <row r="188" spans="1:12" ht="12.5">
      <c r="A188" s="19"/>
      <c r="B188" s="9" t="s">
        <v>359</v>
      </c>
      <c r="C188" s="21"/>
      <c r="D188" s="21"/>
      <c r="E188" s="21"/>
      <c r="F188" s="22"/>
      <c r="G188" s="9" t="s">
        <v>349</v>
      </c>
      <c r="H188" s="10">
        <v>87030</v>
      </c>
      <c r="I188" s="10">
        <v>0</v>
      </c>
      <c r="J188" s="10">
        <v>19580</v>
      </c>
      <c r="K188" s="10">
        <v>87030</v>
      </c>
      <c r="L188" s="10">
        <v>0</v>
      </c>
    </row>
    <row r="189" spans="1:12" ht="12.5">
      <c r="A189" s="19"/>
      <c r="B189" s="9" t="s">
        <v>690</v>
      </c>
      <c r="C189" s="21"/>
      <c r="D189" s="21"/>
      <c r="E189" s="21"/>
      <c r="F189" s="22"/>
      <c r="G189" s="9" t="s">
        <v>358</v>
      </c>
      <c r="H189" s="10">
        <v>197811</v>
      </c>
      <c r="I189" s="10">
        <v>0</v>
      </c>
      <c r="J189" s="10">
        <v>197811</v>
      </c>
      <c r="K189" s="10">
        <v>197811</v>
      </c>
      <c r="L189" s="10">
        <v>0</v>
      </c>
    </row>
    <row r="190" spans="1:12" ht="12.5">
      <c r="A190" s="19"/>
      <c r="B190" s="9" t="s">
        <v>363</v>
      </c>
      <c r="C190" s="21"/>
      <c r="D190" s="21"/>
      <c r="E190" s="21"/>
      <c r="F190" s="22"/>
      <c r="G190" s="9" t="s">
        <v>355</v>
      </c>
      <c r="H190" s="10">
        <v>3900</v>
      </c>
      <c r="I190" s="10">
        <v>0</v>
      </c>
      <c r="J190" s="10">
        <v>3900</v>
      </c>
      <c r="K190" s="10">
        <v>3900</v>
      </c>
      <c r="L190" s="10">
        <v>0</v>
      </c>
    </row>
    <row r="191" spans="1:12" ht="12.5">
      <c r="A191" s="19"/>
      <c r="B191" s="9" t="s">
        <v>364</v>
      </c>
      <c r="C191" s="21"/>
      <c r="D191" s="21"/>
      <c r="E191" s="21"/>
      <c r="F191" s="22"/>
      <c r="G191" s="9" t="s">
        <v>54</v>
      </c>
      <c r="H191" s="10">
        <v>0</v>
      </c>
      <c r="I191" s="10">
        <v>0</v>
      </c>
      <c r="J191" s="10">
        <v>0</v>
      </c>
      <c r="K191" s="10">
        <v>106.57</v>
      </c>
      <c r="L191" s="10">
        <v>-106.57</v>
      </c>
    </row>
    <row r="192" spans="1:12" ht="12.5">
      <c r="A192" s="19"/>
      <c r="B192" s="9" t="s">
        <v>365</v>
      </c>
      <c r="C192" s="21"/>
      <c r="D192" s="21"/>
      <c r="E192" s="21"/>
      <c r="F192" s="22"/>
      <c r="G192" s="9" t="s">
        <v>54</v>
      </c>
      <c r="H192" s="10">
        <v>0</v>
      </c>
      <c r="I192" s="10">
        <v>0</v>
      </c>
      <c r="J192" s="10">
        <v>0</v>
      </c>
      <c r="K192" s="10">
        <v>106.57</v>
      </c>
      <c r="L192" s="10">
        <v>-106.57</v>
      </c>
    </row>
    <row r="193" spans="1:12" ht="12.5">
      <c r="A193" s="19"/>
      <c r="B193" s="9" t="s">
        <v>692</v>
      </c>
      <c r="C193" s="21"/>
      <c r="D193" s="21"/>
      <c r="E193" s="21"/>
      <c r="F193" s="22"/>
      <c r="G193" s="9" t="s">
        <v>54</v>
      </c>
      <c r="H193" s="10">
        <v>0</v>
      </c>
      <c r="I193" s="10">
        <v>0</v>
      </c>
      <c r="J193" s="10">
        <v>0</v>
      </c>
      <c r="K193" s="10">
        <v>1223.71</v>
      </c>
      <c r="L193" s="10">
        <v>-1223.71</v>
      </c>
    </row>
    <row r="194" spans="1:12" ht="12.5">
      <c r="A194" s="20"/>
      <c r="B194" s="9" t="s">
        <v>1753</v>
      </c>
      <c r="C194" s="21"/>
      <c r="D194" s="21"/>
      <c r="E194" s="21"/>
      <c r="F194" s="22"/>
      <c r="G194" s="9" t="s">
        <v>54</v>
      </c>
      <c r="H194" s="10">
        <v>0</v>
      </c>
      <c r="I194" s="10">
        <v>0</v>
      </c>
      <c r="J194" s="10">
        <v>139.94999999999999</v>
      </c>
      <c r="K194" s="10">
        <v>139.94999999999999</v>
      </c>
      <c r="L194" s="10">
        <v>-139.94999999999999</v>
      </c>
    </row>
    <row r="195" spans="1:12" ht="12.5">
      <c r="A195" s="11" t="s">
        <v>1754</v>
      </c>
      <c r="B195" s="23"/>
      <c r="C195" s="23"/>
      <c r="D195" s="23"/>
      <c r="E195" s="23"/>
      <c r="F195" s="24"/>
      <c r="G195" s="12"/>
      <c r="H195" s="13">
        <v>607441.31999999995</v>
      </c>
      <c r="I195" s="13">
        <v>0</v>
      </c>
      <c r="J195" s="13">
        <v>221430.95</v>
      </c>
      <c r="K195" s="13">
        <v>603294.48</v>
      </c>
      <c r="L195" s="13">
        <v>4146.84</v>
      </c>
    </row>
    <row r="196" spans="1:12" ht="12.5">
      <c r="A196" s="11" t="s">
        <v>1755</v>
      </c>
      <c r="B196" s="23"/>
      <c r="C196" s="23"/>
      <c r="D196" s="23"/>
      <c r="E196" s="23"/>
      <c r="F196" s="24"/>
      <c r="G196" s="12"/>
      <c r="H196" s="13">
        <v>75493454</v>
      </c>
      <c r="I196" s="13">
        <v>3403508.11</v>
      </c>
      <c r="J196" s="13">
        <v>19575608.149999999</v>
      </c>
      <c r="K196" s="13">
        <v>59270867.609999999</v>
      </c>
      <c r="L196" s="13">
        <v>16222586.390000001</v>
      </c>
    </row>
    <row r="197" spans="1:12" ht="12.5">
      <c r="A197" s="5">
        <v>44560</v>
      </c>
      <c r="B197" s="16"/>
      <c r="C197" s="16"/>
      <c r="D197" s="16"/>
      <c r="E197" s="3" t="s">
        <v>1756</v>
      </c>
      <c r="F197" s="16"/>
      <c r="G197" s="16"/>
      <c r="H197" s="16"/>
      <c r="I197" s="6">
        <v>0.39156249999999998</v>
      </c>
      <c r="J197" s="16"/>
      <c r="K197" s="16"/>
      <c r="L197" s="16"/>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R286"/>
  <sheetViews>
    <sheetView topLeftCell="A252" workbookViewId="0">
      <selection activeCell="A276" sqref="A276:XFD282"/>
    </sheetView>
  </sheetViews>
  <sheetFormatPr defaultRowHeight="12.75" customHeight="1"/>
  <cols>
    <col min="1" max="1" width="44.08984375" bestFit="1" customWidth="1"/>
    <col min="2" max="2" width="15.08984375" customWidth="1"/>
    <col min="3" max="6" width="12.453125" bestFit="1" customWidth="1"/>
    <col min="7" max="8" width="16.26953125" bestFit="1" customWidth="1"/>
    <col min="9" max="9" width="15" bestFit="1" customWidth="1"/>
    <col min="10" max="10" width="12.453125" bestFit="1" customWidth="1"/>
    <col min="11"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1757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1758</v>
      </c>
      <c r="B8" s="16"/>
      <c r="C8" s="16"/>
      <c r="D8" s="16"/>
      <c r="E8" s="16"/>
      <c r="F8" s="16"/>
      <c r="G8" s="16"/>
      <c r="H8" s="16"/>
      <c r="I8" s="16"/>
      <c r="J8" s="16"/>
      <c r="K8" s="16"/>
      <c r="L8" s="16"/>
    </row>
    <row r="9" spans="1:12" ht="13">
      <c r="A9" s="4" t="s">
        <v>1759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200000</v>
      </c>
      <c r="I11" s="10">
        <v>0</v>
      </c>
      <c r="J11" s="10">
        <v>0</v>
      </c>
      <c r="K11" s="10">
        <v>200000</v>
      </c>
      <c r="L11" s="10">
        <v>0</v>
      </c>
    </row>
    <row r="12" spans="1:12" ht="12.5">
      <c r="A12" s="19"/>
      <c r="B12" s="9" t="s">
        <v>603</v>
      </c>
      <c r="C12" s="21"/>
      <c r="D12" s="21"/>
      <c r="E12" s="21"/>
      <c r="F12" s="22"/>
      <c r="G12" s="9" t="s">
        <v>604</v>
      </c>
      <c r="H12" s="10">
        <v>32547</v>
      </c>
      <c r="I12" s="10">
        <v>0</v>
      </c>
      <c r="J12" s="10">
        <v>32547</v>
      </c>
      <c r="K12" s="10">
        <v>32547</v>
      </c>
      <c r="L12" s="10">
        <v>0</v>
      </c>
    </row>
    <row r="13" spans="1:12" ht="12.5">
      <c r="A13" s="19"/>
      <c r="B13" s="9" t="s">
        <v>605</v>
      </c>
      <c r="C13" s="21"/>
      <c r="D13" s="21"/>
      <c r="E13" s="21"/>
      <c r="F13" s="22"/>
      <c r="G13" s="9" t="s">
        <v>606</v>
      </c>
      <c r="H13" s="10">
        <v>47403</v>
      </c>
      <c r="I13" s="10">
        <v>0</v>
      </c>
      <c r="J13" s="10">
        <v>0</v>
      </c>
      <c r="K13" s="10">
        <v>47403</v>
      </c>
      <c r="L13" s="10">
        <v>0</v>
      </c>
    </row>
    <row r="14" spans="1:12" ht="12.5">
      <c r="A14" s="19"/>
      <c r="B14" s="9" t="s">
        <v>16</v>
      </c>
      <c r="C14" s="21"/>
      <c r="D14" s="21"/>
      <c r="E14" s="21"/>
      <c r="F14" s="22"/>
      <c r="G14" s="9" t="s">
        <v>17</v>
      </c>
      <c r="H14" s="10">
        <v>10100</v>
      </c>
      <c r="I14" s="10">
        <v>0</v>
      </c>
      <c r="J14" s="10">
        <v>0</v>
      </c>
      <c r="K14" s="10">
        <v>10100</v>
      </c>
      <c r="L14" s="10">
        <v>0</v>
      </c>
    </row>
    <row r="15" spans="1:12" ht="12.5">
      <c r="A15" s="19"/>
      <c r="B15" s="9" t="s">
        <v>18</v>
      </c>
      <c r="C15" s="21"/>
      <c r="D15" s="21"/>
      <c r="E15" s="21"/>
      <c r="F15" s="22"/>
      <c r="G15" s="9" t="s">
        <v>15</v>
      </c>
      <c r="H15" s="10">
        <v>220000</v>
      </c>
      <c r="I15" s="10">
        <v>0</v>
      </c>
      <c r="J15" s="10">
        <v>0</v>
      </c>
      <c r="K15" s="10">
        <v>220000</v>
      </c>
      <c r="L15" s="10">
        <v>0</v>
      </c>
    </row>
    <row r="16" spans="1:12" ht="12.5">
      <c r="A16" s="19"/>
      <c r="B16" s="9" t="s">
        <v>607</v>
      </c>
      <c r="C16" s="21"/>
      <c r="D16" s="21"/>
      <c r="E16" s="21"/>
      <c r="F16" s="22"/>
      <c r="G16" s="9" t="s">
        <v>604</v>
      </c>
      <c r="H16" s="10">
        <v>29577.9</v>
      </c>
      <c r="I16" s="10">
        <v>0</v>
      </c>
      <c r="J16" s="10">
        <v>0</v>
      </c>
      <c r="K16" s="10">
        <v>29577.9</v>
      </c>
      <c r="L16" s="10">
        <v>0</v>
      </c>
    </row>
    <row r="17" spans="1:12" ht="12.5">
      <c r="A17" s="19"/>
      <c r="B17" s="9" t="s">
        <v>19</v>
      </c>
      <c r="C17" s="21"/>
      <c r="D17" s="21"/>
      <c r="E17" s="21"/>
      <c r="F17" s="22"/>
      <c r="G17" s="9" t="s">
        <v>15</v>
      </c>
      <c r="H17" s="10">
        <v>231008.11</v>
      </c>
      <c r="I17" s="10">
        <v>0</v>
      </c>
      <c r="J17" s="10">
        <v>79667.66</v>
      </c>
      <c r="K17" s="10">
        <v>231008.11</v>
      </c>
      <c r="L17" s="10">
        <v>0</v>
      </c>
    </row>
    <row r="18" spans="1:12" ht="12.5">
      <c r="A18" s="19"/>
      <c r="B18" s="9" t="s">
        <v>609</v>
      </c>
      <c r="C18" s="21"/>
      <c r="D18" s="21"/>
      <c r="E18" s="21"/>
      <c r="F18" s="22"/>
      <c r="G18" s="9" t="s">
        <v>604</v>
      </c>
      <c r="H18" s="10">
        <v>29577.9</v>
      </c>
      <c r="I18" s="10">
        <v>0</v>
      </c>
      <c r="J18" s="10">
        <v>19946.439999999999</v>
      </c>
      <c r="K18" s="10">
        <v>29577.9</v>
      </c>
      <c r="L18" s="10">
        <v>0</v>
      </c>
    </row>
    <row r="19" spans="1:12" ht="12.5">
      <c r="A19" s="19"/>
      <c r="B19" s="9" t="s">
        <v>20</v>
      </c>
      <c r="C19" s="21"/>
      <c r="D19" s="21"/>
      <c r="E19" s="21"/>
      <c r="F19" s="22"/>
      <c r="G19" s="9" t="s">
        <v>15</v>
      </c>
      <c r="H19" s="10">
        <v>273929.11</v>
      </c>
      <c r="I19" s="10">
        <v>123942.66</v>
      </c>
      <c r="J19" s="10">
        <v>123942.66</v>
      </c>
      <c r="K19" s="10">
        <v>123942.66</v>
      </c>
      <c r="L19" s="10">
        <v>149986.45000000001</v>
      </c>
    </row>
    <row r="20" spans="1:12" ht="12.5">
      <c r="A20" s="20"/>
      <c r="B20" s="9" t="s">
        <v>611</v>
      </c>
      <c r="C20" s="21"/>
      <c r="D20" s="21"/>
      <c r="E20" s="21"/>
      <c r="F20" s="22"/>
      <c r="G20" s="9" t="s">
        <v>604</v>
      </c>
      <c r="H20" s="10">
        <v>43063.91</v>
      </c>
      <c r="I20" s="10">
        <v>0</v>
      </c>
      <c r="J20" s="10">
        <v>0</v>
      </c>
      <c r="K20" s="10">
        <v>0</v>
      </c>
      <c r="L20" s="10">
        <v>43063.91</v>
      </c>
    </row>
    <row r="21" spans="1:12" ht="12.5">
      <c r="A21" s="11" t="s">
        <v>1760</v>
      </c>
      <c r="B21" s="23"/>
      <c r="C21" s="23"/>
      <c r="D21" s="23"/>
      <c r="E21" s="23"/>
      <c r="F21" s="24"/>
      <c r="G21" s="12"/>
      <c r="H21" s="13">
        <v>1117206.93</v>
      </c>
      <c r="I21" s="13">
        <v>123942.66</v>
      </c>
      <c r="J21" s="13">
        <v>256103.76</v>
      </c>
      <c r="K21" s="13">
        <v>924156.57</v>
      </c>
      <c r="L21" s="13">
        <v>193050.36</v>
      </c>
    </row>
    <row r="22" spans="1:12" ht="12.5">
      <c r="A22" s="9" t="s">
        <v>22</v>
      </c>
      <c r="B22" s="9" t="s">
        <v>23</v>
      </c>
      <c r="C22" s="21"/>
      <c r="D22" s="21"/>
      <c r="E22" s="21"/>
      <c r="F22" s="22"/>
      <c r="G22" s="9" t="s">
        <v>24</v>
      </c>
      <c r="H22" s="10">
        <v>2984242.68</v>
      </c>
      <c r="I22" s="10">
        <v>0</v>
      </c>
      <c r="J22" s="10">
        <v>0</v>
      </c>
      <c r="K22" s="10">
        <v>2984242.68</v>
      </c>
      <c r="L22" s="10">
        <v>0</v>
      </c>
    </row>
    <row r="23" spans="1:12" ht="12.5">
      <c r="A23" s="19"/>
      <c r="B23" s="9" t="s">
        <v>25</v>
      </c>
      <c r="C23" s="21"/>
      <c r="D23" s="21"/>
      <c r="E23" s="21"/>
      <c r="F23" s="22"/>
      <c r="G23" s="9" t="s">
        <v>24</v>
      </c>
      <c r="H23" s="10">
        <v>43110.5</v>
      </c>
      <c r="I23" s="10">
        <v>0</v>
      </c>
      <c r="J23" s="10">
        <v>26199.15</v>
      </c>
      <c r="K23" s="10">
        <v>43110.49</v>
      </c>
      <c r="L23" s="10">
        <v>0.01</v>
      </c>
    </row>
    <row r="24" spans="1:12" ht="12.5">
      <c r="A24" s="19"/>
      <c r="B24" s="9" t="s">
        <v>26</v>
      </c>
      <c r="C24" s="21"/>
      <c r="D24" s="21"/>
      <c r="E24" s="21"/>
      <c r="F24" s="22"/>
      <c r="G24" s="9" t="s">
        <v>24</v>
      </c>
      <c r="H24" s="10">
        <v>2957578.37</v>
      </c>
      <c r="I24" s="10">
        <v>0</v>
      </c>
      <c r="J24" s="10">
        <v>0</v>
      </c>
      <c r="K24" s="10">
        <v>2957578.37</v>
      </c>
      <c r="L24" s="10">
        <v>0</v>
      </c>
    </row>
    <row r="25" spans="1:12" ht="12.5">
      <c r="A25" s="19"/>
      <c r="B25" s="9" t="s">
        <v>27</v>
      </c>
      <c r="C25" s="21"/>
      <c r="D25" s="21"/>
      <c r="E25" s="21"/>
      <c r="F25" s="22"/>
      <c r="G25" s="9" t="s">
        <v>24</v>
      </c>
      <c r="H25" s="10">
        <v>149630.5</v>
      </c>
      <c r="I25" s="10">
        <v>0</v>
      </c>
      <c r="J25" s="10">
        <v>48367.17</v>
      </c>
      <c r="K25" s="10">
        <v>48367.17</v>
      </c>
      <c r="L25" s="10">
        <v>101263.33</v>
      </c>
    </row>
    <row r="26" spans="1:12" ht="12.5">
      <c r="A26" s="19"/>
      <c r="B26" s="9" t="s">
        <v>28</v>
      </c>
      <c r="C26" s="21"/>
      <c r="D26" s="21"/>
      <c r="E26" s="21"/>
      <c r="F26" s="22"/>
      <c r="G26" s="9" t="s">
        <v>24</v>
      </c>
      <c r="H26" s="10">
        <v>2974863.21</v>
      </c>
      <c r="I26" s="10">
        <v>844493.69</v>
      </c>
      <c r="J26" s="10">
        <v>1394459.64</v>
      </c>
      <c r="K26" s="10">
        <v>2913817.47</v>
      </c>
      <c r="L26" s="10">
        <v>61045.74</v>
      </c>
    </row>
    <row r="27" spans="1:12" ht="12.5">
      <c r="A27" s="19"/>
      <c r="B27" s="9" t="s">
        <v>29</v>
      </c>
      <c r="C27" s="21"/>
      <c r="D27" s="21"/>
      <c r="E27" s="21"/>
      <c r="F27" s="22"/>
      <c r="G27" s="9" t="s">
        <v>24</v>
      </c>
      <c r="H27" s="10">
        <v>99902.13</v>
      </c>
      <c r="I27" s="10">
        <v>0</v>
      </c>
      <c r="J27" s="10">
        <v>13131.5</v>
      </c>
      <c r="K27" s="10">
        <v>13131.5</v>
      </c>
      <c r="L27" s="10">
        <v>86770.63</v>
      </c>
    </row>
    <row r="28" spans="1:12" ht="12.5">
      <c r="A28" s="19"/>
      <c r="B28" s="9" t="s">
        <v>389</v>
      </c>
      <c r="C28" s="21"/>
      <c r="D28" s="21"/>
      <c r="E28" s="21"/>
      <c r="F28" s="22"/>
      <c r="G28" s="9" t="s">
        <v>24</v>
      </c>
      <c r="H28" s="10">
        <v>3770354.87</v>
      </c>
      <c r="I28" s="10">
        <v>0</v>
      </c>
      <c r="J28" s="10">
        <v>0</v>
      </c>
      <c r="K28" s="10">
        <v>0</v>
      </c>
      <c r="L28" s="10">
        <v>3770354.87</v>
      </c>
    </row>
    <row r="29" spans="1:12" ht="12.5">
      <c r="A29" s="20"/>
      <c r="B29" s="9" t="s">
        <v>30</v>
      </c>
      <c r="C29" s="21"/>
      <c r="D29" s="21"/>
      <c r="E29" s="21"/>
      <c r="F29" s="22"/>
      <c r="G29" s="9" t="s">
        <v>24</v>
      </c>
      <c r="H29" s="10">
        <v>13131.5</v>
      </c>
      <c r="I29" s="10">
        <v>0</v>
      </c>
      <c r="J29" s="10">
        <v>0</v>
      </c>
      <c r="K29" s="10">
        <v>0</v>
      </c>
      <c r="L29" s="10">
        <v>13131.5</v>
      </c>
    </row>
    <row r="30" spans="1:12" ht="12.5">
      <c r="A30" s="11" t="s">
        <v>1761</v>
      </c>
      <c r="B30" s="23"/>
      <c r="C30" s="23"/>
      <c r="D30" s="23"/>
      <c r="E30" s="23"/>
      <c r="F30" s="24"/>
      <c r="G30" s="12"/>
      <c r="H30" s="13">
        <v>12992813.76</v>
      </c>
      <c r="I30" s="13">
        <v>844493.69</v>
      </c>
      <c r="J30" s="13">
        <v>1482157.46</v>
      </c>
      <c r="K30" s="13">
        <v>8960247.6799999997</v>
      </c>
      <c r="L30" s="13">
        <v>4032566.08</v>
      </c>
    </row>
    <row r="31" spans="1:12" ht="12.5">
      <c r="A31" s="9" t="s">
        <v>36</v>
      </c>
      <c r="B31" s="9" t="s">
        <v>39</v>
      </c>
      <c r="C31" s="21"/>
      <c r="D31" s="21"/>
      <c r="E31" s="21"/>
      <c r="F31" s="22"/>
      <c r="G31" s="9" t="s">
        <v>38</v>
      </c>
      <c r="H31" s="10">
        <v>5699891.1799999997</v>
      </c>
      <c r="I31" s="10">
        <v>0</v>
      </c>
      <c r="J31" s="10">
        <v>0</v>
      </c>
      <c r="K31" s="10">
        <v>5699891.1799999997</v>
      </c>
      <c r="L31" s="10">
        <v>0</v>
      </c>
    </row>
    <row r="32" spans="1:12" ht="12.5">
      <c r="A32" s="19"/>
      <c r="B32" s="9" t="s">
        <v>40</v>
      </c>
      <c r="C32" s="21"/>
      <c r="D32" s="21"/>
      <c r="E32" s="21"/>
      <c r="F32" s="22"/>
      <c r="G32" s="9" t="s">
        <v>38</v>
      </c>
      <c r="H32" s="10">
        <v>5676661.4699999997</v>
      </c>
      <c r="I32" s="10">
        <v>0</v>
      </c>
      <c r="J32" s="10">
        <v>0</v>
      </c>
      <c r="K32" s="10">
        <v>5676661.4699999997</v>
      </c>
      <c r="L32" s="10">
        <v>0</v>
      </c>
    </row>
    <row r="33" spans="1:12" ht="12.5">
      <c r="A33" s="19"/>
      <c r="B33" s="9" t="s">
        <v>41</v>
      </c>
      <c r="C33" s="21"/>
      <c r="D33" s="21"/>
      <c r="E33" s="21"/>
      <c r="F33" s="22"/>
      <c r="G33" s="9" t="s">
        <v>38</v>
      </c>
      <c r="H33" s="10">
        <v>61745.42</v>
      </c>
      <c r="I33" s="10">
        <v>0</v>
      </c>
      <c r="J33" s="10">
        <v>31023.64</v>
      </c>
      <c r="K33" s="10">
        <v>57769.06</v>
      </c>
      <c r="L33" s="10">
        <v>3976.36</v>
      </c>
    </row>
    <row r="34" spans="1:12" ht="12.5">
      <c r="A34" s="19"/>
      <c r="B34" s="9" t="s">
        <v>42</v>
      </c>
      <c r="C34" s="21"/>
      <c r="D34" s="21"/>
      <c r="E34" s="21"/>
      <c r="F34" s="22"/>
      <c r="G34" s="9" t="s">
        <v>38</v>
      </c>
      <c r="H34" s="10">
        <v>5897220.6100000003</v>
      </c>
      <c r="I34" s="10">
        <v>0</v>
      </c>
      <c r="J34" s="10">
        <v>1577007.67</v>
      </c>
      <c r="K34" s="10">
        <v>3155828.61</v>
      </c>
      <c r="L34" s="10">
        <v>2741392</v>
      </c>
    </row>
    <row r="35" spans="1:12" ht="12.5">
      <c r="A35" s="20"/>
      <c r="B35" s="9" t="s">
        <v>394</v>
      </c>
      <c r="C35" s="21"/>
      <c r="D35" s="21"/>
      <c r="E35" s="21"/>
      <c r="F35" s="22"/>
      <c r="G35" s="9" t="s">
        <v>38</v>
      </c>
      <c r="H35" s="10">
        <v>54376.08</v>
      </c>
      <c r="I35" s="10">
        <v>0</v>
      </c>
      <c r="J35" s="10">
        <v>0</v>
      </c>
      <c r="K35" s="10">
        <v>0</v>
      </c>
      <c r="L35" s="10">
        <v>54376.08</v>
      </c>
    </row>
    <row r="36" spans="1:12" ht="12.5">
      <c r="A36" s="11" t="s">
        <v>1762</v>
      </c>
      <c r="B36" s="23"/>
      <c r="C36" s="23"/>
      <c r="D36" s="23"/>
      <c r="E36" s="23"/>
      <c r="F36" s="24"/>
      <c r="G36" s="12"/>
      <c r="H36" s="13">
        <v>17389894.760000002</v>
      </c>
      <c r="I36" s="13">
        <v>0</v>
      </c>
      <c r="J36" s="13">
        <v>1608031.31</v>
      </c>
      <c r="K36" s="13">
        <v>14590150.32</v>
      </c>
      <c r="L36" s="13">
        <v>2799744.44</v>
      </c>
    </row>
    <row r="37" spans="1:12" ht="12.5">
      <c r="A37" s="9" t="s">
        <v>45</v>
      </c>
      <c r="B37" s="9" t="s">
        <v>46</v>
      </c>
      <c r="C37" s="21"/>
      <c r="D37" s="21"/>
      <c r="E37" s="21"/>
      <c r="F37" s="22"/>
      <c r="G37" s="9" t="s">
        <v>47</v>
      </c>
      <c r="H37" s="10">
        <v>664734.56000000006</v>
      </c>
      <c r="I37" s="10">
        <v>0</v>
      </c>
      <c r="J37" s="10">
        <v>0</v>
      </c>
      <c r="K37" s="10">
        <v>0</v>
      </c>
      <c r="L37" s="10">
        <v>664734.56000000006</v>
      </c>
    </row>
    <row r="38" spans="1:12" ht="12.5">
      <c r="A38" s="11" t="s">
        <v>1763</v>
      </c>
      <c r="B38" s="23"/>
      <c r="C38" s="23"/>
      <c r="D38" s="23"/>
      <c r="E38" s="23"/>
      <c r="F38" s="24"/>
      <c r="G38" s="12"/>
      <c r="H38" s="13">
        <v>664734.56000000006</v>
      </c>
      <c r="I38" s="13">
        <v>0</v>
      </c>
      <c r="J38" s="13">
        <v>0</v>
      </c>
      <c r="K38" s="13">
        <v>0</v>
      </c>
      <c r="L38" s="13">
        <v>664734.56000000006</v>
      </c>
    </row>
    <row r="39" spans="1:12" ht="12.5">
      <c r="A39" s="9" t="s">
        <v>49</v>
      </c>
      <c r="B39" s="9" t="s">
        <v>50</v>
      </c>
      <c r="C39" s="21"/>
      <c r="D39" s="21"/>
      <c r="E39" s="21"/>
      <c r="F39" s="22"/>
      <c r="G39" s="9" t="s">
        <v>51</v>
      </c>
      <c r="H39" s="10">
        <v>358381</v>
      </c>
      <c r="I39" s="10">
        <v>0</v>
      </c>
      <c r="J39" s="10">
        <v>0</v>
      </c>
      <c r="K39" s="10">
        <v>358381</v>
      </c>
      <c r="L39" s="10">
        <v>0</v>
      </c>
    </row>
    <row r="40" spans="1:12" ht="12.5">
      <c r="A40" s="19"/>
      <c r="B40" s="9" t="s">
        <v>52</v>
      </c>
      <c r="C40" s="21"/>
      <c r="D40" s="21"/>
      <c r="E40" s="21"/>
      <c r="F40" s="22"/>
      <c r="G40" s="9" t="s">
        <v>51</v>
      </c>
      <c r="H40" s="10">
        <v>365227</v>
      </c>
      <c r="I40" s="10">
        <v>0</v>
      </c>
      <c r="J40" s="10">
        <v>0</v>
      </c>
      <c r="K40" s="10">
        <v>365227</v>
      </c>
      <c r="L40" s="10">
        <v>0</v>
      </c>
    </row>
    <row r="41" spans="1:12" ht="12.5">
      <c r="A41" s="19"/>
      <c r="B41" s="9" t="s">
        <v>445</v>
      </c>
      <c r="C41" s="21"/>
      <c r="D41" s="21"/>
      <c r="E41" s="21"/>
      <c r="F41" s="22"/>
      <c r="G41" s="9" t="s">
        <v>51</v>
      </c>
      <c r="H41" s="10">
        <v>395520</v>
      </c>
      <c r="I41" s="10">
        <v>0</v>
      </c>
      <c r="J41" s="10">
        <v>62191.09</v>
      </c>
      <c r="K41" s="10">
        <v>395520</v>
      </c>
      <c r="L41" s="10">
        <v>0</v>
      </c>
    </row>
    <row r="42" spans="1:12" ht="12.5">
      <c r="A42" s="19"/>
      <c r="B42" s="9" t="s">
        <v>447</v>
      </c>
      <c r="C42" s="21"/>
      <c r="D42" s="21"/>
      <c r="E42" s="21"/>
      <c r="F42" s="22"/>
      <c r="G42" s="9" t="s">
        <v>51</v>
      </c>
      <c r="H42" s="10">
        <v>425864</v>
      </c>
      <c r="I42" s="10">
        <v>72959.05</v>
      </c>
      <c r="J42" s="10">
        <v>72959.05</v>
      </c>
      <c r="K42" s="10">
        <v>72959.05</v>
      </c>
      <c r="L42" s="10">
        <v>352904.95</v>
      </c>
    </row>
    <row r="43" spans="1:12" ht="12.5">
      <c r="A43" s="19"/>
      <c r="B43" s="9" t="s">
        <v>53</v>
      </c>
      <c r="C43" s="21"/>
      <c r="D43" s="21"/>
      <c r="E43" s="21"/>
      <c r="F43" s="22"/>
      <c r="G43" s="9" t="s">
        <v>54</v>
      </c>
      <c r="H43" s="10">
        <v>0</v>
      </c>
      <c r="I43" s="10">
        <v>0</v>
      </c>
      <c r="J43" s="10">
        <v>0</v>
      </c>
      <c r="K43" s="10">
        <v>775</v>
      </c>
      <c r="L43" s="10">
        <v>-775</v>
      </c>
    </row>
    <row r="44" spans="1:12" ht="12.5">
      <c r="A44" s="20"/>
      <c r="B44" s="9" t="s">
        <v>1492</v>
      </c>
      <c r="C44" s="21"/>
      <c r="D44" s="21"/>
      <c r="E44" s="21"/>
      <c r="F44" s="22"/>
      <c r="G44" s="9" t="s">
        <v>54</v>
      </c>
      <c r="H44" s="10">
        <v>0</v>
      </c>
      <c r="I44" s="10">
        <v>137</v>
      </c>
      <c r="J44" s="10">
        <v>137</v>
      </c>
      <c r="K44" s="10">
        <v>137</v>
      </c>
      <c r="L44" s="10">
        <v>-137</v>
      </c>
    </row>
    <row r="45" spans="1:12" ht="12.5">
      <c r="A45" s="11" t="s">
        <v>1764</v>
      </c>
      <c r="B45" s="23"/>
      <c r="C45" s="23"/>
      <c r="D45" s="23"/>
      <c r="E45" s="23"/>
      <c r="F45" s="24"/>
      <c r="G45" s="12"/>
      <c r="H45" s="13">
        <v>1544992</v>
      </c>
      <c r="I45" s="13">
        <v>73096.05</v>
      </c>
      <c r="J45" s="13">
        <v>135287.14000000001</v>
      </c>
      <c r="K45" s="13">
        <v>1192999.05</v>
      </c>
      <c r="L45" s="13">
        <v>351992.95</v>
      </c>
    </row>
    <row r="46" spans="1:12" ht="12.5">
      <c r="A46" s="9" t="s">
        <v>57</v>
      </c>
      <c r="B46" s="9" t="s">
        <v>58</v>
      </c>
      <c r="C46" s="21"/>
      <c r="D46" s="21"/>
      <c r="E46" s="21"/>
      <c r="F46" s="22"/>
      <c r="G46" s="9" t="s">
        <v>59</v>
      </c>
      <c r="H46" s="10">
        <v>146842.98000000001</v>
      </c>
      <c r="I46" s="10">
        <v>0</v>
      </c>
      <c r="J46" s="10">
        <v>0</v>
      </c>
      <c r="K46" s="10">
        <v>146842.98000000001</v>
      </c>
      <c r="L46" s="10">
        <v>0</v>
      </c>
    </row>
    <row r="47" spans="1:12" ht="12.5">
      <c r="A47" s="19"/>
      <c r="B47" s="9" t="s">
        <v>60</v>
      </c>
      <c r="C47" s="21"/>
      <c r="D47" s="21"/>
      <c r="E47" s="21"/>
      <c r="F47" s="22"/>
      <c r="G47" s="9" t="s">
        <v>59</v>
      </c>
      <c r="H47" s="10">
        <v>150413.31</v>
      </c>
      <c r="I47" s="10">
        <v>0</v>
      </c>
      <c r="J47" s="10">
        <v>0</v>
      </c>
      <c r="K47" s="10">
        <v>150413.31</v>
      </c>
      <c r="L47" s="10">
        <v>0</v>
      </c>
    </row>
    <row r="48" spans="1:12" ht="12.5">
      <c r="A48" s="20"/>
      <c r="B48" s="9" t="s">
        <v>61</v>
      </c>
      <c r="C48" s="21"/>
      <c r="D48" s="21"/>
      <c r="E48" s="21"/>
      <c r="F48" s="22"/>
      <c r="G48" s="9" t="s">
        <v>59</v>
      </c>
      <c r="H48" s="10">
        <v>150729.43</v>
      </c>
      <c r="I48" s="10">
        <v>0</v>
      </c>
      <c r="J48" s="10">
        <v>22206.1</v>
      </c>
      <c r="K48" s="10">
        <v>150729.42000000001</v>
      </c>
      <c r="L48" s="10">
        <v>0.01</v>
      </c>
    </row>
    <row r="49" spans="1:12" ht="12.5">
      <c r="A49" s="11" t="s">
        <v>1765</v>
      </c>
      <c r="B49" s="23"/>
      <c r="C49" s="23"/>
      <c r="D49" s="23"/>
      <c r="E49" s="23"/>
      <c r="F49" s="24"/>
      <c r="G49" s="12"/>
      <c r="H49" s="13">
        <v>447985.72</v>
      </c>
      <c r="I49" s="13">
        <v>0</v>
      </c>
      <c r="J49" s="13">
        <v>22206.1</v>
      </c>
      <c r="K49" s="13">
        <v>447985.71</v>
      </c>
      <c r="L49" s="13">
        <v>0.01</v>
      </c>
    </row>
    <row r="50" spans="1:12" ht="12.5">
      <c r="A50" s="9" t="s">
        <v>622</v>
      </c>
      <c r="B50" s="9" t="s">
        <v>623</v>
      </c>
      <c r="C50" s="21"/>
      <c r="D50" s="21"/>
      <c r="E50" s="21"/>
      <c r="F50" s="22"/>
      <c r="G50" s="9" t="s">
        <v>624</v>
      </c>
      <c r="H50" s="10">
        <v>43849.02</v>
      </c>
      <c r="I50" s="10">
        <v>0</v>
      </c>
      <c r="J50" s="10">
        <v>0</v>
      </c>
      <c r="K50" s="10">
        <v>43849.02</v>
      </c>
      <c r="L50" s="10">
        <v>0</v>
      </c>
    </row>
    <row r="51" spans="1:12" ht="12.5">
      <c r="A51" s="19"/>
      <c r="B51" s="9" t="s">
        <v>625</v>
      </c>
      <c r="C51" s="21"/>
      <c r="D51" s="21"/>
      <c r="E51" s="21"/>
      <c r="F51" s="22"/>
      <c r="G51" s="9" t="s">
        <v>624</v>
      </c>
      <c r="H51" s="10">
        <v>52920.71</v>
      </c>
      <c r="I51" s="10">
        <v>0</v>
      </c>
      <c r="J51" s="10">
        <v>18438.96</v>
      </c>
      <c r="K51" s="10">
        <v>52920.71</v>
      </c>
      <c r="L51" s="10">
        <v>0</v>
      </c>
    </row>
    <row r="52" spans="1:12" ht="12.5">
      <c r="A52" s="19"/>
      <c r="B52" s="9" t="s">
        <v>626</v>
      </c>
      <c r="C52" s="21"/>
      <c r="D52" s="21"/>
      <c r="E52" s="21"/>
      <c r="F52" s="22"/>
      <c r="G52" s="9" t="s">
        <v>624</v>
      </c>
      <c r="H52" s="10">
        <v>57207.16</v>
      </c>
      <c r="I52" s="10">
        <v>0</v>
      </c>
      <c r="J52" s="10">
        <v>19531.599999999999</v>
      </c>
      <c r="K52" s="10">
        <v>19531.599999999999</v>
      </c>
      <c r="L52" s="10">
        <v>37675.56</v>
      </c>
    </row>
    <row r="53" spans="1:12" ht="12.5">
      <c r="A53" s="20"/>
      <c r="B53" s="9" t="s">
        <v>627</v>
      </c>
      <c r="C53" s="21"/>
      <c r="D53" s="21"/>
      <c r="E53" s="21"/>
      <c r="F53" s="22"/>
      <c r="G53" s="9" t="s">
        <v>624</v>
      </c>
      <c r="H53" s="10">
        <v>70162.33</v>
      </c>
      <c r="I53" s="10">
        <v>0</v>
      </c>
      <c r="J53" s="10">
        <v>0</v>
      </c>
      <c r="K53" s="10">
        <v>0</v>
      </c>
      <c r="L53" s="10">
        <v>70162.33</v>
      </c>
    </row>
    <row r="54" spans="1:12" ht="12.5">
      <c r="A54" s="11" t="s">
        <v>1766</v>
      </c>
      <c r="B54" s="23"/>
      <c r="C54" s="23"/>
      <c r="D54" s="23"/>
      <c r="E54" s="23"/>
      <c r="F54" s="24"/>
      <c r="G54" s="12"/>
      <c r="H54" s="13">
        <v>224139.22</v>
      </c>
      <c r="I54" s="13">
        <v>0</v>
      </c>
      <c r="J54" s="13">
        <v>37970.559999999998</v>
      </c>
      <c r="K54" s="13">
        <v>116301.33</v>
      </c>
      <c r="L54" s="13">
        <v>107837.89</v>
      </c>
    </row>
    <row r="55" spans="1:12" ht="12.5">
      <c r="A55" s="9" t="s">
        <v>499</v>
      </c>
      <c r="B55" s="9" t="s">
        <v>1673</v>
      </c>
      <c r="C55" s="21"/>
      <c r="D55" s="21"/>
      <c r="E55" s="21"/>
      <c r="F55" s="22"/>
      <c r="G55" s="9" t="s">
        <v>501</v>
      </c>
      <c r="H55" s="10">
        <v>400000</v>
      </c>
      <c r="I55" s="10">
        <v>0</v>
      </c>
      <c r="J55" s="10">
        <v>0</v>
      </c>
      <c r="K55" s="10">
        <v>0</v>
      </c>
      <c r="L55" s="10">
        <v>400000</v>
      </c>
    </row>
    <row r="56" spans="1:12" ht="12.5">
      <c r="A56" s="20"/>
      <c r="B56" s="9" t="s">
        <v>632</v>
      </c>
      <c r="C56" s="21"/>
      <c r="D56" s="21"/>
      <c r="E56" s="21"/>
      <c r="F56" s="22"/>
      <c r="G56" s="9" t="s">
        <v>501</v>
      </c>
      <c r="H56" s="10">
        <v>400000</v>
      </c>
      <c r="I56" s="10">
        <v>0</v>
      </c>
      <c r="J56" s="10">
        <v>0</v>
      </c>
      <c r="K56" s="10">
        <v>0</v>
      </c>
      <c r="L56" s="10">
        <v>400000</v>
      </c>
    </row>
    <row r="57" spans="1:12" ht="12.5">
      <c r="A57" s="11" t="s">
        <v>1767</v>
      </c>
      <c r="B57" s="23"/>
      <c r="C57" s="23"/>
      <c r="D57" s="23"/>
      <c r="E57" s="23"/>
      <c r="F57" s="24"/>
      <c r="G57" s="12"/>
      <c r="H57" s="13">
        <v>800000</v>
      </c>
      <c r="I57" s="13">
        <v>0</v>
      </c>
      <c r="J57" s="13">
        <v>0</v>
      </c>
      <c r="K57" s="13">
        <v>0</v>
      </c>
      <c r="L57" s="13">
        <v>800000</v>
      </c>
    </row>
    <row r="58" spans="1:12" ht="12.5">
      <c r="A58" s="9" t="s">
        <v>576</v>
      </c>
      <c r="B58" s="9" t="s">
        <v>577</v>
      </c>
      <c r="C58" s="21"/>
      <c r="D58" s="21"/>
      <c r="E58" s="21"/>
      <c r="F58" s="22"/>
      <c r="G58" s="9" t="s">
        <v>578</v>
      </c>
      <c r="H58" s="10">
        <v>20000</v>
      </c>
      <c r="I58" s="10">
        <v>0</v>
      </c>
      <c r="J58" s="10">
        <v>0</v>
      </c>
      <c r="K58" s="10">
        <v>20000</v>
      </c>
      <c r="L58" s="10">
        <v>0</v>
      </c>
    </row>
    <row r="59" spans="1:12" ht="12.5">
      <c r="A59" s="19"/>
      <c r="B59" s="9" t="s">
        <v>639</v>
      </c>
      <c r="C59" s="21"/>
      <c r="D59" s="21"/>
      <c r="E59" s="21"/>
      <c r="F59" s="22"/>
      <c r="G59" s="9" t="s">
        <v>578</v>
      </c>
      <c r="H59" s="10">
        <v>20000</v>
      </c>
      <c r="I59" s="10">
        <v>0</v>
      </c>
      <c r="J59" s="10">
        <v>0</v>
      </c>
      <c r="K59" s="10">
        <v>20000</v>
      </c>
      <c r="L59" s="10">
        <v>0</v>
      </c>
    </row>
    <row r="60" spans="1:12" ht="12.5">
      <c r="A60" s="20"/>
      <c r="B60" s="9" t="s">
        <v>640</v>
      </c>
      <c r="C60" s="21"/>
      <c r="D60" s="21"/>
      <c r="E60" s="21"/>
      <c r="F60" s="22"/>
      <c r="G60" s="9" t="s">
        <v>578</v>
      </c>
      <c r="H60" s="10">
        <v>20000</v>
      </c>
      <c r="I60" s="10">
        <v>0</v>
      </c>
      <c r="J60" s="10">
        <v>20000</v>
      </c>
      <c r="K60" s="10">
        <v>20000</v>
      </c>
      <c r="L60" s="10">
        <v>0</v>
      </c>
    </row>
    <row r="61" spans="1:12" ht="12.5">
      <c r="A61" s="11" t="s">
        <v>1768</v>
      </c>
      <c r="B61" s="23"/>
      <c r="C61" s="23"/>
      <c r="D61" s="23"/>
      <c r="E61" s="23"/>
      <c r="F61" s="24"/>
      <c r="G61" s="12"/>
      <c r="H61" s="13">
        <v>60000</v>
      </c>
      <c r="I61" s="13">
        <v>0</v>
      </c>
      <c r="J61" s="13">
        <v>20000</v>
      </c>
      <c r="K61" s="13">
        <v>60000</v>
      </c>
      <c r="L61" s="13">
        <v>0</v>
      </c>
    </row>
    <row r="62" spans="1:12" ht="12.5">
      <c r="A62" s="9" t="s">
        <v>63</v>
      </c>
      <c r="B62" s="9" t="s">
        <v>64</v>
      </c>
      <c r="C62" s="21"/>
      <c r="D62" s="21"/>
      <c r="E62" s="21"/>
      <c r="F62" s="22"/>
      <c r="G62" s="9" t="s">
        <v>65</v>
      </c>
      <c r="H62" s="10">
        <v>198541.57</v>
      </c>
      <c r="I62" s="10">
        <v>0</v>
      </c>
      <c r="J62" s="10">
        <v>0</v>
      </c>
      <c r="K62" s="10">
        <v>198541.57</v>
      </c>
      <c r="L62" s="10">
        <v>0</v>
      </c>
    </row>
    <row r="63" spans="1:12" ht="12.5">
      <c r="A63" s="19"/>
      <c r="B63" s="9" t="s">
        <v>66</v>
      </c>
      <c r="C63" s="21"/>
      <c r="D63" s="21"/>
      <c r="E63" s="21"/>
      <c r="F63" s="22"/>
      <c r="G63" s="9" t="s">
        <v>65</v>
      </c>
      <c r="H63" s="10">
        <v>19773.400000000001</v>
      </c>
      <c r="I63" s="10">
        <v>0</v>
      </c>
      <c r="J63" s="10">
        <v>0</v>
      </c>
      <c r="K63" s="10">
        <v>10134.19</v>
      </c>
      <c r="L63" s="10">
        <v>9639.2099999999991</v>
      </c>
    </row>
    <row r="64" spans="1:12" ht="12.5">
      <c r="A64" s="19"/>
      <c r="B64" s="9" t="s">
        <v>66</v>
      </c>
      <c r="C64" s="21"/>
      <c r="D64" s="21"/>
      <c r="E64" s="21"/>
      <c r="F64" s="22"/>
      <c r="G64" s="9" t="s">
        <v>65</v>
      </c>
      <c r="H64" s="10">
        <v>0</v>
      </c>
      <c r="I64" s="10">
        <v>0</v>
      </c>
      <c r="J64" s="10">
        <v>0</v>
      </c>
      <c r="K64" s="10">
        <v>9639.2099999999991</v>
      </c>
      <c r="L64" s="10">
        <v>-9639.2099999999991</v>
      </c>
    </row>
    <row r="65" spans="1:12" ht="12.5">
      <c r="A65" s="19"/>
      <c r="B65" s="9" t="s">
        <v>67</v>
      </c>
      <c r="C65" s="21"/>
      <c r="D65" s="21"/>
      <c r="E65" s="21"/>
      <c r="F65" s="22"/>
      <c r="G65" s="9" t="s">
        <v>65</v>
      </c>
      <c r="H65" s="10">
        <v>215356.54</v>
      </c>
      <c r="I65" s="10">
        <v>0</v>
      </c>
      <c r="J65" s="10">
        <v>0</v>
      </c>
      <c r="K65" s="10">
        <v>215356.54</v>
      </c>
      <c r="L65" s="10">
        <v>0</v>
      </c>
    </row>
    <row r="66" spans="1:12" ht="12.5">
      <c r="A66" s="19"/>
      <c r="B66" s="9" t="s">
        <v>68</v>
      </c>
      <c r="C66" s="21"/>
      <c r="D66" s="21"/>
      <c r="E66" s="21"/>
      <c r="F66" s="22"/>
      <c r="G66" s="9" t="s">
        <v>65</v>
      </c>
      <c r="H66" s="10">
        <v>31356.560000000001</v>
      </c>
      <c r="I66" s="10">
        <v>0</v>
      </c>
      <c r="J66" s="10">
        <v>0</v>
      </c>
      <c r="K66" s="10">
        <v>31356.560000000001</v>
      </c>
      <c r="L66" s="10">
        <v>0</v>
      </c>
    </row>
    <row r="67" spans="1:12" ht="12.5">
      <c r="A67" s="19"/>
      <c r="B67" s="9" t="s">
        <v>69</v>
      </c>
      <c r="C67" s="21"/>
      <c r="D67" s="21"/>
      <c r="E67" s="21"/>
      <c r="F67" s="22"/>
      <c r="G67" s="9" t="s">
        <v>65</v>
      </c>
      <c r="H67" s="10">
        <v>238150.12</v>
      </c>
      <c r="I67" s="10">
        <v>29141.16</v>
      </c>
      <c r="J67" s="10">
        <v>174978.64</v>
      </c>
      <c r="K67" s="10">
        <v>215110.95</v>
      </c>
      <c r="L67" s="10">
        <v>23039.17</v>
      </c>
    </row>
    <row r="68" spans="1:12" ht="12.5">
      <c r="A68" s="19"/>
      <c r="B68" s="9" t="s">
        <v>70</v>
      </c>
      <c r="C68" s="21"/>
      <c r="D68" s="21"/>
      <c r="E68" s="21"/>
      <c r="F68" s="22"/>
      <c r="G68" s="9" t="s">
        <v>65</v>
      </c>
      <c r="H68" s="10">
        <v>26629.85</v>
      </c>
      <c r="I68" s="10">
        <v>0</v>
      </c>
      <c r="J68" s="10">
        <v>15484.73</v>
      </c>
      <c r="K68" s="10">
        <v>15484.73</v>
      </c>
      <c r="L68" s="10">
        <v>11145.12</v>
      </c>
    </row>
    <row r="69" spans="1:12" ht="12.5">
      <c r="A69" s="19"/>
      <c r="B69" s="9" t="s">
        <v>71</v>
      </c>
      <c r="C69" s="21"/>
      <c r="D69" s="21"/>
      <c r="E69" s="21"/>
      <c r="F69" s="22"/>
      <c r="G69" s="9" t="s">
        <v>65</v>
      </c>
      <c r="H69" s="10">
        <v>243887.44</v>
      </c>
      <c r="I69" s="10">
        <v>0</v>
      </c>
      <c r="J69" s="10">
        <v>0</v>
      </c>
      <c r="K69" s="10">
        <v>0</v>
      </c>
      <c r="L69" s="10">
        <v>243887.44</v>
      </c>
    </row>
    <row r="70" spans="1:12" ht="12.5">
      <c r="A70" s="20"/>
      <c r="B70" s="9" t="s">
        <v>72</v>
      </c>
      <c r="C70" s="21"/>
      <c r="D70" s="21"/>
      <c r="E70" s="21"/>
      <c r="F70" s="22"/>
      <c r="G70" s="9" t="s">
        <v>65</v>
      </c>
      <c r="H70" s="10">
        <v>33920.82</v>
      </c>
      <c r="I70" s="10">
        <v>0</v>
      </c>
      <c r="J70" s="10">
        <v>0</v>
      </c>
      <c r="K70" s="10">
        <v>0</v>
      </c>
      <c r="L70" s="10">
        <v>33920.82</v>
      </c>
    </row>
    <row r="71" spans="1:12" ht="12.5">
      <c r="A71" s="11" t="s">
        <v>1769</v>
      </c>
      <c r="B71" s="23"/>
      <c r="C71" s="23"/>
      <c r="D71" s="23"/>
      <c r="E71" s="23"/>
      <c r="F71" s="24"/>
      <c r="G71" s="12"/>
      <c r="H71" s="13">
        <v>1007616.3</v>
      </c>
      <c r="I71" s="13">
        <v>29141.16</v>
      </c>
      <c r="J71" s="13">
        <v>190463.37</v>
      </c>
      <c r="K71" s="13">
        <v>695623.75</v>
      </c>
      <c r="L71" s="13">
        <v>311992.55</v>
      </c>
    </row>
    <row r="72" spans="1:12" ht="12.5">
      <c r="A72" s="9" t="s">
        <v>74</v>
      </c>
      <c r="B72" s="9" t="s">
        <v>75</v>
      </c>
      <c r="C72" s="21"/>
      <c r="D72" s="21"/>
      <c r="E72" s="21"/>
      <c r="F72" s="22"/>
      <c r="G72" s="9" t="s">
        <v>76</v>
      </c>
      <c r="H72" s="10">
        <v>588379.82999999996</v>
      </c>
      <c r="I72" s="10">
        <v>0</v>
      </c>
      <c r="J72" s="10">
        <v>0</v>
      </c>
      <c r="K72" s="10">
        <v>588379.82999999996</v>
      </c>
      <c r="L72" s="10">
        <v>0</v>
      </c>
    </row>
    <row r="73" spans="1:12" ht="12.5">
      <c r="A73" s="19"/>
      <c r="B73" s="9" t="s">
        <v>78</v>
      </c>
      <c r="C73" s="21"/>
      <c r="D73" s="21"/>
      <c r="E73" s="21"/>
      <c r="F73" s="22"/>
      <c r="G73" s="9" t="s">
        <v>76</v>
      </c>
      <c r="H73" s="10">
        <v>615398.43999999994</v>
      </c>
      <c r="I73" s="10">
        <v>0</v>
      </c>
      <c r="J73" s="10">
        <v>0</v>
      </c>
      <c r="K73" s="10">
        <v>615398.43999999994</v>
      </c>
      <c r="L73" s="10">
        <v>0</v>
      </c>
    </row>
    <row r="74" spans="1:12" ht="12.5">
      <c r="A74" s="19"/>
      <c r="B74" s="9" t="s">
        <v>79</v>
      </c>
      <c r="C74" s="21"/>
      <c r="D74" s="21"/>
      <c r="E74" s="21"/>
      <c r="F74" s="22"/>
      <c r="G74" s="9" t="s">
        <v>76</v>
      </c>
      <c r="H74" s="10">
        <v>671824.22</v>
      </c>
      <c r="I74" s="10">
        <v>58341.85</v>
      </c>
      <c r="J74" s="10">
        <v>156341.28</v>
      </c>
      <c r="K74" s="10">
        <v>156341.28</v>
      </c>
      <c r="L74" s="10">
        <v>515482.94</v>
      </c>
    </row>
    <row r="75" spans="1:12" ht="12.5">
      <c r="A75" s="20"/>
      <c r="B75" s="9" t="s">
        <v>504</v>
      </c>
      <c r="C75" s="21"/>
      <c r="D75" s="21"/>
      <c r="E75" s="21"/>
      <c r="F75" s="22"/>
      <c r="G75" s="9" t="s">
        <v>76</v>
      </c>
      <c r="H75" s="10">
        <v>0</v>
      </c>
      <c r="I75" s="10">
        <v>0</v>
      </c>
      <c r="J75" s="10">
        <v>0</v>
      </c>
      <c r="K75" s="10">
        <v>710</v>
      </c>
      <c r="L75" s="10">
        <v>-710</v>
      </c>
    </row>
    <row r="76" spans="1:12" ht="12.5">
      <c r="A76" s="11" t="s">
        <v>1770</v>
      </c>
      <c r="B76" s="23"/>
      <c r="C76" s="23"/>
      <c r="D76" s="23"/>
      <c r="E76" s="23"/>
      <c r="F76" s="24"/>
      <c r="G76" s="12"/>
      <c r="H76" s="13">
        <v>1875602.49</v>
      </c>
      <c r="I76" s="13">
        <v>58341.85</v>
      </c>
      <c r="J76" s="13">
        <v>156341.28</v>
      </c>
      <c r="K76" s="13">
        <v>1360829.55</v>
      </c>
      <c r="L76" s="13">
        <v>514772.94</v>
      </c>
    </row>
    <row r="77" spans="1:12" ht="12.5">
      <c r="A77" s="9" t="s">
        <v>84</v>
      </c>
      <c r="B77" s="9" t="s">
        <v>85</v>
      </c>
      <c r="C77" s="21"/>
      <c r="D77" s="21"/>
      <c r="E77" s="21"/>
      <c r="F77" s="22"/>
      <c r="G77" s="9" t="s">
        <v>86</v>
      </c>
      <c r="H77" s="10">
        <v>191011.33</v>
      </c>
      <c r="I77" s="10">
        <v>0</v>
      </c>
      <c r="J77" s="10">
        <v>0</v>
      </c>
      <c r="K77" s="10">
        <v>191011.33</v>
      </c>
      <c r="L77" s="10">
        <v>0</v>
      </c>
    </row>
    <row r="78" spans="1:12" ht="12.5">
      <c r="A78" s="19"/>
      <c r="B78" s="9" t="s">
        <v>87</v>
      </c>
      <c r="C78" s="21"/>
      <c r="D78" s="21"/>
      <c r="E78" s="21"/>
      <c r="F78" s="22"/>
      <c r="G78" s="9" t="s">
        <v>86</v>
      </c>
      <c r="H78" s="10">
        <v>190487.87</v>
      </c>
      <c r="I78" s="10">
        <v>0</v>
      </c>
      <c r="J78" s="10">
        <v>30552.95</v>
      </c>
      <c r="K78" s="10">
        <v>190487.87</v>
      </c>
      <c r="L78" s="10">
        <v>0</v>
      </c>
    </row>
    <row r="79" spans="1:12" ht="12.5">
      <c r="A79" s="19"/>
      <c r="B79" s="9" t="s">
        <v>88</v>
      </c>
      <c r="C79" s="21"/>
      <c r="D79" s="21"/>
      <c r="E79" s="21"/>
      <c r="F79" s="22"/>
      <c r="G79" s="9" t="s">
        <v>86</v>
      </c>
      <c r="H79" s="10">
        <v>212196.37</v>
      </c>
      <c r="I79" s="10">
        <v>0</v>
      </c>
      <c r="J79" s="10">
        <v>26566.54</v>
      </c>
      <c r="K79" s="10">
        <v>26566.54</v>
      </c>
      <c r="L79" s="10">
        <v>185629.83</v>
      </c>
    </row>
    <row r="80" spans="1:12" ht="12.5">
      <c r="A80" s="20"/>
      <c r="B80" s="9" t="s">
        <v>89</v>
      </c>
      <c r="C80" s="21"/>
      <c r="D80" s="21"/>
      <c r="E80" s="21"/>
      <c r="F80" s="22"/>
      <c r="G80" s="9" t="s">
        <v>86</v>
      </c>
      <c r="H80" s="10">
        <v>202025.86</v>
      </c>
      <c r="I80" s="10">
        <v>0</v>
      </c>
      <c r="J80" s="10">
        <v>0</v>
      </c>
      <c r="K80" s="10">
        <v>0</v>
      </c>
      <c r="L80" s="10">
        <v>202025.86</v>
      </c>
    </row>
    <row r="81" spans="1:12" ht="12.5">
      <c r="A81" s="11" t="s">
        <v>1771</v>
      </c>
      <c r="B81" s="23"/>
      <c r="C81" s="23"/>
      <c r="D81" s="23"/>
      <c r="E81" s="23"/>
      <c r="F81" s="24"/>
      <c r="G81" s="12"/>
      <c r="H81" s="13">
        <v>795721.43</v>
      </c>
      <c r="I81" s="13">
        <v>0</v>
      </c>
      <c r="J81" s="13">
        <v>57119.49</v>
      </c>
      <c r="K81" s="13">
        <v>408065.74</v>
      </c>
      <c r="L81" s="13">
        <v>387655.69</v>
      </c>
    </row>
    <row r="82" spans="1:12" ht="12.5">
      <c r="A82" s="9" t="s">
        <v>91</v>
      </c>
      <c r="B82" s="9" t="s">
        <v>92</v>
      </c>
      <c r="C82" s="21"/>
      <c r="D82" s="21"/>
      <c r="E82" s="21"/>
      <c r="F82" s="22"/>
      <c r="G82" s="9" t="s">
        <v>93</v>
      </c>
      <c r="H82" s="10">
        <v>1310245.1000000001</v>
      </c>
      <c r="I82" s="10">
        <v>0</v>
      </c>
      <c r="J82" s="10">
        <v>1310245.1000000001</v>
      </c>
      <c r="K82" s="10">
        <v>1310245.1000000001</v>
      </c>
      <c r="L82" s="10">
        <v>0</v>
      </c>
    </row>
    <row r="83" spans="1:12" ht="12.5">
      <c r="A83" s="20"/>
      <c r="B83" s="9" t="s">
        <v>94</v>
      </c>
      <c r="C83" s="21"/>
      <c r="D83" s="21"/>
      <c r="E83" s="21"/>
      <c r="F83" s="22"/>
      <c r="G83" s="9" t="s">
        <v>95</v>
      </c>
      <c r="H83" s="10">
        <v>465592.66</v>
      </c>
      <c r="I83" s="10">
        <v>0</v>
      </c>
      <c r="J83" s="10">
        <v>0</v>
      </c>
      <c r="K83" s="10">
        <v>0</v>
      </c>
      <c r="L83" s="10">
        <v>465592.66</v>
      </c>
    </row>
    <row r="84" spans="1:12" ht="12.5">
      <c r="A84" s="11" t="s">
        <v>1772</v>
      </c>
      <c r="B84" s="23"/>
      <c r="C84" s="23"/>
      <c r="D84" s="23"/>
      <c r="E84" s="23"/>
      <c r="F84" s="24"/>
      <c r="G84" s="12"/>
      <c r="H84" s="13">
        <v>1775837.76</v>
      </c>
      <c r="I84" s="13">
        <v>0</v>
      </c>
      <c r="J84" s="13">
        <v>1310245.1000000001</v>
      </c>
      <c r="K84" s="13">
        <v>1310245.1000000001</v>
      </c>
      <c r="L84" s="13">
        <v>465592.66</v>
      </c>
    </row>
    <row r="85" spans="1:12" ht="12.5">
      <c r="A85" s="9" t="s">
        <v>97</v>
      </c>
      <c r="B85" s="9" t="s">
        <v>98</v>
      </c>
      <c r="C85" s="21"/>
      <c r="D85" s="21"/>
      <c r="E85" s="21"/>
      <c r="F85" s="22"/>
      <c r="G85" s="9" t="s">
        <v>99</v>
      </c>
      <c r="H85" s="10">
        <v>2399844.16</v>
      </c>
      <c r="I85" s="10">
        <v>0</v>
      </c>
      <c r="J85" s="10">
        <v>316721.23</v>
      </c>
      <c r="K85" s="10">
        <v>2399844.16</v>
      </c>
      <c r="L85" s="10">
        <v>0</v>
      </c>
    </row>
    <row r="86" spans="1:12" ht="12.5">
      <c r="A86" s="20"/>
      <c r="B86" s="9" t="s">
        <v>101</v>
      </c>
      <c r="C86" s="21"/>
      <c r="D86" s="21"/>
      <c r="E86" s="21"/>
      <c r="F86" s="22"/>
      <c r="G86" s="9" t="s">
        <v>102</v>
      </c>
      <c r="H86" s="10">
        <v>9697906.2400000002</v>
      </c>
      <c r="I86" s="10">
        <v>0</v>
      </c>
      <c r="J86" s="10">
        <v>3028818.5</v>
      </c>
      <c r="K86" s="10">
        <v>3028818.5</v>
      </c>
      <c r="L86" s="10">
        <v>6669087.7400000002</v>
      </c>
    </row>
    <row r="87" spans="1:12" ht="12.5">
      <c r="A87" s="11" t="s">
        <v>1773</v>
      </c>
      <c r="B87" s="23"/>
      <c r="C87" s="23"/>
      <c r="D87" s="23"/>
      <c r="E87" s="23"/>
      <c r="F87" s="24"/>
      <c r="G87" s="12"/>
      <c r="H87" s="13">
        <v>12097750.4</v>
      </c>
      <c r="I87" s="13">
        <v>0</v>
      </c>
      <c r="J87" s="13">
        <v>3345539.73</v>
      </c>
      <c r="K87" s="13">
        <v>5428662.6600000001</v>
      </c>
      <c r="L87" s="13">
        <v>6669087.7400000002</v>
      </c>
    </row>
    <row r="88" spans="1:12" ht="12.5">
      <c r="A88" s="9" t="s">
        <v>104</v>
      </c>
      <c r="B88" s="9" t="s">
        <v>105</v>
      </c>
      <c r="C88" s="21"/>
      <c r="D88" s="21"/>
      <c r="E88" s="21"/>
      <c r="F88" s="22"/>
      <c r="G88" s="9" t="s">
        <v>106</v>
      </c>
      <c r="H88" s="10">
        <v>21794377.879999999</v>
      </c>
      <c r="I88" s="10">
        <v>0</v>
      </c>
      <c r="J88" s="10">
        <v>0</v>
      </c>
      <c r="K88" s="10">
        <v>0</v>
      </c>
      <c r="L88" s="10">
        <v>21794377.879999999</v>
      </c>
    </row>
    <row r="89" spans="1:12" ht="12.5">
      <c r="A89" s="20"/>
      <c r="B89" s="9" t="s">
        <v>510</v>
      </c>
      <c r="C89" s="21"/>
      <c r="D89" s="21"/>
      <c r="E89" s="21"/>
      <c r="F89" s="22"/>
      <c r="G89" s="8"/>
      <c r="H89" s="10">
        <v>131662.74</v>
      </c>
      <c r="I89" s="10">
        <v>0</v>
      </c>
      <c r="J89" s="10">
        <v>0</v>
      </c>
      <c r="K89" s="10">
        <v>0</v>
      </c>
      <c r="L89" s="10">
        <v>131662.74</v>
      </c>
    </row>
    <row r="90" spans="1:12" ht="12.5">
      <c r="A90" s="11" t="s">
        <v>1774</v>
      </c>
      <c r="B90" s="23"/>
      <c r="C90" s="23"/>
      <c r="D90" s="23"/>
      <c r="E90" s="23"/>
      <c r="F90" s="24"/>
      <c r="G90" s="12"/>
      <c r="H90" s="13">
        <v>21926040.620000001</v>
      </c>
      <c r="I90" s="13">
        <v>0</v>
      </c>
      <c r="J90" s="13">
        <v>0</v>
      </c>
      <c r="K90" s="13">
        <v>0</v>
      </c>
      <c r="L90" s="13">
        <v>21926040.620000001</v>
      </c>
    </row>
    <row r="91" spans="1:12" ht="12.5">
      <c r="A91" s="9" t="s">
        <v>649</v>
      </c>
      <c r="B91" s="9" t="s">
        <v>650</v>
      </c>
      <c r="C91" s="21"/>
      <c r="D91" s="21"/>
      <c r="E91" s="21"/>
      <c r="F91" s="22"/>
      <c r="G91" s="9" t="s">
        <v>651</v>
      </c>
      <c r="H91" s="10">
        <v>171520.23</v>
      </c>
      <c r="I91" s="10">
        <v>0</v>
      </c>
      <c r="J91" s="10">
        <v>0</v>
      </c>
      <c r="K91" s="10">
        <v>0</v>
      </c>
      <c r="L91" s="10">
        <v>171520.23</v>
      </c>
    </row>
    <row r="92" spans="1:12" ht="12.5">
      <c r="A92" s="11" t="s">
        <v>1775</v>
      </c>
      <c r="B92" s="23"/>
      <c r="C92" s="23"/>
      <c r="D92" s="23"/>
      <c r="E92" s="23"/>
      <c r="F92" s="24"/>
      <c r="G92" s="12"/>
      <c r="H92" s="13">
        <v>171520.23</v>
      </c>
      <c r="I92" s="13">
        <v>0</v>
      </c>
      <c r="J92" s="13">
        <v>0</v>
      </c>
      <c r="K92" s="13">
        <v>0</v>
      </c>
      <c r="L92" s="13">
        <v>171520.23</v>
      </c>
    </row>
    <row r="93" spans="1:12" ht="12.5">
      <c r="A93" s="9" t="s">
        <v>114</v>
      </c>
      <c r="B93" s="9" t="s">
        <v>406</v>
      </c>
      <c r="C93" s="21"/>
      <c r="D93" s="21"/>
      <c r="E93" s="21"/>
      <c r="F93" s="22"/>
      <c r="G93" s="9" t="s">
        <v>163</v>
      </c>
      <c r="H93" s="10">
        <v>0</v>
      </c>
      <c r="I93" s="10">
        <v>0</v>
      </c>
      <c r="J93" s="10">
        <v>0</v>
      </c>
      <c r="K93" s="10">
        <v>18106.330000000002</v>
      </c>
      <c r="L93" s="10">
        <v>-18106.330000000002</v>
      </c>
    </row>
    <row r="94" spans="1:12" ht="12.5">
      <c r="A94" s="19"/>
      <c r="B94" s="9" t="s">
        <v>115</v>
      </c>
      <c r="C94" s="21"/>
      <c r="D94" s="21"/>
      <c r="E94" s="21"/>
      <c r="F94" s="22"/>
      <c r="G94" s="9" t="s">
        <v>116</v>
      </c>
      <c r="H94" s="10">
        <v>0</v>
      </c>
      <c r="I94" s="10">
        <v>0</v>
      </c>
      <c r="J94" s="10">
        <v>0</v>
      </c>
      <c r="K94" s="10">
        <v>3521316.17</v>
      </c>
      <c r="L94" s="10">
        <v>-3521316.17</v>
      </c>
    </row>
    <row r="95" spans="1:12" ht="12.5">
      <c r="A95" s="19"/>
      <c r="B95" s="9" t="s">
        <v>117</v>
      </c>
      <c r="C95" s="21"/>
      <c r="D95" s="21"/>
      <c r="E95" s="21"/>
      <c r="F95" s="22"/>
      <c r="G95" s="9" t="s">
        <v>116</v>
      </c>
      <c r="H95" s="10">
        <v>0</v>
      </c>
      <c r="I95" s="10">
        <v>0</v>
      </c>
      <c r="J95" s="10">
        <v>0</v>
      </c>
      <c r="K95" s="10">
        <v>1077924.3500000001</v>
      </c>
      <c r="L95" s="10">
        <v>-1077924.3500000001</v>
      </c>
    </row>
    <row r="96" spans="1:12" ht="12.5">
      <c r="A96" s="19"/>
      <c r="B96" s="9" t="s">
        <v>118</v>
      </c>
      <c r="C96" s="21"/>
      <c r="D96" s="21"/>
      <c r="E96" s="21"/>
      <c r="F96" s="22"/>
      <c r="G96" s="9" t="s">
        <v>116</v>
      </c>
      <c r="H96" s="10">
        <v>0</v>
      </c>
      <c r="I96" s="10">
        <v>0</v>
      </c>
      <c r="J96" s="10">
        <v>0</v>
      </c>
      <c r="K96" s="10">
        <v>870288.39</v>
      </c>
      <c r="L96" s="10">
        <v>-870288.39</v>
      </c>
    </row>
    <row r="97" spans="1:12" ht="12.5">
      <c r="A97" s="19"/>
      <c r="B97" s="9" t="s">
        <v>407</v>
      </c>
      <c r="C97" s="21"/>
      <c r="D97" s="21"/>
      <c r="E97" s="21"/>
      <c r="F97" s="22"/>
      <c r="G97" s="9" t="s">
        <v>163</v>
      </c>
      <c r="H97" s="10">
        <v>0</v>
      </c>
      <c r="I97" s="10">
        <v>0</v>
      </c>
      <c r="J97" s="10">
        <v>0</v>
      </c>
      <c r="K97" s="10">
        <v>12542.42</v>
      </c>
      <c r="L97" s="10">
        <v>-12542.42</v>
      </c>
    </row>
    <row r="98" spans="1:12" ht="12.5">
      <c r="A98" s="19"/>
      <c r="B98" s="9" t="s">
        <v>120</v>
      </c>
      <c r="C98" s="21"/>
      <c r="D98" s="21"/>
      <c r="E98" s="21"/>
      <c r="F98" s="22"/>
      <c r="G98" s="9" t="s">
        <v>116</v>
      </c>
      <c r="H98" s="10">
        <v>0</v>
      </c>
      <c r="I98" s="10">
        <v>0</v>
      </c>
      <c r="J98" s="10">
        <v>0</v>
      </c>
      <c r="K98" s="10">
        <v>3678120.9</v>
      </c>
      <c r="L98" s="10">
        <v>-3678120.9</v>
      </c>
    </row>
    <row r="99" spans="1:12" ht="12.5">
      <c r="A99" s="19"/>
      <c r="B99" s="9" t="s">
        <v>121</v>
      </c>
      <c r="C99" s="21"/>
      <c r="D99" s="21"/>
      <c r="E99" s="21"/>
      <c r="F99" s="22"/>
      <c r="G99" s="9" t="s">
        <v>116</v>
      </c>
      <c r="H99" s="10">
        <v>0</v>
      </c>
      <c r="I99" s="10">
        <v>0</v>
      </c>
      <c r="J99" s="10">
        <v>0</v>
      </c>
      <c r="K99" s="10">
        <v>851185.38</v>
      </c>
      <c r="L99" s="10">
        <v>-851185.38</v>
      </c>
    </row>
    <row r="100" spans="1:12" ht="12.5">
      <c r="A100" s="19"/>
      <c r="B100" s="9" t="s">
        <v>122</v>
      </c>
      <c r="C100" s="21"/>
      <c r="D100" s="21"/>
      <c r="E100" s="21"/>
      <c r="F100" s="22"/>
      <c r="G100" s="9" t="s">
        <v>116</v>
      </c>
      <c r="H100" s="10">
        <v>0</v>
      </c>
      <c r="I100" s="10">
        <v>0</v>
      </c>
      <c r="J100" s="10">
        <v>0</v>
      </c>
      <c r="K100" s="10">
        <v>1214584.82</v>
      </c>
      <c r="L100" s="10">
        <v>-1214584.82</v>
      </c>
    </row>
    <row r="101" spans="1:12" ht="12.5">
      <c r="A101" s="19"/>
      <c r="B101" s="9" t="s">
        <v>124</v>
      </c>
      <c r="C101" s="21"/>
      <c r="D101" s="21"/>
      <c r="E101" s="21"/>
      <c r="F101" s="22"/>
      <c r="G101" s="9" t="s">
        <v>125</v>
      </c>
      <c r="H101" s="10">
        <v>0</v>
      </c>
      <c r="I101" s="10">
        <v>0</v>
      </c>
      <c r="J101" s="10">
        <v>235832.25</v>
      </c>
      <c r="K101" s="10">
        <v>235832.25</v>
      </c>
      <c r="L101" s="10">
        <v>-235832.25</v>
      </c>
    </row>
    <row r="102" spans="1:12" ht="12.5">
      <c r="A102" s="19"/>
      <c r="B102" s="9" t="s">
        <v>126</v>
      </c>
      <c r="C102" s="21"/>
      <c r="D102" s="21"/>
      <c r="E102" s="21"/>
      <c r="F102" s="22"/>
      <c r="G102" s="9" t="s">
        <v>116</v>
      </c>
      <c r="H102" s="10">
        <v>0</v>
      </c>
      <c r="I102" s="10">
        <v>0</v>
      </c>
      <c r="J102" s="10">
        <v>2406423.65</v>
      </c>
      <c r="K102" s="10">
        <v>8916859.9100000001</v>
      </c>
      <c r="L102" s="10">
        <v>-8916859.9100000001</v>
      </c>
    </row>
    <row r="103" spans="1:12" ht="12.5">
      <c r="A103" s="19"/>
      <c r="B103" s="9" t="s">
        <v>127</v>
      </c>
      <c r="C103" s="21"/>
      <c r="D103" s="21"/>
      <c r="E103" s="21"/>
      <c r="F103" s="22"/>
      <c r="G103" s="9" t="s">
        <v>116</v>
      </c>
      <c r="H103" s="10">
        <v>0</v>
      </c>
      <c r="I103" s="10">
        <v>0</v>
      </c>
      <c r="J103" s="10">
        <v>212286.9</v>
      </c>
      <c r="K103" s="10">
        <v>1031209.7</v>
      </c>
      <c r="L103" s="10">
        <v>-1031209.7</v>
      </c>
    </row>
    <row r="104" spans="1:12" ht="12.5">
      <c r="A104" s="19"/>
      <c r="B104" s="9" t="s">
        <v>128</v>
      </c>
      <c r="C104" s="21"/>
      <c r="D104" s="21"/>
      <c r="E104" s="21"/>
      <c r="F104" s="22"/>
      <c r="G104" s="9" t="s">
        <v>116</v>
      </c>
      <c r="H104" s="10">
        <v>0</v>
      </c>
      <c r="I104" s="10">
        <v>0</v>
      </c>
      <c r="J104" s="10">
        <v>409102.51</v>
      </c>
      <c r="K104" s="10">
        <v>1924015.76</v>
      </c>
      <c r="L104" s="10">
        <v>-1924015.76</v>
      </c>
    </row>
    <row r="105" spans="1:12" ht="12.5">
      <c r="A105" s="19"/>
      <c r="B105" s="9" t="s">
        <v>513</v>
      </c>
      <c r="C105" s="21"/>
      <c r="D105" s="21"/>
      <c r="E105" s="21"/>
      <c r="F105" s="22"/>
      <c r="G105" s="9" t="s">
        <v>163</v>
      </c>
      <c r="H105" s="10">
        <v>0</v>
      </c>
      <c r="I105" s="10">
        <v>1463</v>
      </c>
      <c r="J105" s="10">
        <v>3036</v>
      </c>
      <c r="K105" s="10">
        <v>3036</v>
      </c>
      <c r="L105" s="10">
        <v>-3036</v>
      </c>
    </row>
    <row r="106" spans="1:12" ht="12.5">
      <c r="A106" s="19"/>
      <c r="B106" s="9" t="s">
        <v>129</v>
      </c>
      <c r="C106" s="21"/>
      <c r="D106" s="21"/>
      <c r="E106" s="21"/>
      <c r="F106" s="22"/>
      <c r="G106" s="9" t="s">
        <v>116</v>
      </c>
      <c r="H106" s="10">
        <v>0</v>
      </c>
      <c r="I106" s="10">
        <v>1296372.69</v>
      </c>
      <c r="J106" s="10">
        <v>2647481.0099999998</v>
      </c>
      <c r="K106" s="10">
        <v>2647481.0099999998</v>
      </c>
      <c r="L106" s="10">
        <v>-2647481.0099999998</v>
      </c>
    </row>
    <row r="107" spans="1:12" ht="12.5">
      <c r="A107" s="19"/>
      <c r="B107" s="9" t="s">
        <v>130</v>
      </c>
      <c r="C107" s="21"/>
      <c r="D107" s="21"/>
      <c r="E107" s="21"/>
      <c r="F107" s="22"/>
      <c r="G107" s="9" t="s">
        <v>116</v>
      </c>
      <c r="H107" s="10">
        <v>0</v>
      </c>
      <c r="I107" s="10">
        <v>114361.8</v>
      </c>
      <c r="J107" s="10">
        <v>233552.2</v>
      </c>
      <c r="K107" s="10">
        <v>233552.2</v>
      </c>
      <c r="L107" s="10">
        <v>-233552.2</v>
      </c>
    </row>
    <row r="108" spans="1:12" ht="12.5">
      <c r="A108" s="20"/>
      <c r="B108" s="9" t="s">
        <v>131</v>
      </c>
      <c r="C108" s="21"/>
      <c r="D108" s="21"/>
      <c r="E108" s="21"/>
      <c r="F108" s="22"/>
      <c r="G108" s="9" t="s">
        <v>116</v>
      </c>
      <c r="H108" s="10">
        <v>0</v>
      </c>
      <c r="I108" s="10">
        <v>220598.14</v>
      </c>
      <c r="J108" s="10">
        <v>423175.7</v>
      </c>
      <c r="K108" s="10">
        <v>423175.7</v>
      </c>
      <c r="L108" s="10">
        <v>-423175.7</v>
      </c>
    </row>
    <row r="109" spans="1:12" ht="12.5">
      <c r="A109" s="11" t="s">
        <v>1776</v>
      </c>
      <c r="B109" s="23"/>
      <c r="C109" s="23"/>
      <c r="D109" s="23"/>
      <c r="E109" s="23"/>
      <c r="F109" s="24"/>
      <c r="G109" s="12"/>
      <c r="H109" s="13">
        <v>0</v>
      </c>
      <c r="I109" s="13">
        <v>1632795.63</v>
      </c>
      <c r="J109" s="13">
        <v>6570890.2199999997</v>
      </c>
      <c r="K109" s="13">
        <v>26659231.289999999</v>
      </c>
      <c r="L109" s="13">
        <v>-26659231.289999999</v>
      </c>
    </row>
    <row r="110" spans="1:12" ht="12.5">
      <c r="A110" s="9" t="s">
        <v>133</v>
      </c>
      <c r="B110" s="9" t="s">
        <v>134</v>
      </c>
      <c r="C110" s="21"/>
      <c r="D110" s="21"/>
      <c r="E110" s="21"/>
      <c r="F110" s="22"/>
      <c r="G110" s="9" t="s">
        <v>135</v>
      </c>
      <c r="H110" s="10">
        <v>130398.62</v>
      </c>
      <c r="I110" s="10">
        <v>0</v>
      </c>
      <c r="J110" s="10">
        <v>0</v>
      </c>
      <c r="K110" s="10">
        <v>130398.62</v>
      </c>
      <c r="L110" s="10">
        <v>0</v>
      </c>
    </row>
    <row r="111" spans="1:12" ht="12.5">
      <c r="A111" s="19"/>
      <c r="B111" s="9" t="s">
        <v>136</v>
      </c>
      <c r="C111" s="21"/>
      <c r="D111" s="21"/>
      <c r="E111" s="21"/>
      <c r="F111" s="22"/>
      <c r="G111" s="9" t="s">
        <v>135</v>
      </c>
      <c r="H111" s="10">
        <v>109042.97</v>
      </c>
      <c r="I111" s="10">
        <v>0</v>
      </c>
      <c r="J111" s="10">
        <v>0</v>
      </c>
      <c r="K111" s="10">
        <v>109042.97</v>
      </c>
      <c r="L111" s="10">
        <v>0</v>
      </c>
    </row>
    <row r="112" spans="1:12" ht="12.5">
      <c r="A112" s="20"/>
      <c r="B112" s="9" t="s">
        <v>137</v>
      </c>
      <c r="C112" s="21"/>
      <c r="D112" s="21"/>
      <c r="E112" s="21"/>
      <c r="F112" s="22"/>
      <c r="G112" s="9" t="s">
        <v>135</v>
      </c>
      <c r="H112" s="10">
        <v>674919.75</v>
      </c>
      <c r="I112" s="10">
        <v>0</v>
      </c>
      <c r="J112" s="10">
        <v>0</v>
      </c>
      <c r="K112" s="10">
        <v>674919.75</v>
      </c>
      <c r="L112" s="10">
        <v>0</v>
      </c>
    </row>
    <row r="113" spans="1:12" ht="12.5">
      <c r="A113" s="11" t="s">
        <v>1777</v>
      </c>
      <c r="B113" s="23"/>
      <c r="C113" s="23"/>
      <c r="D113" s="23"/>
      <c r="E113" s="23"/>
      <c r="F113" s="24"/>
      <c r="G113" s="12"/>
      <c r="H113" s="13">
        <v>914361.34</v>
      </c>
      <c r="I113" s="13">
        <v>0</v>
      </c>
      <c r="J113" s="13">
        <v>0</v>
      </c>
      <c r="K113" s="13">
        <v>914361.34</v>
      </c>
      <c r="L113" s="13">
        <v>0</v>
      </c>
    </row>
    <row r="114" spans="1:12" ht="12.5">
      <c r="A114" s="9" t="s">
        <v>140</v>
      </c>
      <c r="B114" s="9" t="s">
        <v>141</v>
      </c>
      <c r="C114" s="21"/>
      <c r="D114" s="21"/>
      <c r="E114" s="21"/>
      <c r="F114" s="22"/>
      <c r="G114" s="9" t="s">
        <v>142</v>
      </c>
      <c r="H114" s="10">
        <v>0</v>
      </c>
      <c r="I114" s="10">
        <v>0</v>
      </c>
      <c r="J114" s="10">
        <v>209735.8</v>
      </c>
      <c r="K114" s="10">
        <v>2720085.88</v>
      </c>
      <c r="L114" s="10">
        <v>-2720085.88</v>
      </c>
    </row>
    <row r="115" spans="1:12" ht="12.5">
      <c r="A115" s="20"/>
      <c r="B115" s="9" t="s">
        <v>143</v>
      </c>
      <c r="C115" s="21"/>
      <c r="D115" s="21"/>
      <c r="E115" s="21"/>
      <c r="F115" s="22"/>
      <c r="G115" s="9" t="s">
        <v>142</v>
      </c>
      <c r="H115" s="10">
        <v>0</v>
      </c>
      <c r="I115" s="10">
        <v>277735.8</v>
      </c>
      <c r="J115" s="10">
        <v>873016.3</v>
      </c>
      <c r="K115" s="10">
        <v>873016.3</v>
      </c>
      <c r="L115" s="10">
        <v>-873016.3</v>
      </c>
    </row>
    <row r="116" spans="1:12" ht="12.5">
      <c r="A116" s="11" t="s">
        <v>1778</v>
      </c>
      <c r="B116" s="23"/>
      <c r="C116" s="23"/>
      <c r="D116" s="23"/>
      <c r="E116" s="23"/>
      <c r="F116" s="24"/>
      <c r="G116" s="12"/>
      <c r="H116" s="13">
        <v>0</v>
      </c>
      <c r="I116" s="13">
        <v>277735.8</v>
      </c>
      <c r="J116" s="13">
        <v>1082752.1000000001</v>
      </c>
      <c r="K116" s="13">
        <v>3593102.18</v>
      </c>
      <c r="L116" s="13">
        <v>-3593102.18</v>
      </c>
    </row>
    <row r="117" spans="1:12" ht="12.5">
      <c r="A117" s="9" t="s">
        <v>145</v>
      </c>
      <c r="B117" s="9" t="s">
        <v>146</v>
      </c>
      <c r="C117" s="21"/>
      <c r="D117" s="21"/>
      <c r="E117" s="21"/>
      <c r="F117" s="22"/>
      <c r="G117" s="9" t="s">
        <v>147</v>
      </c>
      <c r="H117" s="10">
        <v>2500</v>
      </c>
      <c r="I117" s="10">
        <v>0</v>
      </c>
      <c r="J117" s="10">
        <v>0</v>
      </c>
      <c r="K117" s="10">
        <v>2500</v>
      </c>
      <c r="L117" s="10">
        <v>0</v>
      </c>
    </row>
    <row r="118" spans="1:12" ht="12.5">
      <c r="A118" s="19"/>
      <c r="B118" s="9" t="s">
        <v>148</v>
      </c>
      <c r="C118" s="21"/>
      <c r="D118" s="21"/>
      <c r="E118" s="21"/>
      <c r="F118" s="22"/>
      <c r="G118" s="9" t="s">
        <v>149</v>
      </c>
      <c r="H118" s="10">
        <v>15737.53</v>
      </c>
      <c r="I118" s="10">
        <v>0</v>
      </c>
      <c r="J118" s="10">
        <v>0</v>
      </c>
      <c r="K118" s="10">
        <v>15737.53</v>
      </c>
      <c r="L118" s="10">
        <v>0</v>
      </c>
    </row>
    <row r="119" spans="1:12" ht="12.5">
      <c r="A119" s="19"/>
      <c r="B119" s="9" t="s">
        <v>150</v>
      </c>
      <c r="C119" s="21"/>
      <c r="D119" s="21"/>
      <c r="E119" s="21"/>
      <c r="F119" s="22"/>
      <c r="G119" s="9" t="s">
        <v>149</v>
      </c>
      <c r="H119" s="10">
        <v>24796.26</v>
      </c>
      <c r="I119" s="10">
        <v>0</v>
      </c>
      <c r="J119" s="10">
        <v>0</v>
      </c>
      <c r="K119" s="10">
        <v>24796.26</v>
      </c>
      <c r="L119" s="10">
        <v>0</v>
      </c>
    </row>
    <row r="120" spans="1:12" ht="12.5">
      <c r="A120" s="19"/>
      <c r="B120" s="9" t="s">
        <v>151</v>
      </c>
      <c r="C120" s="21"/>
      <c r="D120" s="21"/>
      <c r="E120" s="21"/>
      <c r="F120" s="22"/>
      <c r="G120" s="9" t="s">
        <v>152</v>
      </c>
      <c r="H120" s="10">
        <v>0</v>
      </c>
      <c r="I120" s="10">
        <v>0</v>
      </c>
      <c r="J120" s="10">
        <v>0</v>
      </c>
      <c r="K120" s="10">
        <v>0</v>
      </c>
      <c r="L120" s="10">
        <v>0</v>
      </c>
    </row>
    <row r="121" spans="1:12" ht="12.5">
      <c r="A121" s="19"/>
      <c r="B121" s="9" t="s">
        <v>153</v>
      </c>
      <c r="C121" s="21"/>
      <c r="D121" s="21"/>
      <c r="E121" s="21"/>
      <c r="F121" s="22"/>
      <c r="G121" s="9" t="s">
        <v>154</v>
      </c>
      <c r="H121" s="10">
        <v>5687.93</v>
      </c>
      <c r="I121" s="10">
        <v>0</v>
      </c>
      <c r="J121" s="10">
        <v>0</v>
      </c>
      <c r="K121" s="10">
        <v>5687.93</v>
      </c>
      <c r="L121" s="10">
        <v>0</v>
      </c>
    </row>
    <row r="122" spans="1:12" ht="12.5">
      <c r="A122" s="19"/>
      <c r="B122" s="9" t="s">
        <v>155</v>
      </c>
      <c r="C122" s="21"/>
      <c r="D122" s="21"/>
      <c r="E122" s="21"/>
      <c r="F122" s="22"/>
      <c r="G122" s="9" t="s">
        <v>149</v>
      </c>
      <c r="H122" s="10">
        <v>13568.5</v>
      </c>
      <c r="I122" s="10">
        <v>0</v>
      </c>
      <c r="J122" s="10">
        <v>0</v>
      </c>
      <c r="K122" s="10">
        <v>13568.5</v>
      </c>
      <c r="L122" s="10">
        <v>0</v>
      </c>
    </row>
    <row r="123" spans="1:12" ht="12.5">
      <c r="A123" s="19"/>
      <c r="B123" s="9" t="s">
        <v>156</v>
      </c>
      <c r="C123" s="21"/>
      <c r="D123" s="21"/>
      <c r="E123" s="21"/>
      <c r="F123" s="22"/>
      <c r="G123" s="9" t="s">
        <v>54</v>
      </c>
      <c r="H123" s="10">
        <v>0</v>
      </c>
      <c r="I123" s="10">
        <v>0</v>
      </c>
      <c r="J123" s="10">
        <v>0</v>
      </c>
      <c r="K123" s="10">
        <v>105</v>
      </c>
      <c r="L123" s="10">
        <v>-105</v>
      </c>
    </row>
    <row r="124" spans="1:12" ht="12.5">
      <c r="A124" s="19"/>
      <c r="B124" s="9" t="s">
        <v>157</v>
      </c>
      <c r="C124" s="21"/>
      <c r="D124" s="21"/>
      <c r="E124" s="21"/>
      <c r="F124" s="22"/>
      <c r="G124" s="9" t="s">
        <v>54</v>
      </c>
      <c r="H124" s="10">
        <v>0</v>
      </c>
      <c r="I124" s="10">
        <v>0</v>
      </c>
      <c r="J124" s="10">
        <v>0</v>
      </c>
      <c r="K124" s="10">
        <v>315</v>
      </c>
      <c r="L124" s="10">
        <v>-315</v>
      </c>
    </row>
    <row r="125" spans="1:12" ht="12.5">
      <c r="A125" s="19"/>
      <c r="B125" s="9" t="s">
        <v>158</v>
      </c>
      <c r="C125" s="21"/>
      <c r="D125" s="21"/>
      <c r="E125" s="21"/>
      <c r="F125" s="22"/>
      <c r="G125" s="9" t="s">
        <v>54</v>
      </c>
      <c r="H125" s="10">
        <v>0</v>
      </c>
      <c r="I125" s="10">
        <v>0</v>
      </c>
      <c r="J125" s="10">
        <v>0</v>
      </c>
      <c r="K125" s="10">
        <v>129</v>
      </c>
      <c r="L125" s="10">
        <v>-129</v>
      </c>
    </row>
    <row r="126" spans="1:12" ht="12.5">
      <c r="A126" s="20"/>
      <c r="B126" s="9" t="s">
        <v>159</v>
      </c>
      <c r="C126" s="21"/>
      <c r="D126" s="21"/>
      <c r="E126" s="21"/>
      <c r="F126" s="22"/>
      <c r="G126" s="9" t="s">
        <v>54</v>
      </c>
      <c r="H126" s="10">
        <v>0</v>
      </c>
      <c r="I126" s="10">
        <v>0</v>
      </c>
      <c r="J126" s="10">
        <v>137</v>
      </c>
      <c r="K126" s="10">
        <v>137</v>
      </c>
      <c r="L126" s="10">
        <v>-137</v>
      </c>
    </row>
    <row r="127" spans="1:12" ht="12.5">
      <c r="A127" s="11" t="s">
        <v>1779</v>
      </c>
      <c r="B127" s="23"/>
      <c r="C127" s="23"/>
      <c r="D127" s="23"/>
      <c r="E127" s="23"/>
      <c r="F127" s="24"/>
      <c r="G127" s="12"/>
      <c r="H127" s="13">
        <v>62290.22</v>
      </c>
      <c r="I127" s="13">
        <v>0</v>
      </c>
      <c r="J127" s="13">
        <v>137</v>
      </c>
      <c r="K127" s="13">
        <v>62976.22</v>
      </c>
      <c r="L127" s="13">
        <v>-686</v>
      </c>
    </row>
    <row r="128" spans="1:12" ht="12.5">
      <c r="A128" s="9" t="s">
        <v>161</v>
      </c>
      <c r="B128" s="9" t="s">
        <v>717</v>
      </c>
      <c r="C128" s="21"/>
      <c r="D128" s="21"/>
      <c r="E128" s="21"/>
      <c r="F128" s="22"/>
      <c r="G128" s="9" t="s">
        <v>163</v>
      </c>
      <c r="H128" s="10">
        <v>111445</v>
      </c>
      <c r="I128" s="10">
        <v>0</v>
      </c>
      <c r="J128" s="10">
        <v>0</v>
      </c>
      <c r="K128" s="10">
        <v>111445</v>
      </c>
      <c r="L128" s="10">
        <v>0</v>
      </c>
    </row>
    <row r="129" spans="1:12" ht="12.5">
      <c r="A129" s="20"/>
      <c r="B129" s="9" t="s">
        <v>1266</v>
      </c>
      <c r="C129" s="21"/>
      <c r="D129" s="21"/>
      <c r="E129" s="21"/>
      <c r="F129" s="22"/>
      <c r="G129" s="9" t="s">
        <v>163</v>
      </c>
      <c r="H129" s="10">
        <v>4174.07</v>
      </c>
      <c r="I129" s="10">
        <v>0</v>
      </c>
      <c r="J129" s="10">
        <v>0</v>
      </c>
      <c r="K129" s="10">
        <v>0</v>
      </c>
      <c r="L129" s="10">
        <v>4174.07</v>
      </c>
    </row>
    <row r="130" spans="1:12" ht="12.5">
      <c r="A130" s="11" t="s">
        <v>1780</v>
      </c>
      <c r="B130" s="23"/>
      <c r="C130" s="23"/>
      <c r="D130" s="23"/>
      <c r="E130" s="23"/>
      <c r="F130" s="24"/>
      <c r="G130" s="12"/>
      <c r="H130" s="13">
        <v>115619.07</v>
      </c>
      <c r="I130" s="13">
        <v>0</v>
      </c>
      <c r="J130" s="13">
        <v>0</v>
      </c>
      <c r="K130" s="13">
        <v>111445</v>
      </c>
      <c r="L130" s="13">
        <v>4174.07</v>
      </c>
    </row>
    <row r="131" spans="1:12" ht="12.5">
      <c r="A131" s="9" t="s">
        <v>165</v>
      </c>
      <c r="B131" s="9" t="s">
        <v>166</v>
      </c>
      <c r="C131" s="21"/>
      <c r="D131" s="21"/>
      <c r="E131" s="21"/>
      <c r="F131" s="22"/>
      <c r="G131" s="9" t="s">
        <v>163</v>
      </c>
      <c r="H131" s="10">
        <v>14291.08</v>
      </c>
      <c r="I131" s="10">
        <v>0</v>
      </c>
      <c r="J131" s="10">
        <v>0</v>
      </c>
      <c r="K131" s="10">
        <v>14291.08</v>
      </c>
      <c r="L131" s="10">
        <v>0</v>
      </c>
    </row>
    <row r="132" spans="1:12" ht="12.5">
      <c r="A132" s="19"/>
      <c r="B132" s="9" t="s">
        <v>167</v>
      </c>
      <c r="C132" s="21"/>
      <c r="D132" s="21"/>
      <c r="E132" s="21"/>
      <c r="F132" s="22"/>
      <c r="G132" s="9" t="s">
        <v>163</v>
      </c>
      <c r="H132" s="10">
        <v>0</v>
      </c>
      <c r="I132" s="10">
        <v>0</v>
      </c>
      <c r="J132" s="10">
        <v>0</v>
      </c>
      <c r="K132" s="10">
        <v>155895.19</v>
      </c>
      <c r="L132" s="10">
        <v>-155895.19</v>
      </c>
    </row>
    <row r="133" spans="1:12" ht="12.5">
      <c r="A133" s="19"/>
      <c r="B133" s="9" t="s">
        <v>168</v>
      </c>
      <c r="C133" s="21"/>
      <c r="D133" s="21"/>
      <c r="E133" s="21"/>
      <c r="F133" s="22"/>
      <c r="G133" s="9" t="s">
        <v>163</v>
      </c>
      <c r="H133" s="10">
        <v>0</v>
      </c>
      <c r="I133" s="10">
        <v>0</v>
      </c>
      <c r="J133" s="10">
        <v>0</v>
      </c>
      <c r="K133" s="10">
        <v>215114.69</v>
      </c>
      <c r="L133" s="10">
        <v>-215114.69</v>
      </c>
    </row>
    <row r="134" spans="1:12" ht="12.5">
      <c r="A134" s="19"/>
      <c r="B134" s="9" t="s">
        <v>169</v>
      </c>
      <c r="C134" s="21"/>
      <c r="D134" s="21"/>
      <c r="E134" s="21"/>
      <c r="F134" s="22"/>
      <c r="G134" s="9" t="s">
        <v>163</v>
      </c>
      <c r="H134" s="10">
        <v>0</v>
      </c>
      <c r="I134" s="10">
        <v>0</v>
      </c>
      <c r="J134" s="10">
        <v>33168.480000000003</v>
      </c>
      <c r="K134" s="10">
        <v>193956.99</v>
      </c>
      <c r="L134" s="10">
        <v>-193956.99</v>
      </c>
    </row>
    <row r="135" spans="1:12" ht="12.5">
      <c r="A135" s="20"/>
      <c r="B135" s="9" t="s">
        <v>170</v>
      </c>
      <c r="C135" s="21"/>
      <c r="D135" s="21"/>
      <c r="E135" s="21"/>
      <c r="F135" s="22"/>
      <c r="G135" s="9" t="s">
        <v>163</v>
      </c>
      <c r="H135" s="10">
        <v>0</v>
      </c>
      <c r="I135" s="10">
        <v>16309.59</v>
      </c>
      <c r="J135" s="10">
        <v>29021.34</v>
      </c>
      <c r="K135" s="10">
        <v>29021.34</v>
      </c>
      <c r="L135" s="10">
        <v>-29021.34</v>
      </c>
    </row>
    <row r="136" spans="1:12" ht="12.5">
      <c r="A136" s="11" t="s">
        <v>1781</v>
      </c>
      <c r="B136" s="23"/>
      <c r="C136" s="23"/>
      <c r="D136" s="23"/>
      <c r="E136" s="23"/>
      <c r="F136" s="24"/>
      <c r="G136" s="12"/>
      <c r="H136" s="13">
        <v>14291.08</v>
      </c>
      <c r="I136" s="13">
        <v>16309.59</v>
      </c>
      <c r="J136" s="13">
        <v>62189.82</v>
      </c>
      <c r="K136" s="13">
        <v>608279.29</v>
      </c>
      <c r="L136" s="13">
        <v>-593988.21</v>
      </c>
    </row>
    <row r="137" spans="1:12" ht="12.5">
      <c r="A137" s="9" t="s">
        <v>971</v>
      </c>
      <c r="B137" s="9" t="s">
        <v>972</v>
      </c>
      <c r="C137" s="21"/>
      <c r="D137" s="21"/>
      <c r="E137" s="21"/>
      <c r="F137" s="22"/>
      <c r="G137" s="9" t="s">
        <v>973</v>
      </c>
      <c r="H137" s="10">
        <v>908093</v>
      </c>
      <c r="I137" s="10">
        <v>0</v>
      </c>
      <c r="J137" s="10">
        <v>3546</v>
      </c>
      <c r="K137" s="10">
        <v>908093</v>
      </c>
      <c r="L137" s="10">
        <v>0</v>
      </c>
    </row>
    <row r="138" spans="1:12" ht="12.5">
      <c r="A138" s="11" t="s">
        <v>1782</v>
      </c>
      <c r="B138" s="23"/>
      <c r="C138" s="23"/>
      <c r="D138" s="23"/>
      <c r="E138" s="23"/>
      <c r="F138" s="24"/>
      <c r="G138" s="12"/>
      <c r="H138" s="13">
        <v>908093</v>
      </c>
      <c r="I138" s="13">
        <v>0</v>
      </c>
      <c r="J138" s="13">
        <v>3546</v>
      </c>
      <c r="K138" s="13">
        <v>908093</v>
      </c>
      <c r="L138" s="13">
        <v>0</v>
      </c>
    </row>
    <row r="139" spans="1:12" ht="12.5">
      <c r="A139" s="9" t="s">
        <v>172</v>
      </c>
      <c r="B139" s="9" t="s">
        <v>173</v>
      </c>
      <c r="C139" s="21"/>
      <c r="D139" s="21"/>
      <c r="E139" s="21"/>
      <c r="F139" s="22"/>
      <c r="G139" s="9" t="s">
        <v>174</v>
      </c>
      <c r="H139" s="10">
        <v>35970</v>
      </c>
      <c r="I139" s="10">
        <v>0</v>
      </c>
      <c r="J139" s="10">
        <v>0</v>
      </c>
      <c r="K139" s="10">
        <v>35969.9</v>
      </c>
      <c r="L139" s="10">
        <v>0.1</v>
      </c>
    </row>
    <row r="140" spans="1:12" ht="12.5">
      <c r="A140" s="11" t="s">
        <v>1783</v>
      </c>
      <c r="B140" s="23"/>
      <c r="C140" s="23"/>
      <c r="D140" s="23"/>
      <c r="E140" s="23"/>
      <c r="F140" s="24"/>
      <c r="G140" s="12"/>
      <c r="H140" s="13">
        <v>35970</v>
      </c>
      <c r="I140" s="13">
        <v>0</v>
      </c>
      <c r="J140" s="13">
        <v>0</v>
      </c>
      <c r="K140" s="13">
        <v>35969.9</v>
      </c>
      <c r="L140" s="13">
        <v>0.1</v>
      </c>
    </row>
    <row r="141" spans="1:12" ht="12.5">
      <c r="A141" s="9" t="s">
        <v>176</v>
      </c>
      <c r="B141" s="9" t="s">
        <v>177</v>
      </c>
      <c r="C141" s="21"/>
      <c r="D141" s="21"/>
      <c r="E141" s="21"/>
      <c r="F141" s="22"/>
      <c r="G141" s="9" t="s">
        <v>178</v>
      </c>
      <c r="H141" s="10">
        <v>2801539.72</v>
      </c>
      <c r="I141" s="10">
        <v>0</v>
      </c>
      <c r="J141" s="10">
        <v>0</v>
      </c>
      <c r="K141" s="10">
        <v>2801539.72</v>
      </c>
      <c r="L141" s="10">
        <v>0</v>
      </c>
    </row>
    <row r="142" spans="1:12" ht="12.5">
      <c r="A142" s="19"/>
      <c r="B142" s="9" t="s">
        <v>179</v>
      </c>
      <c r="C142" s="21"/>
      <c r="D142" s="21"/>
      <c r="E142" s="21"/>
      <c r="F142" s="22"/>
      <c r="G142" s="9" t="s">
        <v>180</v>
      </c>
      <c r="H142" s="10">
        <v>68798701.920000002</v>
      </c>
      <c r="I142" s="10">
        <v>0</v>
      </c>
      <c r="J142" s="10">
        <v>0</v>
      </c>
      <c r="K142" s="10">
        <v>68798701.920000002</v>
      </c>
      <c r="L142" s="10">
        <v>0</v>
      </c>
    </row>
    <row r="143" spans="1:12" ht="12.5">
      <c r="A143" s="19"/>
      <c r="B143" s="9" t="s">
        <v>975</v>
      </c>
      <c r="C143" s="21"/>
      <c r="D143" s="21"/>
      <c r="E143" s="21"/>
      <c r="F143" s="22"/>
      <c r="G143" s="9" t="s">
        <v>180</v>
      </c>
      <c r="H143" s="10">
        <v>226432</v>
      </c>
      <c r="I143" s="10">
        <v>0</v>
      </c>
      <c r="J143" s="10">
        <v>0</v>
      </c>
      <c r="K143" s="10">
        <v>226432</v>
      </c>
      <c r="L143" s="10">
        <v>0</v>
      </c>
    </row>
    <row r="144" spans="1:12" ht="12.5">
      <c r="A144" s="19"/>
      <c r="B144" s="9" t="s">
        <v>181</v>
      </c>
      <c r="C144" s="21"/>
      <c r="D144" s="21"/>
      <c r="E144" s="21"/>
      <c r="F144" s="22"/>
      <c r="G144" s="9" t="s">
        <v>180</v>
      </c>
      <c r="H144" s="10">
        <v>-112803</v>
      </c>
      <c r="I144" s="10">
        <v>0</v>
      </c>
      <c r="J144" s="10">
        <v>0</v>
      </c>
      <c r="K144" s="10">
        <v>-112803</v>
      </c>
      <c r="L144" s="10">
        <v>0</v>
      </c>
    </row>
    <row r="145" spans="1:12" ht="12.5">
      <c r="A145" s="19"/>
      <c r="B145" s="9" t="s">
        <v>182</v>
      </c>
      <c r="C145" s="21"/>
      <c r="D145" s="21"/>
      <c r="E145" s="21"/>
      <c r="F145" s="22"/>
      <c r="G145" s="9" t="s">
        <v>183</v>
      </c>
      <c r="H145" s="10">
        <v>9915186.4900000002</v>
      </c>
      <c r="I145" s="10">
        <v>0</v>
      </c>
      <c r="J145" s="10">
        <v>0</v>
      </c>
      <c r="K145" s="10">
        <v>9915186.4900000002</v>
      </c>
      <c r="L145" s="10">
        <v>0</v>
      </c>
    </row>
    <row r="146" spans="1:12" ht="12.5">
      <c r="A146" s="19"/>
      <c r="B146" s="9" t="s">
        <v>184</v>
      </c>
      <c r="C146" s="21"/>
      <c r="D146" s="21"/>
      <c r="E146" s="21"/>
      <c r="F146" s="22"/>
      <c r="G146" s="9" t="s">
        <v>185</v>
      </c>
      <c r="H146" s="10">
        <v>12546938.050000001</v>
      </c>
      <c r="I146" s="10">
        <v>0</v>
      </c>
      <c r="J146" s="10">
        <v>0</v>
      </c>
      <c r="K146" s="10">
        <v>12546938.050000001</v>
      </c>
      <c r="L146" s="10">
        <v>0</v>
      </c>
    </row>
    <row r="147" spans="1:12" ht="12.5">
      <c r="A147" s="19"/>
      <c r="B147" s="9" t="s">
        <v>186</v>
      </c>
      <c r="C147" s="21"/>
      <c r="D147" s="21"/>
      <c r="E147" s="21"/>
      <c r="F147" s="22"/>
      <c r="G147" s="9" t="s">
        <v>187</v>
      </c>
      <c r="H147" s="10">
        <v>1906204.65</v>
      </c>
      <c r="I147" s="10">
        <v>0</v>
      </c>
      <c r="J147" s="10">
        <v>0</v>
      </c>
      <c r="K147" s="10">
        <v>1906204.65</v>
      </c>
      <c r="L147" s="10">
        <v>0</v>
      </c>
    </row>
    <row r="148" spans="1:12" ht="12.5">
      <c r="A148" s="19"/>
      <c r="B148" s="9" t="s">
        <v>188</v>
      </c>
      <c r="C148" s="21"/>
      <c r="D148" s="21"/>
      <c r="E148" s="21"/>
      <c r="F148" s="22"/>
      <c r="G148" s="9" t="s">
        <v>189</v>
      </c>
      <c r="H148" s="10">
        <v>2819463.78</v>
      </c>
      <c r="I148" s="10">
        <v>0</v>
      </c>
      <c r="J148" s="10">
        <v>0</v>
      </c>
      <c r="K148" s="10">
        <v>2819463.78</v>
      </c>
      <c r="L148" s="10">
        <v>0</v>
      </c>
    </row>
    <row r="149" spans="1:12" ht="12.5">
      <c r="A149" s="19"/>
      <c r="B149" s="9" t="s">
        <v>190</v>
      </c>
      <c r="C149" s="21"/>
      <c r="D149" s="21"/>
      <c r="E149" s="21"/>
      <c r="F149" s="22"/>
      <c r="G149" s="9" t="s">
        <v>191</v>
      </c>
      <c r="H149" s="10">
        <v>65712.81</v>
      </c>
      <c r="I149" s="10">
        <v>0</v>
      </c>
      <c r="J149" s="10">
        <v>0</v>
      </c>
      <c r="K149" s="10">
        <v>65712.81</v>
      </c>
      <c r="L149" s="10">
        <v>0</v>
      </c>
    </row>
    <row r="150" spans="1:12" ht="12.5">
      <c r="A150" s="19"/>
      <c r="B150" s="9" t="s">
        <v>192</v>
      </c>
      <c r="C150" s="21"/>
      <c r="D150" s="21"/>
      <c r="E150" s="21"/>
      <c r="F150" s="22"/>
      <c r="G150" s="9" t="s">
        <v>193</v>
      </c>
      <c r="H150" s="10">
        <v>3620758</v>
      </c>
      <c r="I150" s="10">
        <v>0</v>
      </c>
      <c r="J150" s="10">
        <v>0</v>
      </c>
      <c r="K150" s="10">
        <v>3620758</v>
      </c>
      <c r="L150" s="10">
        <v>0</v>
      </c>
    </row>
    <row r="151" spans="1:12" ht="12.5">
      <c r="A151" s="19"/>
      <c r="B151" s="9" t="s">
        <v>196</v>
      </c>
      <c r="C151" s="21"/>
      <c r="D151" s="21"/>
      <c r="E151" s="21"/>
      <c r="F151" s="22"/>
      <c r="G151" s="9" t="s">
        <v>197</v>
      </c>
      <c r="H151" s="10">
        <v>505405</v>
      </c>
      <c r="I151" s="10">
        <v>0</v>
      </c>
      <c r="J151" s="10">
        <v>0</v>
      </c>
      <c r="K151" s="10">
        <v>505405</v>
      </c>
      <c r="L151" s="10">
        <v>0</v>
      </c>
    </row>
    <row r="152" spans="1:12" ht="12.5">
      <c r="A152" s="19"/>
      <c r="B152" s="9" t="s">
        <v>198</v>
      </c>
      <c r="C152" s="21"/>
      <c r="D152" s="21"/>
      <c r="E152" s="21"/>
      <c r="F152" s="22"/>
      <c r="G152" s="9" t="s">
        <v>199</v>
      </c>
      <c r="H152" s="10">
        <v>102520</v>
      </c>
      <c r="I152" s="10">
        <v>0</v>
      </c>
      <c r="J152" s="10">
        <v>0</v>
      </c>
      <c r="K152" s="10">
        <v>102520</v>
      </c>
      <c r="L152" s="10">
        <v>0</v>
      </c>
    </row>
    <row r="153" spans="1:12" ht="12.5">
      <c r="A153" s="19"/>
      <c r="B153" s="9" t="s">
        <v>200</v>
      </c>
      <c r="C153" s="21"/>
      <c r="D153" s="21"/>
      <c r="E153" s="21"/>
      <c r="F153" s="22"/>
      <c r="G153" s="9" t="s">
        <v>201</v>
      </c>
      <c r="H153" s="10">
        <v>75538</v>
      </c>
      <c r="I153" s="10">
        <v>0</v>
      </c>
      <c r="J153" s="10">
        <v>0</v>
      </c>
      <c r="K153" s="10">
        <v>75538</v>
      </c>
      <c r="L153" s="10">
        <v>0</v>
      </c>
    </row>
    <row r="154" spans="1:12" ht="12.5">
      <c r="A154" s="19"/>
      <c r="B154" s="9" t="s">
        <v>202</v>
      </c>
      <c r="C154" s="21"/>
      <c r="D154" s="21"/>
      <c r="E154" s="21"/>
      <c r="F154" s="22"/>
      <c r="G154" s="9" t="s">
        <v>203</v>
      </c>
      <c r="H154" s="10">
        <v>95921</v>
      </c>
      <c r="I154" s="10">
        <v>0</v>
      </c>
      <c r="J154" s="10">
        <v>0</v>
      </c>
      <c r="K154" s="10">
        <v>95921</v>
      </c>
      <c r="L154" s="10">
        <v>0</v>
      </c>
    </row>
    <row r="155" spans="1:12" ht="12.5">
      <c r="A155" s="19"/>
      <c r="B155" s="9" t="s">
        <v>204</v>
      </c>
      <c r="C155" s="21"/>
      <c r="D155" s="21"/>
      <c r="E155" s="21"/>
      <c r="F155" s="22"/>
      <c r="G155" s="9" t="s">
        <v>203</v>
      </c>
      <c r="H155" s="10">
        <v>492971</v>
      </c>
      <c r="I155" s="10">
        <v>0</v>
      </c>
      <c r="J155" s="10">
        <v>0</v>
      </c>
      <c r="K155" s="10">
        <v>492971</v>
      </c>
      <c r="L155" s="10">
        <v>0</v>
      </c>
    </row>
    <row r="156" spans="1:12" ht="12.5">
      <c r="A156" s="19"/>
      <c r="B156" s="9" t="s">
        <v>205</v>
      </c>
      <c r="C156" s="21"/>
      <c r="D156" s="21"/>
      <c r="E156" s="21"/>
      <c r="F156" s="22"/>
      <c r="G156" s="9" t="s">
        <v>206</v>
      </c>
      <c r="H156" s="10">
        <v>7315441.0599999996</v>
      </c>
      <c r="I156" s="10">
        <v>0</v>
      </c>
      <c r="J156" s="10">
        <v>0</v>
      </c>
      <c r="K156" s="10">
        <v>7315441.0599999996</v>
      </c>
      <c r="L156" s="10">
        <v>0</v>
      </c>
    </row>
    <row r="157" spans="1:12" ht="12.5">
      <c r="A157" s="19"/>
      <c r="B157" s="9" t="s">
        <v>207</v>
      </c>
      <c r="C157" s="21"/>
      <c r="D157" s="21"/>
      <c r="E157" s="21"/>
      <c r="F157" s="22"/>
      <c r="G157" s="9" t="s">
        <v>208</v>
      </c>
      <c r="H157" s="10">
        <v>549513.96</v>
      </c>
      <c r="I157" s="10">
        <v>0</v>
      </c>
      <c r="J157" s="10">
        <v>0</v>
      </c>
      <c r="K157" s="10">
        <v>549513.96</v>
      </c>
      <c r="L157" s="10">
        <v>0</v>
      </c>
    </row>
    <row r="158" spans="1:12" ht="12.5">
      <c r="A158" s="19"/>
      <c r="B158" s="9" t="s">
        <v>209</v>
      </c>
      <c r="C158" s="21"/>
      <c r="D158" s="21"/>
      <c r="E158" s="21"/>
      <c r="F158" s="22"/>
      <c r="G158" s="9" t="s">
        <v>210</v>
      </c>
      <c r="H158" s="10">
        <v>160127.25</v>
      </c>
      <c r="I158" s="10">
        <v>0</v>
      </c>
      <c r="J158" s="10">
        <v>0</v>
      </c>
      <c r="K158" s="10">
        <v>160127.25</v>
      </c>
      <c r="L158" s="10">
        <v>0</v>
      </c>
    </row>
    <row r="159" spans="1:12" ht="12.5">
      <c r="A159" s="19"/>
      <c r="B159" s="9" t="s">
        <v>211</v>
      </c>
      <c r="C159" s="21"/>
      <c r="D159" s="21"/>
      <c r="E159" s="21"/>
      <c r="F159" s="22"/>
      <c r="G159" s="9" t="s">
        <v>178</v>
      </c>
      <c r="H159" s="10">
        <v>2890928.39</v>
      </c>
      <c r="I159" s="10">
        <v>238068.49</v>
      </c>
      <c r="J159" s="10">
        <v>1462517.45</v>
      </c>
      <c r="K159" s="10">
        <v>1462517.45</v>
      </c>
      <c r="L159" s="10">
        <v>1428410.94</v>
      </c>
    </row>
    <row r="160" spans="1:12" ht="12.5">
      <c r="A160" s="19"/>
      <c r="B160" s="9" t="s">
        <v>212</v>
      </c>
      <c r="C160" s="21"/>
      <c r="D160" s="21"/>
      <c r="E160" s="21"/>
      <c r="F160" s="22"/>
      <c r="G160" s="9" t="s">
        <v>180</v>
      </c>
      <c r="H160" s="10">
        <v>73553451.879999995</v>
      </c>
      <c r="I160" s="10">
        <v>6201766.8799999999</v>
      </c>
      <c r="J160" s="10">
        <v>36803388.439999998</v>
      </c>
      <c r="K160" s="10">
        <v>36803388.439999998</v>
      </c>
      <c r="L160" s="10">
        <v>36750063.439999998</v>
      </c>
    </row>
    <row r="161" spans="1:12" ht="12.5">
      <c r="A161" s="19"/>
      <c r="B161" s="9" t="s">
        <v>976</v>
      </c>
      <c r="C161" s="21"/>
      <c r="D161" s="21"/>
      <c r="E161" s="21"/>
      <c r="F161" s="22"/>
      <c r="G161" s="9" t="s">
        <v>180</v>
      </c>
      <c r="H161" s="10">
        <v>101954</v>
      </c>
      <c r="I161" s="10">
        <v>9663</v>
      </c>
      <c r="J161" s="10">
        <v>101954</v>
      </c>
      <c r="K161" s="10">
        <v>101954</v>
      </c>
      <c r="L161" s="10">
        <v>0</v>
      </c>
    </row>
    <row r="162" spans="1:12" ht="12.5">
      <c r="A162" s="19"/>
      <c r="B162" s="9" t="s">
        <v>213</v>
      </c>
      <c r="C162" s="21"/>
      <c r="D162" s="21"/>
      <c r="E162" s="21"/>
      <c r="F162" s="22"/>
      <c r="G162" s="9" t="s">
        <v>180</v>
      </c>
      <c r="H162" s="10">
        <v>-53325</v>
      </c>
      <c r="I162" s="10">
        <v>-199</v>
      </c>
      <c r="J162" s="10">
        <v>-53325</v>
      </c>
      <c r="K162" s="10">
        <v>-53325</v>
      </c>
      <c r="L162" s="10">
        <v>0</v>
      </c>
    </row>
    <row r="163" spans="1:12" ht="12.5">
      <c r="A163" s="19"/>
      <c r="B163" s="9" t="s">
        <v>214</v>
      </c>
      <c r="C163" s="21"/>
      <c r="D163" s="21"/>
      <c r="E163" s="21"/>
      <c r="F163" s="22"/>
      <c r="G163" s="9" t="s">
        <v>183</v>
      </c>
      <c r="H163" s="10">
        <v>10381476.630000001</v>
      </c>
      <c r="I163" s="10">
        <v>935252</v>
      </c>
      <c r="J163" s="10">
        <v>5190738.3099999996</v>
      </c>
      <c r="K163" s="10">
        <v>5190738.3099999996</v>
      </c>
      <c r="L163" s="10">
        <v>5190738.32</v>
      </c>
    </row>
    <row r="164" spans="1:12" ht="12.5">
      <c r="A164" s="19"/>
      <c r="B164" s="9" t="s">
        <v>215</v>
      </c>
      <c r="C164" s="21"/>
      <c r="D164" s="21"/>
      <c r="E164" s="21"/>
      <c r="F164" s="22"/>
      <c r="G164" s="9" t="s">
        <v>185</v>
      </c>
      <c r="H164" s="10">
        <v>13605176.65</v>
      </c>
      <c r="I164" s="10">
        <v>1133764.72</v>
      </c>
      <c r="J164" s="10">
        <v>6802588.3200000003</v>
      </c>
      <c r="K164" s="10">
        <v>6802588.3200000003</v>
      </c>
      <c r="L164" s="10">
        <v>6802588.3300000001</v>
      </c>
    </row>
    <row r="165" spans="1:12" ht="12.5">
      <c r="A165" s="19"/>
      <c r="B165" s="9" t="s">
        <v>216</v>
      </c>
      <c r="C165" s="21"/>
      <c r="D165" s="21"/>
      <c r="E165" s="21"/>
      <c r="F165" s="22"/>
      <c r="G165" s="9" t="s">
        <v>187</v>
      </c>
      <c r="H165" s="10">
        <v>2187107.4</v>
      </c>
      <c r="I165" s="10">
        <v>182258.95</v>
      </c>
      <c r="J165" s="10">
        <v>1093553.7</v>
      </c>
      <c r="K165" s="10">
        <v>1093553.7</v>
      </c>
      <c r="L165" s="10">
        <v>1093553.7</v>
      </c>
    </row>
    <row r="166" spans="1:12" ht="12.5">
      <c r="A166" s="19"/>
      <c r="B166" s="9" t="s">
        <v>217</v>
      </c>
      <c r="C166" s="21"/>
      <c r="D166" s="21"/>
      <c r="E166" s="21"/>
      <c r="F166" s="22"/>
      <c r="G166" s="9" t="s">
        <v>189</v>
      </c>
      <c r="H166" s="10">
        <v>2717509.89</v>
      </c>
      <c r="I166" s="10">
        <v>226459.16</v>
      </c>
      <c r="J166" s="10">
        <v>1358754.96</v>
      </c>
      <c r="K166" s="10">
        <v>1358754.96</v>
      </c>
      <c r="L166" s="10">
        <v>1358754.93</v>
      </c>
    </row>
    <row r="167" spans="1:12" ht="12.5">
      <c r="A167" s="19"/>
      <c r="B167" s="9" t="s">
        <v>218</v>
      </c>
      <c r="C167" s="21"/>
      <c r="D167" s="21"/>
      <c r="E167" s="21"/>
      <c r="F167" s="22"/>
      <c r="G167" s="9" t="s">
        <v>191</v>
      </c>
      <c r="H167" s="10">
        <v>70731.08</v>
      </c>
      <c r="I167" s="10">
        <v>5894.25</v>
      </c>
      <c r="J167" s="10">
        <v>35365.550000000003</v>
      </c>
      <c r="K167" s="10">
        <v>35365.550000000003</v>
      </c>
      <c r="L167" s="10">
        <v>35365.53</v>
      </c>
    </row>
    <row r="168" spans="1:12" ht="12.5">
      <c r="A168" s="19"/>
      <c r="B168" s="9" t="s">
        <v>219</v>
      </c>
      <c r="C168" s="21"/>
      <c r="D168" s="21"/>
      <c r="E168" s="21"/>
      <c r="F168" s="22"/>
      <c r="G168" s="9" t="s">
        <v>193</v>
      </c>
      <c r="H168" s="10">
        <v>4281419</v>
      </c>
      <c r="I168" s="10">
        <v>515177.4</v>
      </c>
      <c r="J168" s="10">
        <v>2140709.5</v>
      </c>
      <c r="K168" s="10">
        <v>2140709.5</v>
      </c>
      <c r="L168" s="10">
        <v>2140709.5</v>
      </c>
    </row>
    <row r="169" spans="1:12" ht="12.5">
      <c r="A169" s="19"/>
      <c r="B169" s="9" t="s">
        <v>221</v>
      </c>
      <c r="C169" s="21"/>
      <c r="D169" s="21"/>
      <c r="E169" s="21"/>
      <c r="F169" s="22"/>
      <c r="G169" s="9" t="s">
        <v>197</v>
      </c>
      <c r="H169" s="10">
        <v>535204</v>
      </c>
      <c r="I169" s="10">
        <v>44642.84</v>
      </c>
      <c r="J169" s="10">
        <v>267602</v>
      </c>
      <c r="K169" s="10">
        <v>267602</v>
      </c>
      <c r="L169" s="10">
        <v>267602</v>
      </c>
    </row>
    <row r="170" spans="1:12" ht="12.5">
      <c r="A170" s="19"/>
      <c r="B170" s="9" t="s">
        <v>222</v>
      </c>
      <c r="C170" s="21"/>
      <c r="D170" s="21"/>
      <c r="E170" s="21"/>
      <c r="F170" s="22"/>
      <c r="G170" s="9" t="s">
        <v>199</v>
      </c>
      <c r="H170" s="10">
        <v>106799</v>
      </c>
      <c r="I170" s="10">
        <v>10304.09</v>
      </c>
      <c r="J170" s="10">
        <v>53399.5</v>
      </c>
      <c r="K170" s="10">
        <v>53399.5</v>
      </c>
      <c r="L170" s="10">
        <v>53399.5</v>
      </c>
    </row>
    <row r="171" spans="1:12" ht="12.5">
      <c r="A171" s="19"/>
      <c r="B171" s="9" t="s">
        <v>223</v>
      </c>
      <c r="C171" s="21"/>
      <c r="D171" s="21"/>
      <c r="E171" s="21"/>
      <c r="F171" s="22"/>
      <c r="G171" s="9" t="s">
        <v>201</v>
      </c>
      <c r="H171" s="10">
        <v>79485</v>
      </c>
      <c r="I171" s="10">
        <v>47814.75</v>
      </c>
      <c r="J171" s="10">
        <v>80933.5</v>
      </c>
      <c r="K171" s="10">
        <v>80933.5</v>
      </c>
      <c r="L171" s="10">
        <v>-1448.5</v>
      </c>
    </row>
    <row r="172" spans="1:12" ht="12.5">
      <c r="A172" s="19"/>
      <c r="B172" s="9" t="s">
        <v>224</v>
      </c>
      <c r="C172" s="21"/>
      <c r="D172" s="21"/>
      <c r="E172" s="21"/>
      <c r="F172" s="22"/>
      <c r="G172" s="9" t="s">
        <v>203</v>
      </c>
      <c r="H172" s="10">
        <v>47783</v>
      </c>
      <c r="I172" s="10">
        <v>1058.7</v>
      </c>
      <c r="J172" s="10">
        <v>41430.800000000003</v>
      </c>
      <c r="K172" s="10">
        <v>41430.800000000003</v>
      </c>
      <c r="L172" s="10">
        <v>6352.2</v>
      </c>
    </row>
    <row r="173" spans="1:12" ht="12.5">
      <c r="A173" s="19"/>
      <c r="B173" s="9" t="s">
        <v>225</v>
      </c>
      <c r="C173" s="21"/>
      <c r="D173" s="21"/>
      <c r="E173" s="21"/>
      <c r="F173" s="22"/>
      <c r="G173" s="9" t="s">
        <v>203</v>
      </c>
      <c r="H173" s="10">
        <v>399458</v>
      </c>
      <c r="I173" s="10">
        <v>26179.83</v>
      </c>
      <c r="J173" s="10">
        <v>242378.99</v>
      </c>
      <c r="K173" s="10">
        <v>242378.99</v>
      </c>
      <c r="L173" s="10">
        <v>157079.01</v>
      </c>
    </row>
    <row r="174" spans="1:12" ht="12.5">
      <c r="A174" s="19"/>
      <c r="B174" s="9" t="s">
        <v>226</v>
      </c>
      <c r="C174" s="21"/>
      <c r="D174" s="21"/>
      <c r="E174" s="21"/>
      <c r="F174" s="22"/>
      <c r="G174" s="9" t="s">
        <v>206</v>
      </c>
      <c r="H174" s="10">
        <v>7757498.2300000004</v>
      </c>
      <c r="I174" s="10">
        <v>676274.06</v>
      </c>
      <c r="J174" s="10">
        <v>3878749.12</v>
      </c>
      <c r="K174" s="10">
        <v>3878749.12</v>
      </c>
      <c r="L174" s="10">
        <v>3878749.11</v>
      </c>
    </row>
    <row r="175" spans="1:12" ht="12.5">
      <c r="A175" s="19"/>
      <c r="B175" s="9" t="s">
        <v>227</v>
      </c>
      <c r="C175" s="21"/>
      <c r="D175" s="21"/>
      <c r="E175" s="21"/>
      <c r="F175" s="22"/>
      <c r="G175" s="9" t="s">
        <v>228</v>
      </c>
      <c r="H175" s="10">
        <v>76180</v>
      </c>
      <c r="I175" s="10">
        <v>38090</v>
      </c>
      <c r="J175" s="10">
        <v>38090</v>
      </c>
      <c r="K175" s="10">
        <v>38090</v>
      </c>
      <c r="L175" s="10">
        <v>38090</v>
      </c>
    </row>
    <row r="176" spans="1:12" ht="12.5">
      <c r="A176" s="19"/>
      <c r="B176" s="9" t="s">
        <v>229</v>
      </c>
      <c r="C176" s="21"/>
      <c r="D176" s="21"/>
      <c r="E176" s="21"/>
      <c r="F176" s="22"/>
      <c r="G176" s="9" t="s">
        <v>208</v>
      </c>
      <c r="H176" s="10">
        <v>567721.02</v>
      </c>
      <c r="I176" s="10">
        <v>47310.080000000002</v>
      </c>
      <c r="J176" s="10">
        <v>283860.5</v>
      </c>
      <c r="K176" s="10">
        <v>283860.5</v>
      </c>
      <c r="L176" s="10">
        <v>283860.52</v>
      </c>
    </row>
    <row r="177" spans="1:12" ht="12.5">
      <c r="A177" s="19"/>
      <c r="B177" s="9" t="s">
        <v>230</v>
      </c>
      <c r="C177" s="21"/>
      <c r="D177" s="21"/>
      <c r="E177" s="21"/>
      <c r="F177" s="22"/>
      <c r="G177" s="9" t="s">
        <v>210</v>
      </c>
      <c r="H177" s="10">
        <v>67055.240000000005</v>
      </c>
      <c r="I177" s="10">
        <v>0</v>
      </c>
      <c r="J177" s="10">
        <v>67055.240000000005</v>
      </c>
      <c r="K177" s="10">
        <v>67055.240000000005</v>
      </c>
      <c r="L177" s="10">
        <v>0</v>
      </c>
    </row>
    <row r="178" spans="1:12" ht="12.5">
      <c r="A178" s="20"/>
      <c r="B178" s="9" t="s">
        <v>231</v>
      </c>
      <c r="C178" s="21"/>
      <c r="D178" s="21"/>
      <c r="E178" s="21"/>
      <c r="F178" s="22"/>
      <c r="G178" s="9" t="s">
        <v>232</v>
      </c>
      <c r="H178" s="10">
        <v>2175285.2400000002</v>
      </c>
      <c r="I178" s="10">
        <v>181273.77</v>
      </c>
      <c r="J178" s="10">
        <v>1087642.6200000001</v>
      </c>
      <c r="K178" s="10">
        <v>1087642.6200000001</v>
      </c>
      <c r="L178" s="10">
        <v>1087642.6200000001</v>
      </c>
    </row>
    <row r="179" spans="1:12" ht="12.5">
      <c r="A179" s="11" t="s">
        <v>1784</v>
      </c>
      <c r="B179" s="23"/>
      <c r="C179" s="23"/>
      <c r="D179" s="23"/>
      <c r="E179" s="23"/>
      <c r="F179" s="24"/>
      <c r="G179" s="12"/>
      <c r="H179" s="13">
        <v>233434470.34</v>
      </c>
      <c r="I179" s="13">
        <v>10521053.970000001</v>
      </c>
      <c r="J179" s="13">
        <v>60977387.5</v>
      </c>
      <c r="K179" s="13">
        <v>172862959.19</v>
      </c>
      <c r="L179" s="13">
        <v>60571511.149999999</v>
      </c>
    </row>
    <row r="180" spans="1:12" ht="12.5">
      <c r="A180" s="9" t="s">
        <v>234</v>
      </c>
      <c r="B180" s="9" t="s">
        <v>941</v>
      </c>
      <c r="C180" s="21"/>
      <c r="D180" s="21"/>
      <c r="E180" s="21"/>
      <c r="F180" s="22"/>
      <c r="G180" s="9" t="s">
        <v>242</v>
      </c>
      <c r="H180" s="10">
        <v>3937</v>
      </c>
      <c r="I180" s="10">
        <v>0</v>
      </c>
      <c r="J180" s="10">
        <v>0</v>
      </c>
      <c r="K180" s="10">
        <v>3937</v>
      </c>
      <c r="L180" s="10">
        <v>0</v>
      </c>
    </row>
    <row r="181" spans="1:12" ht="12.5">
      <c r="A181" s="19"/>
      <c r="B181" s="9" t="s">
        <v>521</v>
      </c>
      <c r="C181" s="21"/>
      <c r="D181" s="21"/>
      <c r="E181" s="21"/>
      <c r="F181" s="22"/>
      <c r="G181" s="9" t="s">
        <v>242</v>
      </c>
      <c r="H181" s="10">
        <v>3116</v>
      </c>
      <c r="I181" s="10">
        <v>0</v>
      </c>
      <c r="J181" s="10">
        <v>0</v>
      </c>
      <c r="K181" s="10">
        <v>3116</v>
      </c>
      <c r="L181" s="10">
        <v>0</v>
      </c>
    </row>
    <row r="182" spans="1:12" ht="12.5">
      <c r="A182" s="19"/>
      <c r="B182" s="9" t="s">
        <v>811</v>
      </c>
      <c r="C182" s="21"/>
      <c r="D182" s="21"/>
      <c r="E182" s="21"/>
      <c r="F182" s="22"/>
      <c r="G182" s="9" t="s">
        <v>242</v>
      </c>
      <c r="H182" s="10">
        <v>62828.26</v>
      </c>
      <c r="I182" s="10">
        <v>0</v>
      </c>
      <c r="J182" s="10">
        <v>29445.01</v>
      </c>
      <c r="K182" s="10">
        <v>62828.26</v>
      </c>
      <c r="L182" s="10">
        <v>0</v>
      </c>
    </row>
    <row r="183" spans="1:12" ht="12.5">
      <c r="A183" s="19"/>
      <c r="B183" s="9" t="s">
        <v>235</v>
      </c>
      <c r="C183" s="21"/>
      <c r="D183" s="21"/>
      <c r="E183" s="21"/>
      <c r="F183" s="22"/>
      <c r="G183" s="9" t="s">
        <v>236</v>
      </c>
      <c r="H183" s="10">
        <v>1326184.03</v>
      </c>
      <c r="I183" s="10">
        <v>0</v>
      </c>
      <c r="J183" s="10">
        <v>0</v>
      </c>
      <c r="K183" s="10">
        <v>1326184.03</v>
      </c>
      <c r="L183" s="10">
        <v>0</v>
      </c>
    </row>
    <row r="184" spans="1:12" ht="12.5">
      <c r="A184" s="19"/>
      <c r="B184" s="9" t="s">
        <v>237</v>
      </c>
      <c r="C184" s="21"/>
      <c r="D184" s="21"/>
      <c r="E184" s="21"/>
      <c r="F184" s="22"/>
      <c r="G184" s="9" t="s">
        <v>238</v>
      </c>
      <c r="H184" s="10">
        <v>586933.43999999994</v>
      </c>
      <c r="I184" s="10">
        <v>0</v>
      </c>
      <c r="J184" s="10">
        <v>0</v>
      </c>
      <c r="K184" s="10">
        <v>586933.43999999994</v>
      </c>
      <c r="L184" s="10">
        <v>0</v>
      </c>
    </row>
    <row r="185" spans="1:12" ht="12.5">
      <c r="A185" s="19"/>
      <c r="B185" s="9" t="s">
        <v>858</v>
      </c>
      <c r="C185" s="21"/>
      <c r="D185" s="21"/>
      <c r="E185" s="21"/>
      <c r="F185" s="22"/>
      <c r="G185" s="9" t="s">
        <v>859</v>
      </c>
      <c r="H185" s="10">
        <v>182671.38</v>
      </c>
      <c r="I185" s="10">
        <v>0</v>
      </c>
      <c r="J185" s="10">
        <v>0</v>
      </c>
      <c r="K185" s="10">
        <v>90539.34</v>
      </c>
      <c r="L185" s="10">
        <v>92132.04</v>
      </c>
    </row>
    <row r="186" spans="1:12" ht="12.5">
      <c r="A186" s="19"/>
      <c r="B186" s="9" t="s">
        <v>239</v>
      </c>
      <c r="C186" s="21"/>
      <c r="D186" s="21"/>
      <c r="E186" s="21"/>
      <c r="F186" s="22"/>
      <c r="G186" s="9" t="s">
        <v>240</v>
      </c>
      <c r="H186" s="10">
        <v>5387818.5999999996</v>
      </c>
      <c r="I186" s="10">
        <v>0</v>
      </c>
      <c r="J186" s="10">
        <v>0</v>
      </c>
      <c r="K186" s="10">
        <v>5387818.5999999996</v>
      </c>
      <c r="L186" s="10">
        <v>0</v>
      </c>
    </row>
    <row r="187" spans="1:12" ht="12.5">
      <c r="A187" s="19"/>
      <c r="B187" s="9" t="s">
        <v>241</v>
      </c>
      <c r="C187" s="21"/>
      <c r="D187" s="21"/>
      <c r="E187" s="21"/>
      <c r="F187" s="22"/>
      <c r="G187" s="9" t="s">
        <v>242</v>
      </c>
      <c r="H187" s="10">
        <v>574976</v>
      </c>
      <c r="I187" s="10">
        <v>0</v>
      </c>
      <c r="J187" s="10">
        <v>0</v>
      </c>
      <c r="K187" s="10">
        <v>574976</v>
      </c>
      <c r="L187" s="10">
        <v>0</v>
      </c>
    </row>
    <row r="188" spans="1:12" ht="12.5">
      <c r="A188" s="19"/>
      <c r="B188" s="9" t="s">
        <v>418</v>
      </c>
      <c r="C188" s="21"/>
      <c r="D188" s="21"/>
      <c r="E188" s="21"/>
      <c r="F188" s="22"/>
      <c r="G188" s="9" t="s">
        <v>419</v>
      </c>
      <c r="H188" s="10">
        <v>994090</v>
      </c>
      <c r="I188" s="10">
        <v>0</v>
      </c>
      <c r="J188" s="10">
        <v>0</v>
      </c>
      <c r="K188" s="10">
        <v>994090</v>
      </c>
      <c r="L188" s="10">
        <v>0</v>
      </c>
    </row>
    <row r="189" spans="1:12" ht="12.5">
      <c r="A189" s="19"/>
      <c r="B189" s="9" t="s">
        <v>244</v>
      </c>
      <c r="C189" s="21"/>
      <c r="D189" s="21"/>
      <c r="E189" s="21"/>
      <c r="F189" s="22"/>
      <c r="G189" s="9" t="s">
        <v>245</v>
      </c>
      <c r="H189" s="10">
        <v>222118.9</v>
      </c>
      <c r="I189" s="10">
        <v>0</v>
      </c>
      <c r="J189" s="10">
        <v>0</v>
      </c>
      <c r="K189" s="10">
        <v>222118.9</v>
      </c>
      <c r="L189" s="10">
        <v>0</v>
      </c>
    </row>
    <row r="190" spans="1:12" ht="12.5">
      <c r="A190" s="19"/>
      <c r="B190" s="9" t="s">
        <v>246</v>
      </c>
      <c r="C190" s="21"/>
      <c r="D190" s="21"/>
      <c r="E190" s="21"/>
      <c r="F190" s="22"/>
      <c r="G190" s="9" t="s">
        <v>247</v>
      </c>
      <c r="H190" s="10">
        <v>183119.15</v>
      </c>
      <c r="I190" s="10">
        <v>0</v>
      </c>
      <c r="J190" s="10">
        <v>0</v>
      </c>
      <c r="K190" s="10">
        <v>183119.15</v>
      </c>
      <c r="L190" s="10">
        <v>0</v>
      </c>
    </row>
    <row r="191" spans="1:12" ht="12.5">
      <c r="A191" s="19"/>
      <c r="B191" s="9" t="s">
        <v>675</v>
      </c>
      <c r="C191" s="21"/>
      <c r="D191" s="21"/>
      <c r="E191" s="21"/>
      <c r="F191" s="22"/>
      <c r="G191" s="9" t="s">
        <v>676</v>
      </c>
      <c r="H191" s="10">
        <v>4071.25</v>
      </c>
      <c r="I191" s="10">
        <v>0</v>
      </c>
      <c r="J191" s="10">
        <v>0</v>
      </c>
      <c r="K191" s="10">
        <v>4071.25</v>
      </c>
      <c r="L191" s="10">
        <v>0</v>
      </c>
    </row>
    <row r="192" spans="1:12" ht="12.5">
      <c r="A192" s="19"/>
      <c r="B192" s="9" t="s">
        <v>248</v>
      </c>
      <c r="C192" s="21"/>
      <c r="D192" s="21"/>
      <c r="E192" s="21"/>
      <c r="F192" s="22"/>
      <c r="G192" s="9" t="s">
        <v>249</v>
      </c>
      <c r="H192" s="10">
        <v>317806.11</v>
      </c>
      <c r="I192" s="10">
        <v>0</v>
      </c>
      <c r="J192" s="10">
        <v>0</v>
      </c>
      <c r="K192" s="10">
        <v>317806.11</v>
      </c>
      <c r="L192" s="10">
        <v>0</v>
      </c>
    </row>
    <row r="193" spans="1:12" ht="12.5">
      <c r="A193" s="19"/>
      <c r="B193" s="9" t="s">
        <v>250</v>
      </c>
      <c r="C193" s="21"/>
      <c r="D193" s="21"/>
      <c r="E193" s="21"/>
      <c r="F193" s="22"/>
      <c r="G193" s="9" t="s">
        <v>251</v>
      </c>
      <c r="H193" s="10">
        <v>5692902.3200000003</v>
      </c>
      <c r="I193" s="10">
        <v>0</v>
      </c>
      <c r="J193" s="10">
        <v>0</v>
      </c>
      <c r="K193" s="10">
        <v>5028911.66</v>
      </c>
      <c r="L193" s="10">
        <v>663990.66</v>
      </c>
    </row>
    <row r="194" spans="1:12" ht="12.5">
      <c r="A194" s="19"/>
      <c r="B194" s="9" t="s">
        <v>252</v>
      </c>
      <c r="C194" s="21"/>
      <c r="D194" s="21"/>
      <c r="E194" s="21"/>
      <c r="F194" s="22"/>
      <c r="G194" s="9" t="s">
        <v>253</v>
      </c>
      <c r="H194" s="10">
        <v>4284143</v>
      </c>
      <c r="I194" s="10">
        <v>0</v>
      </c>
      <c r="J194" s="10">
        <v>0</v>
      </c>
      <c r="K194" s="10">
        <v>4284143</v>
      </c>
      <c r="L194" s="10">
        <v>0</v>
      </c>
    </row>
    <row r="195" spans="1:12" ht="12.5">
      <c r="A195" s="19"/>
      <c r="B195" s="9" t="s">
        <v>254</v>
      </c>
      <c r="C195" s="21"/>
      <c r="D195" s="21"/>
      <c r="E195" s="21"/>
      <c r="F195" s="22"/>
      <c r="G195" s="9" t="s">
        <v>255</v>
      </c>
      <c r="H195" s="10">
        <v>326106.34000000003</v>
      </c>
      <c r="I195" s="10">
        <v>0</v>
      </c>
      <c r="J195" s="10">
        <v>0</v>
      </c>
      <c r="K195" s="10">
        <v>326106.34000000003</v>
      </c>
      <c r="L195" s="10">
        <v>0</v>
      </c>
    </row>
    <row r="196" spans="1:12" ht="12.5">
      <c r="A196" s="19"/>
      <c r="B196" s="9" t="s">
        <v>256</v>
      </c>
      <c r="C196" s="21"/>
      <c r="D196" s="21"/>
      <c r="E196" s="21"/>
      <c r="F196" s="22"/>
      <c r="G196" s="9" t="s">
        <v>257</v>
      </c>
      <c r="H196" s="10">
        <v>10030585.279999999</v>
      </c>
      <c r="I196" s="10">
        <v>0</v>
      </c>
      <c r="J196" s="10">
        <v>0</v>
      </c>
      <c r="K196" s="10">
        <v>10030585.279999999</v>
      </c>
      <c r="L196" s="10">
        <v>0</v>
      </c>
    </row>
    <row r="197" spans="1:12" ht="12.5">
      <c r="A197" s="19"/>
      <c r="B197" s="9" t="s">
        <v>258</v>
      </c>
      <c r="C197" s="21"/>
      <c r="D197" s="21"/>
      <c r="E197" s="21"/>
      <c r="F197" s="22"/>
      <c r="G197" s="9" t="s">
        <v>236</v>
      </c>
      <c r="H197" s="10">
        <v>771752.59</v>
      </c>
      <c r="I197" s="10">
        <v>56539.59</v>
      </c>
      <c r="J197" s="10">
        <v>56539.59</v>
      </c>
      <c r="K197" s="10">
        <v>771752.59</v>
      </c>
      <c r="L197" s="10">
        <v>0</v>
      </c>
    </row>
    <row r="198" spans="1:12" ht="12.5">
      <c r="A198" s="19"/>
      <c r="B198" s="9" t="s">
        <v>259</v>
      </c>
      <c r="C198" s="21"/>
      <c r="D198" s="21"/>
      <c r="E198" s="21"/>
      <c r="F198" s="22"/>
      <c r="G198" s="9" t="s">
        <v>260</v>
      </c>
      <c r="H198" s="10">
        <v>38480.559999999998</v>
      </c>
      <c r="I198" s="10">
        <v>0</v>
      </c>
      <c r="J198" s="10">
        <v>0</v>
      </c>
      <c r="K198" s="10">
        <v>38480.559999999998</v>
      </c>
      <c r="L198" s="10">
        <v>0</v>
      </c>
    </row>
    <row r="199" spans="1:12" ht="12.5">
      <c r="A199" s="19"/>
      <c r="B199" s="9" t="s">
        <v>261</v>
      </c>
      <c r="C199" s="21"/>
      <c r="D199" s="21"/>
      <c r="E199" s="21"/>
      <c r="F199" s="22"/>
      <c r="G199" s="9" t="s">
        <v>262</v>
      </c>
      <c r="H199" s="10">
        <v>49085.89</v>
      </c>
      <c r="I199" s="10">
        <v>0</v>
      </c>
      <c r="J199" s="10">
        <v>0</v>
      </c>
      <c r="K199" s="10">
        <v>49085.89</v>
      </c>
      <c r="L199" s="10">
        <v>0</v>
      </c>
    </row>
    <row r="200" spans="1:12" ht="12.5">
      <c r="A200" s="19"/>
      <c r="B200" s="9" t="s">
        <v>263</v>
      </c>
      <c r="C200" s="21"/>
      <c r="D200" s="21"/>
      <c r="E200" s="21"/>
      <c r="F200" s="22"/>
      <c r="G200" s="9" t="s">
        <v>264</v>
      </c>
      <c r="H200" s="10">
        <v>716021.72</v>
      </c>
      <c r="I200" s="10">
        <v>0</v>
      </c>
      <c r="J200" s="10">
        <v>0</v>
      </c>
      <c r="K200" s="10">
        <v>716021.72</v>
      </c>
      <c r="L200" s="10">
        <v>0</v>
      </c>
    </row>
    <row r="201" spans="1:12" ht="12.5">
      <c r="A201" s="19"/>
      <c r="B201" s="9" t="s">
        <v>265</v>
      </c>
      <c r="C201" s="21"/>
      <c r="D201" s="21"/>
      <c r="E201" s="21"/>
      <c r="F201" s="22"/>
      <c r="G201" s="9" t="s">
        <v>266</v>
      </c>
      <c r="H201" s="10">
        <v>285642.82</v>
      </c>
      <c r="I201" s="10">
        <v>0</v>
      </c>
      <c r="J201" s="10">
        <v>0</v>
      </c>
      <c r="K201" s="10">
        <v>285642.82</v>
      </c>
      <c r="L201" s="10">
        <v>0</v>
      </c>
    </row>
    <row r="202" spans="1:12" ht="12.5">
      <c r="A202" s="19"/>
      <c r="B202" s="9" t="s">
        <v>267</v>
      </c>
      <c r="C202" s="21"/>
      <c r="D202" s="21"/>
      <c r="E202" s="21"/>
      <c r="F202" s="22"/>
      <c r="G202" s="9" t="s">
        <v>268</v>
      </c>
      <c r="H202" s="10">
        <v>772389.86</v>
      </c>
      <c r="I202" s="10">
        <v>0</v>
      </c>
      <c r="J202" s="10">
        <v>0</v>
      </c>
      <c r="K202" s="10">
        <v>772389.86</v>
      </c>
      <c r="L202" s="10">
        <v>0</v>
      </c>
    </row>
    <row r="203" spans="1:12" ht="12.5">
      <c r="A203" s="19"/>
      <c r="B203" s="9" t="s">
        <v>269</v>
      </c>
      <c r="C203" s="21"/>
      <c r="D203" s="21"/>
      <c r="E203" s="21"/>
      <c r="F203" s="22"/>
      <c r="G203" s="9" t="s">
        <v>270</v>
      </c>
      <c r="H203" s="10">
        <v>535125.29</v>
      </c>
      <c r="I203" s="10">
        <v>0</v>
      </c>
      <c r="J203" s="10">
        <v>0</v>
      </c>
      <c r="K203" s="10">
        <v>535125.29</v>
      </c>
      <c r="L203" s="10">
        <v>0</v>
      </c>
    </row>
    <row r="204" spans="1:12" ht="12.5">
      <c r="A204" s="19"/>
      <c r="B204" s="9" t="s">
        <v>271</v>
      </c>
      <c r="C204" s="21"/>
      <c r="D204" s="21"/>
      <c r="E204" s="21"/>
      <c r="F204" s="22"/>
      <c r="G204" s="9" t="s">
        <v>272</v>
      </c>
      <c r="H204" s="10">
        <v>192941.17</v>
      </c>
      <c r="I204" s="10">
        <v>0</v>
      </c>
      <c r="J204" s="10">
        <v>0</v>
      </c>
      <c r="K204" s="10">
        <v>192941.17</v>
      </c>
      <c r="L204" s="10">
        <v>0</v>
      </c>
    </row>
    <row r="205" spans="1:12" ht="12.5">
      <c r="A205" s="19"/>
      <c r="B205" s="9" t="s">
        <v>273</v>
      </c>
      <c r="C205" s="21"/>
      <c r="D205" s="21"/>
      <c r="E205" s="21"/>
      <c r="F205" s="22"/>
      <c r="G205" s="9" t="s">
        <v>238</v>
      </c>
      <c r="H205" s="10">
        <v>255350</v>
      </c>
      <c r="I205" s="10">
        <v>0</v>
      </c>
      <c r="J205" s="10">
        <v>0</v>
      </c>
      <c r="K205" s="10">
        <v>255350</v>
      </c>
      <c r="L205" s="10">
        <v>0</v>
      </c>
    </row>
    <row r="206" spans="1:12" ht="12.5">
      <c r="A206" s="19"/>
      <c r="B206" s="9" t="s">
        <v>274</v>
      </c>
      <c r="C206" s="21"/>
      <c r="D206" s="21"/>
      <c r="E206" s="21"/>
      <c r="F206" s="22"/>
      <c r="G206" s="9" t="s">
        <v>275</v>
      </c>
      <c r="H206" s="10">
        <v>157176.78</v>
      </c>
      <c r="I206" s="10">
        <v>0</v>
      </c>
      <c r="J206" s="10">
        <v>42784.37</v>
      </c>
      <c r="K206" s="10">
        <v>157176.78</v>
      </c>
      <c r="L206" s="10">
        <v>0</v>
      </c>
    </row>
    <row r="207" spans="1:12" ht="12.5">
      <c r="A207" s="19"/>
      <c r="B207" s="9" t="s">
        <v>276</v>
      </c>
      <c r="C207" s="21"/>
      <c r="D207" s="21"/>
      <c r="E207" s="21"/>
      <c r="F207" s="22"/>
      <c r="G207" s="9" t="s">
        <v>277</v>
      </c>
      <c r="H207" s="10">
        <v>2175285.2400000002</v>
      </c>
      <c r="I207" s="10">
        <v>0</v>
      </c>
      <c r="J207" s="10">
        <v>0</v>
      </c>
      <c r="K207" s="10">
        <v>2175285.2400000002</v>
      </c>
      <c r="L207" s="10">
        <v>0</v>
      </c>
    </row>
    <row r="208" spans="1:12" ht="12.5">
      <c r="A208" s="19"/>
      <c r="B208" s="9" t="s">
        <v>278</v>
      </c>
      <c r="C208" s="21"/>
      <c r="D208" s="21"/>
      <c r="E208" s="21"/>
      <c r="F208" s="22"/>
      <c r="G208" s="9" t="s">
        <v>279</v>
      </c>
      <c r="H208" s="10">
        <v>417876.94</v>
      </c>
      <c r="I208" s="10">
        <v>0</v>
      </c>
      <c r="J208" s="10">
        <v>186616.5</v>
      </c>
      <c r="K208" s="10">
        <v>417876.94</v>
      </c>
      <c r="L208" s="10">
        <v>0</v>
      </c>
    </row>
    <row r="209" spans="1:12" ht="12.5">
      <c r="A209" s="19"/>
      <c r="B209" s="9" t="s">
        <v>280</v>
      </c>
      <c r="C209" s="21"/>
      <c r="D209" s="21"/>
      <c r="E209" s="21"/>
      <c r="F209" s="22"/>
      <c r="G209" s="9" t="s">
        <v>281</v>
      </c>
      <c r="H209" s="10">
        <v>957773.47</v>
      </c>
      <c r="I209" s="10">
        <v>0</v>
      </c>
      <c r="J209" s="10">
        <v>190030.93</v>
      </c>
      <c r="K209" s="10">
        <v>957773.47</v>
      </c>
      <c r="L209" s="10">
        <v>0</v>
      </c>
    </row>
    <row r="210" spans="1:12" ht="12.5">
      <c r="A210" s="19"/>
      <c r="B210" s="9" t="s">
        <v>558</v>
      </c>
      <c r="C210" s="21"/>
      <c r="D210" s="21"/>
      <c r="E210" s="21"/>
      <c r="F210" s="22"/>
      <c r="G210" s="9" t="s">
        <v>559</v>
      </c>
      <c r="H210" s="10">
        <v>13392.84</v>
      </c>
      <c r="I210" s="10">
        <v>0</v>
      </c>
      <c r="J210" s="10">
        <v>0</v>
      </c>
      <c r="K210" s="10">
        <v>13392.84</v>
      </c>
      <c r="L210" s="10">
        <v>0</v>
      </c>
    </row>
    <row r="211" spans="1:12" ht="12.5">
      <c r="A211" s="19"/>
      <c r="B211" s="9" t="s">
        <v>282</v>
      </c>
      <c r="C211" s="21"/>
      <c r="D211" s="21"/>
      <c r="E211" s="21"/>
      <c r="F211" s="22"/>
      <c r="G211" s="9" t="s">
        <v>283</v>
      </c>
      <c r="H211" s="10">
        <v>100000</v>
      </c>
      <c r="I211" s="10">
        <v>0</v>
      </c>
      <c r="J211" s="10">
        <v>0</v>
      </c>
      <c r="K211" s="10">
        <v>100000</v>
      </c>
      <c r="L211" s="10">
        <v>0</v>
      </c>
    </row>
    <row r="212" spans="1:12" ht="12.5">
      <c r="A212" s="19"/>
      <c r="B212" s="9" t="s">
        <v>284</v>
      </c>
      <c r="C212" s="21"/>
      <c r="D212" s="21"/>
      <c r="E212" s="21"/>
      <c r="F212" s="22"/>
      <c r="G212" s="9" t="s">
        <v>285</v>
      </c>
      <c r="H212" s="10">
        <v>5281732.3600000003</v>
      </c>
      <c r="I212" s="10">
        <v>0</v>
      </c>
      <c r="J212" s="10">
        <v>0</v>
      </c>
      <c r="K212" s="10">
        <v>5281732.3600000003</v>
      </c>
      <c r="L212" s="10">
        <v>0</v>
      </c>
    </row>
    <row r="213" spans="1:12" ht="12.5">
      <c r="A213" s="19"/>
      <c r="B213" s="9" t="s">
        <v>286</v>
      </c>
      <c r="C213" s="21"/>
      <c r="D213" s="21"/>
      <c r="E213" s="21"/>
      <c r="F213" s="22"/>
      <c r="G213" s="9" t="s">
        <v>287</v>
      </c>
      <c r="H213" s="10">
        <v>1266800.04</v>
      </c>
      <c r="I213" s="10">
        <v>0</v>
      </c>
      <c r="J213" s="10">
        <v>0</v>
      </c>
      <c r="K213" s="10">
        <v>1266800.04</v>
      </c>
      <c r="L213" s="10">
        <v>0</v>
      </c>
    </row>
    <row r="214" spans="1:12" ht="12.5">
      <c r="A214" s="19"/>
      <c r="B214" s="9" t="s">
        <v>288</v>
      </c>
      <c r="C214" s="21"/>
      <c r="D214" s="21"/>
      <c r="E214" s="21"/>
      <c r="F214" s="22"/>
      <c r="G214" s="9" t="s">
        <v>289</v>
      </c>
      <c r="H214" s="10">
        <v>7837.8</v>
      </c>
      <c r="I214" s="10">
        <v>0</v>
      </c>
      <c r="J214" s="10">
        <v>0</v>
      </c>
      <c r="K214" s="10">
        <v>7837.8</v>
      </c>
      <c r="L214" s="10">
        <v>0</v>
      </c>
    </row>
    <row r="215" spans="1:12" ht="12.5">
      <c r="A215" s="19"/>
      <c r="B215" s="9" t="s">
        <v>290</v>
      </c>
      <c r="C215" s="21"/>
      <c r="D215" s="21"/>
      <c r="E215" s="21"/>
      <c r="F215" s="22"/>
      <c r="G215" s="9" t="s">
        <v>291</v>
      </c>
      <c r="H215" s="10">
        <v>238700</v>
      </c>
      <c r="I215" s="10">
        <v>0</v>
      </c>
      <c r="J215" s="10">
        <v>238700</v>
      </c>
      <c r="K215" s="10">
        <v>238700</v>
      </c>
      <c r="L215" s="10">
        <v>0</v>
      </c>
    </row>
    <row r="216" spans="1:12" ht="12.5">
      <c r="A216" s="19"/>
      <c r="B216" s="9" t="s">
        <v>292</v>
      </c>
      <c r="C216" s="21"/>
      <c r="D216" s="21"/>
      <c r="E216" s="21"/>
      <c r="F216" s="22"/>
      <c r="G216" s="9" t="s">
        <v>240</v>
      </c>
      <c r="H216" s="10">
        <v>5966222.1399999997</v>
      </c>
      <c r="I216" s="10">
        <v>490862.06</v>
      </c>
      <c r="J216" s="10">
        <v>2945172.36</v>
      </c>
      <c r="K216" s="10">
        <v>2945172.36</v>
      </c>
      <c r="L216" s="10">
        <v>3021049.78</v>
      </c>
    </row>
    <row r="217" spans="1:12" ht="12.5">
      <c r="A217" s="19"/>
      <c r="B217" s="9" t="s">
        <v>293</v>
      </c>
      <c r="C217" s="21"/>
      <c r="D217" s="21"/>
      <c r="E217" s="21"/>
      <c r="F217" s="22"/>
      <c r="G217" s="9" t="s">
        <v>242</v>
      </c>
      <c r="H217" s="10">
        <v>615713</v>
      </c>
      <c r="I217" s="10">
        <v>51309.41</v>
      </c>
      <c r="J217" s="10">
        <v>307856.51</v>
      </c>
      <c r="K217" s="10">
        <v>307856.51</v>
      </c>
      <c r="L217" s="10">
        <v>307856.49</v>
      </c>
    </row>
    <row r="218" spans="1:12" ht="12.5">
      <c r="A218" s="19"/>
      <c r="B218" s="9" t="s">
        <v>422</v>
      </c>
      <c r="C218" s="21"/>
      <c r="D218" s="21"/>
      <c r="E218" s="21"/>
      <c r="F218" s="22"/>
      <c r="G218" s="9" t="s">
        <v>419</v>
      </c>
      <c r="H218" s="10">
        <v>1064521</v>
      </c>
      <c r="I218" s="10">
        <v>88710.09</v>
      </c>
      <c r="J218" s="10">
        <v>532260.5</v>
      </c>
      <c r="K218" s="10">
        <v>532260.5</v>
      </c>
      <c r="L218" s="10">
        <v>532260.5</v>
      </c>
    </row>
    <row r="219" spans="1:12" ht="12.5">
      <c r="A219" s="19"/>
      <c r="B219" s="9" t="s">
        <v>294</v>
      </c>
      <c r="C219" s="21"/>
      <c r="D219" s="21"/>
      <c r="E219" s="21"/>
      <c r="F219" s="22"/>
      <c r="G219" s="9" t="s">
        <v>253</v>
      </c>
      <c r="H219" s="10">
        <v>4395215.88</v>
      </c>
      <c r="I219" s="10">
        <v>0</v>
      </c>
      <c r="J219" s="10">
        <v>4395215.88</v>
      </c>
      <c r="K219" s="10">
        <v>4395215.88</v>
      </c>
      <c r="L219" s="10">
        <v>0</v>
      </c>
    </row>
    <row r="220" spans="1:12" ht="12.5">
      <c r="A220" s="19"/>
      <c r="B220" s="9" t="s">
        <v>295</v>
      </c>
      <c r="C220" s="21"/>
      <c r="D220" s="21"/>
      <c r="E220" s="21"/>
      <c r="F220" s="22"/>
      <c r="G220" s="9" t="s">
        <v>255</v>
      </c>
      <c r="H220" s="10">
        <v>318903.12</v>
      </c>
      <c r="I220" s="10">
        <v>60753.96</v>
      </c>
      <c r="J220" s="10">
        <v>193630.26</v>
      </c>
      <c r="K220" s="10">
        <v>193630.26</v>
      </c>
      <c r="L220" s="10">
        <v>125272.86</v>
      </c>
    </row>
    <row r="221" spans="1:12" ht="12.5">
      <c r="A221" s="19"/>
      <c r="B221" s="9" t="s">
        <v>296</v>
      </c>
      <c r="C221" s="21"/>
      <c r="D221" s="21"/>
      <c r="E221" s="21"/>
      <c r="F221" s="22"/>
      <c r="G221" s="9" t="s">
        <v>257</v>
      </c>
      <c r="H221" s="10">
        <v>10133476.369999999</v>
      </c>
      <c r="I221" s="10">
        <v>887327.64</v>
      </c>
      <c r="J221" s="10">
        <v>5066738.18</v>
      </c>
      <c r="K221" s="10">
        <v>5066738.18</v>
      </c>
      <c r="L221" s="10">
        <v>5066738.1900000004</v>
      </c>
    </row>
    <row r="222" spans="1:12" ht="12.5">
      <c r="A222" s="19"/>
      <c r="B222" s="9" t="s">
        <v>297</v>
      </c>
      <c r="C222" s="21"/>
      <c r="D222" s="21"/>
      <c r="E222" s="21"/>
      <c r="F222" s="22"/>
      <c r="G222" s="9" t="s">
        <v>260</v>
      </c>
      <c r="H222" s="10">
        <v>37997.449999999997</v>
      </c>
      <c r="I222" s="10">
        <v>3137.7</v>
      </c>
      <c r="J222" s="10">
        <v>19171.259999999998</v>
      </c>
      <c r="K222" s="10">
        <v>19171.259999999998</v>
      </c>
      <c r="L222" s="10">
        <v>18826.189999999999</v>
      </c>
    </row>
    <row r="223" spans="1:12" ht="12.5">
      <c r="A223" s="19"/>
      <c r="B223" s="9" t="s">
        <v>298</v>
      </c>
      <c r="C223" s="21"/>
      <c r="D223" s="21"/>
      <c r="E223" s="21"/>
      <c r="F223" s="22"/>
      <c r="G223" s="9" t="s">
        <v>262</v>
      </c>
      <c r="H223" s="10">
        <v>49085.89</v>
      </c>
      <c r="I223" s="10">
        <v>4090.49</v>
      </c>
      <c r="J223" s="10">
        <v>24542.94</v>
      </c>
      <c r="K223" s="10">
        <v>24542.94</v>
      </c>
      <c r="L223" s="10">
        <v>24542.95</v>
      </c>
    </row>
    <row r="224" spans="1:12" ht="12.5">
      <c r="A224" s="19"/>
      <c r="B224" s="9" t="s">
        <v>299</v>
      </c>
      <c r="C224" s="21"/>
      <c r="D224" s="21"/>
      <c r="E224" s="21"/>
      <c r="F224" s="22"/>
      <c r="G224" s="9" t="s">
        <v>264</v>
      </c>
      <c r="H224" s="10">
        <v>674884.32</v>
      </c>
      <c r="I224" s="10">
        <v>56240.36</v>
      </c>
      <c r="J224" s="10">
        <v>337442.16</v>
      </c>
      <c r="K224" s="10">
        <v>337442.16</v>
      </c>
      <c r="L224" s="10">
        <v>337442.16</v>
      </c>
    </row>
    <row r="225" spans="1:12" ht="12.5">
      <c r="A225" s="19"/>
      <c r="B225" s="9" t="s">
        <v>300</v>
      </c>
      <c r="C225" s="21"/>
      <c r="D225" s="21"/>
      <c r="E225" s="21"/>
      <c r="F225" s="22"/>
      <c r="G225" s="9" t="s">
        <v>266</v>
      </c>
      <c r="H225" s="10">
        <v>280128.75</v>
      </c>
      <c r="I225" s="10">
        <v>51734.22</v>
      </c>
      <c r="J225" s="10">
        <v>280128.75</v>
      </c>
      <c r="K225" s="10">
        <v>280128.75</v>
      </c>
      <c r="L225" s="10">
        <v>0</v>
      </c>
    </row>
    <row r="226" spans="1:12" ht="12.5">
      <c r="A226" s="19"/>
      <c r="B226" s="9" t="s">
        <v>301</v>
      </c>
      <c r="C226" s="21"/>
      <c r="D226" s="21"/>
      <c r="E226" s="21"/>
      <c r="F226" s="22"/>
      <c r="G226" s="9" t="s">
        <v>302</v>
      </c>
      <c r="H226" s="10">
        <v>187802.4</v>
      </c>
      <c r="I226" s="10">
        <v>15650.2</v>
      </c>
      <c r="J226" s="10">
        <v>93901.2</v>
      </c>
      <c r="K226" s="10">
        <v>93901.2</v>
      </c>
      <c r="L226" s="10">
        <v>93901.2</v>
      </c>
    </row>
    <row r="227" spans="1:12" ht="12.5">
      <c r="A227" s="19"/>
      <c r="B227" s="9" t="s">
        <v>303</v>
      </c>
      <c r="C227" s="21"/>
      <c r="D227" s="21"/>
      <c r="E227" s="21"/>
      <c r="F227" s="22"/>
      <c r="G227" s="9" t="s">
        <v>270</v>
      </c>
      <c r="H227" s="10">
        <v>1019152.83</v>
      </c>
      <c r="I227" s="10">
        <v>84929.4</v>
      </c>
      <c r="J227" s="10">
        <v>509576.41</v>
      </c>
      <c r="K227" s="10">
        <v>509576.41</v>
      </c>
      <c r="L227" s="10">
        <v>509576.42</v>
      </c>
    </row>
    <row r="228" spans="1:12" ht="12.5">
      <c r="A228" s="19"/>
      <c r="B228" s="9" t="s">
        <v>304</v>
      </c>
      <c r="C228" s="21"/>
      <c r="D228" s="21"/>
      <c r="E228" s="21"/>
      <c r="F228" s="22"/>
      <c r="G228" s="9" t="s">
        <v>238</v>
      </c>
      <c r="H228" s="10">
        <v>280066.23</v>
      </c>
      <c r="I228" s="10">
        <v>165550.60999999999</v>
      </c>
      <c r="J228" s="10">
        <v>280066.23</v>
      </c>
      <c r="K228" s="10">
        <v>280066.23</v>
      </c>
      <c r="L228" s="10">
        <v>0</v>
      </c>
    </row>
    <row r="229" spans="1:12" ht="12.5">
      <c r="A229" s="19"/>
      <c r="B229" s="9" t="s">
        <v>305</v>
      </c>
      <c r="C229" s="21"/>
      <c r="D229" s="21"/>
      <c r="E229" s="21"/>
      <c r="F229" s="22"/>
      <c r="G229" s="9" t="s">
        <v>275</v>
      </c>
      <c r="H229" s="10">
        <v>186938.28</v>
      </c>
      <c r="I229" s="10">
        <v>0</v>
      </c>
      <c r="J229" s="10">
        <v>0</v>
      </c>
      <c r="K229" s="10">
        <v>0</v>
      </c>
      <c r="L229" s="10">
        <v>186938.28</v>
      </c>
    </row>
    <row r="230" spans="1:12" ht="12.5">
      <c r="A230" s="19"/>
      <c r="B230" s="9" t="s">
        <v>306</v>
      </c>
      <c r="C230" s="21"/>
      <c r="D230" s="21"/>
      <c r="E230" s="21"/>
      <c r="F230" s="22"/>
      <c r="G230" s="9" t="s">
        <v>279</v>
      </c>
      <c r="H230" s="10">
        <v>462515</v>
      </c>
      <c r="I230" s="10">
        <v>0</v>
      </c>
      <c r="J230" s="10">
        <v>0</v>
      </c>
      <c r="K230" s="10">
        <v>0</v>
      </c>
      <c r="L230" s="10">
        <v>462515</v>
      </c>
    </row>
    <row r="231" spans="1:12" ht="12.5">
      <c r="A231" s="19"/>
      <c r="B231" s="9" t="s">
        <v>307</v>
      </c>
      <c r="C231" s="21"/>
      <c r="D231" s="21"/>
      <c r="E231" s="21"/>
      <c r="F231" s="22"/>
      <c r="G231" s="9" t="s">
        <v>281</v>
      </c>
      <c r="H231" s="10">
        <v>949613.9</v>
      </c>
      <c r="I231" s="10">
        <v>0</v>
      </c>
      <c r="J231" s="10">
        <v>0</v>
      </c>
      <c r="K231" s="10">
        <v>0</v>
      </c>
      <c r="L231" s="10">
        <v>949613.9</v>
      </c>
    </row>
    <row r="232" spans="1:12" ht="12.5">
      <c r="A232" s="19"/>
      <c r="B232" s="9" t="s">
        <v>308</v>
      </c>
      <c r="C232" s="21"/>
      <c r="D232" s="21"/>
      <c r="E232" s="21"/>
      <c r="F232" s="22"/>
      <c r="G232" s="9" t="s">
        <v>283</v>
      </c>
      <c r="H232" s="10">
        <v>75000</v>
      </c>
      <c r="I232" s="10">
        <v>0</v>
      </c>
      <c r="J232" s="10">
        <v>75000</v>
      </c>
      <c r="K232" s="10">
        <v>75000</v>
      </c>
      <c r="L232" s="10">
        <v>0</v>
      </c>
    </row>
    <row r="233" spans="1:12" ht="12.5">
      <c r="A233" s="19"/>
      <c r="B233" s="9" t="s">
        <v>309</v>
      </c>
      <c r="C233" s="21"/>
      <c r="D233" s="21"/>
      <c r="E233" s="21"/>
      <c r="F233" s="22"/>
      <c r="G233" s="9" t="s">
        <v>285</v>
      </c>
      <c r="H233" s="10">
        <v>6237199.7599999998</v>
      </c>
      <c r="I233" s="10">
        <v>538864.30000000005</v>
      </c>
      <c r="J233" s="10">
        <v>3137697.54</v>
      </c>
      <c r="K233" s="10">
        <v>3137697.54</v>
      </c>
      <c r="L233" s="10">
        <v>3099502.22</v>
      </c>
    </row>
    <row r="234" spans="1:12" ht="12.5">
      <c r="A234" s="20"/>
      <c r="B234" s="9" t="s">
        <v>310</v>
      </c>
      <c r="C234" s="21"/>
      <c r="D234" s="21"/>
      <c r="E234" s="21"/>
      <c r="F234" s="22"/>
      <c r="G234" s="9" t="s">
        <v>287</v>
      </c>
      <c r="H234" s="10">
        <v>1256681.7</v>
      </c>
      <c r="I234" s="10">
        <v>0</v>
      </c>
      <c r="J234" s="10">
        <v>474049.2</v>
      </c>
      <c r="K234" s="10">
        <v>474049.2</v>
      </c>
      <c r="L234" s="10">
        <v>782632.5</v>
      </c>
    </row>
    <row r="235" spans="1:12" ht="12.5">
      <c r="A235" s="11" t="s">
        <v>1785</v>
      </c>
      <c r="B235" s="23"/>
      <c r="C235" s="23"/>
      <c r="D235" s="23"/>
      <c r="E235" s="23"/>
      <c r="F235" s="24"/>
      <c r="G235" s="12"/>
      <c r="H235" s="13">
        <v>78607890.450000003</v>
      </c>
      <c r="I235" s="13">
        <v>2555700.0299999998</v>
      </c>
      <c r="J235" s="13">
        <v>19416565.780000001</v>
      </c>
      <c r="K235" s="13">
        <v>62333099.109999999</v>
      </c>
      <c r="L235" s="13">
        <v>16274791.34</v>
      </c>
    </row>
    <row r="236" spans="1:12" ht="12.5">
      <c r="A236" s="9" t="s">
        <v>312</v>
      </c>
      <c r="B236" s="9" t="s">
        <v>313</v>
      </c>
      <c r="C236" s="21"/>
      <c r="D236" s="21"/>
      <c r="E236" s="21"/>
      <c r="F236" s="22"/>
      <c r="G236" s="9" t="s">
        <v>314</v>
      </c>
      <c r="H236" s="10">
        <v>50000</v>
      </c>
      <c r="I236" s="10">
        <v>0</v>
      </c>
      <c r="J236" s="10">
        <v>50000</v>
      </c>
      <c r="K236" s="10">
        <v>50000</v>
      </c>
      <c r="L236" s="10">
        <v>0</v>
      </c>
    </row>
    <row r="237" spans="1:12" ht="12.5">
      <c r="A237" s="11" t="s">
        <v>1786</v>
      </c>
      <c r="B237" s="23"/>
      <c r="C237" s="23"/>
      <c r="D237" s="23"/>
      <c r="E237" s="23"/>
      <c r="F237" s="24"/>
      <c r="G237" s="12"/>
      <c r="H237" s="13">
        <v>50000</v>
      </c>
      <c r="I237" s="13">
        <v>0</v>
      </c>
      <c r="J237" s="13">
        <v>50000</v>
      </c>
      <c r="K237" s="13">
        <v>50000</v>
      </c>
      <c r="L237" s="13">
        <v>0</v>
      </c>
    </row>
    <row r="238" spans="1:12" ht="12.5">
      <c r="A238" s="9" t="s">
        <v>316</v>
      </c>
      <c r="B238" s="9" t="s">
        <v>1787</v>
      </c>
      <c r="C238" s="21"/>
      <c r="D238" s="21"/>
      <c r="E238" s="21"/>
      <c r="F238" s="22"/>
      <c r="G238" s="9" t="s">
        <v>1573</v>
      </c>
      <c r="H238" s="10">
        <v>71660.22</v>
      </c>
      <c r="I238" s="10">
        <v>0</v>
      </c>
      <c r="J238" s="10">
        <v>0</v>
      </c>
      <c r="K238" s="10">
        <v>71660.22</v>
      </c>
      <c r="L238" s="10">
        <v>0</v>
      </c>
    </row>
    <row r="239" spans="1:12" ht="12.5">
      <c r="A239" s="19"/>
      <c r="B239" s="9" t="s">
        <v>813</v>
      </c>
      <c r="C239" s="21"/>
      <c r="D239" s="21"/>
      <c r="E239" s="21"/>
      <c r="F239" s="22"/>
      <c r="G239" s="9" t="s">
        <v>528</v>
      </c>
      <c r="H239" s="10">
        <v>200000</v>
      </c>
      <c r="I239" s="10">
        <v>0</v>
      </c>
      <c r="J239" s="10">
        <v>0</v>
      </c>
      <c r="K239" s="10">
        <v>200000</v>
      </c>
      <c r="L239" s="10">
        <v>0</v>
      </c>
    </row>
    <row r="240" spans="1:12" ht="12.5">
      <c r="A240" s="19"/>
      <c r="B240" s="9" t="s">
        <v>317</v>
      </c>
      <c r="C240" s="21"/>
      <c r="D240" s="21"/>
      <c r="E240" s="21"/>
      <c r="F240" s="22"/>
      <c r="G240" s="9" t="s">
        <v>318</v>
      </c>
      <c r="H240" s="10">
        <v>14161.33</v>
      </c>
      <c r="I240" s="10">
        <v>0</v>
      </c>
      <c r="J240" s="10">
        <v>0</v>
      </c>
      <c r="K240" s="10">
        <v>14161.33</v>
      </c>
      <c r="L240" s="10">
        <v>0</v>
      </c>
    </row>
    <row r="241" spans="1:12" ht="12.5">
      <c r="A241" s="19"/>
      <c r="B241" s="9" t="s">
        <v>814</v>
      </c>
      <c r="C241" s="21"/>
      <c r="D241" s="21"/>
      <c r="E241" s="21"/>
      <c r="F241" s="22"/>
      <c r="G241" s="9" t="s">
        <v>528</v>
      </c>
      <c r="H241" s="10">
        <v>200000</v>
      </c>
      <c r="I241" s="10">
        <v>0</v>
      </c>
      <c r="J241" s="10">
        <v>0</v>
      </c>
      <c r="K241" s="10">
        <v>200000</v>
      </c>
      <c r="L241" s="10">
        <v>0</v>
      </c>
    </row>
    <row r="242" spans="1:12" ht="12.5">
      <c r="A242" s="19"/>
      <c r="B242" s="9" t="s">
        <v>1572</v>
      </c>
      <c r="C242" s="21"/>
      <c r="D242" s="21"/>
      <c r="E242" s="21"/>
      <c r="F242" s="22"/>
      <c r="G242" s="9" t="s">
        <v>1573</v>
      </c>
      <c r="H242" s="10">
        <v>482600</v>
      </c>
      <c r="I242" s="10">
        <v>0</v>
      </c>
      <c r="J242" s="10">
        <v>0</v>
      </c>
      <c r="K242" s="10">
        <v>482600</v>
      </c>
      <c r="L242" s="10">
        <v>0</v>
      </c>
    </row>
    <row r="243" spans="1:12" ht="12.5">
      <c r="A243" s="19"/>
      <c r="B243" s="9" t="s">
        <v>319</v>
      </c>
      <c r="C243" s="21"/>
      <c r="D243" s="21"/>
      <c r="E243" s="21"/>
      <c r="F243" s="22"/>
      <c r="G243" s="9" t="s">
        <v>318</v>
      </c>
      <c r="H243" s="10">
        <v>6990.78</v>
      </c>
      <c r="I243" s="10">
        <v>0</v>
      </c>
      <c r="J243" s="10">
        <v>6990.78</v>
      </c>
      <c r="K243" s="10">
        <v>6990.78</v>
      </c>
      <c r="L243" s="10">
        <v>0</v>
      </c>
    </row>
    <row r="244" spans="1:12" ht="12.5">
      <c r="A244" s="20"/>
      <c r="B244" s="9" t="s">
        <v>862</v>
      </c>
      <c r="C244" s="21"/>
      <c r="D244" s="21"/>
      <c r="E244" s="21"/>
      <c r="F244" s="22"/>
      <c r="G244" s="9" t="s">
        <v>54</v>
      </c>
      <c r="H244" s="10">
        <v>3200</v>
      </c>
      <c r="I244" s="10">
        <v>0</v>
      </c>
      <c r="J244" s="10">
        <v>0</v>
      </c>
      <c r="K244" s="10">
        <v>3200</v>
      </c>
      <c r="L244" s="10">
        <v>0</v>
      </c>
    </row>
    <row r="245" spans="1:12" ht="12.5">
      <c r="A245" s="11" t="s">
        <v>1788</v>
      </c>
      <c r="B245" s="23"/>
      <c r="C245" s="23"/>
      <c r="D245" s="23"/>
      <c r="E245" s="23"/>
      <c r="F245" s="24"/>
      <c r="G245" s="12"/>
      <c r="H245" s="13">
        <v>978612.33</v>
      </c>
      <c r="I245" s="13">
        <v>0</v>
      </c>
      <c r="J245" s="13">
        <v>6990.78</v>
      </c>
      <c r="K245" s="13">
        <v>978612.33</v>
      </c>
      <c r="L245" s="13">
        <v>0</v>
      </c>
    </row>
    <row r="246" spans="1:12" ht="12.5">
      <c r="A246" s="9" t="s">
        <v>322</v>
      </c>
      <c r="B246" s="9" t="s">
        <v>326</v>
      </c>
      <c r="C246" s="21"/>
      <c r="D246" s="21"/>
      <c r="E246" s="21"/>
      <c r="F246" s="22"/>
      <c r="G246" s="9" t="s">
        <v>327</v>
      </c>
      <c r="H246" s="10">
        <v>12930.93</v>
      </c>
      <c r="I246" s="10">
        <v>0</v>
      </c>
      <c r="J246" s="10">
        <v>0</v>
      </c>
      <c r="K246" s="10">
        <v>12930.93</v>
      </c>
      <c r="L246" s="10">
        <v>0</v>
      </c>
    </row>
    <row r="247" spans="1:12" ht="12.5">
      <c r="A247" s="20"/>
      <c r="B247" s="9" t="s">
        <v>328</v>
      </c>
      <c r="C247" s="21"/>
      <c r="D247" s="21"/>
      <c r="E247" s="21"/>
      <c r="F247" s="22"/>
      <c r="G247" s="9" t="s">
        <v>327</v>
      </c>
      <c r="H247" s="10">
        <v>25672.92</v>
      </c>
      <c r="I247" s="10">
        <v>0</v>
      </c>
      <c r="J247" s="10">
        <v>0</v>
      </c>
      <c r="K247" s="10">
        <v>25672.92</v>
      </c>
      <c r="L247" s="10">
        <v>0</v>
      </c>
    </row>
    <row r="248" spans="1:12" ht="12.5">
      <c r="A248" s="11" t="s">
        <v>1789</v>
      </c>
      <c r="B248" s="23"/>
      <c r="C248" s="23"/>
      <c r="D248" s="23"/>
      <c r="E248" s="23"/>
      <c r="F248" s="24"/>
      <c r="G248" s="12"/>
      <c r="H248" s="13">
        <v>38603.85</v>
      </c>
      <c r="I248" s="13">
        <v>0</v>
      </c>
      <c r="J248" s="13">
        <v>0</v>
      </c>
      <c r="K248" s="13">
        <v>38603.85</v>
      </c>
      <c r="L248" s="13">
        <v>0</v>
      </c>
    </row>
    <row r="249" spans="1:12" ht="12.5">
      <c r="A249" s="9" t="s">
        <v>334</v>
      </c>
      <c r="B249" s="9" t="s">
        <v>335</v>
      </c>
      <c r="C249" s="21"/>
      <c r="D249" s="21"/>
      <c r="E249" s="21"/>
      <c r="F249" s="22"/>
      <c r="G249" s="9" t="s">
        <v>336</v>
      </c>
      <c r="H249" s="10">
        <v>116646.29</v>
      </c>
      <c r="I249" s="10">
        <v>0</v>
      </c>
      <c r="J249" s="10">
        <v>116646.29</v>
      </c>
      <c r="K249" s="10">
        <v>116646.29</v>
      </c>
      <c r="L249" s="10">
        <v>0</v>
      </c>
    </row>
    <row r="250" spans="1:12" ht="12.5">
      <c r="A250" s="19"/>
      <c r="B250" s="9" t="s">
        <v>527</v>
      </c>
      <c r="C250" s="21"/>
      <c r="D250" s="21"/>
      <c r="E250" s="21"/>
      <c r="F250" s="22"/>
      <c r="G250" s="9" t="s">
        <v>528</v>
      </c>
      <c r="H250" s="10">
        <v>210000</v>
      </c>
      <c r="I250" s="10">
        <v>0</v>
      </c>
      <c r="J250" s="10">
        <v>210000</v>
      </c>
      <c r="K250" s="10">
        <v>210000</v>
      </c>
      <c r="L250" s="10">
        <v>0</v>
      </c>
    </row>
    <row r="251" spans="1:12" ht="12.5">
      <c r="A251" s="19"/>
      <c r="B251" s="9" t="s">
        <v>1576</v>
      </c>
      <c r="C251" s="21"/>
      <c r="D251" s="21"/>
      <c r="E251" s="21"/>
      <c r="F251" s="22"/>
      <c r="G251" s="9" t="s">
        <v>1573</v>
      </c>
      <c r="H251" s="10">
        <v>468252.7</v>
      </c>
      <c r="I251" s="10">
        <v>0</v>
      </c>
      <c r="J251" s="10">
        <v>120080.41</v>
      </c>
      <c r="K251" s="10">
        <v>468252.7</v>
      </c>
      <c r="L251" s="10">
        <v>0</v>
      </c>
    </row>
    <row r="252" spans="1:12" ht="12.5">
      <c r="A252" s="19"/>
      <c r="B252" s="9" t="s">
        <v>530</v>
      </c>
      <c r="C252" s="21"/>
      <c r="D252" s="21"/>
      <c r="E252" s="21"/>
      <c r="F252" s="22"/>
      <c r="G252" s="9" t="s">
        <v>472</v>
      </c>
      <c r="H252" s="10">
        <v>52934.8</v>
      </c>
      <c r="I252" s="10">
        <v>0</v>
      </c>
      <c r="J252" s="10">
        <v>52934.8</v>
      </c>
      <c r="K252" s="10">
        <v>52934.8</v>
      </c>
      <c r="L252" s="10">
        <v>0</v>
      </c>
    </row>
    <row r="253" spans="1:12" ht="12.5">
      <c r="A253" s="19"/>
      <c r="B253" s="9" t="s">
        <v>339</v>
      </c>
      <c r="C253" s="21"/>
      <c r="D253" s="21"/>
      <c r="E253" s="21"/>
      <c r="F253" s="22"/>
      <c r="G253" s="9" t="s">
        <v>338</v>
      </c>
      <c r="H253" s="10">
        <v>14928.75</v>
      </c>
      <c r="I253" s="10">
        <v>0</v>
      </c>
      <c r="J253" s="10">
        <v>0</v>
      </c>
      <c r="K253" s="10">
        <v>14928.75</v>
      </c>
      <c r="L253" s="10">
        <v>0</v>
      </c>
    </row>
    <row r="254" spans="1:12" ht="12.5">
      <c r="A254" s="19"/>
      <c r="B254" s="9" t="s">
        <v>531</v>
      </c>
      <c r="C254" s="21"/>
      <c r="D254" s="21"/>
      <c r="E254" s="21"/>
      <c r="F254" s="22"/>
      <c r="G254" s="9" t="s">
        <v>528</v>
      </c>
      <c r="H254" s="10">
        <v>210000</v>
      </c>
      <c r="I254" s="10">
        <v>0</v>
      </c>
      <c r="J254" s="10">
        <v>0</v>
      </c>
      <c r="K254" s="10">
        <v>0</v>
      </c>
      <c r="L254" s="10">
        <v>210000</v>
      </c>
    </row>
    <row r="255" spans="1:12" ht="12.5">
      <c r="A255" s="19"/>
      <c r="B255" s="9" t="s">
        <v>1790</v>
      </c>
      <c r="C255" s="21"/>
      <c r="D255" s="21"/>
      <c r="E255" s="21"/>
      <c r="F255" s="22"/>
      <c r="G255" s="9" t="s">
        <v>1573</v>
      </c>
      <c r="H255" s="10">
        <v>482600</v>
      </c>
      <c r="I255" s="10">
        <v>0</v>
      </c>
      <c r="J255" s="10">
        <v>0</v>
      </c>
      <c r="K255" s="10">
        <v>0</v>
      </c>
      <c r="L255" s="10">
        <v>482600</v>
      </c>
    </row>
    <row r="256" spans="1:12" ht="12.5">
      <c r="A256" s="19"/>
      <c r="B256" s="9" t="s">
        <v>532</v>
      </c>
      <c r="C256" s="21"/>
      <c r="D256" s="21"/>
      <c r="E256" s="21"/>
      <c r="F256" s="22"/>
      <c r="G256" s="9" t="s">
        <v>336</v>
      </c>
      <c r="H256" s="10">
        <v>15586.11</v>
      </c>
      <c r="I256" s="10">
        <v>0</v>
      </c>
      <c r="J256" s="10">
        <v>0</v>
      </c>
      <c r="K256" s="10">
        <v>0</v>
      </c>
      <c r="L256" s="10">
        <v>15586.11</v>
      </c>
    </row>
    <row r="257" spans="1:12" ht="12.5">
      <c r="A257" s="19"/>
      <c r="B257" s="9" t="s">
        <v>471</v>
      </c>
      <c r="C257" s="21"/>
      <c r="D257" s="21"/>
      <c r="E257" s="21"/>
      <c r="F257" s="22"/>
      <c r="G257" s="9" t="s">
        <v>472</v>
      </c>
      <c r="H257" s="10">
        <v>66464.5</v>
      </c>
      <c r="I257" s="10">
        <v>0</v>
      </c>
      <c r="J257" s="10">
        <v>0</v>
      </c>
      <c r="K257" s="10">
        <v>0</v>
      </c>
      <c r="L257" s="10">
        <v>66464.5</v>
      </c>
    </row>
    <row r="258" spans="1:12" ht="12.5">
      <c r="A258" s="20"/>
      <c r="B258" s="9" t="s">
        <v>342</v>
      </c>
      <c r="C258" s="21"/>
      <c r="D258" s="21"/>
      <c r="E258" s="21"/>
      <c r="F258" s="22"/>
      <c r="G258" s="9" t="s">
        <v>338</v>
      </c>
      <c r="H258" s="10">
        <v>50000</v>
      </c>
      <c r="I258" s="10">
        <v>0</v>
      </c>
      <c r="J258" s="10">
        <v>50000</v>
      </c>
      <c r="K258" s="10">
        <v>50000</v>
      </c>
      <c r="L258" s="10">
        <v>0</v>
      </c>
    </row>
    <row r="259" spans="1:12" ht="12.5">
      <c r="A259" s="11" t="s">
        <v>1791</v>
      </c>
      <c r="B259" s="23"/>
      <c r="C259" s="23"/>
      <c r="D259" s="23"/>
      <c r="E259" s="23"/>
      <c r="F259" s="24"/>
      <c r="G259" s="12"/>
      <c r="H259" s="13">
        <v>1687413.15</v>
      </c>
      <c r="I259" s="13">
        <v>0</v>
      </c>
      <c r="J259" s="13">
        <v>549661.5</v>
      </c>
      <c r="K259" s="13">
        <v>912762.54</v>
      </c>
      <c r="L259" s="13">
        <v>774650.61</v>
      </c>
    </row>
    <row r="260" spans="1:12" ht="12.5">
      <c r="A260" s="9" t="s">
        <v>345</v>
      </c>
      <c r="B260" s="9" t="s">
        <v>347</v>
      </c>
      <c r="C260" s="21"/>
      <c r="D260" s="21"/>
      <c r="E260" s="21"/>
      <c r="F260" s="22"/>
      <c r="G260" s="9" t="s">
        <v>54</v>
      </c>
      <c r="H260" s="10">
        <v>1295.32</v>
      </c>
      <c r="I260" s="10">
        <v>0</v>
      </c>
      <c r="J260" s="10">
        <v>0</v>
      </c>
      <c r="K260" s="10">
        <v>1295.32</v>
      </c>
      <c r="L260" s="10">
        <v>0</v>
      </c>
    </row>
    <row r="261" spans="1:12" ht="12.5">
      <c r="A261" s="19"/>
      <c r="B261" s="9" t="s">
        <v>348</v>
      </c>
      <c r="C261" s="21"/>
      <c r="D261" s="21"/>
      <c r="E261" s="21"/>
      <c r="F261" s="22"/>
      <c r="G261" s="9" t="s">
        <v>349</v>
      </c>
      <c r="H261" s="10">
        <v>206315</v>
      </c>
      <c r="I261" s="10">
        <v>0</v>
      </c>
      <c r="J261" s="10">
        <v>0</v>
      </c>
      <c r="K261" s="10">
        <v>206315</v>
      </c>
      <c r="L261" s="10">
        <v>0</v>
      </c>
    </row>
    <row r="262" spans="1:12" ht="12.5">
      <c r="A262" s="19"/>
      <c r="B262" s="9" t="s">
        <v>350</v>
      </c>
      <c r="C262" s="21"/>
      <c r="D262" s="21"/>
      <c r="E262" s="21"/>
      <c r="F262" s="22"/>
      <c r="G262" s="9" t="s">
        <v>351</v>
      </c>
      <c r="H262" s="10">
        <v>134136</v>
      </c>
      <c r="I262" s="10">
        <v>0</v>
      </c>
      <c r="J262" s="10">
        <v>0</v>
      </c>
      <c r="K262" s="10">
        <v>134136</v>
      </c>
      <c r="L262" s="10">
        <v>0</v>
      </c>
    </row>
    <row r="263" spans="1:12" ht="12.5">
      <c r="A263" s="19"/>
      <c r="B263" s="9" t="s">
        <v>352</v>
      </c>
      <c r="C263" s="21"/>
      <c r="D263" s="21"/>
      <c r="E263" s="21"/>
      <c r="F263" s="22"/>
      <c r="G263" s="9" t="s">
        <v>349</v>
      </c>
      <c r="H263" s="10">
        <v>537899</v>
      </c>
      <c r="I263" s="10">
        <v>0</v>
      </c>
      <c r="J263" s="10">
        <v>727.98</v>
      </c>
      <c r="K263" s="10">
        <v>537899</v>
      </c>
      <c r="L263" s="10">
        <v>0</v>
      </c>
    </row>
    <row r="264" spans="1:12" ht="12.5">
      <c r="A264" s="19"/>
      <c r="B264" s="9" t="s">
        <v>353</v>
      </c>
      <c r="C264" s="21"/>
      <c r="D264" s="21"/>
      <c r="E264" s="21"/>
      <c r="F264" s="22"/>
      <c r="G264" s="9" t="s">
        <v>351</v>
      </c>
      <c r="H264" s="10">
        <v>187520</v>
      </c>
      <c r="I264" s="10">
        <v>0</v>
      </c>
      <c r="J264" s="10">
        <v>0</v>
      </c>
      <c r="K264" s="10">
        <v>187520</v>
      </c>
      <c r="L264" s="10">
        <v>0</v>
      </c>
    </row>
    <row r="265" spans="1:12" ht="12.5">
      <c r="A265" s="19"/>
      <c r="B265" s="9" t="s">
        <v>354</v>
      </c>
      <c r="C265" s="21"/>
      <c r="D265" s="21"/>
      <c r="E265" s="21"/>
      <c r="F265" s="22"/>
      <c r="G265" s="9" t="s">
        <v>355</v>
      </c>
      <c r="H265" s="10">
        <v>41942.03</v>
      </c>
      <c r="I265" s="10">
        <v>0</v>
      </c>
      <c r="J265" s="10">
        <v>0</v>
      </c>
      <c r="K265" s="10">
        <v>29861.01</v>
      </c>
      <c r="L265" s="10">
        <v>12081.02</v>
      </c>
    </row>
    <row r="266" spans="1:12" ht="12.5">
      <c r="A266" s="19"/>
      <c r="B266" s="9" t="s">
        <v>356</v>
      </c>
      <c r="C266" s="21"/>
      <c r="D266" s="21"/>
      <c r="E266" s="21"/>
      <c r="F266" s="22"/>
      <c r="G266" s="9" t="s">
        <v>355</v>
      </c>
      <c r="H266" s="10">
        <v>7473</v>
      </c>
      <c r="I266" s="10">
        <v>0</v>
      </c>
      <c r="J266" s="10">
        <v>0</v>
      </c>
      <c r="K266" s="10">
        <v>7473</v>
      </c>
      <c r="L266" s="10">
        <v>0</v>
      </c>
    </row>
    <row r="267" spans="1:12" ht="12.5">
      <c r="A267" s="19"/>
      <c r="B267" s="9" t="s">
        <v>359</v>
      </c>
      <c r="C267" s="21"/>
      <c r="D267" s="21"/>
      <c r="E267" s="21"/>
      <c r="F267" s="22"/>
      <c r="G267" s="9" t="s">
        <v>349</v>
      </c>
      <c r="H267" s="10">
        <v>198710</v>
      </c>
      <c r="I267" s="10">
        <v>0</v>
      </c>
      <c r="J267" s="10">
        <v>70380</v>
      </c>
      <c r="K267" s="10">
        <v>198710</v>
      </c>
      <c r="L267" s="10">
        <v>0</v>
      </c>
    </row>
    <row r="268" spans="1:12" ht="12.5">
      <c r="A268" s="19"/>
      <c r="B268" s="9" t="s">
        <v>363</v>
      </c>
      <c r="C268" s="21"/>
      <c r="D268" s="21"/>
      <c r="E268" s="21"/>
      <c r="F268" s="22"/>
      <c r="G268" s="9" t="s">
        <v>355</v>
      </c>
      <c r="H268" s="10">
        <v>5821.54</v>
      </c>
      <c r="I268" s="10">
        <v>0</v>
      </c>
      <c r="J268" s="10">
        <v>5821.54</v>
      </c>
      <c r="K268" s="10">
        <v>5821.54</v>
      </c>
      <c r="L268" s="10">
        <v>0</v>
      </c>
    </row>
    <row r="269" spans="1:12" ht="12.5">
      <c r="A269" s="19"/>
      <c r="B269" s="9" t="s">
        <v>982</v>
      </c>
      <c r="C269" s="21"/>
      <c r="D269" s="21"/>
      <c r="E269" s="21"/>
      <c r="F269" s="22"/>
      <c r="G269" s="8"/>
      <c r="H269" s="10">
        <v>153289</v>
      </c>
      <c r="I269" s="10">
        <v>35629</v>
      </c>
      <c r="J269" s="10">
        <v>153289</v>
      </c>
      <c r="K269" s="10">
        <v>153289</v>
      </c>
      <c r="L269" s="10">
        <v>0</v>
      </c>
    </row>
    <row r="270" spans="1:12" ht="12.5">
      <c r="A270" s="19"/>
      <c r="B270" s="9" t="s">
        <v>364</v>
      </c>
      <c r="C270" s="21"/>
      <c r="D270" s="21"/>
      <c r="E270" s="21"/>
      <c r="F270" s="22"/>
      <c r="G270" s="9" t="s">
        <v>54</v>
      </c>
      <c r="H270" s="10">
        <v>0</v>
      </c>
      <c r="I270" s="10">
        <v>0</v>
      </c>
      <c r="J270" s="10">
        <v>0</v>
      </c>
      <c r="K270" s="10">
        <v>515.20000000000005</v>
      </c>
      <c r="L270" s="10">
        <v>-515.20000000000005</v>
      </c>
    </row>
    <row r="271" spans="1:12" ht="12.5">
      <c r="A271" s="20"/>
      <c r="B271" s="9" t="s">
        <v>365</v>
      </c>
      <c r="C271" s="21"/>
      <c r="D271" s="21"/>
      <c r="E271" s="21"/>
      <c r="F271" s="22"/>
      <c r="G271" s="9" t="s">
        <v>54</v>
      </c>
      <c r="H271" s="10">
        <v>0</v>
      </c>
      <c r="I271" s="10">
        <v>0</v>
      </c>
      <c r="J271" s="10">
        <v>0</v>
      </c>
      <c r="K271" s="10">
        <v>502.95</v>
      </c>
      <c r="L271" s="10">
        <v>-502.95</v>
      </c>
    </row>
    <row r="272" spans="1:12" ht="12.5">
      <c r="A272" s="11" t="s">
        <v>1792</v>
      </c>
      <c r="B272" s="23"/>
      <c r="C272" s="23"/>
      <c r="D272" s="23"/>
      <c r="E272" s="23"/>
      <c r="F272" s="24"/>
      <c r="G272" s="12"/>
      <c r="H272" s="13">
        <v>1474400.89</v>
      </c>
      <c r="I272" s="13">
        <v>35629</v>
      </c>
      <c r="J272" s="13">
        <v>230218.52</v>
      </c>
      <c r="K272" s="13">
        <v>1463338.02</v>
      </c>
      <c r="L272" s="13">
        <v>11062.87</v>
      </c>
    </row>
    <row r="273" spans="1:18" ht="12.5">
      <c r="A273" s="11" t="s">
        <v>1793</v>
      </c>
      <c r="B273" s="23"/>
      <c r="C273" s="23"/>
      <c r="D273" s="23"/>
      <c r="E273" s="23"/>
      <c r="F273" s="24"/>
      <c r="G273" s="12"/>
      <c r="H273" s="13">
        <v>393213871.89999998</v>
      </c>
      <c r="I273" s="13">
        <v>16168239.43</v>
      </c>
      <c r="J273" s="13">
        <v>97571804.519999996</v>
      </c>
      <c r="K273" s="13">
        <v>307028100.72000003</v>
      </c>
      <c r="L273" s="13">
        <v>86185771.180000007</v>
      </c>
    </row>
    <row r="274" spans="1:18" ht="12.5">
      <c r="A274" s="5">
        <v>44560</v>
      </c>
      <c r="B274" s="16"/>
      <c r="C274" s="16"/>
      <c r="D274" s="16"/>
      <c r="E274" s="3" t="s">
        <v>1794</v>
      </c>
      <c r="F274" s="16"/>
      <c r="G274" s="16"/>
      <c r="H274" s="16"/>
      <c r="I274" s="6">
        <v>0.39156249999999998</v>
      </c>
      <c r="J274" s="16"/>
      <c r="K274" s="16"/>
      <c r="L274" s="16"/>
    </row>
    <row r="275" spans="1:18" ht="12.75" customHeight="1" thickBot="1"/>
    <row r="276" spans="1:18" ht="12.75" customHeight="1">
      <c r="A276" s="36" t="s">
        <v>4578</v>
      </c>
      <c r="B276" s="37"/>
      <c r="C276" s="37"/>
      <c r="D276" s="37"/>
      <c r="E276" s="37"/>
      <c r="F276" s="37"/>
      <c r="G276" s="37"/>
      <c r="H276" s="37"/>
      <c r="I276" s="37"/>
      <c r="J276" s="37"/>
      <c r="K276" s="37"/>
      <c r="L276" s="38"/>
    </row>
    <row r="277" spans="1:18" ht="12.75" customHeight="1">
      <c r="A277" s="39" t="s">
        <v>4586</v>
      </c>
      <c r="B277" s="40"/>
      <c r="C277" s="40"/>
      <c r="D277" s="40"/>
      <c r="E277" s="40"/>
      <c r="F277" s="40"/>
      <c r="G277" s="40"/>
      <c r="H277" s="40"/>
      <c r="I277" s="40"/>
      <c r="J277" s="40"/>
      <c r="K277" s="40"/>
      <c r="L277" s="41"/>
    </row>
    <row r="278" spans="1:18" ht="12.75" customHeight="1">
      <c r="A278" s="39"/>
      <c r="B278" s="40"/>
      <c r="C278" s="40"/>
      <c r="D278" s="40"/>
      <c r="E278" s="40"/>
      <c r="F278" s="40"/>
      <c r="G278" s="40"/>
      <c r="H278" s="40"/>
      <c r="I278" s="40"/>
      <c r="J278" s="40"/>
      <c r="K278" s="40"/>
      <c r="L278" s="41"/>
    </row>
    <row r="279" spans="1:18" ht="12.75" customHeight="1" thickBot="1">
      <c r="A279" s="42"/>
      <c r="B279" s="43"/>
      <c r="C279" s="43"/>
      <c r="D279" s="43"/>
      <c r="E279" s="43"/>
      <c r="F279" s="43"/>
      <c r="G279" s="43"/>
      <c r="H279" s="43"/>
      <c r="I279" s="43"/>
      <c r="J279" s="43"/>
      <c r="K279" s="43"/>
      <c r="L279" s="44"/>
    </row>
    <row r="281" spans="1:18" ht="12.75" customHeight="1">
      <c r="A281" s="34" t="s">
        <v>4584</v>
      </c>
      <c r="B281" s="34" t="s">
        <v>1</v>
      </c>
      <c r="C281" s="34" t="s">
        <v>4585</v>
      </c>
    </row>
    <row r="282" spans="1:18" ht="12.75" customHeight="1">
      <c r="A282" s="35">
        <v>16173239.430000002</v>
      </c>
      <c r="B282" s="35">
        <v>16168239.43</v>
      </c>
      <c r="C282" s="35">
        <v>-5000.0000000018626</v>
      </c>
    </row>
    <row r="284" spans="1:18" ht="12.75" customHeight="1">
      <c r="A284" s="25" t="s">
        <v>4540</v>
      </c>
      <c r="B284" s="26" t="s">
        <v>4541</v>
      </c>
      <c r="C284" s="26" t="s">
        <v>4542</v>
      </c>
      <c r="D284" s="26" t="s">
        <v>4543</v>
      </c>
      <c r="E284" s="26" t="s">
        <v>4544</v>
      </c>
      <c r="F284" s="26" t="s">
        <v>4545</v>
      </c>
      <c r="G284" s="26" t="s">
        <v>4546</v>
      </c>
      <c r="H284" s="26" t="s">
        <v>4547</v>
      </c>
      <c r="I284" s="26" t="s">
        <v>4548</v>
      </c>
      <c r="J284" s="26" t="s">
        <v>4549</v>
      </c>
      <c r="K284" s="26" t="s">
        <v>4550</v>
      </c>
      <c r="L284" s="26" t="s">
        <v>4551</v>
      </c>
      <c r="M284" s="26" t="s">
        <v>4552</v>
      </c>
      <c r="N284" s="26" t="s">
        <v>4553</v>
      </c>
      <c r="O284" s="26" t="s">
        <v>4554</v>
      </c>
      <c r="P284" s="26" t="s">
        <v>4555</v>
      </c>
      <c r="Q284" s="26" t="s">
        <v>4556</v>
      </c>
      <c r="R284" s="27" t="s">
        <v>4557</v>
      </c>
    </row>
    <row r="285" spans="1:18" ht="12.75" customHeight="1">
      <c r="A285" s="28">
        <v>2022</v>
      </c>
      <c r="B285" s="29">
        <v>6</v>
      </c>
      <c r="C285" s="29" t="s">
        <v>4301</v>
      </c>
      <c r="D285" s="29" t="s">
        <v>4588</v>
      </c>
      <c r="E285" s="29">
        <v>2500</v>
      </c>
      <c r="F285" s="29" t="s">
        <v>4559</v>
      </c>
      <c r="G285" s="29" t="s">
        <v>4228</v>
      </c>
      <c r="H285" s="29" t="s">
        <v>4560</v>
      </c>
      <c r="I285" s="29" t="s">
        <v>4561</v>
      </c>
      <c r="J285" s="29" t="s">
        <v>4562</v>
      </c>
      <c r="K285" s="29" t="s">
        <v>4298</v>
      </c>
      <c r="L285" s="29" t="s">
        <v>4563</v>
      </c>
      <c r="M285" s="29" t="s">
        <v>4564</v>
      </c>
      <c r="N285" s="29" t="s">
        <v>4565</v>
      </c>
      <c r="O285" s="29" t="s">
        <v>4566</v>
      </c>
      <c r="P285" s="29" t="s">
        <v>4567</v>
      </c>
      <c r="Q285" s="29" t="s">
        <v>1580</v>
      </c>
      <c r="R285" s="30" t="s">
        <v>4300</v>
      </c>
    </row>
    <row r="286" spans="1:18" ht="12.75" customHeight="1">
      <c r="A286" s="31">
        <v>2022</v>
      </c>
      <c r="B286" s="32">
        <v>6</v>
      </c>
      <c r="C286" s="32" t="s">
        <v>4301</v>
      </c>
      <c r="D286" s="32" t="s">
        <v>4589</v>
      </c>
      <c r="E286" s="32">
        <v>2500</v>
      </c>
      <c r="F286" s="32" t="s">
        <v>4559</v>
      </c>
      <c r="G286" s="32" t="s">
        <v>4228</v>
      </c>
      <c r="H286" s="32" t="s">
        <v>4560</v>
      </c>
      <c r="I286" s="32" t="s">
        <v>4561</v>
      </c>
      <c r="J286" s="32" t="s">
        <v>4562</v>
      </c>
      <c r="K286" s="32" t="s">
        <v>4298</v>
      </c>
      <c r="L286" s="32" t="s">
        <v>4563</v>
      </c>
      <c r="M286" s="32" t="s">
        <v>4564</v>
      </c>
      <c r="N286" s="32" t="s">
        <v>4565</v>
      </c>
      <c r="O286" s="32" t="s">
        <v>4566</v>
      </c>
      <c r="P286" s="32" t="s">
        <v>4567</v>
      </c>
      <c r="Q286" s="32" t="s">
        <v>1580</v>
      </c>
      <c r="R286" s="33" t="s">
        <v>4300</v>
      </c>
    </row>
  </sheetData>
  <mergeCells count="2">
    <mergeCell ref="A276:L276"/>
    <mergeCell ref="A277:L27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L30"/>
  <sheetViews>
    <sheetView workbookViewId="0">
      <selection activeCell="I29" sqref="I2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1795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1796</v>
      </c>
      <c r="B8" s="16"/>
      <c r="C8" s="16"/>
      <c r="D8" s="16"/>
      <c r="E8" s="16"/>
      <c r="F8" s="16"/>
      <c r="G8" s="16"/>
      <c r="H8" s="16"/>
      <c r="I8" s="16"/>
      <c r="J8" s="16"/>
      <c r="K8" s="16"/>
      <c r="L8" s="16"/>
    </row>
    <row r="9" spans="1:12" ht="13">
      <c r="A9" s="4" t="s">
        <v>1797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1798</v>
      </c>
      <c r="B11" s="9" t="s">
        <v>1799</v>
      </c>
      <c r="C11" s="21"/>
      <c r="D11" s="21"/>
      <c r="E11" s="21"/>
      <c r="F11" s="22"/>
      <c r="G11" s="9" t="s">
        <v>1800</v>
      </c>
      <c r="H11" s="10">
        <v>185755</v>
      </c>
      <c r="I11" s="10">
        <v>0</v>
      </c>
      <c r="J11" s="10">
        <v>33586</v>
      </c>
      <c r="K11" s="10">
        <v>67836</v>
      </c>
      <c r="L11" s="10">
        <v>117919</v>
      </c>
    </row>
    <row r="12" spans="1:12" ht="12.5">
      <c r="A12" s="11" t="s">
        <v>1801</v>
      </c>
      <c r="B12" s="23"/>
      <c r="C12" s="23"/>
      <c r="D12" s="23"/>
      <c r="E12" s="23"/>
      <c r="F12" s="24"/>
      <c r="G12" s="12"/>
      <c r="H12" s="13">
        <v>185755</v>
      </c>
      <c r="I12" s="13">
        <v>0</v>
      </c>
      <c r="J12" s="13">
        <v>33586</v>
      </c>
      <c r="K12" s="13">
        <v>67836</v>
      </c>
      <c r="L12" s="13">
        <v>117919</v>
      </c>
    </row>
    <row r="13" spans="1:12" ht="12.5">
      <c r="A13" s="9" t="s">
        <v>36</v>
      </c>
      <c r="B13" s="9" t="s">
        <v>732</v>
      </c>
      <c r="C13" s="21"/>
      <c r="D13" s="21"/>
      <c r="E13" s="21"/>
      <c r="F13" s="22"/>
      <c r="G13" s="9" t="s">
        <v>38</v>
      </c>
      <c r="H13" s="10">
        <v>0</v>
      </c>
      <c r="I13" s="10">
        <v>0</v>
      </c>
      <c r="J13" s="10">
        <v>0</v>
      </c>
      <c r="K13" s="10">
        <v>50000</v>
      </c>
      <c r="L13" s="10">
        <v>-50000</v>
      </c>
    </row>
    <row r="14" spans="1:12" ht="12.5">
      <c r="A14" s="11" t="s">
        <v>1802</v>
      </c>
      <c r="B14" s="23"/>
      <c r="C14" s="23"/>
      <c r="D14" s="23"/>
      <c r="E14" s="23"/>
      <c r="F14" s="24"/>
      <c r="G14" s="12"/>
      <c r="H14" s="13">
        <v>0</v>
      </c>
      <c r="I14" s="13">
        <v>0</v>
      </c>
      <c r="J14" s="13">
        <v>0</v>
      </c>
      <c r="K14" s="13">
        <v>50000</v>
      </c>
      <c r="L14" s="13">
        <v>-50000</v>
      </c>
    </row>
    <row r="15" spans="1:12" ht="12.5">
      <c r="A15" s="9" t="s">
        <v>97</v>
      </c>
      <c r="B15" s="9" t="s">
        <v>583</v>
      </c>
      <c r="C15" s="21"/>
      <c r="D15" s="21"/>
      <c r="E15" s="21"/>
      <c r="F15" s="22"/>
      <c r="G15" s="9" t="s">
        <v>102</v>
      </c>
      <c r="H15" s="10">
        <v>50250</v>
      </c>
      <c r="I15" s="10">
        <v>0</v>
      </c>
      <c r="J15" s="10">
        <v>50250</v>
      </c>
      <c r="K15" s="10">
        <v>50250</v>
      </c>
      <c r="L15" s="10">
        <v>0</v>
      </c>
    </row>
    <row r="16" spans="1:12" ht="12.5">
      <c r="A16" s="11" t="s">
        <v>1803</v>
      </c>
      <c r="B16" s="23"/>
      <c r="C16" s="23"/>
      <c r="D16" s="23"/>
      <c r="E16" s="23"/>
      <c r="F16" s="24"/>
      <c r="G16" s="12"/>
      <c r="H16" s="13">
        <v>50250</v>
      </c>
      <c r="I16" s="13">
        <v>0</v>
      </c>
      <c r="J16" s="13">
        <v>50250</v>
      </c>
      <c r="K16" s="13">
        <v>50250</v>
      </c>
      <c r="L16" s="13">
        <v>0</v>
      </c>
    </row>
    <row r="17" spans="1:12" ht="12.5">
      <c r="A17" s="9" t="s">
        <v>133</v>
      </c>
      <c r="B17" s="9" t="s">
        <v>134</v>
      </c>
      <c r="C17" s="21"/>
      <c r="D17" s="21"/>
      <c r="E17" s="21"/>
      <c r="F17" s="22"/>
      <c r="G17" s="9" t="s">
        <v>135</v>
      </c>
      <c r="H17" s="10">
        <v>92696.82</v>
      </c>
      <c r="I17" s="10">
        <v>0</v>
      </c>
      <c r="J17" s="10">
        <v>0</v>
      </c>
      <c r="K17" s="10">
        <v>92696.82</v>
      </c>
      <c r="L17" s="10">
        <v>0</v>
      </c>
    </row>
    <row r="18" spans="1:12" ht="12.5">
      <c r="A18" s="20"/>
      <c r="B18" s="9" t="s">
        <v>137</v>
      </c>
      <c r="C18" s="21"/>
      <c r="D18" s="21"/>
      <c r="E18" s="21"/>
      <c r="F18" s="22"/>
      <c r="G18" s="9" t="s">
        <v>135</v>
      </c>
      <c r="H18" s="10">
        <v>14819.58</v>
      </c>
      <c r="I18" s="10">
        <v>0</v>
      </c>
      <c r="J18" s="10">
        <v>0</v>
      </c>
      <c r="K18" s="10">
        <v>14819.58</v>
      </c>
      <c r="L18" s="10">
        <v>0</v>
      </c>
    </row>
    <row r="19" spans="1:12" ht="12.5">
      <c r="A19" s="11" t="s">
        <v>1804</v>
      </c>
      <c r="B19" s="23"/>
      <c r="C19" s="23"/>
      <c r="D19" s="23"/>
      <c r="E19" s="23"/>
      <c r="F19" s="24"/>
      <c r="G19" s="12"/>
      <c r="H19" s="13">
        <v>107516.4</v>
      </c>
      <c r="I19" s="13">
        <v>0</v>
      </c>
      <c r="J19" s="13">
        <v>0</v>
      </c>
      <c r="K19" s="13">
        <v>107516.4</v>
      </c>
      <c r="L19" s="13">
        <v>0</v>
      </c>
    </row>
    <row r="20" spans="1:12" ht="12.5">
      <c r="A20" s="9" t="s">
        <v>234</v>
      </c>
      <c r="B20" s="9" t="s">
        <v>286</v>
      </c>
      <c r="C20" s="21"/>
      <c r="D20" s="21"/>
      <c r="E20" s="21"/>
      <c r="F20" s="22"/>
      <c r="G20" s="9" t="s">
        <v>287</v>
      </c>
      <c r="H20" s="10">
        <v>339000</v>
      </c>
      <c r="I20" s="10">
        <v>0</v>
      </c>
      <c r="J20" s="10">
        <v>0</v>
      </c>
      <c r="K20" s="10">
        <v>339000</v>
      </c>
      <c r="L20" s="10">
        <v>0</v>
      </c>
    </row>
    <row r="21" spans="1:12" ht="12.5">
      <c r="A21" s="20"/>
      <c r="B21" s="9" t="s">
        <v>310</v>
      </c>
      <c r="C21" s="21"/>
      <c r="D21" s="21"/>
      <c r="E21" s="21"/>
      <c r="F21" s="22"/>
      <c r="G21" s="9" t="s">
        <v>287</v>
      </c>
      <c r="H21" s="10">
        <v>345632</v>
      </c>
      <c r="I21" s="10">
        <v>0</v>
      </c>
      <c r="J21" s="10">
        <v>262889</v>
      </c>
      <c r="K21" s="10">
        <v>262889</v>
      </c>
      <c r="L21" s="10">
        <v>82743</v>
      </c>
    </row>
    <row r="22" spans="1:12" ht="12.5">
      <c r="A22" s="11" t="s">
        <v>1805</v>
      </c>
      <c r="B22" s="23"/>
      <c r="C22" s="23"/>
      <c r="D22" s="23"/>
      <c r="E22" s="23"/>
      <c r="F22" s="24"/>
      <c r="G22" s="12"/>
      <c r="H22" s="13">
        <v>684632</v>
      </c>
      <c r="I22" s="13">
        <v>0</v>
      </c>
      <c r="J22" s="13">
        <v>262889</v>
      </c>
      <c r="K22" s="13">
        <v>601889</v>
      </c>
      <c r="L22" s="13">
        <v>82743</v>
      </c>
    </row>
    <row r="23" spans="1:12" ht="12.5">
      <c r="A23" s="9" t="s">
        <v>1806</v>
      </c>
      <c r="B23" s="9" t="s">
        <v>1807</v>
      </c>
      <c r="C23" s="21"/>
      <c r="D23" s="21"/>
      <c r="E23" s="21"/>
      <c r="F23" s="22"/>
      <c r="G23" s="8"/>
      <c r="H23" s="10">
        <v>500000</v>
      </c>
      <c r="I23" s="10">
        <v>0</v>
      </c>
      <c r="J23" s="10">
        <v>0</v>
      </c>
      <c r="K23" s="10">
        <v>500000</v>
      </c>
      <c r="L23" s="10">
        <v>0</v>
      </c>
    </row>
    <row r="24" spans="1:12" ht="12.5">
      <c r="A24" s="20"/>
      <c r="B24" s="9" t="s">
        <v>1808</v>
      </c>
      <c r="C24" s="21"/>
      <c r="D24" s="21"/>
      <c r="E24" s="21"/>
      <c r="F24" s="22"/>
      <c r="G24" s="8"/>
      <c r="H24" s="10">
        <v>500000</v>
      </c>
      <c r="I24" s="10">
        <v>41666.67</v>
      </c>
      <c r="J24" s="10">
        <v>250000.01</v>
      </c>
      <c r="K24" s="10">
        <v>250000.01</v>
      </c>
      <c r="L24" s="10">
        <v>249999.99</v>
      </c>
    </row>
    <row r="25" spans="1:12" ht="12.5">
      <c r="A25" s="11" t="s">
        <v>1809</v>
      </c>
      <c r="B25" s="23"/>
      <c r="C25" s="23"/>
      <c r="D25" s="23"/>
      <c r="E25" s="23"/>
      <c r="F25" s="24"/>
      <c r="G25" s="12"/>
      <c r="H25" s="13">
        <v>1000000</v>
      </c>
      <c r="I25" s="13">
        <v>41666.67</v>
      </c>
      <c r="J25" s="13">
        <v>250000.01</v>
      </c>
      <c r="K25" s="13">
        <v>750000.01</v>
      </c>
      <c r="L25" s="13">
        <v>249999.99</v>
      </c>
    </row>
    <row r="26" spans="1:12" ht="12.5">
      <c r="A26" s="9" t="s">
        <v>345</v>
      </c>
      <c r="B26" s="9" t="s">
        <v>354</v>
      </c>
      <c r="C26" s="21"/>
      <c r="D26" s="21"/>
      <c r="E26" s="21"/>
      <c r="F26" s="22"/>
      <c r="G26" s="9" t="s">
        <v>355</v>
      </c>
      <c r="H26" s="10">
        <v>89775</v>
      </c>
      <c r="I26" s="10">
        <v>0</v>
      </c>
      <c r="J26" s="10">
        <v>0</v>
      </c>
      <c r="K26" s="10">
        <v>57401.42</v>
      </c>
      <c r="L26" s="10">
        <v>32373.58</v>
      </c>
    </row>
    <row r="27" spans="1:12" ht="12.5">
      <c r="A27" s="20"/>
      <c r="B27" s="9" t="s">
        <v>356</v>
      </c>
      <c r="C27" s="21"/>
      <c r="D27" s="21"/>
      <c r="E27" s="21"/>
      <c r="F27" s="22"/>
      <c r="G27" s="9" t="s">
        <v>355</v>
      </c>
      <c r="H27" s="10">
        <v>25176.83</v>
      </c>
      <c r="I27" s="10">
        <v>0</v>
      </c>
      <c r="J27" s="10">
        <v>0</v>
      </c>
      <c r="K27" s="10">
        <v>25176.83</v>
      </c>
      <c r="L27" s="10">
        <v>0</v>
      </c>
    </row>
    <row r="28" spans="1:12" ht="12.5">
      <c r="A28" s="11" t="s">
        <v>1810</v>
      </c>
      <c r="B28" s="23"/>
      <c r="C28" s="23"/>
      <c r="D28" s="23"/>
      <c r="E28" s="23"/>
      <c r="F28" s="24"/>
      <c r="G28" s="12"/>
      <c r="H28" s="13">
        <v>114951.83</v>
      </c>
      <c r="I28" s="13">
        <v>0</v>
      </c>
      <c r="J28" s="13">
        <v>0</v>
      </c>
      <c r="K28" s="13">
        <v>82578.25</v>
      </c>
      <c r="L28" s="13">
        <v>32373.58</v>
      </c>
    </row>
    <row r="29" spans="1:12" ht="12.5">
      <c r="A29" s="11" t="s">
        <v>1811</v>
      </c>
      <c r="B29" s="23"/>
      <c r="C29" s="23"/>
      <c r="D29" s="23"/>
      <c r="E29" s="23"/>
      <c r="F29" s="24"/>
      <c r="G29" s="12"/>
      <c r="H29" s="13">
        <v>2143105.23</v>
      </c>
      <c r="I29" s="13">
        <v>41666.67</v>
      </c>
      <c r="J29" s="13">
        <v>596725.01</v>
      </c>
      <c r="K29" s="13">
        <v>1710069.66</v>
      </c>
      <c r="L29" s="13">
        <v>433035.57</v>
      </c>
    </row>
    <row r="30" spans="1:12" ht="12.5">
      <c r="A30" s="5">
        <v>44560</v>
      </c>
      <c r="B30" s="16"/>
      <c r="C30" s="16"/>
      <c r="D30" s="16"/>
      <c r="E30" s="3" t="s">
        <v>1812</v>
      </c>
      <c r="F30" s="16"/>
      <c r="G30" s="16"/>
      <c r="H30" s="16"/>
      <c r="I30" s="6">
        <v>0.39156249999999998</v>
      </c>
      <c r="J30" s="16"/>
      <c r="K30" s="16"/>
      <c r="L30" s="1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L25"/>
  <sheetViews>
    <sheetView workbookViewId="0">
      <selection activeCell="I24" sqref="I2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1813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1814</v>
      </c>
      <c r="B8" s="16"/>
      <c r="C8" s="16"/>
      <c r="D8" s="16"/>
      <c r="E8" s="16"/>
      <c r="F8" s="16"/>
      <c r="G8" s="16"/>
      <c r="H8" s="16"/>
      <c r="I8" s="16"/>
      <c r="J8" s="16"/>
      <c r="K8" s="16"/>
      <c r="L8" s="16"/>
    </row>
    <row r="9" spans="1:12" ht="13">
      <c r="A9" s="4" t="s">
        <v>1815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732</v>
      </c>
      <c r="C11" s="21"/>
      <c r="D11" s="21"/>
      <c r="E11" s="21"/>
      <c r="F11" s="22"/>
      <c r="G11" s="9" t="s">
        <v>38</v>
      </c>
      <c r="H11" s="10">
        <v>0</v>
      </c>
      <c r="I11" s="10">
        <v>0</v>
      </c>
      <c r="J11" s="10">
        <v>0</v>
      </c>
      <c r="K11" s="10">
        <v>20500</v>
      </c>
      <c r="L11" s="10">
        <v>-20500</v>
      </c>
    </row>
    <row r="12" spans="1:12" ht="12.5">
      <c r="A12" s="11" t="s">
        <v>1816</v>
      </c>
      <c r="B12" s="23"/>
      <c r="C12" s="23"/>
      <c r="D12" s="23"/>
      <c r="E12" s="23"/>
      <c r="F12" s="24"/>
      <c r="G12" s="12"/>
      <c r="H12" s="13">
        <v>0</v>
      </c>
      <c r="I12" s="13">
        <v>0</v>
      </c>
      <c r="J12" s="13">
        <v>0</v>
      </c>
      <c r="K12" s="13">
        <v>20500</v>
      </c>
      <c r="L12" s="13">
        <v>-20500</v>
      </c>
    </row>
    <row r="13" spans="1:12" ht="12.5">
      <c r="A13" s="9" t="s">
        <v>133</v>
      </c>
      <c r="B13" s="9" t="s">
        <v>134</v>
      </c>
      <c r="C13" s="21"/>
      <c r="D13" s="21"/>
      <c r="E13" s="21"/>
      <c r="F13" s="22"/>
      <c r="G13" s="9" t="s">
        <v>135</v>
      </c>
      <c r="H13" s="10">
        <v>227393.86</v>
      </c>
      <c r="I13" s="10">
        <v>0</v>
      </c>
      <c r="J13" s="10">
        <v>0</v>
      </c>
      <c r="K13" s="10">
        <v>227393.81</v>
      </c>
      <c r="L13" s="10">
        <v>0.05</v>
      </c>
    </row>
    <row r="14" spans="1:12" ht="12.5">
      <c r="A14" s="20"/>
      <c r="B14" s="9" t="s">
        <v>137</v>
      </c>
      <c r="C14" s="21"/>
      <c r="D14" s="21"/>
      <c r="E14" s="21"/>
      <c r="F14" s="22"/>
      <c r="G14" s="9" t="s">
        <v>135</v>
      </c>
      <c r="H14" s="10">
        <v>14819.57</v>
      </c>
      <c r="I14" s="10">
        <v>0</v>
      </c>
      <c r="J14" s="10">
        <v>0</v>
      </c>
      <c r="K14" s="10">
        <v>14819.57</v>
      </c>
      <c r="L14" s="10">
        <v>0</v>
      </c>
    </row>
    <row r="15" spans="1:12" ht="12.5">
      <c r="A15" s="11" t="s">
        <v>1817</v>
      </c>
      <c r="B15" s="23"/>
      <c r="C15" s="23"/>
      <c r="D15" s="23"/>
      <c r="E15" s="23"/>
      <c r="F15" s="24"/>
      <c r="G15" s="12"/>
      <c r="H15" s="13">
        <v>242213.43</v>
      </c>
      <c r="I15" s="13">
        <v>0</v>
      </c>
      <c r="J15" s="13">
        <v>0</v>
      </c>
      <c r="K15" s="13">
        <v>242213.38</v>
      </c>
      <c r="L15" s="13">
        <v>0.05</v>
      </c>
    </row>
    <row r="16" spans="1:12" ht="12.5">
      <c r="A16" s="9" t="s">
        <v>234</v>
      </c>
      <c r="B16" s="9" t="s">
        <v>286</v>
      </c>
      <c r="C16" s="21"/>
      <c r="D16" s="21"/>
      <c r="E16" s="21"/>
      <c r="F16" s="22"/>
      <c r="G16" s="9" t="s">
        <v>287</v>
      </c>
      <c r="H16" s="10">
        <v>450000</v>
      </c>
      <c r="I16" s="10">
        <v>0</v>
      </c>
      <c r="J16" s="10">
        <v>0</v>
      </c>
      <c r="K16" s="10">
        <v>450000</v>
      </c>
      <c r="L16" s="10">
        <v>0</v>
      </c>
    </row>
    <row r="17" spans="1:12" ht="12.5">
      <c r="A17" s="20"/>
      <c r="B17" s="9" t="s">
        <v>310</v>
      </c>
      <c r="C17" s="21"/>
      <c r="D17" s="21"/>
      <c r="E17" s="21"/>
      <c r="F17" s="22"/>
      <c r="G17" s="9" t="s">
        <v>287</v>
      </c>
      <c r="H17" s="10">
        <v>450000</v>
      </c>
      <c r="I17" s="10">
        <v>0</v>
      </c>
      <c r="J17" s="10">
        <v>112500</v>
      </c>
      <c r="K17" s="10">
        <v>112500</v>
      </c>
      <c r="L17" s="10">
        <v>337500</v>
      </c>
    </row>
    <row r="18" spans="1:12" ht="12.5">
      <c r="A18" s="11" t="s">
        <v>1818</v>
      </c>
      <c r="B18" s="23"/>
      <c r="C18" s="23"/>
      <c r="D18" s="23"/>
      <c r="E18" s="23"/>
      <c r="F18" s="24"/>
      <c r="G18" s="12"/>
      <c r="H18" s="13">
        <v>900000</v>
      </c>
      <c r="I18" s="13">
        <v>0</v>
      </c>
      <c r="J18" s="13">
        <v>112500</v>
      </c>
      <c r="K18" s="13">
        <v>562500</v>
      </c>
      <c r="L18" s="13">
        <v>337500</v>
      </c>
    </row>
    <row r="19" spans="1:12" ht="12.5">
      <c r="A19" s="9" t="s">
        <v>1806</v>
      </c>
      <c r="B19" s="9" t="s">
        <v>1807</v>
      </c>
      <c r="C19" s="21"/>
      <c r="D19" s="21"/>
      <c r="E19" s="21"/>
      <c r="F19" s="22"/>
      <c r="G19" s="8"/>
      <c r="H19" s="10">
        <v>500000</v>
      </c>
      <c r="I19" s="10">
        <v>0</v>
      </c>
      <c r="J19" s="10">
        <v>0</v>
      </c>
      <c r="K19" s="10">
        <v>500000</v>
      </c>
      <c r="L19" s="10">
        <v>0</v>
      </c>
    </row>
    <row r="20" spans="1:12" ht="12.5">
      <c r="A20" s="20"/>
      <c r="B20" s="9" t="s">
        <v>1808</v>
      </c>
      <c r="C20" s="21"/>
      <c r="D20" s="21"/>
      <c r="E20" s="21"/>
      <c r="F20" s="22"/>
      <c r="G20" s="8"/>
      <c r="H20" s="10">
        <v>500000</v>
      </c>
      <c r="I20" s="10">
        <v>41666.67</v>
      </c>
      <c r="J20" s="10">
        <v>250000.01</v>
      </c>
      <c r="K20" s="10">
        <v>250000.01</v>
      </c>
      <c r="L20" s="10">
        <v>249999.99</v>
      </c>
    </row>
    <row r="21" spans="1:12" ht="12.5">
      <c r="A21" s="11" t="s">
        <v>1819</v>
      </c>
      <c r="B21" s="23"/>
      <c r="C21" s="23"/>
      <c r="D21" s="23"/>
      <c r="E21" s="23"/>
      <c r="F21" s="24"/>
      <c r="G21" s="12"/>
      <c r="H21" s="13">
        <v>1000000</v>
      </c>
      <c r="I21" s="13">
        <v>41666.67</v>
      </c>
      <c r="J21" s="13">
        <v>250000.01</v>
      </c>
      <c r="K21" s="13">
        <v>750000.01</v>
      </c>
      <c r="L21" s="13">
        <v>249999.99</v>
      </c>
    </row>
    <row r="22" spans="1:12" ht="12.5">
      <c r="A22" s="9" t="s">
        <v>345</v>
      </c>
      <c r="B22" s="9" t="s">
        <v>359</v>
      </c>
      <c r="C22" s="21"/>
      <c r="D22" s="21"/>
      <c r="E22" s="21"/>
      <c r="F22" s="22"/>
      <c r="G22" s="9" t="s">
        <v>349</v>
      </c>
      <c r="H22" s="10">
        <v>16890</v>
      </c>
      <c r="I22" s="10">
        <v>0</v>
      </c>
      <c r="J22" s="10">
        <v>1890</v>
      </c>
      <c r="K22" s="10">
        <v>1890</v>
      </c>
      <c r="L22" s="10">
        <v>15000</v>
      </c>
    </row>
    <row r="23" spans="1:12" ht="12.5">
      <c r="A23" s="11" t="s">
        <v>1820</v>
      </c>
      <c r="B23" s="23"/>
      <c r="C23" s="23"/>
      <c r="D23" s="23"/>
      <c r="E23" s="23"/>
      <c r="F23" s="24"/>
      <c r="G23" s="12"/>
      <c r="H23" s="13">
        <v>16890</v>
      </c>
      <c r="I23" s="13">
        <v>0</v>
      </c>
      <c r="J23" s="13">
        <v>1890</v>
      </c>
      <c r="K23" s="13">
        <v>1890</v>
      </c>
      <c r="L23" s="13">
        <v>15000</v>
      </c>
    </row>
    <row r="24" spans="1:12" ht="12.5">
      <c r="A24" s="11" t="s">
        <v>1821</v>
      </c>
      <c r="B24" s="23"/>
      <c r="C24" s="23"/>
      <c r="D24" s="23"/>
      <c r="E24" s="23"/>
      <c r="F24" s="24"/>
      <c r="G24" s="12"/>
      <c r="H24" s="13">
        <v>2159103.4300000002</v>
      </c>
      <c r="I24" s="13">
        <v>41666.67</v>
      </c>
      <c r="J24" s="13">
        <v>364390.01</v>
      </c>
      <c r="K24" s="13">
        <v>1577103.39</v>
      </c>
      <c r="L24" s="13">
        <v>582000.04</v>
      </c>
    </row>
    <row r="25" spans="1:12" ht="12.5">
      <c r="A25" s="5">
        <v>44560</v>
      </c>
      <c r="B25" s="16"/>
      <c r="C25" s="16"/>
      <c r="D25" s="16"/>
      <c r="E25" s="3" t="s">
        <v>1822</v>
      </c>
      <c r="F25" s="16"/>
      <c r="G25" s="16"/>
      <c r="H25" s="16"/>
      <c r="I25" s="6">
        <v>0.39156249999999998</v>
      </c>
      <c r="J25" s="16"/>
      <c r="K25" s="16"/>
      <c r="L25" s="16"/>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L25"/>
  <sheetViews>
    <sheetView workbookViewId="0">
      <selection activeCell="I24" sqref="I2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1824</v>
      </c>
      <c r="B8" s="16"/>
      <c r="C8" s="16"/>
      <c r="D8" s="16"/>
      <c r="E8" s="16"/>
      <c r="F8" s="16"/>
      <c r="G8" s="16"/>
      <c r="H8" s="16"/>
      <c r="I8" s="16"/>
      <c r="J8" s="16"/>
      <c r="K8" s="16"/>
      <c r="L8" s="16"/>
    </row>
    <row r="9" spans="1:12" ht="13">
      <c r="A9" s="4" t="s">
        <v>1825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133</v>
      </c>
      <c r="B11" s="9" t="s">
        <v>134</v>
      </c>
      <c r="C11" s="21"/>
      <c r="D11" s="21"/>
      <c r="E11" s="21"/>
      <c r="F11" s="22"/>
      <c r="G11" s="9" t="s">
        <v>135</v>
      </c>
      <c r="H11" s="10">
        <v>87005.91</v>
      </c>
      <c r="I11" s="10">
        <v>0</v>
      </c>
      <c r="J11" s="10">
        <v>0</v>
      </c>
      <c r="K11" s="10">
        <v>87005.91</v>
      </c>
      <c r="L11" s="10">
        <v>0</v>
      </c>
    </row>
    <row r="12" spans="1:12" ht="12.5">
      <c r="A12" s="20"/>
      <c r="B12" s="9" t="s">
        <v>137</v>
      </c>
      <c r="C12" s="21"/>
      <c r="D12" s="21"/>
      <c r="E12" s="21"/>
      <c r="F12" s="22"/>
      <c r="G12" s="9" t="s">
        <v>135</v>
      </c>
      <c r="H12" s="10">
        <v>14819.57</v>
      </c>
      <c r="I12" s="10">
        <v>0</v>
      </c>
      <c r="J12" s="10">
        <v>0</v>
      </c>
      <c r="K12" s="10">
        <v>14819.57</v>
      </c>
      <c r="L12" s="10">
        <v>0</v>
      </c>
    </row>
    <row r="13" spans="1:12" ht="12.5">
      <c r="A13" s="11" t="s">
        <v>1826</v>
      </c>
      <c r="B13" s="23"/>
      <c r="C13" s="23"/>
      <c r="D13" s="23"/>
      <c r="E13" s="23"/>
      <c r="F13" s="24"/>
      <c r="G13" s="12"/>
      <c r="H13" s="13">
        <v>101825.48</v>
      </c>
      <c r="I13" s="13">
        <v>0</v>
      </c>
      <c r="J13" s="13">
        <v>0</v>
      </c>
      <c r="K13" s="13">
        <v>101825.48</v>
      </c>
      <c r="L13" s="13">
        <v>0</v>
      </c>
    </row>
    <row r="14" spans="1:12" ht="12.5">
      <c r="A14" s="9" t="s">
        <v>234</v>
      </c>
      <c r="B14" s="9" t="s">
        <v>286</v>
      </c>
      <c r="C14" s="21"/>
      <c r="D14" s="21"/>
      <c r="E14" s="21"/>
      <c r="F14" s="22"/>
      <c r="G14" s="9" t="s">
        <v>287</v>
      </c>
      <c r="H14" s="10">
        <v>200000</v>
      </c>
      <c r="I14" s="10">
        <v>0</v>
      </c>
      <c r="J14" s="10">
        <v>0</v>
      </c>
      <c r="K14" s="10">
        <v>155304.76</v>
      </c>
      <c r="L14" s="10">
        <v>44695.24</v>
      </c>
    </row>
    <row r="15" spans="1:12" ht="12.5">
      <c r="A15" s="19"/>
      <c r="B15" s="9" t="s">
        <v>290</v>
      </c>
      <c r="C15" s="21"/>
      <c r="D15" s="21"/>
      <c r="E15" s="21"/>
      <c r="F15" s="22"/>
      <c r="G15" s="9" t="s">
        <v>291</v>
      </c>
      <c r="H15" s="10">
        <v>175000</v>
      </c>
      <c r="I15" s="10">
        <v>0</v>
      </c>
      <c r="J15" s="10">
        <v>175000</v>
      </c>
      <c r="K15" s="10">
        <v>175000</v>
      </c>
      <c r="L15" s="10">
        <v>0</v>
      </c>
    </row>
    <row r="16" spans="1:12" ht="12.5">
      <c r="A16" s="20"/>
      <c r="B16" s="9" t="s">
        <v>310</v>
      </c>
      <c r="C16" s="21"/>
      <c r="D16" s="21"/>
      <c r="E16" s="21"/>
      <c r="F16" s="22"/>
      <c r="G16" s="9" t="s">
        <v>287</v>
      </c>
      <c r="H16" s="10">
        <v>155304.76</v>
      </c>
      <c r="I16" s="10">
        <v>0</v>
      </c>
      <c r="J16" s="10">
        <v>50000</v>
      </c>
      <c r="K16" s="10">
        <v>50000</v>
      </c>
      <c r="L16" s="10">
        <v>105304.76</v>
      </c>
    </row>
    <row r="17" spans="1:12" ht="12.5">
      <c r="A17" s="11" t="s">
        <v>1827</v>
      </c>
      <c r="B17" s="23"/>
      <c r="C17" s="23"/>
      <c r="D17" s="23"/>
      <c r="E17" s="23"/>
      <c r="F17" s="24"/>
      <c r="G17" s="12"/>
      <c r="H17" s="13">
        <v>530304.76</v>
      </c>
      <c r="I17" s="13">
        <v>0</v>
      </c>
      <c r="J17" s="13">
        <v>225000</v>
      </c>
      <c r="K17" s="13">
        <v>380304.76</v>
      </c>
      <c r="L17" s="13">
        <v>150000</v>
      </c>
    </row>
    <row r="18" spans="1:12" ht="12.5">
      <c r="A18" s="9" t="s">
        <v>1806</v>
      </c>
      <c r="B18" s="9" t="s">
        <v>1807</v>
      </c>
      <c r="C18" s="21"/>
      <c r="D18" s="21"/>
      <c r="E18" s="21"/>
      <c r="F18" s="22"/>
      <c r="G18" s="8"/>
      <c r="H18" s="10">
        <v>500000</v>
      </c>
      <c r="I18" s="10">
        <v>0</v>
      </c>
      <c r="J18" s="10">
        <v>0</v>
      </c>
      <c r="K18" s="10">
        <v>500000</v>
      </c>
      <c r="L18" s="10">
        <v>0</v>
      </c>
    </row>
    <row r="19" spans="1:12" ht="12.5">
      <c r="A19" s="20"/>
      <c r="B19" s="9" t="s">
        <v>1808</v>
      </c>
      <c r="C19" s="21"/>
      <c r="D19" s="21"/>
      <c r="E19" s="21"/>
      <c r="F19" s="22"/>
      <c r="G19" s="8"/>
      <c r="H19" s="10">
        <v>500000</v>
      </c>
      <c r="I19" s="10">
        <v>41666.67</v>
      </c>
      <c r="J19" s="10">
        <v>250000.01</v>
      </c>
      <c r="K19" s="10">
        <v>250000.01</v>
      </c>
      <c r="L19" s="10">
        <v>249999.99</v>
      </c>
    </row>
    <row r="20" spans="1:12" ht="12.5">
      <c r="A20" s="11" t="s">
        <v>1828</v>
      </c>
      <c r="B20" s="23"/>
      <c r="C20" s="23"/>
      <c r="D20" s="23"/>
      <c r="E20" s="23"/>
      <c r="F20" s="24"/>
      <c r="G20" s="12"/>
      <c r="H20" s="13">
        <v>1000000</v>
      </c>
      <c r="I20" s="13">
        <v>41666.67</v>
      </c>
      <c r="J20" s="13">
        <v>250000.01</v>
      </c>
      <c r="K20" s="13">
        <v>750000.01</v>
      </c>
      <c r="L20" s="13">
        <v>249999.99</v>
      </c>
    </row>
    <row r="21" spans="1:12" ht="12.5">
      <c r="A21" s="9" t="s">
        <v>345</v>
      </c>
      <c r="B21" s="9" t="s">
        <v>347</v>
      </c>
      <c r="C21" s="21"/>
      <c r="D21" s="21"/>
      <c r="E21" s="21"/>
      <c r="F21" s="22"/>
      <c r="G21" s="9" t="s">
        <v>54</v>
      </c>
      <c r="H21" s="10">
        <v>10000</v>
      </c>
      <c r="I21" s="10">
        <v>0</v>
      </c>
      <c r="J21" s="10">
        <v>0</v>
      </c>
      <c r="K21" s="10">
        <v>10000</v>
      </c>
      <c r="L21" s="10">
        <v>0</v>
      </c>
    </row>
    <row r="22" spans="1:12" ht="12.5">
      <c r="A22" s="20"/>
      <c r="B22" s="9" t="s">
        <v>359</v>
      </c>
      <c r="C22" s="21"/>
      <c r="D22" s="21"/>
      <c r="E22" s="21"/>
      <c r="F22" s="22"/>
      <c r="G22" s="9" t="s">
        <v>349</v>
      </c>
      <c r="H22" s="10">
        <v>26100</v>
      </c>
      <c r="I22" s="10">
        <v>0</v>
      </c>
      <c r="J22" s="10">
        <v>11100</v>
      </c>
      <c r="K22" s="10">
        <v>11100</v>
      </c>
      <c r="L22" s="10">
        <v>15000</v>
      </c>
    </row>
    <row r="23" spans="1:12" ht="12.5">
      <c r="A23" s="11" t="s">
        <v>1829</v>
      </c>
      <c r="B23" s="23"/>
      <c r="C23" s="23"/>
      <c r="D23" s="23"/>
      <c r="E23" s="23"/>
      <c r="F23" s="24"/>
      <c r="G23" s="12"/>
      <c r="H23" s="13">
        <v>36100</v>
      </c>
      <c r="I23" s="13">
        <v>0</v>
      </c>
      <c r="J23" s="13">
        <v>11100</v>
      </c>
      <c r="K23" s="13">
        <v>21100</v>
      </c>
      <c r="L23" s="13">
        <v>15000</v>
      </c>
    </row>
    <row r="24" spans="1:12" ht="12.5">
      <c r="A24" s="11" t="s">
        <v>1830</v>
      </c>
      <c r="B24" s="23"/>
      <c r="C24" s="23"/>
      <c r="D24" s="23"/>
      <c r="E24" s="23"/>
      <c r="F24" s="24"/>
      <c r="G24" s="12"/>
      <c r="H24" s="13">
        <v>1668230.24</v>
      </c>
      <c r="I24" s="13">
        <v>41666.67</v>
      </c>
      <c r="J24" s="13">
        <v>486100.01</v>
      </c>
      <c r="K24" s="13">
        <v>1253230.25</v>
      </c>
      <c r="L24" s="13">
        <v>414999.99</v>
      </c>
    </row>
    <row r="25" spans="1:12" ht="12.5">
      <c r="A25" s="5">
        <v>44560</v>
      </c>
      <c r="B25" s="16"/>
      <c r="C25" s="16"/>
      <c r="D25" s="16"/>
      <c r="E25" s="3" t="s">
        <v>1831</v>
      </c>
      <c r="F25" s="16"/>
      <c r="G25" s="16"/>
      <c r="H25" s="16"/>
      <c r="I25" s="6">
        <v>0.39156249999999998</v>
      </c>
      <c r="J25" s="16"/>
      <c r="K25" s="16"/>
      <c r="L25" s="16"/>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L31"/>
  <sheetViews>
    <sheetView workbookViewId="0">
      <selection activeCell="I30" sqref="I30"/>
    </sheetView>
  </sheetViews>
  <sheetFormatPr defaultRowHeight="12.75" customHeight="1"/>
  <cols>
    <col min="1" max="1" width="42.81640625" bestFit="1" customWidth="1"/>
    <col min="2" max="6" width="9.453125" bestFit="1" customWidth="1"/>
    <col min="7" max="7" width="15" bestFit="1" customWidth="1"/>
    <col min="8" max="8" width="17.54296875" bestFit="1" customWidth="1"/>
    <col min="9"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1832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1833</v>
      </c>
      <c r="B8" s="16"/>
      <c r="C8" s="16"/>
      <c r="D8" s="16"/>
      <c r="E8" s="16"/>
      <c r="F8" s="16"/>
      <c r="G8" s="16"/>
      <c r="H8" s="16"/>
      <c r="I8" s="16"/>
      <c r="J8" s="16"/>
      <c r="K8" s="16"/>
      <c r="L8" s="16"/>
    </row>
    <row r="9" spans="1:12" ht="13">
      <c r="A9" s="4" t="s">
        <v>1834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74</v>
      </c>
      <c r="B11" s="9" t="s">
        <v>401</v>
      </c>
      <c r="C11" s="21"/>
      <c r="D11" s="21"/>
      <c r="E11" s="21"/>
      <c r="F11" s="22"/>
      <c r="G11" s="9" t="s">
        <v>76</v>
      </c>
      <c r="H11" s="10">
        <v>1500</v>
      </c>
      <c r="I11" s="10">
        <v>0</v>
      </c>
      <c r="J11" s="10">
        <v>0</v>
      </c>
      <c r="K11" s="10">
        <v>1110.6099999999999</v>
      </c>
      <c r="L11" s="10">
        <v>389.39</v>
      </c>
    </row>
    <row r="12" spans="1:12" ht="12.5">
      <c r="A12" s="11" t="s">
        <v>1835</v>
      </c>
      <c r="B12" s="23"/>
      <c r="C12" s="23"/>
      <c r="D12" s="23"/>
      <c r="E12" s="23"/>
      <c r="F12" s="24"/>
      <c r="G12" s="12"/>
      <c r="H12" s="13">
        <v>1500</v>
      </c>
      <c r="I12" s="13">
        <v>0</v>
      </c>
      <c r="J12" s="13">
        <v>0</v>
      </c>
      <c r="K12" s="13">
        <v>1110.6099999999999</v>
      </c>
      <c r="L12" s="13">
        <v>389.39</v>
      </c>
    </row>
    <row r="13" spans="1:12" ht="12.5">
      <c r="A13" s="9" t="s">
        <v>133</v>
      </c>
      <c r="B13" s="9" t="s">
        <v>134</v>
      </c>
      <c r="C13" s="21"/>
      <c r="D13" s="21"/>
      <c r="E13" s="21"/>
      <c r="F13" s="22"/>
      <c r="G13" s="9" t="s">
        <v>135</v>
      </c>
      <c r="H13" s="10">
        <v>264112.39</v>
      </c>
      <c r="I13" s="10">
        <v>0</v>
      </c>
      <c r="J13" s="10">
        <v>0</v>
      </c>
      <c r="K13" s="10">
        <v>264112.39</v>
      </c>
      <c r="L13" s="10">
        <v>0</v>
      </c>
    </row>
    <row r="14" spans="1:12" ht="12.5">
      <c r="A14" s="20"/>
      <c r="B14" s="9" t="s">
        <v>137</v>
      </c>
      <c r="C14" s="21"/>
      <c r="D14" s="21"/>
      <c r="E14" s="21"/>
      <c r="F14" s="22"/>
      <c r="G14" s="9" t="s">
        <v>135</v>
      </c>
      <c r="H14" s="10">
        <v>14819.58</v>
      </c>
      <c r="I14" s="10">
        <v>0</v>
      </c>
      <c r="J14" s="10">
        <v>0</v>
      </c>
      <c r="K14" s="10">
        <v>14819.58</v>
      </c>
      <c r="L14" s="10">
        <v>0</v>
      </c>
    </row>
    <row r="15" spans="1:12" ht="12.5">
      <c r="A15" s="11" t="s">
        <v>1836</v>
      </c>
      <c r="B15" s="23"/>
      <c r="C15" s="23"/>
      <c r="D15" s="23"/>
      <c r="E15" s="23"/>
      <c r="F15" s="24"/>
      <c r="G15" s="12"/>
      <c r="H15" s="13">
        <v>278931.96999999997</v>
      </c>
      <c r="I15" s="13">
        <v>0</v>
      </c>
      <c r="J15" s="13">
        <v>0</v>
      </c>
      <c r="K15" s="13">
        <v>278931.96999999997</v>
      </c>
      <c r="L15" s="13">
        <v>0</v>
      </c>
    </row>
    <row r="16" spans="1:12" ht="12.5">
      <c r="A16" s="9" t="s">
        <v>145</v>
      </c>
      <c r="B16" s="9" t="s">
        <v>151</v>
      </c>
      <c r="C16" s="21"/>
      <c r="D16" s="21"/>
      <c r="E16" s="21"/>
      <c r="F16" s="22"/>
      <c r="G16" s="9" t="s">
        <v>152</v>
      </c>
      <c r="H16" s="10">
        <v>26749.040000000001</v>
      </c>
      <c r="I16" s="10">
        <v>0</v>
      </c>
      <c r="J16" s="10">
        <v>-3250.96</v>
      </c>
      <c r="K16" s="10">
        <v>26749.040000000001</v>
      </c>
      <c r="L16" s="10">
        <v>0</v>
      </c>
    </row>
    <row r="17" spans="1:12" ht="12.5">
      <c r="A17" s="11" t="s">
        <v>1837</v>
      </c>
      <c r="B17" s="23"/>
      <c r="C17" s="23"/>
      <c r="D17" s="23"/>
      <c r="E17" s="23"/>
      <c r="F17" s="24"/>
      <c r="G17" s="12"/>
      <c r="H17" s="13">
        <v>26749.040000000001</v>
      </c>
      <c r="I17" s="13">
        <v>0</v>
      </c>
      <c r="J17" s="13">
        <v>-3250.96</v>
      </c>
      <c r="K17" s="13">
        <v>26749.040000000001</v>
      </c>
      <c r="L17" s="13">
        <v>0</v>
      </c>
    </row>
    <row r="18" spans="1:12" ht="12.5">
      <c r="A18" s="9" t="s">
        <v>234</v>
      </c>
      <c r="B18" s="9" t="s">
        <v>286</v>
      </c>
      <c r="C18" s="21"/>
      <c r="D18" s="21"/>
      <c r="E18" s="21"/>
      <c r="F18" s="22"/>
      <c r="G18" s="9" t="s">
        <v>287</v>
      </c>
      <c r="H18" s="10">
        <v>236087.16</v>
      </c>
      <c r="I18" s="10">
        <v>0</v>
      </c>
      <c r="J18" s="10">
        <v>0</v>
      </c>
      <c r="K18" s="10">
        <v>118644.33</v>
      </c>
      <c r="L18" s="10">
        <v>117442.83</v>
      </c>
    </row>
    <row r="19" spans="1:12" ht="12.5">
      <c r="A19" s="19"/>
      <c r="B19" s="9" t="s">
        <v>290</v>
      </c>
      <c r="C19" s="21"/>
      <c r="D19" s="21"/>
      <c r="E19" s="21"/>
      <c r="F19" s="22"/>
      <c r="G19" s="9" t="s">
        <v>291</v>
      </c>
      <c r="H19" s="10">
        <v>187000</v>
      </c>
      <c r="I19" s="10">
        <v>0</v>
      </c>
      <c r="J19" s="10">
        <v>187000</v>
      </c>
      <c r="K19" s="10">
        <v>187000</v>
      </c>
      <c r="L19" s="10">
        <v>0</v>
      </c>
    </row>
    <row r="20" spans="1:12" ht="12.5">
      <c r="A20" s="19"/>
      <c r="B20" s="9" t="s">
        <v>301</v>
      </c>
      <c r="C20" s="21"/>
      <c r="D20" s="21"/>
      <c r="E20" s="21"/>
      <c r="F20" s="22"/>
      <c r="G20" s="9" t="s">
        <v>302</v>
      </c>
      <c r="H20" s="10">
        <v>300000</v>
      </c>
      <c r="I20" s="10">
        <v>25000</v>
      </c>
      <c r="J20" s="10">
        <v>150000</v>
      </c>
      <c r="K20" s="10">
        <v>150000</v>
      </c>
      <c r="L20" s="10">
        <v>150000</v>
      </c>
    </row>
    <row r="21" spans="1:12" ht="12.5">
      <c r="A21" s="20"/>
      <c r="B21" s="9" t="s">
        <v>310</v>
      </c>
      <c r="C21" s="21"/>
      <c r="D21" s="21"/>
      <c r="E21" s="21"/>
      <c r="F21" s="22"/>
      <c r="G21" s="9" t="s">
        <v>287</v>
      </c>
      <c r="H21" s="10">
        <v>300000</v>
      </c>
      <c r="I21" s="10">
        <v>0</v>
      </c>
      <c r="J21" s="10">
        <v>75000</v>
      </c>
      <c r="K21" s="10">
        <v>75000</v>
      </c>
      <c r="L21" s="10">
        <v>225000</v>
      </c>
    </row>
    <row r="22" spans="1:12" ht="12.5">
      <c r="A22" s="11" t="s">
        <v>1838</v>
      </c>
      <c r="B22" s="23"/>
      <c r="C22" s="23"/>
      <c r="D22" s="23"/>
      <c r="E22" s="23"/>
      <c r="F22" s="24"/>
      <c r="G22" s="12"/>
      <c r="H22" s="13">
        <v>1023087.16</v>
      </c>
      <c r="I22" s="13">
        <v>25000</v>
      </c>
      <c r="J22" s="13">
        <v>412000</v>
      </c>
      <c r="K22" s="13">
        <v>530644.32999999996</v>
      </c>
      <c r="L22" s="13">
        <v>492442.83</v>
      </c>
    </row>
    <row r="23" spans="1:12" ht="12.5">
      <c r="A23" s="9" t="s">
        <v>1806</v>
      </c>
      <c r="B23" s="9" t="s">
        <v>1807</v>
      </c>
      <c r="C23" s="21"/>
      <c r="D23" s="21"/>
      <c r="E23" s="21"/>
      <c r="F23" s="22"/>
      <c r="G23" s="8"/>
      <c r="H23" s="10">
        <v>500000</v>
      </c>
      <c r="I23" s="10">
        <v>0</v>
      </c>
      <c r="J23" s="10">
        <v>0</v>
      </c>
      <c r="K23" s="10">
        <v>500000</v>
      </c>
      <c r="L23" s="10">
        <v>0</v>
      </c>
    </row>
    <row r="24" spans="1:12" ht="12.5">
      <c r="A24" s="20"/>
      <c r="B24" s="9" t="s">
        <v>1808</v>
      </c>
      <c r="C24" s="21"/>
      <c r="D24" s="21"/>
      <c r="E24" s="21"/>
      <c r="F24" s="22"/>
      <c r="G24" s="8"/>
      <c r="H24" s="10">
        <v>500000</v>
      </c>
      <c r="I24" s="10">
        <v>41666.67</v>
      </c>
      <c r="J24" s="10">
        <v>250000.01</v>
      </c>
      <c r="K24" s="10">
        <v>250000.01</v>
      </c>
      <c r="L24" s="10">
        <v>249999.99</v>
      </c>
    </row>
    <row r="25" spans="1:12" ht="12.5">
      <c r="A25" s="11" t="s">
        <v>1839</v>
      </c>
      <c r="B25" s="23"/>
      <c r="C25" s="23"/>
      <c r="D25" s="23"/>
      <c r="E25" s="23"/>
      <c r="F25" s="24"/>
      <c r="G25" s="12"/>
      <c r="H25" s="13">
        <v>1000000</v>
      </c>
      <c r="I25" s="13">
        <v>41666.67</v>
      </c>
      <c r="J25" s="13">
        <v>250000.01</v>
      </c>
      <c r="K25" s="13">
        <v>750000.01</v>
      </c>
      <c r="L25" s="13">
        <v>249999.99</v>
      </c>
    </row>
    <row r="26" spans="1:12" ht="12.5">
      <c r="A26" s="9" t="s">
        <v>345</v>
      </c>
      <c r="B26" s="9" t="s">
        <v>354</v>
      </c>
      <c r="C26" s="21"/>
      <c r="D26" s="21"/>
      <c r="E26" s="21"/>
      <c r="F26" s="22"/>
      <c r="G26" s="9" t="s">
        <v>355</v>
      </c>
      <c r="H26" s="10">
        <v>38180</v>
      </c>
      <c r="I26" s="10">
        <v>0</v>
      </c>
      <c r="J26" s="10">
        <v>0</v>
      </c>
      <c r="K26" s="10">
        <v>34624.980000000003</v>
      </c>
      <c r="L26" s="10">
        <v>3555.02</v>
      </c>
    </row>
    <row r="27" spans="1:12" ht="12.5">
      <c r="A27" s="19"/>
      <c r="B27" s="9" t="s">
        <v>356</v>
      </c>
      <c r="C27" s="21"/>
      <c r="D27" s="21"/>
      <c r="E27" s="21"/>
      <c r="F27" s="22"/>
      <c r="G27" s="9" t="s">
        <v>355</v>
      </c>
      <c r="H27" s="10">
        <v>91634.31</v>
      </c>
      <c r="I27" s="10">
        <v>0</v>
      </c>
      <c r="J27" s="10">
        <v>0</v>
      </c>
      <c r="K27" s="10">
        <v>40034.31</v>
      </c>
      <c r="L27" s="10">
        <v>51600</v>
      </c>
    </row>
    <row r="28" spans="1:12" ht="12.5">
      <c r="A28" s="20"/>
      <c r="B28" s="9" t="s">
        <v>363</v>
      </c>
      <c r="C28" s="21"/>
      <c r="D28" s="21"/>
      <c r="E28" s="21"/>
      <c r="F28" s="22"/>
      <c r="G28" s="9" t="s">
        <v>355</v>
      </c>
      <c r="H28" s="10">
        <v>71974.91</v>
      </c>
      <c r="I28" s="10">
        <v>0</v>
      </c>
      <c r="J28" s="10">
        <v>71974.91</v>
      </c>
      <c r="K28" s="10">
        <v>71974.91</v>
      </c>
      <c r="L28" s="10">
        <v>0</v>
      </c>
    </row>
    <row r="29" spans="1:12" ht="12.5">
      <c r="A29" s="11" t="s">
        <v>1840</v>
      </c>
      <c r="B29" s="23"/>
      <c r="C29" s="23"/>
      <c r="D29" s="23"/>
      <c r="E29" s="23"/>
      <c r="F29" s="24"/>
      <c r="G29" s="12"/>
      <c r="H29" s="13">
        <v>201789.22</v>
      </c>
      <c r="I29" s="13">
        <v>0</v>
      </c>
      <c r="J29" s="13">
        <v>71974.91</v>
      </c>
      <c r="K29" s="13">
        <v>146634.20000000001</v>
      </c>
      <c r="L29" s="13">
        <v>55155.02</v>
      </c>
    </row>
    <row r="30" spans="1:12" ht="13" thickBot="1">
      <c r="A30" s="11" t="s">
        <v>1841</v>
      </c>
      <c r="B30" s="23"/>
      <c r="C30" s="23"/>
      <c r="D30" s="23"/>
      <c r="E30" s="23"/>
      <c r="F30" s="24"/>
      <c r="G30" s="12"/>
      <c r="H30" s="13">
        <v>2532057.39</v>
      </c>
      <c r="I30" s="13">
        <v>66666.67</v>
      </c>
      <c r="J30" s="13">
        <v>730723.96</v>
      </c>
      <c r="K30" s="13">
        <v>1734070.16</v>
      </c>
      <c r="L30" s="13">
        <v>797987.23</v>
      </c>
    </row>
    <row r="31" spans="1:12" ht="12.5">
      <c r="A31" s="5">
        <v>44560</v>
      </c>
      <c r="B31" s="16"/>
      <c r="C31" s="16"/>
      <c r="D31" s="16"/>
      <c r="E31" s="3" t="s">
        <v>1842</v>
      </c>
      <c r="F31" s="16"/>
      <c r="G31" s="16"/>
      <c r="H31" s="16"/>
      <c r="I31" s="6">
        <v>0.39156249999999998</v>
      </c>
      <c r="J31" s="16"/>
      <c r="K31" s="16"/>
      <c r="L31" s="16"/>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L111"/>
  <sheetViews>
    <sheetView topLeftCell="A74" workbookViewId="0">
      <selection activeCell="I110" sqref="I11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1843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1844</v>
      </c>
      <c r="B8" s="16"/>
      <c r="C8" s="16"/>
      <c r="D8" s="16"/>
      <c r="E8" s="16"/>
      <c r="F8" s="16"/>
      <c r="G8" s="16"/>
      <c r="H8" s="16"/>
      <c r="I8" s="16"/>
      <c r="J8" s="16"/>
      <c r="K8" s="16"/>
      <c r="L8" s="16"/>
    </row>
    <row r="9" spans="1:12" ht="13">
      <c r="A9" s="4" t="s">
        <v>1845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44682.83</v>
      </c>
      <c r="I11" s="10">
        <v>0</v>
      </c>
      <c r="J11" s="10">
        <v>0</v>
      </c>
      <c r="K11" s="10">
        <v>44682.83</v>
      </c>
      <c r="L11" s="10">
        <v>0</v>
      </c>
    </row>
    <row r="12" spans="1:12" ht="12.5">
      <c r="A12" s="19"/>
      <c r="B12" s="9" t="s">
        <v>40</v>
      </c>
      <c r="C12" s="21"/>
      <c r="D12" s="21"/>
      <c r="E12" s="21"/>
      <c r="F12" s="22"/>
      <c r="G12" s="9" t="s">
        <v>38</v>
      </c>
      <c r="H12" s="10">
        <v>23249.42</v>
      </c>
      <c r="I12" s="10">
        <v>0</v>
      </c>
      <c r="J12" s="10">
        <v>23249.42</v>
      </c>
      <c r="K12" s="10">
        <v>23249.42</v>
      </c>
      <c r="L12" s="10">
        <v>0</v>
      </c>
    </row>
    <row r="13" spans="1:12" ht="12.5">
      <c r="A13" s="20"/>
      <c r="B13" s="9" t="s">
        <v>42</v>
      </c>
      <c r="C13" s="21"/>
      <c r="D13" s="21"/>
      <c r="E13" s="21"/>
      <c r="F13" s="22"/>
      <c r="G13" s="9" t="s">
        <v>38</v>
      </c>
      <c r="H13" s="10">
        <v>71976.14</v>
      </c>
      <c r="I13" s="10">
        <v>0</v>
      </c>
      <c r="J13" s="10">
        <v>0</v>
      </c>
      <c r="K13" s="10">
        <v>0</v>
      </c>
      <c r="L13" s="10">
        <v>71976.14</v>
      </c>
    </row>
    <row r="14" spans="1:12" ht="12.5">
      <c r="A14" s="11" t="s">
        <v>1846</v>
      </c>
      <c r="B14" s="23"/>
      <c r="C14" s="23"/>
      <c r="D14" s="23"/>
      <c r="E14" s="23"/>
      <c r="F14" s="24"/>
      <c r="G14" s="12"/>
      <c r="H14" s="13">
        <v>139908.39000000001</v>
      </c>
      <c r="I14" s="13">
        <v>0</v>
      </c>
      <c r="J14" s="13">
        <v>23249.42</v>
      </c>
      <c r="K14" s="13">
        <v>67932.25</v>
      </c>
      <c r="L14" s="13">
        <v>71976.14</v>
      </c>
    </row>
    <row r="15" spans="1:12" ht="12.5">
      <c r="A15" s="9" t="s">
        <v>74</v>
      </c>
      <c r="B15" s="9" t="s">
        <v>75</v>
      </c>
      <c r="C15" s="21"/>
      <c r="D15" s="21"/>
      <c r="E15" s="21"/>
      <c r="F15" s="22"/>
      <c r="G15" s="9" t="s">
        <v>76</v>
      </c>
      <c r="H15" s="10">
        <v>3801.11</v>
      </c>
      <c r="I15" s="10">
        <v>0</v>
      </c>
      <c r="J15" s="10">
        <v>0</v>
      </c>
      <c r="K15" s="10">
        <v>3801.11</v>
      </c>
      <c r="L15" s="10">
        <v>0</v>
      </c>
    </row>
    <row r="16" spans="1:12" ht="12.5">
      <c r="A16" s="19"/>
      <c r="B16" s="9" t="s">
        <v>78</v>
      </c>
      <c r="C16" s="21"/>
      <c r="D16" s="21"/>
      <c r="E16" s="21"/>
      <c r="F16" s="22"/>
      <c r="G16" s="9" t="s">
        <v>76</v>
      </c>
      <c r="H16" s="10">
        <v>6043.86</v>
      </c>
      <c r="I16" s="10">
        <v>0</v>
      </c>
      <c r="J16" s="10">
        <v>0</v>
      </c>
      <c r="K16" s="10">
        <v>6043.86</v>
      </c>
      <c r="L16" s="10">
        <v>0</v>
      </c>
    </row>
    <row r="17" spans="1:12" ht="12.5">
      <c r="A17" s="19"/>
      <c r="B17" s="9" t="s">
        <v>79</v>
      </c>
      <c r="C17" s="21"/>
      <c r="D17" s="21"/>
      <c r="E17" s="21"/>
      <c r="F17" s="22"/>
      <c r="G17" s="9" t="s">
        <v>76</v>
      </c>
      <c r="H17" s="10">
        <v>7596.32</v>
      </c>
      <c r="I17" s="10">
        <v>0</v>
      </c>
      <c r="J17" s="10">
        <v>0</v>
      </c>
      <c r="K17" s="10">
        <v>0</v>
      </c>
      <c r="L17" s="10">
        <v>7596.32</v>
      </c>
    </row>
    <row r="18" spans="1:12" ht="12.5">
      <c r="A18" s="20"/>
      <c r="B18" s="9" t="s">
        <v>81</v>
      </c>
      <c r="C18" s="21"/>
      <c r="D18" s="21"/>
      <c r="E18" s="21"/>
      <c r="F18" s="22"/>
      <c r="G18" s="9" t="s">
        <v>76</v>
      </c>
      <c r="H18" s="10">
        <v>8299.5300000000007</v>
      </c>
      <c r="I18" s="10">
        <v>0</v>
      </c>
      <c r="J18" s="10">
        <v>0</v>
      </c>
      <c r="K18" s="10">
        <v>0</v>
      </c>
      <c r="L18" s="10">
        <v>8299.5300000000007</v>
      </c>
    </row>
    <row r="19" spans="1:12" ht="12.5">
      <c r="A19" s="11" t="s">
        <v>1847</v>
      </c>
      <c r="B19" s="23"/>
      <c r="C19" s="23"/>
      <c r="D19" s="23"/>
      <c r="E19" s="23"/>
      <c r="F19" s="24"/>
      <c r="G19" s="12"/>
      <c r="H19" s="13">
        <v>25740.82</v>
      </c>
      <c r="I19" s="13">
        <v>0</v>
      </c>
      <c r="J19" s="13">
        <v>0</v>
      </c>
      <c r="K19" s="13">
        <v>9844.9699999999993</v>
      </c>
      <c r="L19" s="13">
        <v>15895.85</v>
      </c>
    </row>
    <row r="20" spans="1:12" ht="12.5">
      <c r="A20" s="9" t="s">
        <v>91</v>
      </c>
      <c r="B20" s="9" t="s">
        <v>92</v>
      </c>
      <c r="C20" s="21"/>
      <c r="D20" s="21"/>
      <c r="E20" s="21"/>
      <c r="F20" s="22"/>
      <c r="G20" s="9" t="s">
        <v>93</v>
      </c>
      <c r="H20" s="10">
        <v>29320.36</v>
      </c>
      <c r="I20" s="10">
        <v>29320.36</v>
      </c>
      <c r="J20" s="10">
        <v>29320.36</v>
      </c>
      <c r="K20" s="10">
        <v>29320.36</v>
      </c>
      <c r="L20" s="10">
        <v>0</v>
      </c>
    </row>
    <row r="21" spans="1:12" ht="12.5">
      <c r="A21" s="11" t="s">
        <v>1848</v>
      </c>
      <c r="B21" s="23"/>
      <c r="C21" s="23"/>
      <c r="D21" s="23"/>
      <c r="E21" s="23"/>
      <c r="F21" s="24"/>
      <c r="G21" s="12"/>
      <c r="H21" s="13">
        <v>29320.36</v>
      </c>
      <c r="I21" s="13">
        <v>29320.36</v>
      </c>
      <c r="J21" s="13">
        <v>29320.36</v>
      </c>
      <c r="K21" s="13">
        <v>29320.36</v>
      </c>
      <c r="L21" s="13">
        <v>0</v>
      </c>
    </row>
    <row r="22" spans="1:12" ht="12.5">
      <c r="A22" s="9" t="s">
        <v>97</v>
      </c>
      <c r="B22" s="9" t="s">
        <v>100</v>
      </c>
      <c r="C22" s="21"/>
      <c r="D22" s="21"/>
      <c r="E22" s="21"/>
      <c r="F22" s="22"/>
      <c r="G22" s="9" t="s">
        <v>99</v>
      </c>
      <c r="H22" s="10">
        <v>21194.31</v>
      </c>
      <c r="I22" s="10">
        <v>0</v>
      </c>
      <c r="J22" s="10">
        <v>0</v>
      </c>
      <c r="K22" s="10">
        <v>21194.31</v>
      </c>
      <c r="L22" s="10">
        <v>0</v>
      </c>
    </row>
    <row r="23" spans="1:12" ht="12.5">
      <c r="A23" s="20"/>
      <c r="B23" s="9" t="s">
        <v>583</v>
      </c>
      <c r="C23" s="21"/>
      <c r="D23" s="21"/>
      <c r="E23" s="21"/>
      <c r="F23" s="22"/>
      <c r="G23" s="9" t="s">
        <v>102</v>
      </c>
      <c r="H23" s="10">
        <v>84777.24</v>
      </c>
      <c r="I23" s="10">
        <v>31221.27</v>
      </c>
      <c r="J23" s="10">
        <v>31221.27</v>
      </c>
      <c r="K23" s="10">
        <v>31221.27</v>
      </c>
      <c r="L23" s="10">
        <v>53555.97</v>
      </c>
    </row>
    <row r="24" spans="1:12" ht="12.5">
      <c r="A24" s="11" t="s">
        <v>1849</v>
      </c>
      <c r="B24" s="23"/>
      <c r="C24" s="23"/>
      <c r="D24" s="23"/>
      <c r="E24" s="23"/>
      <c r="F24" s="24"/>
      <c r="G24" s="12"/>
      <c r="H24" s="13">
        <v>105971.55</v>
      </c>
      <c r="I24" s="13">
        <v>31221.27</v>
      </c>
      <c r="J24" s="13">
        <v>31221.27</v>
      </c>
      <c r="K24" s="13">
        <v>52415.58</v>
      </c>
      <c r="L24" s="13">
        <v>53555.97</v>
      </c>
    </row>
    <row r="25" spans="1:12" ht="12.5">
      <c r="A25" s="9" t="s">
        <v>104</v>
      </c>
      <c r="B25" s="9" t="s">
        <v>585</v>
      </c>
      <c r="C25" s="21"/>
      <c r="D25" s="21"/>
      <c r="E25" s="21"/>
      <c r="F25" s="22"/>
      <c r="G25" s="9" t="s">
        <v>106</v>
      </c>
      <c r="H25" s="10">
        <v>190750</v>
      </c>
      <c r="I25" s="10">
        <v>0</v>
      </c>
      <c r="J25" s="10">
        <v>0</v>
      </c>
      <c r="K25" s="10">
        <v>0</v>
      </c>
      <c r="L25" s="10">
        <v>190750</v>
      </c>
    </row>
    <row r="26" spans="1:12" ht="12.5">
      <c r="A26" s="11" t="s">
        <v>1850</v>
      </c>
      <c r="B26" s="23"/>
      <c r="C26" s="23"/>
      <c r="D26" s="23"/>
      <c r="E26" s="23"/>
      <c r="F26" s="24"/>
      <c r="G26" s="12"/>
      <c r="H26" s="13">
        <v>190750</v>
      </c>
      <c r="I26" s="13">
        <v>0</v>
      </c>
      <c r="J26" s="13">
        <v>0</v>
      </c>
      <c r="K26" s="13">
        <v>0</v>
      </c>
      <c r="L26" s="13">
        <v>190750</v>
      </c>
    </row>
    <row r="27" spans="1:12" ht="12.5">
      <c r="A27" s="9" t="s">
        <v>114</v>
      </c>
      <c r="B27" s="9" t="s">
        <v>115</v>
      </c>
      <c r="C27" s="21"/>
      <c r="D27" s="21"/>
      <c r="E27" s="21"/>
      <c r="F27" s="22"/>
      <c r="G27" s="9" t="s">
        <v>116</v>
      </c>
      <c r="H27" s="10">
        <v>0</v>
      </c>
      <c r="I27" s="10">
        <v>0</v>
      </c>
      <c r="J27" s="10">
        <v>0</v>
      </c>
      <c r="K27" s="10">
        <v>29366.83</v>
      </c>
      <c r="L27" s="10">
        <v>-29366.83</v>
      </c>
    </row>
    <row r="28" spans="1:12" ht="12.5">
      <c r="A28" s="19"/>
      <c r="B28" s="9" t="s">
        <v>117</v>
      </c>
      <c r="C28" s="21"/>
      <c r="D28" s="21"/>
      <c r="E28" s="21"/>
      <c r="F28" s="22"/>
      <c r="G28" s="9" t="s">
        <v>116</v>
      </c>
      <c r="H28" s="10">
        <v>0</v>
      </c>
      <c r="I28" s="10">
        <v>0</v>
      </c>
      <c r="J28" s="10">
        <v>0</v>
      </c>
      <c r="K28" s="10">
        <v>8059.55</v>
      </c>
      <c r="L28" s="10">
        <v>-8059.55</v>
      </c>
    </row>
    <row r="29" spans="1:12" ht="12.5">
      <c r="A29" s="19"/>
      <c r="B29" s="9" t="s">
        <v>118</v>
      </c>
      <c r="C29" s="21"/>
      <c r="D29" s="21"/>
      <c r="E29" s="21"/>
      <c r="F29" s="22"/>
      <c r="G29" s="9" t="s">
        <v>116</v>
      </c>
      <c r="H29" s="10">
        <v>0</v>
      </c>
      <c r="I29" s="10">
        <v>0</v>
      </c>
      <c r="J29" s="10">
        <v>0</v>
      </c>
      <c r="K29" s="10">
        <v>6080.95</v>
      </c>
      <c r="L29" s="10">
        <v>-6080.95</v>
      </c>
    </row>
    <row r="30" spans="1:12" ht="12.5">
      <c r="A30" s="19"/>
      <c r="B30" s="9" t="s">
        <v>120</v>
      </c>
      <c r="C30" s="21"/>
      <c r="D30" s="21"/>
      <c r="E30" s="21"/>
      <c r="F30" s="22"/>
      <c r="G30" s="9" t="s">
        <v>116</v>
      </c>
      <c r="H30" s="10">
        <v>0</v>
      </c>
      <c r="I30" s="10">
        <v>0</v>
      </c>
      <c r="J30" s="10">
        <v>0</v>
      </c>
      <c r="K30" s="10">
        <v>38866.32</v>
      </c>
      <c r="L30" s="10">
        <v>-38866.32</v>
      </c>
    </row>
    <row r="31" spans="1:12" ht="12.5">
      <c r="A31" s="19"/>
      <c r="B31" s="9" t="s">
        <v>121</v>
      </c>
      <c r="C31" s="21"/>
      <c r="D31" s="21"/>
      <c r="E31" s="21"/>
      <c r="F31" s="22"/>
      <c r="G31" s="9" t="s">
        <v>116</v>
      </c>
      <c r="H31" s="10">
        <v>0</v>
      </c>
      <c r="I31" s="10">
        <v>0</v>
      </c>
      <c r="J31" s="10">
        <v>0</v>
      </c>
      <c r="K31" s="10">
        <v>9815.81</v>
      </c>
      <c r="L31" s="10">
        <v>-9815.81</v>
      </c>
    </row>
    <row r="32" spans="1:12" ht="12.5">
      <c r="A32" s="19"/>
      <c r="B32" s="9" t="s">
        <v>122</v>
      </c>
      <c r="C32" s="21"/>
      <c r="D32" s="21"/>
      <c r="E32" s="21"/>
      <c r="F32" s="22"/>
      <c r="G32" s="9" t="s">
        <v>116</v>
      </c>
      <c r="H32" s="10">
        <v>0</v>
      </c>
      <c r="I32" s="10">
        <v>0</v>
      </c>
      <c r="J32" s="10">
        <v>0</v>
      </c>
      <c r="K32" s="10">
        <v>13448.19</v>
      </c>
      <c r="L32" s="10">
        <v>-13448.19</v>
      </c>
    </row>
    <row r="33" spans="1:12" ht="12.5">
      <c r="A33" s="19"/>
      <c r="B33" s="9" t="s">
        <v>124</v>
      </c>
      <c r="C33" s="21"/>
      <c r="D33" s="21"/>
      <c r="E33" s="21"/>
      <c r="F33" s="22"/>
      <c r="G33" s="9" t="s">
        <v>125</v>
      </c>
      <c r="H33" s="10">
        <v>0</v>
      </c>
      <c r="I33" s="10">
        <v>0</v>
      </c>
      <c r="J33" s="10">
        <v>89.4</v>
      </c>
      <c r="K33" s="10">
        <v>89.4</v>
      </c>
      <c r="L33" s="10">
        <v>-89.4</v>
      </c>
    </row>
    <row r="34" spans="1:12" ht="12.5">
      <c r="A34" s="19"/>
      <c r="B34" s="9" t="s">
        <v>126</v>
      </c>
      <c r="C34" s="21"/>
      <c r="D34" s="21"/>
      <c r="E34" s="21"/>
      <c r="F34" s="22"/>
      <c r="G34" s="9" t="s">
        <v>116</v>
      </c>
      <c r="H34" s="10">
        <v>0</v>
      </c>
      <c r="I34" s="10">
        <v>0</v>
      </c>
      <c r="J34" s="10">
        <v>42610.95</v>
      </c>
      <c r="K34" s="10">
        <v>108700.89</v>
      </c>
      <c r="L34" s="10">
        <v>-108700.89</v>
      </c>
    </row>
    <row r="35" spans="1:12" ht="12.5">
      <c r="A35" s="19"/>
      <c r="B35" s="9" t="s">
        <v>127</v>
      </c>
      <c r="C35" s="21"/>
      <c r="D35" s="21"/>
      <c r="E35" s="21"/>
      <c r="F35" s="22"/>
      <c r="G35" s="9" t="s">
        <v>116</v>
      </c>
      <c r="H35" s="10">
        <v>0</v>
      </c>
      <c r="I35" s="10">
        <v>0</v>
      </c>
      <c r="J35" s="10">
        <v>3759</v>
      </c>
      <c r="K35" s="10">
        <v>12072.2</v>
      </c>
      <c r="L35" s="10">
        <v>-12072.2</v>
      </c>
    </row>
    <row r="36" spans="1:12" ht="12.5">
      <c r="A36" s="19"/>
      <c r="B36" s="9" t="s">
        <v>128</v>
      </c>
      <c r="C36" s="21"/>
      <c r="D36" s="21"/>
      <c r="E36" s="21"/>
      <c r="F36" s="22"/>
      <c r="G36" s="9" t="s">
        <v>116</v>
      </c>
      <c r="H36" s="10">
        <v>0</v>
      </c>
      <c r="I36" s="10">
        <v>0</v>
      </c>
      <c r="J36" s="10">
        <v>8136.1</v>
      </c>
      <c r="K36" s="10">
        <v>25723.42</v>
      </c>
      <c r="L36" s="10">
        <v>-25723.42</v>
      </c>
    </row>
    <row r="37" spans="1:12" ht="12.5">
      <c r="A37" s="19"/>
      <c r="B37" s="9" t="s">
        <v>129</v>
      </c>
      <c r="C37" s="21"/>
      <c r="D37" s="21"/>
      <c r="E37" s="21"/>
      <c r="F37" s="22"/>
      <c r="G37" s="9" t="s">
        <v>116</v>
      </c>
      <c r="H37" s="10">
        <v>0</v>
      </c>
      <c r="I37" s="10">
        <v>25614.18</v>
      </c>
      <c r="J37" s="10">
        <v>49692.94</v>
      </c>
      <c r="K37" s="10">
        <v>49692.94</v>
      </c>
      <c r="L37" s="10">
        <v>-49692.94</v>
      </c>
    </row>
    <row r="38" spans="1:12" ht="12.5">
      <c r="A38" s="19"/>
      <c r="B38" s="9" t="s">
        <v>130</v>
      </c>
      <c r="C38" s="21"/>
      <c r="D38" s="21"/>
      <c r="E38" s="21"/>
      <c r="F38" s="22"/>
      <c r="G38" s="9" t="s">
        <v>116</v>
      </c>
      <c r="H38" s="10">
        <v>0</v>
      </c>
      <c r="I38" s="10">
        <v>2259.6</v>
      </c>
      <c r="J38" s="10">
        <v>4383.75</v>
      </c>
      <c r="K38" s="10">
        <v>4383.75</v>
      </c>
      <c r="L38" s="10">
        <v>-4383.75</v>
      </c>
    </row>
    <row r="39" spans="1:12" ht="12.5">
      <c r="A39" s="20"/>
      <c r="B39" s="9" t="s">
        <v>131</v>
      </c>
      <c r="C39" s="21"/>
      <c r="D39" s="21"/>
      <c r="E39" s="21"/>
      <c r="F39" s="22"/>
      <c r="G39" s="9" t="s">
        <v>116</v>
      </c>
      <c r="H39" s="10">
        <v>0</v>
      </c>
      <c r="I39" s="10">
        <v>5513.54</v>
      </c>
      <c r="J39" s="10">
        <v>10231.69</v>
      </c>
      <c r="K39" s="10">
        <v>10231.69</v>
      </c>
      <c r="L39" s="10">
        <v>-10231.69</v>
      </c>
    </row>
    <row r="40" spans="1:12" ht="12.5">
      <c r="A40" s="11" t="s">
        <v>1851</v>
      </c>
      <c r="B40" s="23"/>
      <c r="C40" s="23"/>
      <c r="D40" s="23"/>
      <c r="E40" s="23"/>
      <c r="F40" s="24"/>
      <c r="G40" s="12"/>
      <c r="H40" s="13">
        <v>0</v>
      </c>
      <c r="I40" s="13">
        <v>33387.32</v>
      </c>
      <c r="J40" s="13">
        <v>118903.83</v>
      </c>
      <c r="K40" s="13">
        <v>316531.94</v>
      </c>
      <c r="L40" s="13">
        <v>-316531.94</v>
      </c>
    </row>
    <row r="41" spans="1:12" ht="12.5">
      <c r="A41" s="9" t="s">
        <v>133</v>
      </c>
      <c r="B41" s="9" t="s">
        <v>136</v>
      </c>
      <c r="C41" s="21"/>
      <c r="D41" s="21"/>
      <c r="E41" s="21"/>
      <c r="F41" s="22"/>
      <c r="G41" s="9" t="s">
        <v>135</v>
      </c>
      <c r="H41" s="10">
        <v>7065</v>
      </c>
      <c r="I41" s="10">
        <v>0</v>
      </c>
      <c r="J41" s="10">
        <v>0</v>
      </c>
      <c r="K41" s="10">
        <v>7065</v>
      </c>
      <c r="L41" s="10">
        <v>0</v>
      </c>
    </row>
    <row r="42" spans="1:12" ht="12.5">
      <c r="A42" s="20"/>
      <c r="B42" s="9" t="s">
        <v>137</v>
      </c>
      <c r="C42" s="21"/>
      <c r="D42" s="21"/>
      <c r="E42" s="21"/>
      <c r="F42" s="22"/>
      <c r="G42" s="9" t="s">
        <v>135</v>
      </c>
      <c r="H42" s="10">
        <v>18712.439999999999</v>
      </c>
      <c r="I42" s="10">
        <v>0</v>
      </c>
      <c r="J42" s="10">
        <v>0</v>
      </c>
      <c r="K42" s="10">
        <v>18712.439999999999</v>
      </c>
      <c r="L42" s="10">
        <v>0</v>
      </c>
    </row>
    <row r="43" spans="1:12" ht="12.5">
      <c r="A43" s="11" t="s">
        <v>1852</v>
      </c>
      <c r="B43" s="23"/>
      <c r="C43" s="23"/>
      <c r="D43" s="23"/>
      <c r="E43" s="23"/>
      <c r="F43" s="24"/>
      <c r="G43" s="12"/>
      <c r="H43" s="13">
        <v>25777.439999999999</v>
      </c>
      <c r="I43" s="13">
        <v>0</v>
      </c>
      <c r="J43" s="13">
        <v>0</v>
      </c>
      <c r="K43" s="13">
        <v>25777.439999999999</v>
      </c>
      <c r="L43" s="13">
        <v>0</v>
      </c>
    </row>
    <row r="44" spans="1:12" ht="12.5">
      <c r="A44" s="9" t="s">
        <v>140</v>
      </c>
      <c r="B44" s="9" t="s">
        <v>141</v>
      </c>
      <c r="C44" s="21"/>
      <c r="D44" s="21"/>
      <c r="E44" s="21"/>
      <c r="F44" s="22"/>
      <c r="G44" s="9" t="s">
        <v>142</v>
      </c>
      <c r="H44" s="10">
        <v>0</v>
      </c>
      <c r="I44" s="10">
        <v>0</v>
      </c>
      <c r="J44" s="10">
        <v>14287.65</v>
      </c>
      <c r="K44" s="10">
        <v>35491.43</v>
      </c>
      <c r="L44" s="10">
        <v>-35491.43</v>
      </c>
    </row>
    <row r="45" spans="1:12" ht="12.5">
      <c r="A45" s="20"/>
      <c r="B45" s="9" t="s">
        <v>143</v>
      </c>
      <c r="C45" s="21"/>
      <c r="D45" s="21"/>
      <c r="E45" s="21"/>
      <c r="F45" s="22"/>
      <c r="G45" s="9" t="s">
        <v>142</v>
      </c>
      <c r="H45" s="10">
        <v>0</v>
      </c>
      <c r="I45" s="10">
        <v>5487.6</v>
      </c>
      <c r="J45" s="10">
        <v>5487.6</v>
      </c>
      <c r="K45" s="10">
        <v>5487.6</v>
      </c>
      <c r="L45" s="10">
        <v>-5487.6</v>
      </c>
    </row>
    <row r="46" spans="1:12" ht="12.5">
      <c r="A46" s="11" t="s">
        <v>1853</v>
      </c>
      <c r="B46" s="23"/>
      <c r="C46" s="23"/>
      <c r="D46" s="23"/>
      <c r="E46" s="23"/>
      <c r="F46" s="24"/>
      <c r="G46" s="12"/>
      <c r="H46" s="13">
        <v>0</v>
      </c>
      <c r="I46" s="13">
        <v>5487.6</v>
      </c>
      <c r="J46" s="13">
        <v>19775.25</v>
      </c>
      <c r="K46" s="13">
        <v>40979.03</v>
      </c>
      <c r="L46" s="13">
        <v>-40979.03</v>
      </c>
    </row>
    <row r="47" spans="1:12" ht="12.5">
      <c r="A47" s="9" t="s">
        <v>145</v>
      </c>
      <c r="B47" s="9" t="s">
        <v>146</v>
      </c>
      <c r="C47" s="21"/>
      <c r="D47" s="21"/>
      <c r="E47" s="21"/>
      <c r="F47" s="22"/>
      <c r="G47" s="9" t="s">
        <v>147</v>
      </c>
      <c r="H47" s="10">
        <v>500</v>
      </c>
      <c r="I47" s="10">
        <v>0</v>
      </c>
      <c r="J47" s="10">
        <v>0</v>
      </c>
      <c r="K47" s="10">
        <v>500</v>
      </c>
      <c r="L47" s="10">
        <v>0</v>
      </c>
    </row>
    <row r="48" spans="1:12" ht="12.5">
      <c r="A48" s="19"/>
      <c r="B48" s="9" t="s">
        <v>151</v>
      </c>
      <c r="C48" s="21"/>
      <c r="D48" s="21"/>
      <c r="E48" s="21"/>
      <c r="F48" s="22"/>
      <c r="G48" s="9" t="s">
        <v>152</v>
      </c>
      <c r="H48" s="10">
        <v>0</v>
      </c>
      <c r="I48" s="10">
        <v>0</v>
      </c>
      <c r="J48" s="10">
        <v>0</v>
      </c>
      <c r="K48" s="10">
        <v>0</v>
      </c>
      <c r="L48" s="10">
        <v>0</v>
      </c>
    </row>
    <row r="49" spans="1:12" ht="12.5">
      <c r="A49" s="19"/>
      <c r="B49" s="9" t="s">
        <v>153</v>
      </c>
      <c r="C49" s="21"/>
      <c r="D49" s="21"/>
      <c r="E49" s="21"/>
      <c r="F49" s="22"/>
      <c r="G49" s="9" t="s">
        <v>154</v>
      </c>
      <c r="H49" s="10">
        <v>500</v>
      </c>
      <c r="I49" s="10">
        <v>0</v>
      </c>
      <c r="J49" s="10">
        <v>0</v>
      </c>
      <c r="K49" s="10">
        <v>500</v>
      </c>
      <c r="L49" s="10">
        <v>0</v>
      </c>
    </row>
    <row r="50" spans="1:12" ht="12.5">
      <c r="A50" s="20"/>
      <c r="B50" s="9" t="s">
        <v>155</v>
      </c>
      <c r="C50" s="21"/>
      <c r="D50" s="21"/>
      <c r="E50" s="21"/>
      <c r="F50" s="22"/>
      <c r="G50" s="9" t="s">
        <v>149</v>
      </c>
      <c r="H50" s="10">
        <v>606.34</v>
      </c>
      <c r="I50" s="10">
        <v>0</v>
      </c>
      <c r="J50" s="10">
        <v>0</v>
      </c>
      <c r="K50" s="10">
        <v>606.34</v>
      </c>
      <c r="L50" s="10">
        <v>0</v>
      </c>
    </row>
    <row r="51" spans="1:12" ht="12.5">
      <c r="A51" s="11" t="s">
        <v>1854</v>
      </c>
      <c r="B51" s="23"/>
      <c r="C51" s="23"/>
      <c r="D51" s="23"/>
      <c r="E51" s="23"/>
      <c r="F51" s="24"/>
      <c r="G51" s="12"/>
      <c r="H51" s="13">
        <v>1606.34</v>
      </c>
      <c r="I51" s="13">
        <v>0</v>
      </c>
      <c r="J51" s="13">
        <v>0</v>
      </c>
      <c r="K51" s="13">
        <v>1606.34</v>
      </c>
      <c r="L51" s="13">
        <v>0</v>
      </c>
    </row>
    <row r="52" spans="1:12" ht="12.5">
      <c r="A52" s="9" t="s">
        <v>176</v>
      </c>
      <c r="B52" s="9" t="s">
        <v>179</v>
      </c>
      <c r="C52" s="21"/>
      <c r="D52" s="21"/>
      <c r="E52" s="21"/>
      <c r="F52" s="22"/>
      <c r="G52" s="9" t="s">
        <v>180</v>
      </c>
      <c r="H52" s="10">
        <v>2881314.58</v>
      </c>
      <c r="I52" s="10">
        <v>0</v>
      </c>
      <c r="J52" s="10">
        <v>0</v>
      </c>
      <c r="K52" s="10">
        <v>2881314.58</v>
      </c>
      <c r="L52" s="10">
        <v>0</v>
      </c>
    </row>
    <row r="53" spans="1:12" ht="12.5">
      <c r="A53" s="19"/>
      <c r="B53" s="9" t="s">
        <v>181</v>
      </c>
      <c r="C53" s="21"/>
      <c r="D53" s="21"/>
      <c r="E53" s="21"/>
      <c r="F53" s="22"/>
      <c r="G53" s="9" t="s">
        <v>180</v>
      </c>
      <c r="H53" s="10">
        <v>-1076</v>
      </c>
      <c r="I53" s="10">
        <v>0</v>
      </c>
      <c r="J53" s="10">
        <v>0</v>
      </c>
      <c r="K53" s="10">
        <v>-1076</v>
      </c>
      <c r="L53" s="10">
        <v>0</v>
      </c>
    </row>
    <row r="54" spans="1:12" ht="12.5">
      <c r="A54" s="19"/>
      <c r="B54" s="9" t="s">
        <v>182</v>
      </c>
      <c r="C54" s="21"/>
      <c r="D54" s="21"/>
      <c r="E54" s="21"/>
      <c r="F54" s="22"/>
      <c r="G54" s="9" t="s">
        <v>183</v>
      </c>
      <c r="H54" s="10">
        <v>270379.68</v>
      </c>
      <c r="I54" s="10">
        <v>0</v>
      </c>
      <c r="J54" s="10">
        <v>0</v>
      </c>
      <c r="K54" s="10">
        <v>270379.68</v>
      </c>
      <c r="L54" s="10">
        <v>0</v>
      </c>
    </row>
    <row r="55" spans="1:12" ht="12.5">
      <c r="A55" s="19"/>
      <c r="B55" s="9" t="s">
        <v>184</v>
      </c>
      <c r="C55" s="21"/>
      <c r="D55" s="21"/>
      <c r="E55" s="21"/>
      <c r="F55" s="22"/>
      <c r="G55" s="9" t="s">
        <v>185</v>
      </c>
      <c r="H55" s="10">
        <v>42894.74</v>
      </c>
      <c r="I55" s="10">
        <v>0</v>
      </c>
      <c r="J55" s="10">
        <v>0</v>
      </c>
      <c r="K55" s="10">
        <v>42894.74</v>
      </c>
      <c r="L55" s="10">
        <v>0</v>
      </c>
    </row>
    <row r="56" spans="1:12" ht="12.5">
      <c r="A56" s="19"/>
      <c r="B56" s="9" t="s">
        <v>190</v>
      </c>
      <c r="C56" s="21"/>
      <c r="D56" s="21"/>
      <c r="E56" s="21"/>
      <c r="F56" s="22"/>
      <c r="G56" s="9" t="s">
        <v>191</v>
      </c>
      <c r="H56" s="10">
        <v>2259</v>
      </c>
      <c r="I56" s="10">
        <v>0</v>
      </c>
      <c r="J56" s="10">
        <v>0</v>
      </c>
      <c r="K56" s="10">
        <v>2259</v>
      </c>
      <c r="L56" s="10">
        <v>0</v>
      </c>
    </row>
    <row r="57" spans="1:12" ht="12.5">
      <c r="A57" s="19"/>
      <c r="B57" s="9" t="s">
        <v>192</v>
      </c>
      <c r="C57" s="21"/>
      <c r="D57" s="21"/>
      <c r="E57" s="21"/>
      <c r="F57" s="22"/>
      <c r="G57" s="9" t="s">
        <v>193</v>
      </c>
      <c r="H57" s="10">
        <v>203591</v>
      </c>
      <c r="I57" s="10">
        <v>0</v>
      </c>
      <c r="J57" s="10">
        <v>0</v>
      </c>
      <c r="K57" s="10">
        <v>203591</v>
      </c>
      <c r="L57" s="10">
        <v>0</v>
      </c>
    </row>
    <row r="58" spans="1:12" ht="12.5">
      <c r="A58" s="19"/>
      <c r="B58" s="9" t="s">
        <v>196</v>
      </c>
      <c r="C58" s="21"/>
      <c r="D58" s="21"/>
      <c r="E58" s="21"/>
      <c r="F58" s="22"/>
      <c r="G58" s="9" t="s">
        <v>197</v>
      </c>
      <c r="H58" s="10">
        <v>27487</v>
      </c>
      <c r="I58" s="10">
        <v>0</v>
      </c>
      <c r="J58" s="10">
        <v>0</v>
      </c>
      <c r="K58" s="10">
        <v>27487</v>
      </c>
      <c r="L58" s="10">
        <v>0</v>
      </c>
    </row>
    <row r="59" spans="1:12" ht="12.5">
      <c r="A59" s="19"/>
      <c r="B59" s="9" t="s">
        <v>202</v>
      </c>
      <c r="C59" s="21"/>
      <c r="D59" s="21"/>
      <c r="E59" s="21"/>
      <c r="F59" s="22"/>
      <c r="G59" s="9" t="s">
        <v>203</v>
      </c>
      <c r="H59" s="10">
        <v>928</v>
      </c>
      <c r="I59" s="10">
        <v>0</v>
      </c>
      <c r="J59" s="10">
        <v>0</v>
      </c>
      <c r="K59" s="10">
        <v>928</v>
      </c>
      <c r="L59" s="10">
        <v>0</v>
      </c>
    </row>
    <row r="60" spans="1:12" ht="12.5">
      <c r="A60" s="19"/>
      <c r="B60" s="9" t="s">
        <v>204</v>
      </c>
      <c r="C60" s="21"/>
      <c r="D60" s="21"/>
      <c r="E60" s="21"/>
      <c r="F60" s="22"/>
      <c r="G60" s="9" t="s">
        <v>203</v>
      </c>
      <c r="H60" s="10">
        <v>17689</v>
      </c>
      <c r="I60" s="10">
        <v>0</v>
      </c>
      <c r="J60" s="10">
        <v>0</v>
      </c>
      <c r="K60" s="10">
        <v>17689</v>
      </c>
      <c r="L60" s="10">
        <v>0</v>
      </c>
    </row>
    <row r="61" spans="1:12" ht="12.5">
      <c r="A61" s="19"/>
      <c r="B61" s="9" t="s">
        <v>207</v>
      </c>
      <c r="C61" s="21"/>
      <c r="D61" s="21"/>
      <c r="E61" s="21"/>
      <c r="F61" s="22"/>
      <c r="G61" s="9" t="s">
        <v>208</v>
      </c>
      <c r="H61" s="10">
        <v>952.71</v>
      </c>
      <c r="I61" s="10">
        <v>0</v>
      </c>
      <c r="J61" s="10">
        <v>0</v>
      </c>
      <c r="K61" s="10">
        <v>952.71</v>
      </c>
      <c r="L61" s="10">
        <v>0</v>
      </c>
    </row>
    <row r="62" spans="1:12" ht="12.5">
      <c r="A62" s="19"/>
      <c r="B62" s="9" t="s">
        <v>209</v>
      </c>
      <c r="C62" s="21"/>
      <c r="D62" s="21"/>
      <c r="E62" s="21"/>
      <c r="F62" s="22"/>
      <c r="G62" s="9" t="s">
        <v>210</v>
      </c>
      <c r="H62" s="10">
        <v>518.6</v>
      </c>
      <c r="I62" s="10">
        <v>0</v>
      </c>
      <c r="J62" s="10">
        <v>0</v>
      </c>
      <c r="K62" s="10">
        <v>518.6</v>
      </c>
      <c r="L62" s="10">
        <v>0</v>
      </c>
    </row>
    <row r="63" spans="1:12" ht="12.5">
      <c r="A63" s="19"/>
      <c r="B63" s="9" t="s">
        <v>212</v>
      </c>
      <c r="C63" s="21"/>
      <c r="D63" s="21"/>
      <c r="E63" s="21"/>
      <c r="F63" s="22"/>
      <c r="G63" s="9" t="s">
        <v>180</v>
      </c>
      <c r="H63" s="10">
        <v>2988947.69</v>
      </c>
      <c r="I63" s="10">
        <v>239874.91</v>
      </c>
      <c r="J63" s="10">
        <v>1549698.23</v>
      </c>
      <c r="K63" s="10">
        <v>1549698.23</v>
      </c>
      <c r="L63" s="10">
        <v>1439249.46</v>
      </c>
    </row>
    <row r="64" spans="1:12" ht="12.5">
      <c r="A64" s="19"/>
      <c r="B64" s="9" t="s">
        <v>213</v>
      </c>
      <c r="C64" s="21"/>
      <c r="D64" s="21"/>
      <c r="E64" s="21"/>
      <c r="F64" s="22"/>
      <c r="G64" s="9" t="s">
        <v>180</v>
      </c>
      <c r="H64" s="10">
        <v>-1180</v>
      </c>
      <c r="I64" s="10">
        <v>0</v>
      </c>
      <c r="J64" s="10">
        <v>-1180</v>
      </c>
      <c r="K64" s="10">
        <v>-1180</v>
      </c>
      <c r="L64" s="10">
        <v>0</v>
      </c>
    </row>
    <row r="65" spans="1:12" ht="12.5">
      <c r="A65" s="19"/>
      <c r="B65" s="9" t="s">
        <v>214</v>
      </c>
      <c r="C65" s="21"/>
      <c r="D65" s="21"/>
      <c r="E65" s="21"/>
      <c r="F65" s="22"/>
      <c r="G65" s="9" t="s">
        <v>183</v>
      </c>
      <c r="H65" s="10">
        <v>280479.86</v>
      </c>
      <c r="I65" s="10">
        <v>22519.84</v>
      </c>
      <c r="J65" s="10">
        <v>145360.79999999999</v>
      </c>
      <c r="K65" s="10">
        <v>145360.79999999999</v>
      </c>
      <c r="L65" s="10">
        <v>135119.06</v>
      </c>
    </row>
    <row r="66" spans="1:12" ht="12.5">
      <c r="A66" s="19"/>
      <c r="B66" s="9" t="s">
        <v>215</v>
      </c>
      <c r="C66" s="21"/>
      <c r="D66" s="21"/>
      <c r="E66" s="21"/>
      <c r="F66" s="22"/>
      <c r="G66" s="9" t="s">
        <v>185</v>
      </c>
      <c r="H66" s="10">
        <v>55324.53</v>
      </c>
      <c r="I66" s="10">
        <v>4610.38</v>
      </c>
      <c r="J66" s="10">
        <v>27662.28</v>
      </c>
      <c r="K66" s="10">
        <v>27662.28</v>
      </c>
      <c r="L66" s="10">
        <v>27662.25</v>
      </c>
    </row>
    <row r="67" spans="1:12" ht="12.5">
      <c r="A67" s="19"/>
      <c r="B67" s="9" t="s">
        <v>218</v>
      </c>
      <c r="C67" s="21"/>
      <c r="D67" s="21"/>
      <c r="E67" s="21"/>
      <c r="F67" s="22"/>
      <c r="G67" s="9" t="s">
        <v>191</v>
      </c>
      <c r="H67" s="10">
        <v>2259</v>
      </c>
      <c r="I67" s="10">
        <v>188.25</v>
      </c>
      <c r="J67" s="10">
        <v>1129.5</v>
      </c>
      <c r="K67" s="10">
        <v>1129.5</v>
      </c>
      <c r="L67" s="10">
        <v>1129.5</v>
      </c>
    </row>
    <row r="68" spans="1:12" ht="12.5">
      <c r="A68" s="19"/>
      <c r="B68" s="9" t="s">
        <v>219</v>
      </c>
      <c r="C68" s="21"/>
      <c r="D68" s="21"/>
      <c r="E68" s="21"/>
      <c r="F68" s="22"/>
      <c r="G68" s="9" t="s">
        <v>193</v>
      </c>
      <c r="H68" s="10">
        <v>187273</v>
      </c>
      <c r="I68" s="10">
        <v>14593.94</v>
      </c>
      <c r="J68" s="10">
        <v>99709.35</v>
      </c>
      <c r="K68" s="10">
        <v>99709.35</v>
      </c>
      <c r="L68" s="10">
        <v>87563.65</v>
      </c>
    </row>
    <row r="69" spans="1:12" ht="12.5">
      <c r="A69" s="19"/>
      <c r="B69" s="9" t="s">
        <v>221</v>
      </c>
      <c r="C69" s="21"/>
      <c r="D69" s="21"/>
      <c r="E69" s="21"/>
      <c r="F69" s="22"/>
      <c r="G69" s="9" t="s">
        <v>197</v>
      </c>
      <c r="H69" s="10">
        <v>31535</v>
      </c>
      <c r="I69" s="10">
        <v>2630</v>
      </c>
      <c r="J69" s="10">
        <v>15767.5</v>
      </c>
      <c r="K69" s="10">
        <v>15767.5</v>
      </c>
      <c r="L69" s="10">
        <v>15767.5</v>
      </c>
    </row>
    <row r="70" spans="1:12" ht="12.5">
      <c r="A70" s="19"/>
      <c r="B70" s="9" t="s">
        <v>224</v>
      </c>
      <c r="C70" s="21"/>
      <c r="D70" s="21"/>
      <c r="E70" s="21"/>
      <c r="F70" s="22"/>
      <c r="G70" s="9" t="s">
        <v>203</v>
      </c>
      <c r="H70" s="10">
        <v>790</v>
      </c>
      <c r="I70" s="10">
        <v>57.02</v>
      </c>
      <c r="J70" s="10">
        <v>447.86</v>
      </c>
      <c r="K70" s="10">
        <v>447.86</v>
      </c>
      <c r="L70" s="10">
        <v>342.14</v>
      </c>
    </row>
    <row r="71" spans="1:12" ht="12.5">
      <c r="A71" s="19"/>
      <c r="B71" s="9" t="s">
        <v>225</v>
      </c>
      <c r="C71" s="21"/>
      <c r="D71" s="21"/>
      <c r="E71" s="21"/>
      <c r="F71" s="22"/>
      <c r="G71" s="9" t="s">
        <v>203</v>
      </c>
      <c r="H71" s="10">
        <v>10370</v>
      </c>
      <c r="I71" s="10">
        <v>373.21</v>
      </c>
      <c r="J71" s="10">
        <v>8130.71</v>
      </c>
      <c r="K71" s="10">
        <v>8130.71</v>
      </c>
      <c r="L71" s="10">
        <v>2239.29</v>
      </c>
    </row>
    <row r="72" spans="1:12" ht="12.5">
      <c r="A72" s="19"/>
      <c r="B72" s="9" t="s">
        <v>227</v>
      </c>
      <c r="C72" s="21"/>
      <c r="D72" s="21"/>
      <c r="E72" s="21"/>
      <c r="F72" s="22"/>
      <c r="G72" s="9" t="s">
        <v>228</v>
      </c>
      <c r="H72" s="10">
        <v>22854</v>
      </c>
      <c r="I72" s="10">
        <v>11427</v>
      </c>
      <c r="J72" s="10">
        <v>11427</v>
      </c>
      <c r="K72" s="10">
        <v>11427</v>
      </c>
      <c r="L72" s="10">
        <v>11427</v>
      </c>
    </row>
    <row r="73" spans="1:12" ht="12.5">
      <c r="A73" s="19"/>
      <c r="B73" s="9" t="s">
        <v>229</v>
      </c>
      <c r="C73" s="21"/>
      <c r="D73" s="21"/>
      <c r="E73" s="21"/>
      <c r="F73" s="22"/>
      <c r="G73" s="9" t="s">
        <v>208</v>
      </c>
      <c r="H73" s="10">
        <v>956</v>
      </c>
      <c r="I73" s="10">
        <v>79.67</v>
      </c>
      <c r="J73" s="10">
        <v>478.01</v>
      </c>
      <c r="K73" s="10">
        <v>478.01</v>
      </c>
      <c r="L73" s="10">
        <v>477.99</v>
      </c>
    </row>
    <row r="74" spans="1:12" ht="12.5">
      <c r="A74" s="20"/>
      <c r="B74" s="9" t="s">
        <v>231</v>
      </c>
      <c r="C74" s="21"/>
      <c r="D74" s="21"/>
      <c r="E74" s="21"/>
      <c r="F74" s="22"/>
      <c r="G74" s="9" t="s">
        <v>232</v>
      </c>
      <c r="H74" s="10">
        <v>42946.47</v>
      </c>
      <c r="I74" s="10">
        <v>3578.87</v>
      </c>
      <c r="J74" s="10">
        <v>21473.23</v>
      </c>
      <c r="K74" s="10">
        <v>21473.23</v>
      </c>
      <c r="L74" s="10">
        <v>21473.24</v>
      </c>
    </row>
    <row r="75" spans="1:12" ht="12.5">
      <c r="A75" s="11" t="s">
        <v>1855</v>
      </c>
      <c r="B75" s="23"/>
      <c r="C75" s="23"/>
      <c r="D75" s="23"/>
      <c r="E75" s="23"/>
      <c r="F75" s="24"/>
      <c r="G75" s="12"/>
      <c r="H75" s="13">
        <v>7069493.8600000003</v>
      </c>
      <c r="I75" s="13">
        <v>299933.09000000003</v>
      </c>
      <c r="J75" s="13">
        <v>1880104.47</v>
      </c>
      <c r="K75" s="13">
        <v>5327042.78</v>
      </c>
      <c r="L75" s="13">
        <v>1742451.08</v>
      </c>
    </row>
    <row r="76" spans="1:12" ht="12.5">
      <c r="A76" s="9" t="s">
        <v>234</v>
      </c>
      <c r="B76" s="9" t="s">
        <v>235</v>
      </c>
      <c r="C76" s="21"/>
      <c r="D76" s="21"/>
      <c r="E76" s="21"/>
      <c r="F76" s="22"/>
      <c r="G76" s="9" t="s">
        <v>236</v>
      </c>
      <c r="H76" s="10">
        <v>36627.56</v>
      </c>
      <c r="I76" s="10">
        <v>0</v>
      </c>
      <c r="J76" s="10">
        <v>0</v>
      </c>
      <c r="K76" s="10">
        <v>36627.56</v>
      </c>
      <c r="L76" s="10">
        <v>0</v>
      </c>
    </row>
    <row r="77" spans="1:12" ht="12.5">
      <c r="A77" s="19"/>
      <c r="B77" s="9" t="s">
        <v>248</v>
      </c>
      <c r="C77" s="21"/>
      <c r="D77" s="21"/>
      <c r="E77" s="21"/>
      <c r="F77" s="22"/>
      <c r="G77" s="9" t="s">
        <v>249</v>
      </c>
      <c r="H77" s="10">
        <v>97637.24</v>
      </c>
      <c r="I77" s="10">
        <v>0</v>
      </c>
      <c r="J77" s="10">
        <v>0</v>
      </c>
      <c r="K77" s="10">
        <v>97637.24</v>
      </c>
      <c r="L77" s="10">
        <v>0</v>
      </c>
    </row>
    <row r="78" spans="1:12" ht="12.5">
      <c r="A78" s="19"/>
      <c r="B78" s="9" t="s">
        <v>250</v>
      </c>
      <c r="C78" s="21"/>
      <c r="D78" s="21"/>
      <c r="E78" s="21"/>
      <c r="F78" s="22"/>
      <c r="G78" s="9" t="s">
        <v>251</v>
      </c>
      <c r="H78" s="10">
        <v>77184.600000000006</v>
      </c>
      <c r="I78" s="10">
        <v>0</v>
      </c>
      <c r="J78" s="10">
        <v>0</v>
      </c>
      <c r="K78" s="10">
        <v>77184.600000000006</v>
      </c>
      <c r="L78" s="10">
        <v>0</v>
      </c>
    </row>
    <row r="79" spans="1:12" ht="12.5">
      <c r="A79" s="19"/>
      <c r="B79" s="9" t="s">
        <v>252</v>
      </c>
      <c r="C79" s="21"/>
      <c r="D79" s="21"/>
      <c r="E79" s="21"/>
      <c r="F79" s="22"/>
      <c r="G79" s="9" t="s">
        <v>253</v>
      </c>
      <c r="H79" s="10">
        <v>76587</v>
      </c>
      <c r="I79" s="10">
        <v>0</v>
      </c>
      <c r="J79" s="10">
        <v>0</v>
      </c>
      <c r="K79" s="10">
        <v>76587</v>
      </c>
      <c r="L79" s="10">
        <v>0</v>
      </c>
    </row>
    <row r="80" spans="1:12" ht="12.5">
      <c r="A80" s="19"/>
      <c r="B80" s="9" t="s">
        <v>1856</v>
      </c>
      <c r="C80" s="21"/>
      <c r="D80" s="21"/>
      <c r="E80" s="21"/>
      <c r="F80" s="22"/>
      <c r="G80" s="9" t="s">
        <v>1857</v>
      </c>
      <c r="H80" s="10">
        <v>1742160</v>
      </c>
      <c r="I80" s="10">
        <v>0</v>
      </c>
      <c r="J80" s="10">
        <v>0</v>
      </c>
      <c r="K80" s="10">
        <v>1742160</v>
      </c>
      <c r="L80" s="10">
        <v>0</v>
      </c>
    </row>
    <row r="81" spans="1:12" ht="12.5">
      <c r="A81" s="19"/>
      <c r="B81" s="9" t="s">
        <v>256</v>
      </c>
      <c r="C81" s="21"/>
      <c r="D81" s="21"/>
      <c r="E81" s="21"/>
      <c r="F81" s="22"/>
      <c r="G81" s="9" t="s">
        <v>257</v>
      </c>
      <c r="H81" s="10">
        <v>152940.29</v>
      </c>
      <c r="I81" s="10">
        <v>0</v>
      </c>
      <c r="J81" s="10">
        <v>0</v>
      </c>
      <c r="K81" s="10">
        <v>152940.29</v>
      </c>
      <c r="L81" s="10">
        <v>0</v>
      </c>
    </row>
    <row r="82" spans="1:12" ht="12.5">
      <c r="A82" s="19"/>
      <c r="B82" s="9" t="s">
        <v>258</v>
      </c>
      <c r="C82" s="21"/>
      <c r="D82" s="21"/>
      <c r="E82" s="21"/>
      <c r="F82" s="22"/>
      <c r="G82" s="9" t="s">
        <v>236</v>
      </c>
      <c r="H82" s="10">
        <v>31063.8</v>
      </c>
      <c r="I82" s="10">
        <v>0</v>
      </c>
      <c r="J82" s="10">
        <v>0</v>
      </c>
      <c r="K82" s="10">
        <v>31063.8</v>
      </c>
      <c r="L82" s="10">
        <v>0</v>
      </c>
    </row>
    <row r="83" spans="1:12" ht="12.5">
      <c r="A83" s="19"/>
      <c r="B83" s="9" t="s">
        <v>259</v>
      </c>
      <c r="C83" s="21"/>
      <c r="D83" s="21"/>
      <c r="E83" s="21"/>
      <c r="F83" s="22"/>
      <c r="G83" s="9" t="s">
        <v>260</v>
      </c>
      <c r="H83" s="10">
        <v>707.22</v>
      </c>
      <c r="I83" s="10">
        <v>0</v>
      </c>
      <c r="J83" s="10">
        <v>0</v>
      </c>
      <c r="K83" s="10">
        <v>707.22</v>
      </c>
      <c r="L83" s="10">
        <v>0</v>
      </c>
    </row>
    <row r="84" spans="1:12" ht="12.5">
      <c r="A84" s="19"/>
      <c r="B84" s="9" t="s">
        <v>265</v>
      </c>
      <c r="C84" s="21"/>
      <c r="D84" s="21"/>
      <c r="E84" s="21"/>
      <c r="F84" s="22"/>
      <c r="G84" s="9" t="s">
        <v>266</v>
      </c>
      <c r="H84" s="10">
        <v>4374.2700000000004</v>
      </c>
      <c r="I84" s="10">
        <v>0</v>
      </c>
      <c r="J84" s="10">
        <v>0</v>
      </c>
      <c r="K84" s="10">
        <v>4374.2700000000004</v>
      </c>
      <c r="L84" s="10">
        <v>0</v>
      </c>
    </row>
    <row r="85" spans="1:12" ht="12.5">
      <c r="A85" s="19"/>
      <c r="B85" s="9" t="s">
        <v>1858</v>
      </c>
      <c r="C85" s="21"/>
      <c r="D85" s="21"/>
      <c r="E85" s="21"/>
      <c r="F85" s="22"/>
      <c r="G85" s="9" t="s">
        <v>1859</v>
      </c>
      <c r="H85" s="10">
        <v>20000</v>
      </c>
      <c r="I85" s="10">
        <v>0</v>
      </c>
      <c r="J85" s="10">
        <v>0</v>
      </c>
      <c r="K85" s="10">
        <v>20000</v>
      </c>
      <c r="L85" s="10">
        <v>0</v>
      </c>
    </row>
    <row r="86" spans="1:12" ht="12.5">
      <c r="A86" s="19"/>
      <c r="B86" s="9" t="s">
        <v>276</v>
      </c>
      <c r="C86" s="21"/>
      <c r="D86" s="21"/>
      <c r="E86" s="21"/>
      <c r="F86" s="22"/>
      <c r="G86" s="9" t="s">
        <v>277</v>
      </c>
      <c r="H86" s="10">
        <v>25348.21</v>
      </c>
      <c r="I86" s="10">
        <v>0</v>
      </c>
      <c r="J86" s="10">
        <v>0</v>
      </c>
      <c r="K86" s="10">
        <v>25348.21</v>
      </c>
      <c r="L86" s="10">
        <v>0</v>
      </c>
    </row>
    <row r="87" spans="1:12" ht="12.5">
      <c r="A87" s="19"/>
      <c r="B87" s="9" t="s">
        <v>280</v>
      </c>
      <c r="C87" s="21"/>
      <c r="D87" s="21"/>
      <c r="E87" s="21"/>
      <c r="F87" s="22"/>
      <c r="G87" s="9" t="s">
        <v>281</v>
      </c>
      <c r="H87" s="10">
        <v>35139.300000000003</v>
      </c>
      <c r="I87" s="10">
        <v>0</v>
      </c>
      <c r="J87" s="10">
        <v>0</v>
      </c>
      <c r="K87" s="10">
        <v>35139.300000000003</v>
      </c>
      <c r="L87" s="10">
        <v>0</v>
      </c>
    </row>
    <row r="88" spans="1:12" ht="12.5">
      <c r="A88" s="19"/>
      <c r="B88" s="9" t="s">
        <v>284</v>
      </c>
      <c r="C88" s="21"/>
      <c r="D88" s="21"/>
      <c r="E88" s="21"/>
      <c r="F88" s="22"/>
      <c r="G88" s="9" t="s">
        <v>285</v>
      </c>
      <c r="H88" s="10">
        <v>103993.34</v>
      </c>
      <c r="I88" s="10">
        <v>0</v>
      </c>
      <c r="J88" s="10">
        <v>0</v>
      </c>
      <c r="K88" s="10">
        <v>103993.34</v>
      </c>
      <c r="L88" s="10">
        <v>0</v>
      </c>
    </row>
    <row r="89" spans="1:12" ht="12.5">
      <c r="A89" s="19"/>
      <c r="B89" s="9" t="s">
        <v>286</v>
      </c>
      <c r="C89" s="21"/>
      <c r="D89" s="21"/>
      <c r="E89" s="21"/>
      <c r="F89" s="22"/>
      <c r="G89" s="9" t="s">
        <v>287</v>
      </c>
      <c r="H89" s="10">
        <v>18519.09</v>
      </c>
      <c r="I89" s="10">
        <v>0</v>
      </c>
      <c r="J89" s="10">
        <v>0</v>
      </c>
      <c r="K89" s="10">
        <v>18519.09</v>
      </c>
      <c r="L89" s="10">
        <v>0</v>
      </c>
    </row>
    <row r="90" spans="1:12" ht="12.5">
      <c r="A90" s="19"/>
      <c r="B90" s="9" t="s">
        <v>288</v>
      </c>
      <c r="C90" s="21"/>
      <c r="D90" s="21"/>
      <c r="E90" s="21"/>
      <c r="F90" s="22"/>
      <c r="G90" s="9" t="s">
        <v>289</v>
      </c>
      <c r="H90" s="10">
        <v>1306.3</v>
      </c>
      <c r="I90" s="10">
        <v>0</v>
      </c>
      <c r="J90" s="10">
        <v>0</v>
      </c>
      <c r="K90" s="10">
        <v>1306.3</v>
      </c>
      <c r="L90" s="10">
        <v>0</v>
      </c>
    </row>
    <row r="91" spans="1:12" ht="12.5">
      <c r="A91" s="19"/>
      <c r="B91" s="9" t="s">
        <v>294</v>
      </c>
      <c r="C91" s="21"/>
      <c r="D91" s="21"/>
      <c r="E91" s="21"/>
      <c r="F91" s="22"/>
      <c r="G91" s="9" t="s">
        <v>253</v>
      </c>
      <c r="H91" s="10">
        <v>90369</v>
      </c>
      <c r="I91" s="10">
        <v>0</v>
      </c>
      <c r="J91" s="10">
        <v>90369</v>
      </c>
      <c r="K91" s="10">
        <v>90369</v>
      </c>
      <c r="L91" s="10">
        <v>0</v>
      </c>
    </row>
    <row r="92" spans="1:12" ht="12.5">
      <c r="A92" s="19"/>
      <c r="B92" s="9" t="s">
        <v>1860</v>
      </c>
      <c r="C92" s="21"/>
      <c r="D92" s="21"/>
      <c r="E92" s="21"/>
      <c r="F92" s="22"/>
      <c r="G92" s="9" t="s">
        <v>1857</v>
      </c>
      <c r="H92" s="10">
        <v>1725939</v>
      </c>
      <c r="I92" s="10">
        <v>134021.04999999999</v>
      </c>
      <c r="J92" s="10">
        <v>921812.71</v>
      </c>
      <c r="K92" s="10">
        <v>921812.71</v>
      </c>
      <c r="L92" s="10">
        <v>804126.29</v>
      </c>
    </row>
    <row r="93" spans="1:12" ht="12.5">
      <c r="A93" s="19"/>
      <c r="B93" s="9" t="s">
        <v>296</v>
      </c>
      <c r="C93" s="21"/>
      <c r="D93" s="21"/>
      <c r="E93" s="21"/>
      <c r="F93" s="22"/>
      <c r="G93" s="9" t="s">
        <v>257</v>
      </c>
      <c r="H93" s="10">
        <v>171812.61</v>
      </c>
      <c r="I93" s="10">
        <v>22181.19</v>
      </c>
      <c r="J93" s="10">
        <v>85906.31</v>
      </c>
      <c r="K93" s="10">
        <v>85906.31</v>
      </c>
      <c r="L93" s="10">
        <v>85906.3</v>
      </c>
    </row>
    <row r="94" spans="1:12" ht="12.5">
      <c r="A94" s="19"/>
      <c r="B94" s="9" t="s">
        <v>297</v>
      </c>
      <c r="C94" s="21"/>
      <c r="D94" s="21"/>
      <c r="E94" s="21"/>
      <c r="F94" s="22"/>
      <c r="G94" s="9" t="s">
        <v>260</v>
      </c>
      <c r="H94" s="10">
        <v>759.66</v>
      </c>
      <c r="I94" s="10">
        <v>85.14</v>
      </c>
      <c r="J94" s="10">
        <v>379.82</v>
      </c>
      <c r="K94" s="10">
        <v>379.82</v>
      </c>
      <c r="L94" s="10">
        <v>379.84</v>
      </c>
    </row>
    <row r="95" spans="1:12" ht="12.5">
      <c r="A95" s="19"/>
      <c r="B95" s="9" t="s">
        <v>300</v>
      </c>
      <c r="C95" s="21"/>
      <c r="D95" s="21"/>
      <c r="E95" s="21"/>
      <c r="F95" s="22"/>
      <c r="G95" s="9" t="s">
        <v>266</v>
      </c>
      <c r="H95" s="10">
        <v>5168.54</v>
      </c>
      <c r="I95" s="10">
        <v>1670.96</v>
      </c>
      <c r="J95" s="10">
        <v>5168.54</v>
      </c>
      <c r="K95" s="10">
        <v>5168.54</v>
      </c>
      <c r="L95" s="10">
        <v>0</v>
      </c>
    </row>
    <row r="96" spans="1:12" ht="12.5">
      <c r="A96" s="19"/>
      <c r="B96" s="9" t="s">
        <v>1861</v>
      </c>
      <c r="C96" s="21"/>
      <c r="D96" s="21"/>
      <c r="E96" s="21"/>
      <c r="F96" s="22"/>
      <c r="G96" s="9" t="s">
        <v>1859</v>
      </c>
      <c r="H96" s="10">
        <v>58832.45</v>
      </c>
      <c r="I96" s="10">
        <v>5307.23</v>
      </c>
      <c r="J96" s="10">
        <v>29416.22</v>
      </c>
      <c r="K96" s="10">
        <v>29416.22</v>
      </c>
      <c r="L96" s="10">
        <v>29416.23</v>
      </c>
    </row>
    <row r="97" spans="1:12" ht="12.5">
      <c r="A97" s="19"/>
      <c r="B97" s="9" t="s">
        <v>307</v>
      </c>
      <c r="C97" s="21"/>
      <c r="D97" s="21"/>
      <c r="E97" s="21"/>
      <c r="F97" s="22"/>
      <c r="G97" s="9" t="s">
        <v>281</v>
      </c>
      <c r="H97" s="10">
        <v>40194.53</v>
      </c>
      <c r="I97" s="10">
        <v>0</v>
      </c>
      <c r="J97" s="10">
        <v>0</v>
      </c>
      <c r="K97" s="10">
        <v>0</v>
      </c>
      <c r="L97" s="10">
        <v>40194.53</v>
      </c>
    </row>
    <row r="98" spans="1:12" ht="12.5">
      <c r="A98" s="20"/>
      <c r="B98" s="9" t="s">
        <v>310</v>
      </c>
      <c r="C98" s="21"/>
      <c r="D98" s="21"/>
      <c r="E98" s="21"/>
      <c r="F98" s="22"/>
      <c r="G98" s="9" t="s">
        <v>287</v>
      </c>
      <c r="H98" s="10">
        <v>45682</v>
      </c>
      <c r="I98" s="10">
        <v>0</v>
      </c>
      <c r="J98" s="10">
        <v>11420.5</v>
      </c>
      <c r="K98" s="10">
        <v>11420.5</v>
      </c>
      <c r="L98" s="10">
        <v>34261.5</v>
      </c>
    </row>
    <row r="99" spans="1:12" ht="12.5">
      <c r="A99" s="11" t="s">
        <v>1862</v>
      </c>
      <c r="B99" s="23"/>
      <c r="C99" s="23"/>
      <c r="D99" s="23"/>
      <c r="E99" s="23"/>
      <c r="F99" s="24"/>
      <c r="G99" s="12"/>
      <c r="H99" s="13">
        <v>4562346.01</v>
      </c>
      <c r="I99" s="13">
        <v>163265.57</v>
      </c>
      <c r="J99" s="13">
        <v>1144473.1000000001</v>
      </c>
      <c r="K99" s="13">
        <v>3568061.32</v>
      </c>
      <c r="L99" s="13">
        <v>994284.69</v>
      </c>
    </row>
    <row r="100" spans="1:12" ht="12.5">
      <c r="A100" s="9" t="s">
        <v>334</v>
      </c>
      <c r="B100" s="9" t="s">
        <v>335</v>
      </c>
      <c r="C100" s="21"/>
      <c r="D100" s="21"/>
      <c r="E100" s="21"/>
      <c r="F100" s="22"/>
      <c r="G100" s="9" t="s">
        <v>336</v>
      </c>
      <c r="H100" s="10">
        <v>2332.9299999999998</v>
      </c>
      <c r="I100" s="10">
        <v>0</v>
      </c>
      <c r="J100" s="10">
        <v>2332.9299999999998</v>
      </c>
      <c r="K100" s="10">
        <v>2332.9299999999998</v>
      </c>
      <c r="L100" s="10">
        <v>0</v>
      </c>
    </row>
    <row r="101" spans="1:12" ht="12.5">
      <c r="A101" s="19"/>
      <c r="B101" s="9" t="s">
        <v>339</v>
      </c>
      <c r="C101" s="21"/>
      <c r="D101" s="21"/>
      <c r="E101" s="21"/>
      <c r="F101" s="22"/>
      <c r="G101" s="9" t="s">
        <v>338</v>
      </c>
      <c r="H101" s="10">
        <v>1066.3399999999999</v>
      </c>
      <c r="I101" s="10">
        <v>0</v>
      </c>
      <c r="J101" s="10">
        <v>0</v>
      </c>
      <c r="K101" s="10">
        <v>1066.3399999999999</v>
      </c>
      <c r="L101" s="10">
        <v>0</v>
      </c>
    </row>
    <row r="102" spans="1:12" ht="12.5">
      <c r="A102" s="20"/>
      <c r="B102" s="9" t="s">
        <v>342</v>
      </c>
      <c r="C102" s="21"/>
      <c r="D102" s="21"/>
      <c r="E102" s="21"/>
      <c r="F102" s="22"/>
      <c r="G102" s="9" t="s">
        <v>338</v>
      </c>
      <c r="H102" s="10">
        <v>1000</v>
      </c>
      <c r="I102" s="10">
        <v>0</v>
      </c>
      <c r="J102" s="10">
        <v>1000</v>
      </c>
      <c r="K102" s="10">
        <v>1000</v>
      </c>
      <c r="L102" s="10">
        <v>0</v>
      </c>
    </row>
    <row r="103" spans="1:12" ht="12.5">
      <c r="A103" s="11" t="s">
        <v>1863</v>
      </c>
      <c r="B103" s="23"/>
      <c r="C103" s="23"/>
      <c r="D103" s="23"/>
      <c r="E103" s="23"/>
      <c r="F103" s="24"/>
      <c r="G103" s="12"/>
      <c r="H103" s="13">
        <v>4399.2700000000004</v>
      </c>
      <c r="I103" s="13">
        <v>0</v>
      </c>
      <c r="J103" s="13">
        <v>3332.93</v>
      </c>
      <c r="K103" s="13">
        <v>4399.2700000000004</v>
      </c>
      <c r="L103" s="13">
        <v>0</v>
      </c>
    </row>
    <row r="104" spans="1:12" ht="12.5">
      <c r="A104" s="9" t="s">
        <v>345</v>
      </c>
      <c r="B104" s="9" t="s">
        <v>348</v>
      </c>
      <c r="C104" s="21"/>
      <c r="D104" s="21"/>
      <c r="E104" s="21"/>
      <c r="F104" s="22"/>
      <c r="G104" s="9" t="s">
        <v>349</v>
      </c>
      <c r="H104" s="10">
        <v>1131.3599999999999</v>
      </c>
      <c r="I104" s="10">
        <v>0</v>
      </c>
      <c r="J104" s="10">
        <v>0</v>
      </c>
      <c r="K104" s="10">
        <v>1131.3599999999999</v>
      </c>
      <c r="L104" s="10">
        <v>0</v>
      </c>
    </row>
    <row r="105" spans="1:12" ht="12.5">
      <c r="A105" s="19"/>
      <c r="B105" s="9" t="s">
        <v>352</v>
      </c>
      <c r="C105" s="21"/>
      <c r="D105" s="21"/>
      <c r="E105" s="21"/>
      <c r="F105" s="22"/>
      <c r="G105" s="9" t="s">
        <v>349</v>
      </c>
      <c r="H105" s="10">
        <v>6835</v>
      </c>
      <c r="I105" s="10">
        <v>0</v>
      </c>
      <c r="J105" s="10">
        <v>0</v>
      </c>
      <c r="K105" s="10">
        <v>6835</v>
      </c>
      <c r="L105" s="10">
        <v>0</v>
      </c>
    </row>
    <row r="106" spans="1:12" ht="12.5">
      <c r="A106" s="19"/>
      <c r="B106" s="9" t="s">
        <v>356</v>
      </c>
      <c r="C106" s="21"/>
      <c r="D106" s="21"/>
      <c r="E106" s="21"/>
      <c r="F106" s="22"/>
      <c r="G106" s="9" t="s">
        <v>355</v>
      </c>
      <c r="H106" s="10">
        <v>1375.73</v>
      </c>
      <c r="I106" s="10">
        <v>0</v>
      </c>
      <c r="J106" s="10">
        <v>0</v>
      </c>
      <c r="K106" s="10">
        <v>0</v>
      </c>
      <c r="L106" s="10">
        <v>1375.73</v>
      </c>
    </row>
    <row r="107" spans="1:12" ht="12.5">
      <c r="A107" s="19"/>
      <c r="B107" s="9" t="s">
        <v>359</v>
      </c>
      <c r="C107" s="21"/>
      <c r="D107" s="21"/>
      <c r="E107" s="21"/>
      <c r="F107" s="22"/>
      <c r="G107" s="9" t="s">
        <v>349</v>
      </c>
      <c r="H107" s="10">
        <v>9460</v>
      </c>
      <c r="I107" s="10">
        <v>0</v>
      </c>
      <c r="J107" s="10">
        <v>5390</v>
      </c>
      <c r="K107" s="10">
        <v>9460</v>
      </c>
      <c r="L107" s="10">
        <v>0</v>
      </c>
    </row>
    <row r="108" spans="1:12" ht="12.5">
      <c r="A108" s="20"/>
      <c r="B108" s="9" t="s">
        <v>363</v>
      </c>
      <c r="C108" s="21"/>
      <c r="D108" s="21"/>
      <c r="E108" s="21"/>
      <c r="F108" s="22"/>
      <c r="G108" s="9" t="s">
        <v>355</v>
      </c>
      <c r="H108" s="10">
        <v>500</v>
      </c>
      <c r="I108" s="10">
        <v>0</v>
      </c>
      <c r="J108" s="10">
        <v>500</v>
      </c>
      <c r="K108" s="10">
        <v>500</v>
      </c>
      <c r="L108" s="10">
        <v>0</v>
      </c>
    </row>
    <row r="109" spans="1:12" ht="12.5">
      <c r="A109" s="11" t="s">
        <v>1864</v>
      </c>
      <c r="B109" s="23"/>
      <c r="C109" s="23"/>
      <c r="D109" s="23"/>
      <c r="E109" s="23"/>
      <c r="F109" s="24"/>
      <c r="G109" s="12"/>
      <c r="H109" s="13">
        <v>19302.09</v>
      </c>
      <c r="I109" s="13">
        <v>0</v>
      </c>
      <c r="J109" s="13">
        <v>5890</v>
      </c>
      <c r="K109" s="13">
        <v>17926.36</v>
      </c>
      <c r="L109" s="13">
        <v>1375.73</v>
      </c>
    </row>
    <row r="110" spans="1:12" ht="12.5">
      <c r="A110" s="11" t="s">
        <v>1865</v>
      </c>
      <c r="B110" s="23"/>
      <c r="C110" s="23"/>
      <c r="D110" s="23"/>
      <c r="E110" s="23"/>
      <c r="F110" s="24"/>
      <c r="G110" s="12"/>
      <c r="H110" s="13">
        <v>12174616.130000001</v>
      </c>
      <c r="I110" s="13">
        <v>562615.21</v>
      </c>
      <c r="J110" s="13">
        <v>3256270.63</v>
      </c>
      <c r="K110" s="13">
        <v>9461837.6400000006</v>
      </c>
      <c r="L110" s="13">
        <v>2712778.49</v>
      </c>
    </row>
    <row r="111" spans="1:12" ht="12.5">
      <c r="A111" s="5">
        <v>44560</v>
      </c>
      <c r="B111" s="16"/>
      <c r="C111" s="16"/>
      <c r="D111" s="16"/>
      <c r="E111" s="3" t="s">
        <v>1866</v>
      </c>
      <c r="F111" s="16"/>
      <c r="G111" s="16"/>
      <c r="H111" s="16"/>
      <c r="I111" s="6">
        <v>0.39156249999999998</v>
      </c>
      <c r="J111" s="16"/>
      <c r="K111" s="16"/>
      <c r="L111" s="16"/>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L109"/>
  <sheetViews>
    <sheetView topLeftCell="A72" workbookViewId="0">
      <selection activeCell="I108" sqref="I10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1867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1868</v>
      </c>
      <c r="B8" s="16"/>
      <c r="C8" s="16"/>
      <c r="D8" s="16"/>
      <c r="E8" s="16"/>
      <c r="F8" s="16"/>
      <c r="G8" s="16"/>
      <c r="H8" s="16"/>
      <c r="I8" s="16"/>
      <c r="J8" s="16"/>
      <c r="K8" s="16"/>
      <c r="L8" s="16"/>
    </row>
    <row r="9" spans="1:12" ht="13">
      <c r="A9" s="4" t="s">
        <v>1869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57538.34</v>
      </c>
      <c r="I11" s="10">
        <v>0</v>
      </c>
      <c r="J11" s="10">
        <v>0</v>
      </c>
      <c r="K11" s="10">
        <v>57538.34</v>
      </c>
      <c r="L11" s="10">
        <v>0</v>
      </c>
    </row>
    <row r="12" spans="1:12" ht="12.5">
      <c r="A12" s="19"/>
      <c r="B12" s="9" t="s">
        <v>40</v>
      </c>
      <c r="C12" s="21"/>
      <c r="D12" s="21"/>
      <c r="E12" s="21"/>
      <c r="F12" s="22"/>
      <c r="G12" s="9" t="s">
        <v>38</v>
      </c>
      <c r="H12" s="10">
        <v>54950.68</v>
      </c>
      <c r="I12" s="10">
        <v>0</v>
      </c>
      <c r="J12" s="10">
        <v>0</v>
      </c>
      <c r="K12" s="10">
        <v>54950.68</v>
      </c>
      <c r="L12" s="10">
        <v>0</v>
      </c>
    </row>
    <row r="13" spans="1:12" ht="12.5">
      <c r="A13" s="19"/>
      <c r="B13" s="9" t="s">
        <v>41</v>
      </c>
      <c r="C13" s="21"/>
      <c r="D13" s="21"/>
      <c r="E13" s="21"/>
      <c r="F13" s="22"/>
      <c r="G13" s="9" t="s">
        <v>38</v>
      </c>
      <c r="H13" s="10">
        <v>10000</v>
      </c>
      <c r="I13" s="10">
        <v>0</v>
      </c>
      <c r="J13" s="10">
        <v>0</v>
      </c>
      <c r="K13" s="10">
        <v>10000</v>
      </c>
      <c r="L13" s="10">
        <v>0</v>
      </c>
    </row>
    <row r="14" spans="1:12" ht="12.5">
      <c r="A14" s="19"/>
      <c r="B14" s="9" t="s">
        <v>42</v>
      </c>
      <c r="C14" s="21"/>
      <c r="D14" s="21"/>
      <c r="E14" s="21"/>
      <c r="F14" s="22"/>
      <c r="G14" s="9" t="s">
        <v>38</v>
      </c>
      <c r="H14" s="10">
        <v>54754.44</v>
      </c>
      <c r="I14" s="10">
        <v>0</v>
      </c>
      <c r="J14" s="10">
        <v>0</v>
      </c>
      <c r="K14" s="10">
        <v>54754.44</v>
      </c>
      <c r="L14" s="10">
        <v>0</v>
      </c>
    </row>
    <row r="15" spans="1:12" ht="12.5">
      <c r="A15" s="20"/>
      <c r="B15" s="9" t="s">
        <v>43</v>
      </c>
      <c r="C15" s="21"/>
      <c r="D15" s="21"/>
      <c r="E15" s="21"/>
      <c r="F15" s="22"/>
      <c r="G15" s="9" t="s">
        <v>38</v>
      </c>
      <c r="H15" s="10">
        <v>13810.35</v>
      </c>
      <c r="I15" s="10">
        <v>13810.35</v>
      </c>
      <c r="J15" s="10">
        <v>13810.35</v>
      </c>
      <c r="K15" s="10">
        <v>13810.35</v>
      </c>
      <c r="L15" s="10">
        <v>0</v>
      </c>
    </row>
    <row r="16" spans="1:12" ht="12.5">
      <c r="A16" s="11" t="s">
        <v>1870</v>
      </c>
      <c r="B16" s="23"/>
      <c r="C16" s="23"/>
      <c r="D16" s="23"/>
      <c r="E16" s="23"/>
      <c r="F16" s="24"/>
      <c r="G16" s="12"/>
      <c r="H16" s="13">
        <v>191053.81</v>
      </c>
      <c r="I16" s="13">
        <v>13810.35</v>
      </c>
      <c r="J16" s="13">
        <v>13810.35</v>
      </c>
      <c r="K16" s="13">
        <v>191053.81</v>
      </c>
      <c r="L16" s="13">
        <v>0</v>
      </c>
    </row>
    <row r="17" spans="1:12" ht="12.5">
      <c r="A17" s="9" t="s">
        <v>45</v>
      </c>
      <c r="B17" s="9" t="s">
        <v>46</v>
      </c>
      <c r="C17" s="21"/>
      <c r="D17" s="21"/>
      <c r="E17" s="21"/>
      <c r="F17" s="22"/>
      <c r="G17" s="9" t="s">
        <v>47</v>
      </c>
      <c r="H17" s="10">
        <v>6271.22</v>
      </c>
      <c r="I17" s="10">
        <v>0</v>
      </c>
      <c r="J17" s="10">
        <v>0</v>
      </c>
      <c r="K17" s="10">
        <v>0</v>
      </c>
      <c r="L17" s="10">
        <v>6271.22</v>
      </c>
    </row>
    <row r="18" spans="1:12" ht="12.5">
      <c r="A18" s="11" t="s">
        <v>1871</v>
      </c>
      <c r="B18" s="23"/>
      <c r="C18" s="23"/>
      <c r="D18" s="23"/>
      <c r="E18" s="23"/>
      <c r="F18" s="24"/>
      <c r="G18" s="12"/>
      <c r="H18" s="13">
        <v>6271.22</v>
      </c>
      <c r="I18" s="13">
        <v>0</v>
      </c>
      <c r="J18" s="13">
        <v>0</v>
      </c>
      <c r="K18" s="13">
        <v>0</v>
      </c>
      <c r="L18" s="13">
        <v>6271.22</v>
      </c>
    </row>
    <row r="19" spans="1:12" ht="12.5">
      <c r="A19" s="9" t="s">
        <v>57</v>
      </c>
      <c r="B19" s="9" t="s">
        <v>58</v>
      </c>
      <c r="C19" s="21"/>
      <c r="D19" s="21"/>
      <c r="E19" s="21"/>
      <c r="F19" s="22"/>
      <c r="G19" s="9" t="s">
        <v>59</v>
      </c>
      <c r="H19" s="10">
        <v>1155.1500000000001</v>
      </c>
      <c r="I19" s="10">
        <v>0</v>
      </c>
      <c r="J19" s="10">
        <v>0</v>
      </c>
      <c r="K19" s="10">
        <v>1155.1500000000001</v>
      </c>
      <c r="L19" s="10">
        <v>0</v>
      </c>
    </row>
    <row r="20" spans="1:12" ht="12.5">
      <c r="A20" s="19"/>
      <c r="B20" s="9" t="s">
        <v>60</v>
      </c>
      <c r="C20" s="21"/>
      <c r="D20" s="21"/>
      <c r="E20" s="21"/>
      <c r="F20" s="22"/>
      <c r="G20" s="9" t="s">
        <v>59</v>
      </c>
      <c r="H20" s="10">
        <v>1167.48</v>
      </c>
      <c r="I20" s="10">
        <v>0</v>
      </c>
      <c r="J20" s="10">
        <v>0</v>
      </c>
      <c r="K20" s="10">
        <v>1167.48</v>
      </c>
      <c r="L20" s="10">
        <v>0</v>
      </c>
    </row>
    <row r="21" spans="1:12" ht="12.5">
      <c r="A21" s="20"/>
      <c r="B21" s="9" t="s">
        <v>61</v>
      </c>
      <c r="C21" s="21"/>
      <c r="D21" s="21"/>
      <c r="E21" s="21"/>
      <c r="F21" s="22"/>
      <c r="G21" s="9" t="s">
        <v>59</v>
      </c>
      <c r="H21" s="10">
        <v>1132.98</v>
      </c>
      <c r="I21" s="10">
        <v>0</v>
      </c>
      <c r="J21" s="10">
        <v>0</v>
      </c>
      <c r="K21" s="10">
        <v>1132.98</v>
      </c>
      <c r="L21" s="10">
        <v>0</v>
      </c>
    </row>
    <row r="22" spans="1:12" ht="12.5">
      <c r="A22" s="11" t="s">
        <v>1872</v>
      </c>
      <c r="B22" s="23"/>
      <c r="C22" s="23"/>
      <c r="D22" s="23"/>
      <c r="E22" s="23"/>
      <c r="F22" s="24"/>
      <c r="G22" s="12"/>
      <c r="H22" s="13">
        <v>3455.61</v>
      </c>
      <c r="I22" s="13">
        <v>0</v>
      </c>
      <c r="J22" s="13">
        <v>0</v>
      </c>
      <c r="K22" s="13">
        <v>3455.61</v>
      </c>
      <c r="L22" s="13">
        <v>0</v>
      </c>
    </row>
    <row r="23" spans="1:12" ht="12.5">
      <c r="A23" s="9" t="s">
        <v>74</v>
      </c>
      <c r="B23" s="9" t="s">
        <v>75</v>
      </c>
      <c r="C23" s="21"/>
      <c r="D23" s="21"/>
      <c r="E23" s="21"/>
      <c r="F23" s="22"/>
      <c r="G23" s="9" t="s">
        <v>76</v>
      </c>
      <c r="H23" s="10">
        <v>4553.93</v>
      </c>
      <c r="I23" s="10">
        <v>0</v>
      </c>
      <c r="J23" s="10">
        <v>0</v>
      </c>
      <c r="K23" s="10">
        <v>4553.93</v>
      </c>
      <c r="L23" s="10">
        <v>0</v>
      </c>
    </row>
    <row r="24" spans="1:12" ht="12.5">
      <c r="A24" s="19"/>
      <c r="B24" s="9" t="s">
        <v>78</v>
      </c>
      <c r="C24" s="21"/>
      <c r="D24" s="21"/>
      <c r="E24" s="21"/>
      <c r="F24" s="22"/>
      <c r="G24" s="9" t="s">
        <v>76</v>
      </c>
      <c r="H24" s="10">
        <v>5270.6</v>
      </c>
      <c r="I24" s="10">
        <v>0</v>
      </c>
      <c r="J24" s="10">
        <v>0</v>
      </c>
      <c r="K24" s="10">
        <v>5270.6</v>
      </c>
      <c r="L24" s="10">
        <v>0</v>
      </c>
    </row>
    <row r="25" spans="1:12" ht="12.5">
      <c r="A25" s="19"/>
      <c r="B25" s="9" t="s">
        <v>79</v>
      </c>
      <c r="C25" s="21"/>
      <c r="D25" s="21"/>
      <c r="E25" s="21"/>
      <c r="F25" s="22"/>
      <c r="G25" s="9" t="s">
        <v>76</v>
      </c>
      <c r="H25" s="10">
        <v>5253.57</v>
      </c>
      <c r="I25" s="10">
        <v>0</v>
      </c>
      <c r="J25" s="10">
        <v>0</v>
      </c>
      <c r="K25" s="10">
        <v>0</v>
      </c>
      <c r="L25" s="10">
        <v>5253.57</v>
      </c>
    </row>
    <row r="26" spans="1:12" ht="12.5">
      <c r="A26" s="19"/>
      <c r="B26" s="9" t="s">
        <v>81</v>
      </c>
      <c r="C26" s="21"/>
      <c r="D26" s="21"/>
      <c r="E26" s="21"/>
      <c r="F26" s="22"/>
      <c r="G26" s="9" t="s">
        <v>76</v>
      </c>
      <c r="H26" s="10">
        <v>5356.39</v>
      </c>
      <c r="I26" s="10">
        <v>0</v>
      </c>
      <c r="J26" s="10">
        <v>0</v>
      </c>
      <c r="K26" s="10">
        <v>0</v>
      </c>
      <c r="L26" s="10">
        <v>5356.39</v>
      </c>
    </row>
    <row r="27" spans="1:12" ht="12.5">
      <c r="A27" s="20"/>
      <c r="B27" s="9" t="s">
        <v>504</v>
      </c>
      <c r="C27" s="21"/>
      <c r="D27" s="21"/>
      <c r="E27" s="21"/>
      <c r="F27" s="22"/>
      <c r="G27" s="9" t="s">
        <v>76</v>
      </c>
      <c r="H27" s="10">
        <v>0</v>
      </c>
      <c r="I27" s="10">
        <v>0</v>
      </c>
      <c r="J27" s="10">
        <v>0</v>
      </c>
      <c r="K27" s="10">
        <v>170</v>
      </c>
      <c r="L27" s="10">
        <v>-170</v>
      </c>
    </row>
    <row r="28" spans="1:12" ht="12.5">
      <c r="A28" s="11" t="s">
        <v>1873</v>
      </c>
      <c r="B28" s="23"/>
      <c r="C28" s="23"/>
      <c r="D28" s="23"/>
      <c r="E28" s="23"/>
      <c r="F28" s="24"/>
      <c r="G28" s="12"/>
      <c r="H28" s="13">
        <v>20434.490000000002</v>
      </c>
      <c r="I28" s="13">
        <v>0</v>
      </c>
      <c r="J28" s="13">
        <v>0</v>
      </c>
      <c r="K28" s="13">
        <v>9994.5300000000007</v>
      </c>
      <c r="L28" s="13">
        <v>10439.959999999999</v>
      </c>
    </row>
    <row r="29" spans="1:12" ht="12.5">
      <c r="A29" s="9" t="s">
        <v>84</v>
      </c>
      <c r="B29" s="9" t="s">
        <v>85</v>
      </c>
      <c r="C29" s="21"/>
      <c r="D29" s="21"/>
      <c r="E29" s="21"/>
      <c r="F29" s="22"/>
      <c r="G29" s="9" t="s">
        <v>86</v>
      </c>
      <c r="H29" s="10">
        <v>10000</v>
      </c>
      <c r="I29" s="10">
        <v>0</v>
      </c>
      <c r="J29" s="10">
        <v>0</v>
      </c>
      <c r="K29" s="10">
        <v>10000</v>
      </c>
      <c r="L29" s="10">
        <v>0</v>
      </c>
    </row>
    <row r="30" spans="1:12" ht="12.5">
      <c r="A30" s="11" t="s">
        <v>1874</v>
      </c>
      <c r="B30" s="23"/>
      <c r="C30" s="23"/>
      <c r="D30" s="23"/>
      <c r="E30" s="23"/>
      <c r="F30" s="24"/>
      <c r="G30" s="12"/>
      <c r="H30" s="13">
        <v>10000</v>
      </c>
      <c r="I30" s="13">
        <v>0</v>
      </c>
      <c r="J30" s="13">
        <v>0</v>
      </c>
      <c r="K30" s="13">
        <v>10000</v>
      </c>
      <c r="L30" s="13">
        <v>0</v>
      </c>
    </row>
    <row r="31" spans="1:12" ht="12.5">
      <c r="A31" s="9" t="s">
        <v>91</v>
      </c>
      <c r="B31" s="9" t="s">
        <v>92</v>
      </c>
      <c r="C31" s="21"/>
      <c r="D31" s="21"/>
      <c r="E31" s="21"/>
      <c r="F31" s="22"/>
      <c r="G31" s="9" t="s">
        <v>93</v>
      </c>
      <c r="H31" s="10">
        <v>31978.74</v>
      </c>
      <c r="I31" s="10">
        <v>0</v>
      </c>
      <c r="J31" s="10">
        <v>0</v>
      </c>
      <c r="K31" s="10">
        <v>31978.74</v>
      </c>
      <c r="L31" s="10">
        <v>0</v>
      </c>
    </row>
    <row r="32" spans="1:12" ht="12.5">
      <c r="A32" s="20"/>
      <c r="B32" s="9" t="s">
        <v>94</v>
      </c>
      <c r="C32" s="21"/>
      <c r="D32" s="21"/>
      <c r="E32" s="21"/>
      <c r="F32" s="22"/>
      <c r="G32" s="9" t="s">
        <v>95</v>
      </c>
      <c r="H32" s="10">
        <v>24136.92</v>
      </c>
      <c r="I32" s="10">
        <v>0</v>
      </c>
      <c r="J32" s="10">
        <v>0</v>
      </c>
      <c r="K32" s="10">
        <v>0</v>
      </c>
      <c r="L32" s="10">
        <v>24136.92</v>
      </c>
    </row>
    <row r="33" spans="1:12" ht="12.5">
      <c r="A33" s="11" t="s">
        <v>1875</v>
      </c>
      <c r="B33" s="23"/>
      <c r="C33" s="23"/>
      <c r="D33" s="23"/>
      <c r="E33" s="23"/>
      <c r="F33" s="24"/>
      <c r="G33" s="12"/>
      <c r="H33" s="13">
        <v>56115.66</v>
      </c>
      <c r="I33" s="13">
        <v>0</v>
      </c>
      <c r="J33" s="13">
        <v>0</v>
      </c>
      <c r="K33" s="13">
        <v>31978.74</v>
      </c>
      <c r="L33" s="13">
        <v>24136.92</v>
      </c>
    </row>
    <row r="34" spans="1:12" ht="12.5">
      <c r="A34" s="9" t="s">
        <v>97</v>
      </c>
      <c r="B34" s="9" t="s">
        <v>100</v>
      </c>
      <c r="C34" s="21"/>
      <c r="D34" s="21"/>
      <c r="E34" s="21"/>
      <c r="F34" s="22"/>
      <c r="G34" s="9" t="s">
        <v>99</v>
      </c>
      <c r="H34" s="10">
        <v>21194.31</v>
      </c>
      <c r="I34" s="10">
        <v>0</v>
      </c>
      <c r="J34" s="10">
        <v>0</v>
      </c>
      <c r="K34" s="10">
        <v>21194.31</v>
      </c>
      <c r="L34" s="10">
        <v>0</v>
      </c>
    </row>
    <row r="35" spans="1:12" ht="12.5">
      <c r="A35" s="20"/>
      <c r="B35" s="9" t="s">
        <v>583</v>
      </c>
      <c r="C35" s="21"/>
      <c r="D35" s="21"/>
      <c r="E35" s="21"/>
      <c r="F35" s="22"/>
      <c r="G35" s="9" t="s">
        <v>102</v>
      </c>
      <c r="H35" s="10">
        <v>84777.24</v>
      </c>
      <c r="I35" s="10">
        <v>0</v>
      </c>
      <c r="J35" s="10">
        <v>84777.24</v>
      </c>
      <c r="K35" s="10">
        <v>84777.24</v>
      </c>
      <c r="L35" s="10">
        <v>0</v>
      </c>
    </row>
    <row r="36" spans="1:12" ht="12.5">
      <c r="A36" s="11" t="s">
        <v>1876</v>
      </c>
      <c r="B36" s="23"/>
      <c r="C36" s="23"/>
      <c r="D36" s="23"/>
      <c r="E36" s="23"/>
      <c r="F36" s="24"/>
      <c r="G36" s="12"/>
      <c r="H36" s="13">
        <v>105971.55</v>
      </c>
      <c r="I36" s="13">
        <v>0</v>
      </c>
      <c r="J36" s="13">
        <v>84777.24</v>
      </c>
      <c r="K36" s="13">
        <v>105971.55</v>
      </c>
      <c r="L36" s="13">
        <v>0</v>
      </c>
    </row>
    <row r="37" spans="1:12" ht="12.5">
      <c r="A37" s="9" t="s">
        <v>104</v>
      </c>
      <c r="B37" s="9" t="s">
        <v>585</v>
      </c>
      <c r="C37" s="21"/>
      <c r="D37" s="21"/>
      <c r="E37" s="21"/>
      <c r="F37" s="22"/>
      <c r="G37" s="9" t="s">
        <v>106</v>
      </c>
      <c r="H37" s="10">
        <v>190750</v>
      </c>
      <c r="I37" s="10">
        <v>0</v>
      </c>
      <c r="J37" s="10">
        <v>0</v>
      </c>
      <c r="K37" s="10">
        <v>0</v>
      </c>
      <c r="L37" s="10">
        <v>190750</v>
      </c>
    </row>
    <row r="38" spans="1:12" ht="12.5">
      <c r="A38" s="11" t="s">
        <v>1877</v>
      </c>
      <c r="B38" s="23"/>
      <c r="C38" s="23"/>
      <c r="D38" s="23"/>
      <c r="E38" s="23"/>
      <c r="F38" s="24"/>
      <c r="G38" s="12"/>
      <c r="H38" s="13">
        <v>190750</v>
      </c>
      <c r="I38" s="13">
        <v>0</v>
      </c>
      <c r="J38" s="13">
        <v>0</v>
      </c>
      <c r="K38" s="13">
        <v>0</v>
      </c>
      <c r="L38" s="13">
        <v>190750</v>
      </c>
    </row>
    <row r="39" spans="1:12" ht="12.5">
      <c r="A39" s="9" t="s">
        <v>114</v>
      </c>
      <c r="B39" s="9" t="s">
        <v>115</v>
      </c>
      <c r="C39" s="21"/>
      <c r="D39" s="21"/>
      <c r="E39" s="21"/>
      <c r="F39" s="22"/>
      <c r="G39" s="9" t="s">
        <v>116</v>
      </c>
      <c r="H39" s="10">
        <v>0</v>
      </c>
      <c r="I39" s="10">
        <v>0</v>
      </c>
      <c r="J39" s="10">
        <v>0</v>
      </c>
      <c r="K39" s="10">
        <v>17000.52</v>
      </c>
      <c r="L39" s="10">
        <v>-17000.52</v>
      </c>
    </row>
    <row r="40" spans="1:12" ht="12.5">
      <c r="A40" s="19"/>
      <c r="B40" s="9" t="s">
        <v>117</v>
      </c>
      <c r="C40" s="21"/>
      <c r="D40" s="21"/>
      <c r="E40" s="21"/>
      <c r="F40" s="22"/>
      <c r="G40" s="9" t="s">
        <v>116</v>
      </c>
      <c r="H40" s="10">
        <v>0</v>
      </c>
      <c r="I40" s="10">
        <v>0</v>
      </c>
      <c r="J40" s="10">
        <v>0</v>
      </c>
      <c r="K40" s="10">
        <v>3271.72</v>
      </c>
      <c r="L40" s="10">
        <v>-3271.72</v>
      </c>
    </row>
    <row r="41" spans="1:12" ht="12.5">
      <c r="A41" s="19"/>
      <c r="B41" s="9" t="s">
        <v>120</v>
      </c>
      <c r="C41" s="21"/>
      <c r="D41" s="21"/>
      <c r="E41" s="21"/>
      <c r="F41" s="22"/>
      <c r="G41" s="9" t="s">
        <v>116</v>
      </c>
      <c r="H41" s="10">
        <v>0</v>
      </c>
      <c r="I41" s="10">
        <v>0</v>
      </c>
      <c r="J41" s="10">
        <v>0</v>
      </c>
      <c r="K41" s="10">
        <v>20528.89</v>
      </c>
      <c r="L41" s="10">
        <v>-20528.89</v>
      </c>
    </row>
    <row r="42" spans="1:12" ht="12.5">
      <c r="A42" s="19"/>
      <c r="B42" s="9" t="s">
        <v>121</v>
      </c>
      <c r="C42" s="21"/>
      <c r="D42" s="21"/>
      <c r="E42" s="21"/>
      <c r="F42" s="22"/>
      <c r="G42" s="9" t="s">
        <v>116</v>
      </c>
      <c r="H42" s="10">
        <v>0</v>
      </c>
      <c r="I42" s="10">
        <v>0</v>
      </c>
      <c r="J42" s="10">
        <v>0</v>
      </c>
      <c r="K42" s="10">
        <v>4674.41</v>
      </c>
      <c r="L42" s="10">
        <v>-4674.41</v>
      </c>
    </row>
    <row r="43" spans="1:12" ht="12.5">
      <c r="A43" s="19"/>
      <c r="B43" s="9" t="s">
        <v>124</v>
      </c>
      <c r="C43" s="21"/>
      <c r="D43" s="21"/>
      <c r="E43" s="21"/>
      <c r="F43" s="22"/>
      <c r="G43" s="9" t="s">
        <v>125</v>
      </c>
      <c r="H43" s="10">
        <v>0</v>
      </c>
      <c r="I43" s="10">
        <v>0</v>
      </c>
      <c r="J43" s="10">
        <v>2538.52</v>
      </c>
      <c r="K43" s="10">
        <v>2538.52</v>
      </c>
      <c r="L43" s="10">
        <v>-2538.52</v>
      </c>
    </row>
    <row r="44" spans="1:12" ht="12.5">
      <c r="A44" s="19"/>
      <c r="B44" s="9" t="s">
        <v>126</v>
      </c>
      <c r="C44" s="21"/>
      <c r="D44" s="21"/>
      <c r="E44" s="21"/>
      <c r="F44" s="22"/>
      <c r="G44" s="9" t="s">
        <v>116</v>
      </c>
      <c r="H44" s="10">
        <v>0</v>
      </c>
      <c r="I44" s="10">
        <v>0</v>
      </c>
      <c r="J44" s="10">
        <v>26165.67</v>
      </c>
      <c r="K44" s="10">
        <v>116897.43</v>
      </c>
      <c r="L44" s="10">
        <v>-116897.43</v>
      </c>
    </row>
    <row r="45" spans="1:12" ht="12.5">
      <c r="A45" s="19"/>
      <c r="B45" s="9" t="s">
        <v>127</v>
      </c>
      <c r="C45" s="21"/>
      <c r="D45" s="21"/>
      <c r="E45" s="21"/>
      <c r="F45" s="22"/>
      <c r="G45" s="9" t="s">
        <v>116</v>
      </c>
      <c r="H45" s="10">
        <v>0</v>
      </c>
      <c r="I45" s="10">
        <v>0</v>
      </c>
      <c r="J45" s="10">
        <v>2308.25</v>
      </c>
      <c r="K45" s="10">
        <v>14291.69</v>
      </c>
      <c r="L45" s="10">
        <v>-14291.69</v>
      </c>
    </row>
    <row r="46" spans="1:12" ht="12.5">
      <c r="A46" s="19"/>
      <c r="B46" s="9" t="s">
        <v>128</v>
      </c>
      <c r="C46" s="21"/>
      <c r="D46" s="21"/>
      <c r="E46" s="21"/>
      <c r="F46" s="22"/>
      <c r="G46" s="9" t="s">
        <v>116</v>
      </c>
      <c r="H46" s="10">
        <v>0</v>
      </c>
      <c r="I46" s="10">
        <v>0</v>
      </c>
      <c r="J46" s="10">
        <v>8695.09</v>
      </c>
      <c r="K46" s="10">
        <v>8695.09</v>
      </c>
      <c r="L46" s="10">
        <v>-8695.09</v>
      </c>
    </row>
    <row r="47" spans="1:12" ht="12.5">
      <c r="A47" s="19"/>
      <c r="B47" s="9" t="s">
        <v>129</v>
      </c>
      <c r="C47" s="21"/>
      <c r="D47" s="21"/>
      <c r="E47" s="21"/>
      <c r="F47" s="22"/>
      <c r="G47" s="9" t="s">
        <v>116</v>
      </c>
      <c r="H47" s="10">
        <v>0</v>
      </c>
      <c r="I47" s="10">
        <v>19452.650000000001</v>
      </c>
      <c r="J47" s="10">
        <v>36318.49</v>
      </c>
      <c r="K47" s="10">
        <v>36318.49</v>
      </c>
      <c r="L47" s="10">
        <v>-36318.49</v>
      </c>
    </row>
    <row r="48" spans="1:12" ht="12.5">
      <c r="A48" s="19"/>
      <c r="B48" s="9" t="s">
        <v>130</v>
      </c>
      <c r="C48" s="21"/>
      <c r="D48" s="21"/>
      <c r="E48" s="21"/>
      <c r="F48" s="22"/>
      <c r="G48" s="9" t="s">
        <v>116</v>
      </c>
      <c r="H48" s="10">
        <v>0</v>
      </c>
      <c r="I48" s="10">
        <v>1716.05</v>
      </c>
      <c r="J48" s="10">
        <v>3203.9</v>
      </c>
      <c r="K48" s="10">
        <v>3203.9</v>
      </c>
      <c r="L48" s="10">
        <v>-3203.9</v>
      </c>
    </row>
    <row r="49" spans="1:12" ht="12.5">
      <c r="A49" s="20"/>
      <c r="B49" s="9" t="s">
        <v>131</v>
      </c>
      <c r="C49" s="21"/>
      <c r="D49" s="21"/>
      <c r="E49" s="21"/>
      <c r="F49" s="22"/>
      <c r="G49" s="9" t="s">
        <v>116</v>
      </c>
      <c r="H49" s="10">
        <v>0</v>
      </c>
      <c r="I49" s="10">
        <v>5459.36</v>
      </c>
      <c r="J49" s="10">
        <v>10549.35</v>
      </c>
      <c r="K49" s="10">
        <v>10549.35</v>
      </c>
      <c r="L49" s="10">
        <v>-10549.35</v>
      </c>
    </row>
    <row r="50" spans="1:12" ht="12.5">
      <c r="A50" s="11" t="s">
        <v>1878</v>
      </c>
      <c r="B50" s="23"/>
      <c r="C50" s="23"/>
      <c r="D50" s="23"/>
      <c r="E50" s="23"/>
      <c r="F50" s="24"/>
      <c r="G50" s="12"/>
      <c r="H50" s="13">
        <v>0</v>
      </c>
      <c r="I50" s="13">
        <v>26628.06</v>
      </c>
      <c r="J50" s="13">
        <v>89779.27</v>
      </c>
      <c r="K50" s="13">
        <v>237970.01</v>
      </c>
      <c r="L50" s="13">
        <v>-237970.01</v>
      </c>
    </row>
    <row r="51" spans="1:12" ht="12.5">
      <c r="A51" s="9" t="s">
        <v>133</v>
      </c>
      <c r="B51" s="9" t="s">
        <v>136</v>
      </c>
      <c r="C51" s="21"/>
      <c r="D51" s="21"/>
      <c r="E51" s="21"/>
      <c r="F51" s="22"/>
      <c r="G51" s="9" t="s">
        <v>135</v>
      </c>
      <c r="H51" s="10">
        <v>6136.78</v>
      </c>
      <c r="I51" s="10">
        <v>0</v>
      </c>
      <c r="J51" s="10">
        <v>0</v>
      </c>
      <c r="K51" s="10">
        <v>6136.78</v>
      </c>
      <c r="L51" s="10">
        <v>0</v>
      </c>
    </row>
    <row r="52" spans="1:12" ht="12.5">
      <c r="A52" s="20"/>
      <c r="B52" s="9" t="s">
        <v>137</v>
      </c>
      <c r="C52" s="21"/>
      <c r="D52" s="21"/>
      <c r="E52" s="21"/>
      <c r="F52" s="22"/>
      <c r="G52" s="9" t="s">
        <v>135</v>
      </c>
      <c r="H52" s="10">
        <v>12319.56</v>
      </c>
      <c r="I52" s="10">
        <v>0</v>
      </c>
      <c r="J52" s="10">
        <v>0</v>
      </c>
      <c r="K52" s="10">
        <v>12319.56</v>
      </c>
      <c r="L52" s="10">
        <v>0</v>
      </c>
    </row>
    <row r="53" spans="1:12" ht="12.5">
      <c r="A53" s="11" t="s">
        <v>1879</v>
      </c>
      <c r="B53" s="23"/>
      <c r="C53" s="23"/>
      <c r="D53" s="23"/>
      <c r="E53" s="23"/>
      <c r="F53" s="24"/>
      <c r="G53" s="12"/>
      <c r="H53" s="13">
        <v>18456.34</v>
      </c>
      <c r="I53" s="13">
        <v>0</v>
      </c>
      <c r="J53" s="13">
        <v>0</v>
      </c>
      <c r="K53" s="13">
        <v>18456.34</v>
      </c>
      <c r="L53" s="13">
        <v>0</v>
      </c>
    </row>
    <row r="54" spans="1:12" ht="12.5">
      <c r="A54" s="9" t="s">
        <v>140</v>
      </c>
      <c r="B54" s="9" t="s">
        <v>141</v>
      </c>
      <c r="C54" s="21"/>
      <c r="D54" s="21"/>
      <c r="E54" s="21"/>
      <c r="F54" s="22"/>
      <c r="G54" s="9" t="s">
        <v>142</v>
      </c>
      <c r="H54" s="10">
        <v>0</v>
      </c>
      <c r="I54" s="10">
        <v>0</v>
      </c>
      <c r="J54" s="10">
        <v>1259.7</v>
      </c>
      <c r="K54" s="10">
        <v>32915.15</v>
      </c>
      <c r="L54" s="10">
        <v>-32915.15</v>
      </c>
    </row>
    <row r="55" spans="1:12" ht="12.5">
      <c r="A55" s="20"/>
      <c r="B55" s="9" t="s">
        <v>143</v>
      </c>
      <c r="C55" s="21"/>
      <c r="D55" s="21"/>
      <c r="E55" s="21"/>
      <c r="F55" s="22"/>
      <c r="G55" s="9" t="s">
        <v>142</v>
      </c>
      <c r="H55" s="10">
        <v>0</v>
      </c>
      <c r="I55" s="10">
        <v>4167.55</v>
      </c>
      <c r="J55" s="10">
        <v>12126.95</v>
      </c>
      <c r="K55" s="10">
        <v>12126.95</v>
      </c>
      <c r="L55" s="10">
        <v>-12126.95</v>
      </c>
    </row>
    <row r="56" spans="1:12" ht="12.5">
      <c r="A56" s="11" t="s">
        <v>1880</v>
      </c>
      <c r="B56" s="23"/>
      <c r="C56" s="23"/>
      <c r="D56" s="23"/>
      <c r="E56" s="23"/>
      <c r="F56" s="24"/>
      <c r="G56" s="12"/>
      <c r="H56" s="13">
        <v>0</v>
      </c>
      <c r="I56" s="13">
        <v>4167.55</v>
      </c>
      <c r="J56" s="13">
        <v>13386.65</v>
      </c>
      <c r="K56" s="13">
        <v>45042.1</v>
      </c>
      <c r="L56" s="13">
        <v>-45042.1</v>
      </c>
    </row>
    <row r="57" spans="1:12" ht="12.5">
      <c r="A57" s="9" t="s">
        <v>176</v>
      </c>
      <c r="B57" s="9" t="s">
        <v>177</v>
      </c>
      <c r="C57" s="21"/>
      <c r="D57" s="21"/>
      <c r="E57" s="21"/>
      <c r="F57" s="22"/>
      <c r="G57" s="9" t="s">
        <v>178</v>
      </c>
      <c r="H57" s="10">
        <v>126106.73</v>
      </c>
      <c r="I57" s="10">
        <v>0</v>
      </c>
      <c r="J57" s="10">
        <v>0</v>
      </c>
      <c r="K57" s="10">
        <v>126106.73</v>
      </c>
      <c r="L57" s="10">
        <v>0</v>
      </c>
    </row>
    <row r="58" spans="1:12" ht="12.5">
      <c r="A58" s="19"/>
      <c r="B58" s="9" t="s">
        <v>179</v>
      </c>
      <c r="C58" s="21"/>
      <c r="D58" s="21"/>
      <c r="E58" s="21"/>
      <c r="F58" s="22"/>
      <c r="G58" s="9" t="s">
        <v>180</v>
      </c>
      <c r="H58" s="10">
        <v>1124613.04</v>
      </c>
      <c r="I58" s="10">
        <v>0</v>
      </c>
      <c r="J58" s="10">
        <v>0</v>
      </c>
      <c r="K58" s="10">
        <v>1124613.04</v>
      </c>
      <c r="L58" s="10">
        <v>0</v>
      </c>
    </row>
    <row r="59" spans="1:12" ht="12.5">
      <c r="A59" s="19"/>
      <c r="B59" s="9" t="s">
        <v>182</v>
      </c>
      <c r="C59" s="21"/>
      <c r="D59" s="21"/>
      <c r="E59" s="21"/>
      <c r="F59" s="22"/>
      <c r="G59" s="9" t="s">
        <v>183</v>
      </c>
      <c r="H59" s="10">
        <v>93927.8</v>
      </c>
      <c r="I59" s="10">
        <v>0</v>
      </c>
      <c r="J59" s="10">
        <v>0</v>
      </c>
      <c r="K59" s="10">
        <v>93927.8</v>
      </c>
      <c r="L59" s="10">
        <v>0</v>
      </c>
    </row>
    <row r="60" spans="1:12" ht="12.5">
      <c r="A60" s="19"/>
      <c r="B60" s="9" t="s">
        <v>184</v>
      </c>
      <c r="C60" s="21"/>
      <c r="D60" s="21"/>
      <c r="E60" s="21"/>
      <c r="F60" s="22"/>
      <c r="G60" s="9" t="s">
        <v>185</v>
      </c>
      <c r="H60" s="10">
        <v>220529.1</v>
      </c>
      <c r="I60" s="10">
        <v>0</v>
      </c>
      <c r="J60" s="10">
        <v>0</v>
      </c>
      <c r="K60" s="10">
        <v>220529.09</v>
      </c>
      <c r="L60" s="10">
        <v>0.01</v>
      </c>
    </row>
    <row r="61" spans="1:12" ht="12.5">
      <c r="A61" s="19"/>
      <c r="B61" s="9" t="s">
        <v>188</v>
      </c>
      <c r="C61" s="21"/>
      <c r="D61" s="21"/>
      <c r="E61" s="21"/>
      <c r="F61" s="22"/>
      <c r="G61" s="9" t="s">
        <v>189</v>
      </c>
      <c r="H61" s="10">
        <v>2257.4899999999998</v>
      </c>
      <c r="I61" s="10">
        <v>0</v>
      </c>
      <c r="J61" s="10">
        <v>0</v>
      </c>
      <c r="K61" s="10">
        <v>2257.4899999999998</v>
      </c>
      <c r="L61" s="10">
        <v>0</v>
      </c>
    </row>
    <row r="62" spans="1:12" ht="12.5">
      <c r="A62" s="19"/>
      <c r="B62" s="9" t="s">
        <v>190</v>
      </c>
      <c r="C62" s="21"/>
      <c r="D62" s="21"/>
      <c r="E62" s="21"/>
      <c r="F62" s="22"/>
      <c r="G62" s="9" t="s">
        <v>191</v>
      </c>
      <c r="H62" s="10">
        <v>3070.35</v>
      </c>
      <c r="I62" s="10">
        <v>0</v>
      </c>
      <c r="J62" s="10">
        <v>0</v>
      </c>
      <c r="K62" s="10">
        <v>3070.35</v>
      </c>
      <c r="L62" s="10">
        <v>0</v>
      </c>
    </row>
    <row r="63" spans="1:12" ht="12.5">
      <c r="A63" s="19"/>
      <c r="B63" s="9" t="s">
        <v>205</v>
      </c>
      <c r="C63" s="21"/>
      <c r="D63" s="21"/>
      <c r="E63" s="21"/>
      <c r="F63" s="22"/>
      <c r="G63" s="9" t="s">
        <v>206</v>
      </c>
      <c r="H63" s="10">
        <v>133719.01999999999</v>
      </c>
      <c r="I63" s="10">
        <v>0</v>
      </c>
      <c r="J63" s="10">
        <v>0</v>
      </c>
      <c r="K63" s="10">
        <v>133719.01999999999</v>
      </c>
      <c r="L63" s="10">
        <v>0</v>
      </c>
    </row>
    <row r="64" spans="1:12" ht="12.5">
      <c r="A64" s="19"/>
      <c r="B64" s="9" t="s">
        <v>207</v>
      </c>
      <c r="C64" s="21"/>
      <c r="D64" s="21"/>
      <c r="E64" s="21"/>
      <c r="F64" s="22"/>
      <c r="G64" s="9" t="s">
        <v>208</v>
      </c>
      <c r="H64" s="10">
        <v>4207.8</v>
      </c>
      <c r="I64" s="10">
        <v>0</v>
      </c>
      <c r="J64" s="10">
        <v>0</v>
      </c>
      <c r="K64" s="10">
        <v>4207.8</v>
      </c>
      <c r="L64" s="10">
        <v>0</v>
      </c>
    </row>
    <row r="65" spans="1:12" ht="12.5">
      <c r="A65" s="19"/>
      <c r="B65" s="9" t="s">
        <v>211</v>
      </c>
      <c r="C65" s="21"/>
      <c r="D65" s="21"/>
      <c r="E65" s="21"/>
      <c r="F65" s="22"/>
      <c r="G65" s="9" t="s">
        <v>178</v>
      </c>
      <c r="H65" s="10">
        <v>140859.14000000001</v>
      </c>
      <c r="I65" s="10">
        <v>17423.07</v>
      </c>
      <c r="J65" s="10">
        <v>70429.570000000007</v>
      </c>
      <c r="K65" s="10">
        <v>70429.570000000007</v>
      </c>
      <c r="L65" s="10">
        <v>70429.570000000007</v>
      </c>
    </row>
    <row r="66" spans="1:12" ht="12.5">
      <c r="A66" s="19"/>
      <c r="B66" s="9" t="s">
        <v>212</v>
      </c>
      <c r="C66" s="21"/>
      <c r="D66" s="21"/>
      <c r="E66" s="21"/>
      <c r="F66" s="22"/>
      <c r="G66" s="9" t="s">
        <v>180</v>
      </c>
      <c r="H66" s="10">
        <v>1084725.24</v>
      </c>
      <c r="I66" s="10">
        <v>89759.51</v>
      </c>
      <c r="J66" s="10">
        <v>546168.21</v>
      </c>
      <c r="K66" s="10">
        <v>546168.21</v>
      </c>
      <c r="L66" s="10">
        <v>538557.03</v>
      </c>
    </row>
    <row r="67" spans="1:12" ht="12.5">
      <c r="A67" s="19"/>
      <c r="B67" s="9" t="s">
        <v>214</v>
      </c>
      <c r="C67" s="21"/>
      <c r="D67" s="21"/>
      <c r="E67" s="21"/>
      <c r="F67" s="22"/>
      <c r="G67" s="9" t="s">
        <v>183</v>
      </c>
      <c r="H67" s="10">
        <v>92040.16</v>
      </c>
      <c r="I67" s="10">
        <v>7763.51</v>
      </c>
      <c r="J67" s="10">
        <v>46020.08</v>
      </c>
      <c r="K67" s="10">
        <v>46020.08</v>
      </c>
      <c r="L67" s="10">
        <v>46020.08</v>
      </c>
    </row>
    <row r="68" spans="1:12" ht="12.5">
      <c r="A68" s="19"/>
      <c r="B68" s="9" t="s">
        <v>215</v>
      </c>
      <c r="C68" s="21"/>
      <c r="D68" s="21"/>
      <c r="E68" s="21"/>
      <c r="F68" s="22"/>
      <c r="G68" s="9" t="s">
        <v>185</v>
      </c>
      <c r="H68" s="10">
        <v>223863.39</v>
      </c>
      <c r="I68" s="10">
        <v>18655.28</v>
      </c>
      <c r="J68" s="10">
        <v>111931.69</v>
      </c>
      <c r="K68" s="10">
        <v>111931.69</v>
      </c>
      <c r="L68" s="10">
        <v>111931.7</v>
      </c>
    </row>
    <row r="69" spans="1:12" ht="12.5">
      <c r="A69" s="19"/>
      <c r="B69" s="9" t="s">
        <v>218</v>
      </c>
      <c r="C69" s="21"/>
      <c r="D69" s="21"/>
      <c r="E69" s="21"/>
      <c r="F69" s="22"/>
      <c r="G69" s="9" t="s">
        <v>191</v>
      </c>
      <c r="H69" s="10">
        <v>3012.95</v>
      </c>
      <c r="I69" s="10">
        <v>251.08</v>
      </c>
      <c r="J69" s="10">
        <v>1506.48</v>
      </c>
      <c r="K69" s="10">
        <v>1506.48</v>
      </c>
      <c r="L69" s="10">
        <v>1506.47</v>
      </c>
    </row>
    <row r="70" spans="1:12" ht="12.5">
      <c r="A70" s="19"/>
      <c r="B70" s="9" t="s">
        <v>226</v>
      </c>
      <c r="C70" s="21"/>
      <c r="D70" s="21"/>
      <c r="E70" s="21"/>
      <c r="F70" s="22"/>
      <c r="G70" s="9" t="s">
        <v>206</v>
      </c>
      <c r="H70" s="10">
        <v>134624.38</v>
      </c>
      <c r="I70" s="10">
        <v>11609.68</v>
      </c>
      <c r="J70" s="10">
        <v>67312.19</v>
      </c>
      <c r="K70" s="10">
        <v>67312.19</v>
      </c>
      <c r="L70" s="10">
        <v>67312.19</v>
      </c>
    </row>
    <row r="71" spans="1:12" ht="12.5">
      <c r="A71" s="19"/>
      <c r="B71" s="9" t="s">
        <v>229</v>
      </c>
      <c r="C71" s="21"/>
      <c r="D71" s="21"/>
      <c r="E71" s="21"/>
      <c r="F71" s="22"/>
      <c r="G71" s="9" t="s">
        <v>208</v>
      </c>
      <c r="H71" s="10">
        <v>3824</v>
      </c>
      <c r="I71" s="10">
        <v>318.67</v>
      </c>
      <c r="J71" s="10">
        <v>1912.01</v>
      </c>
      <c r="K71" s="10">
        <v>1912.01</v>
      </c>
      <c r="L71" s="10">
        <v>1911.99</v>
      </c>
    </row>
    <row r="72" spans="1:12" ht="12.5">
      <c r="A72" s="19"/>
      <c r="B72" s="9" t="s">
        <v>230</v>
      </c>
      <c r="C72" s="21"/>
      <c r="D72" s="21"/>
      <c r="E72" s="21"/>
      <c r="F72" s="22"/>
      <c r="G72" s="9" t="s">
        <v>210</v>
      </c>
      <c r="H72" s="10">
        <v>1535.1</v>
      </c>
      <c r="I72" s="10">
        <v>0</v>
      </c>
      <c r="J72" s="10">
        <v>1535.1</v>
      </c>
      <c r="K72" s="10">
        <v>1535.1</v>
      </c>
      <c r="L72" s="10">
        <v>0</v>
      </c>
    </row>
    <row r="73" spans="1:12" ht="12.5">
      <c r="A73" s="20"/>
      <c r="B73" s="9" t="s">
        <v>231</v>
      </c>
      <c r="C73" s="21"/>
      <c r="D73" s="21"/>
      <c r="E73" s="21"/>
      <c r="F73" s="22"/>
      <c r="G73" s="9" t="s">
        <v>232</v>
      </c>
      <c r="H73" s="10">
        <v>37518.65</v>
      </c>
      <c r="I73" s="10">
        <v>3126.55</v>
      </c>
      <c r="J73" s="10">
        <v>18759.32</v>
      </c>
      <c r="K73" s="10">
        <v>18759.32</v>
      </c>
      <c r="L73" s="10">
        <v>18759.330000000002</v>
      </c>
    </row>
    <row r="74" spans="1:12" ht="12.5">
      <c r="A74" s="11" t="s">
        <v>1881</v>
      </c>
      <c r="B74" s="23"/>
      <c r="C74" s="23"/>
      <c r="D74" s="23"/>
      <c r="E74" s="23"/>
      <c r="F74" s="24"/>
      <c r="G74" s="12"/>
      <c r="H74" s="13">
        <v>3430434.34</v>
      </c>
      <c r="I74" s="13">
        <v>148907.35</v>
      </c>
      <c r="J74" s="13">
        <v>865574.65</v>
      </c>
      <c r="K74" s="13">
        <v>2574005.9700000002</v>
      </c>
      <c r="L74" s="13">
        <v>856428.37</v>
      </c>
    </row>
    <row r="75" spans="1:12" ht="12.5">
      <c r="A75" s="9" t="s">
        <v>234</v>
      </c>
      <c r="B75" s="9" t="s">
        <v>235</v>
      </c>
      <c r="C75" s="21"/>
      <c r="D75" s="21"/>
      <c r="E75" s="21"/>
      <c r="F75" s="22"/>
      <c r="G75" s="9" t="s">
        <v>236</v>
      </c>
      <c r="H75" s="10">
        <v>223.84</v>
      </c>
      <c r="I75" s="10">
        <v>0</v>
      </c>
      <c r="J75" s="10">
        <v>0</v>
      </c>
      <c r="K75" s="10">
        <v>223.84</v>
      </c>
      <c r="L75" s="10">
        <v>0</v>
      </c>
    </row>
    <row r="76" spans="1:12" ht="12.5">
      <c r="A76" s="19"/>
      <c r="B76" s="9" t="s">
        <v>246</v>
      </c>
      <c r="C76" s="21"/>
      <c r="D76" s="21"/>
      <c r="E76" s="21"/>
      <c r="F76" s="22"/>
      <c r="G76" s="9" t="s">
        <v>247</v>
      </c>
      <c r="H76" s="10">
        <v>2959.09</v>
      </c>
      <c r="I76" s="10">
        <v>0</v>
      </c>
      <c r="J76" s="10">
        <v>0</v>
      </c>
      <c r="K76" s="10">
        <v>2959.09</v>
      </c>
      <c r="L76" s="10">
        <v>0</v>
      </c>
    </row>
    <row r="77" spans="1:12" ht="12.5">
      <c r="A77" s="19"/>
      <c r="B77" s="9" t="s">
        <v>250</v>
      </c>
      <c r="C77" s="21"/>
      <c r="D77" s="21"/>
      <c r="E77" s="21"/>
      <c r="F77" s="22"/>
      <c r="G77" s="9" t="s">
        <v>251</v>
      </c>
      <c r="H77" s="10">
        <v>68716.259999999995</v>
      </c>
      <c r="I77" s="10">
        <v>0</v>
      </c>
      <c r="J77" s="10">
        <v>0</v>
      </c>
      <c r="K77" s="10">
        <v>68716.259999999995</v>
      </c>
      <c r="L77" s="10">
        <v>0</v>
      </c>
    </row>
    <row r="78" spans="1:12" ht="12.5">
      <c r="A78" s="19"/>
      <c r="B78" s="9" t="s">
        <v>252</v>
      </c>
      <c r="C78" s="21"/>
      <c r="D78" s="21"/>
      <c r="E78" s="21"/>
      <c r="F78" s="22"/>
      <c r="G78" s="9" t="s">
        <v>253</v>
      </c>
      <c r="H78" s="10">
        <v>51943</v>
      </c>
      <c r="I78" s="10">
        <v>0</v>
      </c>
      <c r="J78" s="10">
        <v>0</v>
      </c>
      <c r="K78" s="10">
        <v>51943</v>
      </c>
      <c r="L78" s="10">
        <v>0</v>
      </c>
    </row>
    <row r="79" spans="1:12" ht="12.5">
      <c r="A79" s="19"/>
      <c r="B79" s="9" t="s">
        <v>1856</v>
      </c>
      <c r="C79" s="21"/>
      <c r="D79" s="21"/>
      <c r="E79" s="21"/>
      <c r="F79" s="22"/>
      <c r="G79" s="9" t="s">
        <v>1857</v>
      </c>
      <c r="H79" s="10">
        <v>924882</v>
      </c>
      <c r="I79" s="10">
        <v>0</v>
      </c>
      <c r="J79" s="10">
        <v>0</v>
      </c>
      <c r="K79" s="10">
        <v>924882</v>
      </c>
      <c r="L79" s="10">
        <v>0</v>
      </c>
    </row>
    <row r="80" spans="1:12" ht="12.5">
      <c r="A80" s="19"/>
      <c r="B80" s="9" t="s">
        <v>254</v>
      </c>
      <c r="C80" s="21"/>
      <c r="D80" s="21"/>
      <c r="E80" s="21"/>
      <c r="F80" s="22"/>
      <c r="G80" s="9" t="s">
        <v>255</v>
      </c>
      <c r="H80" s="10">
        <v>15029.26</v>
      </c>
      <c r="I80" s="10">
        <v>0</v>
      </c>
      <c r="J80" s="10">
        <v>0</v>
      </c>
      <c r="K80" s="10">
        <v>15029.26</v>
      </c>
      <c r="L80" s="10">
        <v>0</v>
      </c>
    </row>
    <row r="81" spans="1:12" ht="12.5">
      <c r="A81" s="19"/>
      <c r="B81" s="9" t="s">
        <v>256</v>
      </c>
      <c r="C81" s="21"/>
      <c r="D81" s="21"/>
      <c r="E81" s="21"/>
      <c r="F81" s="22"/>
      <c r="G81" s="9" t="s">
        <v>257</v>
      </c>
      <c r="H81" s="10">
        <v>116925.7</v>
      </c>
      <c r="I81" s="10">
        <v>0</v>
      </c>
      <c r="J81" s="10">
        <v>0</v>
      </c>
      <c r="K81" s="10">
        <v>116925.7</v>
      </c>
      <c r="L81" s="10">
        <v>0</v>
      </c>
    </row>
    <row r="82" spans="1:12" ht="12.5">
      <c r="A82" s="19"/>
      <c r="B82" s="9" t="s">
        <v>259</v>
      </c>
      <c r="C82" s="21"/>
      <c r="D82" s="21"/>
      <c r="E82" s="21"/>
      <c r="F82" s="22"/>
      <c r="G82" s="9" t="s">
        <v>260</v>
      </c>
      <c r="H82" s="10">
        <v>547.54999999999995</v>
      </c>
      <c r="I82" s="10">
        <v>0</v>
      </c>
      <c r="J82" s="10">
        <v>0</v>
      </c>
      <c r="K82" s="10">
        <v>547.54999999999995</v>
      </c>
      <c r="L82" s="10">
        <v>0</v>
      </c>
    </row>
    <row r="83" spans="1:12" ht="12.5">
      <c r="A83" s="19"/>
      <c r="B83" s="9" t="s">
        <v>265</v>
      </c>
      <c r="C83" s="21"/>
      <c r="D83" s="21"/>
      <c r="E83" s="21"/>
      <c r="F83" s="22"/>
      <c r="G83" s="9" t="s">
        <v>266</v>
      </c>
      <c r="H83" s="10">
        <v>3686.38</v>
      </c>
      <c r="I83" s="10">
        <v>0</v>
      </c>
      <c r="J83" s="10">
        <v>0</v>
      </c>
      <c r="K83" s="10">
        <v>3686.38</v>
      </c>
      <c r="L83" s="10">
        <v>0</v>
      </c>
    </row>
    <row r="84" spans="1:12" ht="12.5">
      <c r="A84" s="19"/>
      <c r="B84" s="9" t="s">
        <v>1858</v>
      </c>
      <c r="C84" s="21"/>
      <c r="D84" s="21"/>
      <c r="E84" s="21"/>
      <c r="F84" s="22"/>
      <c r="G84" s="9" t="s">
        <v>1859</v>
      </c>
      <c r="H84" s="10">
        <v>35000</v>
      </c>
      <c r="I84" s="10">
        <v>0</v>
      </c>
      <c r="J84" s="10">
        <v>0</v>
      </c>
      <c r="K84" s="10">
        <v>35000</v>
      </c>
      <c r="L84" s="10">
        <v>0</v>
      </c>
    </row>
    <row r="85" spans="1:12" ht="12.5">
      <c r="A85" s="19"/>
      <c r="B85" s="9" t="s">
        <v>274</v>
      </c>
      <c r="C85" s="21"/>
      <c r="D85" s="21"/>
      <c r="E85" s="21"/>
      <c r="F85" s="22"/>
      <c r="G85" s="9" t="s">
        <v>275</v>
      </c>
      <c r="H85" s="10">
        <v>1364.12</v>
      </c>
      <c r="I85" s="10">
        <v>0</v>
      </c>
      <c r="J85" s="10">
        <v>1364.12</v>
      </c>
      <c r="K85" s="10">
        <v>1364.12</v>
      </c>
      <c r="L85" s="10">
        <v>0</v>
      </c>
    </row>
    <row r="86" spans="1:12" ht="12.5">
      <c r="A86" s="19"/>
      <c r="B86" s="9" t="s">
        <v>276</v>
      </c>
      <c r="C86" s="21"/>
      <c r="D86" s="21"/>
      <c r="E86" s="21"/>
      <c r="F86" s="22"/>
      <c r="G86" s="9" t="s">
        <v>277</v>
      </c>
      <c r="H86" s="10">
        <v>27018.01</v>
      </c>
      <c r="I86" s="10">
        <v>0</v>
      </c>
      <c r="J86" s="10">
        <v>0</v>
      </c>
      <c r="K86" s="10">
        <v>27018.01</v>
      </c>
      <c r="L86" s="10">
        <v>0</v>
      </c>
    </row>
    <row r="87" spans="1:12" ht="12.5">
      <c r="A87" s="19"/>
      <c r="B87" s="9" t="s">
        <v>284</v>
      </c>
      <c r="C87" s="21"/>
      <c r="D87" s="21"/>
      <c r="E87" s="21"/>
      <c r="F87" s="22"/>
      <c r="G87" s="9" t="s">
        <v>285</v>
      </c>
      <c r="H87" s="10">
        <v>57764.6</v>
      </c>
      <c r="I87" s="10">
        <v>0</v>
      </c>
      <c r="J87" s="10">
        <v>0</v>
      </c>
      <c r="K87" s="10">
        <v>57764.6</v>
      </c>
      <c r="L87" s="10">
        <v>0</v>
      </c>
    </row>
    <row r="88" spans="1:12" ht="12.5">
      <c r="A88" s="19"/>
      <c r="B88" s="9" t="s">
        <v>294</v>
      </c>
      <c r="C88" s="21"/>
      <c r="D88" s="21"/>
      <c r="E88" s="21"/>
      <c r="F88" s="22"/>
      <c r="G88" s="9" t="s">
        <v>253</v>
      </c>
      <c r="H88" s="10">
        <v>47975</v>
      </c>
      <c r="I88" s="10">
        <v>0</v>
      </c>
      <c r="J88" s="10">
        <v>47975</v>
      </c>
      <c r="K88" s="10">
        <v>47975</v>
      </c>
      <c r="L88" s="10">
        <v>0</v>
      </c>
    </row>
    <row r="89" spans="1:12" ht="12.5">
      <c r="A89" s="19"/>
      <c r="B89" s="9" t="s">
        <v>1860</v>
      </c>
      <c r="C89" s="21"/>
      <c r="D89" s="21"/>
      <c r="E89" s="21"/>
      <c r="F89" s="22"/>
      <c r="G89" s="9" t="s">
        <v>1857</v>
      </c>
      <c r="H89" s="10">
        <v>1037184</v>
      </c>
      <c r="I89" s="10">
        <v>90933.66</v>
      </c>
      <c r="J89" s="10">
        <v>518592</v>
      </c>
      <c r="K89" s="10">
        <v>518592</v>
      </c>
      <c r="L89" s="10">
        <v>518592</v>
      </c>
    </row>
    <row r="90" spans="1:12" ht="12.5">
      <c r="A90" s="19"/>
      <c r="B90" s="9" t="s">
        <v>295</v>
      </c>
      <c r="C90" s="21"/>
      <c r="D90" s="21"/>
      <c r="E90" s="21"/>
      <c r="F90" s="22"/>
      <c r="G90" s="9" t="s">
        <v>255</v>
      </c>
      <c r="H90" s="10">
        <v>19426.13</v>
      </c>
      <c r="I90" s="10">
        <v>2894.31</v>
      </c>
      <c r="J90" s="10">
        <v>9713.06</v>
      </c>
      <c r="K90" s="10">
        <v>9713.06</v>
      </c>
      <c r="L90" s="10">
        <v>9713.07</v>
      </c>
    </row>
    <row r="91" spans="1:12" ht="12.5">
      <c r="A91" s="19"/>
      <c r="B91" s="9" t="s">
        <v>296</v>
      </c>
      <c r="C91" s="21"/>
      <c r="D91" s="21"/>
      <c r="E91" s="21"/>
      <c r="F91" s="22"/>
      <c r="G91" s="9" t="s">
        <v>257</v>
      </c>
      <c r="H91" s="10">
        <v>130098.07</v>
      </c>
      <c r="I91" s="10">
        <v>16329.99</v>
      </c>
      <c r="J91" s="10">
        <v>65049.04</v>
      </c>
      <c r="K91" s="10">
        <v>65049.04</v>
      </c>
      <c r="L91" s="10">
        <v>65049.03</v>
      </c>
    </row>
    <row r="92" spans="1:12" ht="12.5">
      <c r="A92" s="19"/>
      <c r="B92" s="9" t="s">
        <v>297</v>
      </c>
      <c r="C92" s="21"/>
      <c r="D92" s="21"/>
      <c r="E92" s="21"/>
      <c r="F92" s="22"/>
      <c r="G92" s="9" t="s">
        <v>260</v>
      </c>
      <c r="H92" s="10">
        <v>503.04</v>
      </c>
      <c r="I92" s="10">
        <v>39.270000000000003</v>
      </c>
      <c r="J92" s="10">
        <v>267.42</v>
      </c>
      <c r="K92" s="10">
        <v>267.42</v>
      </c>
      <c r="L92" s="10">
        <v>235.62</v>
      </c>
    </row>
    <row r="93" spans="1:12" ht="12.5">
      <c r="A93" s="19"/>
      <c r="B93" s="9" t="s">
        <v>300</v>
      </c>
      <c r="C93" s="21"/>
      <c r="D93" s="21"/>
      <c r="E93" s="21"/>
      <c r="F93" s="22"/>
      <c r="G93" s="9" t="s">
        <v>266</v>
      </c>
      <c r="H93" s="10">
        <v>4008.58</v>
      </c>
      <c r="I93" s="10">
        <v>1061.02</v>
      </c>
      <c r="J93" s="10">
        <v>4008.58</v>
      </c>
      <c r="K93" s="10">
        <v>4008.58</v>
      </c>
      <c r="L93" s="10">
        <v>0</v>
      </c>
    </row>
    <row r="94" spans="1:12" ht="12.5">
      <c r="A94" s="19"/>
      <c r="B94" s="9" t="s">
        <v>301</v>
      </c>
      <c r="C94" s="21"/>
      <c r="D94" s="21"/>
      <c r="E94" s="21"/>
      <c r="F94" s="22"/>
      <c r="G94" s="9" t="s">
        <v>302</v>
      </c>
      <c r="H94" s="10">
        <v>5063.3</v>
      </c>
      <c r="I94" s="10">
        <v>421.94</v>
      </c>
      <c r="J94" s="10">
        <v>2531.65</v>
      </c>
      <c r="K94" s="10">
        <v>2531.65</v>
      </c>
      <c r="L94" s="10">
        <v>2531.65</v>
      </c>
    </row>
    <row r="95" spans="1:12" ht="12.5">
      <c r="A95" s="19"/>
      <c r="B95" s="9" t="s">
        <v>1861</v>
      </c>
      <c r="C95" s="21"/>
      <c r="D95" s="21"/>
      <c r="E95" s="21"/>
      <c r="F95" s="22"/>
      <c r="G95" s="9" t="s">
        <v>1859</v>
      </c>
      <c r="H95" s="10">
        <v>40333.24</v>
      </c>
      <c r="I95" s="10">
        <v>3416.66</v>
      </c>
      <c r="J95" s="10">
        <v>20166.62</v>
      </c>
      <c r="K95" s="10">
        <v>20166.62</v>
      </c>
      <c r="L95" s="10">
        <v>20166.62</v>
      </c>
    </row>
    <row r="96" spans="1:12" ht="12.5">
      <c r="A96" s="19"/>
      <c r="B96" s="9" t="s">
        <v>305</v>
      </c>
      <c r="C96" s="21"/>
      <c r="D96" s="21"/>
      <c r="E96" s="21"/>
      <c r="F96" s="22"/>
      <c r="G96" s="9" t="s">
        <v>275</v>
      </c>
      <c r="H96" s="10">
        <v>4051.84</v>
      </c>
      <c r="I96" s="10">
        <v>0</v>
      </c>
      <c r="J96" s="10">
        <v>0</v>
      </c>
      <c r="K96" s="10">
        <v>0</v>
      </c>
      <c r="L96" s="10">
        <v>4051.84</v>
      </c>
    </row>
    <row r="97" spans="1:12" ht="12.5">
      <c r="A97" s="19"/>
      <c r="B97" s="9" t="s">
        <v>307</v>
      </c>
      <c r="C97" s="21"/>
      <c r="D97" s="21"/>
      <c r="E97" s="21"/>
      <c r="F97" s="22"/>
      <c r="G97" s="9" t="s">
        <v>281</v>
      </c>
      <c r="H97" s="10">
        <v>5000</v>
      </c>
      <c r="I97" s="10">
        <v>0</v>
      </c>
      <c r="J97" s="10">
        <v>500</v>
      </c>
      <c r="K97" s="10">
        <v>500</v>
      </c>
      <c r="L97" s="10">
        <v>4500</v>
      </c>
    </row>
    <row r="98" spans="1:12" ht="12.5">
      <c r="A98" s="20"/>
      <c r="B98" s="9" t="s">
        <v>309</v>
      </c>
      <c r="C98" s="21"/>
      <c r="D98" s="21"/>
      <c r="E98" s="21"/>
      <c r="F98" s="22"/>
      <c r="G98" s="9" t="s">
        <v>285</v>
      </c>
      <c r="H98" s="10">
        <v>65617.39</v>
      </c>
      <c r="I98" s="10">
        <v>5414.91</v>
      </c>
      <c r="J98" s="10">
        <v>32755.49</v>
      </c>
      <c r="K98" s="10">
        <v>32755.49</v>
      </c>
      <c r="L98" s="10">
        <v>32861.9</v>
      </c>
    </row>
    <row r="99" spans="1:12" ht="12.5">
      <c r="A99" s="11" t="s">
        <v>1882</v>
      </c>
      <c r="B99" s="23"/>
      <c r="C99" s="23"/>
      <c r="D99" s="23"/>
      <c r="E99" s="23"/>
      <c r="F99" s="24"/>
      <c r="G99" s="12"/>
      <c r="H99" s="13">
        <v>2665320.4</v>
      </c>
      <c r="I99" s="13">
        <v>120511.76</v>
      </c>
      <c r="J99" s="13">
        <v>702922.98</v>
      </c>
      <c r="K99" s="13">
        <v>2007618.67</v>
      </c>
      <c r="L99" s="13">
        <v>657701.73</v>
      </c>
    </row>
    <row r="100" spans="1:12" ht="12.5">
      <c r="A100" s="9" t="s">
        <v>316</v>
      </c>
      <c r="B100" s="9" t="s">
        <v>424</v>
      </c>
      <c r="C100" s="21"/>
      <c r="D100" s="21"/>
      <c r="E100" s="21"/>
      <c r="F100" s="22"/>
      <c r="G100" s="9" t="s">
        <v>275</v>
      </c>
      <c r="H100" s="10">
        <v>6000</v>
      </c>
      <c r="I100" s="10">
        <v>0</v>
      </c>
      <c r="J100" s="10">
        <v>0</v>
      </c>
      <c r="K100" s="10">
        <v>6000</v>
      </c>
      <c r="L100" s="10">
        <v>0</v>
      </c>
    </row>
    <row r="101" spans="1:12" ht="12.5">
      <c r="A101" s="11" t="s">
        <v>1883</v>
      </c>
      <c r="B101" s="23"/>
      <c r="C101" s="23"/>
      <c r="D101" s="23"/>
      <c r="E101" s="23"/>
      <c r="F101" s="24"/>
      <c r="G101" s="12"/>
      <c r="H101" s="13">
        <v>6000</v>
      </c>
      <c r="I101" s="13">
        <v>0</v>
      </c>
      <c r="J101" s="13">
        <v>0</v>
      </c>
      <c r="K101" s="13">
        <v>6000</v>
      </c>
      <c r="L101" s="13">
        <v>0</v>
      </c>
    </row>
    <row r="102" spans="1:12" ht="12.5">
      <c r="A102" s="9" t="s">
        <v>334</v>
      </c>
      <c r="B102" s="9" t="s">
        <v>335</v>
      </c>
      <c r="C102" s="21"/>
      <c r="D102" s="21"/>
      <c r="E102" s="21"/>
      <c r="F102" s="22"/>
      <c r="G102" s="9" t="s">
        <v>336</v>
      </c>
      <c r="H102" s="10">
        <v>2332.9299999999998</v>
      </c>
      <c r="I102" s="10">
        <v>0</v>
      </c>
      <c r="J102" s="10">
        <v>2332.9299999999998</v>
      </c>
      <c r="K102" s="10">
        <v>2332.9299999999998</v>
      </c>
      <c r="L102" s="10">
        <v>0</v>
      </c>
    </row>
    <row r="103" spans="1:12" ht="12.5">
      <c r="A103" s="20"/>
      <c r="B103" s="9" t="s">
        <v>342</v>
      </c>
      <c r="C103" s="21"/>
      <c r="D103" s="21"/>
      <c r="E103" s="21"/>
      <c r="F103" s="22"/>
      <c r="G103" s="9" t="s">
        <v>338</v>
      </c>
      <c r="H103" s="10">
        <v>1000</v>
      </c>
      <c r="I103" s="10">
        <v>0</v>
      </c>
      <c r="J103" s="10">
        <v>1000</v>
      </c>
      <c r="K103" s="10">
        <v>1000</v>
      </c>
      <c r="L103" s="10">
        <v>0</v>
      </c>
    </row>
    <row r="104" spans="1:12" ht="12.5">
      <c r="A104" s="11" t="s">
        <v>1884</v>
      </c>
      <c r="B104" s="23"/>
      <c r="C104" s="23"/>
      <c r="D104" s="23"/>
      <c r="E104" s="23"/>
      <c r="F104" s="24"/>
      <c r="G104" s="12"/>
      <c r="H104" s="13">
        <v>3332.93</v>
      </c>
      <c r="I104" s="13">
        <v>0</v>
      </c>
      <c r="J104" s="13">
        <v>3332.93</v>
      </c>
      <c r="K104" s="13">
        <v>3332.93</v>
      </c>
      <c r="L104" s="13">
        <v>0</v>
      </c>
    </row>
    <row r="105" spans="1:12" ht="12.5">
      <c r="A105" s="9" t="s">
        <v>345</v>
      </c>
      <c r="B105" s="9" t="s">
        <v>347</v>
      </c>
      <c r="C105" s="21"/>
      <c r="D105" s="21"/>
      <c r="E105" s="21"/>
      <c r="F105" s="22"/>
      <c r="G105" s="9" t="s">
        <v>54</v>
      </c>
      <c r="H105" s="10">
        <v>752</v>
      </c>
      <c r="I105" s="10">
        <v>0</v>
      </c>
      <c r="J105" s="10">
        <v>0</v>
      </c>
      <c r="K105" s="10">
        <v>752</v>
      </c>
      <c r="L105" s="10">
        <v>0</v>
      </c>
    </row>
    <row r="106" spans="1:12" ht="12.5">
      <c r="A106" s="20"/>
      <c r="B106" s="9" t="s">
        <v>910</v>
      </c>
      <c r="C106" s="21"/>
      <c r="D106" s="21"/>
      <c r="E106" s="21"/>
      <c r="F106" s="22"/>
      <c r="G106" s="9" t="s">
        <v>361</v>
      </c>
      <c r="H106" s="10">
        <v>19770</v>
      </c>
      <c r="I106" s="10">
        <v>0</v>
      </c>
      <c r="J106" s="10">
        <v>19770</v>
      </c>
      <c r="K106" s="10">
        <v>19770</v>
      </c>
      <c r="L106" s="10">
        <v>0</v>
      </c>
    </row>
    <row r="107" spans="1:12" ht="12.5">
      <c r="A107" s="11" t="s">
        <v>1885</v>
      </c>
      <c r="B107" s="23"/>
      <c r="C107" s="23"/>
      <c r="D107" s="23"/>
      <c r="E107" s="23"/>
      <c r="F107" s="24"/>
      <c r="G107" s="12"/>
      <c r="H107" s="13">
        <v>20522</v>
      </c>
      <c r="I107" s="13">
        <v>0</v>
      </c>
      <c r="J107" s="13">
        <v>19770</v>
      </c>
      <c r="K107" s="13">
        <v>20522</v>
      </c>
      <c r="L107" s="13">
        <v>0</v>
      </c>
    </row>
    <row r="108" spans="1:12" ht="12.5">
      <c r="A108" s="11" t="s">
        <v>1886</v>
      </c>
      <c r="B108" s="23"/>
      <c r="C108" s="23"/>
      <c r="D108" s="23"/>
      <c r="E108" s="23"/>
      <c r="F108" s="24"/>
      <c r="G108" s="12"/>
      <c r="H108" s="13">
        <v>6728118.3499999996</v>
      </c>
      <c r="I108" s="13">
        <v>314025.07</v>
      </c>
      <c r="J108" s="13">
        <v>1793354.07</v>
      </c>
      <c r="K108" s="13">
        <v>5265402.26</v>
      </c>
      <c r="L108" s="13">
        <v>1462716.09</v>
      </c>
    </row>
    <row r="109" spans="1:12" ht="12.5">
      <c r="A109" s="5">
        <v>44560</v>
      </c>
      <c r="B109" s="16"/>
      <c r="C109" s="16"/>
      <c r="D109" s="16"/>
      <c r="E109" s="3" t="s">
        <v>1887</v>
      </c>
      <c r="F109" s="16"/>
      <c r="G109" s="16"/>
      <c r="H109" s="16"/>
      <c r="I109" s="6">
        <v>0.39156249999999998</v>
      </c>
      <c r="J109" s="16"/>
      <c r="K109" s="16"/>
      <c r="L109" s="16"/>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dimension ref="A1:L92"/>
  <sheetViews>
    <sheetView topLeftCell="A55" workbookViewId="0">
      <selection activeCell="I91" sqref="I9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1888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1889</v>
      </c>
      <c r="B8" s="16"/>
      <c r="C8" s="16"/>
      <c r="D8" s="16"/>
      <c r="E8" s="16"/>
      <c r="F8" s="16"/>
      <c r="G8" s="16"/>
      <c r="H8" s="16"/>
      <c r="I8" s="16"/>
      <c r="J8" s="16"/>
      <c r="K8" s="16"/>
      <c r="L8" s="16"/>
    </row>
    <row r="9" spans="1:12" ht="13">
      <c r="A9" s="4" t="s">
        <v>1890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104352.66</v>
      </c>
      <c r="I11" s="10">
        <v>0</v>
      </c>
      <c r="J11" s="10">
        <v>0</v>
      </c>
      <c r="K11" s="10">
        <v>104352.66</v>
      </c>
      <c r="L11" s="10">
        <v>0</v>
      </c>
    </row>
    <row r="12" spans="1:12" ht="12.5">
      <c r="A12" s="19"/>
      <c r="B12" s="9" t="s">
        <v>40</v>
      </c>
      <c r="C12" s="21"/>
      <c r="D12" s="21"/>
      <c r="E12" s="21"/>
      <c r="F12" s="22"/>
      <c r="G12" s="9" t="s">
        <v>38</v>
      </c>
      <c r="H12" s="10">
        <v>104443.91</v>
      </c>
      <c r="I12" s="10">
        <v>0</v>
      </c>
      <c r="J12" s="10">
        <v>0</v>
      </c>
      <c r="K12" s="10">
        <v>104443.91</v>
      </c>
      <c r="L12" s="10">
        <v>0</v>
      </c>
    </row>
    <row r="13" spans="1:12" ht="12.5">
      <c r="A13" s="20"/>
      <c r="B13" s="9" t="s">
        <v>42</v>
      </c>
      <c r="C13" s="21"/>
      <c r="D13" s="21"/>
      <c r="E13" s="21"/>
      <c r="F13" s="22"/>
      <c r="G13" s="9" t="s">
        <v>38</v>
      </c>
      <c r="H13" s="10">
        <v>102794.63</v>
      </c>
      <c r="I13" s="10">
        <v>0</v>
      </c>
      <c r="J13" s="10">
        <v>0</v>
      </c>
      <c r="K13" s="10">
        <v>102794.63</v>
      </c>
      <c r="L13" s="10">
        <v>0</v>
      </c>
    </row>
    <row r="14" spans="1:12" ht="12.5">
      <c r="A14" s="11" t="s">
        <v>1891</v>
      </c>
      <c r="B14" s="23"/>
      <c r="C14" s="23"/>
      <c r="D14" s="23"/>
      <c r="E14" s="23"/>
      <c r="F14" s="24"/>
      <c r="G14" s="12"/>
      <c r="H14" s="13">
        <v>311591.2</v>
      </c>
      <c r="I14" s="13">
        <v>0</v>
      </c>
      <c r="J14" s="13">
        <v>0</v>
      </c>
      <c r="K14" s="13">
        <v>311591.2</v>
      </c>
      <c r="L14" s="13">
        <v>0</v>
      </c>
    </row>
    <row r="15" spans="1:12" ht="12.5">
      <c r="A15" s="9" t="s">
        <v>45</v>
      </c>
      <c r="B15" s="9" t="s">
        <v>46</v>
      </c>
      <c r="C15" s="21"/>
      <c r="D15" s="21"/>
      <c r="E15" s="21"/>
      <c r="F15" s="22"/>
      <c r="G15" s="9" t="s">
        <v>47</v>
      </c>
      <c r="H15" s="10">
        <v>12227.01</v>
      </c>
      <c r="I15" s="10">
        <v>0</v>
      </c>
      <c r="J15" s="10">
        <v>0</v>
      </c>
      <c r="K15" s="10">
        <v>0</v>
      </c>
      <c r="L15" s="10">
        <v>12227.01</v>
      </c>
    </row>
    <row r="16" spans="1:12" ht="12.5">
      <c r="A16" s="11" t="s">
        <v>1892</v>
      </c>
      <c r="B16" s="23"/>
      <c r="C16" s="23"/>
      <c r="D16" s="23"/>
      <c r="E16" s="23"/>
      <c r="F16" s="24"/>
      <c r="G16" s="12"/>
      <c r="H16" s="13">
        <v>12227.01</v>
      </c>
      <c r="I16" s="13">
        <v>0</v>
      </c>
      <c r="J16" s="13">
        <v>0</v>
      </c>
      <c r="K16" s="13">
        <v>0</v>
      </c>
      <c r="L16" s="13">
        <v>12227.01</v>
      </c>
    </row>
    <row r="17" spans="1:12" ht="12.5">
      <c r="A17" s="9" t="s">
        <v>74</v>
      </c>
      <c r="B17" s="9" t="s">
        <v>75</v>
      </c>
      <c r="C17" s="21"/>
      <c r="D17" s="21"/>
      <c r="E17" s="21"/>
      <c r="F17" s="22"/>
      <c r="G17" s="9" t="s">
        <v>76</v>
      </c>
      <c r="H17" s="10">
        <v>7129.81</v>
      </c>
      <c r="I17" s="10">
        <v>0</v>
      </c>
      <c r="J17" s="10">
        <v>0</v>
      </c>
      <c r="K17" s="10">
        <v>7129.81</v>
      </c>
      <c r="L17" s="10">
        <v>0</v>
      </c>
    </row>
    <row r="18" spans="1:12" ht="12.5">
      <c r="A18" s="20"/>
      <c r="B18" s="9" t="s">
        <v>79</v>
      </c>
      <c r="C18" s="21"/>
      <c r="D18" s="21"/>
      <c r="E18" s="21"/>
      <c r="F18" s="22"/>
      <c r="G18" s="9" t="s">
        <v>76</v>
      </c>
      <c r="H18" s="10">
        <v>6874.56</v>
      </c>
      <c r="I18" s="10">
        <v>0</v>
      </c>
      <c r="J18" s="10">
        <v>0</v>
      </c>
      <c r="K18" s="10">
        <v>6874.56</v>
      </c>
      <c r="L18" s="10">
        <v>0</v>
      </c>
    </row>
    <row r="19" spans="1:12" ht="12.5">
      <c r="A19" s="11" t="s">
        <v>1893</v>
      </c>
      <c r="B19" s="23"/>
      <c r="C19" s="23"/>
      <c r="D19" s="23"/>
      <c r="E19" s="23"/>
      <c r="F19" s="24"/>
      <c r="G19" s="12"/>
      <c r="H19" s="13">
        <v>14004.37</v>
      </c>
      <c r="I19" s="13">
        <v>0</v>
      </c>
      <c r="J19" s="13">
        <v>0</v>
      </c>
      <c r="K19" s="13">
        <v>14004.37</v>
      </c>
      <c r="L19" s="13">
        <v>0</v>
      </c>
    </row>
    <row r="20" spans="1:12" ht="12.5">
      <c r="A20" s="9" t="s">
        <v>91</v>
      </c>
      <c r="B20" s="9" t="s">
        <v>92</v>
      </c>
      <c r="C20" s="21"/>
      <c r="D20" s="21"/>
      <c r="E20" s="21"/>
      <c r="F20" s="22"/>
      <c r="G20" s="9" t="s">
        <v>93</v>
      </c>
      <c r="H20" s="10">
        <v>33227.86</v>
      </c>
      <c r="I20" s="10">
        <v>0</v>
      </c>
      <c r="J20" s="10">
        <v>0</v>
      </c>
      <c r="K20" s="10">
        <v>33227.86</v>
      </c>
      <c r="L20" s="10">
        <v>0</v>
      </c>
    </row>
    <row r="21" spans="1:12" ht="12.5">
      <c r="A21" s="20"/>
      <c r="B21" s="9" t="s">
        <v>94</v>
      </c>
      <c r="C21" s="21"/>
      <c r="D21" s="21"/>
      <c r="E21" s="21"/>
      <c r="F21" s="22"/>
      <c r="G21" s="9" t="s">
        <v>95</v>
      </c>
      <c r="H21" s="10">
        <v>24568.31</v>
      </c>
      <c r="I21" s="10">
        <v>0</v>
      </c>
      <c r="J21" s="10">
        <v>0</v>
      </c>
      <c r="K21" s="10">
        <v>0</v>
      </c>
      <c r="L21" s="10">
        <v>24568.31</v>
      </c>
    </row>
    <row r="22" spans="1:12" ht="12.5">
      <c r="A22" s="11" t="s">
        <v>1894</v>
      </c>
      <c r="B22" s="23"/>
      <c r="C22" s="23"/>
      <c r="D22" s="23"/>
      <c r="E22" s="23"/>
      <c r="F22" s="24"/>
      <c r="G22" s="12"/>
      <c r="H22" s="13">
        <v>57796.17</v>
      </c>
      <c r="I22" s="13">
        <v>0</v>
      </c>
      <c r="J22" s="13">
        <v>0</v>
      </c>
      <c r="K22" s="13">
        <v>33227.86</v>
      </c>
      <c r="L22" s="13">
        <v>24568.31</v>
      </c>
    </row>
    <row r="23" spans="1:12" ht="12.5">
      <c r="A23" s="9" t="s">
        <v>97</v>
      </c>
      <c r="B23" s="9" t="s">
        <v>100</v>
      </c>
      <c r="C23" s="21"/>
      <c r="D23" s="21"/>
      <c r="E23" s="21"/>
      <c r="F23" s="22"/>
      <c r="G23" s="9" t="s">
        <v>99</v>
      </c>
      <c r="H23" s="10">
        <v>21194.31</v>
      </c>
      <c r="I23" s="10">
        <v>0</v>
      </c>
      <c r="J23" s="10">
        <v>0</v>
      </c>
      <c r="K23" s="10">
        <v>21194.31</v>
      </c>
      <c r="L23" s="10">
        <v>0</v>
      </c>
    </row>
    <row r="24" spans="1:12" ht="12.5">
      <c r="A24" s="20"/>
      <c r="B24" s="9" t="s">
        <v>583</v>
      </c>
      <c r="C24" s="21"/>
      <c r="D24" s="21"/>
      <c r="E24" s="21"/>
      <c r="F24" s="22"/>
      <c r="G24" s="9" t="s">
        <v>102</v>
      </c>
      <c r="H24" s="10">
        <v>84777.24</v>
      </c>
      <c r="I24" s="10">
        <v>0</v>
      </c>
      <c r="J24" s="10">
        <v>0</v>
      </c>
      <c r="K24" s="10">
        <v>0</v>
      </c>
      <c r="L24" s="10">
        <v>84777.24</v>
      </c>
    </row>
    <row r="25" spans="1:12" ht="12.5">
      <c r="A25" s="11" t="s">
        <v>1895</v>
      </c>
      <c r="B25" s="23"/>
      <c r="C25" s="23"/>
      <c r="D25" s="23"/>
      <c r="E25" s="23"/>
      <c r="F25" s="24"/>
      <c r="G25" s="12"/>
      <c r="H25" s="13">
        <v>105971.55</v>
      </c>
      <c r="I25" s="13">
        <v>0</v>
      </c>
      <c r="J25" s="13">
        <v>0</v>
      </c>
      <c r="K25" s="13">
        <v>21194.31</v>
      </c>
      <c r="L25" s="13">
        <v>84777.24</v>
      </c>
    </row>
    <row r="26" spans="1:12" ht="12.5">
      <c r="A26" s="9" t="s">
        <v>114</v>
      </c>
      <c r="B26" s="9" t="s">
        <v>115</v>
      </c>
      <c r="C26" s="21"/>
      <c r="D26" s="21"/>
      <c r="E26" s="21"/>
      <c r="F26" s="22"/>
      <c r="G26" s="9" t="s">
        <v>116</v>
      </c>
      <c r="H26" s="10">
        <v>0</v>
      </c>
      <c r="I26" s="10">
        <v>0</v>
      </c>
      <c r="J26" s="10">
        <v>0</v>
      </c>
      <c r="K26" s="10">
        <v>22400.7</v>
      </c>
      <c r="L26" s="10">
        <v>-22400.7</v>
      </c>
    </row>
    <row r="27" spans="1:12" ht="12.5">
      <c r="A27" s="19"/>
      <c r="B27" s="9" t="s">
        <v>117</v>
      </c>
      <c r="C27" s="21"/>
      <c r="D27" s="21"/>
      <c r="E27" s="21"/>
      <c r="F27" s="22"/>
      <c r="G27" s="9" t="s">
        <v>116</v>
      </c>
      <c r="H27" s="10">
        <v>0</v>
      </c>
      <c r="I27" s="10">
        <v>0</v>
      </c>
      <c r="J27" s="10">
        <v>0</v>
      </c>
      <c r="K27" s="10">
        <v>12857.75</v>
      </c>
      <c r="L27" s="10">
        <v>-12857.75</v>
      </c>
    </row>
    <row r="28" spans="1:12" ht="12.5">
      <c r="A28" s="19"/>
      <c r="B28" s="9" t="s">
        <v>120</v>
      </c>
      <c r="C28" s="21"/>
      <c r="D28" s="21"/>
      <c r="E28" s="21"/>
      <c r="F28" s="22"/>
      <c r="G28" s="9" t="s">
        <v>116</v>
      </c>
      <c r="H28" s="10">
        <v>0</v>
      </c>
      <c r="I28" s="10">
        <v>0</v>
      </c>
      <c r="J28" s="10">
        <v>0</v>
      </c>
      <c r="K28" s="10">
        <v>14835.58</v>
      </c>
      <c r="L28" s="10">
        <v>-14835.58</v>
      </c>
    </row>
    <row r="29" spans="1:12" ht="12.5">
      <c r="A29" s="19"/>
      <c r="B29" s="9" t="s">
        <v>121</v>
      </c>
      <c r="C29" s="21"/>
      <c r="D29" s="21"/>
      <c r="E29" s="21"/>
      <c r="F29" s="22"/>
      <c r="G29" s="9" t="s">
        <v>116</v>
      </c>
      <c r="H29" s="10">
        <v>0</v>
      </c>
      <c r="I29" s="10">
        <v>0</v>
      </c>
      <c r="J29" s="10">
        <v>0</v>
      </c>
      <c r="K29" s="10">
        <v>8400.19</v>
      </c>
      <c r="L29" s="10">
        <v>-8400.19</v>
      </c>
    </row>
    <row r="30" spans="1:12" ht="12.5">
      <c r="A30" s="19"/>
      <c r="B30" s="9" t="s">
        <v>124</v>
      </c>
      <c r="C30" s="21"/>
      <c r="D30" s="21"/>
      <c r="E30" s="21"/>
      <c r="F30" s="22"/>
      <c r="G30" s="9" t="s">
        <v>125</v>
      </c>
      <c r="H30" s="10">
        <v>0</v>
      </c>
      <c r="I30" s="10">
        <v>0</v>
      </c>
      <c r="J30" s="10">
        <v>4685.95</v>
      </c>
      <c r="K30" s="10">
        <v>4685.95</v>
      </c>
      <c r="L30" s="10">
        <v>-4685.95</v>
      </c>
    </row>
    <row r="31" spans="1:12" ht="12.5">
      <c r="A31" s="19"/>
      <c r="B31" s="9" t="s">
        <v>126</v>
      </c>
      <c r="C31" s="21"/>
      <c r="D31" s="21"/>
      <c r="E31" s="21"/>
      <c r="F31" s="22"/>
      <c r="G31" s="9" t="s">
        <v>116</v>
      </c>
      <c r="H31" s="10">
        <v>0</v>
      </c>
      <c r="I31" s="10">
        <v>0</v>
      </c>
      <c r="J31" s="10">
        <v>46879.98</v>
      </c>
      <c r="K31" s="10">
        <v>103642.98</v>
      </c>
      <c r="L31" s="10">
        <v>-103642.98</v>
      </c>
    </row>
    <row r="32" spans="1:12" ht="12.5">
      <c r="A32" s="19"/>
      <c r="B32" s="9" t="s">
        <v>127</v>
      </c>
      <c r="C32" s="21"/>
      <c r="D32" s="21"/>
      <c r="E32" s="21"/>
      <c r="F32" s="22"/>
      <c r="G32" s="9" t="s">
        <v>116</v>
      </c>
      <c r="H32" s="10">
        <v>0</v>
      </c>
      <c r="I32" s="10">
        <v>0</v>
      </c>
      <c r="J32" s="10">
        <v>4135.6000000000004</v>
      </c>
      <c r="K32" s="10">
        <v>11275.6</v>
      </c>
      <c r="L32" s="10">
        <v>-11275.6</v>
      </c>
    </row>
    <row r="33" spans="1:12" ht="12.5">
      <c r="A33" s="19"/>
      <c r="B33" s="9" t="s">
        <v>129</v>
      </c>
      <c r="C33" s="21"/>
      <c r="D33" s="21"/>
      <c r="E33" s="21"/>
      <c r="F33" s="22"/>
      <c r="G33" s="9" t="s">
        <v>116</v>
      </c>
      <c r="H33" s="10">
        <v>0</v>
      </c>
      <c r="I33" s="10">
        <v>28006.58</v>
      </c>
      <c r="J33" s="10">
        <v>54489.64</v>
      </c>
      <c r="K33" s="10">
        <v>54489.64</v>
      </c>
      <c r="L33" s="10">
        <v>-54489.64</v>
      </c>
    </row>
    <row r="34" spans="1:12" ht="12.5">
      <c r="A34" s="20"/>
      <c r="B34" s="9" t="s">
        <v>130</v>
      </c>
      <c r="C34" s="21"/>
      <c r="D34" s="21"/>
      <c r="E34" s="21"/>
      <c r="F34" s="22"/>
      <c r="G34" s="9" t="s">
        <v>116</v>
      </c>
      <c r="H34" s="10">
        <v>0</v>
      </c>
      <c r="I34" s="10">
        <v>2470.65</v>
      </c>
      <c r="J34" s="10">
        <v>4806.8999999999996</v>
      </c>
      <c r="K34" s="10">
        <v>4806.8999999999996</v>
      </c>
      <c r="L34" s="10">
        <v>-4806.8999999999996</v>
      </c>
    </row>
    <row r="35" spans="1:12" ht="12.5">
      <c r="A35" s="11" t="s">
        <v>1896</v>
      </c>
      <c r="B35" s="23"/>
      <c r="C35" s="23"/>
      <c r="D35" s="23"/>
      <c r="E35" s="23"/>
      <c r="F35" s="24"/>
      <c r="G35" s="12"/>
      <c r="H35" s="13">
        <v>0</v>
      </c>
      <c r="I35" s="13">
        <v>30477.23</v>
      </c>
      <c r="J35" s="13">
        <v>114998.07</v>
      </c>
      <c r="K35" s="13">
        <v>237395.29</v>
      </c>
      <c r="L35" s="13">
        <v>-237395.29</v>
      </c>
    </row>
    <row r="36" spans="1:12" ht="12.5">
      <c r="A36" s="9" t="s">
        <v>133</v>
      </c>
      <c r="B36" s="9" t="s">
        <v>136</v>
      </c>
      <c r="C36" s="21"/>
      <c r="D36" s="21"/>
      <c r="E36" s="21"/>
      <c r="F36" s="22"/>
      <c r="G36" s="9" t="s">
        <v>135</v>
      </c>
      <c r="H36" s="10">
        <v>7292.19</v>
      </c>
      <c r="I36" s="10">
        <v>0</v>
      </c>
      <c r="J36" s="10">
        <v>0</v>
      </c>
      <c r="K36" s="10">
        <v>7292.19</v>
      </c>
      <c r="L36" s="10">
        <v>0</v>
      </c>
    </row>
    <row r="37" spans="1:12" ht="12.5">
      <c r="A37" s="20"/>
      <c r="B37" s="9" t="s">
        <v>137</v>
      </c>
      <c r="C37" s="21"/>
      <c r="D37" s="21"/>
      <c r="E37" s="21"/>
      <c r="F37" s="22"/>
      <c r="G37" s="9" t="s">
        <v>135</v>
      </c>
      <c r="H37" s="10">
        <v>19759.11</v>
      </c>
      <c r="I37" s="10">
        <v>0</v>
      </c>
      <c r="J37" s="10">
        <v>0</v>
      </c>
      <c r="K37" s="10">
        <v>19759.11</v>
      </c>
      <c r="L37" s="10">
        <v>0</v>
      </c>
    </row>
    <row r="38" spans="1:12" ht="12.5">
      <c r="A38" s="11" t="s">
        <v>1897</v>
      </c>
      <c r="B38" s="23"/>
      <c r="C38" s="23"/>
      <c r="D38" s="23"/>
      <c r="E38" s="23"/>
      <c r="F38" s="24"/>
      <c r="G38" s="12"/>
      <c r="H38" s="13">
        <v>27051.3</v>
      </c>
      <c r="I38" s="13">
        <v>0</v>
      </c>
      <c r="J38" s="13">
        <v>0</v>
      </c>
      <c r="K38" s="13">
        <v>27051.3</v>
      </c>
      <c r="L38" s="13">
        <v>0</v>
      </c>
    </row>
    <row r="39" spans="1:12" ht="12.5">
      <c r="A39" s="9" t="s">
        <v>140</v>
      </c>
      <c r="B39" s="9" t="s">
        <v>141</v>
      </c>
      <c r="C39" s="21"/>
      <c r="D39" s="21"/>
      <c r="E39" s="21"/>
      <c r="F39" s="22"/>
      <c r="G39" s="9" t="s">
        <v>142</v>
      </c>
      <c r="H39" s="10">
        <v>0</v>
      </c>
      <c r="I39" s="10">
        <v>0</v>
      </c>
      <c r="J39" s="10">
        <v>10043.6</v>
      </c>
      <c r="K39" s="10">
        <v>29899.33</v>
      </c>
      <c r="L39" s="10">
        <v>-29899.33</v>
      </c>
    </row>
    <row r="40" spans="1:12" ht="12.5">
      <c r="A40" s="20"/>
      <c r="B40" s="9" t="s">
        <v>143</v>
      </c>
      <c r="C40" s="21"/>
      <c r="D40" s="21"/>
      <c r="E40" s="21"/>
      <c r="F40" s="22"/>
      <c r="G40" s="9" t="s">
        <v>142</v>
      </c>
      <c r="H40" s="10">
        <v>0</v>
      </c>
      <c r="I40" s="10">
        <v>6000.15</v>
      </c>
      <c r="J40" s="10">
        <v>11673.9</v>
      </c>
      <c r="K40" s="10">
        <v>11673.9</v>
      </c>
      <c r="L40" s="10">
        <v>-11673.9</v>
      </c>
    </row>
    <row r="41" spans="1:12" ht="12.5">
      <c r="A41" s="11" t="s">
        <v>1898</v>
      </c>
      <c r="B41" s="23"/>
      <c r="C41" s="23"/>
      <c r="D41" s="23"/>
      <c r="E41" s="23"/>
      <c r="F41" s="24"/>
      <c r="G41" s="12"/>
      <c r="H41" s="13">
        <v>0</v>
      </c>
      <c r="I41" s="13">
        <v>6000.15</v>
      </c>
      <c r="J41" s="13">
        <v>21717.5</v>
      </c>
      <c r="K41" s="13">
        <v>41573.230000000003</v>
      </c>
      <c r="L41" s="13">
        <v>-41573.230000000003</v>
      </c>
    </row>
    <row r="42" spans="1:12" ht="12.5">
      <c r="A42" s="9" t="s">
        <v>176</v>
      </c>
      <c r="B42" s="9" t="s">
        <v>177</v>
      </c>
      <c r="C42" s="21"/>
      <c r="D42" s="21"/>
      <c r="E42" s="21"/>
      <c r="F42" s="22"/>
      <c r="G42" s="9" t="s">
        <v>178</v>
      </c>
      <c r="H42" s="10">
        <v>209814.96</v>
      </c>
      <c r="I42" s="10">
        <v>0</v>
      </c>
      <c r="J42" s="10">
        <v>0</v>
      </c>
      <c r="K42" s="10">
        <v>209814.96</v>
      </c>
      <c r="L42" s="10">
        <v>0</v>
      </c>
    </row>
    <row r="43" spans="1:12" ht="12.5">
      <c r="A43" s="19"/>
      <c r="B43" s="9" t="s">
        <v>179</v>
      </c>
      <c r="C43" s="21"/>
      <c r="D43" s="21"/>
      <c r="E43" s="21"/>
      <c r="F43" s="22"/>
      <c r="G43" s="9" t="s">
        <v>180</v>
      </c>
      <c r="H43" s="10">
        <v>2069940.89</v>
      </c>
      <c r="I43" s="10">
        <v>0</v>
      </c>
      <c r="J43" s="10">
        <v>0</v>
      </c>
      <c r="K43" s="10">
        <v>2069940.89</v>
      </c>
      <c r="L43" s="10">
        <v>0</v>
      </c>
    </row>
    <row r="44" spans="1:12" ht="12.5">
      <c r="A44" s="19"/>
      <c r="B44" s="9" t="s">
        <v>182</v>
      </c>
      <c r="C44" s="21"/>
      <c r="D44" s="21"/>
      <c r="E44" s="21"/>
      <c r="F44" s="22"/>
      <c r="G44" s="9" t="s">
        <v>183</v>
      </c>
      <c r="H44" s="10">
        <v>133901.46</v>
      </c>
      <c r="I44" s="10">
        <v>0</v>
      </c>
      <c r="J44" s="10">
        <v>0</v>
      </c>
      <c r="K44" s="10">
        <v>133901.46</v>
      </c>
      <c r="L44" s="10">
        <v>0</v>
      </c>
    </row>
    <row r="45" spans="1:12" ht="12.5">
      <c r="A45" s="19"/>
      <c r="B45" s="9" t="s">
        <v>184</v>
      </c>
      <c r="C45" s="21"/>
      <c r="D45" s="21"/>
      <c r="E45" s="21"/>
      <c r="F45" s="22"/>
      <c r="G45" s="9" t="s">
        <v>185</v>
      </c>
      <c r="H45" s="10">
        <v>206817.95</v>
      </c>
      <c r="I45" s="10">
        <v>0</v>
      </c>
      <c r="J45" s="10">
        <v>0</v>
      </c>
      <c r="K45" s="10">
        <v>206817.95</v>
      </c>
      <c r="L45" s="10">
        <v>0</v>
      </c>
    </row>
    <row r="46" spans="1:12" ht="12.5">
      <c r="A46" s="19"/>
      <c r="B46" s="9" t="s">
        <v>188</v>
      </c>
      <c r="C46" s="21"/>
      <c r="D46" s="21"/>
      <c r="E46" s="21"/>
      <c r="F46" s="22"/>
      <c r="G46" s="9" t="s">
        <v>189</v>
      </c>
      <c r="H46" s="10">
        <v>5394</v>
      </c>
      <c r="I46" s="10">
        <v>0</v>
      </c>
      <c r="J46" s="10">
        <v>0</v>
      </c>
      <c r="K46" s="10">
        <v>5394</v>
      </c>
      <c r="L46" s="10">
        <v>0</v>
      </c>
    </row>
    <row r="47" spans="1:12" ht="12.5">
      <c r="A47" s="19"/>
      <c r="B47" s="9" t="s">
        <v>190</v>
      </c>
      <c r="C47" s="21"/>
      <c r="D47" s="21"/>
      <c r="E47" s="21"/>
      <c r="F47" s="22"/>
      <c r="G47" s="9" t="s">
        <v>191</v>
      </c>
      <c r="H47" s="10">
        <v>3070.35</v>
      </c>
      <c r="I47" s="10">
        <v>0</v>
      </c>
      <c r="J47" s="10">
        <v>0</v>
      </c>
      <c r="K47" s="10">
        <v>3070.35</v>
      </c>
      <c r="L47" s="10">
        <v>0</v>
      </c>
    </row>
    <row r="48" spans="1:12" ht="12.5">
      <c r="A48" s="19"/>
      <c r="B48" s="9" t="s">
        <v>205</v>
      </c>
      <c r="C48" s="21"/>
      <c r="D48" s="21"/>
      <c r="E48" s="21"/>
      <c r="F48" s="22"/>
      <c r="G48" s="9" t="s">
        <v>206</v>
      </c>
      <c r="H48" s="10">
        <v>239617.98</v>
      </c>
      <c r="I48" s="10">
        <v>0</v>
      </c>
      <c r="J48" s="10">
        <v>0</v>
      </c>
      <c r="K48" s="10">
        <v>239617.98</v>
      </c>
      <c r="L48" s="10">
        <v>0</v>
      </c>
    </row>
    <row r="49" spans="1:12" ht="12.5">
      <c r="A49" s="19"/>
      <c r="B49" s="9" t="s">
        <v>207</v>
      </c>
      <c r="C49" s="21"/>
      <c r="D49" s="21"/>
      <c r="E49" s="21"/>
      <c r="F49" s="22"/>
      <c r="G49" s="9" t="s">
        <v>208</v>
      </c>
      <c r="H49" s="10">
        <v>4207.8</v>
      </c>
      <c r="I49" s="10">
        <v>0</v>
      </c>
      <c r="J49" s="10">
        <v>0</v>
      </c>
      <c r="K49" s="10">
        <v>4207.8</v>
      </c>
      <c r="L49" s="10">
        <v>0</v>
      </c>
    </row>
    <row r="50" spans="1:12" ht="12.5">
      <c r="A50" s="19"/>
      <c r="B50" s="9" t="s">
        <v>209</v>
      </c>
      <c r="C50" s="21"/>
      <c r="D50" s="21"/>
      <c r="E50" s="21"/>
      <c r="F50" s="22"/>
      <c r="G50" s="9" t="s">
        <v>210</v>
      </c>
      <c r="H50" s="10">
        <v>3795</v>
      </c>
      <c r="I50" s="10">
        <v>0</v>
      </c>
      <c r="J50" s="10">
        <v>0</v>
      </c>
      <c r="K50" s="10">
        <v>3795</v>
      </c>
      <c r="L50" s="10">
        <v>0</v>
      </c>
    </row>
    <row r="51" spans="1:12" ht="12.5">
      <c r="A51" s="19"/>
      <c r="B51" s="9" t="s">
        <v>211</v>
      </c>
      <c r="C51" s="21"/>
      <c r="D51" s="21"/>
      <c r="E51" s="21"/>
      <c r="F51" s="22"/>
      <c r="G51" s="9" t="s">
        <v>178</v>
      </c>
      <c r="H51" s="10">
        <v>204183.76</v>
      </c>
      <c r="I51" s="10">
        <v>16449.169999999998</v>
      </c>
      <c r="J51" s="10">
        <v>105488.77</v>
      </c>
      <c r="K51" s="10">
        <v>105488.77</v>
      </c>
      <c r="L51" s="10">
        <v>98694.99</v>
      </c>
    </row>
    <row r="52" spans="1:12" ht="12.5">
      <c r="A52" s="19"/>
      <c r="B52" s="9" t="s">
        <v>212</v>
      </c>
      <c r="C52" s="21"/>
      <c r="D52" s="21"/>
      <c r="E52" s="21"/>
      <c r="F52" s="22"/>
      <c r="G52" s="9" t="s">
        <v>180</v>
      </c>
      <c r="H52" s="10">
        <v>2201088.19</v>
      </c>
      <c r="I52" s="10">
        <v>197498.34</v>
      </c>
      <c r="J52" s="10">
        <v>1100544.1000000001</v>
      </c>
      <c r="K52" s="10">
        <v>1100544.1000000001</v>
      </c>
      <c r="L52" s="10">
        <v>1100544.0900000001</v>
      </c>
    </row>
    <row r="53" spans="1:12" ht="12.5">
      <c r="A53" s="19"/>
      <c r="B53" s="9" t="s">
        <v>214</v>
      </c>
      <c r="C53" s="21"/>
      <c r="D53" s="21"/>
      <c r="E53" s="21"/>
      <c r="F53" s="22"/>
      <c r="G53" s="9" t="s">
        <v>183</v>
      </c>
      <c r="H53" s="10">
        <v>141273.65</v>
      </c>
      <c r="I53" s="10">
        <v>12366.68</v>
      </c>
      <c r="J53" s="10">
        <v>70636.820000000007</v>
      </c>
      <c r="K53" s="10">
        <v>70636.820000000007</v>
      </c>
      <c r="L53" s="10">
        <v>70636.83</v>
      </c>
    </row>
    <row r="54" spans="1:12" ht="12.5">
      <c r="A54" s="19"/>
      <c r="B54" s="9" t="s">
        <v>215</v>
      </c>
      <c r="C54" s="21"/>
      <c r="D54" s="21"/>
      <c r="E54" s="21"/>
      <c r="F54" s="22"/>
      <c r="G54" s="9" t="s">
        <v>185</v>
      </c>
      <c r="H54" s="10">
        <v>220007.84</v>
      </c>
      <c r="I54" s="10">
        <v>18333.990000000002</v>
      </c>
      <c r="J54" s="10">
        <v>110003.93</v>
      </c>
      <c r="K54" s="10">
        <v>110003.93</v>
      </c>
      <c r="L54" s="10">
        <v>110003.91</v>
      </c>
    </row>
    <row r="55" spans="1:12" ht="12.5">
      <c r="A55" s="19"/>
      <c r="B55" s="9" t="s">
        <v>217</v>
      </c>
      <c r="C55" s="21"/>
      <c r="D55" s="21"/>
      <c r="E55" s="21"/>
      <c r="F55" s="22"/>
      <c r="G55" s="9" t="s">
        <v>189</v>
      </c>
      <c r="H55" s="10">
        <v>12188.8</v>
      </c>
      <c r="I55" s="10">
        <v>1015.74</v>
      </c>
      <c r="J55" s="10">
        <v>6094.4</v>
      </c>
      <c r="K55" s="10">
        <v>6094.4</v>
      </c>
      <c r="L55" s="10">
        <v>6094.4</v>
      </c>
    </row>
    <row r="56" spans="1:12" ht="12.5">
      <c r="A56" s="19"/>
      <c r="B56" s="9" t="s">
        <v>218</v>
      </c>
      <c r="C56" s="21"/>
      <c r="D56" s="21"/>
      <c r="E56" s="21"/>
      <c r="F56" s="22"/>
      <c r="G56" s="9" t="s">
        <v>191</v>
      </c>
      <c r="H56" s="10">
        <v>3218.57</v>
      </c>
      <c r="I56" s="10">
        <v>268.20999999999998</v>
      </c>
      <c r="J56" s="10">
        <v>1609.28</v>
      </c>
      <c r="K56" s="10">
        <v>1609.28</v>
      </c>
      <c r="L56" s="10">
        <v>1609.29</v>
      </c>
    </row>
    <row r="57" spans="1:12" ht="12.5">
      <c r="A57" s="19"/>
      <c r="B57" s="9" t="s">
        <v>226</v>
      </c>
      <c r="C57" s="21"/>
      <c r="D57" s="21"/>
      <c r="E57" s="21"/>
      <c r="F57" s="22"/>
      <c r="G57" s="9" t="s">
        <v>206</v>
      </c>
      <c r="H57" s="10">
        <v>257415.79</v>
      </c>
      <c r="I57" s="10">
        <v>21350.99</v>
      </c>
      <c r="J57" s="10">
        <v>129309.84</v>
      </c>
      <c r="K57" s="10">
        <v>129309.84</v>
      </c>
      <c r="L57" s="10">
        <v>128105.95</v>
      </c>
    </row>
    <row r="58" spans="1:12" ht="12.5">
      <c r="A58" s="19"/>
      <c r="B58" s="9" t="s">
        <v>229</v>
      </c>
      <c r="C58" s="21"/>
      <c r="D58" s="21"/>
      <c r="E58" s="21"/>
      <c r="F58" s="22"/>
      <c r="G58" s="9" t="s">
        <v>208</v>
      </c>
      <c r="H58" s="10">
        <v>4866.91</v>
      </c>
      <c r="I58" s="10">
        <v>405.57</v>
      </c>
      <c r="J58" s="10">
        <v>2433.46</v>
      </c>
      <c r="K58" s="10">
        <v>2433.46</v>
      </c>
      <c r="L58" s="10">
        <v>2433.4499999999998</v>
      </c>
    </row>
    <row r="59" spans="1:12" ht="12.5">
      <c r="A59" s="20"/>
      <c r="B59" s="9" t="s">
        <v>231</v>
      </c>
      <c r="C59" s="21"/>
      <c r="D59" s="21"/>
      <c r="E59" s="21"/>
      <c r="F59" s="22"/>
      <c r="G59" s="9" t="s">
        <v>232</v>
      </c>
      <c r="H59" s="10">
        <v>37804.32</v>
      </c>
      <c r="I59" s="10">
        <v>3150.36</v>
      </c>
      <c r="J59" s="10">
        <v>18902.16</v>
      </c>
      <c r="K59" s="10">
        <v>18902.16</v>
      </c>
      <c r="L59" s="10">
        <v>18902.16</v>
      </c>
    </row>
    <row r="60" spans="1:12" ht="12.5">
      <c r="A60" s="11" t="s">
        <v>1899</v>
      </c>
      <c r="B60" s="23"/>
      <c r="C60" s="23"/>
      <c r="D60" s="23"/>
      <c r="E60" s="23"/>
      <c r="F60" s="24"/>
      <c r="G60" s="12"/>
      <c r="H60" s="13">
        <v>5958608.2199999997</v>
      </c>
      <c r="I60" s="13">
        <v>270839.05</v>
      </c>
      <c r="J60" s="13">
        <v>1545022.76</v>
      </c>
      <c r="K60" s="13">
        <v>4421583.1500000004</v>
      </c>
      <c r="L60" s="13">
        <v>1537025.07</v>
      </c>
    </row>
    <row r="61" spans="1:12" ht="12.5">
      <c r="A61" s="9" t="s">
        <v>234</v>
      </c>
      <c r="B61" s="9" t="s">
        <v>235</v>
      </c>
      <c r="C61" s="21"/>
      <c r="D61" s="21"/>
      <c r="E61" s="21"/>
      <c r="F61" s="22"/>
      <c r="G61" s="9" t="s">
        <v>236</v>
      </c>
      <c r="H61" s="10">
        <v>8835.5300000000007</v>
      </c>
      <c r="I61" s="10">
        <v>0</v>
      </c>
      <c r="J61" s="10">
        <v>0</v>
      </c>
      <c r="K61" s="10">
        <v>8835.5300000000007</v>
      </c>
      <c r="L61" s="10">
        <v>0</v>
      </c>
    </row>
    <row r="62" spans="1:12" ht="12.5">
      <c r="A62" s="19"/>
      <c r="B62" s="9" t="s">
        <v>250</v>
      </c>
      <c r="C62" s="21"/>
      <c r="D62" s="21"/>
      <c r="E62" s="21"/>
      <c r="F62" s="22"/>
      <c r="G62" s="9" t="s">
        <v>251</v>
      </c>
      <c r="H62" s="10">
        <v>120152</v>
      </c>
      <c r="I62" s="10">
        <v>0</v>
      </c>
      <c r="J62" s="10">
        <v>0</v>
      </c>
      <c r="K62" s="10">
        <v>120152</v>
      </c>
      <c r="L62" s="10">
        <v>0</v>
      </c>
    </row>
    <row r="63" spans="1:12" ht="12.5">
      <c r="A63" s="19"/>
      <c r="B63" s="9" t="s">
        <v>252</v>
      </c>
      <c r="C63" s="21"/>
      <c r="D63" s="21"/>
      <c r="E63" s="21"/>
      <c r="F63" s="22"/>
      <c r="G63" s="9" t="s">
        <v>253</v>
      </c>
      <c r="H63" s="10">
        <v>91627</v>
      </c>
      <c r="I63" s="10">
        <v>0</v>
      </c>
      <c r="J63" s="10">
        <v>0</v>
      </c>
      <c r="K63" s="10">
        <v>91627</v>
      </c>
      <c r="L63" s="10">
        <v>0</v>
      </c>
    </row>
    <row r="64" spans="1:12" ht="12.5">
      <c r="A64" s="19"/>
      <c r="B64" s="9" t="s">
        <v>1856</v>
      </c>
      <c r="C64" s="21"/>
      <c r="D64" s="21"/>
      <c r="E64" s="21"/>
      <c r="F64" s="22"/>
      <c r="G64" s="9" t="s">
        <v>1857</v>
      </c>
      <c r="H64" s="10">
        <v>1898442</v>
      </c>
      <c r="I64" s="10">
        <v>0</v>
      </c>
      <c r="J64" s="10">
        <v>0</v>
      </c>
      <c r="K64" s="10">
        <v>1898442</v>
      </c>
      <c r="L64" s="10">
        <v>0</v>
      </c>
    </row>
    <row r="65" spans="1:12" ht="12.5">
      <c r="A65" s="19"/>
      <c r="B65" s="9" t="s">
        <v>254</v>
      </c>
      <c r="C65" s="21"/>
      <c r="D65" s="21"/>
      <c r="E65" s="21"/>
      <c r="F65" s="22"/>
      <c r="G65" s="9" t="s">
        <v>255</v>
      </c>
      <c r="H65" s="10">
        <v>22702.67</v>
      </c>
      <c r="I65" s="10">
        <v>0</v>
      </c>
      <c r="J65" s="10">
        <v>0</v>
      </c>
      <c r="K65" s="10">
        <v>22702.67</v>
      </c>
      <c r="L65" s="10">
        <v>0</v>
      </c>
    </row>
    <row r="66" spans="1:12" ht="12.5">
      <c r="A66" s="19"/>
      <c r="B66" s="9" t="s">
        <v>256</v>
      </c>
      <c r="C66" s="21"/>
      <c r="D66" s="21"/>
      <c r="E66" s="21"/>
      <c r="F66" s="22"/>
      <c r="G66" s="9" t="s">
        <v>257</v>
      </c>
      <c r="H66" s="10">
        <v>235444.61</v>
      </c>
      <c r="I66" s="10">
        <v>0</v>
      </c>
      <c r="J66" s="10">
        <v>0</v>
      </c>
      <c r="K66" s="10">
        <v>235444.61</v>
      </c>
      <c r="L66" s="10">
        <v>0</v>
      </c>
    </row>
    <row r="67" spans="1:12" ht="12.5">
      <c r="A67" s="19"/>
      <c r="B67" s="9" t="s">
        <v>258</v>
      </c>
      <c r="C67" s="21"/>
      <c r="D67" s="21"/>
      <c r="E67" s="21"/>
      <c r="F67" s="22"/>
      <c r="G67" s="9" t="s">
        <v>236</v>
      </c>
      <c r="H67" s="10">
        <v>4927.3500000000004</v>
      </c>
      <c r="I67" s="10">
        <v>0</v>
      </c>
      <c r="J67" s="10">
        <v>0</v>
      </c>
      <c r="K67" s="10">
        <v>4927.3500000000004</v>
      </c>
      <c r="L67" s="10">
        <v>0</v>
      </c>
    </row>
    <row r="68" spans="1:12" ht="12.5">
      <c r="A68" s="19"/>
      <c r="B68" s="9" t="s">
        <v>259</v>
      </c>
      <c r="C68" s="21"/>
      <c r="D68" s="21"/>
      <c r="E68" s="21"/>
      <c r="F68" s="22"/>
      <c r="G68" s="9" t="s">
        <v>260</v>
      </c>
      <c r="H68" s="10">
        <v>819.44</v>
      </c>
      <c r="I68" s="10">
        <v>0</v>
      </c>
      <c r="J68" s="10">
        <v>0</v>
      </c>
      <c r="K68" s="10">
        <v>819.44</v>
      </c>
      <c r="L68" s="10">
        <v>0</v>
      </c>
    </row>
    <row r="69" spans="1:12" ht="12.5">
      <c r="A69" s="19"/>
      <c r="B69" s="9" t="s">
        <v>263</v>
      </c>
      <c r="C69" s="21"/>
      <c r="D69" s="21"/>
      <c r="E69" s="21"/>
      <c r="F69" s="22"/>
      <c r="G69" s="9" t="s">
        <v>264</v>
      </c>
      <c r="H69" s="10">
        <v>16000</v>
      </c>
      <c r="I69" s="10">
        <v>0</v>
      </c>
      <c r="J69" s="10">
        <v>0</v>
      </c>
      <c r="K69" s="10">
        <v>16000</v>
      </c>
      <c r="L69" s="10">
        <v>0</v>
      </c>
    </row>
    <row r="70" spans="1:12" ht="12.5">
      <c r="A70" s="19"/>
      <c r="B70" s="9" t="s">
        <v>265</v>
      </c>
      <c r="C70" s="21"/>
      <c r="D70" s="21"/>
      <c r="E70" s="21"/>
      <c r="F70" s="22"/>
      <c r="G70" s="9" t="s">
        <v>266</v>
      </c>
      <c r="H70" s="10">
        <v>7194.75</v>
      </c>
      <c r="I70" s="10">
        <v>0</v>
      </c>
      <c r="J70" s="10">
        <v>0</v>
      </c>
      <c r="K70" s="10">
        <v>7194.75</v>
      </c>
      <c r="L70" s="10">
        <v>0</v>
      </c>
    </row>
    <row r="71" spans="1:12" ht="12.5">
      <c r="A71" s="19"/>
      <c r="B71" s="9" t="s">
        <v>1858</v>
      </c>
      <c r="C71" s="21"/>
      <c r="D71" s="21"/>
      <c r="E71" s="21"/>
      <c r="F71" s="22"/>
      <c r="G71" s="9" t="s">
        <v>1859</v>
      </c>
      <c r="H71" s="10">
        <v>20000</v>
      </c>
      <c r="I71" s="10">
        <v>0</v>
      </c>
      <c r="J71" s="10">
        <v>0</v>
      </c>
      <c r="K71" s="10">
        <v>20000</v>
      </c>
      <c r="L71" s="10">
        <v>0</v>
      </c>
    </row>
    <row r="72" spans="1:12" ht="12.5">
      <c r="A72" s="19"/>
      <c r="B72" s="9" t="s">
        <v>276</v>
      </c>
      <c r="C72" s="21"/>
      <c r="D72" s="21"/>
      <c r="E72" s="21"/>
      <c r="F72" s="22"/>
      <c r="G72" s="9" t="s">
        <v>277</v>
      </c>
      <c r="H72" s="10">
        <v>29069.48</v>
      </c>
      <c r="I72" s="10">
        <v>0</v>
      </c>
      <c r="J72" s="10">
        <v>0</v>
      </c>
      <c r="K72" s="10">
        <v>29069.48</v>
      </c>
      <c r="L72" s="10">
        <v>0</v>
      </c>
    </row>
    <row r="73" spans="1:12" ht="12.5">
      <c r="A73" s="19"/>
      <c r="B73" s="9" t="s">
        <v>284</v>
      </c>
      <c r="C73" s="21"/>
      <c r="D73" s="21"/>
      <c r="E73" s="21"/>
      <c r="F73" s="22"/>
      <c r="G73" s="9" t="s">
        <v>285</v>
      </c>
      <c r="H73" s="10">
        <v>100540.55</v>
      </c>
      <c r="I73" s="10">
        <v>0</v>
      </c>
      <c r="J73" s="10">
        <v>0</v>
      </c>
      <c r="K73" s="10">
        <v>100540.55</v>
      </c>
      <c r="L73" s="10">
        <v>0</v>
      </c>
    </row>
    <row r="74" spans="1:12" ht="12.5">
      <c r="A74" s="19"/>
      <c r="B74" s="9" t="s">
        <v>286</v>
      </c>
      <c r="C74" s="21"/>
      <c r="D74" s="21"/>
      <c r="E74" s="21"/>
      <c r="F74" s="22"/>
      <c r="G74" s="9" t="s">
        <v>287</v>
      </c>
      <c r="H74" s="10">
        <v>51341.18</v>
      </c>
      <c r="I74" s="10">
        <v>0</v>
      </c>
      <c r="J74" s="10">
        <v>0</v>
      </c>
      <c r="K74" s="10">
        <v>51341.18</v>
      </c>
      <c r="L74" s="10">
        <v>0</v>
      </c>
    </row>
    <row r="75" spans="1:12" ht="12.5">
      <c r="A75" s="19"/>
      <c r="B75" s="9" t="s">
        <v>294</v>
      </c>
      <c r="C75" s="21"/>
      <c r="D75" s="21"/>
      <c r="E75" s="21"/>
      <c r="F75" s="22"/>
      <c r="G75" s="9" t="s">
        <v>253</v>
      </c>
      <c r="H75" s="10">
        <v>98475</v>
      </c>
      <c r="I75" s="10">
        <v>0</v>
      </c>
      <c r="J75" s="10">
        <v>98475</v>
      </c>
      <c r="K75" s="10">
        <v>98475</v>
      </c>
      <c r="L75" s="10">
        <v>0</v>
      </c>
    </row>
    <row r="76" spans="1:12" ht="12.5">
      <c r="A76" s="19"/>
      <c r="B76" s="9" t="s">
        <v>1860</v>
      </c>
      <c r="C76" s="21"/>
      <c r="D76" s="21"/>
      <c r="E76" s="21"/>
      <c r="F76" s="22"/>
      <c r="G76" s="9" t="s">
        <v>1857</v>
      </c>
      <c r="H76" s="10">
        <v>2050059</v>
      </c>
      <c r="I76" s="10">
        <v>180967</v>
      </c>
      <c r="J76" s="10">
        <v>1025029.5</v>
      </c>
      <c r="K76" s="10">
        <v>1025029.5</v>
      </c>
      <c r="L76" s="10">
        <v>1025029.5</v>
      </c>
    </row>
    <row r="77" spans="1:12" ht="12.5">
      <c r="A77" s="19"/>
      <c r="B77" s="9" t="s">
        <v>295</v>
      </c>
      <c r="C77" s="21"/>
      <c r="D77" s="21"/>
      <c r="E77" s="21"/>
      <c r="F77" s="22"/>
      <c r="G77" s="9" t="s">
        <v>255</v>
      </c>
      <c r="H77" s="10">
        <v>26289.22</v>
      </c>
      <c r="I77" s="10">
        <v>4953.2700000000004</v>
      </c>
      <c r="J77" s="10">
        <v>15907.12</v>
      </c>
      <c r="K77" s="10">
        <v>15907.12</v>
      </c>
      <c r="L77" s="10">
        <v>10382.1</v>
      </c>
    </row>
    <row r="78" spans="1:12" ht="12.5">
      <c r="A78" s="19"/>
      <c r="B78" s="9" t="s">
        <v>296</v>
      </c>
      <c r="C78" s="21"/>
      <c r="D78" s="21"/>
      <c r="E78" s="21"/>
      <c r="F78" s="22"/>
      <c r="G78" s="9" t="s">
        <v>257</v>
      </c>
      <c r="H78" s="10">
        <v>255536.92</v>
      </c>
      <c r="I78" s="10">
        <v>29666.54</v>
      </c>
      <c r="J78" s="10">
        <v>127768.46</v>
      </c>
      <c r="K78" s="10">
        <v>127768.46</v>
      </c>
      <c r="L78" s="10">
        <v>127768.46</v>
      </c>
    </row>
    <row r="79" spans="1:12" ht="12.5">
      <c r="A79" s="19"/>
      <c r="B79" s="9" t="s">
        <v>297</v>
      </c>
      <c r="C79" s="21"/>
      <c r="D79" s="21"/>
      <c r="E79" s="21"/>
      <c r="F79" s="22"/>
      <c r="G79" s="9" t="s">
        <v>260</v>
      </c>
      <c r="H79" s="10">
        <v>830.22</v>
      </c>
      <c r="I79" s="10">
        <v>73.66</v>
      </c>
      <c r="J79" s="10">
        <v>415.1</v>
      </c>
      <c r="K79" s="10">
        <v>415.1</v>
      </c>
      <c r="L79" s="10">
        <v>415.12</v>
      </c>
    </row>
    <row r="80" spans="1:12" ht="12.5">
      <c r="A80" s="19"/>
      <c r="B80" s="9" t="s">
        <v>299</v>
      </c>
      <c r="C80" s="21"/>
      <c r="D80" s="21"/>
      <c r="E80" s="21"/>
      <c r="F80" s="22"/>
      <c r="G80" s="9" t="s">
        <v>264</v>
      </c>
      <c r="H80" s="10">
        <v>12000</v>
      </c>
      <c r="I80" s="10">
        <v>1000</v>
      </c>
      <c r="J80" s="10">
        <v>6000</v>
      </c>
      <c r="K80" s="10">
        <v>6000</v>
      </c>
      <c r="L80" s="10">
        <v>6000</v>
      </c>
    </row>
    <row r="81" spans="1:12" ht="12.5">
      <c r="A81" s="19"/>
      <c r="B81" s="9" t="s">
        <v>300</v>
      </c>
      <c r="C81" s="21"/>
      <c r="D81" s="21"/>
      <c r="E81" s="21"/>
      <c r="F81" s="22"/>
      <c r="G81" s="9" t="s">
        <v>266</v>
      </c>
      <c r="H81" s="10">
        <v>7736.84</v>
      </c>
      <c r="I81" s="10">
        <v>1984.06</v>
      </c>
      <c r="J81" s="10">
        <v>7736.84</v>
      </c>
      <c r="K81" s="10">
        <v>7736.84</v>
      </c>
      <c r="L81" s="10">
        <v>0</v>
      </c>
    </row>
    <row r="82" spans="1:12" ht="12.5">
      <c r="A82" s="19"/>
      <c r="B82" s="9" t="s">
        <v>301</v>
      </c>
      <c r="C82" s="21"/>
      <c r="D82" s="21"/>
      <c r="E82" s="21"/>
      <c r="F82" s="22"/>
      <c r="G82" s="9" t="s">
        <v>302</v>
      </c>
      <c r="H82" s="10">
        <v>8843.2000000000007</v>
      </c>
      <c r="I82" s="10">
        <v>767.17</v>
      </c>
      <c r="J82" s="10">
        <v>4603.01</v>
      </c>
      <c r="K82" s="10">
        <v>4603.01</v>
      </c>
      <c r="L82" s="10">
        <v>4240.1899999999996</v>
      </c>
    </row>
    <row r="83" spans="1:12" ht="12.5">
      <c r="A83" s="19"/>
      <c r="B83" s="9" t="s">
        <v>1861</v>
      </c>
      <c r="C83" s="21"/>
      <c r="D83" s="21"/>
      <c r="E83" s="21"/>
      <c r="F83" s="22"/>
      <c r="G83" s="9" t="s">
        <v>1859</v>
      </c>
      <c r="H83" s="10">
        <v>70306.2</v>
      </c>
      <c r="I83" s="10">
        <v>6382.91</v>
      </c>
      <c r="J83" s="10">
        <v>35153.1</v>
      </c>
      <c r="K83" s="10">
        <v>35153.1</v>
      </c>
      <c r="L83" s="10">
        <v>35153.1</v>
      </c>
    </row>
    <row r="84" spans="1:12" ht="12.5">
      <c r="A84" s="19"/>
      <c r="B84" s="9" t="s">
        <v>309</v>
      </c>
      <c r="C84" s="21"/>
      <c r="D84" s="21"/>
      <c r="E84" s="21"/>
      <c r="F84" s="22"/>
      <c r="G84" s="9" t="s">
        <v>285</v>
      </c>
      <c r="H84" s="10">
        <v>116913.5</v>
      </c>
      <c r="I84" s="10">
        <v>9723.09</v>
      </c>
      <c r="J84" s="10">
        <v>58437.05</v>
      </c>
      <c r="K84" s="10">
        <v>58437.05</v>
      </c>
      <c r="L84" s="10">
        <v>58476.45</v>
      </c>
    </row>
    <row r="85" spans="1:12" ht="12.5">
      <c r="A85" s="20"/>
      <c r="B85" s="9" t="s">
        <v>310</v>
      </c>
      <c r="C85" s="21"/>
      <c r="D85" s="21"/>
      <c r="E85" s="21"/>
      <c r="F85" s="22"/>
      <c r="G85" s="9" t="s">
        <v>287</v>
      </c>
      <c r="H85" s="10">
        <v>47537</v>
      </c>
      <c r="I85" s="10">
        <v>0</v>
      </c>
      <c r="J85" s="10">
        <v>11884.25</v>
      </c>
      <c r="K85" s="10">
        <v>11884.25</v>
      </c>
      <c r="L85" s="10">
        <v>35652.75</v>
      </c>
    </row>
    <row r="86" spans="1:12" ht="12.5">
      <c r="A86" s="11" t="s">
        <v>1900</v>
      </c>
      <c r="B86" s="23"/>
      <c r="C86" s="23"/>
      <c r="D86" s="23"/>
      <c r="E86" s="23"/>
      <c r="F86" s="24"/>
      <c r="G86" s="12"/>
      <c r="H86" s="13">
        <v>5301623.66</v>
      </c>
      <c r="I86" s="13">
        <v>235517.7</v>
      </c>
      <c r="J86" s="13">
        <v>1391409.43</v>
      </c>
      <c r="K86" s="13">
        <v>3998505.99</v>
      </c>
      <c r="L86" s="13">
        <v>1303117.67</v>
      </c>
    </row>
    <row r="87" spans="1:12" ht="12.5">
      <c r="A87" s="9" t="s">
        <v>334</v>
      </c>
      <c r="B87" s="9" t="s">
        <v>335</v>
      </c>
      <c r="C87" s="21"/>
      <c r="D87" s="21"/>
      <c r="E87" s="21"/>
      <c r="F87" s="22"/>
      <c r="G87" s="9" t="s">
        <v>336</v>
      </c>
      <c r="H87" s="10">
        <v>2332.9299999999998</v>
      </c>
      <c r="I87" s="10">
        <v>0</v>
      </c>
      <c r="J87" s="10">
        <v>2332.9299999999998</v>
      </c>
      <c r="K87" s="10">
        <v>2332.9299999999998</v>
      </c>
      <c r="L87" s="10">
        <v>0</v>
      </c>
    </row>
    <row r="88" spans="1:12" ht="12.5">
      <c r="A88" s="19"/>
      <c r="B88" s="9" t="s">
        <v>339</v>
      </c>
      <c r="C88" s="21"/>
      <c r="D88" s="21"/>
      <c r="E88" s="21"/>
      <c r="F88" s="22"/>
      <c r="G88" s="9" t="s">
        <v>338</v>
      </c>
      <c r="H88" s="10">
        <v>1066.3399999999999</v>
      </c>
      <c r="I88" s="10">
        <v>0</v>
      </c>
      <c r="J88" s="10">
        <v>0</v>
      </c>
      <c r="K88" s="10">
        <v>1066.3399999999999</v>
      </c>
      <c r="L88" s="10">
        <v>0</v>
      </c>
    </row>
    <row r="89" spans="1:12" ht="12.5">
      <c r="A89" s="20"/>
      <c r="B89" s="9" t="s">
        <v>342</v>
      </c>
      <c r="C89" s="21"/>
      <c r="D89" s="21"/>
      <c r="E89" s="21"/>
      <c r="F89" s="22"/>
      <c r="G89" s="9" t="s">
        <v>338</v>
      </c>
      <c r="H89" s="10">
        <v>1000</v>
      </c>
      <c r="I89" s="10">
        <v>0</v>
      </c>
      <c r="J89" s="10">
        <v>1000</v>
      </c>
      <c r="K89" s="10">
        <v>1000</v>
      </c>
      <c r="L89" s="10">
        <v>0</v>
      </c>
    </row>
    <row r="90" spans="1:12" ht="12.5">
      <c r="A90" s="11" t="s">
        <v>1901</v>
      </c>
      <c r="B90" s="23"/>
      <c r="C90" s="23"/>
      <c r="D90" s="23"/>
      <c r="E90" s="23"/>
      <c r="F90" s="24"/>
      <c r="G90" s="12"/>
      <c r="H90" s="13">
        <v>4399.2700000000004</v>
      </c>
      <c r="I90" s="13">
        <v>0</v>
      </c>
      <c r="J90" s="13">
        <v>3332.93</v>
      </c>
      <c r="K90" s="13">
        <v>4399.2700000000004</v>
      </c>
      <c r="L90" s="13">
        <v>0</v>
      </c>
    </row>
    <row r="91" spans="1:12" ht="12.5">
      <c r="A91" s="11" t="s">
        <v>1902</v>
      </c>
      <c r="B91" s="23"/>
      <c r="C91" s="23"/>
      <c r="D91" s="23"/>
      <c r="E91" s="23"/>
      <c r="F91" s="24"/>
      <c r="G91" s="12"/>
      <c r="H91" s="13">
        <v>11793272.75</v>
      </c>
      <c r="I91" s="13">
        <v>542834.13</v>
      </c>
      <c r="J91" s="13">
        <v>3076480.69</v>
      </c>
      <c r="K91" s="13">
        <v>9110525.9700000007</v>
      </c>
      <c r="L91" s="13">
        <v>2682746.7799999998</v>
      </c>
    </row>
    <row r="92" spans="1:12" ht="12.5">
      <c r="A92" s="5">
        <v>44560</v>
      </c>
      <c r="B92" s="16"/>
      <c r="C92" s="16"/>
      <c r="D92" s="16"/>
      <c r="E92" s="3" t="s">
        <v>1903</v>
      </c>
      <c r="F92" s="16"/>
      <c r="G92" s="16"/>
      <c r="H92" s="16"/>
      <c r="I92" s="6">
        <v>0.39156249999999998</v>
      </c>
      <c r="J92" s="16"/>
      <c r="K92" s="16"/>
      <c r="L92" s="16"/>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L158"/>
  <sheetViews>
    <sheetView topLeftCell="A121" workbookViewId="0">
      <selection activeCell="I157" sqref="I15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1904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1905</v>
      </c>
      <c r="B8" s="16"/>
      <c r="C8" s="16"/>
      <c r="D8" s="16"/>
      <c r="E8" s="16"/>
      <c r="F8" s="16"/>
      <c r="G8" s="16"/>
      <c r="H8" s="16"/>
      <c r="I8" s="16"/>
      <c r="J8" s="16"/>
      <c r="K8" s="16"/>
      <c r="L8" s="16"/>
    </row>
    <row r="9" spans="1:12" ht="13">
      <c r="A9" s="4" t="s">
        <v>1906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90788.81</v>
      </c>
      <c r="I11" s="10">
        <v>0</v>
      </c>
      <c r="J11" s="10">
        <v>0</v>
      </c>
      <c r="K11" s="10">
        <v>90788.81</v>
      </c>
      <c r="L11" s="10">
        <v>0</v>
      </c>
    </row>
    <row r="12" spans="1:12" ht="12.5">
      <c r="A12" s="19"/>
      <c r="B12" s="9" t="s">
        <v>26</v>
      </c>
      <c r="C12" s="21"/>
      <c r="D12" s="21"/>
      <c r="E12" s="21"/>
      <c r="F12" s="22"/>
      <c r="G12" s="9" t="s">
        <v>24</v>
      </c>
      <c r="H12" s="10">
        <v>89977.600000000006</v>
      </c>
      <c r="I12" s="10">
        <v>0</v>
      </c>
      <c r="J12" s="10">
        <v>0</v>
      </c>
      <c r="K12" s="10">
        <v>89977.600000000006</v>
      </c>
      <c r="L12" s="10">
        <v>0</v>
      </c>
    </row>
    <row r="13" spans="1:12" ht="12.5">
      <c r="A13" s="19"/>
      <c r="B13" s="9" t="s">
        <v>27</v>
      </c>
      <c r="C13" s="21"/>
      <c r="D13" s="21"/>
      <c r="E13" s="21"/>
      <c r="F13" s="22"/>
      <c r="G13" s="9" t="s">
        <v>24</v>
      </c>
      <c r="H13" s="10">
        <v>87544.79</v>
      </c>
      <c r="I13" s="10">
        <v>0</v>
      </c>
      <c r="J13" s="10">
        <v>87544.79</v>
      </c>
      <c r="K13" s="10">
        <v>87544.79</v>
      </c>
      <c r="L13" s="10">
        <v>0</v>
      </c>
    </row>
    <row r="14" spans="1:12" ht="12.5">
      <c r="A14" s="19"/>
      <c r="B14" s="9" t="s">
        <v>28</v>
      </c>
      <c r="C14" s="21"/>
      <c r="D14" s="21"/>
      <c r="E14" s="21"/>
      <c r="F14" s="22"/>
      <c r="G14" s="9" t="s">
        <v>24</v>
      </c>
      <c r="H14" s="10">
        <v>89182.28</v>
      </c>
      <c r="I14" s="10">
        <v>12779.07</v>
      </c>
      <c r="J14" s="10">
        <v>48684.76</v>
      </c>
      <c r="K14" s="10">
        <v>89182.28</v>
      </c>
      <c r="L14" s="10">
        <v>0</v>
      </c>
    </row>
    <row r="15" spans="1:12" ht="12.5">
      <c r="A15" s="19"/>
      <c r="B15" s="9" t="s">
        <v>29</v>
      </c>
      <c r="C15" s="21"/>
      <c r="D15" s="21"/>
      <c r="E15" s="21"/>
      <c r="F15" s="22"/>
      <c r="G15" s="9" t="s">
        <v>24</v>
      </c>
      <c r="H15" s="10">
        <v>2601.2600000000002</v>
      </c>
      <c r="I15" s="10">
        <v>0</v>
      </c>
      <c r="J15" s="10">
        <v>0</v>
      </c>
      <c r="K15" s="10">
        <v>2601.2600000000002</v>
      </c>
      <c r="L15" s="10">
        <v>0</v>
      </c>
    </row>
    <row r="16" spans="1:12" ht="12.5">
      <c r="A16" s="20"/>
      <c r="B16" s="9" t="s">
        <v>389</v>
      </c>
      <c r="C16" s="21"/>
      <c r="D16" s="21"/>
      <c r="E16" s="21"/>
      <c r="F16" s="22"/>
      <c r="G16" s="9" t="s">
        <v>24</v>
      </c>
      <c r="H16" s="10">
        <v>91716.91</v>
      </c>
      <c r="I16" s="10">
        <v>0</v>
      </c>
      <c r="J16" s="10">
        <v>0</v>
      </c>
      <c r="K16" s="10">
        <v>0</v>
      </c>
      <c r="L16" s="10">
        <v>91716.91</v>
      </c>
    </row>
    <row r="17" spans="1:12" ht="12.5">
      <c r="A17" s="11" t="s">
        <v>1907</v>
      </c>
      <c r="B17" s="23"/>
      <c r="C17" s="23"/>
      <c r="D17" s="23"/>
      <c r="E17" s="23"/>
      <c r="F17" s="24"/>
      <c r="G17" s="12"/>
      <c r="H17" s="13">
        <v>451811.65</v>
      </c>
      <c r="I17" s="13">
        <v>12779.07</v>
      </c>
      <c r="J17" s="13">
        <v>136229.54999999999</v>
      </c>
      <c r="K17" s="13">
        <v>360094.74</v>
      </c>
      <c r="L17" s="13">
        <v>91716.91</v>
      </c>
    </row>
    <row r="18" spans="1:12" ht="12.5">
      <c r="A18" s="9" t="s">
        <v>36</v>
      </c>
      <c r="B18" s="9" t="s">
        <v>39</v>
      </c>
      <c r="C18" s="21"/>
      <c r="D18" s="21"/>
      <c r="E18" s="21"/>
      <c r="F18" s="22"/>
      <c r="G18" s="9" t="s">
        <v>38</v>
      </c>
      <c r="H18" s="10">
        <v>47588.97</v>
      </c>
      <c r="I18" s="10">
        <v>0</v>
      </c>
      <c r="J18" s="10">
        <v>0</v>
      </c>
      <c r="K18" s="10">
        <v>47588.97</v>
      </c>
      <c r="L18" s="10">
        <v>0</v>
      </c>
    </row>
    <row r="19" spans="1:12" ht="12.5">
      <c r="A19" s="19"/>
      <c r="B19" s="9" t="s">
        <v>40</v>
      </c>
      <c r="C19" s="21"/>
      <c r="D19" s="21"/>
      <c r="E19" s="21"/>
      <c r="F19" s="22"/>
      <c r="G19" s="9" t="s">
        <v>38</v>
      </c>
      <c r="H19" s="10">
        <v>49007.25</v>
      </c>
      <c r="I19" s="10">
        <v>0</v>
      </c>
      <c r="J19" s="10">
        <v>0</v>
      </c>
      <c r="K19" s="10">
        <v>49007.25</v>
      </c>
      <c r="L19" s="10">
        <v>0</v>
      </c>
    </row>
    <row r="20" spans="1:12" ht="12.5">
      <c r="A20" s="19"/>
      <c r="B20" s="9" t="s">
        <v>41</v>
      </c>
      <c r="C20" s="21"/>
      <c r="D20" s="21"/>
      <c r="E20" s="21"/>
      <c r="F20" s="22"/>
      <c r="G20" s="9" t="s">
        <v>38</v>
      </c>
      <c r="H20" s="10">
        <v>31000</v>
      </c>
      <c r="I20" s="10">
        <v>0</v>
      </c>
      <c r="J20" s="10">
        <v>25000</v>
      </c>
      <c r="K20" s="10">
        <v>31000</v>
      </c>
      <c r="L20" s="10">
        <v>0</v>
      </c>
    </row>
    <row r="21" spans="1:12" ht="12.5">
      <c r="A21" s="19"/>
      <c r="B21" s="9" t="s">
        <v>42</v>
      </c>
      <c r="C21" s="21"/>
      <c r="D21" s="21"/>
      <c r="E21" s="21"/>
      <c r="F21" s="22"/>
      <c r="G21" s="9" t="s">
        <v>38</v>
      </c>
      <c r="H21" s="10">
        <v>65820.95</v>
      </c>
      <c r="I21" s="10">
        <v>0</v>
      </c>
      <c r="J21" s="10">
        <v>31330.22</v>
      </c>
      <c r="K21" s="10">
        <v>65820.95</v>
      </c>
      <c r="L21" s="10">
        <v>0</v>
      </c>
    </row>
    <row r="22" spans="1:12" ht="12.5">
      <c r="A22" s="20"/>
      <c r="B22" s="9" t="s">
        <v>43</v>
      </c>
      <c r="C22" s="21"/>
      <c r="D22" s="21"/>
      <c r="E22" s="21"/>
      <c r="F22" s="22"/>
      <c r="G22" s="9" t="s">
        <v>38</v>
      </c>
      <c r="H22" s="10">
        <v>17263.689999999999</v>
      </c>
      <c r="I22" s="10">
        <v>0</v>
      </c>
      <c r="J22" s="10">
        <v>0</v>
      </c>
      <c r="K22" s="10">
        <v>0</v>
      </c>
      <c r="L22" s="10">
        <v>17263.689999999999</v>
      </c>
    </row>
    <row r="23" spans="1:12" ht="12.5">
      <c r="A23" s="11" t="s">
        <v>1908</v>
      </c>
      <c r="B23" s="23"/>
      <c r="C23" s="23"/>
      <c r="D23" s="23"/>
      <c r="E23" s="23"/>
      <c r="F23" s="24"/>
      <c r="G23" s="12"/>
      <c r="H23" s="13">
        <v>210680.86</v>
      </c>
      <c r="I23" s="13">
        <v>0</v>
      </c>
      <c r="J23" s="13">
        <v>56330.22</v>
      </c>
      <c r="K23" s="13">
        <v>193417.17</v>
      </c>
      <c r="L23" s="13">
        <v>17263.689999999999</v>
      </c>
    </row>
    <row r="24" spans="1:12" ht="12.5">
      <c r="A24" s="9" t="s">
        <v>45</v>
      </c>
      <c r="B24" s="9" t="s">
        <v>46</v>
      </c>
      <c r="C24" s="21"/>
      <c r="D24" s="21"/>
      <c r="E24" s="21"/>
      <c r="F24" s="22"/>
      <c r="G24" s="9" t="s">
        <v>47</v>
      </c>
      <c r="H24" s="10">
        <v>8756.34</v>
      </c>
      <c r="I24" s="10">
        <v>0</v>
      </c>
      <c r="J24" s="10">
        <v>0</v>
      </c>
      <c r="K24" s="10">
        <v>0</v>
      </c>
      <c r="L24" s="10">
        <v>8756.34</v>
      </c>
    </row>
    <row r="25" spans="1:12" ht="12.5">
      <c r="A25" s="11" t="s">
        <v>1909</v>
      </c>
      <c r="B25" s="23"/>
      <c r="C25" s="23"/>
      <c r="D25" s="23"/>
      <c r="E25" s="23"/>
      <c r="F25" s="24"/>
      <c r="G25" s="12"/>
      <c r="H25" s="13">
        <v>8756.34</v>
      </c>
      <c r="I25" s="13">
        <v>0</v>
      </c>
      <c r="J25" s="13">
        <v>0</v>
      </c>
      <c r="K25" s="13">
        <v>0</v>
      </c>
      <c r="L25" s="13">
        <v>8756.34</v>
      </c>
    </row>
    <row r="26" spans="1:12" ht="12.5">
      <c r="A26" s="9" t="s">
        <v>57</v>
      </c>
      <c r="B26" s="9" t="s">
        <v>58</v>
      </c>
      <c r="C26" s="21"/>
      <c r="D26" s="21"/>
      <c r="E26" s="21"/>
      <c r="F26" s="22"/>
      <c r="G26" s="9" t="s">
        <v>59</v>
      </c>
      <c r="H26" s="10">
        <v>1574.83</v>
      </c>
      <c r="I26" s="10">
        <v>0</v>
      </c>
      <c r="J26" s="10">
        <v>0</v>
      </c>
      <c r="K26" s="10">
        <v>1574.83</v>
      </c>
      <c r="L26" s="10">
        <v>0</v>
      </c>
    </row>
    <row r="27" spans="1:12" ht="12.5">
      <c r="A27" s="19"/>
      <c r="B27" s="9" t="s">
        <v>60</v>
      </c>
      <c r="C27" s="21"/>
      <c r="D27" s="21"/>
      <c r="E27" s="21"/>
      <c r="F27" s="22"/>
      <c r="G27" s="9" t="s">
        <v>59</v>
      </c>
      <c r="H27" s="10">
        <v>1645.18</v>
      </c>
      <c r="I27" s="10">
        <v>0</v>
      </c>
      <c r="J27" s="10">
        <v>0</v>
      </c>
      <c r="K27" s="10">
        <v>1645.18</v>
      </c>
      <c r="L27" s="10">
        <v>0</v>
      </c>
    </row>
    <row r="28" spans="1:12" ht="12.5">
      <c r="A28" s="20"/>
      <c r="B28" s="9" t="s">
        <v>61</v>
      </c>
      <c r="C28" s="21"/>
      <c r="D28" s="21"/>
      <c r="E28" s="21"/>
      <c r="F28" s="22"/>
      <c r="G28" s="9" t="s">
        <v>59</v>
      </c>
      <c r="H28" s="10">
        <v>1833.93</v>
      </c>
      <c r="I28" s="10">
        <v>0</v>
      </c>
      <c r="J28" s="10">
        <v>0</v>
      </c>
      <c r="K28" s="10">
        <v>0</v>
      </c>
      <c r="L28" s="10">
        <v>1833.93</v>
      </c>
    </row>
    <row r="29" spans="1:12" ht="12.5">
      <c r="A29" s="11" t="s">
        <v>1910</v>
      </c>
      <c r="B29" s="23"/>
      <c r="C29" s="23"/>
      <c r="D29" s="23"/>
      <c r="E29" s="23"/>
      <c r="F29" s="24"/>
      <c r="G29" s="12"/>
      <c r="H29" s="13">
        <v>5053.9399999999996</v>
      </c>
      <c r="I29" s="13">
        <v>0</v>
      </c>
      <c r="J29" s="13">
        <v>0</v>
      </c>
      <c r="K29" s="13">
        <v>3220.01</v>
      </c>
      <c r="L29" s="13">
        <v>1833.93</v>
      </c>
    </row>
    <row r="30" spans="1:12" ht="12.5">
      <c r="A30" s="9" t="s">
        <v>576</v>
      </c>
      <c r="B30" s="9" t="s">
        <v>577</v>
      </c>
      <c r="C30" s="21"/>
      <c r="D30" s="21"/>
      <c r="E30" s="21"/>
      <c r="F30" s="22"/>
      <c r="G30" s="9" t="s">
        <v>578</v>
      </c>
      <c r="H30" s="10">
        <v>6000</v>
      </c>
      <c r="I30" s="10">
        <v>0</v>
      </c>
      <c r="J30" s="10">
        <v>0</v>
      </c>
      <c r="K30" s="10">
        <v>6000</v>
      </c>
      <c r="L30" s="10">
        <v>0</v>
      </c>
    </row>
    <row r="31" spans="1:12" ht="12.5">
      <c r="A31" s="19"/>
      <c r="B31" s="9" t="s">
        <v>639</v>
      </c>
      <c r="C31" s="21"/>
      <c r="D31" s="21"/>
      <c r="E31" s="21"/>
      <c r="F31" s="22"/>
      <c r="G31" s="9" t="s">
        <v>578</v>
      </c>
      <c r="H31" s="10">
        <v>6000</v>
      </c>
      <c r="I31" s="10">
        <v>0</v>
      </c>
      <c r="J31" s="10">
        <v>0</v>
      </c>
      <c r="K31" s="10">
        <v>6000</v>
      </c>
      <c r="L31" s="10">
        <v>0</v>
      </c>
    </row>
    <row r="32" spans="1:12" ht="12.5">
      <c r="A32" s="20"/>
      <c r="B32" s="9" t="s">
        <v>640</v>
      </c>
      <c r="C32" s="21"/>
      <c r="D32" s="21"/>
      <c r="E32" s="21"/>
      <c r="F32" s="22"/>
      <c r="G32" s="9" t="s">
        <v>578</v>
      </c>
      <c r="H32" s="10">
        <v>6000</v>
      </c>
      <c r="I32" s="10">
        <v>6000</v>
      </c>
      <c r="J32" s="10">
        <v>6000</v>
      </c>
      <c r="K32" s="10">
        <v>6000</v>
      </c>
      <c r="L32" s="10">
        <v>0</v>
      </c>
    </row>
    <row r="33" spans="1:12" ht="12.5">
      <c r="A33" s="11" t="s">
        <v>1911</v>
      </c>
      <c r="B33" s="23"/>
      <c r="C33" s="23"/>
      <c r="D33" s="23"/>
      <c r="E33" s="23"/>
      <c r="F33" s="24"/>
      <c r="G33" s="12"/>
      <c r="H33" s="13">
        <v>18000</v>
      </c>
      <c r="I33" s="13">
        <v>6000</v>
      </c>
      <c r="J33" s="13">
        <v>6000</v>
      </c>
      <c r="K33" s="13">
        <v>18000</v>
      </c>
      <c r="L33" s="13">
        <v>0</v>
      </c>
    </row>
    <row r="34" spans="1:12" ht="12.5">
      <c r="A34" s="9" t="s">
        <v>63</v>
      </c>
      <c r="B34" s="9" t="s">
        <v>64</v>
      </c>
      <c r="C34" s="21"/>
      <c r="D34" s="21"/>
      <c r="E34" s="21"/>
      <c r="F34" s="22"/>
      <c r="G34" s="9" t="s">
        <v>65</v>
      </c>
      <c r="H34" s="10">
        <v>10968.71</v>
      </c>
      <c r="I34" s="10">
        <v>0</v>
      </c>
      <c r="J34" s="10">
        <v>0</v>
      </c>
      <c r="K34" s="10">
        <v>10968.71</v>
      </c>
      <c r="L34" s="10">
        <v>0</v>
      </c>
    </row>
    <row r="35" spans="1:12" ht="12.5">
      <c r="A35" s="19"/>
      <c r="B35" s="9" t="s">
        <v>67</v>
      </c>
      <c r="C35" s="21"/>
      <c r="D35" s="21"/>
      <c r="E35" s="21"/>
      <c r="F35" s="22"/>
      <c r="G35" s="9" t="s">
        <v>65</v>
      </c>
      <c r="H35" s="10">
        <v>10369.02</v>
      </c>
      <c r="I35" s="10">
        <v>0</v>
      </c>
      <c r="J35" s="10">
        <v>0</v>
      </c>
      <c r="K35" s="10">
        <v>10369.02</v>
      </c>
      <c r="L35" s="10">
        <v>0</v>
      </c>
    </row>
    <row r="36" spans="1:12" ht="12.5">
      <c r="A36" s="20"/>
      <c r="B36" s="9" t="s">
        <v>69</v>
      </c>
      <c r="C36" s="21"/>
      <c r="D36" s="21"/>
      <c r="E36" s="21"/>
      <c r="F36" s="22"/>
      <c r="G36" s="9" t="s">
        <v>65</v>
      </c>
      <c r="H36" s="10">
        <v>11307.35</v>
      </c>
      <c r="I36" s="10">
        <v>2796.35</v>
      </c>
      <c r="J36" s="10">
        <v>3545.89</v>
      </c>
      <c r="K36" s="10">
        <v>6968.54</v>
      </c>
      <c r="L36" s="10">
        <v>4338.8100000000004</v>
      </c>
    </row>
    <row r="37" spans="1:12" ht="12.5">
      <c r="A37" s="11" t="s">
        <v>1912</v>
      </c>
      <c r="B37" s="23"/>
      <c r="C37" s="23"/>
      <c r="D37" s="23"/>
      <c r="E37" s="23"/>
      <c r="F37" s="24"/>
      <c r="G37" s="12"/>
      <c r="H37" s="13">
        <v>32645.08</v>
      </c>
      <c r="I37" s="13">
        <v>2796.35</v>
      </c>
      <c r="J37" s="13">
        <v>3545.89</v>
      </c>
      <c r="K37" s="13">
        <v>28306.27</v>
      </c>
      <c r="L37" s="13">
        <v>4338.8100000000004</v>
      </c>
    </row>
    <row r="38" spans="1:12" ht="12.5">
      <c r="A38" s="9" t="s">
        <v>74</v>
      </c>
      <c r="B38" s="9" t="s">
        <v>75</v>
      </c>
      <c r="C38" s="21"/>
      <c r="D38" s="21"/>
      <c r="E38" s="21"/>
      <c r="F38" s="22"/>
      <c r="G38" s="9" t="s">
        <v>76</v>
      </c>
      <c r="H38" s="10">
        <v>12112.43</v>
      </c>
      <c r="I38" s="10">
        <v>0</v>
      </c>
      <c r="J38" s="10">
        <v>0</v>
      </c>
      <c r="K38" s="10">
        <v>12112.43</v>
      </c>
      <c r="L38" s="10">
        <v>0</v>
      </c>
    </row>
    <row r="39" spans="1:12" ht="12.5">
      <c r="A39" s="19"/>
      <c r="B39" s="9" t="s">
        <v>78</v>
      </c>
      <c r="C39" s="21"/>
      <c r="D39" s="21"/>
      <c r="E39" s="21"/>
      <c r="F39" s="22"/>
      <c r="G39" s="9" t="s">
        <v>76</v>
      </c>
      <c r="H39" s="10">
        <v>13437.2</v>
      </c>
      <c r="I39" s="10">
        <v>0</v>
      </c>
      <c r="J39" s="10">
        <v>13437.2</v>
      </c>
      <c r="K39" s="10">
        <v>13437.2</v>
      </c>
      <c r="L39" s="10">
        <v>0</v>
      </c>
    </row>
    <row r="40" spans="1:12" ht="12.5">
      <c r="A40" s="19"/>
      <c r="B40" s="9" t="s">
        <v>79</v>
      </c>
      <c r="C40" s="21"/>
      <c r="D40" s="21"/>
      <c r="E40" s="21"/>
      <c r="F40" s="22"/>
      <c r="G40" s="9" t="s">
        <v>76</v>
      </c>
      <c r="H40" s="10">
        <v>12846.54</v>
      </c>
      <c r="I40" s="10">
        <v>2378.63</v>
      </c>
      <c r="J40" s="10">
        <v>2378.63</v>
      </c>
      <c r="K40" s="10">
        <v>2378.63</v>
      </c>
      <c r="L40" s="10">
        <v>10467.91</v>
      </c>
    </row>
    <row r="41" spans="1:12" ht="12.5">
      <c r="A41" s="20"/>
      <c r="B41" s="9" t="s">
        <v>81</v>
      </c>
      <c r="C41" s="21"/>
      <c r="D41" s="21"/>
      <c r="E41" s="21"/>
      <c r="F41" s="22"/>
      <c r="G41" s="9" t="s">
        <v>76</v>
      </c>
      <c r="H41" s="10">
        <v>13477.03</v>
      </c>
      <c r="I41" s="10">
        <v>0</v>
      </c>
      <c r="J41" s="10">
        <v>0</v>
      </c>
      <c r="K41" s="10">
        <v>0</v>
      </c>
      <c r="L41" s="10">
        <v>13477.03</v>
      </c>
    </row>
    <row r="42" spans="1:12" ht="12.5">
      <c r="A42" s="11" t="s">
        <v>1913</v>
      </c>
      <c r="B42" s="23"/>
      <c r="C42" s="23"/>
      <c r="D42" s="23"/>
      <c r="E42" s="23"/>
      <c r="F42" s="24"/>
      <c r="G42" s="12"/>
      <c r="H42" s="13">
        <v>51873.2</v>
      </c>
      <c r="I42" s="13">
        <v>2378.63</v>
      </c>
      <c r="J42" s="13">
        <v>15815.83</v>
      </c>
      <c r="K42" s="13">
        <v>27928.26</v>
      </c>
      <c r="L42" s="13">
        <v>23944.94</v>
      </c>
    </row>
    <row r="43" spans="1:12" ht="12.5">
      <c r="A43" s="9" t="s">
        <v>84</v>
      </c>
      <c r="B43" s="9" t="s">
        <v>85</v>
      </c>
      <c r="C43" s="21"/>
      <c r="D43" s="21"/>
      <c r="E43" s="21"/>
      <c r="F43" s="22"/>
      <c r="G43" s="9" t="s">
        <v>86</v>
      </c>
      <c r="H43" s="10">
        <v>10000</v>
      </c>
      <c r="I43" s="10">
        <v>0</v>
      </c>
      <c r="J43" s="10">
        <v>5870.86</v>
      </c>
      <c r="K43" s="10">
        <v>10000</v>
      </c>
      <c r="L43" s="10">
        <v>0</v>
      </c>
    </row>
    <row r="44" spans="1:12" ht="12.5">
      <c r="A44" s="19"/>
      <c r="B44" s="9" t="s">
        <v>87</v>
      </c>
      <c r="C44" s="21"/>
      <c r="D44" s="21"/>
      <c r="E44" s="21"/>
      <c r="F44" s="22"/>
      <c r="G44" s="9" t="s">
        <v>86</v>
      </c>
      <c r="H44" s="10">
        <v>10000</v>
      </c>
      <c r="I44" s="10">
        <v>0</v>
      </c>
      <c r="J44" s="10">
        <v>5159.5600000000004</v>
      </c>
      <c r="K44" s="10">
        <v>5159.5600000000004</v>
      </c>
      <c r="L44" s="10">
        <v>4840.4399999999996</v>
      </c>
    </row>
    <row r="45" spans="1:12" ht="12.5">
      <c r="A45" s="19"/>
      <c r="B45" s="9" t="s">
        <v>88</v>
      </c>
      <c r="C45" s="21"/>
      <c r="D45" s="21"/>
      <c r="E45" s="21"/>
      <c r="F45" s="22"/>
      <c r="G45" s="9" t="s">
        <v>86</v>
      </c>
      <c r="H45" s="10">
        <v>10000</v>
      </c>
      <c r="I45" s="10">
        <v>0</v>
      </c>
      <c r="J45" s="10">
        <v>0</v>
      </c>
      <c r="K45" s="10">
        <v>0</v>
      </c>
      <c r="L45" s="10">
        <v>10000</v>
      </c>
    </row>
    <row r="46" spans="1:12" ht="12.5">
      <c r="A46" s="20"/>
      <c r="B46" s="9" t="s">
        <v>89</v>
      </c>
      <c r="C46" s="21"/>
      <c r="D46" s="21"/>
      <c r="E46" s="21"/>
      <c r="F46" s="22"/>
      <c r="G46" s="9" t="s">
        <v>86</v>
      </c>
      <c r="H46" s="10">
        <v>10000</v>
      </c>
      <c r="I46" s="10">
        <v>0</v>
      </c>
      <c r="J46" s="10">
        <v>0</v>
      </c>
      <c r="K46" s="10">
        <v>0</v>
      </c>
      <c r="L46" s="10">
        <v>10000</v>
      </c>
    </row>
    <row r="47" spans="1:12" ht="12.5">
      <c r="A47" s="11" t="s">
        <v>1914</v>
      </c>
      <c r="B47" s="23"/>
      <c r="C47" s="23"/>
      <c r="D47" s="23"/>
      <c r="E47" s="23"/>
      <c r="F47" s="24"/>
      <c r="G47" s="12"/>
      <c r="H47" s="13">
        <v>40000</v>
      </c>
      <c r="I47" s="13">
        <v>0</v>
      </c>
      <c r="J47" s="13">
        <v>11030.42</v>
      </c>
      <c r="K47" s="13">
        <v>15159.56</v>
      </c>
      <c r="L47" s="13">
        <v>24840.44</v>
      </c>
    </row>
    <row r="48" spans="1:12" ht="12.5">
      <c r="A48" s="9" t="s">
        <v>91</v>
      </c>
      <c r="B48" s="9" t="s">
        <v>92</v>
      </c>
      <c r="C48" s="21"/>
      <c r="D48" s="21"/>
      <c r="E48" s="21"/>
      <c r="F48" s="22"/>
      <c r="G48" s="9" t="s">
        <v>93</v>
      </c>
      <c r="H48" s="10">
        <v>41907.65</v>
      </c>
      <c r="I48" s="10">
        <v>0</v>
      </c>
      <c r="J48" s="10">
        <v>6054.6</v>
      </c>
      <c r="K48" s="10">
        <v>14941.39</v>
      </c>
      <c r="L48" s="10">
        <v>26966.26</v>
      </c>
    </row>
    <row r="49" spans="1:12" ht="12.5">
      <c r="A49" s="20"/>
      <c r="B49" s="9" t="s">
        <v>94</v>
      </c>
      <c r="C49" s="21"/>
      <c r="D49" s="21"/>
      <c r="E49" s="21"/>
      <c r="F49" s="22"/>
      <c r="G49" s="9" t="s">
        <v>95</v>
      </c>
      <c r="H49" s="10">
        <v>27565.919999999998</v>
      </c>
      <c r="I49" s="10">
        <v>0</v>
      </c>
      <c r="J49" s="10">
        <v>0</v>
      </c>
      <c r="K49" s="10">
        <v>0</v>
      </c>
      <c r="L49" s="10">
        <v>27565.919999999998</v>
      </c>
    </row>
    <row r="50" spans="1:12" ht="12.5">
      <c r="A50" s="11" t="s">
        <v>1915</v>
      </c>
      <c r="B50" s="23"/>
      <c r="C50" s="23"/>
      <c r="D50" s="23"/>
      <c r="E50" s="23"/>
      <c r="F50" s="24"/>
      <c r="G50" s="12"/>
      <c r="H50" s="13">
        <v>69473.570000000007</v>
      </c>
      <c r="I50" s="13">
        <v>0</v>
      </c>
      <c r="J50" s="13">
        <v>6054.6</v>
      </c>
      <c r="K50" s="13">
        <v>14941.39</v>
      </c>
      <c r="L50" s="13">
        <v>54532.18</v>
      </c>
    </row>
    <row r="51" spans="1:12" ht="12.5">
      <c r="A51" s="9" t="s">
        <v>97</v>
      </c>
      <c r="B51" s="9" t="s">
        <v>98</v>
      </c>
      <c r="C51" s="21"/>
      <c r="D51" s="21"/>
      <c r="E51" s="21"/>
      <c r="F51" s="22"/>
      <c r="G51" s="9" t="s">
        <v>99</v>
      </c>
      <c r="H51" s="10">
        <v>73009.8</v>
      </c>
      <c r="I51" s="10">
        <v>0</v>
      </c>
      <c r="J51" s="10">
        <v>0</v>
      </c>
      <c r="K51" s="10">
        <v>73009.8</v>
      </c>
      <c r="L51" s="10">
        <v>0</v>
      </c>
    </row>
    <row r="52" spans="1:12" ht="12.5">
      <c r="A52" s="20"/>
      <c r="B52" s="9" t="s">
        <v>101</v>
      </c>
      <c r="C52" s="21"/>
      <c r="D52" s="21"/>
      <c r="E52" s="21"/>
      <c r="F52" s="22"/>
      <c r="G52" s="9" t="s">
        <v>102</v>
      </c>
      <c r="H52" s="10">
        <v>295036.76</v>
      </c>
      <c r="I52" s="10">
        <v>84339.06</v>
      </c>
      <c r="J52" s="10">
        <v>108841.62</v>
      </c>
      <c r="K52" s="10">
        <v>108841.62</v>
      </c>
      <c r="L52" s="10">
        <v>186195.14</v>
      </c>
    </row>
    <row r="53" spans="1:12" ht="12.5">
      <c r="A53" s="11" t="s">
        <v>1916</v>
      </c>
      <c r="B53" s="23"/>
      <c r="C53" s="23"/>
      <c r="D53" s="23"/>
      <c r="E53" s="23"/>
      <c r="F53" s="24"/>
      <c r="G53" s="12"/>
      <c r="H53" s="13">
        <v>368046.56</v>
      </c>
      <c r="I53" s="13">
        <v>84339.06</v>
      </c>
      <c r="J53" s="13">
        <v>108841.62</v>
      </c>
      <c r="K53" s="13">
        <v>181851.42</v>
      </c>
      <c r="L53" s="13">
        <v>186195.14</v>
      </c>
    </row>
    <row r="54" spans="1:12" ht="12.5">
      <c r="A54" s="9" t="s">
        <v>104</v>
      </c>
      <c r="B54" s="9" t="s">
        <v>105</v>
      </c>
      <c r="C54" s="21"/>
      <c r="D54" s="21"/>
      <c r="E54" s="21"/>
      <c r="F54" s="22"/>
      <c r="G54" s="9" t="s">
        <v>106</v>
      </c>
      <c r="H54" s="10">
        <v>663044.41</v>
      </c>
      <c r="I54" s="10">
        <v>0</v>
      </c>
      <c r="J54" s="10">
        <v>0</v>
      </c>
      <c r="K54" s="10">
        <v>0</v>
      </c>
      <c r="L54" s="10">
        <v>663044.41</v>
      </c>
    </row>
    <row r="55" spans="1:12" ht="12.5">
      <c r="A55" s="20"/>
      <c r="B55" s="9" t="s">
        <v>510</v>
      </c>
      <c r="C55" s="21"/>
      <c r="D55" s="21"/>
      <c r="E55" s="21"/>
      <c r="F55" s="22"/>
      <c r="G55" s="8"/>
      <c r="H55" s="10">
        <v>355118.45</v>
      </c>
      <c r="I55" s="10">
        <v>0</v>
      </c>
      <c r="J55" s="10">
        <v>0</v>
      </c>
      <c r="K55" s="10">
        <v>0</v>
      </c>
      <c r="L55" s="10">
        <v>355118.45</v>
      </c>
    </row>
    <row r="56" spans="1:12" ht="12.5">
      <c r="A56" s="11" t="s">
        <v>1917</v>
      </c>
      <c r="B56" s="23"/>
      <c r="C56" s="23"/>
      <c r="D56" s="23"/>
      <c r="E56" s="23"/>
      <c r="F56" s="24"/>
      <c r="G56" s="12"/>
      <c r="H56" s="13">
        <v>1018162.86</v>
      </c>
      <c r="I56" s="13">
        <v>0</v>
      </c>
      <c r="J56" s="13">
        <v>0</v>
      </c>
      <c r="K56" s="13">
        <v>0</v>
      </c>
      <c r="L56" s="13">
        <v>1018162.86</v>
      </c>
    </row>
    <row r="57" spans="1:12" ht="12.5">
      <c r="A57" s="9" t="s">
        <v>114</v>
      </c>
      <c r="B57" s="9" t="s">
        <v>406</v>
      </c>
      <c r="C57" s="21"/>
      <c r="D57" s="21"/>
      <c r="E57" s="21"/>
      <c r="F57" s="22"/>
      <c r="G57" s="9" t="s">
        <v>163</v>
      </c>
      <c r="H57" s="10">
        <v>0</v>
      </c>
      <c r="I57" s="10">
        <v>0</v>
      </c>
      <c r="J57" s="10">
        <v>0</v>
      </c>
      <c r="K57" s="10">
        <v>1842.75</v>
      </c>
      <c r="L57" s="10">
        <v>-1842.75</v>
      </c>
    </row>
    <row r="58" spans="1:12" ht="12.5">
      <c r="A58" s="19"/>
      <c r="B58" s="9" t="s">
        <v>653</v>
      </c>
      <c r="C58" s="21"/>
      <c r="D58" s="21"/>
      <c r="E58" s="21"/>
      <c r="F58" s="22"/>
      <c r="G58" s="9" t="s">
        <v>116</v>
      </c>
      <c r="H58" s="10">
        <v>0</v>
      </c>
      <c r="I58" s="10">
        <v>0</v>
      </c>
      <c r="J58" s="10">
        <v>0</v>
      </c>
      <c r="K58" s="10">
        <v>21034.84</v>
      </c>
      <c r="L58" s="10">
        <v>-21034.84</v>
      </c>
    </row>
    <row r="59" spans="1:12" ht="12.5">
      <c r="A59" s="19"/>
      <c r="B59" s="9" t="s">
        <v>115</v>
      </c>
      <c r="C59" s="21"/>
      <c r="D59" s="21"/>
      <c r="E59" s="21"/>
      <c r="F59" s="22"/>
      <c r="G59" s="9" t="s">
        <v>116</v>
      </c>
      <c r="H59" s="10">
        <v>0</v>
      </c>
      <c r="I59" s="10">
        <v>0</v>
      </c>
      <c r="J59" s="10">
        <v>0</v>
      </c>
      <c r="K59" s="10">
        <v>164237.54999999999</v>
      </c>
      <c r="L59" s="10">
        <v>-164237.54999999999</v>
      </c>
    </row>
    <row r="60" spans="1:12" ht="12.5">
      <c r="A60" s="19"/>
      <c r="B60" s="9" t="s">
        <v>117</v>
      </c>
      <c r="C60" s="21"/>
      <c r="D60" s="21"/>
      <c r="E60" s="21"/>
      <c r="F60" s="22"/>
      <c r="G60" s="9" t="s">
        <v>116</v>
      </c>
      <c r="H60" s="10">
        <v>0</v>
      </c>
      <c r="I60" s="10">
        <v>0</v>
      </c>
      <c r="J60" s="10">
        <v>0</v>
      </c>
      <c r="K60" s="10">
        <v>23253.67</v>
      </c>
      <c r="L60" s="10">
        <v>-23253.67</v>
      </c>
    </row>
    <row r="61" spans="1:12" ht="12.5">
      <c r="A61" s="19"/>
      <c r="B61" s="9" t="s">
        <v>118</v>
      </c>
      <c r="C61" s="21"/>
      <c r="D61" s="21"/>
      <c r="E61" s="21"/>
      <c r="F61" s="22"/>
      <c r="G61" s="9" t="s">
        <v>116</v>
      </c>
      <c r="H61" s="10">
        <v>0</v>
      </c>
      <c r="I61" s="10">
        <v>0</v>
      </c>
      <c r="J61" s="10">
        <v>0</v>
      </c>
      <c r="K61" s="10">
        <v>75852.960000000006</v>
      </c>
      <c r="L61" s="10">
        <v>-75852.960000000006</v>
      </c>
    </row>
    <row r="62" spans="1:12" ht="12.5">
      <c r="A62" s="19"/>
      <c r="B62" s="9" t="s">
        <v>654</v>
      </c>
      <c r="C62" s="21"/>
      <c r="D62" s="21"/>
      <c r="E62" s="21"/>
      <c r="F62" s="22"/>
      <c r="G62" s="9" t="s">
        <v>116</v>
      </c>
      <c r="H62" s="10">
        <v>0</v>
      </c>
      <c r="I62" s="10">
        <v>0</v>
      </c>
      <c r="J62" s="10">
        <v>0</v>
      </c>
      <c r="K62" s="10">
        <v>26242.34</v>
      </c>
      <c r="L62" s="10">
        <v>-26242.34</v>
      </c>
    </row>
    <row r="63" spans="1:12" ht="12.5">
      <c r="A63" s="19"/>
      <c r="B63" s="9" t="s">
        <v>120</v>
      </c>
      <c r="C63" s="21"/>
      <c r="D63" s="21"/>
      <c r="E63" s="21"/>
      <c r="F63" s="22"/>
      <c r="G63" s="9" t="s">
        <v>116</v>
      </c>
      <c r="H63" s="10">
        <v>0</v>
      </c>
      <c r="I63" s="10">
        <v>0</v>
      </c>
      <c r="J63" s="10">
        <v>0</v>
      </c>
      <c r="K63" s="10">
        <v>186424.11</v>
      </c>
      <c r="L63" s="10">
        <v>-186424.11</v>
      </c>
    </row>
    <row r="64" spans="1:12" ht="12.5">
      <c r="A64" s="19"/>
      <c r="B64" s="9" t="s">
        <v>121</v>
      </c>
      <c r="C64" s="21"/>
      <c r="D64" s="21"/>
      <c r="E64" s="21"/>
      <c r="F64" s="22"/>
      <c r="G64" s="9" t="s">
        <v>116</v>
      </c>
      <c r="H64" s="10">
        <v>0</v>
      </c>
      <c r="I64" s="10">
        <v>0</v>
      </c>
      <c r="J64" s="10">
        <v>0</v>
      </c>
      <c r="K64" s="10">
        <v>25983.82</v>
      </c>
      <c r="L64" s="10">
        <v>-25983.82</v>
      </c>
    </row>
    <row r="65" spans="1:12" ht="12.5">
      <c r="A65" s="19"/>
      <c r="B65" s="9" t="s">
        <v>122</v>
      </c>
      <c r="C65" s="21"/>
      <c r="D65" s="21"/>
      <c r="E65" s="21"/>
      <c r="F65" s="22"/>
      <c r="G65" s="9" t="s">
        <v>116</v>
      </c>
      <c r="H65" s="10">
        <v>0</v>
      </c>
      <c r="I65" s="10">
        <v>0</v>
      </c>
      <c r="J65" s="10">
        <v>0</v>
      </c>
      <c r="K65" s="10">
        <v>105213.91</v>
      </c>
      <c r="L65" s="10">
        <v>-105213.91</v>
      </c>
    </row>
    <row r="66" spans="1:12" ht="12.5">
      <c r="A66" s="19"/>
      <c r="B66" s="9" t="s">
        <v>655</v>
      </c>
      <c r="C66" s="21"/>
      <c r="D66" s="21"/>
      <c r="E66" s="21"/>
      <c r="F66" s="22"/>
      <c r="G66" s="9" t="s">
        <v>116</v>
      </c>
      <c r="H66" s="10">
        <v>0</v>
      </c>
      <c r="I66" s="10">
        <v>0</v>
      </c>
      <c r="J66" s="10">
        <v>2067.9</v>
      </c>
      <c r="K66" s="10">
        <v>16430.82</v>
      </c>
      <c r="L66" s="10">
        <v>-16430.82</v>
      </c>
    </row>
    <row r="67" spans="1:12" ht="12.5">
      <c r="A67" s="19"/>
      <c r="B67" s="9" t="s">
        <v>124</v>
      </c>
      <c r="C67" s="21"/>
      <c r="D67" s="21"/>
      <c r="E67" s="21"/>
      <c r="F67" s="22"/>
      <c r="G67" s="9" t="s">
        <v>125</v>
      </c>
      <c r="H67" s="10">
        <v>0</v>
      </c>
      <c r="I67" s="10">
        <v>0</v>
      </c>
      <c r="J67" s="10">
        <v>3396.35</v>
      </c>
      <c r="K67" s="10">
        <v>3396.35</v>
      </c>
      <c r="L67" s="10">
        <v>-3396.35</v>
      </c>
    </row>
    <row r="68" spans="1:12" ht="12.5">
      <c r="A68" s="19"/>
      <c r="B68" s="9" t="s">
        <v>126</v>
      </c>
      <c r="C68" s="21"/>
      <c r="D68" s="21"/>
      <c r="E68" s="21"/>
      <c r="F68" s="22"/>
      <c r="G68" s="9" t="s">
        <v>116</v>
      </c>
      <c r="H68" s="10">
        <v>0</v>
      </c>
      <c r="I68" s="10">
        <v>0</v>
      </c>
      <c r="J68" s="10">
        <v>46959.46</v>
      </c>
      <c r="K68" s="10">
        <v>151231.66</v>
      </c>
      <c r="L68" s="10">
        <v>-151231.66</v>
      </c>
    </row>
    <row r="69" spans="1:12" ht="12.5">
      <c r="A69" s="19"/>
      <c r="B69" s="9" t="s">
        <v>127</v>
      </c>
      <c r="C69" s="21"/>
      <c r="D69" s="21"/>
      <c r="E69" s="21"/>
      <c r="F69" s="22"/>
      <c r="G69" s="9" t="s">
        <v>116</v>
      </c>
      <c r="H69" s="10">
        <v>0</v>
      </c>
      <c r="I69" s="10">
        <v>0</v>
      </c>
      <c r="J69" s="10">
        <v>4401.5200000000004</v>
      </c>
      <c r="K69" s="10">
        <v>18257.740000000002</v>
      </c>
      <c r="L69" s="10">
        <v>-18257.740000000002</v>
      </c>
    </row>
    <row r="70" spans="1:12" ht="12.5">
      <c r="A70" s="19"/>
      <c r="B70" s="9" t="s">
        <v>128</v>
      </c>
      <c r="C70" s="21"/>
      <c r="D70" s="21"/>
      <c r="E70" s="21"/>
      <c r="F70" s="22"/>
      <c r="G70" s="9" t="s">
        <v>116</v>
      </c>
      <c r="H70" s="10">
        <v>0</v>
      </c>
      <c r="I70" s="10">
        <v>0</v>
      </c>
      <c r="J70" s="10">
        <v>18929.240000000002</v>
      </c>
      <c r="K70" s="10">
        <v>82310.78</v>
      </c>
      <c r="L70" s="10">
        <v>-82310.78</v>
      </c>
    </row>
    <row r="71" spans="1:12" ht="12.5">
      <c r="A71" s="19"/>
      <c r="B71" s="9" t="s">
        <v>658</v>
      </c>
      <c r="C71" s="21"/>
      <c r="D71" s="21"/>
      <c r="E71" s="21"/>
      <c r="F71" s="22"/>
      <c r="G71" s="9" t="s">
        <v>116</v>
      </c>
      <c r="H71" s="10">
        <v>0</v>
      </c>
      <c r="I71" s="10">
        <v>5416.8</v>
      </c>
      <c r="J71" s="10">
        <v>10793.34</v>
      </c>
      <c r="K71" s="10">
        <v>10793.34</v>
      </c>
      <c r="L71" s="10">
        <v>-10793.34</v>
      </c>
    </row>
    <row r="72" spans="1:12" ht="12.5">
      <c r="A72" s="19"/>
      <c r="B72" s="9" t="s">
        <v>129</v>
      </c>
      <c r="C72" s="21"/>
      <c r="D72" s="21"/>
      <c r="E72" s="21"/>
      <c r="F72" s="22"/>
      <c r="G72" s="9" t="s">
        <v>116</v>
      </c>
      <c r="H72" s="10">
        <v>0</v>
      </c>
      <c r="I72" s="10">
        <v>18044.02</v>
      </c>
      <c r="J72" s="10">
        <v>37082.81</v>
      </c>
      <c r="K72" s="10">
        <v>37082.81</v>
      </c>
      <c r="L72" s="10">
        <v>-37082.81</v>
      </c>
    </row>
    <row r="73" spans="1:12" ht="12.5">
      <c r="A73" s="19"/>
      <c r="B73" s="9" t="s">
        <v>130</v>
      </c>
      <c r="C73" s="21"/>
      <c r="D73" s="21"/>
      <c r="E73" s="21"/>
      <c r="F73" s="22"/>
      <c r="G73" s="9" t="s">
        <v>116</v>
      </c>
      <c r="H73" s="10">
        <v>0</v>
      </c>
      <c r="I73" s="10">
        <v>1691.27</v>
      </c>
      <c r="J73" s="10">
        <v>3475.78</v>
      </c>
      <c r="K73" s="10">
        <v>3475.78</v>
      </c>
      <c r="L73" s="10">
        <v>-3475.78</v>
      </c>
    </row>
    <row r="74" spans="1:12" ht="12.5">
      <c r="A74" s="20"/>
      <c r="B74" s="9" t="s">
        <v>131</v>
      </c>
      <c r="C74" s="21"/>
      <c r="D74" s="21"/>
      <c r="E74" s="21"/>
      <c r="F74" s="22"/>
      <c r="G74" s="9" t="s">
        <v>116</v>
      </c>
      <c r="H74" s="10">
        <v>0</v>
      </c>
      <c r="I74" s="10">
        <v>6747.25</v>
      </c>
      <c r="J74" s="10">
        <v>13612.7</v>
      </c>
      <c r="K74" s="10">
        <v>13612.7</v>
      </c>
      <c r="L74" s="10">
        <v>-13612.7</v>
      </c>
    </row>
    <row r="75" spans="1:12" ht="12.5">
      <c r="A75" s="11" t="s">
        <v>1918</v>
      </c>
      <c r="B75" s="23"/>
      <c r="C75" s="23"/>
      <c r="D75" s="23"/>
      <c r="E75" s="23"/>
      <c r="F75" s="24"/>
      <c r="G75" s="12"/>
      <c r="H75" s="13">
        <v>0</v>
      </c>
      <c r="I75" s="13">
        <v>31899.34</v>
      </c>
      <c r="J75" s="13">
        <v>140719.1</v>
      </c>
      <c r="K75" s="13">
        <v>966677.93</v>
      </c>
      <c r="L75" s="13">
        <v>-966677.93</v>
      </c>
    </row>
    <row r="76" spans="1:12" ht="12.5">
      <c r="A76" s="9" t="s">
        <v>661</v>
      </c>
      <c r="B76" s="9" t="s">
        <v>662</v>
      </c>
      <c r="C76" s="21"/>
      <c r="D76" s="21"/>
      <c r="E76" s="21"/>
      <c r="F76" s="22"/>
      <c r="G76" s="9" t="s">
        <v>663</v>
      </c>
      <c r="H76" s="10">
        <v>0</v>
      </c>
      <c r="I76" s="10">
        <v>0</v>
      </c>
      <c r="J76" s="10">
        <v>0</v>
      </c>
      <c r="K76" s="10">
        <v>1048.24</v>
      </c>
      <c r="L76" s="10">
        <v>-1048.24</v>
      </c>
    </row>
    <row r="77" spans="1:12" ht="12.5">
      <c r="A77" s="19"/>
      <c r="B77" s="9" t="s">
        <v>664</v>
      </c>
      <c r="C77" s="21"/>
      <c r="D77" s="21"/>
      <c r="E77" s="21"/>
      <c r="F77" s="22"/>
      <c r="G77" s="9" t="s">
        <v>663</v>
      </c>
      <c r="H77" s="10">
        <v>0</v>
      </c>
      <c r="I77" s="10">
        <v>0</v>
      </c>
      <c r="J77" s="10">
        <v>0</v>
      </c>
      <c r="K77" s="10">
        <v>1827.76</v>
      </c>
      <c r="L77" s="10">
        <v>-1827.76</v>
      </c>
    </row>
    <row r="78" spans="1:12" ht="12.5">
      <c r="A78" s="19"/>
      <c r="B78" s="9" t="s">
        <v>665</v>
      </c>
      <c r="C78" s="21"/>
      <c r="D78" s="21"/>
      <c r="E78" s="21"/>
      <c r="F78" s="22"/>
      <c r="G78" s="9" t="s">
        <v>663</v>
      </c>
      <c r="H78" s="10">
        <v>0</v>
      </c>
      <c r="I78" s="10">
        <v>0</v>
      </c>
      <c r="J78" s="10">
        <v>146.9</v>
      </c>
      <c r="K78" s="10">
        <v>1149.46</v>
      </c>
      <c r="L78" s="10">
        <v>-1149.46</v>
      </c>
    </row>
    <row r="79" spans="1:12" ht="12.5">
      <c r="A79" s="20"/>
      <c r="B79" s="9" t="s">
        <v>666</v>
      </c>
      <c r="C79" s="21"/>
      <c r="D79" s="21"/>
      <c r="E79" s="21"/>
      <c r="F79" s="22"/>
      <c r="G79" s="9" t="s">
        <v>663</v>
      </c>
      <c r="H79" s="10">
        <v>0</v>
      </c>
      <c r="I79" s="10">
        <v>384.8</v>
      </c>
      <c r="J79" s="10">
        <v>766.74</v>
      </c>
      <c r="K79" s="10">
        <v>766.74</v>
      </c>
      <c r="L79" s="10">
        <v>-766.74</v>
      </c>
    </row>
    <row r="80" spans="1:12" ht="12.5">
      <c r="A80" s="11" t="s">
        <v>1919</v>
      </c>
      <c r="B80" s="23"/>
      <c r="C80" s="23"/>
      <c r="D80" s="23"/>
      <c r="E80" s="23"/>
      <c r="F80" s="24"/>
      <c r="G80" s="12"/>
      <c r="H80" s="13">
        <v>0</v>
      </c>
      <c r="I80" s="13">
        <v>384.8</v>
      </c>
      <c r="J80" s="13">
        <v>913.64</v>
      </c>
      <c r="K80" s="13">
        <v>4792.2</v>
      </c>
      <c r="L80" s="13">
        <v>-4792.2</v>
      </c>
    </row>
    <row r="81" spans="1:12" ht="12.5">
      <c r="A81" s="9" t="s">
        <v>140</v>
      </c>
      <c r="B81" s="9" t="s">
        <v>141</v>
      </c>
      <c r="C81" s="21"/>
      <c r="D81" s="21"/>
      <c r="E81" s="21"/>
      <c r="F81" s="22"/>
      <c r="G81" s="9" t="s">
        <v>142</v>
      </c>
      <c r="H81" s="10">
        <v>0</v>
      </c>
      <c r="I81" s="10">
        <v>0</v>
      </c>
      <c r="J81" s="10">
        <v>9823.4500000000007</v>
      </c>
      <c r="K81" s="10">
        <v>49154.18</v>
      </c>
      <c r="L81" s="10">
        <v>-49154.18</v>
      </c>
    </row>
    <row r="82" spans="1:12" ht="12.5">
      <c r="A82" s="20"/>
      <c r="B82" s="9" t="s">
        <v>143</v>
      </c>
      <c r="C82" s="21"/>
      <c r="D82" s="21"/>
      <c r="E82" s="21"/>
      <c r="F82" s="22"/>
      <c r="G82" s="9" t="s">
        <v>142</v>
      </c>
      <c r="H82" s="10">
        <v>0</v>
      </c>
      <c r="I82" s="10">
        <v>3885.35</v>
      </c>
      <c r="J82" s="10">
        <v>8273.0499999999993</v>
      </c>
      <c r="K82" s="10">
        <v>8273.0499999999993</v>
      </c>
      <c r="L82" s="10">
        <v>-8273.0499999999993</v>
      </c>
    </row>
    <row r="83" spans="1:12" ht="12.5">
      <c r="A83" s="11" t="s">
        <v>1920</v>
      </c>
      <c r="B83" s="23"/>
      <c r="C83" s="23"/>
      <c r="D83" s="23"/>
      <c r="E83" s="23"/>
      <c r="F83" s="24"/>
      <c r="G83" s="12"/>
      <c r="H83" s="13">
        <v>0</v>
      </c>
      <c r="I83" s="13">
        <v>3885.35</v>
      </c>
      <c r="J83" s="13">
        <v>18096.5</v>
      </c>
      <c r="K83" s="13">
        <v>57427.23</v>
      </c>
      <c r="L83" s="13">
        <v>-57427.23</v>
      </c>
    </row>
    <row r="84" spans="1:12" ht="12.5">
      <c r="A84" s="9" t="s">
        <v>161</v>
      </c>
      <c r="B84" s="9" t="s">
        <v>717</v>
      </c>
      <c r="C84" s="21"/>
      <c r="D84" s="21"/>
      <c r="E84" s="21"/>
      <c r="F84" s="22"/>
      <c r="G84" s="9" t="s">
        <v>163</v>
      </c>
      <c r="H84" s="10">
        <v>5000</v>
      </c>
      <c r="I84" s="10">
        <v>0</v>
      </c>
      <c r="J84" s="10">
        <v>0</v>
      </c>
      <c r="K84" s="10">
        <v>5000</v>
      </c>
      <c r="L84" s="10">
        <v>0</v>
      </c>
    </row>
    <row r="85" spans="1:12" ht="12.5">
      <c r="A85" s="20"/>
      <c r="B85" s="9" t="s">
        <v>162</v>
      </c>
      <c r="C85" s="21"/>
      <c r="D85" s="21"/>
      <c r="E85" s="21"/>
      <c r="F85" s="22"/>
      <c r="G85" s="9" t="s">
        <v>163</v>
      </c>
      <c r="H85" s="10">
        <v>17877</v>
      </c>
      <c r="I85" s="10">
        <v>0</v>
      </c>
      <c r="J85" s="10">
        <v>0</v>
      </c>
      <c r="K85" s="10">
        <v>17877</v>
      </c>
      <c r="L85" s="10">
        <v>0</v>
      </c>
    </row>
    <row r="86" spans="1:12" ht="12.5">
      <c r="A86" s="11" t="s">
        <v>1921</v>
      </c>
      <c r="B86" s="23"/>
      <c r="C86" s="23"/>
      <c r="D86" s="23"/>
      <c r="E86" s="23"/>
      <c r="F86" s="24"/>
      <c r="G86" s="12"/>
      <c r="H86" s="13">
        <v>22877</v>
      </c>
      <c r="I86" s="13">
        <v>0</v>
      </c>
      <c r="J86" s="13">
        <v>0</v>
      </c>
      <c r="K86" s="13">
        <v>22877</v>
      </c>
      <c r="L86" s="13">
        <v>0</v>
      </c>
    </row>
    <row r="87" spans="1:12" ht="12.5">
      <c r="A87" s="9" t="s">
        <v>165</v>
      </c>
      <c r="B87" s="9" t="s">
        <v>166</v>
      </c>
      <c r="C87" s="21"/>
      <c r="D87" s="21"/>
      <c r="E87" s="21"/>
      <c r="F87" s="22"/>
      <c r="G87" s="9" t="s">
        <v>163</v>
      </c>
      <c r="H87" s="10">
        <v>2015.83</v>
      </c>
      <c r="I87" s="10">
        <v>0</v>
      </c>
      <c r="J87" s="10">
        <v>0</v>
      </c>
      <c r="K87" s="10">
        <v>2015.83</v>
      </c>
      <c r="L87" s="10">
        <v>0</v>
      </c>
    </row>
    <row r="88" spans="1:12" ht="12.5">
      <c r="A88" s="19"/>
      <c r="B88" s="9" t="s">
        <v>167</v>
      </c>
      <c r="C88" s="21"/>
      <c r="D88" s="21"/>
      <c r="E88" s="21"/>
      <c r="F88" s="22"/>
      <c r="G88" s="9" t="s">
        <v>163</v>
      </c>
      <c r="H88" s="10">
        <v>0</v>
      </c>
      <c r="I88" s="10">
        <v>0</v>
      </c>
      <c r="J88" s="10">
        <v>0</v>
      </c>
      <c r="K88" s="10">
        <v>21231.27</v>
      </c>
      <c r="L88" s="10">
        <v>-21231.27</v>
      </c>
    </row>
    <row r="89" spans="1:12" ht="12.5">
      <c r="A89" s="19"/>
      <c r="B89" s="9" t="s">
        <v>168</v>
      </c>
      <c r="C89" s="21"/>
      <c r="D89" s="21"/>
      <c r="E89" s="21"/>
      <c r="F89" s="22"/>
      <c r="G89" s="9" t="s">
        <v>163</v>
      </c>
      <c r="H89" s="10">
        <v>0</v>
      </c>
      <c r="I89" s="10">
        <v>0</v>
      </c>
      <c r="J89" s="10">
        <v>0</v>
      </c>
      <c r="K89" s="10">
        <v>32086.54</v>
      </c>
      <c r="L89" s="10">
        <v>-32086.54</v>
      </c>
    </row>
    <row r="90" spans="1:12" ht="12.5">
      <c r="A90" s="19"/>
      <c r="B90" s="9" t="s">
        <v>169</v>
      </c>
      <c r="C90" s="21"/>
      <c r="D90" s="21"/>
      <c r="E90" s="21"/>
      <c r="F90" s="22"/>
      <c r="G90" s="9" t="s">
        <v>163</v>
      </c>
      <c r="H90" s="10">
        <v>0</v>
      </c>
      <c r="I90" s="10">
        <v>0</v>
      </c>
      <c r="J90" s="10">
        <v>6770.53</v>
      </c>
      <c r="K90" s="10">
        <v>35524.03</v>
      </c>
      <c r="L90" s="10">
        <v>-35524.03</v>
      </c>
    </row>
    <row r="91" spans="1:12" ht="12.5">
      <c r="A91" s="20"/>
      <c r="B91" s="9" t="s">
        <v>170</v>
      </c>
      <c r="C91" s="21"/>
      <c r="D91" s="21"/>
      <c r="E91" s="21"/>
      <c r="F91" s="22"/>
      <c r="G91" s="9" t="s">
        <v>163</v>
      </c>
      <c r="H91" s="10">
        <v>0</v>
      </c>
      <c r="I91" s="10">
        <v>2730.68</v>
      </c>
      <c r="J91" s="10">
        <v>5654.12</v>
      </c>
      <c r="K91" s="10">
        <v>5654.12</v>
      </c>
      <c r="L91" s="10">
        <v>-5654.12</v>
      </c>
    </row>
    <row r="92" spans="1:12" ht="12.5">
      <c r="A92" s="11" t="s">
        <v>1922</v>
      </c>
      <c r="B92" s="23"/>
      <c r="C92" s="23"/>
      <c r="D92" s="23"/>
      <c r="E92" s="23"/>
      <c r="F92" s="24"/>
      <c r="G92" s="12"/>
      <c r="H92" s="13">
        <v>2015.83</v>
      </c>
      <c r="I92" s="13">
        <v>2730.68</v>
      </c>
      <c r="J92" s="13">
        <v>12424.65</v>
      </c>
      <c r="K92" s="13">
        <v>96511.79</v>
      </c>
      <c r="L92" s="13">
        <v>-94495.96</v>
      </c>
    </row>
    <row r="93" spans="1:12" ht="12.5">
      <c r="A93" s="9" t="s">
        <v>176</v>
      </c>
      <c r="B93" s="9" t="s">
        <v>177</v>
      </c>
      <c r="C93" s="21"/>
      <c r="D93" s="21"/>
      <c r="E93" s="21"/>
      <c r="F93" s="22"/>
      <c r="G93" s="9" t="s">
        <v>178</v>
      </c>
      <c r="H93" s="10">
        <v>94835.51</v>
      </c>
      <c r="I93" s="10">
        <v>0</v>
      </c>
      <c r="J93" s="10">
        <v>0</v>
      </c>
      <c r="K93" s="10">
        <v>94835.51</v>
      </c>
      <c r="L93" s="10">
        <v>0</v>
      </c>
    </row>
    <row r="94" spans="1:12" ht="12.5">
      <c r="A94" s="19"/>
      <c r="B94" s="9" t="s">
        <v>179</v>
      </c>
      <c r="C94" s="21"/>
      <c r="D94" s="21"/>
      <c r="E94" s="21"/>
      <c r="F94" s="22"/>
      <c r="G94" s="9" t="s">
        <v>180</v>
      </c>
      <c r="H94" s="10">
        <v>757533.36</v>
      </c>
      <c r="I94" s="10">
        <v>0</v>
      </c>
      <c r="J94" s="10">
        <v>0</v>
      </c>
      <c r="K94" s="10">
        <v>757533.36</v>
      </c>
      <c r="L94" s="10">
        <v>0</v>
      </c>
    </row>
    <row r="95" spans="1:12" ht="12.5">
      <c r="A95" s="19"/>
      <c r="B95" s="9" t="s">
        <v>182</v>
      </c>
      <c r="C95" s="21"/>
      <c r="D95" s="21"/>
      <c r="E95" s="21"/>
      <c r="F95" s="22"/>
      <c r="G95" s="9" t="s">
        <v>183</v>
      </c>
      <c r="H95" s="10">
        <v>63758.9</v>
      </c>
      <c r="I95" s="10">
        <v>0</v>
      </c>
      <c r="J95" s="10">
        <v>0</v>
      </c>
      <c r="K95" s="10">
        <v>63758.9</v>
      </c>
      <c r="L95" s="10">
        <v>0</v>
      </c>
    </row>
    <row r="96" spans="1:12" ht="12.5">
      <c r="A96" s="19"/>
      <c r="B96" s="9" t="s">
        <v>184</v>
      </c>
      <c r="C96" s="21"/>
      <c r="D96" s="21"/>
      <c r="E96" s="21"/>
      <c r="F96" s="22"/>
      <c r="G96" s="9" t="s">
        <v>185</v>
      </c>
      <c r="H96" s="10">
        <v>78239.490000000005</v>
      </c>
      <c r="I96" s="10">
        <v>0</v>
      </c>
      <c r="J96" s="10">
        <v>0</v>
      </c>
      <c r="K96" s="10">
        <v>78239.490000000005</v>
      </c>
      <c r="L96" s="10">
        <v>0</v>
      </c>
    </row>
    <row r="97" spans="1:12" ht="12.5">
      <c r="A97" s="19"/>
      <c r="B97" s="9" t="s">
        <v>188</v>
      </c>
      <c r="C97" s="21"/>
      <c r="D97" s="21"/>
      <c r="E97" s="21"/>
      <c r="F97" s="22"/>
      <c r="G97" s="9" t="s">
        <v>189</v>
      </c>
      <c r="H97" s="10">
        <v>6712.53</v>
      </c>
      <c r="I97" s="10">
        <v>0</v>
      </c>
      <c r="J97" s="10">
        <v>0</v>
      </c>
      <c r="K97" s="10">
        <v>6712.53</v>
      </c>
      <c r="L97" s="10">
        <v>0</v>
      </c>
    </row>
    <row r="98" spans="1:12" ht="12.5">
      <c r="A98" s="19"/>
      <c r="B98" s="9" t="s">
        <v>190</v>
      </c>
      <c r="C98" s="21"/>
      <c r="D98" s="21"/>
      <c r="E98" s="21"/>
      <c r="F98" s="22"/>
      <c r="G98" s="9" t="s">
        <v>191</v>
      </c>
      <c r="H98" s="10">
        <v>2259</v>
      </c>
      <c r="I98" s="10">
        <v>0</v>
      </c>
      <c r="J98" s="10">
        <v>0</v>
      </c>
      <c r="K98" s="10">
        <v>2259</v>
      </c>
      <c r="L98" s="10">
        <v>0</v>
      </c>
    </row>
    <row r="99" spans="1:12" ht="12.5">
      <c r="A99" s="19"/>
      <c r="B99" s="9" t="s">
        <v>205</v>
      </c>
      <c r="C99" s="21"/>
      <c r="D99" s="21"/>
      <c r="E99" s="21"/>
      <c r="F99" s="22"/>
      <c r="G99" s="9" t="s">
        <v>206</v>
      </c>
      <c r="H99" s="10">
        <v>91698.57</v>
      </c>
      <c r="I99" s="10">
        <v>0</v>
      </c>
      <c r="J99" s="10">
        <v>0</v>
      </c>
      <c r="K99" s="10">
        <v>91698.57</v>
      </c>
      <c r="L99" s="10">
        <v>0</v>
      </c>
    </row>
    <row r="100" spans="1:12" ht="12.5">
      <c r="A100" s="19"/>
      <c r="B100" s="9" t="s">
        <v>207</v>
      </c>
      <c r="C100" s="21"/>
      <c r="D100" s="21"/>
      <c r="E100" s="21"/>
      <c r="F100" s="22"/>
      <c r="G100" s="9" t="s">
        <v>208</v>
      </c>
      <c r="H100" s="10">
        <v>873.32</v>
      </c>
      <c r="I100" s="10">
        <v>0</v>
      </c>
      <c r="J100" s="10">
        <v>0</v>
      </c>
      <c r="K100" s="10">
        <v>873.32</v>
      </c>
      <c r="L100" s="10">
        <v>0</v>
      </c>
    </row>
    <row r="101" spans="1:12" ht="12.5">
      <c r="A101" s="19"/>
      <c r="B101" s="9" t="s">
        <v>209</v>
      </c>
      <c r="C101" s="21"/>
      <c r="D101" s="21"/>
      <c r="E101" s="21"/>
      <c r="F101" s="22"/>
      <c r="G101" s="9" t="s">
        <v>210</v>
      </c>
      <c r="H101" s="10">
        <v>870.88</v>
      </c>
      <c r="I101" s="10">
        <v>0</v>
      </c>
      <c r="J101" s="10">
        <v>0</v>
      </c>
      <c r="K101" s="10">
        <v>870.88</v>
      </c>
      <c r="L101" s="10">
        <v>0</v>
      </c>
    </row>
    <row r="102" spans="1:12" ht="12.5">
      <c r="A102" s="19"/>
      <c r="B102" s="9" t="s">
        <v>211</v>
      </c>
      <c r="C102" s="21"/>
      <c r="D102" s="21"/>
      <c r="E102" s="21"/>
      <c r="F102" s="22"/>
      <c r="G102" s="9" t="s">
        <v>178</v>
      </c>
      <c r="H102" s="10">
        <v>84996.78</v>
      </c>
      <c r="I102" s="10">
        <v>6536.77</v>
      </c>
      <c r="J102" s="10">
        <v>45776.17</v>
      </c>
      <c r="K102" s="10">
        <v>45776.17</v>
      </c>
      <c r="L102" s="10">
        <v>39220.61</v>
      </c>
    </row>
    <row r="103" spans="1:12" ht="12.5">
      <c r="A103" s="19"/>
      <c r="B103" s="9" t="s">
        <v>212</v>
      </c>
      <c r="C103" s="21"/>
      <c r="D103" s="21"/>
      <c r="E103" s="21"/>
      <c r="F103" s="22"/>
      <c r="G103" s="9" t="s">
        <v>180</v>
      </c>
      <c r="H103" s="10">
        <v>724567.03</v>
      </c>
      <c r="I103" s="10">
        <v>57158.13</v>
      </c>
      <c r="J103" s="10">
        <v>381618.23</v>
      </c>
      <c r="K103" s="10">
        <v>381618.23</v>
      </c>
      <c r="L103" s="10">
        <v>342948.8</v>
      </c>
    </row>
    <row r="104" spans="1:12" ht="12.5">
      <c r="A104" s="19"/>
      <c r="B104" s="9" t="s">
        <v>214</v>
      </c>
      <c r="C104" s="21"/>
      <c r="D104" s="21"/>
      <c r="E104" s="21"/>
      <c r="F104" s="22"/>
      <c r="G104" s="9" t="s">
        <v>183</v>
      </c>
      <c r="H104" s="10">
        <v>60556.99</v>
      </c>
      <c r="I104" s="10">
        <v>4764.51</v>
      </c>
      <c r="J104" s="10">
        <v>31969.96</v>
      </c>
      <c r="K104" s="10">
        <v>31969.96</v>
      </c>
      <c r="L104" s="10">
        <v>28587.03</v>
      </c>
    </row>
    <row r="105" spans="1:12" ht="12.5">
      <c r="A105" s="19"/>
      <c r="B105" s="9" t="s">
        <v>215</v>
      </c>
      <c r="C105" s="21"/>
      <c r="D105" s="21"/>
      <c r="E105" s="21"/>
      <c r="F105" s="22"/>
      <c r="G105" s="9" t="s">
        <v>185</v>
      </c>
      <c r="H105" s="10">
        <v>68135.320000000007</v>
      </c>
      <c r="I105" s="10">
        <v>5677.95</v>
      </c>
      <c r="J105" s="10">
        <v>34067.660000000003</v>
      </c>
      <c r="K105" s="10">
        <v>34067.660000000003</v>
      </c>
      <c r="L105" s="10">
        <v>34067.660000000003</v>
      </c>
    </row>
    <row r="106" spans="1:12" ht="12.5">
      <c r="A106" s="19"/>
      <c r="B106" s="9" t="s">
        <v>217</v>
      </c>
      <c r="C106" s="21"/>
      <c r="D106" s="21"/>
      <c r="E106" s="21"/>
      <c r="F106" s="22"/>
      <c r="G106" s="9" t="s">
        <v>189</v>
      </c>
      <c r="H106" s="10">
        <v>3809</v>
      </c>
      <c r="I106" s="10">
        <v>317.41000000000003</v>
      </c>
      <c r="J106" s="10">
        <v>1904.51</v>
      </c>
      <c r="K106" s="10">
        <v>1904.51</v>
      </c>
      <c r="L106" s="10">
        <v>1904.49</v>
      </c>
    </row>
    <row r="107" spans="1:12" ht="12.5">
      <c r="A107" s="19"/>
      <c r="B107" s="9" t="s">
        <v>218</v>
      </c>
      <c r="C107" s="21"/>
      <c r="D107" s="21"/>
      <c r="E107" s="21"/>
      <c r="F107" s="22"/>
      <c r="G107" s="9" t="s">
        <v>191</v>
      </c>
      <c r="H107" s="10">
        <v>2259</v>
      </c>
      <c r="I107" s="10">
        <v>188.25</v>
      </c>
      <c r="J107" s="10">
        <v>1129.5</v>
      </c>
      <c r="K107" s="10">
        <v>1129.5</v>
      </c>
      <c r="L107" s="10">
        <v>1129.5</v>
      </c>
    </row>
    <row r="108" spans="1:12" ht="12.5">
      <c r="A108" s="19"/>
      <c r="B108" s="9" t="s">
        <v>226</v>
      </c>
      <c r="C108" s="21"/>
      <c r="D108" s="21"/>
      <c r="E108" s="21"/>
      <c r="F108" s="22"/>
      <c r="G108" s="9" t="s">
        <v>206</v>
      </c>
      <c r="H108" s="10">
        <v>88507.69</v>
      </c>
      <c r="I108" s="10">
        <v>6949</v>
      </c>
      <c r="J108" s="10">
        <v>46813.67</v>
      </c>
      <c r="K108" s="10">
        <v>46813.67</v>
      </c>
      <c r="L108" s="10">
        <v>41694.019999999997</v>
      </c>
    </row>
    <row r="109" spans="1:12" ht="12.5">
      <c r="A109" s="19"/>
      <c r="B109" s="9" t="s">
        <v>229</v>
      </c>
      <c r="C109" s="21"/>
      <c r="D109" s="21"/>
      <c r="E109" s="21"/>
      <c r="F109" s="22"/>
      <c r="G109" s="9" t="s">
        <v>208</v>
      </c>
      <c r="H109" s="10">
        <v>1216.73</v>
      </c>
      <c r="I109" s="10">
        <v>101.39</v>
      </c>
      <c r="J109" s="10">
        <v>608.36</v>
      </c>
      <c r="K109" s="10">
        <v>608.36</v>
      </c>
      <c r="L109" s="10">
        <v>608.37</v>
      </c>
    </row>
    <row r="110" spans="1:12" ht="12.5">
      <c r="A110" s="19"/>
      <c r="B110" s="9" t="s">
        <v>230</v>
      </c>
      <c r="C110" s="21"/>
      <c r="D110" s="21"/>
      <c r="E110" s="21"/>
      <c r="F110" s="22"/>
      <c r="G110" s="9" t="s">
        <v>210</v>
      </c>
      <c r="H110" s="10">
        <v>762.02</v>
      </c>
      <c r="I110" s="10">
        <v>0</v>
      </c>
      <c r="J110" s="10">
        <v>762.02</v>
      </c>
      <c r="K110" s="10">
        <v>762.02</v>
      </c>
      <c r="L110" s="10">
        <v>0</v>
      </c>
    </row>
    <row r="111" spans="1:12" ht="12.5">
      <c r="A111" s="20"/>
      <c r="B111" s="9" t="s">
        <v>231</v>
      </c>
      <c r="C111" s="21"/>
      <c r="D111" s="21"/>
      <c r="E111" s="21"/>
      <c r="F111" s="22"/>
      <c r="G111" s="9" t="s">
        <v>232</v>
      </c>
      <c r="H111" s="10">
        <v>151476.71</v>
      </c>
      <c r="I111" s="10">
        <v>12623.06</v>
      </c>
      <c r="J111" s="10">
        <v>75738.36</v>
      </c>
      <c r="K111" s="10">
        <v>75738.36</v>
      </c>
      <c r="L111" s="10">
        <v>75738.350000000006</v>
      </c>
    </row>
    <row r="112" spans="1:12" ht="12.5">
      <c r="A112" s="11" t="s">
        <v>1923</v>
      </c>
      <c r="B112" s="23"/>
      <c r="C112" s="23"/>
      <c r="D112" s="23"/>
      <c r="E112" s="23"/>
      <c r="F112" s="24"/>
      <c r="G112" s="12"/>
      <c r="H112" s="13">
        <v>2283068.83</v>
      </c>
      <c r="I112" s="13">
        <v>94316.47</v>
      </c>
      <c r="J112" s="13">
        <v>620388.43999999994</v>
      </c>
      <c r="K112" s="13">
        <v>1717170</v>
      </c>
      <c r="L112" s="13">
        <v>565898.82999999996</v>
      </c>
    </row>
    <row r="113" spans="1:12" ht="12.5">
      <c r="A113" s="9" t="s">
        <v>234</v>
      </c>
      <c r="B113" s="9" t="s">
        <v>250</v>
      </c>
      <c r="C113" s="21"/>
      <c r="D113" s="21"/>
      <c r="E113" s="21"/>
      <c r="F113" s="22"/>
      <c r="G113" s="9" t="s">
        <v>251</v>
      </c>
      <c r="H113" s="10">
        <v>69258.490000000005</v>
      </c>
      <c r="I113" s="10">
        <v>0</v>
      </c>
      <c r="J113" s="10">
        <v>0</v>
      </c>
      <c r="K113" s="10">
        <v>59503.59</v>
      </c>
      <c r="L113" s="10">
        <v>9754.9</v>
      </c>
    </row>
    <row r="114" spans="1:12" ht="12.5">
      <c r="A114" s="19"/>
      <c r="B114" s="9" t="s">
        <v>252</v>
      </c>
      <c r="C114" s="21"/>
      <c r="D114" s="21"/>
      <c r="E114" s="21"/>
      <c r="F114" s="22"/>
      <c r="G114" s="9" t="s">
        <v>253</v>
      </c>
      <c r="H114" s="10">
        <v>41337</v>
      </c>
      <c r="I114" s="10">
        <v>0</v>
      </c>
      <c r="J114" s="10">
        <v>0</v>
      </c>
      <c r="K114" s="10">
        <v>41337</v>
      </c>
      <c r="L114" s="10">
        <v>0</v>
      </c>
    </row>
    <row r="115" spans="1:12" ht="12.5">
      <c r="A115" s="19"/>
      <c r="B115" s="9" t="s">
        <v>1856</v>
      </c>
      <c r="C115" s="21"/>
      <c r="D115" s="21"/>
      <c r="E115" s="21"/>
      <c r="F115" s="22"/>
      <c r="G115" s="9" t="s">
        <v>1857</v>
      </c>
      <c r="H115" s="10">
        <v>671244</v>
      </c>
      <c r="I115" s="10">
        <v>0</v>
      </c>
      <c r="J115" s="10">
        <v>0</v>
      </c>
      <c r="K115" s="10">
        <v>671244</v>
      </c>
      <c r="L115" s="10">
        <v>0</v>
      </c>
    </row>
    <row r="116" spans="1:12" ht="12.5">
      <c r="A116" s="19"/>
      <c r="B116" s="9" t="s">
        <v>254</v>
      </c>
      <c r="C116" s="21"/>
      <c r="D116" s="21"/>
      <c r="E116" s="21"/>
      <c r="F116" s="22"/>
      <c r="G116" s="9" t="s">
        <v>255</v>
      </c>
      <c r="H116" s="10">
        <v>16931.490000000002</v>
      </c>
      <c r="I116" s="10">
        <v>0</v>
      </c>
      <c r="J116" s="10">
        <v>0</v>
      </c>
      <c r="K116" s="10">
        <v>16931.490000000002</v>
      </c>
      <c r="L116" s="10">
        <v>0</v>
      </c>
    </row>
    <row r="117" spans="1:12" ht="12.5">
      <c r="A117" s="19"/>
      <c r="B117" s="9" t="s">
        <v>256</v>
      </c>
      <c r="C117" s="21"/>
      <c r="D117" s="21"/>
      <c r="E117" s="21"/>
      <c r="F117" s="22"/>
      <c r="G117" s="9" t="s">
        <v>257</v>
      </c>
      <c r="H117" s="10">
        <v>83125.119999999995</v>
      </c>
      <c r="I117" s="10">
        <v>0</v>
      </c>
      <c r="J117" s="10">
        <v>0</v>
      </c>
      <c r="K117" s="10">
        <v>83125.119999999995</v>
      </c>
      <c r="L117" s="10">
        <v>0</v>
      </c>
    </row>
    <row r="118" spans="1:12" ht="12.5">
      <c r="A118" s="19"/>
      <c r="B118" s="9" t="s">
        <v>259</v>
      </c>
      <c r="C118" s="21"/>
      <c r="D118" s="21"/>
      <c r="E118" s="21"/>
      <c r="F118" s="22"/>
      <c r="G118" s="9" t="s">
        <v>260</v>
      </c>
      <c r="H118" s="10">
        <v>436.16</v>
      </c>
      <c r="I118" s="10">
        <v>0</v>
      </c>
      <c r="J118" s="10">
        <v>0</v>
      </c>
      <c r="K118" s="10">
        <v>436.16</v>
      </c>
      <c r="L118" s="10">
        <v>0</v>
      </c>
    </row>
    <row r="119" spans="1:12" ht="12.5">
      <c r="A119" s="19"/>
      <c r="B119" s="9" t="s">
        <v>265</v>
      </c>
      <c r="C119" s="21"/>
      <c r="D119" s="21"/>
      <c r="E119" s="21"/>
      <c r="F119" s="22"/>
      <c r="G119" s="9" t="s">
        <v>266</v>
      </c>
      <c r="H119" s="10">
        <v>2491.14</v>
      </c>
      <c r="I119" s="10">
        <v>0</v>
      </c>
      <c r="J119" s="10">
        <v>0</v>
      </c>
      <c r="K119" s="10">
        <v>2491.14</v>
      </c>
      <c r="L119" s="10">
        <v>0</v>
      </c>
    </row>
    <row r="120" spans="1:12" ht="12.5">
      <c r="A120" s="19"/>
      <c r="B120" s="9" t="s">
        <v>269</v>
      </c>
      <c r="C120" s="21"/>
      <c r="D120" s="21"/>
      <c r="E120" s="21"/>
      <c r="F120" s="22"/>
      <c r="G120" s="9" t="s">
        <v>270</v>
      </c>
      <c r="H120" s="10">
        <v>60000</v>
      </c>
      <c r="I120" s="10">
        <v>0</v>
      </c>
      <c r="J120" s="10">
        <v>0</v>
      </c>
      <c r="K120" s="10">
        <v>60000</v>
      </c>
      <c r="L120" s="10">
        <v>0</v>
      </c>
    </row>
    <row r="121" spans="1:12" ht="12.5">
      <c r="A121" s="19"/>
      <c r="B121" s="9" t="s">
        <v>1858</v>
      </c>
      <c r="C121" s="21"/>
      <c r="D121" s="21"/>
      <c r="E121" s="21"/>
      <c r="F121" s="22"/>
      <c r="G121" s="9" t="s">
        <v>1859</v>
      </c>
      <c r="H121" s="10">
        <v>40000</v>
      </c>
      <c r="I121" s="10">
        <v>0</v>
      </c>
      <c r="J121" s="10">
        <v>0</v>
      </c>
      <c r="K121" s="10">
        <v>40000</v>
      </c>
      <c r="L121" s="10">
        <v>0</v>
      </c>
    </row>
    <row r="122" spans="1:12" ht="12.5">
      <c r="A122" s="19"/>
      <c r="B122" s="9" t="s">
        <v>274</v>
      </c>
      <c r="C122" s="21"/>
      <c r="D122" s="21"/>
      <c r="E122" s="21"/>
      <c r="F122" s="22"/>
      <c r="G122" s="9" t="s">
        <v>275</v>
      </c>
      <c r="H122" s="10">
        <v>7628.96</v>
      </c>
      <c r="I122" s="10">
        <v>0</v>
      </c>
      <c r="J122" s="10">
        <v>0</v>
      </c>
      <c r="K122" s="10">
        <v>7628.96</v>
      </c>
      <c r="L122" s="10">
        <v>0</v>
      </c>
    </row>
    <row r="123" spans="1:12" ht="12.5">
      <c r="A123" s="19"/>
      <c r="B123" s="9" t="s">
        <v>276</v>
      </c>
      <c r="C123" s="21"/>
      <c r="D123" s="21"/>
      <c r="E123" s="21"/>
      <c r="F123" s="22"/>
      <c r="G123" s="9" t="s">
        <v>277</v>
      </c>
      <c r="H123" s="10">
        <v>151476.71</v>
      </c>
      <c r="I123" s="10">
        <v>0</v>
      </c>
      <c r="J123" s="10">
        <v>0</v>
      </c>
      <c r="K123" s="10">
        <v>151476.71</v>
      </c>
      <c r="L123" s="10">
        <v>0</v>
      </c>
    </row>
    <row r="124" spans="1:12" ht="12.5">
      <c r="A124" s="19"/>
      <c r="B124" s="9" t="s">
        <v>558</v>
      </c>
      <c r="C124" s="21"/>
      <c r="D124" s="21"/>
      <c r="E124" s="21"/>
      <c r="F124" s="22"/>
      <c r="G124" s="9" t="s">
        <v>559</v>
      </c>
      <c r="H124" s="10">
        <v>2232.14</v>
      </c>
      <c r="I124" s="10">
        <v>0</v>
      </c>
      <c r="J124" s="10">
        <v>0</v>
      </c>
      <c r="K124" s="10">
        <v>2232.14</v>
      </c>
      <c r="L124" s="10">
        <v>0</v>
      </c>
    </row>
    <row r="125" spans="1:12" ht="12.5">
      <c r="A125" s="19"/>
      <c r="B125" s="9" t="s">
        <v>284</v>
      </c>
      <c r="C125" s="21"/>
      <c r="D125" s="21"/>
      <c r="E125" s="21"/>
      <c r="F125" s="22"/>
      <c r="G125" s="9" t="s">
        <v>285</v>
      </c>
      <c r="H125" s="10">
        <v>37462.28</v>
      </c>
      <c r="I125" s="10">
        <v>0</v>
      </c>
      <c r="J125" s="10">
        <v>0</v>
      </c>
      <c r="K125" s="10">
        <v>37462.28</v>
      </c>
      <c r="L125" s="10">
        <v>0</v>
      </c>
    </row>
    <row r="126" spans="1:12" ht="12.5">
      <c r="A126" s="19"/>
      <c r="B126" s="9" t="s">
        <v>286</v>
      </c>
      <c r="C126" s="21"/>
      <c r="D126" s="21"/>
      <c r="E126" s="21"/>
      <c r="F126" s="22"/>
      <c r="G126" s="9" t="s">
        <v>287</v>
      </c>
      <c r="H126" s="10">
        <v>35355.39</v>
      </c>
      <c r="I126" s="10">
        <v>0</v>
      </c>
      <c r="J126" s="10">
        <v>0</v>
      </c>
      <c r="K126" s="10">
        <v>35355.39</v>
      </c>
      <c r="L126" s="10">
        <v>0</v>
      </c>
    </row>
    <row r="127" spans="1:12" ht="12.5">
      <c r="A127" s="19"/>
      <c r="B127" s="9" t="s">
        <v>290</v>
      </c>
      <c r="C127" s="21"/>
      <c r="D127" s="21"/>
      <c r="E127" s="21"/>
      <c r="F127" s="22"/>
      <c r="G127" s="9" t="s">
        <v>291</v>
      </c>
      <c r="H127" s="10">
        <v>25000</v>
      </c>
      <c r="I127" s="10">
        <v>0</v>
      </c>
      <c r="J127" s="10">
        <v>25000</v>
      </c>
      <c r="K127" s="10">
        <v>25000</v>
      </c>
      <c r="L127" s="10">
        <v>0</v>
      </c>
    </row>
    <row r="128" spans="1:12" ht="12.5">
      <c r="A128" s="19"/>
      <c r="B128" s="9" t="s">
        <v>294</v>
      </c>
      <c r="C128" s="21"/>
      <c r="D128" s="21"/>
      <c r="E128" s="21"/>
      <c r="F128" s="22"/>
      <c r="G128" s="9" t="s">
        <v>253</v>
      </c>
      <c r="H128" s="10">
        <v>44197</v>
      </c>
      <c r="I128" s="10">
        <v>0</v>
      </c>
      <c r="J128" s="10">
        <v>44197</v>
      </c>
      <c r="K128" s="10">
        <v>44197</v>
      </c>
      <c r="L128" s="10">
        <v>0</v>
      </c>
    </row>
    <row r="129" spans="1:12" ht="12.5">
      <c r="A129" s="19"/>
      <c r="B129" s="9" t="s">
        <v>1860</v>
      </c>
      <c r="C129" s="21"/>
      <c r="D129" s="21"/>
      <c r="E129" s="21"/>
      <c r="F129" s="22"/>
      <c r="G129" s="9" t="s">
        <v>1857</v>
      </c>
      <c r="H129" s="10">
        <v>696858</v>
      </c>
      <c r="I129" s="10">
        <v>55338.34</v>
      </c>
      <c r="J129" s="10">
        <v>364827.94</v>
      </c>
      <c r="K129" s="10">
        <v>364827.94</v>
      </c>
      <c r="L129" s="10">
        <v>332030.06</v>
      </c>
    </row>
    <row r="130" spans="1:12" ht="12.5">
      <c r="A130" s="19"/>
      <c r="B130" s="9" t="s">
        <v>295</v>
      </c>
      <c r="C130" s="21"/>
      <c r="D130" s="21"/>
      <c r="E130" s="21"/>
      <c r="F130" s="22"/>
      <c r="G130" s="9" t="s">
        <v>255</v>
      </c>
      <c r="H130" s="10">
        <v>18802.61</v>
      </c>
      <c r="I130" s="10">
        <v>3155.41</v>
      </c>
      <c r="J130" s="10">
        <v>10989.83</v>
      </c>
      <c r="K130" s="10">
        <v>10989.83</v>
      </c>
      <c r="L130" s="10">
        <v>7812.78</v>
      </c>
    </row>
    <row r="131" spans="1:12" ht="12.5">
      <c r="A131" s="19"/>
      <c r="B131" s="9" t="s">
        <v>296</v>
      </c>
      <c r="C131" s="21"/>
      <c r="D131" s="21"/>
      <c r="E131" s="21"/>
      <c r="F131" s="22"/>
      <c r="G131" s="9" t="s">
        <v>257</v>
      </c>
      <c r="H131" s="10">
        <v>83125.119999999995</v>
      </c>
      <c r="I131" s="10">
        <v>6927.1</v>
      </c>
      <c r="J131" s="10">
        <v>41562.559999999998</v>
      </c>
      <c r="K131" s="10">
        <v>41562.559999999998</v>
      </c>
      <c r="L131" s="10">
        <v>41562.559999999998</v>
      </c>
    </row>
    <row r="132" spans="1:12" ht="12.5">
      <c r="A132" s="19"/>
      <c r="B132" s="9" t="s">
        <v>297</v>
      </c>
      <c r="C132" s="21"/>
      <c r="D132" s="21"/>
      <c r="E132" s="21"/>
      <c r="F132" s="22"/>
      <c r="G132" s="9" t="s">
        <v>260</v>
      </c>
      <c r="H132" s="10">
        <v>409.26</v>
      </c>
      <c r="I132" s="10">
        <v>32.5</v>
      </c>
      <c r="J132" s="10">
        <v>214.24</v>
      </c>
      <c r="K132" s="10">
        <v>214.24</v>
      </c>
      <c r="L132" s="10">
        <v>195.02</v>
      </c>
    </row>
    <row r="133" spans="1:12" ht="12.5">
      <c r="A133" s="19"/>
      <c r="B133" s="9" t="s">
        <v>300</v>
      </c>
      <c r="C133" s="21"/>
      <c r="D133" s="21"/>
      <c r="E133" s="21"/>
      <c r="F133" s="22"/>
      <c r="G133" s="9" t="s">
        <v>266</v>
      </c>
      <c r="H133" s="10">
        <v>2427.9</v>
      </c>
      <c r="I133" s="10">
        <v>436.03</v>
      </c>
      <c r="J133" s="10">
        <v>2427.9</v>
      </c>
      <c r="K133" s="10">
        <v>2427.9</v>
      </c>
      <c r="L133" s="10">
        <v>0</v>
      </c>
    </row>
    <row r="134" spans="1:12" ht="12.5">
      <c r="A134" s="19"/>
      <c r="B134" s="9" t="s">
        <v>301</v>
      </c>
      <c r="C134" s="21"/>
      <c r="D134" s="21"/>
      <c r="E134" s="21"/>
      <c r="F134" s="22"/>
      <c r="G134" s="9" t="s">
        <v>302</v>
      </c>
      <c r="H134" s="10">
        <v>3222.1</v>
      </c>
      <c r="I134" s="10">
        <v>268.51</v>
      </c>
      <c r="J134" s="10">
        <v>1611.05</v>
      </c>
      <c r="K134" s="10">
        <v>1611.05</v>
      </c>
      <c r="L134" s="10">
        <v>1611.05</v>
      </c>
    </row>
    <row r="135" spans="1:12" ht="12.5">
      <c r="A135" s="19"/>
      <c r="B135" s="9" t="s">
        <v>303</v>
      </c>
      <c r="C135" s="21"/>
      <c r="D135" s="21"/>
      <c r="E135" s="21"/>
      <c r="F135" s="22"/>
      <c r="G135" s="9" t="s">
        <v>270</v>
      </c>
      <c r="H135" s="10">
        <v>62652.21</v>
      </c>
      <c r="I135" s="10">
        <v>31326.11</v>
      </c>
      <c r="J135" s="10">
        <v>31326.11</v>
      </c>
      <c r="K135" s="10">
        <v>31326.11</v>
      </c>
      <c r="L135" s="10">
        <v>31326.1</v>
      </c>
    </row>
    <row r="136" spans="1:12" ht="12.5">
      <c r="A136" s="19"/>
      <c r="B136" s="9" t="s">
        <v>1861</v>
      </c>
      <c r="C136" s="21"/>
      <c r="D136" s="21"/>
      <c r="E136" s="21"/>
      <c r="F136" s="22"/>
      <c r="G136" s="9" t="s">
        <v>1859</v>
      </c>
      <c r="H136" s="10">
        <v>40000</v>
      </c>
      <c r="I136" s="10">
        <v>3333.34</v>
      </c>
      <c r="J136" s="10">
        <v>20000</v>
      </c>
      <c r="K136" s="10">
        <v>20000</v>
      </c>
      <c r="L136" s="10">
        <v>20000</v>
      </c>
    </row>
    <row r="137" spans="1:12" ht="12.5">
      <c r="A137" s="19"/>
      <c r="B137" s="9" t="s">
        <v>305</v>
      </c>
      <c r="C137" s="21"/>
      <c r="D137" s="21"/>
      <c r="E137" s="21"/>
      <c r="F137" s="22"/>
      <c r="G137" s="9" t="s">
        <v>275</v>
      </c>
      <c r="H137" s="10">
        <v>25211.4</v>
      </c>
      <c r="I137" s="10">
        <v>25211.4</v>
      </c>
      <c r="J137" s="10">
        <v>25211.4</v>
      </c>
      <c r="K137" s="10">
        <v>25211.4</v>
      </c>
      <c r="L137" s="10">
        <v>0</v>
      </c>
    </row>
    <row r="138" spans="1:12" ht="12.5">
      <c r="A138" s="19"/>
      <c r="B138" s="9" t="s">
        <v>309</v>
      </c>
      <c r="C138" s="21"/>
      <c r="D138" s="21"/>
      <c r="E138" s="21"/>
      <c r="F138" s="22"/>
      <c r="G138" s="9" t="s">
        <v>285</v>
      </c>
      <c r="H138" s="10">
        <v>48200.13</v>
      </c>
      <c r="I138" s="10">
        <v>22473.599999999999</v>
      </c>
      <c r="J138" s="10">
        <v>22473.599999999999</v>
      </c>
      <c r="K138" s="10">
        <v>22473.599999999999</v>
      </c>
      <c r="L138" s="10">
        <v>25726.53</v>
      </c>
    </row>
    <row r="139" spans="1:12" ht="12.5">
      <c r="A139" s="20"/>
      <c r="B139" s="9" t="s">
        <v>310</v>
      </c>
      <c r="C139" s="21"/>
      <c r="D139" s="21"/>
      <c r="E139" s="21"/>
      <c r="F139" s="22"/>
      <c r="G139" s="9" t="s">
        <v>287</v>
      </c>
      <c r="H139" s="10">
        <v>34636.79</v>
      </c>
      <c r="I139" s="10">
        <v>9955.4500000000007</v>
      </c>
      <c r="J139" s="10">
        <v>19865.490000000002</v>
      </c>
      <c r="K139" s="10">
        <v>19865.490000000002</v>
      </c>
      <c r="L139" s="10">
        <v>14771.3</v>
      </c>
    </row>
    <row r="140" spans="1:12" ht="12.5">
      <c r="A140" s="11" t="s">
        <v>1924</v>
      </c>
      <c r="B140" s="23"/>
      <c r="C140" s="23"/>
      <c r="D140" s="23"/>
      <c r="E140" s="23"/>
      <c r="F140" s="24"/>
      <c r="G140" s="12"/>
      <c r="H140" s="13">
        <v>2303721.4</v>
      </c>
      <c r="I140" s="13">
        <v>158457.79</v>
      </c>
      <c r="J140" s="13">
        <v>609707.12</v>
      </c>
      <c r="K140" s="13">
        <v>1818931.1</v>
      </c>
      <c r="L140" s="13">
        <v>484790.3</v>
      </c>
    </row>
    <row r="141" spans="1:12" ht="12.5">
      <c r="A141" s="9" t="s">
        <v>316</v>
      </c>
      <c r="B141" s="9" t="s">
        <v>861</v>
      </c>
      <c r="C141" s="21"/>
      <c r="D141" s="21"/>
      <c r="E141" s="21"/>
      <c r="F141" s="22"/>
      <c r="G141" s="9" t="s">
        <v>562</v>
      </c>
      <c r="H141" s="10">
        <v>473917</v>
      </c>
      <c r="I141" s="10">
        <v>0</v>
      </c>
      <c r="J141" s="10">
        <v>0</v>
      </c>
      <c r="K141" s="10">
        <v>473917</v>
      </c>
      <c r="L141" s="10">
        <v>0</v>
      </c>
    </row>
    <row r="142" spans="1:12" ht="12.5">
      <c r="A142" s="19"/>
      <c r="B142" s="9" t="s">
        <v>813</v>
      </c>
      <c r="C142" s="21"/>
      <c r="D142" s="21"/>
      <c r="E142" s="21"/>
      <c r="F142" s="22"/>
      <c r="G142" s="9" t="s">
        <v>528</v>
      </c>
      <c r="H142" s="10">
        <v>40000</v>
      </c>
      <c r="I142" s="10">
        <v>0</v>
      </c>
      <c r="J142" s="10">
        <v>0</v>
      </c>
      <c r="K142" s="10">
        <v>40000</v>
      </c>
      <c r="L142" s="10">
        <v>0</v>
      </c>
    </row>
    <row r="143" spans="1:12" ht="12.5">
      <c r="A143" s="19"/>
      <c r="B143" s="9" t="s">
        <v>814</v>
      </c>
      <c r="C143" s="21"/>
      <c r="D143" s="21"/>
      <c r="E143" s="21"/>
      <c r="F143" s="22"/>
      <c r="G143" s="9" t="s">
        <v>528</v>
      </c>
      <c r="H143" s="10">
        <v>40000</v>
      </c>
      <c r="I143" s="10">
        <v>0</v>
      </c>
      <c r="J143" s="10">
        <v>0</v>
      </c>
      <c r="K143" s="10">
        <v>40000</v>
      </c>
      <c r="L143" s="10">
        <v>0</v>
      </c>
    </row>
    <row r="144" spans="1:12" ht="12.5">
      <c r="A144" s="20"/>
      <c r="B144" s="9" t="s">
        <v>1925</v>
      </c>
      <c r="C144" s="21"/>
      <c r="D144" s="21"/>
      <c r="E144" s="21"/>
      <c r="F144" s="22"/>
      <c r="G144" s="9" t="s">
        <v>947</v>
      </c>
      <c r="H144" s="10">
        <v>15625</v>
      </c>
      <c r="I144" s="10">
        <v>0</v>
      </c>
      <c r="J144" s="10">
        <v>0</v>
      </c>
      <c r="K144" s="10">
        <v>15625</v>
      </c>
      <c r="L144" s="10">
        <v>0</v>
      </c>
    </row>
    <row r="145" spans="1:12" ht="12.5">
      <c r="A145" s="11" t="s">
        <v>1926</v>
      </c>
      <c r="B145" s="23"/>
      <c r="C145" s="23"/>
      <c r="D145" s="23"/>
      <c r="E145" s="23"/>
      <c r="F145" s="24"/>
      <c r="G145" s="12"/>
      <c r="H145" s="13">
        <v>569542</v>
      </c>
      <c r="I145" s="13">
        <v>0</v>
      </c>
      <c r="J145" s="13">
        <v>0</v>
      </c>
      <c r="K145" s="13">
        <v>569542</v>
      </c>
      <c r="L145" s="13">
        <v>0</v>
      </c>
    </row>
    <row r="146" spans="1:12" ht="12.5">
      <c r="A146" s="9" t="s">
        <v>334</v>
      </c>
      <c r="B146" s="9" t="s">
        <v>335</v>
      </c>
      <c r="C146" s="21"/>
      <c r="D146" s="21"/>
      <c r="E146" s="21"/>
      <c r="F146" s="22"/>
      <c r="G146" s="9" t="s">
        <v>336</v>
      </c>
      <c r="H146" s="10">
        <v>2332.9299999999998</v>
      </c>
      <c r="I146" s="10">
        <v>0</v>
      </c>
      <c r="J146" s="10">
        <v>2332.9299999999998</v>
      </c>
      <c r="K146" s="10">
        <v>2332.9299999999998</v>
      </c>
      <c r="L146" s="10">
        <v>0</v>
      </c>
    </row>
    <row r="147" spans="1:12" ht="12.5">
      <c r="A147" s="19"/>
      <c r="B147" s="9" t="s">
        <v>527</v>
      </c>
      <c r="C147" s="21"/>
      <c r="D147" s="21"/>
      <c r="E147" s="21"/>
      <c r="F147" s="22"/>
      <c r="G147" s="9" t="s">
        <v>528</v>
      </c>
      <c r="H147" s="10">
        <v>25900.33</v>
      </c>
      <c r="I147" s="10">
        <v>0</v>
      </c>
      <c r="J147" s="10">
        <v>0</v>
      </c>
      <c r="K147" s="10">
        <v>25900.33</v>
      </c>
      <c r="L147" s="10">
        <v>0</v>
      </c>
    </row>
    <row r="148" spans="1:12" ht="12.5">
      <c r="A148" s="19"/>
      <c r="B148" s="9" t="s">
        <v>946</v>
      </c>
      <c r="C148" s="21"/>
      <c r="D148" s="21"/>
      <c r="E148" s="21"/>
      <c r="F148" s="22"/>
      <c r="G148" s="9" t="s">
        <v>947</v>
      </c>
      <c r="H148" s="10">
        <v>15624.99</v>
      </c>
      <c r="I148" s="10">
        <v>0</v>
      </c>
      <c r="J148" s="10">
        <v>7538.59</v>
      </c>
      <c r="K148" s="10">
        <v>15624.99</v>
      </c>
      <c r="L148" s="10">
        <v>0</v>
      </c>
    </row>
    <row r="149" spans="1:12" ht="12.5">
      <c r="A149" s="19"/>
      <c r="B149" s="9" t="s">
        <v>531</v>
      </c>
      <c r="C149" s="21"/>
      <c r="D149" s="21"/>
      <c r="E149" s="21"/>
      <c r="F149" s="22"/>
      <c r="G149" s="9" t="s">
        <v>528</v>
      </c>
      <c r="H149" s="10">
        <v>25900.34</v>
      </c>
      <c r="I149" s="10">
        <v>0</v>
      </c>
      <c r="J149" s="10">
        <v>5782.52</v>
      </c>
      <c r="K149" s="10">
        <v>5782.52</v>
      </c>
      <c r="L149" s="10">
        <v>20117.82</v>
      </c>
    </row>
    <row r="150" spans="1:12" ht="12.5">
      <c r="A150" s="19"/>
      <c r="B150" s="9" t="s">
        <v>1615</v>
      </c>
      <c r="C150" s="21"/>
      <c r="D150" s="21"/>
      <c r="E150" s="21"/>
      <c r="F150" s="22"/>
      <c r="G150" s="9" t="s">
        <v>947</v>
      </c>
      <c r="H150" s="10">
        <v>15625</v>
      </c>
      <c r="I150" s="10">
        <v>0</v>
      </c>
      <c r="J150" s="10">
        <v>0</v>
      </c>
      <c r="K150" s="10">
        <v>0</v>
      </c>
      <c r="L150" s="10">
        <v>15625</v>
      </c>
    </row>
    <row r="151" spans="1:12" ht="12.5">
      <c r="A151" s="20"/>
      <c r="B151" s="9" t="s">
        <v>342</v>
      </c>
      <c r="C151" s="21"/>
      <c r="D151" s="21"/>
      <c r="E151" s="21"/>
      <c r="F151" s="22"/>
      <c r="G151" s="9" t="s">
        <v>338</v>
      </c>
      <c r="H151" s="10">
        <v>1000</v>
      </c>
      <c r="I151" s="10">
        <v>0</v>
      </c>
      <c r="J151" s="10">
        <v>1000</v>
      </c>
      <c r="K151" s="10">
        <v>1000</v>
      </c>
      <c r="L151" s="10">
        <v>0</v>
      </c>
    </row>
    <row r="152" spans="1:12" ht="12.5">
      <c r="A152" s="11" t="s">
        <v>1927</v>
      </c>
      <c r="B152" s="23"/>
      <c r="C152" s="23"/>
      <c r="D152" s="23"/>
      <c r="E152" s="23"/>
      <c r="F152" s="24"/>
      <c r="G152" s="12"/>
      <c r="H152" s="13">
        <v>86383.59</v>
      </c>
      <c r="I152" s="13">
        <v>0</v>
      </c>
      <c r="J152" s="13">
        <v>16654.04</v>
      </c>
      <c r="K152" s="13">
        <v>50640.77</v>
      </c>
      <c r="L152" s="13">
        <v>35742.82</v>
      </c>
    </row>
    <row r="153" spans="1:12" ht="12.5">
      <c r="A153" s="9" t="s">
        <v>345</v>
      </c>
      <c r="B153" s="9" t="s">
        <v>347</v>
      </c>
      <c r="C153" s="21"/>
      <c r="D153" s="21"/>
      <c r="E153" s="21"/>
      <c r="F153" s="22"/>
      <c r="G153" s="9" t="s">
        <v>54</v>
      </c>
      <c r="H153" s="10">
        <v>100</v>
      </c>
      <c r="I153" s="10">
        <v>0</v>
      </c>
      <c r="J153" s="10">
        <v>0</v>
      </c>
      <c r="K153" s="10">
        <v>100</v>
      </c>
      <c r="L153" s="10">
        <v>0</v>
      </c>
    </row>
    <row r="154" spans="1:12" ht="12.5">
      <c r="A154" s="19"/>
      <c r="B154" s="9" t="s">
        <v>356</v>
      </c>
      <c r="C154" s="21"/>
      <c r="D154" s="21"/>
      <c r="E154" s="21"/>
      <c r="F154" s="22"/>
      <c r="G154" s="9" t="s">
        <v>355</v>
      </c>
      <c r="H154" s="10">
        <v>13000</v>
      </c>
      <c r="I154" s="10">
        <v>0</v>
      </c>
      <c r="J154" s="10">
        <v>0</v>
      </c>
      <c r="K154" s="10">
        <v>13000</v>
      </c>
      <c r="L154" s="10">
        <v>0</v>
      </c>
    </row>
    <row r="155" spans="1:12" ht="12.5">
      <c r="A155" s="20"/>
      <c r="B155" s="9" t="s">
        <v>1579</v>
      </c>
      <c r="C155" s="21"/>
      <c r="D155" s="21"/>
      <c r="E155" s="21"/>
      <c r="F155" s="22"/>
      <c r="G155" s="9" t="s">
        <v>1580</v>
      </c>
      <c r="H155" s="10">
        <v>26001.98</v>
      </c>
      <c r="I155" s="10">
        <v>0</v>
      </c>
      <c r="J155" s="10">
        <v>0</v>
      </c>
      <c r="K155" s="10">
        <v>26001.98</v>
      </c>
      <c r="L155" s="10">
        <v>0</v>
      </c>
    </row>
    <row r="156" spans="1:12" ht="12.5">
      <c r="A156" s="11" t="s">
        <v>1928</v>
      </c>
      <c r="B156" s="23"/>
      <c r="C156" s="23"/>
      <c r="D156" s="23"/>
      <c r="E156" s="23"/>
      <c r="F156" s="24"/>
      <c r="G156" s="12"/>
      <c r="H156" s="13">
        <v>39101.980000000003</v>
      </c>
      <c r="I156" s="13">
        <v>0</v>
      </c>
      <c r="J156" s="13">
        <v>0</v>
      </c>
      <c r="K156" s="13">
        <v>39101.980000000003</v>
      </c>
      <c r="L156" s="13">
        <v>0</v>
      </c>
    </row>
    <row r="157" spans="1:12" ht="12.5">
      <c r="A157" s="11" t="s">
        <v>1929</v>
      </c>
      <c r="B157" s="23"/>
      <c r="C157" s="23"/>
      <c r="D157" s="23"/>
      <c r="E157" s="23"/>
      <c r="F157" s="24"/>
      <c r="G157" s="12"/>
      <c r="H157" s="13">
        <v>7581214.6900000004</v>
      </c>
      <c r="I157" s="13">
        <v>399967.54</v>
      </c>
      <c r="J157" s="13">
        <v>1762751.62</v>
      </c>
      <c r="K157" s="13">
        <v>6186590.8200000003</v>
      </c>
      <c r="L157" s="13">
        <v>1394623.87</v>
      </c>
    </row>
    <row r="158" spans="1:12" ht="12.5">
      <c r="A158" s="5">
        <v>44560</v>
      </c>
      <c r="B158" s="16"/>
      <c r="C158" s="16"/>
      <c r="D158" s="16"/>
      <c r="E158" s="3" t="s">
        <v>1930</v>
      </c>
      <c r="F158" s="16"/>
      <c r="G158" s="16"/>
      <c r="H158" s="16"/>
      <c r="I158" s="6">
        <v>0.39156249999999998</v>
      </c>
      <c r="J158" s="16"/>
      <c r="K158" s="16"/>
      <c r="L158" s="1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196"/>
  <sheetViews>
    <sheetView topLeftCell="A159" workbookViewId="0">
      <selection activeCell="I195" sqref="I19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539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540</v>
      </c>
      <c r="B8" s="16"/>
      <c r="C8" s="16"/>
      <c r="D8" s="16"/>
      <c r="E8" s="16"/>
      <c r="F8" s="16"/>
      <c r="G8" s="16"/>
      <c r="H8" s="16"/>
      <c r="I8" s="16"/>
      <c r="J8" s="16"/>
      <c r="K8" s="16"/>
      <c r="L8" s="16"/>
    </row>
    <row r="9" spans="1:12" ht="13">
      <c r="A9" s="4" t="s">
        <v>541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593905.44999999995</v>
      </c>
      <c r="I11" s="10">
        <v>0</v>
      </c>
      <c r="J11" s="10">
        <v>0</v>
      </c>
      <c r="K11" s="10">
        <v>593905.44999999995</v>
      </c>
      <c r="L11" s="10">
        <v>0</v>
      </c>
    </row>
    <row r="12" spans="1:12" ht="12.5">
      <c r="A12" s="19"/>
      <c r="B12" s="9" t="s">
        <v>26</v>
      </c>
      <c r="C12" s="21"/>
      <c r="D12" s="21"/>
      <c r="E12" s="21"/>
      <c r="F12" s="22"/>
      <c r="G12" s="9" t="s">
        <v>24</v>
      </c>
      <c r="H12" s="10">
        <v>588598.89</v>
      </c>
      <c r="I12" s="10">
        <v>0</v>
      </c>
      <c r="J12" s="10">
        <v>0</v>
      </c>
      <c r="K12" s="10">
        <v>588598.89</v>
      </c>
      <c r="L12" s="10">
        <v>0</v>
      </c>
    </row>
    <row r="13" spans="1:12" ht="12.5">
      <c r="A13" s="19"/>
      <c r="B13" s="9" t="s">
        <v>28</v>
      </c>
      <c r="C13" s="21"/>
      <c r="D13" s="21"/>
      <c r="E13" s="21"/>
      <c r="F13" s="22"/>
      <c r="G13" s="9" t="s">
        <v>24</v>
      </c>
      <c r="H13" s="10">
        <v>583396.23</v>
      </c>
      <c r="I13" s="10">
        <v>0</v>
      </c>
      <c r="J13" s="10">
        <v>0</v>
      </c>
      <c r="K13" s="10">
        <v>583396.23</v>
      </c>
      <c r="L13" s="10">
        <v>0</v>
      </c>
    </row>
    <row r="14" spans="1:12" ht="12.5">
      <c r="A14" s="19"/>
      <c r="B14" s="9" t="s">
        <v>29</v>
      </c>
      <c r="C14" s="21"/>
      <c r="D14" s="21"/>
      <c r="E14" s="21"/>
      <c r="F14" s="22"/>
      <c r="G14" s="9" t="s">
        <v>24</v>
      </c>
      <c r="H14" s="10">
        <v>17160</v>
      </c>
      <c r="I14" s="10">
        <v>0</v>
      </c>
      <c r="J14" s="10">
        <v>17159.990000000002</v>
      </c>
      <c r="K14" s="10">
        <v>17159.990000000002</v>
      </c>
      <c r="L14" s="10">
        <v>0.01</v>
      </c>
    </row>
    <row r="15" spans="1:12" ht="12.5">
      <c r="A15" s="20"/>
      <c r="B15" s="9" t="s">
        <v>389</v>
      </c>
      <c r="C15" s="21"/>
      <c r="D15" s="21"/>
      <c r="E15" s="21"/>
      <c r="F15" s="22"/>
      <c r="G15" s="9" t="s">
        <v>24</v>
      </c>
      <c r="H15" s="10">
        <v>686630.81</v>
      </c>
      <c r="I15" s="10">
        <v>0</v>
      </c>
      <c r="J15" s="10">
        <v>77211.100000000006</v>
      </c>
      <c r="K15" s="10">
        <v>77211.100000000006</v>
      </c>
      <c r="L15" s="10">
        <v>609419.71</v>
      </c>
    </row>
    <row r="16" spans="1:12" ht="12.5">
      <c r="A16" s="11" t="s">
        <v>542</v>
      </c>
      <c r="B16" s="23"/>
      <c r="C16" s="23"/>
      <c r="D16" s="23"/>
      <c r="E16" s="23"/>
      <c r="F16" s="24"/>
      <c r="G16" s="12"/>
      <c r="H16" s="13">
        <v>2469691.38</v>
      </c>
      <c r="I16" s="13">
        <v>0</v>
      </c>
      <c r="J16" s="13">
        <v>94371.09</v>
      </c>
      <c r="K16" s="13">
        <v>1860271.66</v>
      </c>
      <c r="L16" s="13">
        <v>609419.72</v>
      </c>
    </row>
    <row r="17" spans="1:12" ht="12.5">
      <c r="A17" s="9" t="s">
        <v>36</v>
      </c>
      <c r="B17" s="9" t="s">
        <v>39</v>
      </c>
      <c r="C17" s="21"/>
      <c r="D17" s="21"/>
      <c r="E17" s="21"/>
      <c r="F17" s="22"/>
      <c r="G17" s="9" t="s">
        <v>38</v>
      </c>
      <c r="H17" s="10">
        <v>780112.57</v>
      </c>
      <c r="I17" s="10">
        <v>0</v>
      </c>
      <c r="J17" s="10">
        <v>0</v>
      </c>
      <c r="K17" s="10">
        <v>780112.57</v>
      </c>
      <c r="L17" s="10">
        <v>0</v>
      </c>
    </row>
    <row r="18" spans="1:12" ht="12.5">
      <c r="A18" s="19"/>
      <c r="B18" s="9" t="s">
        <v>40</v>
      </c>
      <c r="C18" s="21"/>
      <c r="D18" s="21"/>
      <c r="E18" s="21"/>
      <c r="F18" s="22"/>
      <c r="G18" s="9" t="s">
        <v>38</v>
      </c>
      <c r="H18" s="10">
        <v>790815.43</v>
      </c>
      <c r="I18" s="10">
        <v>0</v>
      </c>
      <c r="J18" s="10">
        <v>0</v>
      </c>
      <c r="K18" s="10">
        <v>790815.43</v>
      </c>
      <c r="L18" s="10">
        <v>0</v>
      </c>
    </row>
    <row r="19" spans="1:12" ht="12.5">
      <c r="A19" s="19"/>
      <c r="B19" s="9" t="s">
        <v>41</v>
      </c>
      <c r="C19" s="21"/>
      <c r="D19" s="21"/>
      <c r="E19" s="21"/>
      <c r="F19" s="22"/>
      <c r="G19" s="9" t="s">
        <v>38</v>
      </c>
      <c r="H19" s="10">
        <v>35000</v>
      </c>
      <c r="I19" s="10">
        <v>0</v>
      </c>
      <c r="J19" s="10">
        <v>35000</v>
      </c>
      <c r="K19" s="10">
        <v>35000</v>
      </c>
      <c r="L19" s="10">
        <v>0</v>
      </c>
    </row>
    <row r="20" spans="1:12" ht="12.5">
      <c r="A20" s="19"/>
      <c r="B20" s="9" t="s">
        <v>42</v>
      </c>
      <c r="C20" s="21"/>
      <c r="D20" s="21"/>
      <c r="E20" s="21"/>
      <c r="F20" s="22"/>
      <c r="G20" s="9" t="s">
        <v>38</v>
      </c>
      <c r="H20" s="10">
        <v>816009.19</v>
      </c>
      <c r="I20" s="10">
        <v>0</v>
      </c>
      <c r="J20" s="10">
        <v>0</v>
      </c>
      <c r="K20" s="10">
        <v>816009.19</v>
      </c>
      <c r="L20" s="10">
        <v>0</v>
      </c>
    </row>
    <row r="21" spans="1:12" ht="12.5">
      <c r="A21" s="20"/>
      <c r="B21" s="9" t="s">
        <v>394</v>
      </c>
      <c r="C21" s="21"/>
      <c r="D21" s="21"/>
      <c r="E21" s="21"/>
      <c r="F21" s="22"/>
      <c r="G21" s="9" t="s">
        <v>38</v>
      </c>
      <c r="H21" s="10">
        <v>53996.25</v>
      </c>
      <c r="I21" s="10">
        <v>0</v>
      </c>
      <c r="J21" s="10">
        <v>26830.58</v>
      </c>
      <c r="K21" s="10">
        <v>26830.58</v>
      </c>
      <c r="L21" s="10">
        <v>27165.67</v>
      </c>
    </row>
    <row r="22" spans="1:12" ht="12.5">
      <c r="A22" s="11" t="s">
        <v>543</v>
      </c>
      <c r="B22" s="23"/>
      <c r="C22" s="23"/>
      <c r="D22" s="23"/>
      <c r="E22" s="23"/>
      <c r="F22" s="24"/>
      <c r="G22" s="12"/>
      <c r="H22" s="13">
        <v>2475933.44</v>
      </c>
      <c r="I22" s="13">
        <v>0</v>
      </c>
      <c r="J22" s="13">
        <v>61830.58</v>
      </c>
      <c r="K22" s="13">
        <v>2448767.77</v>
      </c>
      <c r="L22" s="13">
        <v>27165.67</v>
      </c>
    </row>
    <row r="23" spans="1:12" ht="12.5">
      <c r="A23" s="9" t="s">
        <v>45</v>
      </c>
      <c r="B23" s="9" t="s">
        <v>46</v>
      </c>
      <c r="C23" s="21"/>
      <c r="D23" s="21"/>
      <c r="E23" s="21"/>
      <c r="F23" s="22"/>
      <c r="G23" s="9" t="s">
        <v>47</v>
      </c>
      <c r="H23" s="10">
        <v>67023.360000000001</v>
      </c>
      <c r="I23" s="10">
        <v>0</v>
      </c>
      <c r="J23" s="10">
        <v>0</v>
      </c>
      <c r="K23" s="10">
        <v>0</v>
      </c>
      <c r="L23" s="10">
        <v>67023.360000000001</v>
      </c>
    </row>
    <row r="24" spans="1:12" ht="12.5">
      <c r="A24" s="11" t="s">
        <v>544</v>
      </c>
      <c r="B24" s="23"/>
      <c r="C24" s="23"/>
      <c r="D24" s="23"/>
      <c r="E24" s="23"/>
      <c r="F24" s="24"/>
      <c r="G24" s="12"/>
      <c r="H24" s="13">
        <v>67023.360000000001</v>
      </c>
      <c r="I24" s="13">
        <v>0</v>
      </c>
      <c r="J24" s="13">
        <v>0</v>
      </c>
      <c r="K24" s="13">
        <v>0</v>
      </c>
      <c r="L24" s="13">
        <v>67023.360000000001</v>
      </c>
    </row>
    <row r="25" spans="1:12" ht="12.5">
      <c r="A25" s="9" t="s">
        <v>49</v>
      </c>
      <c r="B25" s="9" t="s">
        <v>50</v>
      </c>
      <c r="C25" s="21"/>
      <c r="D25" s="21"/>
      <c r="E25" s="21"/>
      <c r="F25" s="22"/>
      <c r="G25" s="9" t="s">
        <v>51</v>
      </c>
      <c r="H25" s="10">
        <v>60130</v>
      </c>
      <c r="I25" s="10">
        <v>0</v>
      </c>
      <c r="J25" s="10">
        <v>0</v>
      </c>
      <c r="K25" s="10">
        <v>60130</v>
      </c>
      <c r="L25" s="10">
        <v>0</v>
      </c>
    </row>
    <row r="26" spans="1:12" ht="12.5">
      <c r="A26" s="11" t="s">
        <v>545</v>
      </c>
      <c r="B26" s="23"/>
      <c r="C26" s="23"/>
      <c r="D26" s="23"/>
      <c r="E26" s="23"/>
      <c r="F26" s="24"/>
      <c r="G26" s="12"/>
      <c r="H26" s="13">
        <v>60130</v>
      </c>
      <c r="I26" s="13">
        <v>0</v>
      </c>
      <c r="J26" s="13">
        <v>0</v>
      </c>
      <c r="K26" s="13">
        <v>60130</v>
      </c>
      <c r="L26" s="13">
        <v>0</v>
      </c>
    </row>
    <row r="27" spans="1:12" ht="12.5">
      <c r="A27" s="9" t="s">
        <v>57</v>
      </c>
      <c r="B27" s="9" t="s">
        <v>58</v>
      </c>
      <c r="C27" s="21"/>
      <c r="D27" s="21"/>
      <c r="E27" s="21"/>
      <c r="F27" s="22"/>
      <c r="G27" s="9" t="s">
        <v>59</v>
      </c>
      <c r="H27" s="10">
        <v>45426.31</v>
      </c>
      <c r="I27" s="10">
        <v>0</v>
      </c>
      <c r="J27" s="10">
        <v>0</v>
      </c>
      <c r="K27" s="10">
        <v>45426.31</v>
      </c>
      <c r="L27" s="10">
        <v>0</v>
      </c>
    </row>
    <row r="28" spans="1:12" ht="12.5">
      <c r="A28" s="19"/>
      <c r="B28" s="9" t="s">
        <v>60</v>
      </c>
      <c r="C28" s="21"/>
      <c r="D28" s="21"/>
      <c r="E28" s="21"/>
      <c r="F28" s="22"/>
      <c r="G28" s="9" t="s">
        <v>59</v>
      </c>
      <c r="H28" s="10">
        <v>45935.7</v>
      </c>
      <c r="I28" s="10">
        <v>0</v>
      </c>
      <c r="J28" s="10">
        <v>0</v>
      </c>
      <c r="K28" s="10">
        <v>45935.7</v>
      </c>
      <c r="L28" s="10">
        <v>0</v>
      </c>
    </row>
    <row r="29" spans="1:12" ht="12.5">
      <c r="A29" s="20"/>
      <c r="B29" s="9" t="s">
        <v>61</v>
      </c>
      <c r="C29" s="21"/>
      <c r="D29" s="21"/>
      <c r="E29" s="21"/>
      <c r="F29" s="22"/>
      <c r="G29" s="9" t="s">
        <v>59</v>
      </c>
      <c r="H29" s="10">
        <v>46040.74</v>
      </c>
      <c r="I29" s="10">
        <v>0</v>
      </c>
      <c r="J29" s="10">
        <v>0</v>
      </c>
      <c r="K29" s="10">
        <v>46040.74</v>
      </c>
      <c r="L29" s="10">
        <v>0</v>
      </c>
    </row>
    <row r="30" spans="1:12" ht="12.5">
      <c r="A30" s="11" t="s">
        <v>546</v>
      </c>
      <c r="B30" s="23"/>
      <c r="C30" s="23"/>
      <c r="D30" s="23"/>
      <c r="E30" s="23"/>
      <c r="F30" s="24"/>
      <c r="G30" s="12"/>
      <c r="H30" s="13">
        <v>137402.75</v>
      </c>
      <c r="I30" s="13">
        <v>0</v>
      </c>
      <c r="J30" s="13">
        <v>0</v>
      </c>
      <c r="K30" s="13">
        <v>137402.75</v>
      </c>
      <c r="L30" s="13">
        <v>0</v>
      </c>
    </row>
    <row r="31" spans="1:12" ht="12.5">
      <c r="A31" s="9" t="s">
        <v>74</v>
      </c>
      <c r="B31" s="9" t="s">
        <v>75</v>
      </c>
      <c r="C31" s="21"/>
      <c r="D31" s="21"/>
      <c r="E31" s="21"/>
      <c r="F31" s="22"/>
      <c r="G31" s="9" t="s">
        <v>76</v>
      </c>
      <c r="H31" s="10">
        <v>107300.23</v>
      </c>
      <c r="I31" s="10">
        <v>0</v>
      </c>
      <c r="J31" s="10">
        <v>0</v>
      </c>
      <c r="K31" s="10">
        <v>107300.23</v>
      </c>
      <c r="L31" s="10">
        <v>0</v>
      </c>
    </row>
    <row r="32" spans="1:12" ht="12.5">
      <c r="A32" s="19"/>
      <c r="B32" s="9" t="s">
        <v>78</v>
      </c>
      <c r="C32" s="21"/>
      <c r="D32" s="21"/>
      <c r="E32" s="21"/>
      <c r="F32" s="22"/>
      <c r="G32" s="9" t="s">
        <v>76</v>
      </c>
      <c r="H32" s="10">
        <v>111854.45</v>
      </c>
      <c r="I32" s="10">
        <v>0</v>
      </c>
      <c r="J32" s="10">
        <v>0</v>
      </c>
      <c r="K32" s="10">
        <v>111854.45</v>
      </c>
      <c r="L32" s="10">
        <v>0</v>
      </c>
    </row>
    <row r="33" spans="1:12" ht="12.5">
      <c r="A33" s="19"/>
      <c r="B33" s="9" t="s">
        <v>79</v>
      </c>
      <c r="C33" s="21"/>
      <c r="D33" s="21"/>
      <c r="E33" s="21"/>
      <c r="F33" s="22"/>
      <c r="G33" s="9" t="s">
        <v>76</v>
      </c>
      <c r="H33" s="10">
        <v>112040.8</v>
      </c>
      <c r="I33" s="10">
        <v>0</v>
      </c>
      <c r="J33" s="10">
        <v>0</v>
      </c>
      <c r="K33" s="10">
        <v>112040.8</v>
      </c>
      <c r="L33" s="10">
        <v>0</v>
      </c>
    </row>
    <row r="34" spans="1:12" ht="12.5">
      <c r="A34" s="20"/>
      <c r="B34" s="9" t="s">
        <v>81</v>
      </c>
      <c r="C34" s="21"/>
      <c r="D34" s="21"/>
      <c r="E34" s="21"/>
      <c r="F34" s="22"/>
      <c r="G34" s="9" t="s">
        <v>76</v>
      </c>
      <c r="H34" s="10">
        <v>118294.23</v>
      </c>
      <c r="I34" s="10">
        <v>0</v>
      </c>
      <c r="J34" s="10">
        <v>0</v>
      </c>
      <c r="K34" s="10">
        <v>0</v>
      </c>
      <c r="L34" s="10">
        <v>118294.23</v>
      </c>
    </row>
    <row r="35" spans="1:12" ht="12.5">
      <c r="A35" s="11" t="s">
        <v>547</v>
      </c>
      <c r="B35" s="23"/>
      <c r="C35" s="23"/>
      <c r="D35" s="23"/>
      <c r="E35" s="23"/>
      <c r="F35" s="24"/>
      <c r="G35" s="12"/>
      <c r="H35" s="13">
        <v>449489.71</v>
      </c>
      <c r="I35" s="13">
        <v>0</v>
      </c>
      <c r="J35" s="13">
        <v>0</v>
      </c>
      <c r="K35" s="13">
        <v>331195.48</v>
      </c>
      <c r="L35" s="13">
        <v>118294.23</v>
      </c>
    </row>
    <row r="36" spans="1:12" ht="12.5">
      <c r="A36" s="9" t="s">
        <v>84</v>
      </c>
      <c r="B36" s="9" t="s">
        <v>85</v>
      </c>
      <c r="C36" s="21"/>
      <c r="D36" s="21"/>
      <c r="E36" s="21"/>
      <c r="F36" s="22"/>
      <c r="G36" s="9" t="s">
        <v>86</v>
      </c>
      <c r="H36" s="10">
        <v>38013.89</v>
      </c>
      <c r="I36" s="10">
        <v>0</v>
      </c>
      <c r="J36" s="10">
        <v>0</v>
      </c>
      <c r="K36" s="10">
        <v>38013.89</v>
      </c>
      <c r="L36" s="10">
        <v>0</v>
      </c>
    </row>
    <row r="37" spans="1:12" ht="12.5">
      <c r="A37" s="19"/>
      <c r="B37" s="9" t="s">
        <v>87</v>
      </c>
      <c r="C37" s="21"/>
      <c r="D37" s="21"/>
      <c r="E37" s="21"/>
      <c r="F37" s="22"/>
      <c r="G37" s="9" t="s">
        <v>86</v>
      </c>
      <c r="H37" s="10">
        <v>37909.72</v>
      </c>
      <c r="I37" s="10">
        <v>0</v>
      </c>
      <c r="J37" s="10">
        <v>0</v>
      </c>
      <c r="K37" s="10">
        <v>37909.72</v>
      </c>
      <c r="L37" s="10">
        <v>0</v>
      </c>
    </row>
    <row r="38" spans="1:12" ht="12.5">
      <c r="A38" s="20"/>
      <c r="B38" s="9" t="s">
        <v>88</v>
      </c>
      <c r="C38" s="21"/>
      <c r="D38" s="21"/>
      <c r="E38" s="21"/>
      <c r="F38" s="22"/>
      <c r="G38" s="9" t="s">
        <v>86</v>
      </c>
      <c r="H38" s="10">
        <v>40283.730000000003</v>
      </c>
      <c r="I38" s="10">
        <v>0</v>
      </c>
      <c r="J38" s="10">
        <v>40283.730000000003</v>
      </c>
      <c r="K38" s="10">
        <v>40283.730000000003</v>
      </c>
      <c r="L38" s="10">
        <v>0</v>
      </c>
    </row>
    <row r="39" spans="1:12" ht="12.5">
      <c r="A39" s="11" t="s">
        <v>548</v>
      </c>
      <c r="B39" s="23"/>
      <c r="C39" s="23"/>
      <c r="D39" s="23"/>
      <c r="E39" s="23"/>
      <c r="F39" s="24"/>
      <c r="G39" s="12"/>
      <c r="H39" s="13">
        <v>116207.34</v>
      </c>
      <c r="I39" s="13">
        <v>0</v>
      </c>
      <c r="J39" s="13">
        <v>40283.730000000003</v>
      </c>
      <c r="K39" s="13">
        <v>116207.34</v>
      </c>
      <c r="L39" s="13">
        <v>0</v>
      </c>
    </row>
    <row r="40" spans="1:12" ht="12.5">
      <c r="A40" s="9" t="s">
        <v>91</v>
      </c>
      <c r="B40" s="9" t="s">
        <v>92</v>
      </c>
      <c r="C40" s="21"/>
      <c r="D40" s="21"/>
      <c r="E40" s="21"/>
      <c r="F40" s="22"/>
      <c r="G40" s="9" t="s">
        <v>93</v>
      </c>
      <c r="H40" s="10">
        <v>189015.57</v>
      </c>
      <c r="I40" s="10">
        <v>0</v>
      </c>
      <c r="J40" s="10">
        <v>106442.72</v>
      </c>
      <c r="K40" s="10">
        <v>189015.57</v>
      </c>
      <c r="L40" s="10">
        <v>0</v>
      </c>
    </row>
    <row r="41" spans="1:12" ht="12.5">
      <c r="A41" s="20"/>
      <c r="B41" s="9" t="s">
        <v>94</v>
      </c>
      <c r="C41" s="21"/>
      <c r="D41" s="21"/>
      <c r="E41" s="21"/>
      <c r="F41" s="22"/>
      <c r="G41" s="9" t="s">
        <v>95</v>
      </c>
      <c r="H41" s="10">
        <v>78370.38</v>
      </c>
      <c r="I41" s="10">
        <v>0</v>
      </c>
      <c r="J41" s="10">
        <v>0</v>
      </c>
      <c r="K41" s="10">
        <v>0</v>
      </c>
      <c r="L41" s="10">
        <v>78370.38</v>
      </c>
    </row>
    <row r="42" spans="1:12" ht="12.5">
      <c r="A42" s="11" t="s">
        <v>549</v>
      </c>
      <c r="B42" s="23"/>
      <c r="C42" s="23"/>
      <c r="D42" s="23"/>
      <c r="E42" s="23"/>
      <c r="F42" s="24"/>
      <c r="G42" s="12"/>
      <c r="H42" s="13">
        <v>267385.95</v>
      </c>
      <c r="I42" s="13">
        <v>0</v>
      </c>
      <c r="J42" s="13">
        <v>106442.72</v>
      </c>
      <c r="K42" s="13">
        <v>189015.57</v>
      </c>
      <c r="L42" s="13">
        <v>78370.38</v>
      </c>
    </row>
    <row r="43" spans="1:12" ht="12.5">
      <c r="A43" s="9" t="s">
        <v>97</v>
      </c>
      <c r="B43" s="9" t="s">
        <v>98</v>
      </c>
      <c r="C43" s="21"/>
      <c r="D43" s="21"/>
      <c r="E43" s="21"/>
      <c r="F43" s="22"/>
      <c r="G43" s="9" t="s">
        <v>99</v>
      </c>
      <c r="H43" s="10">
        <v>477602.09</v>
      </c>
      <c r="I43" s="10">
        <v>0</v>
      </c>
      <c r="J43" s="10">
        <v>222705.97</v>
      </c>
      <c r="K43" s="10">
        <v>477602.09</v>
      </c>
      <c r="L43" s="10">
        <v>0</v>
      </c>
    </row>
    <row r="44" spans="1:12" ht="12.5">
      <c r="A44" s="20"/>
      <c r="B44" s="9" t="s">
        <v>101</v>
      </c>
      <c r="C44" s="21"/>
      <c r="D44" s="21"/>
      <c r="E44" s="21"/>
      <c r="F44" s="22"/>
      <c r="G44" s="9" t="s">
        <v>102</v>
      </c>
      <c r="H44" s="10">
        <v>1930017.11</v>
      </c>
      <c r="I44" s="10">
        <v>0</v>
      </c>
      <c r="J44" s="10">
        <v>264476.28999999998</v>
      </c>
      <c r="K44" s="10">
        <v>264476.28999999998</v>
      </c>
      <c r="L44" s="10">
        <v>1665540.82</v>
      </c>
    </row>
    <row r="45" spans="1:12" ht="12.5">
      <c r="A45" s="11" t="s">
        <v>550</v>
      </c>
      <c r="B45" s="23"/>
      <c r="C45" s="23"/>
      <c r="D45" s="23"/>
      <c r="E45" s="23"/>
      <c r="F45" s="24"/>
      <c r="G45" s="12"/>
      <c r="H45" s="13">
        <v>2407619.2000000002</v>
      </c>
      <c r="I45" s="13">
        <v>0</v>
      </c>
      <c r="J45" s="13">
        <v>487182.26</v>
      </c>
      <c r="K45" s="13">
        <v>742078.38</v>
      </c>
      <c r="L45" s="13">
        <v>1665540.82</v>
      </c>
    </row>
    <row r="46" spans="1:12" ht="12.5">
      <c r="A46" s="9" t="s">
        <v>104</v>
      </c>
      <c r="B46" s="9" t="s">
        <v>105</v>
      </c>
      <c r="C46" s="21"/>
      <c r="D46" s="21"/>
      <c r="E46" s="21"/>
      <c r="F46" s="22"/>
      <c r="G46" s="9" t="s">
        <v>106</v>
      </c>
      <c r="H46" s="10">
        <v>4337381.8099999996</v>
      </c>
      <c r="I46" s="10">
        <v>0</v>
      </c>
      <c r="J46" s="10">
        <v>0</v>
      </c>
      <c r="K46" s="10">
        <v>0</v>
      </c>
      <c r="L46" s="10">
        <v>4337381.8099999996</v>
      </c>
    </row>
    <row r="47" spans="1:12" ht="12.5">
      <c r="A47" s="11" t="s">
        <v>551</v>
      </c>
      <c r="B47" s="23"/>
      <c r="C47" s="23"/>
      <c r="D47" s="23"/>
      <c r="E47" s="23"/>
      <c r="F47" s="24"/>
      <c r="G47" s="12"/>
      <c r="H47" s="13">
        <v>4337381.8099999996</v>
      </c>
      <c r="I47" s="13">
        <v>0</v>
      </c>
      <c r="J47" s="13">
        <v>0</v>
      </c>
      <c r="K47" s="13">
        <v>0</v>
      </c>
      <c r="L47" s="13">
        <v>4337381.8099999996</v>
      </c>
    </row>
    <row r="48" spans="1:12" ht="12.5">
      <c r="A48" s="9" t="s">
        <v>114</v>
      </c>
      <c r="B48" s="9" t="s">
        <v>406</v>
      </c>
      <c r="C48" s="21"/>
      <c r="D48" s="21"/>
      <c r="E48" s="21"/>
      <c r="F48" s="22"/>
      <c r="G48" s="9" t="s">
        <v>163</v>
      </c>
      <c r="H48" s="10">
        <v>0</v>
      </c>
      <c r="I48" s="10">
        <v>0</v>
      </c>
      <c r="J48" s="10">
        <v>0</v>
      </c>
      <c r="K48" s="10">
        <v>9552.9599999999991</v>
      </c>
      <c r="L48" s="10">
        <v>-9552.9599999999991</v>
      </c>
    </row>
    <row r="49" spans="1:12" ht="12.5">
      <c r="A49" s="19"/>
      <c r="B49" s="9" t="s">
        <v>115</v>
      </c>
      <c r="C49" s="21"/>
      <c r="D49" s="21"/>
      <c r="E49" s="21"/>
      <c r="F49" s="22"/>
      <c r="G49" s="9" t="s">
        <v>116</v>
      </c>
      <c r="H49" s="10">
        <v>0</v>
      </c>
      <c r="I49" s="10">
        <v>0</v>
      </c>
      <c r="J49" s="10">
        <v>0</v>
      </c>
      <c r="K49" s="10">
        <v>595842.96</v>
      </c>
      <c r="L49" s="10">
        <v>-595842.96</v>
      </c>
    </row>
    <row r="50" spans="1:12" ht="12.5">
      <c r="A50" s="19"/>
      <c r="B50" s="9" t="s">
        <v>117</v>
      </c>
      <c r="C50" s="21"/>
      <c r="D50" s="21"/>
      <c r="E50" s="21"/>
      <c r="F50" s="22"/>
      <c r="G50" s="9" t="s">
        <v>116</v>
      </c>
      <c r="H50" s="10">
        <v>0</v>
      </c>
      <c r="I50" s="10">
        <v>0</v>
      </c>
      <c r="J50" s="10">
        <v>0</v>
      </c>
      <c r="K50" s="10">
        <v>124372.73</v>
      </c>
      <c r="L50" s="10">
        <v>-124372.73</v>
      </c>
    </row>
    <row r="51" spans="1:12" ht="12.5">
      <c r="A51" s="19"/>
      <c r="B51" s="9" t="s">
        <v>118</v>
      </c>
      <c r="C51" s="21"/>
      <c r="D51" s="21"/>
      <c r="E51" s="21"/>
      <c r="F51" s="22"/>
      <c r="G51" s="9" t="s">
        <v>116</v>
      </c>
      <c r="H51" s="10">
        <v>0</v>
      </c>
      <c r="I51" s="10">
        <v>0</v>
      </c>
      <c r="J51" s="10">
        <v>0</v>
      </c>
      <c r="K51" s="10">
        <v>273901.25</v>
      </c>
      <c r="L51" s="10">
        <v>-273901.25</v>
      </c>
    </row>
    <row r="52" spans="1:12" ht="12.5">
      <c r="A52" s="19"/>
      <c r="B52" s="9" t="s">
        <v>407</v>
      </c>
      <c r="C52" s="21"/>
      <c r="D52" s="21"/>
      <c r="E52" s="21"/>
      <c r="F52" s="22"/>
      <c r="G52" s="9" t="s">
        <v>163</v>
      </c>
      <c r="H52" s="10">
        <v>0</v>
      </c>
      <c r="I52" s="10">
        <v>0</v>
      </c>
      <c r="J52" s="10">
        <v>0</v>
      </c>
      <c r="K52" s="10">
        <v>8635.77</v>
      </c>
      <c r="L52" s="10">
        <v>-8635.77</v>
      </c>
    </row>
    <row r="53" spans="1:12" ht="12.5">
      <c r="A53" s="19"/>
      <c r="B53" s="9" t="s">
        <v>120</v>
      </c>
      <c r="C53" s="21"/>
      <c r="D53" s="21"/>
      <c r="E53" s="21"/>
      <c r="F53" s="22"/>
      <c r="G53" s="9" t="s">
        <v>116</v>
      </c>
      <c r="H53" s="10">
        <v>0</v>
      </c>
      <c r="I53" s="10">
        <v>0</v>
      </c>
      <c r="J53" s="10">
        <v>0</v>
      </c>
      <c r="K53" s="10">
        <v>678386.17</v>
      </c>
      <c r="L53" s="10">
        <v>-678386.17</v>
      </c>
    </row>
    <row r="54" spans="1:12" ht="12.5">
      <c r="A54" s="19"/>
      <c r="B54" s="9" t="s">
        <v>121</v>
      </c>
      <c r="C54" s="21"/>
      <c r="D54" s="21"/>
      <c r="E54" s="21"/>
      <c r="F54" s="22"/>
      <c r="G54" s="9" t="s">
        <v>116</v>
      </c>
      <c r="H54" s="10">
        <v>0</v>
      </c>
      <c r="I54" s="10">
        <v>0</v>
      </c>
      <c r="J54" s="10">
        <v>0</v>
      </c>
      <c r="K54" s="10">
        <v>128285.09</v>
      </c>
      <c r="L54" s="10">
        <v>-128285.09</v>
      </c>
    </row>
    <row r="55" spans="1:12" ht="12.5">
      <c r="A55" s="19"/>
      <c r="B55" s="9" t="s">
        <v>122</v>
      </c>
      <c r="C55" s="21"/>
      <c r="D55" s="21"/>
      <c r="E55" s="21"/>
      <c r="F55" s="22"/>
      <c r="G55" s="9" t="s">
        <v>116</v>
      </c>
      <c r="H55" s="10">
        <v>0</v>
      </c>
      <c r="I55" s="10">
        <v>0</v>
      </c>
      <c r="J55" s="10">
        <v>0</v>
      </c>
      <c r="K55" s="10">
        <v>315977.78999999998</v>
      </c>
      <c r="L55" s="10">
        <v>-315977.78999999998</v>
      </c>
    </row>
    <row r="56" spans="1:12" ht="12.5">
      <c r="A56" s="19"/>
      <c r="B56" s="9" t="s">
        <v>408</v>
      </c>
      <c r="C56" s="21"/>
      <c r="D56" s="21"/>
      <c r="E56" s="21"/>
      <c r="F56" s="22"/>
      <c r="G56" s="9" t="s">
        <v>163</v>
      </c>
      <c r="H56" s="10">
        <v>0</v>
      </c>
      <c r="I56" s="10">
        <v>0</v>
      </c>
      <c r="J56" s="10">
        <v>1416</v>
      </c>
      <c r="K56" s="10">
        <v>6982.16</v>
      </c>
      <c r="L56" s="10">
        <v>-6982.16</v>
      </c>
    </row>
    <row r="57" spans="1:12" ht="12.5">
      <c r="A57" s="19"/>
      <c r="B57" s="9" t="s">
        <v>124</v>
      </c>
      <c r="C57" s="21"/>
      <c r="D57" s="21"/>
      <c r="E57" s="21"/>
      <c r="F57" s="22"/>
      <c r="G57" s="9" t="s">
        <v>125</v>
      </c>
      <c r="H57" s="10">
        <v>0</v>
      </c>
      <c r="I57" s="10">
        <v>0</v>
      </c>
      <c r="J57" s="10">
        <v>3575.63</v>
      </c>
      <c r="K57" s="10">
        <v>3575.63</v>
      </c>
      <c r="L57" s="10">
        <v>-3575.63</v>
      </c>
    </row>
    <row r="58" spans="1:12" ht="12.5">
      <c r="A58" s="19"/>
      <c r="B58" s="9" t="s">
        <v>126</v>
      </c>
      <c r="C58" s="21"/>
      <c r="D58" s="21"/>
      <c r="E58" s="21"/>
      <c r="F58" s="22"/>
      <c r="G58" s="9" t="s">
        <v>116</v>
      </c>
      <c r="H58" s="10">
        <v>0</v>
      </c>
      <c r="I58" s="10">
        <v>0</v>
      </c>
      <c r="J58" s="10">
        <v>233257.78</v>
      </c>
      <c r="K58" s="10">
        <v>979320.76</v>
      </c>
      <c r="L58" s="10">
        <v>-979320.76</v>
      </c>
    </row>
    <row r="59" spans="1:12" ht="12.5">
      <c r="A59" s="19"/>
      <c r="B59" s="9" t="s">
        <v>127</v>
      </c>
      <c r="C59" s="21"/>
      <c r="D59" s="21"/>
      <c r="E59" s="21"/>
      <c r="F59" s="22"/>
      <c r="G59" s="9" t="s">
        <v>116</v>
      </c>
      <c r="H59" s="10">
        <v>0</v>
      </c>
      <c r="I59" s="10">
        <v>0</v>
      </c>
      <c r="J59" s="10">
        <v>21863.3</v>
      </c>
      <c r="K59" s="10">
        <v>120399.92</v>
      </c>
      <c r="L59" s="10">
        <v>-120399.92</v>
      </c>
    </row>
    <row r="60" spans="1:12" ht="12.5">
      <c r="A60" s="19"/>
      <c r="B60" s="9" t="s">
        <v>128</v>
      </c>
      <c r="C60" s="21"/>
      <c r="D60" s="21"/>
      <c r="E60" s="21"/>
      <c r="F60" s="22"/>
      <c r="G60" s="9" t="s">
        <v>116</v>
      </c>
      <c r="H60" s="10">
        <v>0</v>
      </c>
      <c r="I60" s="10">
        <v>0</v>
      </c>
      <c r="J60" s="10">
        <v>70875.679999999993</v>
      </c>
      <c r="K60" s="10">
        <v>316442.76</v>
      </c>
      <c r="L60" s="10">
        <v>-316442.76</v>
      </c>
    </row>
    <row r="61" spans="1:12" ht="12.5">
      <c r="A61" s="19"/>
      <c r="B61" s="9" t="s">
        <v>513</v>
      </c>
      <c r="C61" s="21"/>
      <c r="D61" s="21"/>
      <c r="E61" s="21"/>
      <c r="F61" s="22"/>
      <c r="G61" s="9" t="s">
        <v>163</v>
      </c>
      <c r="H61" s="10">
        <v>0</v>
      </c>
      <c r="I61" s="10">
        <v>0</v>
      </c>
      <c r="J61" s="10">
        <v>950</v>
      </c>
      <c r="K61" s="10">
        <v>950</v>
      </c>
      <c r="L61" s="10">
        <v>-950</v>
      </c>
    </row>
    <row r="62" spans="1:12" ht="12.5">
      <c r="A62" s="19"/>
      <c r="B62" s="9" t="s">
        <v>129</v>
      </c>
      <c r="C62" s="21"/>
      <c r="D62" s="21"/>
      <c r="E62" s="21"/>
      <c r="F62" s="22"/>
      <c r="G62" s="9" t="s">
        <v>116</v>
      </c>
      <c r="H62" s="10">
        <v>0</v>
      </c>
      <c r="I62" s="10">
        <v>0</v>
      </c>
      <c r="J62" s="10">
        <v>123765.97</v>
      </c>
      <c r="K62" s="10">
        <v>123765.97</v>
      </c>
      <c r="L62" s="10">
        <v>-123765.97</v>
      </c>
    </row>
    <row r="63" spans="1:12" ht="12.5">
      <c r="A63" s="19"/>
      <c r="B63" s="9" t="s">
        <v>130</v>
      </c>
      <c r="C63" s="21"/>
      <c r="D63" s="21"/>
      <c r="E63" s="21"/>
      <c r="F63" s="22"/>
      <c r="G63" s="9" t="s">
        <v>116</v>
      </c>
      <c r="H63" s="10">
        <v>0</v>
      </c>
      <c r="I63" s="10">
        <v>0</v>
      </c>
      <c r="J63" s="10">
        <v>11600.61</v>
      </c>
      <c r="K63" s="10">
        <v>11600.61</v>
      </c>
      <c r="L63" s="10">
        <v>-11600.61</v>
      </c>
    </row>
    <row r="64" spans="1:12" ht="12.5">
      <c r="A64" s="20"/>
      <c r="B64" s="9" t="s">
        <v>131</v>
      </c>
      <c r="C64" s="21"/>
      <c r="D64" s="21"/>
      <c r="E64" s="21"/>
      <c r="F64" s="22"/>
      <c r="G64" s="9" t="s">
        <v>116</v>
      </c>
      <c r="H64" s="10">
        <v>0</v>
      </c>
      <c r="I64" s="10">
        <v>0</v>
      </c>
      <c r="J64" s="10">
        <v>32748.79</v>
      </c>
      <c r="K64" s="10">
        <v>32748.79</v>
      </c>
      <c r="L64" s="10">
        <v>-32748.79</v>
      </c>
    </row>
    <row r="65" spans="1:12" ht="12.5">
      <c r="A65" s="11" t="s">
        <v>552</v>
      </c>
      <c r="B65" s="23"/>
      <c r="C65" s="23"/>
      <c r="D65" s="23"/>
      <c r="E65" s="23"/>
      <c r="F65" s="24"/>
      <c r="G65" s="12"/>
      <c r="H65" s="13">
        <v>0</v>
      </c>
      <c r="I65" s="13">
        <v>0</v>
      </c>
      <c r="J65" s="13">
        <v>500053.76000000001</v>
      </c>
      <c r="K65" s="13">
        <v>3730741.32</v>
      </c>
      <c r="L65" s="13">
        <v>-3730741.32</v>
      </c>
    </row>
    <row r="66" spans="1:12" ht="12.5">
      <c r="A66" s="9" t="s">
        <v>133</v>
      </c>
      <c r="B66" s="9" t="s">
        <v>136</v>
      </c>
      <c r="C66" s="21"/>
      <c r="D66" s="21"/>
      <c r="E66" s="21"/>
      <c r="F66" s="22"/>
      <c r="G66" s="9" t="s">
        <v>135</v>
      </c>
      <c r="H66" s="10">
        <v>15249.62</v>
      </c>
      <c r="I66" s="10">
        <v>0</v>
      </c>
      <c r="J66" s="10">
        <v>0</v>
      </c>
      <c r="K66" s="10">
        <v>15249.62</v>
      </c>
      <c r="L66" s="10">
        <v>0</v>
      </c>
    </row>
    <row r="67" spans="1:12" ht="12.5">
      <c r="A67" s="20"/>
      <c r="B67" s="9" t="s">
        <v>137</v>
      </c>
      <c r="C67" s="21"/>
      <c r="D67" s="21"/>
      <c r="E67" s="21"/>
      <c r="F67" s="22"/>
      <c r="G67" s="9" t="s">
        <v>135</v>
      </c>
      <c r="H67" s="10">
        <v>70949.31</v>
      </c>
      <c r="I67" s="10">
        <v>0</v>
      </c>
      <c r="J67" s="10">
        <v>0</v>
      </c>
      <c r="K67" s="10">
        <v>70949.31</v>
      </c>
      <c r="L67" s="10">
        <v>0</v>
      </c>
    </row>
    <row r="68" spans="1:12" ht="12.5">
      <c r="A68" s="11" t="s">
        <v>553</v>
      </c>
      <c r="B68" s="23"/>
      <c r="C68" s="23"/>
      <c r="D68" s="23"/>
      <c r="E68" s="23"/>
      <c r="F68" s="24"/>
      <c r="G68" s="12"/>
      <c r="H68" s="13">
        <v>86198.93</v>
      </c>
      <c r="I68" s="13">
        <v>0</v>
      </c>
      <c r="J68" s="13">
        <v>0</v>
      </c>
      <c r="K68" s="13">
        <v>86198.93</v>
      </c>
      <c r="L68" s="13">
        <v>0</v>
      </c>
    </row>
    <row r="69" spans="1:12" ht="12.5">
      <c r="A69" s="9" t="s">
        <v>140</v>
      </c>
      <c r="B69" s="9" t="s">
        <v>141</v>
      </c>
      <c r="C69" s="21"/>
      <c r="D69" s="21"/>
      <c r="E69" s="21"/>
      <c r="F69" s="22"/>
      <c r="G69" s="9" t="s">
        <v>142</v>
      </c>
      <c r="H69" s="10">
        <v>0</v>
      </c>
      <c r="I69" s="10">
        <v>0</v>
      </c>
      <c r="J69" s="10">
        <v>19722.55</v>
      </c>
      <c r="K69" s="10">
        <v>287830.37</v>
      </c>
      <c r="L69" s="10">
        <v>-287830.37</v>
      </c>
    </row>
    <row r="70" spans="1:12" ht="12.5">
      <c r="A70" s="20"/>
      <c r="B70" s="9" t="s">
        <v>143</v>
      </c>
      <c r="C70" s="21"/>
      <c r="D70" s="21"/>
      <c r="E70" s="21"/>
      <c r="F70" s="22"/>
      <c r="G70" s="9" t="s">
        <v>142</v>
      </c>
      <c r="H70" s="10">
        <v>0</v>
      </c>
      <c r="I70" s="10">
        <v>0</v>
      </c>
      <c r="J70" s="10">
        <v>57154</v>
      </c>
      <c r="K70" s="10">
        <v>57154</v>
      </c>
      <c r="L70" s="10">
        <v>-57154</v>
      </c>
    </row>
    <row r="71" spans="1:12" ht="12.5">
      <c r="A71" s="11" t="s">
        <v>554</v>
      </c>
      <c r="B71" s="23"/>
      <c r="C71" s="23"/>
      <c r="D71" s="23"/>
      <c r="E71" s="23"/>
      <c r="F71" s="24"/>
      <c r="G71" s="12"/>
      <c r="H71" s="13">
        <v>0</v>
      </c>
      <c r="I71" s="13">
        <v>0</v>
      </c>
      <c r="J71" s="13">
        <v>76876.55</v>
      </c>
      <c r="K71" s="13">
        <v>344984.37</v>
      </c>
      <c r="L71" s="13">
        <v>-344984.37</v>
      </c>
    </row>
    <row r="72" spans="1:12" ht="12.5">
      <c r="A72" s="9" t="s">
        <v>145</v>
      </c>
      <c r="B72" s="9" t="s">
        <v>151</v>
      </c>
      <c r="C72" s="21"/>
      <c r="D72" s="21"/>
      <c r="E72" s="21"/>
      <c r="F72" s="22"/>
      <c r="G72" s="9" t="s">
        <v>152</v>
      </c>
      <c r="H72" s="10">
        <v>0</v>
      </c>
      <c r="I72" s="10">
        <v>0</v>
      </c>
      <c r="J72" s="10">
        <v>0</v>
      </c>
      <c r="K72" s="10">
        <v>0</v>
      </c>
      <c r="L72" s="10">
        <v>0</v>
      </c>
    </row>
    <row r="73" spans="1:12" ht="12.5">
      <c r="A73" s="19"/>
      <c r="B73" s="9" t="s">
        <v>153</v>
      </c>
      <c r="C73" s="21"/>
      <c r="D73" s="21"/>
      <c r="E73" s="21"/>
      <c r="F73" s="22"/>
      <c r="G73" s="9" t="s">
        <v>154</v>
      </c>
      <c r="H73" s="10">
        <v>3817.29</v>
      </c>
      <c r="I73" s="10">
        <v>0</v>
      </c>
      <c r="J73" s="10">
        <v>0</v>
      </c>
      <c r="K73" s="10">
        <v>3817.29</v>
      </c>
      <c r="L73" s="10">
        <v>0</v>
      </c>
    </row>
    <row r="74" spans="1:12" ht="12.5">
      <c r="A74" s="20"/>
      <c r="B74" s="9" t="s">
        <v>155</v>
      </c>
      <c r="C74" s="21"/>
      <c r="D74" s="21"/>
      <c r="E74" s="21"/>
      <c r="F74" s="22"/>
      <c r="G74" s="9" t="s">
        <v>149</v>
      </c>
      <c r="H74" s="10">
        <v>954.02</v>
      </c>
      <c r="I74" s="10">
        <v>0</v>
      </c>
      <c r="J74" s="10">
        <v>0</v>
      </c>
      <c r="K74" s="10">
        <v>954.02</v>
      </c>
      <c r="L74" s="10">
        <v>0</v>
      </c>
    </row>
    <row r="75" spans="1:12" ht="12.5">
      <c r="A75" s="11" t="s">
        <v>555</v>
      </c>
      <c r="B75" s="23"/>
      <c r="C75" s="23"/>
      <c r="D75" s="23"/>
      <c r="E75" s="23"/>
      <c r="F75" s="24"/>
      <c r="G75" s="12"/>
      <c r="H75" s="13">
        <v>4771.3100000000004</v>
      </c>
      <c r="I75" s="13">
        <v>0</v>
      </c>
      <c r="J75" s="13">
        <v>0</v>
      </c>
      <c r="K75" s="13">
        <v>4771.3100000000004</v>
      </c>
      <c r="L75" s="13">
        <v>0</v>
      </c>
    </row>
    <row r="76" spans="1:12" ht="12.5">
      <c r="A76" s="9" t="s">
        <v>165</v>
      </c>
      <c r="B76" s="9" t="s">
        <v>166</v>
      </c>
      <c r="C76" s="21"/>
      <c r="D76" s="21"/>
      <c r="E76" s="21"/>
      <c r="F76" s="22"/>
      <c r="G76" s="9" t="s">
        <v>163</v>
      </c>
      <c r="H76" s="10">
        <v>1634.34</v>
      </c>
      <c r="I76" s="10">
        <v>0</v>
      </c>
      <c r="J76" s="10">
        <v>0</v>
      </c>
      <c r="K76" s="10">
        <v>1634.34</v>
      </c>
      <c r="L76" s="10">
        <v>0</v>
      </c>
    </row>
    <row r="77" spans="1:12" ht="12.5">
      <c r="A77" s="19"/>
      <c r="B77" s="9" t="s">
        <v>167</v>
      </c>
      <c r="C77" s="21"/>
      <c r="D77" s="21"/>
      <c r="E77" s="21"/>
      <c r="F77" s="22"/>
      <c r="G77" s="9" t="s">
        <v>163</v>
      </c>
      <c r="H77" s="10">
        <v>0</v>
      </c>
      <c r="I77" s="10">
        <v>0</v>
      </c>
      <c r="J77" s="10">
        <v>0</v>
      </c>
      <c r="K77" s="10">
        <v>21193.95</v>
      </c>
      <c r="L77" s="10">
        <v>-21193.95</v>
      </c>
    </row>
    <row r="78" spans="1:12" ht="12.5">
      <c r="A78" s="19"/>
      <c r="B78" s="9" t="s">
        <v>168</v>
      </c>
      <c r="C78" s="21"/>
      <c r="D78" s="21"/>
      <c r="E78" s="21"/>
      <c r="F78" s="22"/>
      <c r="G78" s="9" t="s">
        <v>163</v>
      </c>
      <c r="H78" s="10">
        <v>0</v>
      </c>
      <c r="I78" s="10">
        <v>0</v>
      </c>
      <c r="J78" s="10">
        <v>0</v>
      </c>
      <c r="K78" s="10">
        <v>29038.89</v>
      </c>
      <c r="L78" s="10">
        <v>-29038.89</v>
      </c>
    </row>
    <row r="79" spans="1:12" ht="12.5">
      <c r="A79" s="19"/>
      <c r="B79" s="9" t="s">
        <v>169</v>
      </c>
      <c r="C79" s="21"/>
      <c r="D79" s="21"/>
      <c r="E79" s="21"/>
      <c r="F79" s="22"/>
      <c r="G79" s="9" t="s">
        <v>163</v>
      </c>
      <c r="H79" s="10">
        <v>0</v>
      </c>
      <c r="I79" s="10">
        <v>0</v>
      </c>
      <c r="J79" s="10">
        <v>4512.49</v>
      </c>
      <c r="K79" s="10">
        <v>24873.17</v>
      </c>
      <c r="L79" s="10">
        <v>-24873.17</v>
      </c>
    </row>
    <row r="80" spans="1:12" ht="12.5">
      <c r="A80" s="20"/>
      <c r="B80" s="9" t="s">
        <v>170</v>
      </c>
      <c r="C80" s="21"/>
      <c r="D80" s="21"/>
      <c r="E80" s="21"/>
      <c r="F80" s="22"/>
      <c r="G80" s="9" t="s">
        <v>163</v>
      </c>
      <c r="H80" s="10">
        <v>0</v>
      </c>
      <c r="I80" s="10">
        <v>0</v>
      </c>
      <c r="J80" s="10">
        <v>4467.0600000000004</v>
      </c>
      <c r="K80" s="10">
        <v>4467.0600000000004</v>
      </c>
      <c r="L80" s="10">
        <v>-4467.0600000000004</v>
      </c>
    </row>
    <row r="81" spans="1:12" ht="12.5">
      <c r="A81" s="11" t="s">
        <v>556</v>
      </c>
      <c r="B81" s="23"/>
      <c r="C81" s="23"/>
      <c r="D81" s="23"/>
      <c r="E81" s="23"/>
      <c r="F81" s="24"/>
      <c r="G81" s="12"/>
      <c r="H81" s="13">
        <v>1634.34</v>
      </c>
      <c r="I81" s="13">
        <v>0</v>
      </c>
      <c r="J81" s="13">
        <v>8979.5499999999993</v>
      </c>
      <c r="K81" s="13">
        <v>81207.41</v>
      </c>
      <c r="L81" s="13">
        <v>-79573.070000000007</v>
      </c>
    </row>
    <row r="82" spans="1:12" ht="12.5">
      <c r="A82" s="9" t="s">
        <v>176</v>
      </c>
      <c r="B82" s="9" t="s">
        <v>177</v>
      </c>
      <c r="C82" s="21"/>
      <c r="D82" s="21"/>
      <c r="E82" s="21"/>
      <c r="F82" s="22"/>
      <c r="G82" s="9" t="s">
        <v>178</v>
      </c>
      <c r="H82" s="10">
        <v>353127.14</v>
      </c>
      <c r="I82" s="10">
        <v>0</v>
      </c>
      <c r="J82" s="10">
        <v>0</v>
      </c>
      <c r="K82" s="10">
        <v>353127.14</v>
      </c>
      <c r="L82" s="10">
        <v>0</v>
      </c>
    </row>
    <row r="83" spans="1:12" ht="12.5">
      <c r="A83" s="19"/>
      <c r="B83" s="9" t="s">
        <v>179</v>
      </c>
      <c r="C83" s="21"/>
      <c r="D83" s="21"/>
      <c r="E83" s="21"/>
      <c r="F83" s="22"/>
      <c r="G83" s="9" t="s">
        <v>180</v>
      </c>
      <c r="H83" s="10">
        <v>8809247.1199999992</v>
      </c>
      <c r="I83" s="10">
        <v>0</v>
      </c>
      <c r="J83" s="10">
        <v>0</v>
      </c>
      <c r="K83" s="10">
        <v>8809247.1199999992</v>
      </c>
      <c r="L83" s="10">
        <v>0</v>
      </c>
    </row>
    <row r="84" spans="1:12" ht="12.5">
      <c r="A84" s="19"/>
      <c r="B84" s="9" t="s">
        <v>181</v>
      </c>
      <c r="C84" s="21"/>
      <c r="D84" s="21"/>
      <c r="E84" s="21"/>
      <c r="F84" s="22"/>
      <c r="G84" s="9" t="s">
        <v>180</v>
      </c>
      <c r="H84" s="10">
        <v>-44507</v>
      </c>
      <c r="I84" s="10">
        <v>0</v>
      </c>
      <c r="J84" s="10">
        <v>0</v>
      </c>
      <c r="K84" s="10">
        <v>-44507</v>
      </c>
      <c r="L84" s="10">
        <v>0</v>
      </c>
    </row>
    <row r="85" spans="1:12" ht="12.5">
      <c r="A85" s="19"/>
      <c r="B85" s="9" t="s">
        <v>414</v>
      </c>
      <c r="C85" s="21"/>
      <c r="D85" s="21"/>
      <c r="E85" s="21"/>
      <c r="F85" s="22"/>
      <c r="G85" s="9" t="s">
        <v>415</v>
      </c>
      <c r="H85" s="10">
        <v>518969.17</v>
      </c>
      <c r="I85" s="10">
        <v>0</v>
      </c>
      <c r="J85" s="10">
        <v>0</v>
      </c>
      <c r="K85" s="10">
        <v>518969.17</v>
      </c>
      <c r="L85" s="10">
        <v>0</v>
      </c>
    </row>
    <row r="86" spans="1:12" ht="12.5">
      <c r="A86" s="19"/>
      <c r="B86" s="9" t="s">
        <v>182</v>
      </c>
      <c r="C86" s="21"/>
      <c r="D86" s="21"/>
      <c r="E86" s="21"/>
      <c r="F86" s="22"/>
      <c r="G86" s="9" t="s">
        <v>183</v>
      </c>
      <c r="H86" s="10">
        <v>1042898.48</v>
      </c>
      <c r="I86" s="10">
        <v>0</v>
      </c>
      <c r="J86" s="10">
        <v>0</v>
      </c>
      <c r="K86" s="10">
        <v>1042898.48</v>
      </c>
      <c r="L86" s="10">
        <v>0</v>
      </c>
    </row>
    <row r="87" spans="1:12" ht="12.5">
      <c r="A87" s="19"/>
      <c r="B87" s="9" t="s">
        <v>184</v>
      </c>
      <c r="C87" s="21"/>
      <c r="D87" s="21"/>
      <c r="E87" s="21"/>
      <c r="F87" s="22"/>
      <c r="G87" s="9" t="s">
        <v>185</v>
      </c>
      <c r="H87" s="10">
        <v>2248970.64</v>
      </c>
      <c r="I87" s="10">
        <v>0</v>
      </c>
      <c r="J87" s="10">
        <v>0</v>
      </c>
      <c r="K87" s="10">
        <v>2248970.64</v>
      </c>
      <c r="L87" s="10">
        <v>0</v>
      </c>
    </row>
    <row r="88" spans="1:12" ht="12.5">
      <c r="A88" s="19"/>
      <c r="B88" s="9" t="s">
        <v>186</v>
      </c>
      <c r="C88" s="21"/>
      <c r="D88" s="21"/>
      <c r="E88" s="21"/>
      <c r="F88" s="22"/>
      <c r="G88" s="9" t="s">
        <v>187</v>
      </c>
      <c r="H88" s="10">
        <v>514207.8</v>
      </c>
      <c r="I88" s="10">
        <v>0</v>
      </c>
      <c r="J88" s="10">
        <v>0</v>
      </c>
      <c r="K88" s="10">
        <v>514207.8</v>
      </c>
      <c r="L88" s="10">
        <v>0</v>
      </c>
    </row>
    <row r="89" spans="1:12" ht="12.5">
      <c r="A89" s="19"/>
      <c r="B89" s="9" t="s">
        <v>188</v>
      </c>
      <c r="C89" s="21"/>
      <c r="D89" s="21"/>
      <c r="E89" s="21"/>
      <c r="F89" s="22"/>
      <c r="G89" s="9" t="s">
        <v>189</v>
      </c>
      <c r="H89" s="10">
        <v>254357.07</v>
      </c>
      <c r="I89" s="10">
        <v>0</v>
      </c>
      <c r="J89" s="10">
        <v>0</v>
      </c>
      <c r="K89" s="10">
        <v>254357.07</v>
      </c>
      <c r="L89" s="10">
        <v>0</v>
      </c>
    </row>
    <row r="90" spans="1:12" ht="12.5">
      <c r="A90" s="19"/>
      <c r="B90" s="9" t="s">
        <v>190</v>
      </c>
      <c r="C90" s="21"/>
      <c r="D90" s="21"/>
      <c r="E90" s="21"/>
      <c r="F90" s="22"/>
      <c r="G90" s="9" t="s">
        <v>191</v>
      </c>
      <c r="H90" s="10">
        <v>12500.4</v>
      </c>
      <c r="I90" s="10">
        <v>0</v>
      </c>
      <c r="J90" s="10">
        <v>0</v>
      </c>
      <c r="K90" s="10">
        <v>12500.4</v>
      </c>
      <c r="L90" s="10">
        <v>0</v>
      </c>
    </row>
    <row r="91" spans="1:12" ht="12.5">
      <c r="A91" s="19"/>
      <c r="B91" s="9" t="s">
        <v>192</v>
      </c>
      <c r="C91" s="21"/>
      <c r="D91" s="21"/>
      <c r="E91" s="21"/>
      <c r="F91" s="22"/>
      <c r="G91" s="9" t="s">
        <v>193</v>
      </c>
      <c r="H91" s="10">
        <v>361930</v>
      </c>
      <c r="I91" s="10">
        <v>0</v>
      </c>
      <c r="J91" s="10">
        <v>0</v>
      </c>
      <c r="K91" s="10">
        <v>361930</v>
      </c>
      <c r="L91" s="10">
        <v>0</v>
      </c>
    </row>
    <row r="92" spans="1:12" ht="12.5">
      <c r="A92" s="19"/>
      <c r="B92" s="9" t="s">
        <v>194</v>
      </c>
      <c r="C92" s="21"/>
      <c r="D92" s="21"/>
      <c r="E92" s="21"/>
      <c r="F92" s="22"/>
      <c r="G92" s="9" t="s">
        <v>195</v>
      </c>
      <c r="H92" s="10">
        <v>17980</v>
      </c>
      <c r="I92" s="10">
        <v>0</v>
      </c>
      <c r="J92" s="10">
        <v>0</v>
      </c>
      <c r="K92" s="10">
        <v>17980</v>
      </c>
      <c r="L92" s="10">
        <v>0</v>
      </c>
    </row>
    <row r="93" spans="1:12" ht="12.5">
      <c r="A93" s="19"/>
      <c r="B93" s="9" t="s">
        <v>196</v>
      </c>
      <c r="C93" s="21"/>
      <c r="D93" s="21"/>
      <c r="E93" s="21"/>
      <c r="F93" s="22"/>
      <c r="G93" s="9" t="s">
        <v>197</v>
      </c>
      <c r="H93" s="10">
        <v>83224</v>
      </c>
      <c r="I93" s="10">
        <v>0</v>
      </c>
      <c r="J93" s="10">
        <v>0</v>
      </c>
      <c r="K93" s="10">
        <v>83224</v>
      </c>
      <c r="L93" s="10">
        <v>0</v>
      </c>
    </row>
    <row r="94" spans="1:12" ht="12.5">
      <c r="A94" s="19"/>
      <c r="B94" s="9" t="s">
        <v>198</v>
      </c>
      <c r="C94" s="21"/>
      <c r="D94" s="21"/>
      <c r="E94" s="21"/>
      <c r="F94" s="22"/>
      <c r="G94" s="9" t="s">
        <v>199</v>
      </c>
      <c r="H94" s="10">
        <v>20843</v>
      </c>
      <c r="I94" s="10">
        <v>0</v>
      </c>
      <c r="J94" s="10">
        <v>0</v>
      </c>
      <c r="K94" s="10">
        <v>20843</v>
      </c>
      <c r="L94" s="10">
        <v>0</v>
      </c>
    </row>
    <row r="95" spans="1:12" ht="12.5">
      <c r="A95" s="19"/>
      <c r="B95" s="9" t="s">
        <v>200</v>
      </c>
      <c r="C95" s="21"/>
      <c r="D95" s="21"/>
      <c r="E95" s="21"/>
      <c r="F95" s="22"/>
      <c r="G95" s="9" t="s">
        <v>201</v>
      </c>
      <c r="H95" s="10">
        <v>12611</v>
      </c>
      <c r="I95" s="10">
        <v>0</v>
      </c>
      <c r="J95" s="10">
        <v>0</v>
      </c>
      <c r="K95" s="10">
        <v>12611</v>
      </c>
      <c r="L95" s="10">
        <v>0</v>
      </c>
    </row>
    <row r="96" spans="1:12" ht="12.5">
      <c r="A96" s="19"/>
      <c r="B96" s="9" t="s">
        <v>202</v>
      </c>
      <c r="C96" s="21"/>
      <c r="D96" s="21"/>
      <c r="E96" s="21"/>
      <c r="F96" s="22"/>
      <c r="G96" s="9" t="s">
        <v>203</v>
      </c>
      <c r="H96" s="10">
        <v>7574</v>
      </c>
      <c r="I96" s="10">
        <v>0</v>
      </c>
      <c r="J96" s="10">
        <v>0</v>
      </c>
      <c r="K96" s="10">
        <v>7574</v>
      </c>
      <c r="L96" s="10">
        <v>0</v>
      </c>
    </row>
    <row r="97" spans="1:12" ht="12.5">
      <c r="A97" s="19"/>
      <c r="B97" s="9" t="s">
        <v>204</v>
      </c>
      <c r="C97" s="21"/>
      <c r="D97" s="21"/>
      <c r="E97" s="21"/>
      <c r="F97" s="22"/>
      <c r="G97" s="9" t="s">
        <v>203</v>
      </c>
      <c r="H97" s="10">
        <v>24403</v>
      </c>
      <c r="I97" s="10">
        <v>0</v>
      </c>
      <c r="J97" s="10">
        <v>0</v>
      </c>
      <c r="K97" s="10">
        <v>24403</v>
      </c>
      <c r="L97" s="10">
        <v>0</v>
      </c>
    </row>
    <row r="98" spans="1:12" ht="12.5">
      <c r="A98" s="19"/>
      <c r="B98" s="9" t="s">
        <v>205</v>
      </c>
      <c r="C98" s="21"/>
      <c r="D98" s="21"/>
      <c r="E98" s="21"/>
      <c r="F98" s="22"/>
      <c r="G98" s="9" t="s">
        <v>206</v>
      </c>
      <c r="H98" s="10">
        <v>775638.93</v>
      </c>
      <c r="I98" s="10">
        <v>0</v>
      </c>
      <c r="J98" s="10">
        <v>0</v>
      </c>
      <c r="K98" s="10">
        <v>775638.93</v>
      </c>
      <c r="L98" s="10">
        <v>0</v>
      </c>
    </row>
    <row r="99" spans="1:12" ht="12.5">
      <c r="A99" s="19"/>
      <c r="B99" s="9" t="s">
        <v>207</v>
      </c>
      <c r="C99" s="21"/>
      <c r="D99" s="21"/>
      <c r="E99" s="21"/>
      <c r="F99" s="22"/>
      <c r="G99" s="9" t="s">
        <v>208</v>
      </c>
      <c r="H99" s="10">
        <v>53113.59</v>
      </c>
      <c r="I99" s="10">
        <v>0</v>
      </c>
      <c r="J99" s="10">
        <v>0</v>
      </c>
      <c r="K99" s="10">
        <v>53113.59</v>
      </c>
      <c r="L99" s="10">
        <v>0</v>
      </c>
    </row>
    <row r="100" spans="1:12" ht="12.5">
      <c r="A100" s="19"/>
      <c r="B100" s="9" t="s">
        <v>209</v>
      </c>
      <c r="C100" s="21"/>
      <c r="D100" s="21"/>
      <c r="E100" s="21"/>
      <c r="F100" s="22"/>
      <c r="G100" s="9" t="s">
        <v>210</v>
      </c>
      <c r="H100" s="10">
        <v>34515</v>
      </c>
      <c r="I100" s="10">
        <v>0</v>
      </c>
      <c r="J100" s="10">
        <v>6110</v>
      </c>
      <c r="K100" s="10">
        <v>34515</v>
      </c>
      <c r="L100" s="10">
        <v>0</v>
      </c>
    </row>
    <row r="101" spans="1:12" ht="12.5">
      <c r="A101" s="19"/>
      <c r="B101" s="9" t="s">
        <v>211</v>
      </c>
      <c r="C101" s="21"/>
      <c r="D101" s="21"/>
      <c r="E101" s="21"/>
      <c r="F101" s="22"/>
      <c r="G101" s="9" t="s">
        <v>178</v>
      </c>
      <c r="H101" s="10">
        <v>371684.17</v>
      </c>
      <c r="I101" s="10">
        <v>52709.22</v>
      </c>
      <c r="J101" s="10">
        <v>185842.08</v>
      </c>
      <c r="K101" s="10">
        <v>185842.08</v>
      </c>
      <c r="L101" s="10">
        <v>185842.09</v>
      </c>
    </row>
    <row r="102" spans="1:12" ht="12.5">
      <c r="A102" s="19"/>
      <c r="B102" s="9" t="s">
        <v>212</v>
      </c>
      <c r="C102" s="21"/>
      <c r="D102" s="21"/>
      <c r="E102" s="21"/>
      <c r="F102" s="22"/>
      <c r="G102" s="9" t="s">
        <v>180</v>
      </c>
      <c r="H102" s="10">
        <v>8657819.6500000004</v>
      </c>
      <c r="I102" s="10">
        <v>718140.03</v>
      </c>
      <c r="J102" s="10">
        <v>4397395.93</v>
      </c>
      <c r="K102" s="10">
        <v>4397395.93</v>
      </c>
      <c r="L102" s="10">
        <v>4260423.72</v>
      </c>
    </row>
    <row r="103" spans="1:12" ht="12.5">
      <c r="A103" s="19"/>
      <c r="B103" s="9" t="s">
        <v>213</v>
      </c>
      <c r="C103" s="21"/>
      <c r="D103" s="21"/>
      <c r="E103" s="21"/>
      <c r="F103" s="22"/>
      <c r="G103" s="9" t="s">
        <v>180</v>
      </c>
      <c r="H103" s="10">
        <v>-28953</v>
      </c>
      <c r="I103" s="10">
        <v>-134</v>
      </c>
      <c r="J103" s="10">
        <v>-28953</v>
      </c>
      <c r="K103" s="10">
        <v>-28953</v>
      </c>
      <c r="L103" s="10">
        <v>0</v>
      </c>
    </row>
    <row r="104" spans="1:12" ht="12.5">
      <c r="A104" s="19"/>
      <c r="B104" s="9" t="s">
        <v>416</v>
      </c>
      <c r="C104" s="21"/>
      <c r="D104" s="21"/>
      <c r="E104" s="21"/>
      <c r="F104" s="22"/>
      <c r="G104" s="9" t="s">
        <v>415</v>
      </c>
      <c r="H104" s="10">
        <v>765698.95</v>
      </c>
      <c r="I104" s="10">
        <v>64722.47</v>
      </c>
      <c r="J104" s="10">
        <v>382849.48</v>
      </c>
      <c r="K104" s="10">
        <v>382849.48</v>
      </c>
      <c r="L104" s="10">
        <v>382849.47</v>
      </c>
    </row>
    <row r="105" spans="1:12" ht="12.5">
      <c r="A105" s="19"/>
      <c r="B105" s="9" t="s">
        <v>214</v>
      </c>
      <c r="C105" s="21"/>
      <c r="D105" s="21"/>
      <c r="E105" s="21"/>
      <c r="F105" s="22"/>
      <c r="G105" s="9" t="s">
        <v>183</v>
      </c>
      <c r="H105" s="10">
        <v>1074270.1499999999</v>
      </c>
      <c r="I105" s="10">
        <v>97533.57</v>
      </c>
      <c r="J105" s="10">
        <v>537135.06999999995</v>
      </c>
      <c r="K105" s="10">
        <v>537135.06999999995</v>
      </c>
      <c r="L105" s="10">
        <v>537135.07999999996</v>
      </c>
    </row>
    <row r="106" spans="1:12" ht="12.5">
      <c r="A106" s="19"/>
      <c r="B106" s="9" t="s">
        <v>215</v>
      </c>
      <c r="C106" s="21"/>
      <c r="D106" s="21"/>
      <c r="E106" s="21"/>
      <c r="F106" s="22"/>
      <c r="G106" s="9" t="s">
        <v>185</v>
      </c>
      <c r="H106" s="10">
        <v>2371315.2999999998</v>
      </c>
      <c r="I106" s="10">
        <v>197609.61</v>
      </c>
      <c r="J106" s="10">
        <v>1185657.6599999999</v>
      </c>
      <c r="K106" s="10">
        <v>1185657.6599999999</v>
      </c>
      <c r="L106" s="10">
        <v>1185657.6399999999</v>
      </c>
    </row>
    <row r="107" spans="1:12" ht="12.5">
      <c r="A107" s="19"/>
      <c r="B107" s="9" t="s">
        <v>216</v>
      </c>
      <c r="C107" s="21"/>
      <c r="D107" s="21"/>
      <c r="E107" s="21"/>
      <c r="F107" s="22"/>
      <c r="G107" s="9" t="s">
        <v>187</v>
      </c>
      <c r="H107" s="10">
        <v>507505.58</v>
      </c>
      <c r="I107" s="10">
        <v>42292.13</v>
      </c>
      <c r="J107" s="10">
        <v>253752.79</v>
      </c>
      <c r="K107" s="10">
        <v>253752.79</v>
      </c>
      <c r="L107" s="10">
        <v>253752.79</v>
      </c>
    </row>
    <row r="108" spans="1:12" ht="12.5">
      <c r="A108" s="19"/>
      <c r="B108" s="9" t="s">
        <v>217</v>
      </c>
      <c r="C108" s="21"/>
      <c r="D108" s="21"/>
      <c r="E108" s="21"/>
      <c r="F108" s="22"/>
      <c r="G108" s="9" t="s">
        <v>189</v>
      </c>
      <c r="H108" s="10">
        <v>273824.78000000003</v>
      </c>
      <c r="I108" s="10">
        <v>22818.73</v>
      </c>
      <c r="J108" s="10">
        <v>136912.39000000001</v>
      </c>
      <c r="K108" s="10">
        <v>136912.39000000001</v>
      </c>
      <c r="L108" s="10">
        <v>136912.39000000001</v>
      </c>
    </row>
    <row r="109" spans="1:12" ht="12.5">
      <c r="A109" s="19"/>
      <c r="B109" s="9" t="s">
        <v>218</v>
      </c>
      <c r="C109" s="21"/>
      <c r="D109" s="21"/>
      <c r="E109" s="21"/>
      <c r="F109" s="22"/>
      <c r="G109" s="9" t="s">
        <v>191</v>
      </c>
      <c r="H109" s="10">
        <v>12694.31</v>
      </c>
      <c r="I109" s="10">
        <v>1057.8599999999999</v>
      </c>
      <c r="J109" s="10">
        <v>6347.16</v>
      </c>
      <c r="K109" s="10">
        <v>6347.16</v>
      </c>
      <c r="L109" s="10">
        <v>6347.15</v>
      </c>
    </row>
    <row r="110" spans="1:12" ht="12.5">
      <c r="A110" s="19"/>
      <c r="B110" s="9" t="s">
        <v>219</v>
      </c>
      <c r="C110" s="21"/>
      <c r="D110" s="21"/>
      <c r="E110" s="21"/>
      <c r="F110" s="22"/>
      <c r="G110" s="9" t="s">
        <v>193</v>
      </c>
      <c r="H110" s="10">
        <v>448967</v>
      </c>
      <c r="I110" s="10">
        <v>62883.5</v>
      </c>
      <c r="J110" s="10">
        <v>224483.5</v>
      </c>
      <c r="K110" s="10">
        <v>224483.5</v>
      </c>
      <c r="L110" s="10">
        <v>224483.5</v>
      </c>
    </row>
    <row r="111" spans="1:12" ht="12.5">
      <c r="A111" s="19"/>
      <c r="B111" s="9" t="s">
        <v>220</v>
      </c>
      <c r="C111" s="21"/>
      <c r="D111" s="21"/>
      <c r="E111" s="21"/>
      <c r="F111" s="22"/>
      <c r="G111" s="9" t="s">
        <v>195</v>
      </c>
      <c r="H111" s="10">
        <v>0</v>
      </c>
      <c r="I111" s="10">
        <v>-7935.41</v>
      </c>
      <c r="J111" s="10">
        <v>0</v>
      </c>
      <c r="K111" s="10">
        <v>0</v>
      </c>
      <c r="L111" s="10">
        <v>0</v>
      </c>
    </row>
    <row r="112" spans="1:12" ht="12.5">
      <c r="A112" s="19"/>
      <c r="B112" s="9" t="s">
        <v>221</v>
      </c>
      <c r="C112" s="21"/>
      <c r="D112" s="21"/>
      <c r="E112" s="21"/>
      <c r="F112" s="22"/>
      <c r="G112" s="9" t="s">
        <v>197</v>
      </c>
      <c r="H112" s="10">
        <v>85170</v>
      </c>
      <c r="I112" s="10">
        <v>7101.66</v>
      </c>
      <c r="J112" s="10">
        <v>42585</v>
      </c>
      <c r="K112" s="10">
        <v>42585</v>
      </c>
      <c r="L112" s="10">
        <v>42585</v>
      </c>
    </row>
    <row r="113" spans="1:12" ht="12.5">
      <c r="A113" s="19"/>
      <c r="B113" s="9" t="s">
        <v>222</v>
      </c>
      <c r="C113" s="21"/>
      <c r="D113" s="21"/>
      <c r="E113" s="21"/>
      <c r="F113" s="22"/>
      <c r="G113" s="9" t="s">
        <v>199</v>
      </c>
      <c r="H113" s="10">
        <v>21070</v>
      </c>
      <c r="I113" s="10">
        <v>1893.75</v>
      </c>
      <c r="J113" s="10">
        <v>10535</v>
      </c>
      <c r="K113" s="10">
        <v>10535</v>
      </c>
      <c r="L113" s="10">
        <v>10535</v>
      </c>
    </row>
    <row r="114" spans="1:12" ht="12.5">
      <c r="A114" s="19"/>
      <c r="B114" s="9" t="s">
        <v>223</v>
      </c>
      <c r="C114" s="21"/>
      <c r="D114" s="21"/>
      <c r="E114" s="21"/>
      <c r="F114" s="22"/>
      <c r="G114" s="9" t="s">
        <v>201</v>
      </c>
      <c r="H114" s="10">
        <v>12806</v>
      </c>
      <c r="I114" s="10">
        <v>7616.67</v>
      </c>
      <c r="J114" s="10">
        <v>12952.51</v>
      </c>
      <c r="K114" s="10">
        <v>12952.51</v>
      </c>
      <c r="L114" s="10">
        <v>-146.51</v>
      </c>
    </row>
    <row r="115" spans="1:12" ht="12.5">
      <c r="A115" s="19"/>
      <c r="B115" s="9" t="s">
        <v>224</v>
      </c>
      <c r="C115" s="21"/>
      <c r="D115" s="21"/>
      <c r="E115" s="21"/>
      <c r="F115" s="22"/>
      <c r="G115" s="9" t="s">
        <v>203</v>
      </c>
      <c r="H115" s="10">
        <v>5371</v>
      </c>
      <c r="I115" s="10">
        <v>311.87</v>
      </c>
      <c r="J115" s="10">
        <v>3499.78</v>
      </c>
      <c r="K115" s="10">
        <v>3499.78</v>
      </c>
      <c r="L115" s="10">
        <v>1871.22</v>
      </c>
    </row>
    <row r="116" spans="1:12" ht="12.5">
      <c r="A116" s="19"/>
      <c r="B116" s="9" t="s">
        <v>225</v>
      </c>
      <c r="C116" s="21"/>
      <c r="D116" s="21"/>
      <c r="E116" s="21"/>
      <c r="F116" s="22"/>
      <c r="G116" s="9" t="s">
        <v>203</v>
      </c>
      <c r="H116" s="10">
        <v>19691</v>
      </c>
      <c r="I116" s="10">
        <v>1284.1300000000001</v>
      </c>
      <c r="J116" s="10">
        <v>11986.23</v>
      </c>
      <c r="K116" s="10">
        <v>11986.23</v>
      </c>
      <c r="L116" s="10">
        <v>7704.77</v>
      </c>
    </row>
    <row r="117" spans="1:12" ht="12.5">
      <c r="A117" s="19"/>
      <c r="B117" s="9" t="s">
        <v>226</v>
      </c>
      <c r="C117" s="21"/>
      <c r="D117" s="21"/>
      <c r="E117" s="21"/>
      <c r="F117" s="22"/>
      <c r="G117" s="9" t="s">
        <v>206</v>
      </c>
      <c r="H117" s="10">
        <v>790634.8</v>
      </c>
      <c r="I117" s="10">
        <v>69334.25</v>
      </c>
      <c r="J117" s="10">
        <v>395317.4</v>
      </c>
      <c r="K117" s="10">
        <v>395317.4</v>
      </c>
      <c r="L117" s="10">
        <v>395317.4</v>
      </c>
    </row>
    <row r="118" spans="1:12" ht="12.5">
      <c r="A118" s="19"/>
      <c r="B118" s="9" t="s">
        <v>227</v>
      </c>
      <c r="C118" s="21"/>
      <c r="D118" s="21"/>
      <c r="E118" s="21"/>
      <c r="F118" s="22"/>
      <c r="G118" s="9" t="s">
        <v>228</v>
      </c>
      <c r="H118" s="10">
        <v>30472</v>
      </c>
      <c r="I118" s="10">
        <v>15236</v>
      </c>
      <c r="J118" s="10">
        <v>15236</v>
      </c>
      <c r="K118" s="10">
        <v>15236</v>
      </c>
      <c r="L118" s="10">
        <v>15236</v>
      </c>
    </row>
    <row r="119" spans="1:12" ht="12.5">
      <c r="A119" s="19"/>
      <c r="B119" s="9" t="s">
        <v>229</v>
      </c>
      <c r="C119" s="21"/>
      <c r="D119" s="21"/>
      <c r="E119" s="21"/>
      <c r="F119" s="22"/>
      <c r="G119" s="9" t="s">
        <v>208</v>
      </c>
      <c r="H119" s="10">
        <v>52927.68</v>
      </c>
      <c r="I119" s="10">
        <v>4410.6400000000003</v>
      </c>
      <c r="J119" s="10">
        <v>26463.84</v>
      </c>
      <c r="K119" s="10">
        <v>26463.84</v>
      </c>
      <c r="L119" s="10">
        <v>26463.84</v>
      </c>
    </row>
    <row r="120" spans="1:12" ht="12.5">
      <c r="A120" s="20"/>
      <c r="B120" s="9" t="s">
        <v>231</v>
      </c>
      <c r="C120" s="21"/>
      <c r="D120" s="21"/>
      <c r="E120" s="21"/>
      <c r="F120" s="22"/>
      <c r="G120" s="9" t="s">
        <v>232</v>
      </c>
      <c r="H120" s="10">
        <v>339782.68</v>
      </c>
      <c r="I120" s="10">
        <v>28315.23</v>
      </c>
      <c r="J120" s="10">
        <v>169891.34</v>
      </c>
      <c r="K120" s="10">
        <v>169891.34</v>
      </c>
      <c r="L120" s="10">
        <v>169891.34</v>
      </c>
    </row>
    <row r="121" spans="1:12" ht="12.5">
      <c r="A121" s="11" t="s">
        <v>557</v>
      </c>
      <c r="B121" s="23"/>
      <c r="C121" s="23"/>
      <c r="D121" s="23"/>
      <c r="E121" s="23"/>
      <c r="F121" s="24"/>
      <c r="G121" s="12"/>
      <c r="H121" s="13">
        <v>30914355.390000001</v>
      </c>
      <c r="I121" s="13">
        <v>1387201.91</v>
      </c>
      <c r="J121" s="13">
        <v>7976000.1600000001</v>
      </c>
      <c r="K121" s="13">
        <v>23071493.5</v>
      </c>
      <c r="L121" s="13">
        <v>7842861.8899999997</v>
      </c>
    </row>
    <row r="122" spans="1:12" ht="12.5">
      <c r="A122" s="9" t="s">
        <v>234</v>
      </c>
      <c r="B122" s="9" t="s">
        <v>521</v>
      </c>
      <c r="C122" s="21"/>
      <c r="D122" s="21"/>
      <c r="E122" s="21"/>
      <c r="F122" s="22"/>
      <c r="G122" s="9" t="s">
        <v>242</v>
      </c>
      <c r="H122" s="10">
        <v>8810</v>
      </c>
      <c r="I122" s="10">
        <v>0</v>
      </c>
      <c r="J122" s="10">
        <v>0</v>
      </c>
      <c r="K122" s="10">
        <v>8810</v>
      </c>
      <c r="L122" s="10">
        <v>0</v>
      </c>
    </row>
    <row r="123" spans="1:12" ht="12.5">
      <c r="A123" s="19"/>
      <c r="B123" s="9" t="s">
        <v>522</v>
      </c>
      <c r="C123" s="21"/>
      <c r="D123" s="21"/>
      <c r="E123" s="21"/>
      <c r="F123" s="22"/>
      <c r="G123" s="9" t="s">
        <v>242</v>
      </c>
      <c r="H123" s="10">
        <v>9873.7800000000007</v>
      </c>
      <c r="I123" s="10">
        <v>0</v>
      </c>
      <c r="J123" s="10">
        <v>0</v>
      </c>
      <c r="K123" s="10">
        <v>9873.7800000000007</v>
      </c>
      <c r="L123" s="10">
        <v>0</v>
      </c>
    </row>
    <row r="124" spans="1:12" ht="12.5">
      <c r="A124" s="19"/>
      <c r="B124" s="9" t="s">
        <v>235</v>
      </c>
      <c r="C124" s="21"/>
      <c r="D124" s="21"/>
      <c r="E124" s="21"/>
      <c r="F124" s="22"/>
      <c r="G124" s="9" t="s">
        <v>236</v>
      </c>
      <c r="H124" s="10">
        <v>136833.17000000001</v>
      </c>
      <c r="I124" s="10">
        <v>0</v>
      </c>
      <c r="J124" s="10">
        <v>0</v>
      </c>
      <c r="K124" s="10">
        <v>136833.17000000001</v>
      </c>
      <c r="L124" s="10">
        <v>0</v>
      </c>
    </row>
    <row r="125" spans="1:12" ht="12.5">
      <c r="A125" s="19"/>
      <c r="B125" s="9" t="s">
        <v>237</v>
      </c>
      <c r="C125" s="21"/>
      <c r="D125" s="21"/>
      <c r="E125" s="21"/>
      <c r="F125" s="22"/>
      <c r="G125" s="9" t="s">
        <v>238</v>
      </c>
      <c r="H125" s="10">
        <v>253277.93</v>
      </c>
      <c r="I125" s="10">
        <v>0</v>
      </c>
      <c r="J125" s="10">
        <v>0</v>
      </c>
      <c r="K125" s="10">
        <v>253277.93</v>
      </c>
      <c r="L125" s="10">
        <v>0</v>
      </c>
    </row>
    <row r="126" spans="1:12" ht="12.5">
      <c r="A126" s="19"/>
      <c r="B126" s="9" t="s">
        <v>239</v>
      </c>
      <c r="C126" s="21"/>
      <c r="D126" s="21"/>
      <c r="E126" s="21"/>
      <c r="F126" s="22"/>
      <c r="G126" s="9" t="s">
        <v>240</v>
      </c>
      <c r="H126" s="10">
        <v>1098968.8700000001</v>
      </c>
      <c r="I126" s="10">
        <v>0</v>
      </c>
      <c r="J126" s="10">
        <v>0</v>
      </c>
      <c r="K126" s="10">
        <v>1098968.8700000001</v>
      </c>
      <c r="L126" s="10">
        <v>0</v>
      </c>
    </row>
    <row r="127" spans="1:12" ht="12.5">
      <c r="A127" s="19"/>
      <c r="B127" s="9" t="s">
        <v>241</v>
      </c>
      <c r="C127" s="21"/>
      <c r="D127" s="21"/>
      <c r="E127" s="21"/>
      <c r="F127" s="22"/>
      <c r="G127" s="9" t="s">
        <v>242</v>
      </c>
      <c r="H127" s="10">
        <v>68644</v>
      </c>
      <c r="I127" s="10">
        <v>0</v>
      </c>
      <c r="J127" s="10">
        <v>0</v>
      </c>
      <c r="K127" s="10">
        <v>68644</v>
      </c>
      <c r="L127" s="10">
        <v>0</v>
      </c>
    </row>
    <row r="128" spans="1:12" ht="12.5">
      <c r="A128" s="19"/>
      <c r="B128" s="9" t="s">
        <v>244</v>
      </c>
      <c r="C128" s="21"/>
      <c r="D128" s="21"/>
      <c r="E128" s="21"/>
      <c r="F128" s="22"/>
      <c r="G128" s="9" t="s">
        <v>245</v>
      </c>
      <c r="H128" s="10">
        <v>5129.1099999999997</v>
      </c>
      <c r="I128" s="10">
        <v>0</v>
      </c>
      <c r="J128" s="10">
        <v>0</v>
      </c>
      <c r="K128" s="10">
        <v>5129.1099999999997</v>
      </c>
      <c r="L128" s="10">
        <v>0</v>
      </c>
    </row>
    <row r="129" spans="1:12" ht="12.5">
      <c r="A129" s="19"/>
      <c r="B129" s="9" t="s">
        <v>246</v>
      </c>
      <c r="C129" s="21"/>
      <c r="D129" s="21"/>
      <c r="E129" s="21"/>
      <c r="F129" s="22"/>
      <c r="G129" s="9" t="s">
        <v>247</v>
      </c>
      <c r="H129" s="10">
        <v>18746.349999999999</v>
      </c>
      <c r="I129" s="10">
        <v>0</v>
      </c>
      <c r="J129" s="10">
        <v>0</v>
      </c>
      <c r="K129" s="10">
        <v>18746.349999999999</v>
      </c>
      <c r="L129" s="10">
        <v>0</v>
      </c>
    </row>
    <row r="130" spans="1:12" ht="12.5">
      <c r="A130" s="19"/>
      <c r="B130" s="9" t="s">
        <v>248</v>
      </c>
      <c r="C130" s="21"/>
      <c r="D130" s="21"/>
      <c r="E130" s="21"/>
      <c r="F130" s="22"/>
      <c r="G130" s="9" t="s">
        <v>249</v>
      </c>
      <c r="H130" s="10">
        <v>61259.13</v>
      </c>
      <c r="I130" s="10">
        <v>0</v>
      </c>
      <c r="J130" s="10">
        <v>0</v>
      </c>
      <c r="K130" s="10">
        <v>61259.13</v>
      </c>
      <c r="L130" s="10">
        <v>0</v>
      </c>
    </row>
    <row r="131" spans="1:12" ht="12.5">
      <c r="A131" s="19"/>
      <c r="B131" s="9" t="s">
        <v>250</v>
      </c>
      <c r="C131" s="21"/>
      <c r="D131" s="21"/>
      <c r="E131" s="21"/>
      <c r="F131" s="22"/>
      <c r="G131" s="9" t="s">
        <v>251</v>
      </c>
      <c r="H131" s="10">
        <v>663572.89</v>
      </c>
      <c r="I131" s="10">
        <v>0</v>
      </c>
      <c r="J131" s="10">
        <v>0</v>
      </c>
      <c r="K131" s="10">
        <v>663572.89</v>
      </c>
      <c r="L131" s="10">
        <v>0</v>
      </c>
    </row>
    <row r="132" spans="1:12" ht="12.5">
      <c r="A132" s="19"/>
      <c r="B132" s="9" t="s">
        <v>252</v>
      </c>
      <c r="C132" s="21"/>
      <c r="D132" s="21"/>
      <c r="E132" s="21"/>
      <c r="F132" s="22"/>
      <c r="G132" s="9" t="s">
        <v>253</v>
      </c>
      <c r="H132" s="10">
        <v>607159</v>
      </c>
      <c r="I132" s="10">
        <v>0</v>
      </c>
      <c r="J132" s="10">
        <v>0</v>
      </c>
      <c r="K132" s="10">
        <v>607159</v>
      </c>
      <c r="L132" s="10">
        <v>0</v>
      </c>
    </row>
    <row r="133" spans="1:12" ht="12.5">
      <c r="A133" s="19"/>
      <c r="B133" s="9" t="s">
        <v>254</v>
      </c>
      <c r="C133" s="21"/>
      <c r="D133" s="21"/>
      <c r="E133" s="21"/>
      <c r="F133" s="22"/>
      <c r="G133" s="9" t="s">
        <v>255</v>
      </c>
      <c r="H133" s="10">
        <v>38954.49</v>
      </c>
      <c r="I133" s="10">
        <v>0</v>
      </c>
      <c r="J133" s="10">
        <v>0</v>
      </c>
      <c r="K133" s="10">
        <v>38954.49</v>
      </c>
      <c r="L133" s="10">
        <v>0</v>
      </c>
    </row>
    <row r="134" spans="1:12" ht="12.5">
      <c r="A134" s="19"/>
      <c r="B134" s="9" t="s">
        <v>256</v>
      </c>
      <c r="C134" s="21"/>
      <c r="D134" s="21"/>
      <c r="E134" s="21"/>
      <c r="F134" s="22"/>
      <c r="G134" s="9" t="s">
        <v>257</v>
      </c>
      <c r="H134" s="10">
        <v>1089214.21</v>
      </c>
      <c r="I134" s="10">
        <v>0</v>
      </c>
      <c r="J134" s="10">
        <v>0</v>
      </c>
      <c r="K134" s="10">
        <v>1089214.21</v>
      </c>
      <c r="L134" s="10">
        <v>0</v>
      </c>
    </row>
    <row r="135" spans="1:12" ht="12.5">
      <c r="A135" s="19"/>
      <c r="B135" s="9" t="s">
        <v>258</v>
      </c>
      <c r="C135" s="21"/>
      <c r="D135" s="21"/>
      <c r="E135" s="21"/>
      <c r="F135" s="22"/>
      <c r="G135" s="9" t="s">
        <v>236</v>
      </c>
      <c r="H135" s="10">
        <v>64269.88</v>
      </c>
      <c r="I135" s="10">
        <v>1785.26</v>
      </c>
      <c r="J135" s="10">
        <v>1785.26</v>
      </c>
      <c r="K135" s="10">
        <v>64269.88</v>
      </c>
      <c r="L135" s="10">
        <v>0</v>
      </c>
    </row>
    <row r="136" spans="1:12" ht="12.5">
      <c r="A136" s="19"/>
      <c r="B136" s="9" t="s">
        <v>259</v>
      </c>
      <c r="C136" s="21"/>
      <c r="D136" s="21"/>
      <c r="E136" s="21"/>
      <c r="F136" s="22"/>
      <c r="G136" s="9" t="s">
        <v>260</v>
      </c>
      <c r="H136" s="10">
        <v>4688.6899999999996</v>
      </c>
      <c r="I136" s="10">
        <v>0</v>
      </c>
      <c r="J136" s="10">
        <v>0</v>
      </c>
      <c r="K136" s="10">
        <v>4688.6899999999996</v>
      </c>
      <c r="L136" s="10">
        <v>0</v>
      </c>
    </row>
    <row r="137" spans="1:12" ht="12.5">
      <c r="A137" s="19"/>
      <c r="B137" s="9" t="s">
        <v>261</v>
      </c>
      <c r="C137" s="21"/>
      <c r="D137" s="21"/>
      <c r="E137" s="21"/>
      <c r="F137" s="22"/>
      <c r="G137" s="9" t="s">
        <v>262</v>
      </c>
      <c r="H137" s="10">
        <v>7316.95</v>
      </c>
      <c r="I137" s="10">
        <v>0</v>
      </c>
      <c r="J137" s="10">
        <v>0</v>
      </c>
      <c r="K137" s="10">
        <v>7316.95</v>
      </c>
      <c r="L137" s="10">
        <v>0</v>
      </c>
    </row>
    <row r="138" spans="1:12" ht="12.5">
      <c r="A138" s="19"/>
      <c r="B138" s="9" t="s">
        <v>265</v>
      </c>
      <c r="C138" s="21"/>
      <c r="D138" s="21"/>
      <c r="E138" s="21"/>
      <c r="F138" s="22"/>
      <c r="G138" s="9" t="s">
        <v>266</v>
      </c>
      <c r="H138" s="10">
        <v>31485.119999999999</v>
      </c>
      <c r="I138" s="10">
        <v>0</v>
      </c>
      <c r="J138" s="10">
        <v>0</v>
      </c>
      <c r="K138" s="10">
        <v>31485.119999999999</v>
      </c>
      <c r="L138" s="10">
        <v>0</v>
      </c>
    </row>
    <row r="139" spans="1:12" ht="12.5">
      <c r="A139" s="19"/>
      <c r="B139" s="9" t="s">
        <v>267</v>
      </c>
      <c r="C139" s="21"/>
      <c r="D139" s="21"/>
      <c r="E139" s="21"/>
      <c r="F139" s="22"/>
      <c r="G139" s="9" t="s">
        <v>268</v>
      </c>
      <c r="H139" s="10">
        <v>46028.9</v>
      </c>
      <c r="I139" s="10">
        <v>0</v>
      </c>
      <c r="J139" s="10">
        <v>0</v>
      </c>
      <c r="K139" s="10">
        <v>46028.9</v>
      </c>
      <c r="L139" s="10">
        <v>0</v>
      </c>
    </row>
    <row r="140" spans="1:12" ht="12.5">
      <c r="A140" s="19"/>
      <c r="B140" s="9" t="s">
        <v>269</v>
      </c>
      <c r="C140" s="21"/>
      <c r="D140" s="21"/>
      <c r="E140" s="21"/>
      <c r="F140" s="22"/>
      <c r="G140" s="9" t="s">
        <v>270</v>
      </c>
      <c r="H140" s="10">
        <v>109571.71</v>
      </c>
      <c r="I140" s="10">
        <v>0</v>
      </c>
      <c r="J140" s="10">
        <v>0</v>
      </c>
      <c r="K140" s="10">
        <v>109571.71</v>
      </c>
      <c r="L140" s="10">
        <v>0</v>
      </c>
    </row>
    <row r="141" spans="1:12" ht="12.5">
      <c r="A141" s="19"/>
      <c r="B141" s="9" t="s">
        <v>271</v>
      </c>
      <c r="C141" s="21"/>
      <c r="D141" s="21"/>
      <c r="E141" s="21"/>
      <c r="F141" s="22"/>
      <c r="G141" s="9" t="s">
        <v>272</v>
      </c>
      <c r="H141" s="10">
        <v>57023.41</v>
      </c>
      <c r="I141" s="10">
        <v>0</v>
      </c>
      <c r="J141" s="10">
        <v>0</v>
      </c>
      <c r="K141" s="10">
        <v>57023.41</v>
      </c>
      <c r="L141" s="10">
        <v>0</v>
      </c>
    </row>
    <row r="142" spans="1:12" ht="12.5">
      <c r="A142" s="19"/>
      <c r="B142" s="9" t="s">
        <v>273</v>
      </c>
      <c r="C142" s="21"/>
      <c r="D142" s="21"/>
      <c r="E142" s="21"/>
      <c r="F142" s="22"/>
      <c r="G142" s="9" t="s">
        <v>238</v>
      </c>
      <c r="H142" s="10">
        <v>248785</v>
      </c>
      <c r="I142" s="10">
        <v>0</v>
      </c>
      <c r="J142" s="10">
        <v>0</v>
      </c>
      <c r="K142" s="10">
        <v>248785</v>
      </c>
      <c r="L142" s="10">
        <v>0</v>
      </c>
    </row>
    <row r="143" spans="1:12" ht="12.5">
      <c r="A143" s="19"/>
      <c r="B143" s="9" t="s">
        <v>276</v>
      </c>
      <c r="C143" s="21"/>
      <c r="D143" s="21"/>
      <c r="E143" s="21"/>
      <c r="F143" s="22"/>
      <c r="G143" s="9" t="s">
        <v>277</v>
      </c>
      <c r="H143" s="10">
        <v>339782.68</v>
      </c>
      <c r="I143" s="10">
        <v>0</v>
      </c>
      <c r="J143" s="10">
        <v>0</v>
      </c>
      <c r="K143" s="10">
        <v>339782.68</v>
      </c>
      <c r="L143" s="10">
        <v>0</v>
      </c>
    </row>
    <row r="144" spans="1:12" ht="12.5">
      <c r="A144" s="19"/>
      <c r="B144" s="9" t="s">
        <v>280</v>
      </c>
      <c r="C144" s="21"/>
      <c r="D144" s="21"/>
      <c r="E144" s="21"/>
      <c r="F144" s="22"/>
      <c r="G144" s="9" t="s">
        <v>281</v>
      </c>
      <c r="H144" s="10">
        <v>135737.89000000001</v>
      </c>
      <c r="I144" s="10">
        <v>0</v>
      </c>
      <c r="J144" s="10">
        <v>21859.05</v>
      </c>
      <c r="K144" s="10">
        <v>135737.89000000001</v>
      </c>
      <c r="L144" s="10">
        <v>0</v>
      </c>
    </row>
    <row r="145" spans="1:12" ht="12.5">
      <c r="A145" s="19"/>
      <c r="B145" s="9" t="s">
        <v>558</v>
      </c>
      <c r="C145" s="21"/>
      <c r="D145" s="21"/>
      <c r="E145" s="21"/>
      <c r="F145" s="22"/>
      <c r="G145" s="9" t="s">
        <v>559</v>
      </c>
      <c r="H145" s="10">
        <v>2232.14</v>
      </c>
      <c r="I145" s="10">
        <v>0</v>
      </c>
      <c r="J145" s="10">
        <v>0</v>
      </c>
      <c r="K145" s="10">
        <v>2232.14</v>
      </c>
      <c r="L145" s="10">
        <v>0</v>
      </c>
    </row>
    <row r="146" spans="1:12" ht="12.5">
      <c r="A146" s="19"/>
      <c r="B146" s="9" t="s">
        <v>420</v>
      </c>
      <c r="C146" s="21"/>
      <c r="D146" s="21"/>
      <c r="E146" s="21"/>
      <c r="F146" s="22"/>
      <c r="G146" s="9" t="s">
        <v>421</v>
      </c>
      <c r="H146" s="10">
        <v>67950.02</v>
      </c>
      <c r="I146" s="10">
        <v>0</v>
      </c>
      <c r="J146" s="10">
        <v>0</v>
      </c>
      <c r="K146" s="10">
        <v>67950.02</v>
      </c>
      <c r="L146" s="10">
        <v>0</v>
      </c>
    </row>
    <row r="147" spans="1:12" ht="12.5">
      <c r="A147" s="19"/>
      <c r="B147" s="9" t="s">
        <v>284</v>
      </c>
      <c r="C147" s="21"/>
      <c r="D147" s="21"/>
      <c r="E147" s="21"/>
      <c r="F147" s="22"/>
      <c r="G147" s="9" t="s">
        <v>285</v>
      </c>
      <c r="H147" s="10">
        <v>606279.99</v>
      </c>
      <c r="I147" s="10">
        <v>0</v>
      </c>
      <c r="J147" s="10">
        <v>0</v>
      </c>
      <c r="K147" s="10">
        <v>606279.99</v>
      </c>
      <c r="L147" s="10">
        <v>0</v>
      </c>
    </row>
    <row r="148" spans="1:12" ht="12.5">
      <c r="A148" s="19"/>
      <c r="B148" s="9" t="s">
        <v>286</v>
      </c>
      <c r="C148" s="21"/>
      <c r="D148" s="21"/>
      <c r="E148" s="21"/>
      <c r="F148" s="22"/>
      <c r="G148" s="9" t="s">
        <v>287</v>
      </c>
      <c r="H148" s="10">
        <v>151149.54</v>
      </c>
      <c r="I148" s="10">
        <v>0</v>
      </c>
      <c r="J148" s="10">
        <v>68751.210000000006</v>
      </c>
      <c r="K148" s="10">
        <v>151149.54</v>
      </c>
      <c r="L148" s="10">
        <v>0</v>
      </c>
    </row>
    <row r="149" spans="1:12" ht="12.5">
      <c r="A149" s="19"/>
      <c r="B149" s="9" t="s">
        <v>292</v>
      </c>
      <c r="C149" s="21"/>
      <c r="D149" s="21"/>
      <c r="E149" s="21"/>
      <c r="F149" s="22"/>
      <c r="G149" s="9" t="s">
        <v>240</v>
      </c>
      <c r="H149" s="10">
        <v>1269804.1399999999</v>
      </c>
      <c r="I149" s="10">
        <v>99935.9</v>
      </c>
      <c r="J149" s="10">
        <v>599615.36</v>
      </c>
      <c r="K149" s="10">
        <v>599615.36</v>
      </c>
      <c r="L149" s="10">
        <v>670188.78</v>
      </c>
    </row>
    <row r="150" spans="1:12" ht="12.5">
      <c r="A150" s="19"/>
      <c r="B150" s="9" t="s">
        <v>293</v>
      </c>
      <c r="C150" s="21"/>
      <c r="D150" s="21"/>
      <c r="E150" s="21"/>
      <c r="F150" s="22"/>
      <c r="G150" s="9" t="s">
        <v>242</v>
      </c>
      <c r="H150" s="10">
        <v>73507</v>
      </c>
      <c r="I150" s="10">
        <v>6125.59</v>
      </c>
      <c r="J150" s="10">
        <v>36753.5</v>
      </c>
      <c r="K150" s="10">
        <v>36753.5</v>
      </c>
      <c r="L150" s="10">
        <v>36753.5</v>
      </c>
    </row>
    <row r="151" spans="1:12" ht="12.5">
      <c r="A151" s="19"/>
      <c r="B151" s="9" t="s">
        <v>523</v>
      </c>
      <c r="C151" s="21"/>
      <c r="D151" s="21"/>
      <c r="E151" s="21"/>
      <c r="F151" s="22"/>
      <c r="G151" s="9" t="s">
        <v>242</v>
      </c>
      <c r="H151" s="10">
        <v>11064.8</v>
      </c>
      <c r="I151" s="10">
        <v>0</v>
      </c>
      <c r="J151" s="10">
        <v>0</v>
      </c>
      <c r="K151" s="10">
        <v>0</v>
      </c>
      <c r="L151" s="10">
        <v>11064.8</v>
      </c>
    </row>
    <row r="152" spans="1:12" ht="12.5">
      <c r="A152" s="19"/>
      <c r="B152" s="9" t="s">
        <v>294</v>
      </c>
      <c r="C152" s="21"/>
      <c r="D152" s="21"/>
      <c r="E152" s="21"/>
      <c r="F152" s="22"/>
      <c r="G152" s="9" t="s">
        <v>253</v>
      </c>
      <c r="H152" s="10">
        <v>611518.94999999995</v>
      </c>
      <c r="I152" s="10">
        <v>0</v>
      </c>
      <c r="J152" s="10">
        <v>611518.94999999995</v>
      </c>
      <c r="K152" s="10">
        <v>611518.94999999995</v>
      </c>
      <c r="L152" s="10">
        <v>0</v>
      </c>
    </row>
    <row r="153" spans="1:12" ht="12.5">
      <c r="A153" s="19"/>
      <c r="B153" s="9" t="s">
        <v>295</v>
      </c>
      <c r="C153" s="21"/>
      <c r="D153" s="21"/>
      <c r="E153" s="21"/>
      <c r="F153" s="22"/>
      <c r="G153" s="9" t="s">
        <v>255</v>
      </c>
      <c r="H153" s="10">
        <v>88641.83</v>
      </c>
      <c r="I153" s="10">
        <v>9299.33</v>
      </c>
      <c r="J153" s="10">
        <v>46233.43</v>
      </c>
      <c r="K153" s="10">
        <v>46233.43</v>
      </c>
      <c r="L153" s="10">
        <v>42408.4</v>
      </c>
    </row>
    <row r="154" spans="1:12" ht="12.5">
      <c r="A154" s="19"/>
      <c r="B154" s="9" t="s">
        <v>296</v>
      </c>
      <c r="C154" s="21"/>
      <c r="D154" s="21"/>
      <c r="E154" s="21"/>
      <c r="F154" s="22"/>
      <c r="G154" s="9" t="s">
        <v>257</v>
      </c>
      <c r="H154" s="10">
        <v>1087647.31</v>
      </c>
      <c r="I154" s="10">
        <v>90544.01</v>
      </c>
      <c r="J154" s="10">
        <v>544383.26</v>
      </c>
      <c r="K154" s="10">
        <v>544383.26</v>
      </c>
      <c r="L154" s="10">
        <v>543264.05000000005</v>
      </c>
    </row>
    <row r="155" spans="1:12" ht="12.5">
      <c r="A155" s="19"/>
      <c r="B155" s="9" t="s">
        <v>297</v>
      </c>
      <c r="C155" s="21"/>
      <c r="D155" s="21"/>
      <c r="E155" s="21"/>
      <c r="F155" s="22"/>
      <c r="G155" s="9" t="s">
        <v>260</v>
      </c>
      <c r="H155" s="10">
        <v>4541.4399999999996</v>
      </c>
      <c r="I155" s="10">
        <v>369.69</v>
      </c>
      <c r="J155" s="10">
        <v>2323.31</v>
      </c>
      <c r="K155" s="10">
        <v>2323.31</v>
      </c>
      <c r="L155" s="10">
        <v>2218.13</v>
      </c>
    </row>
    <row r="156" spans="1:12" ht="12.5">
      <c r="A156" s="19"/>
      <c r="B156" s="9" t="s">
        <v>298</v>
      </c>
      <c r="C156" s="21"/>
      <c r="D156" s="21"/>
      <c r="E156" s="21"/>
      <c r="F156" s="22"/>
      <c r="G156" s="9" t="s">
        <v>262</v>
      </c>
      <c r="H156" s="10">
        <v>7316.95</v>
      </c>
      <c r="I156" s="10">
        <v>609.75</v>
      </c>
      <c r="J156" s="10">
        <v>3658.48</v>
      </c>
      <c r="K156" s="10">
        <v>3658.48</v>
      </c>
      <c r="L156" s="10">
        <v>3658.47</v>
      </c>
    </row>
    <row r="157" spans="1:12" ht="12.5">
      <c r="A157" s="19"/>
      <c r="B157" s="9" t="s">
        <v>300</v>
      </c>
      <c r="C157" s="21"/>
      <c r="D157" s="21"/>
      <c r="E157" s="21"/>
      <c r="F157" s="22"/>
      <c r="G157" s="9" t="s">
        <v>266</v>
      </c>
      <c r="H157" s="10">
        <v>31696.46</v>
      </c>
      <c r="I157" s="10">
        <v>6521.56</v>
      </c>
      <c r="J157" s="10">
        <v>31696.46</v>
      </c>
      <c r="K157" s="10">
        <v>31696.46</v>
      </c>
      <c r="L157" s="10">
        <v>0</v>
      </c>
    </row>
    <row r="158" spans="1:12" ht="12.5">
      <c r="A158" s="19"/>
      <c r="B158" s="9" t="s">
        <v>303</v>
      </c>
      <c r="C158" s="21"/>
      <c r="D158" s="21"/>
      <c r="E158" s="21"/>
      <c r="F158" s="22"/>
      <c r="G158" s="9" t="s">
        <v>270</v>
      </c>
      <c r="H158" s="10">
        <v>190288.26</v>
      </c>
      <c r="I158" s="10">
        <v>15857.35</v>
      </c>
      <c r="J158" s="10">
        <v>95144.13</v>
      </c>
      <c r="K158" s="10">
        <v>95144.13</v>
      </c>
      <c r="L158" s="10">
        <v>95144.13</v>
      </c>
    </row>
    <row r="159" spans="1:12" ht="12.5">
      <c r="A159" s="19"/>
      <c r="B159" s="9" t="s">
        <v>304</v>
      </c>
      <c r="C159" s="21"/>
      <c r="D159" s="21"/>
      <c r="E159" s="21"/>
      <c r="F159" s="22"/>
      <c r="G159" s="9" t="s">
        <v>238</v>
      </c>
      <c r="H159" s="10">
        <v>294780.19</v>
      </c>
      <c r="I159" s="10">
        <v>164989.24</v>
      </c>
      <c r="J159" s="10">
        <v>294780.19</v>
      </c>
      <c r="K159" s="10">
        <v>294780.19</v>
      </c>
      <c r="L159" s="10">
        <v>0</v>
      </c>
    </row>
    <row r="160" spans="1:12" ht="12.5">
      <c r="A160" s="19"/>
      <c r="B160" s="9" t="s">
        <v>305</v>
      </c>
      <c r="C160" s="21"/>
      <c r="D160" s="21"/>
      <c r="E160" s="21"/>
      <c r="F160" s="22"/>
      <c r="G160" s="9" t="s">
        <v>275</v>
      </c>
      <c r="H160" s="10">
        <v>13681.45</v>
      </c>
      <c r="I160" s="10">
        <v>0</v>
      </c>
      <c r="J160" s="10">
        <v>0</v>
      </c>
      <c r="K160" s="10">
        <v>0</v>
      </c>
      <c r="L160" s="10">
        <v>13681.45</v>
      </c>
    </row>
    <row r="161" spans="1:12" ht="12.5">
      <c r="A161" s="19"/>
      <c r="B161" s="9" t="s">
        <v>307</v>
      </c>
      <c r="C161" s="21"/>
      <c r="D161" s="21"/>
      <c r="E161" s="21"/>
      <c r="F161" s="22"/>
      <c r="G161" s="9" t="s">
        <v>281</v>
      </c>
      <c r="H161" s="10">
        <v>132122.5</v>
      </c>
      <c r="I161" s="10">
        <v>0</v>
      </c>
      <c r="J161" s="10">
        <v>10765.45</v>
      </c>
      <c r="K161" s="10">
        <v>10765.45</v>
      </c>
      <c r="L161" s="10">
        <v>121357.05</v>
      </c>
    </row>
    <row r="162" spans="1:12" ht="12.5">
      <c r="A162" s="19"/>
      <c r="B162" s="9" t="s">
        <v>308</v>
      </c>
      <c r="C162" s="21"/>
      <c r="D162" s="21"/>
      <c r="E162" s="21"/>
      <c r="F162" s="22"/>
      <c r="G162" s="9" t="s">
        <v>283</v>
      </c>
      <c r="H162" s="10">
        <v>125000</v>
      </c>
      <c r="I162" s="10">
        <v>0</v>
      </c>
      <c r="J162" s="10">
        <v>125000</v>
      </c>
      <c r="K162" s="10">
        <v>125000</v>
      </c>
      <c r="L162" s="10">
        <v>0</v>
      </c>
    </row>
    <row r="163" spans="1:12" ht="12.5">
      <c r="A163" s="19"/>
      <c r="B163" s="9" t="s">
        <v>309</v>
      </c>
      <c r="C163" s="21"/>
      <c r="D163" s="21"/>
      <c r="E163" s="21"/>
      <c r="F163" s="22"/>
      <c r="G163" s="9" t="s">
        <v>285</v>
      </c>
      <c r="H163" s="10">
        <v>699915.27</v>
      </c>
      <c r="I163" s="10">
        <v>352396.86</v>
      </c>
      <c r="J163" s="10">
        <v>352396.86</v>
      </c>
      <c r="K163" s="10">
        <v>352396.86</v>
      </c>
      <c r="L163" s="10">
        <v>347518.41</v>
      </c>
    </row>
    <row r="164" spans="1:12" ht="12.5">
      <c r="A164" s="20"/>
      <c r="B164" s="9" t="s">
        <v>310</v>
      </c>
      <c r="C164" s="21"/>
      <c r="D164" s="21"/>
      <c r="E164" s="21"/>
      <c r="F164" s="22"/>
      <c r="G164" s="9" t="s">
        <v>287</v>
      </c>
      <c r="H164" s="10">
        <v>145968.51</v>
      </c>
      <c r="I164" s="10">
        <v>0</v>
      </c>
      <c r="J164" s="10">
        <v>52194.51</v>
      </c>
      <c r="K164" s="10">
        <v>52194.51</v>
      </c>
      <c r="L164" s="10">
        <v>93774</v>
      </c>
    </row>
    <row r="165" spans="1:12" ht="12.5">
      <c r="A165" s="11" t="s">
        <v>560</v>
      </c>
      <c r="B165" s="23"/>
      <c r="C165" s="23"/>
      <c r="D165" s="23"/>
      <c r="E165" s="23"/>
      <c r="F165" s="24"/>
      <c r="G165" s="12"/>
      <c r="H165" s="13">
        <v>10720239.91</v>
      </c>
      <c r="I165" s="13">
        <v>748434.54</v>
      </c>
      <c r="J165" s="13">
        <v>2898859.41</v>
      </c>
      <c r="K165" s="13">
        <v>8739208.7400000002</v>
      </c>
      <c r="L165" s="13">
        <v>1981031.17</v>
      </c>
    </row>
    <row r="166" spans="1:12" ht="12.5">
      <c r="A166" s="9" t="s">
        <v>316</v>
      </c>
      <c r="B166" s="9" t="s">
        <v>561</v>
      </c>
      <c r="C166" s="21"/>
      <c r="D166" s="21"/>
      <c r="E166" s="21"/>
      <c r="F166" s="22"/>
      <c r="G166" s="9" t="s">
        <v>562</v>
      </c>
      <c r="H166" s="10">
        <v>272100</v>
      </c>
      <c r="I166" s="10">
        <v>0</v>
      </c>
      <c r="J166" s="10">
        <v>0</v>
      </c>
      <c r="K166" s="10">
        <v>272100</v>
      </c>
      <c r="L166" s="10">
        <v>0</v>
      </c>
    </row>
    <row r="167" spans="1:12" ht="12.5">
      <c r="A167" s="20"/>
      <c r="B167" s="9" t="s">
        <v>424</v>
      </c>
      <c r="C167" s="21"/>
      <c r="D167" s="21"/>
      <c r="E167" s="21"/>
      <c r="F167" s="22"/>
      <c r="G167" s="9" t="s">
        <v>275</v>
      </c>
      <c r="H167" s="10">
        <v>6000</v>
      </c>
      <c r="I167" s="10">
        <v>0</v>
      </c>
      <c r="J167" s="10">
        <v>0</v>
      </c>
      <c r="K167" s="10">
        <v>6000</v>
      </c>
      <c r="L167" s="10">
        <v>0</v>
      </c>
    </row>
    <row r="168" spans="1:12" ht="12.5">
      <c r="A168" s="11" t="s">
        <v>563</v>
      </c>
      <c r="B168" s="23"/>
      <c r="C168" s="23"/>
      <c r="D168" s="23"/>
      <c r="E168" s="23"/>
      <c r="F168" s="24"/>
      <c r="G168" s="12"/>
      <c r="H168" s="13">
        <v>278100</v>
      </c>
      <c r="I168" s="13">
        <v>0</v>
      </c>
      <c r="J168" s="13">
        <v>0</v>
      </c>
      <c r="K168" s="13">
        <v>278100</v>
      </c>
      <c r="L168" s="13">
        <v>0</v>
      </c>
    </row>
    <row r="169" spans="1:12" ht="12.5">
      <c r="A169" s="9" t="s">
        <v>322</v>
      </c>
      <c r="B169" s="9" t="s">
        <v>326</v>
      </c>
      <c r="C169" s="21"/>
      <c r="D169" s="21"/>
      <c r="E169" s="21"/>
      <c r="F169" s="22"/>
      <c r="G169" s="9" t="s">
        <v>327</v>
      </c>
      <c r="H169" s="10">
        <v>9959.23</v>
      </c>
      <c r="I169" s="10">
        <v>0</v>
      </c>
      <c r="J169" s="10">
        <v>0</v>
      </c>
      <c r="K169" s="10">
        <v>9959.23</v>
      </c>
      <c r="L169" s="10">
        <v>0</v>
      </c>
    </row>
    <row r="170" spans="1:12" ht="12.5">
      <c r="A170" s="20"/>
      <c r="B170" s="9" t="s">
        <v>328</v>
      </c>
      <c r="C170" s="21"/>
      <c r="D170" s="21"/>
      <c r="E170" s="21"/>
      <c r="F170" s="22"/>
      <c r="G170" s="9" t="s">
        <v>327</v>
      </c>
      <c r="H170" s="10">
        <v>19772.93</v>
      </c>
      <c r="I170" s="10">
        <v>0</v>
      </c>
      <c r="J170" s="10">
        <v>0</v>
      </c>
      <c r="K170" s="10">
        <v>19772.93</v>
      </c>
      <c r="L170" s="10">
        <v>0</v>
      </c>
    </row>
    <row r="171" spans="1:12" ht="12.5">
      <c r="A171" s="11" t="s">
        <v>564</v>
      </c>
      <c r="B171" s="23"/>
      <c r="C171" s="23"/>
      <c r="D171" s="23"/>
      <c r="E171" s="23"/>
      <c r="F171" s="24"/>
      <c r="G171" s="12"/>
      <c r="H171" s="13">
        <v>29732.16</v>
      </c>
      <c r="I171" s="13">
        <v>0</v>
      </c>
      <c r="J171" s="13">
        <v>0</v>
      </c>
      <c r="K171" s="13">
        <v>29732.16</v>
      </c>
      <c r="L171" s="13">
        <v>0</v>
      </c>
    </row>
    <row r="172" spans="1:12" ht="12.5">
      <c r="A172" s="9" t="s">
        <v>334</v>
      </c>
      <c r="B172" s="9" t="s">
        <v>335</v>
      </c>
      <c r="C172" s="21"/>
      <c r="D172" s="21"/>
      <c r="E172" s="21"/>
      <c r="F172" s="22"/>
      <c r="G172" s="9" t="s">
        <v>336</v>
      </c>
      <c r="H172" s="10">
        <v>20996.33</v>
      </c>
      <c r="I172" s="10">
        <v>0</v>
      </c>
      <c r="J172" s="10">
        <v>20996.33</v>
      </c>
      <c r="K172" s="10">
        <v>20996.33</v>
      </c>
      <c r="L172" s="10">
        <v>0</v>
      </c>
    </row>
    <row r="173" spans="1:12" ht="12.5">
      <c r="A173" s="19"/>
      <c r="B173" s="9" t="s">
        <v>339</v>
      </c>
      <c r="C173" s="21"/>
      <c r="D173" s="21"/>
      <c r="E173" s="21"/>
      <c r="F173" s="22"/>
      <c r="G173" s="9" t="s">
        <v>338</v>
      </c>
      <c r="H173" s="10">
        <v>3199.02</v>
      </c>
      <c r="I173" s="10">
        <v>0</v>
      </c>
      <c r="J173" s="10">
        <v>0</v>
      </c>
      <c r="K173" s="10">
        <v>3199.02</v>
      </c>
      <c r="L173" s="10">
        <v>0</v>
      </c>
    </row>
    <row r="174" spans="1:12" ht="12.5">
      <c r="A174" s="20"/>
      <c r="B174" s="9" t="s">
        <v>342</v>
      </c>
      <c r="C174" s="21"/>
      <c r="D174" s="21"/>
      <c r="E174" s="21"/>
      <c r="F174" s="22"/>
      <c r="G174" s="9" t="s">
        <v>338</v>
      </c>
      <c r="H174" s="10">
        <v>9000</v>
      </c>
      <c r="I174" s="10">
        <v>0</v>
      </c>
      <c r="J174" s="10">
        <v>9000</v>
      </c>
      <c r="K174" s="10">
        <v>9000</v>
      </c>
      <c r="L174" s="10">
        <v>0</v>
      </c>
    </row>
    <row r="175" spans="1:12" ht="12.5">
      <c r="A175" s="11" t="s">
        <v>565</v>
      </c>
      <c r="B175" s="23"/>
      <c r="C175" s="23"/>
      <c r="D175" s="23"/>
      <c r="E175" s="23"/>
      <c r="F175" s="24"/>
      <c r="G175" s="12"/>
      <c r="H175" s="13">
        <v>33195.35</v>
      </c>
      <c r="I175" s="13">
        <v>0</v>
      </c>
      <c r="J175" s="13">
        <v>29996.33</v>
      </c>
      <c r="K175" s="13">
        <v>33195.35</v>
      </c>
      <c r="L175" s="13">
        <v>0</v>
      </c>
    </row>
    <row r="176" spans="1:12" ht="12.5">
      <c r="A176" s="9" t="s">
        <v>345</v>
      </c>
      <c r="B176" s="9" t="s">
        <v>348</v>
      </c>
      <c r="C176" s="21"/>
      <c r="D176" s="21"/>
      <c r="E176" s="21"/>
      <c r="F176" s="22"/>
      <c r="G176" s="9" t="s">
        <v>349</v>
      </c>
      <c r="H176" s="10">
        <v>34510</v>
      </c>
      <c r="I176" s="10">
        <v>0</v>
      </c>
      <c r="J176" s="10">
        <v>0</v>
      </c>
      <c r="K176" s="10">
        <v>34510</v>
      </c>
      <c r="L176" s="10">
        <v>0</v>
      </c>
    </row>
    <row r="177" spans="1:12" ht="12.5">
      <c r="A177" s="19"/>
      <c r="B177" s="9" t="s">
        <v>352</v>
      </c>
      <c r="C177" s="21"/>
      <c r="D177" s="21"/>
      <c r="E177" s="21"/>
      <c r="F177" s="22"/>
      <c r="G177" s="9" t="s">
        <v>349</v>
      </c>
      <c r="H177" s="10">
        <v>52438</v>
      </c>
      <c r="I177" s="10">
        <v>0</v>
      </c>
      <c r="J177" s="10">
        <v>0</v>
      </c>
      <c r="K177" s="10">
        <v>52438</v>
      </c>
      <c r="L177" s="10">
        <v>0</v>
      </c>
    </row>
    <row r="178" spans="1:12" ht="12.5">
      <c r="A178" s="19"/>
      <c r="B178" s="9" t="s">
        <v>359</v>
      </c>
      <c r="C178" s="21"/>
      <c r="D178" s="21"/>
      <c r="E178" s="21"/>
      <c r="F178" s="22"/>
      <c r="G178" s="9" t="s">
        <v>349</v>
      </c>
      <c r="H178" s="10">
        <v>34090</v>
      </c>
      <c r="I178" s="10">
        <v>0</v>
      </c>
      <c r="J178" s="10">
        <v>12170</v>
      </c>
      <c r="K178" s="10">
        <v>34090</v>
      </c>
      <c r="L178" s="10">
        <v>0</v>
      </c>
    </row>
    <row r="179" spans="1:12" ht="12.5">
      <c r="A179" s="19"/>
      <c r="B179" s="9" t="s">
        <v>363</v>
      </c>
      <c r="C179" s="21"/>
      <c r="D179" s="21"/>
      <c r="E179" s="21"/>
      <c r="F179" s="22"/>
      <c r="G179" s="9" t="s">
        <v>355</v>
      </c>
      <c r="H179" s="10">
        <v>4712.17</v>
      </c>
      <c r="I179" s="10">
        <v>0</v>
      </c>
      <c r="J179" s="10">
        <v>0</v>
      </c>
      <c r="K179" s="10">
        <v>0</v>
      </c>
      <c r="L179" s="10">
        <v>4712.17</v>
      </c>
    </row>
    <row r="180" spans="1:12" ht="12.5">
      <c r="A180" s="20"/>
      <c r="B180" s="9" t="s">
        <v>364</v>
      </c>
      <c r="C180" s="21"/>
      <c r="D180" s="21"/>
      <c r="E180" s="21"/>
      <c r="F180" s="22"/>
      <c r="G180" s="9" t="s">
        <v>54</v>
      </c>
      <c r="H180" s="10">
        <v>0</v>
      </c>
      <c r="I180" s="10">
        <v>0</v>
      </c>
      <c r="J180" s="10">
        <v>0</v>
      </c>
      <c r="K180" s="10">
        <v>85</v>
      </c>
      <c r="L180" s="10">
        <v>-85</v>
      </c>
    </row>
    <row r="181" spans="1:12" ht="12.5">
      <c r="A181" s="11" t="s">
        <v>566</v>
      </c>
      <c r="B181" s="23"/>
      <c r="C181" s="23"/>
      <c r="D181" s="23"/>
      <c r="E181" s="23"/>
      <c r="F181" s="24"/>
      <c r="G181" s="12"/>
      <c r="H181" s="13">
        <v>125750.17</v>
      </c>
      <c r="I181" s="13">
        <v>0</v>
      </c>
      <c r="J181" s="13">
        <v>12170</v>
      </c>
      <c r="K181" s="13">
        <v>121123</v>
      </c>
      <c r="L181" s="13">
        <v>4627.17</v>
      </c>
    </row>
    <row r="182" spans="1:12" ht="12.5">
      <c r="A182" s="9" t="s">
        <v>368</v>
      </c>
      <c r="B182" s="9" t="s">
        <v>369</v>
      </c>
      <c r="C182" s="21"/>
      <c r="D182" s="21"/>
      <c r="E182" s="21"/>
      <c r="F182" s="22"/>
      <c r="G182" s="9" t="s">
        <v>370</v>
      </c>
      <c r="H182" s="10">
        <v>560536.6</v>
      </c>
      <c r="I182" s="10">
        <v>0</v>
      </c>
      <c r="J182" s="10">
        <v>0</v>
      </c>
      <c r="K182" s="10">
        <v>560536.6</v>
      </c>
      <c r="L182" s="10">
        <v>0</v>
      </c>
    </row>
    <row r="183" spans="1:12" ht="12.5">
      <c r="A183" s="19"/>
      <c r="B183" s="9" t="s">
        <v>371</v>
      </c>
      <c r="C183" s="21"/>
      <c r="D183" s="21"/>
      <c r="E183" s="21"/>
      <c r="F183" s="22"/>
      <c r="G183" s="9" t="s">
        <v>370</v>
      </c>
      <c r="H183" s="10">
        <v>291349.37</v>
      </c>
      <c r="I183" s="10">
        <v>0</v>
      </c>
      <c r="J183" s="10">
        <v>0</v>
      </c>
      <c r="K183" s="10">
        <v>291349.37</v>
      </c>
      <c r="L183" s="10">
        <v>0</v>
      </c>
    </row>
    <row r="184" spans="1:12" ht="12.5">
      <c r="A184" s="19"/>
      <c r="B184" s="9" t="s">
        <v>372</v>
      </c>
      <c r="C184" s="21"/>
      <c r="D184" s="21"/>
      <c r="E184" s="21"/>
      <c r="F184" s="22"/>
      <c r="G184" s="9" t="s">
        <v>370</v>
      </c>
      <c r="H184" s="10">
        <v>252652.41</v>
      </c>
      <c r="I184" s="10">
        <v>0</v>
      </c>
      <c r="J184" s="10">
        <v>0</v>
      </c>
      <c r="K184" s="10">
        <v>252652.41</v>
      </c>
      <c r="L184" s="10">
        <v>0</v>
      </c>
    </row>
    <row r="185" spans="1:12" ht="12.5">
      <c r="A185" s="19"/>
      <c r="B185" s="9" t="s">
        <v>373</v>
      </c>
      <c r="C185" s="21"/>
      <c r="D185" s="21"/>
      <c r="E185" s="21"/>
      <c r="F185" s="22"/>
      <c r="G185" s="9" t="s">
        <v>374</v>
      </c>
      <c r="H185" s="10">
        <v>127280.23</v>
      </c>
      <c r="I185" s="10">
        <v>0</v>
      </c>
      <c r="J185" s="10">
        <v>0</v>
      </c>
      <c r="K185" s="10">
        <v>127280.23</v>
      </c>
      <c r="L185" s="10">
        <v>0</v>
      </c>
    </row>
    <row r="186" spans="1:12" ht="12.5">
      <c r="A186" s="19"/>
      <c r="B186" s="9" t="s">
        <v>375</v>
      </c>
      <c r="C186" s="21"/>
      <c r="D186" s="21"/>
      <c r="E186" s="21"/>
      <c r="F186" s="22"/>
      <c r="G186" s="9" t="s">
        <v>374</v>
      </c>
      <c r="H186" s="10">
        <v>116416.21</v>
      </c>
      <c r="I186" s="10">
        <v>0</v>
      </c>
      <c r="J186" s="10">
        <v>0</v>
      </c>
      <c r="K186" s="10">
        <v>116416.21</v>
      </c>
      <c r="L186" s="10">
        <v>0</v>
      </c>
    </row>
    <row r="187" spans="1:12" ht="12.5">
      <c r="A187" s="19"/>
      <c r="B187" s="9" t="s">
        <v>376</v>
      </c>
      <c r="C187" s="21"/>
      <c r="D187" s="21"/>
      <c r="E187" s="21"/>
      <c r="F187" s="22"/>
      <c r="G187" s="9" t="s">
        <v>374</v>
      </c>
      <c r="H187" s="10">
        <v>405424.6</v>
      </c>
      <c r="I187" s="10">
        <v>0</v>
      </c>
      <c r="J187" s="10">
        <v>0</v>
      </c>
      <c r="K187" s="10">
        <v>405424.6</v>
      </c>
      <c r="L187" s="10">
        <v>0</v>
      </c>
    </row>
    <row r="188" spans="1:12" ht="12.5">
      <c r="A188" s="19"/>
      <c r="B188" s="9" t="s">
        <v>377</v>
      </c>
      <c r="C188" s="21"/>
      <c r="D188" s="21"/>
      <c r="E188" s="21"/>
      <c r="F188" s="22"/>
      <c r="G188" s="9" t="s">
        <v>370</v>
      </c>
      <c r="H188" s="10">
        <v>226029.4</v>
      </c>
      <c r="I188" s="10">
        <v>11244.11</v>
      </c>
      <c r="J188" s="10">
        <v>158564.72</v>
      </c>
      <c r="K188" s="10">
        <v>158564.72</v>
      </c>
      <c r="L188" s="10">
        <v>67464.679999999993</v>
      </c>
    </row>
    <row r="189" spans="1:12" ht="12.5">
      <c r="A189" s="19"/>
      <c r="B189" s="9" t="s">
        <v>378</v>
      </c>
      <c r="C189" s="21"/>
      <c r="D189" s="21"/>
      <c r="E189" s="21"/>
      <c r="F189" s="22"/>
      <c r="G189" s="9" t="s">
        <v>370</v>
      </c>
      <c r="H189" s="10">
        <v>127474.98</v>
      </c>
      <c r="I189" s="10">
        <v>5989.32</v>
      </c>
      <c r="J189" s="10">
        <v>91539.07</v>
      </c>
      <c r="K189" s="10">
        <v>91539.07</v>
      </c>
      <c r="L189" s="10">
        <v>35935.910000000003</v>
      </c>
    </row>
    <row r="190" spans="1:12" ht="12.5">
      <c r="A190" s="19"/>
      <c r="B190" s="9" t="s">
        <v>379</v>
      </c>
      <c r="C190" s="21"/>
      <c r="D190" s="21"/>
      <c r="E190" s="21"/>
      <c r="F190" s="22"/>
      <c r="G190" s="9" t="s">
        <v>370</v>
      </c>
      <c r="H190" s="10">
        <v>377239.52</v>
      </c>
      <c r="I190" s="10">
        <v>30525.34</v>
      </c>
      <c r="J190" s="10">
        <v>194087.46</v>
      </c>
      <c r="K190" s="10">
        <v>194087.46</v>
      </c>
      <c r="L190" s="10">
        <v>183152.06</v>
      </c>
    </row>
    <row r="191" spans="1:12" ht="12.5">
      <c r="A191" s="19"/>
      <c r="B191" s="9" t="s">
        <v>380</v>
      </c>
      <c r="C191" s="21"/>
      <c r="D191" s="21"/>
      <c r="E191" s="21"/>
      <c r="F191" s="22"/>
      <c r="G191" s="9" t="s">
        <v>374</v>
      </c>
      <c r="H191" s="10">
        <v>56523.79</v>
      </c>
      <c r="I191" s="10">
        <v>1888.88</v>
      </c>
      <c r="J191" s="10">
        <v>45190.51</v>
      </c>
      <c r="K191" s="10">
        <v>45190.51</v>
      </c>
      <c r="L191" s="10">
        <v>11333.28</v>
      </c>
    </row>
    <row r="192" spans="1:12" ht="12.5">
      <c r="A192" s="19"/>
      <c r="B192" s="9" t="s">
        <v>381</v>
      </c>
      <c r="C192" s="21"/>
      <c r="D192" s="21"/>
      <c r="E192" s="21"/>
      <c r="F192" s="22"/>
      <c r="G192" s="9" t="s">
        <v>374</v>
      </c>
      <c r="H192" s="10">
        <v>22392.03</v>
      </c>
      <c r="I192" s="10">
        <v>351.39</v>
      </c>
      <c r="J192" s="10">
        <v>20283.66</v>
      </c>
      <c r="K192" s="10">
        <v>20283.66</v>
      </c>
      <c r="L192" s="10">
        <v>2108.37</v>
      </c>
    </row>
    <row r="193" spans="1:12" ht="12.5">
      <c r="A193" s="20"/>
      <c r="B193" s="9" t="s">
        <v>382</v>
      </c>
      <c r="C193" s="21"/>
      <c r="D193" s="21"/>
      <c r="E193" s="21"/>
      <c r="F193" s="22"/>
      <c r="G193" s="9" t="s">
        <v>374</v>
      </c>
      <c r="H193" s="10">
        <v>326523.09999999998</v>
      </c>
      <c r="I193" s="10">
        <v>23394.41</v>
      </c>
      <c r="J193" s="10">
        <v>186156.61</v>
      </c>
      <c r="K193" s="10">
        <v>186156.61</v>
      </c>
      <c r="L193" s="10">
        <v>140366.49</v>
      </c>
    </row>
    <row r="194" spans="1:12" ht="12.5">
      <c r="A194" s="11" t="s">
        <v>567</v>
      </c>
      <c r="B194" s="23"/>
      <c r="C194" s="23"/>
      <c r="D194" s="23"/>
      <c r="E194" s="23"/>
      <c r="F194" s="24"/>
      <c r="G194" s="12"/>
      <c r="H194" s="13">
        <v>2889842.24</v>
      </c>
      <c r="I194" s="13">
        <v>73393.45</v>
      </c>
      <c r="J194" s="13">
        <v>695822.03</v>
      </c>
      <c r="K194" s="13">
        <v>2449481.4500000002</v>
      </c>
      <c r="L194" s="13">
        <v>440360.79</v>
      </c>
    </row>
    <row r="195" spans="1:12" ht="12.5">
      <c r="A195" s="11" t="s">
        <v>568</v>
      </c>
      <c r="B195" s="23"/>
      <c r="C195" s="23"/>
      <c r="D195" s="23"/>
      <c r="E195" s="23"/>
      <c r="F195" s="24"/>
      <c r="G195" s="12"/>
      <c r="H195" s="13">
        <v>57872084.740000002</v>
      </c>
      <c r="I195" s="13">
        <v>2209029.9</v>
      </c>
      <c r="J195" s="13">
        <v>12988868.17</v>
      </c>
      <c r="K195" s="13">
        <v>44855306.490000002</v>
      </c>
      <c r="L195" s="13">
        <v>13016778.25</v>
      </c>
    </row>
    <row r="196" spans="1:12" ht="12.5">
      <c r="A196" s="5">
        <v>44560</v>
      </c>
      <c r="B196" s="16"/>
      <c r="C196" s="16"/>
      <c r="D196" s="16"/>
      <c r="E196" s="3" t="s">
        <v>569</v>
      </c>
      <c r="F196" s="16"/>
      <c r="G196" s="16"/>
      <c r="H196" s="16"/>
      <c r="I196" s="6">
        <v>0.39156249999999998</v>
      </c>
      <c r="J196" s="16"/>
      <c r="K196" s="16"/>
      <c r="L196" s="16"/>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L116"/>
  <sheetViews>
    <sheetView topLeftCell="A79" workbookViewId="0">
      <selection activeCell="I115" sqref="I11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1931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1932</v>
      </c>
      <c r="B8" s="16"/>
      <c r="C8" s="16"/>
      <c r="D8" s="16"/>
      <c r="E8" s="16"/>
      <c r="F8" s="16"/>
      <c r="G8" s="16"/>
      <c r="H8" s="16"/>
      <c r="I8" s="16"/>
      <c r="J8" s="16"/>
      <c r="K8" s="16"/>
      <c r="L8" s="16"/>
    </row>
    <row r="9" spans="1:12" ht="13">
      <c r="A9" s="4" t="s">
        <v>1933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51617.58</v>
      </c>
      <c r="I11" s="10">
        <v>0</v>
      </c>
      <c r="J11" s="10">
        <v>0</v>
      </c>
      <c r="K11" s="10">
        <v>51617.58</v>
      </c>
      <c r="L11" s="10">
        <v>0</v>
      </c>
    </row>
    <row r="12" spans="1:12" ht="12.5">
      <c r="A12" s="19"/>
      <c r="B12" s="9" t="s">
        <v>26</v>
      </c>
      <c r="C12" s="21"/>
      <c r="D12" s="21"/>
      <c r="E12" s="21"/>
      <c r="F12" s="22"/>
      <c r="G12" s="9" t="s">
        <v>24</v>
      </c>
      <c r="H12" s="10">
        <v>51156.38</v>
      </c>
      <c r="I12" s="10">
        <v>0</v>
      </c>
      <c r="J12" s="10">
        <v>0</v>
      </c>
      <c r="K12" s="10">
        <v>51156.38</v>
      </c>
      <c r="L12" s="10">
        <v>0</v>
      </c>
    </row>
    <row r="13" spans="1:12" ht="12.5">
      <c r="A13" s="19"/>
      <c r="B13" s="9" t="s">
        <v>28</v>
      </c>
      <c r="C13" s="21"/>
      <c r="D13" s="21"/>
      <c r="E13" s="21"/>
      <c r="F13" s="22"/>
      <c r="G13" s="9" t="s">
        <v>24</v>
      </c>
      <c r="H13" s="10">
        <v>73999.039999999994</v>
      </c>
      <c r="I13" s="10">
        <v>0</v>
      </c>
      <c r="J13" s="10">
        <v>73999.039999999994</v>
      </c>
      <c r="K13" s="10">
        <v>73999.039999999994</v>
      </c>
      <c r="L13" s="10">
        <v>0</v>
      </c>
    </row>
    <row r="14" spans="1:12" ht="12.5">
      <c r="A14" s="19"/>
      <c r="B14" s="9" t="s">
        <v>29</v>
      </c>
      <c r="C14" s="21"/>
      <c r="D14" s="21"/>
      <c r="E14" s="21"/>
      <c r="F14" s="22"/>
      <c r="G14" s="9" t="s">
        <v>24</v>
      </c>
      <c r="H14" s="10">
        <v>2158.4</v>
      </c>
      <c r="I14" s="10">
        <v>0</v>
      </c>
      <c r="J14" s="10">
        <v>2158.4</v>
      </c>
      <c r="K14" s="10">
        <v>2158.4</v>
      </c>
      <c r="L14" s="10">
        <v>0</v>
      </c>
    </row>
    <row r="15" spans="1:12" ht="12.5">
      <c r="A15" s="20"/>
      <c r="B15" s="9" t="s">
        <v>389</v>
      </c>
      <c r="C15" s="21"/>
      <c r="D15" s="21"/>
      <c r="E15" s="21"/>
      <c r="F15" s="22"/>
      <c r="G15" s="9" t="s">
        <v>24</v>
      </c>
      <c r="H15" s="10">
        <v>82975.539999999994</v>
      </c>
      <c r="I15" s="10">
        <v>0</v>
      </c>
      <c r="J15" s="10">
        <v>0</v>
      </c>
      <c r="K15" s="10">
        <v>0</v>
      </c>
      <c r="L15" s="10">
        <v>82975.539999999994</v>
      </c>
    </row>
    <row r="16" spans="1:12" ht="12.5">
      <c r="A16" s="11" t="s">
        <v>1934</v>
      </c>
      <c r="B16" s="23"/>
      <c r="C16" s="23"/>
      <c r="D16" s="23"/>
      <c r="E16" s="23"/>
      <c r="F16" s="24"/>
      <c r="G16" s="12"/>
      <c r="H16" s="13">
        <v>261906.94</v>
      </c>
      <c r="I16" s="13">
        <v>0</v>
      </c>
      <c r="J16" s="13">
        <v>76157.440000000002</v>
      </c>
      <c r="K16" s="13">
        <v>178931.4</v>
      </c>
      <c r="L16" s="13">
        <v>82975.539999999994</v>
      </c>
    </row>
    <row r="17" spans="1:12" ht="12.5">
      <c r="A17" s="9" t="s">
        <v>36</v>
      </c>
      <c r="B17" s="9" t="s">
        <v>39</v>
      </c>
      <c r="C17" s="21"/>
      <c r="D17" s="21"/>
      <c r="E17" s="21"/>
      <c r="F17" s="22"/>
      <c r="G17" s="9" t="s">
        <v>38</v>
      </c>
      <c r="H17" s="10">
        <v>140280.74</v>
      </c>
      <c r="I17" s="10">
        <v>0</v>
      </c>
      <c r="J17" s="10">
        <v>0</v>
      </c>
      <c r="K17" s="10">
        <v>140280.74</v>
      </c>
      <c r="L17" s="10">
        <v>0</v>
      </c>
    </row>
    <row r="18" spans="1:12" ht="12.5">
      <c r="A18" s="19"/>
      <c r="B18" s="9" t="s">
        <v>40</v>
      </c>
      <c r="C18" s="21"/>
      <c r="D18" s="21"/>
      <c r="E18" s="21"/>
      <c r="F18" s="22"/>
      <c r="G18" s="9" t="s">
        <v>38</v>
      </c>
      <c r="H18" s="10">
        <v>146607.04000000001</v>
      </c>
      <c r="I18" s="10">
        <v>0</v>
      </c>
      <c r="J18" s="10">
        <v>15217.04</v>
      </c>
      <c r="K18" s="10">
        <v>146607.04000000001</v>
      </c>
      <c r="L18" s="10">
        <v>0</v>
      </c>
    </row>
    <row r="19" spans="1:12" ht="12.5">
      <c r="A19" s="20"/>
      <c r="B19" s="9" t="s">
        <v>42</v>
      </c>
      <c r="C19" s="21"/>
      <c r="D19" s="21"/>
      <c r="E19" s="21"/>
      <c r="F19" s="22"/>
      <c r="G19" s="9" t="s">
        <v>38</v>
      </c>
      <c r="H19" s="10">
        <v>146739.07999999999</v>
      </c>
      <c r="I19" s="10">
        <v>0</v>
      </c>
      <c r="J19" s="10">
        <v>146739.07999999999</v>
      </c>
      <c r="K19" s="10">
        <v>146739.07999999999</v>
      </c>
      <c r="L19" s="10">
        <v>0</v>
      </c>
    </row>
    <row r="20" spans="1:12" ht="12.5">
      <c r="A20" s="11" t="s">
        <v>1935</v>
      </c>
      <c r="B20" s="23"/>
      <c r="C20" s="23"/>
      <c r="D20" s="23"/>
      <c r="E20" s="23"/>
      <c r="F20" s="24"/>
      <c r="G20" s="12"/>
      <c r="H20" s="13">
        <v>433626.86</v>
      </c>
      <c r="I20" s="13">
        <v>0</v>
      </c>
      <c r="J20" s="13">
        <v>161956.12</v>
      </c>
      <c r="K20" s="13">
        <v>433626.86</v>
      </c>
      <c r="L20" s="13">
        <v>0</v>
      </c>
    </row>
    <row r="21" spans="1:12" ht="12.5">
      <c r="A21" s="9" t="s">
        <v>45</v>
      </c>
      <c r="B21" s="9" t="s">
        <v>46</v>
      </c>
      <c r="C21" s="21"/>
      <c r="D21" s="21"/>
      <c r="E21" s="21"/>
      <c r="F21" s="22"/>
      <c r="G21" s="9" t="s">
        <v>47</v>
      </c>
      <c r="H21" s="10">
        <v>17936.849999999999</v>
      </c>
      <c r="I21" s="10">
        <v>0</v>
      </c>
      <c r="J21" s="10">
        <v>0</v>
      </c>
      <c r="K21" s="10">
        <v>0</v>
      </c>
      <c r="L21" s="10">
        <v>17936.849999999999</v>
      </c>
    </row>
    <row r="22" spans="1:12" ht="12.5">
      <c r="A22" s="11" t="s">
        <v>1936</v>
      </c>
      <c r="B22" s="23"/>
      <c r="C22" s="23"/>
      <c r="D22" s="23"/>
      <c r="E22" s="23"/>
      <c r="F22" s="24"/>
      <c r="G22" s="12"/>
      <c r="H22" s="13">
        <v>17936.849999999999</v>
      </c>
      <c r="I22" s="13">
        <v>0</v>
      </c>
      <c r="J22" s="13">
        <v>0</v>
      </c>
      <c r="K22" s="13">
        <v>0</v>
      </c>
      <c r="L22" s="13">
        <v>17936.849999999999</v>
      </c>
    </row>
    <row r="23" spans="1:12" ht="12.5">
      <c r="A23" s="9" t="s">
        <v>57</v>
      </c>
      <c r="B23" s="9" t="s">
        <v>58</v>
      </c>
      <c r="C23" s="21"/>
      <c r="D23" s="21"/>
      <c r="E23" s="21"/>
      <c r="F23" s="22"/>
      <c r="G23" s="9" t="s">
        <v>59</v>
      </c>
      <c r="H23" s="10">
        <v>2957.8</v>
      </c>
      <c r="I23" s="10">
        <v>0</v>
      </c>
      <c r="J23" s="10">
        <v>0</v>
      </c>
      <c r="K23" s="10">
        <v>2957.8</v>
      </c>
      <c r="L23" s="10">
        <v>0</v>
      </c>
    </row>
    <row r="24" spans="1:12" ht="12.5">
      <c r="A24" s="19"/>
      <c r="B24" s="9" t="s">
        <v>60</v>
      </c>
      <c r="C24" s="21"/>
      <c r="D24" s="21"/>
      <c r="E24" s="21"/>
      <c r="F24" s="22"/>
      <c r="G24" s="9" t="s">
        <v>59</v>
      </c>
      <c r="H24" s="10">
        <v>3168.97</v>
      </c>
      <c r="I24" s="10">
        <v>0</v>
      </c>
      <c r="J24" s="10">
        <v>0</v>
      </c>
      <c r="K24" s="10">
        <v>3168.97</v>
      </c>
      <c r="L24" s="10">
        <v>0</v>
      </c>
    </row>
    <row r="25" spans="1:12" ht="12.5">
      <c r="A25" s="20"/>
      <c r="B25" s="9" t="s">
        <v>61</v>
      </c>
      <c r="C25" s="21"/>
      <c r="D25" s="21"/>
      <c r="E25" s="21"/>
      <c r="F25" s="22"/>
      <c r="G25" s="9" t="s">
        <v>59</v>
      </c>
      <c r="H25" s="10">
        <v>3079.05</v>
      </c>
      <c r="I25" s="10">
        <v>0</v>
      </c>
      <c r="J25" s="10">
        <v>3079.05</v>
      </c>
      <c r="K25" s="10">
        <v>3079.05</v>
      </c>
      <c r="L25" s="10">
        <v>0</v>
      </c>
    </row>
    <row r="26" spans="1:12" ht="12.5">
      <c r="A26" s="11" t="s">
        <v>1937</v>
      </c>
      <c r="B26" s="23"/>
      <c r="C26" s="23"/>
      <c r="D26" s="23"/>
      <c r="E26" s="23"/>
      <c r="F26" s="24"/>
      <c r="G26" s="12"/>
      <c r="H26" s="13">
        <v>9205.82</v>
      </c>
      <c r="I26" s="13">
        <v>0</v>
      </c>
      <c r="J26" s="13">
        <v>3079.05</v>
      </c>
      <c r="K26" s="13">
        <v>9205.82</v>
      </c>
      <c r="L26" s="13">
        <v>0</v>
      </c>
    </row>
    <row r="27" spans="1:12" ht="12.5">
      <c r="A27" s="9" t="s">
        <v>74</v>
      </c>
      <c r="B27" s="9" t="s">
        <v>75</v>
      </c>
      <c r="C27" s="21"/>
      <c r="D27" s="21"/>
      <c r="E27" s="21"/>
      <c r="F27" s="22"/>
      <c r="G27" s="9" t="s">
        <v>76</v>
      </c>
      <c r="H27" s="10">
        <v>13720.13</v>
      </c>
      <c r="I27" s="10">
        <v>0</v>
      </c>
      <c r="J27" s="10">
        <v>0</v>
      </c>
      <c r="K27" s="10">
        <v>13720.13</v>
      </c>
      <c r="L27" s="10">
        <v>0</v>
      </c>
    </row>
    <row r="28" spans="1:12" ht="12.5">
      <c r="A28" s="19"/>
      <c r="B28" s="9" t="s">
        <v>78</v>
      </c>
      <c r="C28" s="21"/>
      <c r="D28" s="21"/>
      <c r="E28" s="21"/>
      <c r="F28" s="22"/>
      <c r="G28" s="9" t="s">
        <v>76</v>
      </c>
      <c r="H28" s="10">
        <v>15704.9</v>
      </c>
      <c r="I28" s="10">
        <v>0</v>
      </c>
      <c r="J28" s="10">
        <v>0</v>
      </c>
      <c r="K28" s="10">
        <v>15704.9</v>
      </c>
      <c r="L28" s="10">
        <v>0</v>
      </c>
    </row>
    <row r="29" spans="1:12" ht="12.5">
      <c r="A29" s="19"/>
      <c r="B29" s="9" t="s">
        <v>79</v>
      </c>
      <c r="C29" s="21"/>
      <c r="D29" s="21"/>
      <c r="E29" s="21"/>
      <c r="F29" s="22"/>
      <c r="G29" s="9" t="s">
        <v>76</v>
      </c>
      <c r="H29" s="10">
        <v>15415.98</v>
      </c>
      <c r="I29" s="10">
        <v>0</v>
      </c>
      <c r="J29" s="10">
        <v>15415.98</v>
      </c>
      <c r="K29" s="10">
        <v>15415.98</v>
      </c>
      <c r="L29" s="10">
        <v>0</v>
      </c>
    </row>
    <row r="30" spans="1:12" ht="12.5">
      <c r="A30" s="20"/>
      <c r="B30" s="9" t="s">
        <v>81</v>
      </c>
      <c r="C30" s="21"/>
      <c r="D30" s="21"/>
      <c r="E30" s="21"/>
      <c r="F30" s="22"/>
      <c r="G30" s="9" t="s">
        <v>76</v>
      </c>
      <c r="H30" s="10">
        <v>16240.56</v>
      </c>
      <c r="I30" s="10">
        <v>0</v>
      </c>
      <c r="J30" s="10">
        <v>0</v>
      </c>
      <c r="K30" s="10">
        <v>0</v>
      </c>
      <c r="L30" s="10">
        <v>16240.56</v>
      </c>
    </row>
    <row r="31" spans="1:12" ht="12.5">
      <c r="A31" s="11" t="s">
        <v>1938</v>
      </c>
      <c r="B31" s="23"/>
      <c r="C31" s="23"/>
      <c r="D31" s="23"/>
      <c r="E31" s="23"/>
      <c r="F31" s="24"/>
      <c r="G31" s="12"/>
      <c r="H31" s="13">
        <v>61081.57</v>
      </c>
      <c r="I31" s="13">
        <v>0</v>
      </c>
      <c r="J31" s="13">
        <v>15415.98</v>
      </c>
      <c r="K31" s="13">
        <v>44841.01</v>
      </c>
      <c r="L31" s="13">
        <v>16240.56</v>
      </c>
    </row>
    <row r="32" spans="1:12" ht="12.5">
      <c r="A32" s="9" t="s">
        <v>84</v>
      </c>
      <c r="B32" s="9" t="s">
        <v>85</v>
      </c>
      <c r="C32" s="21"/>
      <c r="D32" s="21"/>
      <c r="E32" s="21"/>
      <c r="F32" s="22"/>
      <c r="G32" s="9" t="s">
        <v>86</v>
      </c>
      <c r="H32" s="10">
        <v>10000</v>
      </c>
      <c r="I32" s="10">
        <v>0</v>
      </c>
      <c r="J32" s="10">
        <v>0</v>
      </c>
      <c r="K32" s="10">
        <v>10000</v>
      </c>
      <c r="L32" s="10">
        <v>0</v>
      </c>
    </row>
    <row r="33" spans="1:12" ht="12.5">
      <c r="A33" s="19"/>
      <c r="B33" s="9" t="s">
        <v>87</v>
      </c>
      <c r="C33" s="21"/>
      <c r="D33" s="21"/>
      <c r="E33" s="21"/>
      <c r="F33" s="22"/>
      <c r="G33" s="9" t="s">
        <v>86</v>
      </c>
      <c r="H33" s="10">
        <v>10000</v>
      </c>
      <c r="I33" s="10">
        <v>0</v>
      </c>
      <c r="J33" s="10">
        <v>10000</v>
      </c>
      <c r="K33" s="10">
        <v>10000</v>
      </c>
      <c r="L33" s="10">
        <v>0</v>
      </c>
    </row>
    <row r="34" spans="1:12" ht="12.5">
      <c r="A34" s="20"/>
      <c r="B34" s="9" t="s">
        <v>88</v>
      </c>
      <c r="C34" s="21"/>
      <c r="D34" s="21"/>
      <c r="E34" s="21"/>
      <c r="F34" s="22"/>
      <c r="G34" s="9" t="s">
        <v>86</v>
      </c>
      <c r="H34" s="10">
        <v>10000</v>
      </c>
      <c r="I34" s="10">
        <v>0</v>
      </c>
      <c r="J34" s="10">
        <v>0</v>
      </c>
      <c r="K34" s="10">
        <v>0</v>
      </c>
      <c r="L34" s="10">
        <v>10000</v>
      </c>
    </row>
    <row r="35" spans="1:12" ht="12.5">
      <c r="A35" s="11" t="s">
        <v>1939</v>
      </c>
      <c r="B35" s="23"/>
      <c r="C35" s="23"/>
      <c r="D35" s="23"/>
      <c r="E35" s="23"/>
      <c r="F35" s="24"/>
      <c r="G35" s="12"/>
      <c r="H35" s="13">
        <v>30000</v>
      </c>
      <c r="I35" s="13">
        <v>0</v>
      </c>
      <c r="J35" s="13">
        <v>10000</v>
      </c>
      <c r="K35" s="13">
        <v>20000</v>
      </c>
      <c r="L35" s="13">
        <v>10000</v>
      </c>
    </row>
    <row r="36" spans="1:12" ht="12.5">
      <c r="A36" s="9" t="s">
        <v>91</v>
      </c>
      <c r="B36" s="9" t="s">
        <v>92</v>
      </c>
      <c r="C36" s="21"/>
      <c r="D36" s="21"/>
      <c r="E36" s="21"/>
      <c r="F36" s="22"/>
      <c r="G36" s="9" t="s">
        <v>93</v>
      </c>
      <c r="H36" s="10">
        <v>54911.31</v>
      </c>
      <c r="I36" s="10">
        <v>0</v>
      </c>
      <c r="J36" s="10">
        <v>54911.31</v>
      </c>
      <c r="K36" s="10">
        <v>54911.31</v>
      </c>
      <c r="L36" s="10">
        <v>0</v>
      </c>
    </row>
    <row r="37" spans="1:12" ht="12.5">
      <c r="A37" s="20"/>
      <c r="B37" s="9" t="s">
        <v>94</v>
      </c>
      <c r="C37" s="21"/>
      <c r="D37" s="21"/>
      <c r="E37" s="21"/>
      <c r="F37" s="22"/>
      <c r="G37" s="9" t="s">
        <v>95</v>
      </c>
      <c r="H37" s="10">
        <v>32056.799999999999</v>
      </c>
      <c r="I37" s="10">
        <v>0</v>
      </c>
      <c r="J37" s="10">
        <v>0</v>
      </c>
      <c r="K37" s="10">
        <v>0</v>
      </c>
      <c r="L37" s="10">
        <v>32056.799999999999</v>
      </c>
    </row>
    <row r="38" spans="1:12" ht="12.5">
      <c r="A38" s="11" t="s">
        <v>1940</v>
      </c>
      <c r="B38" s="23"/>
      <c r="C38" s="23"/>
      <c r="D38" s="23"/>
      <c r="E38" s="23"/>
      <c r="F38" s="24"/>
      <c r="G38" s="12"/>
      <c r="H38" s="13">
        <v>86968.11</v>
      </c>
      <c r="I38" s="13">
        <v>0</v>
      </c>
      <c r="J38" s="13">
        <v>54911.31</v>
      </c>
      <c r="K38" s="13">
        <v>54911.31</v>
      </c>
      <c r="L38" s="13">
        <v>32056.799999999999</v>
      </c>
    </row>
    <row r="39" spans="1:12" ht="12.5">
      <c r="A39" s="9" t="s">
        <v>97</v>
      </c>
      <c r="B39" s="9" t="s">
        <v>98</v>
      </c>
      <c r="C39" s="21"/>
      <c r="D39" s="21"/>
      <c r="E39" s="21"/>
      <c r="F39" s="22"/>
      <c r="G39" s="9" t="s">
        <v>99</v>
      </c>
      <c r="H39" s="10">
        <v>41509.410000000003</v>
      </c>
      <c r="I39" s="10">
        <v>0</v>
      </c>
      <c r="J39" s="10">
        <v>41509.410000000003</v>
      </c>
      <c r="K39" s="10">
        <v>41509.410000000003</v>
      </c>
      <c r="L39" s="10">
        <v>0</v>
      </c>
    </row>
    <row r="40" spans="1:12" ht="12.5">
      <c r="A40" s="20"/>
      <c r="B40" s="9" t="s">
        <v>101</v>
      </c>
      <c r="C40" s="21"/>
      <c r="D40" s="21"/>
      <c r="E40" s="21"/>
      <c r="F40" s="22"/>
      <c r="G40" s="9" t="s">
        <v>102</v>
      </c>
      <c r="H40" s="10">
        <v>167741.89000000001</v>
      </c>
      <c r="I40" s="10">
        <v>0</v>
      </c>
      <c r="J40" s="10">
        <v>167741.89000000001</v>
      </c>
      <c r="K40" s="10">
        <v>167741.89000000001</v>
      </c>
      <c r="L40" s="10">
        <v>0</v>
      </c>
    </row>
    <row r="41" spans="1:12" ht="12.5">
      <c r="A41" s="11" t="s">
        <v>1941</v>
      </c>
      <c r="B41" s="23"/>
      <c r="C41" s="23"/>
      <c r="D41" s="23"/>
      <c r="E41" s="23"/>
      <c r="F41" s="24"/>
      <c r="G41" s="12"/>
      <c r="H41" s="13">
        <v>209251.3</v>
      </c>
      <c r="I41" s="13">
        <v>0</v>
      </c>
      <c r="J41" s="13">
        <v>209251.3</v>
      </c>
      <c r="K41" s="13">
        <v>209251.3</v>
      </c>
      <c r="L41" s="13">
        <v>0</v>
      </c>
    </row>
    <row r="42" spans="1:12" ht="12.5">
      <c r="A42" s="9" t="s">
        <v>104</v>
      </c>
      <c r="B42" s="9" t="s">
        <v>105</v>
      </c>
      <c r="C42" s="21"/>
      <c r="D42" s="21"/>
      <c r="E42" s="21"/>
      <c r="F42" s="22"/>
      <c r="G42" s="9" t="s">
        <v>106</v>
      </c>
      <c r="H42" s="10">
        <v>376971.07</v>
      </c>
      <c r="I42" s="10">
        <v>0</v>
      </c>
      <c r="J42" s="10">
        <v>0</v>
      </c>
      <c r="K42" s="10">
        <v>0</v>
      </c>
      <c r="L42" s="10">
        <v>376971.07</v>
      </c>
    </row>
    <row r="43" spans="1:12" ht="12.5">
      <c r="A43" s="11" t="s">
        <v>1942</v>
      </c>
      <c r="B43" s="23"/>
      <c r="C43" s="23"/>
      <c r="D43" s="23"/>
      <c r="E43" s="23"/>
      <c r="F43" s="24"/>
      <c r="G43" s="12"/>
      <c r="H43" s="13">
        <v>376971.07</v>
      </c>
      <c r="I43" s="13">
        <v>0</v>
      </c>
      <c r="J43" s="13">
        <v>0</v>
      </c>
      <c r="K43" s="13">
        <v>0</v>
      </c>
      <c r="L43" s="13">
        <v>376971.07</v>
      </c>
    </row>
    <row r="44" spans="1:12" ht="12.5">
      <c r="A44" s="9" t="s">
        <v>114</v>
      </c>
      <c r="B44" s="9" t="s">
        <v>115</v>
      </c>
      <c r="C44" s="21"/>
      <c r="D44" s="21"/>
      <c r="E44" s="21"/>
      <c r="F44" s="22"/>
      <c r="G44" s="9" t="s">
        <v>116</v>
      </c>
      <c r="H44" s="10">
        <v>0</v>
      </c>
      <c r="I44" s="10">
        <v>0</v>
      </c>
      <c r="J44" s="10">
        <v>0</v>
      </c>
      <c r="K44" s="10">
        <v>78361.34</v>
      </c>
      <c r="L44" s="10">
        <v>-78361.34</v>
      </c>
    </row>
    <row r="45" spans="1:12" ht="12.5">
      <c r="A45" s="19"/>
      <c r="B45" s="9" t="s">
        <v>117</v>
      </c>
      <c r="C45" s="21"/>
      <c r="D45" s="21"/>
      <c r="E45" s="21"/>
      <c r="F45" s="22"/>
      <c r="G45" s="9" t="s">
        <v>116</v>
      </c>
      <c r="H45" s="10">
        <v>0</v>
      </c>
      <c r="I45" s="10">
        <v>0</v>
      </c>
      <c r="J45" s="10">
        <v>0</v>
      </c>
      <c r="K45" s="10">
        <v>33308.21</v>
      </c>
      <c r="L45" s="10">
        <v>-33308.21</v>
      </c>
    </row>
    <row r="46" spans="1:12" ht="12.5">
      <c r="A46" s="19"/>
      <c r="B46" s="9" t="s">
        <v>118</v>
      </c>
      <c r="C46" s="21"/>
      <c r="D46" s="21"/>
      <c r="E46" s="21"/>
      <c r="F46" s="22"/>
      <c r="G46" s="9" t="s">
        <v>116</v>
      </c>
      <c r="H46" s="10">
        <v>0</v>
      </c>
      <c r="I46" s="10">
        <v>0</v>
      </c>
      <c r="J46" s="10">
        <v>0</v>
      </c>
      <c r="K46" s="10">
        <v>10822</v>
      </c>
      <c r="L46" s="10">
        <v>-10822</v>
      </c>
    </row>
    <row r="47" spans="1:12" ht="12.5">
      <c r="A47" s="19"/>
      <c r="B47" s="9" t="s">
        <v>120</v>
      </c>
      <c r="C47" s="21"/>
      <c r="D47" s="21"/>
      <c r="E47" s="21"/>
      <c r="F47" s="22"/>
      <c r="G47" s="9" t="s">
        <v>116</v>
      </c>
      <c r="H47" s="10">
        <v>0</v>
      </c>
      <c r="I47" s="10">
        <v>0</v>
      </c>
      <c r="J47" s="10">
        <v>0</v>
      </c>
      <c r="K47" s="10">
        <v>75830.92</v>
      </c>
      <c r="L47" s="10">
        <v>-75830.92</v>
      </c>
    </row>
    <row r="48" spans="1:12" ht="12.5">
      <c r="A48" s="19"/>
      <c r="B48" s="9" t="s">
        <v>121</v>
      </c>
      <c r="C48" s="21"/>
      <c r="D48" s="21"/>
      <c r="E48" s="21"/>
      <c r="F48" s="22"/>
      <c r="G48" s="9" t="s">
        <v>116</v>
      </c>
      <c r="H48" s="10">
        <v>0</v>
      </c>
      <c r="I48" s="10">
        <v>0</v>
      </c>
      <c r="J48" s="10">
        <v>0</v>
      </c>
      <c r="K48" s="10">
        <v>24781.63</v>
      </c>
      <c r="L48" s="10">
        <v>-24781.63</v>
      </c>
    </row>
    <row r="49" spans="1:12" ht="12.5">
      <c r="A49" s="19"/>
      <c r="B49" s="9" t="s">
        <v>124</v>
      </c>
      <c r="C49" s="21"/>
      <c r="D49" s="21"/>
      <c r="E49" s="21"/>
      <c r="F49" s="22"/>
      <c r="G49" s="9" t="s">
        <v>125</v>
      </c>
      <c r="H49" s="10">
        <v>0</v>
      </c>
      <c r="I49" s="10">
        <v>0</v>
      </c>
      <c r="J49" s="10">
        <v>17352.55</v>
      </c>
      <c r="K49" s="10">
        <v>17352.55</v>
      </c>
      <c r="L49" s="10">
        <v>-17352.55</v>
      </c>
    </row>
    <row r="50" spans="1:12" ht="12.5">
      <c r="A50" s="19"/>
      <c r="B50" s="9" t="s">
        <v>126</v>
      </c>
      <c r="C50" s="21"/>
      <c r="D50" s="21"/>
      <c r="E50" s="21"/>
      <c r="F50" s="22"/>
      <c r="G50" s="9" t="s">
        <v>116</v>
      </c>
      <c r="H50" s="10">
        <v>0</v>
      </c>
      <c r="I50" s="10">
        <v>0</v>
      </c>
      <c r="J50" s="10">
        <v>88320.52</v>
      </c>
      <c r="K50" s="10">
        <v>394932.94</v>
      </c>
      <c r="L50" s="10">
        <v>-394932.94</v>
      </c>
    </row>
    <row r="51" spans="1:12" ht="12.5">
      <c r="A51" s="19"/>
      <c r="B51" s="9" t="s">
        <v>127</v>
      </c>
      <c r="C51" s="21"/>
      <c r="D51" s="21"/>
      <c r="E51" s="21"/>
      <c r="F51" s="22"/>
      <c r="G51" s="9" t="s">
        <v>116</v>
      </c>
      <c r="H51" s="10">
        <v>0</v>
      </c>
      <c r="I51" s="10">
        <v>0</v>
      </c>
      <c r="J51" s="10">
        <v>7791.35</v>
      </c>
      <c r="K51" s="10">
        <v>46358.95</v>
      </c>
      <c r="L51" s="10">
        <v>-46358.95</v>
      </c>
    </row>
    <row r="52" spans="1:12" ht="12.5">
      <c r="A52" s="19"/>
      <c r="B52" s="9" t="s">
        <v>128</v>
      </c>
      <c r="C52" s="21"/>
      <c r="D52" s="21"/>
      <c r="E52" s="21"/>
      <c r="F52" s="22"/>
      <c r="G52" s="9" t="s">
        <v>116</v>
      </c>
      <c r="H52" s="10">
        <v>0</v>
      </c>
      <c r="I52" s="10">
        <v>0</v>
      </c>
      <c r="J52" s="10">
        <v>12194.3</v>
      </c>
      <c r="K52" s="10">
        <v>62509.88</v>
      </c>
      <c r="L52" s="10">
        <v>-62509.88</v>
      </c>
    </row>
    <row r="53" spans="1:12" ht="12.5">
      <c r="A53" s="19"/>
      <c r="B53" s="9" t="s">
        <v>129</v>
      </c>
      <c r="C53" s="21"/>
      <c r="D53" s="21"/>
      <c r="E53" s="21"/>
      <c r="F53" s="22"/>
      <c r="G53" s="9" t="s">
        <v>116</v>
      </c>
      <c r="H53" s="10">
        <v>0</v>
      </c>
      <c r="I53" s="10">
        <v>47407.66</v>
      </c>
      <c r="J53" s="10">
        <v>101302.18</v>
      </c>
      <c r="K53" s="10">
        <v>101302.18</v>
      </c>
      <c r="L53" s="10">
        <v>-101302.18</v>
      </c>
    </row>
    <row r="54" spans="1:12" ht="12.5">
      <c r="A54" s="19"/>
      <c r="B54" s="9" t="s">
        <v>130</v>
      </c>
      <c r="C54" s="21"/>
      <c r="D54" s="21"/>
      <c r="E54" s="21"/>
      <c r="F54" s="22"/>
      <c r="G54" s="9" t="s">
        <v>116</v>
      </c>
      <c r="H54" s="10">
        <v>0</v>
      </c>
      <c r="I54" s="10">
        <v>4182.1499999999996</v>
      </c>
      <c r="J54" s="10">
        <v>8936.5499999999993</v>
      </c>
      <c r="K54" s="10">
        <v>8936.5499999999993</v>
      </c>
      <c r="L54" s="10">
        <v>-8936.5499999999993</v>
      </c>
    </row>
    <row r="55" spans="1:12" ht="12.5">
      <c r="A55" s="20"/>
      <c r="B55" s="9" t="s">
        <v>131</v>
      </c>
      <c r="C55" s="21"/>
      <c r="D55" s="21"/>
      <c r="E55" s="21"/>
      <c r="F55" s="22"/>
      <c r="G55" s="9" t="s">
        <v>116</v>
      </c>
      <c r="H55" s="10">
        <v>0</v>
      </c>
      <c r="I55" s="10">
        <v>7015.66</v>
      </c>
      <c r="J55" s="10">
        <v>14804.55</v>
      </c>
      <c r="K55" s="10">
        <v>14804.55</v>
      </c>
      <c r="L55" s="10">
        <v>-14804.55</v>
      </c>
    </row>
    <row r="56" spans="1:12" ht="12.5">
      <c r="A56" s="11" t="s">
        <v>1943</v>
      </c>
      <c r="B56" s="23"/>
      <c r="C56" s="23"/>
      <c r="D56" s="23"/>
      <c r="E56" s="23"/>
      <c r="F56" s="24"/>
      <c r="G56" s="12"/>
      <c r="H56" s="13">
        <v>0</v>
      </c>
      <c r="I56" s="13">
        <v>58605.47</v>
      </c>
      <c r="J56" s="13">
        <v>250702</v>
      </c>
      <c r="K56" s="13">
        <v>869301.7</v>
      </c>
      <c r="L56" s="13">
        <v>-869301.7</v>
      </c>
    </row>
    <row r="57" spans="1:12" ht="12.5">
      <c r="A57" s="9" t="s">
        <v>133</v>
      </c>
      <c r="B57" s="9" t="s">
        <v>136</v>
      </c>
      <c r="C57" s="21"/>
      <c r="D57" s="21"/>
      <c r="E57" s="21"/>
      <c r="F57" s="22"/>
      <c r="G57" s="9" t="s">
        <v>135</v>
      </c>
      <c r="H57" s="10">
        <v>8093.52</v>
      </c>
      <c r="I57" s="10">
        <v>0</v>
      </c>
      <c r="J57" s="10">
        <v>0</v>
      </c>
      <c r="K57" s="10">
        <v>8093.52</v>
      </c>
      <c r="L57" s="10">
        <v>0</v>
      </c>
    </row>
    <row r="58" spans="1:12" ht="12.5">
      <c r="A58" s="20"/>
      <c r="B58" s="9" t="s">
        <v>137</v>
      </c>
      <c r="C58" s="21"/>
      <c r="D58" s="21"/>
      <c r="E58" s="21"/>
      <c r="F58" s="22"/>
      <c r="G58" s="9" t="s">
        <v>135</v>
      </c>
      <c r="H58" s="10">
        <v>24918.799999999999</v>
      </c>
      <c r="I58" s="10">
        <v>0</v>
      </c>
      <c r="J58" s="10">
        <v>0</v>
      </c>
      <c r="K58" s="10">
        <v>24918.799999999999</v>
      </c>
      <c r="L58" s="10">
        <v>0</v>
      </c>
    </row>
    <row r="59" spans="1:12" ht="12.5">
      <c r="A59" s="11" t="s">
        <v>1944</v>
      </c>
      <c r="B59" s="23"/>
      <c r="C59" s="23"/>
      <c r="D59" s="23"/>
      <c r="E59" s="23"/>
      <c r="F59" s="24"/>
      <c r="G59" s="12"/>
      <c r="H59" s="13">
        <v>33012.32</v>
      </c>
      <c r="I59" s="13">
        <v>0</v>
      </c>
      <c r="J59" s="13">
        <v>0</v>
      </c>
      <c r="K59" s="13">
        <v>33012.32</v>
      </c>
      <c r="L59" s="13">
        <v>0</v>
      </c>
    </row>
    <row r="60" spans="1:12" ht="12.5">
      <c r="A60" s="9" t="s">
        <v>140</v>
      </c>
      <c r="B60" s="9" t="s">
        <v>141</v>
      </c>
      <c r="C60" s="21"/>
      <c r="D60" s="21"/>
      <c r="E60" s="21"/>
      <c r="F60" s="22"/>
      <c r="G60" s="9" t="s">
        <v>142</v>
      </c>
      <c r="H60" s="10">
        <v>0</v>
      </c>
      <c r="I60" s="10">
        <v>0</v>
      </c>
      <c r="J60" s="10">
        <v>5649.95</v>
      </c>
      <c r="K60" s="10">
        <v>114485.29</v>
      </c>
      <c r="L60" s="10">
        <v>-114485.29</v>
      </c>
    </row>
    <row r="61" spans="1:12" ht="12.5">
      <c r="A61" s="20"/>
      <c r="B61" s="9" t="s">
        <v>143</v>
      </c>
      <c r="C61" s="21"/>
      <c r="D61" s="21"/>
      <c r="E61" s="21"/>
      <c r="F61" s="22"/>
      <c r="G61" s="9" t="s">
        <v>142</v>
      </c>
      <c r="H61" s="10">
        <v>0</v>
      </c>
      <c r="I61" s="10">
        <v>10156.65</v>
      </c>
      <c r="J61" s="10">
        <v>34974.949999999997</v>
      </c>
      <c r="K61" s="10">
        <v>34974.949999999997</v>
      </c>
      <c r="L61" s="10">
        <v>-34974.949999999997</v>
      </c>
    </row>
    <row r="62" spans="1:12" ht="12.5">
      <c r="A62" s="11" t="s">
        <v>1945</v>
      </c>
      <c r="B62" s="23"/>
      <c r="C62" s="23"/>
      <c r="D62" s="23"/>
      <c r="E62" s="23"/>
      <c r="F62" s="24"/>
      <c r="G62" s="12"/>
      <c r="H62" s="13">
        <v>0</v>
      </c>
      <c r="I62" s="13">
        <v>10156.65</v>
      </c>
      <c r="J62" s="13">
        <v>40624.9</v>
      </c>
      <c r="K62" s="13">
        <v>149460.24</v>
      </c>
      <c r="L62" s="13">
        <v>-149460.24</v>
      </c>
    </row>
    <row r="63" spans="1:12" ht="12.5">
      <c r="A63" s="9" t="s">
        <v>176</v>
      </c>
      <c r="B63" s="9" t="s">
        <v>177</v>
      </c>
      <c r="C63" s="21"/>
      <c r="D63" s="21"/>
      <c r="E63" s="21"/>
      <c r="F63" s="22"/>
      <c r="G63" s="9" t="s">
        <v>178</v>
      </c>
      <c r="H63" s="10">
        <v>222480.52</v>
      </c>
      <c r="I63" s="10">
        <v>0</v>
      </c>
      <c r="J63" s="10">
        <v>0</v>
      </c>
      <c r="K63" s="10">
        <v>222480.52</v>
      </c>
      <c r="L63" s="10">
        <v>0</v>
      </c>
    </row>
    <row r="64" spans="1:12" ht="12.5">
      <c r="A64" s="19"/>
      <c r="B64" s="9" t="s">
        <v>179</v>
      </c>
      <c r="C64" s="21"/>
      <c r="D64" s="21"/>
      <c r="E64" s="21"/>
      <c r="F64" s="22"/>
      <c r="G64" s="9" t="s">
        <v>180</v>
      </c>
      <c r="H64" s="10">
        <v>2906102.61</v>
      </c>
      <c r="I64" s="10">
        <v>0</v>
      </c>
      <c r="J64" s="10">
        <v>0</v>
      </c>
      <c r="K64" s="10">
        <v>2906102.61</v>
      </c>
      <c r="L64" s="10">
        <v>0</v>
      </c>
    </row>
    <row r="65" spans="1:12" ht="12.5">
      <c r="A65" s="19"/>
      <c r="B65" s="9" t="s">
        <v>182</v>
      </c>
      <c r="C65" s="21"/>
      <c r="D65" s="21"/>
      <c r="E65" s="21"/>
      <c r="F65" s="22"/>
      <c r="G65" s="9" t="s">
        <v>183</v>
      </c>
      <c r="H65" s="10">
        <v>189069.66</v>
      </c>
      <c r="I65" s="10">
        <v>0</v>
      </c>
      <c r="J65" s="10">
        <v>0</v>
      </c>
      <c r="K65" s="10">
        <v>189069.66</v>
      </c>
      <c r="L65" s="10">
        <v>0</v>
      </c>
    </row>
    <row r="66" spans="1:12" ht="12.5">
      <c r="A66" s="19"/>
      <c r="B66" s="9" t="s">
        <v>184</v>
      </c>
      <c r="C66" s="21"/>
      <c r="D66" s="21"/>
      <c r="E66" s="21"/>
      <c r="F66" s="22"/>
      <c r="G66" s="9" t="s">
        <v>185</v>
      </c>
      <c r="H66" s="10">
        <v>641123.41</v>
      </c>
      <c r="I66" s="10">
        <v>0</v>
      </c>
      <c r="J66" s="10">
        <v>0</v>
      </c>
      <c r="K66" s="10">
        <v>641123.41</v>
      </c>
      <c r="L66" s="10">
        <v>0</v>
      </c>
    </row>
    <row r="67" spans="1:12" ht="12.5">
      <c r="A67" s="19"/>
      <c r="B67" s="9" t="s">
        <v>188</v>
      </c>
      <c r="C67" s="21"/>
      <c r="D67" s="21"/>
      <c r="E67" s="21"/>
      <c r="F67" s="22"/>
      <c r="G67" s="9" t="s">
        <v>189</v>
      </c>
      <c r="H67" s="10">
        <v>49524.91</v>
      </c>
      <c r="I67" s="10">
        <v>0</v>
      </c>
      <c r="J67" s="10">
        <v>0</v>
      </c>
      <c r="K67" s="10">
        <v>49524.91</v>
      </c>
      <c r="L67" s="10">
        <v>0</v>
      </c>
    </row>
    <row r="68" spans="1:12" ht="12.5">
      <c r="A68" s="19"/>
      <c r="B68" s="9" t="s">
        <v>190</v>
      </c>
      <c r="C68" s="21"/>
      <c r="D68" s="21"/>
      <c r="E68" s="21"/>
      <c r="F68" s="22"/>
      <c r="G68" s="9" t="s">
        <v>191</v>
      </c>
      <c r="H68" s="10">
        <v>2259</v>
      </c>
      <c r="I68" s="10">
        <v>0</v>
      </c>
      <c r="J68" s="10">
        <v>0</v>
      </c>
      <c r="K68" s="10">
        <v>2259</v>
      </c>
      <c r="L68" s="10">
        <v>0</v>
      </c>
    </row>
    <row r="69" spans="1:12" ht="12.5">
      <c r="A69" s="19"/>
      <c r="B69" s="9" t="s">
        <v>200</v>
      </c>
      <c r="C69" s="21"/>
      <c r="D69" s="21"/>
      <c r="E69" s="21"/>
      <c r="F69" s="22"/>
      <c r="G69" s="9" t="s">
        <v>201</v>
      </c>
      <c r="H69" s="10">
        <v>5552.7</v>
      </c>
      <c r="I69" s="10">
        <v>0</v>
      </c>
      <c r="J69" s="10">
        <v>0</v>
      </c>
      <c r="K69" s="10">
        <v>5552.69</v>
      </c>
      <c r="L69" s="10">
        <v>0.01</v>
      </c>
    </row>
    <row r="70" spans="1:12" ht="12.5">
      <c r="A70" s="19"/>
      <c r="B70" s="9" t="s">
        <v>205</v>
      </c>
      <c r="C70" s="21"/>
      <c r="D70" s="21"/>
      <c r="E70" s="21"/>
      <c r="F70" s="22"/>
      <c r="G70" s="9" t="s">
        <v>206</v>
      </c>
      <c r="H70" s="10">
        <v>300043.7</v>
      </c>
      <c r="I70" s="10">
        <v>0</v>
      </c>
      <c r="J70" s="10">
        <v>0</v>
      </c>
      <c r="K70" s="10">
        <v>300043.7</v>
      </c>
      <c r="L70" s="10">
        <v>0</v>
      </c>
    </row>
    <row r="71" spans="1:12" ht="12.5">
      <c r="A71" s="19"/>
      <c r="B71" s="9" t="s">
        <v>207</v>
      </c>
      <c r="C71" s="21"/>
      <c r="D71" s="21"/>
      <c r="E71" s="21"/>
      <c r="F71" s="22"/>
      <c r="G71" s="9" t="s">
        <v>208</v>
      </c>
      <c r="H71" s="10">
        <v>9527.1</v>
      </c>
      <c r="I71" s="10">
        <v>0</v>
      </c>
      <c r="J71" s="10">
        <v>0</v>
      </c>
      <c r="K71" s="10">
        <v>9527.09</v>
      </c>
      <c r="L71" s="10">
        <v>0.01</v>
      </c>
    </row>
    <row r="72" spans="1:12" ht="12.5">
      <c r="A72" s="19"/>
      <c r="B72" s="9" t="s">
        <v>209</v>
      </c>
      <c r="C72" s="21"/>
      <c r="D72" s="21"/>
      <c r="E72" s="21"/>
      <c r="F72" s="22"/>
      <c r="G72" s="9" t="s">
        <v>210</v>
      </c>
      <c r="H72" s="10">
        <v>3464</v>
      </c>
      <c r="I72" s="10">
        <v>0</v>
      </c>
      <c r="J72" s="10">
        <v>812</v>
      </c>
      <c r="K72" s="10">
        <v>3464</v>
      </c>
      <c r="L72" s="10">
        <v>0</v>
      </c>
    </row>
    <row r="73" spans="1:12" ht="12.5">
      <c r="A73" s="19"/>
      <c r="B73" s="9" t="s">
        <v>211</v>
      </c>
      <c r="C73" s="21"/>
      <c r="D73" s="21"/>
      <c r="E73" s="21"/>
      <c r="F73" s="22"/>
      <c r="G73" s="9" t="s">
        <v>178</v>
      </c>
      <c r="H73" s="10">
        <v>231313.7</v>
      </c>
      <c r="I73" s="10">
        <v>19017.509999999998</v>
      </c>
      <c r="J73" s="10">
        <v>117208.61</v>
      </c>
      <c r="K73" s="10">
        <v>117208.61</v>
      </c>
      <c r="L73" s="10">
        <v>114105.09</v>
      </c>
    </row>
    <row r="74" spans="1:12" ht="12.5">
      <c r="A74" s="19"/>
      <c r="B74" s="9" t="s">
        <v>212</v>
      </c>
      <c r="C74" s="21"/>
      <c r="D74" s="21"/>
      <c r="E74" s="21"/>
      <c r="F74" s="22"/>
      <c r="G74" s="9" t="s">
        <v>180</v>
      </c>
      <c r="H74" s="10">
        <v>3185773.9</v>
      </c>
      <c r="I74" s="10">
        <v>307312.33</v>
      </c>
      <c r="J74" s="10">
        <v>1592886.95</v>
      </c>
      <c r="K74" s="10">
        <v>1592886.95</v>
      </c>
      <c r="L74" s="10">
        <v>1592886.95</v>
      </c>
    </row>
    <row r="75" spans="1:12" ht="12.5">
      <c r="A75" s="19"/>
      <c r="B75" s="9" t="s">
        <v>214</v>
      </c>
      <c r="C75" s="21"/>
      <c r="D75" s="21"/>
      <c r="E75" s="21"/>
      <c r="F75" s="22"/>
      <c r="G75" s="9" t="s">
        <v>183</v>
      </c>
      <c r="H75" s="10">
        <v>206504.86</v>
      </c>
      <c r="I75" s="10">
        <v>19627.32</v>
      </c>
      <c r="J75" s="10">
        <v>103252.43</v>
      </c>
      <c r="K75" s="10">
        <v>103252.43</v>
      </c>
      <c r="L75" s="10">
        <v>103252.43</v>
      </c>
    </row>
    <row r="76" spans="1:12" ht="12.5">
      <c r="A76" s="19"/>
      <c r="B76" s="9" t="s">
        <v>215</v>
      </c>
      <c r="C76" s="21"/>
      <c r="D76" s="21"/>
      <c r="E76" s="21"/>
      <c r="F76" s="22"/>
      <c r="G76" s="9" t="s">
        <v>185</v>
      </c>
      <c r="H76" s="10">
        <v>679098.74</v>
      </c>
      <c r="I76" s="10">
        <v>56591.56</v>
      </c>
      <c r="J76" s="10">
        <v>339549.37</v>
      </c>
      <c r="K76" s="10">
        <v>339549.37</v>
      </c>
      <c r="L76" s="10">
        <v>339549.37</v>
      </c>
    </row>
    <row r="77" spans="1:12" ht="12.5">
      <c r="A77" s="19"/>
      <c r="B77" s="9" t="s">
        <v>217</v>
      </c>
      <c r="C77" s="21"/>
      <c r="D77" s="21"/>
      <c r="E77" s="21"/>
      <c r="F77" s="22"/>
      <c r="G77" s="9" t="s">
        <v>189</v>
      </c>
      <c r="H77" s="10">
        <v>38090</v>
      </c>
      <c r="I77" s="10">
        <v>3174.17</v>
      </c>
      <c r="J77" s="10">
        <v>19045.009999999998</v>
      </c>
      <c r="K77" s="10">
        <v>19045.009999999998</v>
      </c>
      <c r="L77" s="10">
        <v>19044.990000000002</v>
      </c>
    </row>
    <row r="78" spans="1:12" ht="12.5">
      <c r="A78" s="19"/>
      <c r="B78" s="9" t="s">
        <v>218</v>
      </c>
      <c r="C78" s="21"/>
      <c r="D78" s="21"/>
      <c r="E78" s="21"/>
      <c r="F78" s="22"/>
      <c r="G78" s="9" t="s">
        <v>191</v>
      </c>
      <c r="H78" s="10">
        <v>2259</v>
      </c>
      <c r="I78" s="10">
        <v>188.25</v>
      </c>
      <c r="J78" s="10">
        <v>1129.5</v>
      </c>
      <c r="K78" s="10">
        <v>1129.5</v>
      </c>
      <c r="L78" s="10">
        <v>1129.5</v>
      </c>
    </row>
    <row r="79" spans="1:12" ht="12.5">
      <c r="A79" s="19"/>
      <c r="B79" s="9" t="s">
        <v>223</v>
      </c>
      <c r="C79" s="21"/>
      <c r="D79" s="21"/>
      <c r="E79" s="21"/>
      <c r="F79" s="22"/>
      <c r="G79" s="9" t="s">
        <v>201</v>
      </c>
      <c r="H79" s="10">
        <v>5809</v>
      </c>
      <c r="I79" s="10">
        <v>3443.59</v>
      </c>
      <c r="J79" s="10">
        <v>5864</v>
      </c>
      <c r="K79" s="10">
        <v>5864</v>
      </c>
      <c r="L79" s="10">
        <v>-55</v>
      </c>
    </row>
    <row r="80" spans="1:12" ht="12.5">
      <c r="A80" s="19"/>
      <c r="B80" s="9" t="s">
        <v>226</v>
      </c>
      <c r="C80" s="21"/>
      <c r="D80" s="21"/>
      <c r="E80" s="21"/>
      <c r="F80" s="22"/>
      <c r="G80" s="9" t="s">
        <v>206</v>
      </c>
      <c r="H80" s="10">
        <v>322783.8</v>
      </c>
      <c r="I80" s="10">
        <v>26800.06</v>
      </c>
      <c r="J80" s="10">
        <v>161983.46</v>
      </c>
      <c r="K80" s="10">
        <v>161983.46</v>
      </c>
      <c r="L80" s="10">
        <v>160800.34</v>
      </c>
    </row>
    <row r="81" spans="1:12" ht="12.5">
      <c r="A81" s="19"/>
      <c r="B81" s="9" t="s">
        <v>229</v>
      </c>
      <c r="C81" s="21"/>
      <c r="D81" s="21"/>
      <c r="E81" s="21"/>
      <c r="F81" s="22"/>
      <c r="G81" s="9" t="s">
        <v>208</v>
      </c>
      <c r="H81" s="10">
        <v>9473.1</v>
      </c>
      <c r="I81" s="10">
        <v>789.42</v>
      </c>
      <c r="J81" s="10">
        <v>4736.54</v>
      </c>
      <c r="K81" s="10">
        <v>4736.54</v>
      </c>
      <c r="L81" s="10">
        <v>4736.5600000000004</v>
      </c>
    </row>
    <row r="82" spans="1:12" ht="12.5">
      <c r="A82" s="19"/>
      <c r="B82" s="9" t="s">
        <v>230</v>
      </c>
      <c r="C82" s="21"/>
      <c r="D82" s="21"/>
      <c r="E82" s="21"/>
      <c r="F82" s="22"/>
      <c r="G82" s="9" t="s">
        <v>210</v>
      </c>
      <c r="H82" s="10">
        <v>3950.38</v>
      </c>
      <c r="I82" s="10">
        <v>0</v>
      </c>
      <c r="J82" s="10">
        <v>3950.38</v>
      </c>
      <c r="K82" s="10">
        <v>3950.38</v>
      </c>
      <c r="L82" s="10">
        <v>0</v>
      </c>
    </row>
    <row r="83" spans="1:12" ht="12.5">
      <c r="A83" s="20"/>
      <c r="B83" s="9" t="s">
        <v>231</v>
      </c>
      <c r="C83" s="21"/>
      <c r="D83" s="21"/>
      <c r="E83" s="21"/>
      <c r="F83" s="22"/>
      <c r="G83" s="9" t="s">
        <v>232</v>
      </c>
      <c r="H83" s="10">
        <v>69038.13</v>
      </c>
      <c r="I83" s="10">
        <v>5753.18</v>
      </c>
      <c r="J83" s="10">
        <v>34519.08</v>
      </c>
      <c r="K83" s="10">
        <v>34519.08</v>
      </c>
      <c r="L83" s="10">
        <v>34519.050000000003</v>
      </c>
    </row>
    <row r="84" spans="1:12" ht="12.5">
      <c r="A84" s="11" t="s">
        <v>1946</v>
      </c>
      <c r="B84" s="23"/>
      <c r="C84" s="23"/>
      <c r="D84" s="23"/>
      <c r="E84" s="23"/>
      <c r="F84" s="24"/>
      <c r="G84" s="12"/>
      <c r="H84" s="13">
        <v>9083242.2200000007</v>
      </c>
      <c r="I84" s="13">
        <v>442697.39</v>
      </c>
      <c r="J84" s="13">
        <v>2384937.33</v>
      </c>
      <c r="K84" s="13">
        <v>6713272.9199999999</v>
      </c>
      <c r="L84" s="13">
        <v>2369969.2999999998</v>
      </c>
    </row>
    <row r="85" spans="1:12" ht="12.5">
      <c r="A85" s="9" t="s">
        <v>234</v>
      </c>
      <c r="B85" s="9" t="s">
        <v>235</v>
      </c>
      <c r="C85" s="21"/>
      <c r="D85" s="21"/>
      <c r="E85" s="21"/>
      <c r="F85" s="22"/>
      <c r="G85" s="9" t="s">
        <v>236</v>
      </c>
      <c r="H85" s="10">
        <v>19767.02</v>
      </c>
      <c r="I85" s="10">
        <v>0</v>
      </c>
      <c r="J85" s="10">
        <v>0</v>
      </c>
      <c r="K85" s="10">
        <v>19767.02</v>
      </c>
      <c r="L85" s="10">
        <v>0</v>
      </c>
    </row>
    <row r="86" spans="1:12" ht="12.5">
      <c r="A86" s="19"/>
      <c r="B86" s="9" t="s">
        <v>250</v>
      </c>
      <c r="C86" s="21"/>
      <c r="D86" s="21"/>
      <c r="E86" s="21"/>
      <c r="F86" s="22"/>
      <c r="G86" s="9" t="s">
        <v>251</v>
      </c>
      <c r="H86" s="10">
        <v>149069.45000000001</v>
      </c>
      <c r="I86" s="10">
        <v>0</v>
      </c>
      <c r="J86" s="10">
        <v>0</v>
      </c>
      <c r="K86" s="10">
        <v>130511.45</v>
      </c>
      <c r="L86" s="10">
        <v>18558</v>
      </c>
    </row>
    <row r="87" spans="1:12" ht="12.5">
      <c r="A87" s="19"/>
      <c r="B87" s="9" t="s">
        <v>252</v>
      </c>
      <c r="C87" s="21"/>
      <c r="D87" s="21"/>
      <c r="E87" s="21"/>
      <c r="F87" s="22"/>
      <c r="G87" s="9" t="s">
        <v>253</v>
      </c>
      <c r="H87" s="10">
        <v>126381</v>
      </c>
      <c r="I87" s="10">
        <v>0</v>
      </c>
      <c r="J87" s="10">
        <v>0</v>
      </c>
      <c r="K87" s="10">
        <v>126381</v>
      </c>
      <c r="L87" s="10">
        <v>0</v>
      </c>
    </row>
    <row r="88" spans="1:12" ht="12.5">
      <c r="A88" s="19"/>
      <c r="B88" s="9" t="s">
        <v>1856</v>
      </c>
      <c r="C88" s="21"/>
      <c r="D88" s="21"/>
      <c r="E88" s="21"/>
      <c r="F88" s="22"/>
      <c r="G88" s="9" t="s">
        <v>1857</v>
      </c>
      <c r="H88" s="10">
        <v>2538942</v>
      </c>
      <c r="I88" s="10">
        <v>0</v>
      </c>
      <c r="J88" s="10">
        <v>0</v>
      </c>
      <c r="K88" s="10">
        <v>2538942</v>
      </c>
      <c r="L88" s="10">
        <v>0</v>
      </c>
    </row>
    <row r="89" spans="1:12" ht="12.5">
      <c r="A89" s="19"/>
      <c r="B89" s="9" t="s">
        <v>254</v>
      </c>
      <c r="C89" s="21"/>
      <c r="D89" s="21"/>
      <c r="E89" s="21"/>
      <c r="F89" s="22"/>
      <c r="G89" s="9" t="s">
        <v>255</v>
      </c>
      <c r="H89" s="10">
        <v>39582.129999999997</v>
      </c>
      <c r="I89" s="10">
        <v>0</v>
      </c>
      <c r="J89" s="10">
        <v>0</v>
      </c>
      <c r="K89" s="10">
        <v>39582.129999999997</v>
      </c>
      <c r="L89" s="10">
        <v>0</v>
      </c>
    </row>
    <row r="90" spans="1:12" ht="12.5">
      <c r="A90" s="19"/>
      <c r="B90" s="9" t="s">
        <v>256</v>
      </c>
      <c r="C90" s="21"/>
      <c r="D90" s="21"/>
      <c r="E90" s="21"/>
      <c r="F90" s="22"/>
      <c r="G90" s="9" t="s">
        <v>257</v>
      </c>
      <c r="H90" s="10">
        <v>256582.35</v>
      </c>
      <c r="I90" s="10">
        <v>0</v>
      </c>
      <c r="J90" s="10">
        <v>0</v>
      </c>
      <c r="K90" s="10">
        <v>256582.35</v>
      </c>
      <c r="L90" s="10">
        <v>0</v>
      </c>
    </row>
    <row r="91" spans="1:12" ht="12.5">
      <c r="A91" s="19"/>
      <c r="B91" s="9" t="s">
        <v>258</v>
      </c>
      <c r="C91" s="21"/>
      <c r="D91" s="21"/>
      <c r="E91" s="21"/>
      <c r="F91" s="22"/>
      <c r="G91" s="9" t="s">
        <v>236</v>
      </c>
      <c r="H91" s="10">
        <v>14514.28</v>
      </c>
      <c r="I91" s="10">
        <v>0</v>
      </c>
      <c r="J91" s="10">
        <v>0</v>
      </c>
      <c r="K91" s="10">
        <v>14514.28</v>
      </c>
      <c r="L91" s="10">
        <v>0</v>
      </c>
    </row>
    <row r="92" spans="1:12" ht="12.5">
      <c r="A92" s="19"/>
      <c r="B92" s="9" t="s">
        <v>259</v>
      </c>
      <c r="C92" s="21"/>
      <c r="D92" s="21"/>
      <c r="E92" s="21"/>
      <c r="F92" s="22"/>
      <c r="G92" s="9" t="s">
        <v>260</v>
      </c>
      <c r="H92" s="10">
        <v>1047.67</v>
      </c>
      <c r="I92" s="10">
        <v>0</v>
      </c>
      <c r="J92" s="10">
        <v>0</v>
      </c>
      <c r="K92" s="10">
        <v>1047.67</v>
      </c>
      <c r="L92" s="10">
        <v>0</v>
      </c>
    </row>
    <row r="93" spans="1:12" ht="12.5">
      <c r="A93" s="19"/>
      <c r="B93" s="9" t="s">
        <v>265</v>
      </c>
      <c r="C93" s="21"/>
      <c r="D93" s="21"/>
      <c r="E93" s="21"/>
      <c r="F93" s="22"/>
      <c r="G93" s="9" t="s">
        <v>266</v>
      </c>
      <c r="H93" s="10">
        <v>8108.95</v>
      </c>
      <c r="I93" s="10">
        <v>0</v>
      </c>
      <c r="J93" s="10">
        <v>0</v>
      </c>
      <c r="K93" s="10">
        <v>8108.95</v>
      </c>
      <c r="L93" s="10">
        <v>0</v>
      </c>
    </row>
    <row r="94" spans="1:12" ht="12.5">
      <c r="A94" s="19"/>
      <c r="B94" s="9" t="s">
        <v>1858</v>
      </c>
      <c r="C94" s="21"/>
      <c r="D94" s="21"/>
      <c r="E94" s="21"/>
      <c r="F94" s="22"/>
      <c r="G94" s="9" t="s">
        <v>1859</v>
      </c>
      <c r="H94" s="10">
        <v>20000</v>
      </c>
      <c r="I94" s="10">
        <v>0</v>
      </c>
      <c r="J94" s="10">
        <v>0</v>
      </c>
      <c r="K94" s="10">
        <v>20000</v>
      </c>
      <c r="L94" s="10">
        <v>0</v>
      </c>
    </row>
    <row r="95" spans="1:12" ht="12.5">
      <c r="A95" s="19"/>
      <c r="B95" s="9" t="s">
        <v>276</v>
      </c>
      <c r="C95" s="21"/>
      <c r="D95" s="21"/>
      <c r="E95" s="21"/>
      <c r="F95" s="22"/>
      <c r="G95" s="9" t="s">
        <v>277</v>
      </c>
      <c r="H95" s="10">
        <v>58458</v>
      </c>
      <c r="I95" s="10">
        <v>0</v>
      </c>
      <c r="J95" s="10">
        <v>0</v>
      </c>
      <c r="K95" s="10">
        <v>58458</v>
      </c>
      <c r="L95" s="10">
        <v>0</v>
      </c>
    </row>
    <row r="96" spans="1:12" ht="12.5">
      <c r="A96" s="19"/>
      <c r="B96" s="9" t="s">
        <v>284</v>
      </c>
      <c r="C96" s="21"/>
      <c r="D96" s="21"/>
      <c r="E96" s="21"/>
      <c r="F96" s="22"/>
      <c r="G96" s="9" t="s">
        <v>285</v>
      </c>
      <c r="H96" s="10">
        <v>147530.87</v>
      </c>
      <c r="I96" s="10">
        <v>0</v>
      </c>
      <c r="J96" s="10">
        <v>0</v>
      </c>
      <c r="K96" s="10">
        <v>147530.87</v>
      </c>
      <c r="L96" s="10">
        <v>0</v>
      </c>
    </row>
    <row r="97" spans="1:12" ht="12.5">
      <c r="A97" s="19"/>
      <c r="B97" s="9" t="s">
        <v>290</v>
      </c>
      <c r="C97" s="21"/>
      <c r="D97" s="21"/>
      <c r="E97" s="21"/>
      <c r="F97" s="22"/>
      <c r="G97" s="9" t="s">
        <v>291</v>
      </c>
      <c r="H97" s="10">
        <v>12500</v>
      </c>
      <c r="I97" s="10">
        <v>0</v>
      </c>
      <c r="J97" s="10">
        <v>12500</v>
      </c>
      <c r="K97" s="10">
        <v>12500</v>
      </c>
      <c r="L97" s="10">
        <v>0</v>
      </c>
    </row>
    <row r="98" spans="1:12" ht="12.5">
      <c r="A98" s="19"/>
      <c r="B98" s="9" t="s">
        <v>294</v>
      </c>
      <c r="C98" s="21"/>
      <c r="D98" s="21"/>
      <c r="E98" s="21"/>
      <c r="F98" s="22"/>
      <c r="G98" s="9" t="s">
        <v>253</v>
      </c>
      <c r="H98" s="10">
        <v>131699</v>
      </c>
      <c r="I98" s="10">
        <v>0</v>
      </c>
      <c r="J98" s="10">
        <v>131699</v>
      </c>
      <c r="K98" s="10">
        <v>131699</v>
      </c>
      <c r="L98" s="10">
        <v>0</v>
      </c>
    </row>
    <row r="99" spans="1:12" ht="12.5">
      <c r="A99" s="19"/>
      <c r="B99" s="9" t="s">
        <v>1860</v>
      </c>
      <c r="C99" s="21"/>
      <c r="D99" s="21"/>
      <c r="E99" s="21"/>
      <c r="F99" s="22"/>
      <c r="G99" s="9" t="s">
        <v>1857</v>
      </c>
      <c r="H99" s="10">
        <v>2733412</v>
      </c>
      <c r="I99" s="10">
        <v>241289.34</v>
      </c>
      <c r="J99" s="10">
        <v>1366706</v>
      </c>
      <c r="K99" s="10">
        <v>1366706</v>
      </c>
      <c r="L99" s="10">
        <v>1366706</v>
      </c>
    </row>
    <row r="100" spans="1:12" ht="12.5">
      <c r="A100" s="19"/>
      <c r="B100" s="9" t="s">
        <v>295</v>
      </c>
      <c r="C100" s="21"/>
      <c r="D100" s="21"/>
      <c r="E100" s="21"/>
      <c r="F100" s="22"/>
      <c r="G100" s="9" t="s">
        <v>255</v>
      </c>
      <c r="H100" s="10">
        <v>45098.239999999998</v>
      </c>
      <c r="I100" s="10">
        <v>7713.64</v>
      </c>
      <c r="J100" s="10">
        <v>26504.58</v>
      </c>
      <c r="K100" s="10">
        <v>26504.58</v>
      </c>
      <c r="L100" s="10">
        <v>18593.66</v>
      </c>
    </row>
    <row r="101" spans="1:12" ht="12.5">
      <c r="A101" s="19"/>
      <c r="B101" s="9" t="s">
        <v>296</v>
      </c>
      <c r="C101" s="21"/>
      <c r="D101" s="21"/>
      <c r="E101" s="21"/>
      <c r="F101" s="22"/>
      <c r="G101" s="9" t="s">
        <v>257</v>
      </c>
      <c r="H101" s="10">
        <v>257818.23999999999</v>
      </c>
      <c r="I101" s="10">
        <v>21999.81</v>
      </c>
      <c r="J101" s="10">
        <v>128909.12</v>
      </c>
      <c r="K101" s="10">
        <v>128909.12</v>
      </c>
      <c r="L101" s="10">
        <v>128909.12</v>
      </c>
    </row>
    <row r="102" spans="1:12" ht="12.5">
      <c r="A102" s="19"/>
      <c r="B102" s="9" t="s">
        <v>297</v>
      </c>
      <c r="C102" s="21"/>
      <c r="D102" s="21"/>
      <c r="E102" s="21"/>
      <c r="F102" s="22"/>
      <c r="G102" s="9" t="s">
        <v>260</v>
      </c>
      <c r="H102" s="10">
        <v>1049.1500000000001</v>
      </c>
      <c r="I102" s="10">
        <v>88.05</v>
      </c>
      <c r="J102" s="10">
        <v>524.58000000000004</v>
      </c>
      <c r="K102" s="10">
        <v>524.58000000000004</v>
      </c>
      <c r="L102" s="10">
        <v>524.57000000000005</v>
      </c>
    </row>
    <row r="103" spans="1:12" ht="12.5">
      <c r="A103" s="19"/>
      <c r="B103" s="9" t="s">
        <v>300</v>
      </c>
      <c r="C103" s="21"/>
      <c r="D103" s="21"/>
      <c r="E103" s="21"/>
      <c r="F103" s="22"/>
      <c r="G103" s="9" t="s">
        <v>266</v>
      </c>
      <c r="H103" s="10">
        <v>7942.1</v>
      </c>
      <c r="I103" s="10">
        <v>1458.34</v>
      </c>
      <c r="J103" s="10">
        <v>7942.1</v>
      </c>
      <c r="K103" s="10">
        <v>7942.1</v>
      </c>
      <c r="L103" s="10">
        <v>0</v>
      </c>
    </row>
    <row r="104" spans="1:12" ht="12.5">
      <c r="A104" s="19"/>
      <c r="B104" s="9" t="s">
        <v>301</v>
      </c>
      <c r="C104" s="21"/>
      <c r="D104" s="21"/>
      <c r="E104" s="21"/>
      <c r="F104" s="22"/>
      <c r="G104" s="9" t="s">
        <v>302</v>
      </c>
      <c r="H104" s="10">
        <v>7958.88</v>
      </c>
      <c r="I104" s="10">
        <v>690.45</v>
      </c>
      <c r="J104" s="10">
        <v>4142.7</v>
      </c>
      <c r="K104" s="10">
        <v>4142.7</v>
      </c>
      <c r="L104" s="10">
        <v>3816.18</v>
      </c>
    </row>
    <row r="105" spans="1:12" ht="12.5">
      <c r="A105" s="19"/>
      <c r="B105" s="9" t="s">
        <v>1861</v>
      </c>
      <c r="C105" s="21"/>
      <c r="D105" s="21"/>
      <c r="E105" s="21"/>
      <c r="F105" s="22"/>
      <c r="G105" s="9" t="s">
        <v>1859</v>
      </c>
      <c r="H105" s="10">
        <v>96720.4</v>
      </c>
      <c r="I105" s="10">
        <v>8818.34</v>
      </c>
      <c r="J105" s="10">
        <v>48360.2</v>
      </c>
      <c r="K105" s="10">
        <v>48360.2</v>
      </c>
      <c r="L105" s="10">
        <v>48360.2</v>
      </c>
    </row>
    <row r="106" spans="1:12" ht="12.5">
      <c r="A106" s="19"/>
      <c r="B106" s="9" t="s">
        <v>305</v>
      </c>
      <c r="C106" s="21"/>
      <c r="D106" s="21"/>
      <c r="E106" s="21"/>
      <c r="F106" s="22"/>
      <c r="G106" s="9" t="s">
        <v>275</v>
      </c>
      <c r="H106" s="10">
        <v>1095.6199999999999</v>
      </c>
      <c r="I106" s="10">
        <v>0</v>
      </c>
      <c r="J106" s="10">
        <v>0</v>
      </c>
      <c r="K106" s="10">
        <v>0</v>
      </c>
      <c r="L106" s="10">
        <v>1095.6199999999999</v>
      </c>
    </row>
    <row r="107" spans="1:12" ht="12.5">
      <c r="A107" s="20"/>
      <c r="B107" s="9" t="s">
        <v>309</v>
      </c>
      <c r="C107" s="21"/>
      <c r="D107" s="21"/>
      <c r="E107" s="21"/>
      <c r="F107" s="22"/>
      <c r="G107" s="9" t="s">
        <v>285</v>
      </c>
      <c r="H107" s="10">
        <v>177771.3</v>
      </c>
      <c r="I107" s="10">
        <v>15994.58</v>
      </c>
      <c r="J107" s="10">
        <v>90065.96</v>
      </c>
      <c r="K107" s="10">
        <v>90065.96</v>
      </c>
      <c r="L107" s="10">
        <v>87705.34</v>
      </c>
    </row>
    <row r="108" spans="1:12" ht="12.5">
      <c r="A108" s="11" t="s">
        <v>1947</v>
      </c>
      <c r="B108" s="23"/>
      <c r="C108" s="23"/>
      <c r="D108" s="23"/>
      <c r="E108" s="23"/>
      <c r="F108" s="24"/>
      <c r="G108" s="12"/>
      <c r="H108" s="13">
        <v>6853048.6500000004</v>
      </c>
      <c r="I108" s="13">
        <v>298052.55</v>
      </c>
      <c r="J108" s="13">
        <v>1817354.24</v>
      </c>
      <c r="K108" s="13">
        <v>5178779.96</v>
      </c>
      <c r="L108" s="13">
        <v>1674268.69</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19"/>
      <c r="B110" s="9" t="s">
        <v>339</v>
      </c>
      <c r="C110" s="21"/>
      <c r="D110" s="21"/>
      <c r="E110" s="21"/>
      <c r="F110" s="22"/>
      <c r="G110" s="9" t="s">
        <v>338</v>
      </c>
      <c r="H110" s="10">
        <v>1066.3399999999999</v>
      </c>
      <c r="I110" s="10">
        <v>0</v>
      </c>
      <c r="J110" s="10">
        <v>0</v>
      </c>
      <c r="K110" s="10">
        <v>1066.3399999999999</v>
      </c>
      <c r="L110" s="10">
        <v>0</v>
      </c>
    </row>
    <row r="111" spans="1:12" ht="12.5">
      <c r="A111" s="20"/>
      <c r="B111" s="9" t="s">
        <v>342</v>
      </c>
      <c r="C111" s="21"/>
      <c r="D111" s="21"/>
      <c r="E111" s="21"/>
      <c r="F111" s="22"/>
      <c r="G111" s="9" t="s">
        <v>338</v>
      </c>
      <c r="H111" s="10">
        <v>1000</v>
      </c>
      <c r="I111" s="10">
        <v>0</v>
      </c>
      <c r="J111" s="10">
        <v>1000</v>
      </c>
      <c r="K111" s="10">
        <v>1000</v>
      </c>
      <c r="L111" s="10">
        <v>0</v>
      </c>
    </row>
    <row r="112" spans="1:12" ht="12.5">
      <c r="A112" s="11" t="s">
        <v>1948</v>
      </c>
      <c r="B112" s="23"/>
      <c r="C112" s="23"/>
      <c r="D112" s="23"/>
      <c r="E112" s="23"/>
      <c r="F112" s="24"/>
      <c r="G112" s="12"/>
      <c r="H112" s="13">
        <v>4399.2700000000004</v>
      </c>
      <c r="I112" s="13">
        <v>0</v>
      </c>
      <c r="J112" s="13">
        <v>3332.93</v>
      </c>
      <c r="K112" s="13">
        <v>4399.2700000000004</v>
      </c>
      <c r="L112" s="13">
        <v>0</v>
      </c>
    </row>
    <row r="113" spans="1:12" ht="12.5">
      <c r="A113" s="9" t="s">
        <v>345</v>
      </c>
      <c r="B113" s="9" t="s">
        <v>347</v>
      </c>
      <c r="C113" s="21"/>
      <c r="D113" s="21"/>
      <c r="E113" s="21"/>
      <c r="F113" s="22"/>
      <c r="G113" s="9" t="s">
        <v>54</v>
      </c>
      <c r="H113" s="10">
        <v>77</v>
      </c>
      <c r="I113" s="10">
        <v>0</v>
      </c>
      <c r="J113" s="10">
        <v>0</v>
      </c>
      <c r="K113" s="10">
        <v>77</v>
      </c>
      <c r="L113" s="10">
        <v>0</v>
      </c>
    </row>
    <row r="114" spans="1:12" ht="12.5">
      <c r="A114" s="11" t="s">
        <v>1949</v>
      </c>
      <c r="B114" s="23"/>
      <c r="C114" s="23"/>
      <c r="D114" s="23"/>
      <c r="E114" s="23"/>
      <c r="F114" s="24"/>
      <c r="G114" s="12"/>
      <c r="H114" s="13">
        <v>77</v>
      </c>
      <c r="I114" s="13">
        <v>0</v>
      </c>
      <c r="J114" s="13">
        <v>0</v>
      </c>
      <c r="K114" s="13">
        <v>77</v>
      </c>
      <c r="L114" s="13">
        <v>0</v>
      </c>
    </row>
    <row r="115" spans="1:12" ht="12.5">
      <c r="A115" s="11" t="s">
        <v>1950</v>
      </c>
      <c r="B115" s="23"/>
      <c r="C115" s="23"/>
      <c r="D115" s="23"/>
      <c r="E115" s="23"/>
      <c r="F115" s="24"/>
      <c r="G115" s="12"/>
      <c r="H115" s="13">
        <v>17460727.98</v>
      </c>
      <c r="I115" s="13">
        <v>809512.06</v>
      </c>
      <c r="J115" s="13">
        <v>5027722.5999999996</v>
      </c>
      <c r="K115" s="13">
        <v>13899071.109999999</v>
      </c>
      <c r="L115" s="13">
        <v>3561656.87</v>
      </c>
    </row>
    <row r="116" spans="1:12" ht="12.5">
      <c r="A116" s="5">
        <v>44560</v>
      </c>
      <c r="B116" s="16"/>
      <c r="C116" s="16"/>
      <c r="D116" s="16"/>
      <c r="E116" s="3" t="s">
        <v>1951</v>
      </c>
      <c r="F116" s="16"/>
      <c r="G116" s="16"/>
      <c r="H116" s="16"/>
      <c r="I116" s="6">
        <v>0.39156249999999998</v>
      </c>
      <c r="J116" s="16"/>
      <c r="K116" s="16"/>
      <c r="L116" s="16"/>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L106"/>
  <sheetViews>
    <sheetView topLeftCell="A69" workbookViewId="0">
      <selection activeCell="I105" sqref="I10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1952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1953</v>
      </c>
      <c r="B8" s="16"/>
      <c r="C8" s="16"/>
      <c r="D8" s="16"/>
      <c r="E8" s="16"/>
      <c r="F8" s="16"/>
      <c r="G8" s="16"/>
      <c r="H8" s="16"/>
      <c r="I8" s="16"/>
      <c r="J8" s="16"/>
      <c r="K8" s="16"/>
      <c r="L8" s="16"/>
    </row>
    <row r="9" spans="1:12" ht="13">
      <c r="A9" s="4" t="s">
        <v>1954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37728.58</v>
      </c>
      <c r="I11" s="10">
        <v>0</v>
      </c>
      <c r="J11" s="10">
        <v>0</v>
      </c>
      <c r="K11" s="10">
        <v>37728.58</v>
      </c>
      <c r="L11" s="10">
        <v>0</v>
      </c>
    </row>
    <row r="12" spans="1:12" ht="12.5">
      <c r="A12" s="19"/>
      <c r="B12" s="9" t="s">
        <v>26</v>
      </c>
      <c r="C12" s="21"/>
      <c r="D12" s="21"/>
      <c r="E12" s="21"/>
      <c r="F12" s="22"/>
      <c r="G12" s="9" t="s">
        <v>24</v>
      </c>
      <c r="H12" s="10">
        <v>37264.699999999997</v>
      </c>
      <c r="I12" s="10">
        <v>0</v>
      </c>
      <c r="J12" s="10">
        <v>0</v>
      </c>
      <c r="K12" s="10">
        <v>37264.699999999997</v>
      </c>
      <c r="L12" s="10">
        <v>0</v>
      </c>
    </row>
    <row r="13" spans="1:12" ht="12.5">
      <c r="A13" s="19"/>
      <c r="B13" s="9" t="s">
        <v>28</v>
      </c>
      <c r="C13" s="21"/>
      <c r="D13" s="21"/>
      <c r="E13" s="21"/>
      <c r="F13" s="22"/>
      <c r="G13" s="9" t="s">
        <v>24</v>
      </c>
      <c r="H13" s="10">
        <v>36935.31</v>
      </c>
      <c r="I13" s="10">
        <v>0</v>
      </c>
      <c r="J13" s="10">
        <v>36935.31</v>
      </c>
      <c r="K13" s="10">
        <v>36935.31</v>
      </c>
      <c r="L13" s="10">
        <v>0</v>
      </c>
    </row>
    <row r="14" spans="1:12" ht="12.5">
      <c r="A14" s="19"/>
      <c r="B14" s="9" t="s">
        <v>29</v>
      </c>
      <c r="C14" s="21"/>
      <c r="D14" s="21"/>
      <c r="E14" s="21"/>
      <c r="F14" s="22"/>
      <c r="G14" s="9" t="s">
        <v>24</v>
      </c>
      <c r="H14" s="10">
        <v>1077.33</v>
      </c>
      <c r="I14" s="10">
        <v>0</v>
      </c>
      <c r="J14" s="10">
        <v>0</v>
      </c>
      <c r="K14" s="10">
        <v>1077.33</v>
      </c>
      <c r="L14" s="10">
        <v>0</v>
      </c>
    </row>
    <row r="15" spans="1:12" ht="12.5">
      <c r="A15" s="20"/>
      <c r="B15" s="9" t="s">
        <v>389</v>
      </c>
      <c r="C15" s="21"/>
      <c r="D15" s="21"/>
      <c r="E15" s="21"/>
      <c r="F15" s="22"/>
      <c r="G15" s="9" t="s">
        <v>24</v>
      </c>
      <c r="H15" s="10">
        <v>16186.48</v>
      </c>
      <c r="I15" s="10">
        <v>0</v>
      </c>
      <c r="J15" s="10">
        <v>0</v>
      </c>
      <c r="K15" s="10">
        <v>0</v>
      </c>
      <c r="L15" s="10">
        <v>16186.48</v>
      </c>
    </row>
    <row r="16" spans="1:12" ht="12.5">
      <c r="A16" s="11" t="s">
        <v>1955</v>
      </c>
      <c r="B16" s="23"/>
      <c r="C16" s="23"/>
      <c r="D16" s="23"/>
      <c r="E16" s="23"/>
      <c r="F16" s="24"/>
      <c r="G16" s="12"/>
      <c r="H16" s="13">
        <v>129192.4</v>
      </c>
      <c r="I16" s="13">
        <v>0</v>
      </c>
      <c r="J16" s="13">
        <v>36935.31</v>
      </c>
      <c r="K16" s="13">
        <v>113005.92</v>
      </c>
      <c r="L16" s="13">
        <v>16186.48</v>
      </c>
    </row>
    <row r="17" spans="1:12" ht="12.5">
      <c r="A17" s="9" t="s">
        <v>36</v>
      </c>
      <c r="B17" s="9" t="s">
        <v>39</v>
      </c>
      <c r="C17" s="21"/>
      <c r="D17" s="21"/>
      <c r="E17" s="21"/>
      <c r="F17" s="22"/>
      <c r="G17" s="9" t="s">
        <v>38</v>
      </c>
      <c r="H17" s="10">
        <v>91385.03</v>
      </c>
      <c r="I17" s="10">
        <v>0</v>
      </c>
      <c r="J17" s="10">
        <v>0</v>
      </c>
      <c r="K17" s="10">
        <v>91385.03</v>
      </c>
      <c r="L17" s="10">
        <v>0</v>
      </c>
    </row>
    <row r="18" spans="1:12" ht="12.5">
      <c r="A18" s="19"/>
      <c r="B18" s="9" t="s">
        <v>40</v>
      </c>
      <c r="C18" s="21"/>
      <c r="D18" s="21"/>
      <c r="E18" s="21"/>
      <c r="F18" s="22"/>
      <c r="G18" s="9" t="s">
        <v>38</v>
      </c>
      <c r="H18" s="10">
        <v>83300.710000000006</v>
      </c>
      <c r="I18" s="10">
        <v>0</v>
      </c>
      <c r="J18" s="10">
        <v>0</v>
      </c>
      <c r="K18" s="10">
        <v>83300.710000000006</v>
      </c>
      <c r="L18" s="10">
        <v>0</v>
      </c>
    </row>
    <row r="19" spans="1:12" ht="12.5">
      <c r="A19" s="19"/>
      <c r="B19" s="9" t="s">
        <v>42</v>
      </c>
      <c r="C19" s="21"/>
      <c r="D19" s="21"/>
      <c r="E19" s="21"/>
      <c r="F19" s="22"/>
      <c r="G19" s="9" t="s">
        <v>38</v>
      </c>
      <c r="H19" s="10">
        <v>92693.56</v>
      </c>
      <c r="I19" s="10">
        <v>0</v>
      </c>
      <c r="J19" s="10">
        <v>62466.39</v>
      </c>
      <c r="K19" s="10">
        <v>92693.56</v>
      </c>
      <c r="L19" s="10">
        <v>0</v>
      </c>
    </row>
    <row r="20" spans="1:12" ht="12.5">
      <c r="A20" s="20"/>
      <c r="B20" s="9" t="s">
        <v>43</v>
      </c>
      <c r="C20" s="21"/>
      <c r="D20" s="21"/>
      <c r="E20" s="21"/>
      <c r="F20" s="22"/>
      <c r="G20" s="9" t="s">
        <v>38</v>
      </c>
      <c r="H20" s="10">
        <v>29022.63</v>
      </c>
      <c r="I20" s="10">
        <v>0</v>
      </c>
      <c r="J20" s="10">
        <v>0</v>
      </c>
      <c r="K20" s="10">
        <v>0</v>
      </c>
      <c r="L20" s="10">
        <v>29022.63</v>
      </c>
    </row>
    <row r="21" spans="1:12" ht="12.5">
      <c r="A21" s="11" t="s">
        <v>1956</v>
      </c>
      <c r="B21" s="23"/>
      <c r="C21" s="23"/>
      <c r="D21" s="23"/>
      <c r="E21" s="23"/>
      <c r="F21" s="24"/>
      <c r="G21" s="12"/>
      <c r="H21" s="13">
        <v>296401.93</v>
      </c>
      <c r="I21" s="13">
        <v>0</v>
      </c>
      <c r="J21" s="13">
        <v>62466.39</v>
      </c>
      <c r="K21" s="13">
        <v>267379.3</v>
      </c>
      <c r="L21" s="13">
        <v>29022.63</v>
      </c>
    </row>
    <row r="22" spans="1:12" ht="12.5">
      <c r="A22" s="9" t="s">
        <v>57</v>
      </c>
      <c r="B22" s="9" t="s">
        <v>58</v>
      </c>
      <c r="C22" s="21"/>
      <c r="D22" s="21"/>
      <c r="E22" s="21"/>
      <c r="F22" s="22"/>
      <c r="G22" s="9" t="s">
        <v>59</v>
      </c>
      <c r="H22" s="10">
        <v>3327.82</v>
      </c>
      <c r="I22" s="10">
        <v>0</v>
      </c>
      <c r="J22" s="10">
        <v>0</v>
      </c>
      <c r="K22" s="10">
        <v>3327.82</v>
      </c>
      <c r="L22" s="10">
        <v>0</v>
      </c>
    </row>
    <row r="23" spans="1:12" ht="12.5">
      <c r="A23" s="19"/>
      <c r="B23" s="9" t="s">
        <v>60</v>
      </c>
      <c r="C23" s="21"/>
      <c r="D23" s="21"/>
      <c r="E23" s="21"/>
      <c r="F23" s="22"/>
      <c r="G23" s="9" t="s">
        <v>59</v>
      </c>
      <c r="H23" s="10">
        <v>3283.6</v>
      </c>
      <c r="I23" s="10">
        <v>0</v>
      </c>
      <c r="J23" s="10">
        <v>0</v>
      </c>
      <c r="K23" s="10">
        <v>3283.6</v>
      </c>
      <c r="L23" s="10">
        <v>0</v>
      </c>
    </row>
    <row r="24" spans="1:12" ht="12.5">
      <c r="A24" s="20"/>
      <c r="B24" s="9" t="s">
        <v>61</v>
      </c>
      <c r="C24" s="21"/>
      <c r="D24" s="21"/>
      <c r="E24" s="21"/>
      <c r="F24" s="22"/>
      <c r="G24" s="9" t="s">
        <v>59</v>
      </c>
      <c r="H24" s="10">
        <v>3365.56</v>
      </c>
      <c r="I24" s="10">
        <v>0</v>
      </c>
      <c r="J24" s="10">
        <v>0</v>
      </c>
      <c r="K24" s="10">
        <v>3365.56</v>
      </c>
      <c r="L24" s="10">
        <v>0</v>
      </c>
    </row>
    <row r="25" spans="1:12" ht="12.5">
      <c r="A25" s="11" t="s">
        <v>1957</v>
      </c>
      <c r="B25" s="23"/>
      <c r="C25" s="23"/>
      <c r="D25" s="23"/>
      <c r="E25" s="23"/>
      <c r="F25" s="24"/>
      <c r="G25" s="12"/>
      <c r="H25" s="13">
        <v>9976.98</v>
      </c>
      <c r="I25" s="13">
        <v>0</v>
      </c>
      <c r="J25" s="13">
        <v>0</v>
      </c>
      <c r="K25" s="13">
        <v>9976.98</v>
      </c>
      <c r="L25" s="13">
        <v>0</v>
      </c>
    </row>
    <row r="26" spans="1:12" ht="12.5">
      <c r="A26" s="9" t="s">
        <v>74</v>
      </c>
      <c r="B26" s="9" t="s">
        <v>75</v>
      </c>
      <c r="C26" s="21"/>
      <c r="D26" s="21"/>
      <c r="E26" s="21"/>
      <c r="F26" s="22"/>
      <c r="G26" s="9" t="s">
        <v>76</v>
      </c>
      <c r="H26" s="10">
        <v>7526.83</v>
      </c>
      <c r="I26" s="10">
        <v>0</v>
      </c>
      <c r="J26" s="10">
        <v>0</v>
      </c>
      <c r="K26" s="10">
        <v>7526.83</v>
      </c>
      <c r="L26" s="10">
        <v>0</v>
      </c>
    </row>
    <row r="27" spans="1:12" ht="12.5">
      <c r="A27" s="19"/>
      <c r="B27" s="9" t="s">
        <v>78</v>
      </c>
      <c r="C27" s="21"/>
      <c r="D27" s="21"/>
      <c r="E27" s="21"/>
      <c r="F27" s="22"/>
      <c r="G27" s="9" t="s">
        <v>76</v>
      </c>
      <c r="H27" s="10">
        <v>6646.14</v>
      </c>
      <c r="I27" s="10">
        <v>0</v>
      </c>
      <c r="J27" s="10">
        <v>0</v>
      </c>
      <c r="K27" s="10">
        <v>6646.14</v>
      </c>
      <c r="L27" s="10">
        <v>0</v>
      </c>
    </row>
    <row r="28" spans="1:12" ht="12.5">
      <c r="A28" s="19"/>
      <c r="B28" s="9" t="s">
        <v>79</v>
      </c>
      <c r="C28" s="21"/>
      <c r="D28" s="21"/>
      <c r="E28" s="21"/>
      <c r="F28" s="22"/>
      <c r="G28" s="9" t="s">
        <v>76</v>
      </c>
      <c r="H28" s="10">
        <v>7506.48</v>
      </c>
      <c r="I28" s="10">
        <v>0</v>
      </c>
      <c r="J28" s="10">
        <v>0</v>
      </c>
      <c r="K28" s="10">
        <v>7271.99</v>
      </c>
      <c r="L28" s="10">
        <v>234.49</v>
      </c>
    </row>
    <row r="29" spans="1:12" ht="12.5">
      <c r="A29" s="20"/>
      <c r="B29" s="9" t="s">
        <v>81</v>
      </c>
      <c r="C29" s="21"/>
      <c r="D29" s="21"/>
      <c r="E29" s="21"/>
      <c r="F29" s="22"/>
      <c r="G29" s="9" t="s">
        <v>76</v>
      </c>
      <c r="H29" s="10">
        <v>8307.11</v>
      </c>
      <c r="I29" s="10">
        <v>0</v>
      </c>
      <c r="J29" s="10">
        <v>0</v>
      </c>
      <c r="K29" s="10">
        <v>0</v>
      </c>
      <c r="L29" s="10">
        <v>8307.11</v>
      </c>
    </row>
    <row r="30" spans="1:12" ht="12.5">
      <c r="A30" s="11" t="s">
        <v>1958</v>
      </c>
      <c r="B30" s="23"/>
      <c r="C30" s="23"/>
      <c r="D30" s="23"/>
      <c r="E30" s="23"/>
      <c r="F30" s="24"/>
      <c r="G30" s="12"/>
      <c r="H30" s="13">
        <v>29986.560000000001</v>
      </c>
      <c r="I30" s="13">
        <v>0</v>
      </c>
      <c r="J30" s="13">
        <v>0</v>
      </c>
      <c r="K30" s="13">
        <v>21444.959999999999</v>
      </c>
      <c r="L30" s="13">
        <v>8541.6</v>
      </c>
    </row>
    <row r="31" spans="1:12" ht="12.5">
      <c r="A31" s="9" t="s">
        <v>84</v>
      </c>
      <c r="B31" s="9" t="s">
        <v>85</v>
      </c>
      <c r="C31" s="21"/>
      <c r="D31" s="21"/>
      <c r="E31" s="21"/>
      <c r="F31" s="22"/>
      <c r="G31" s="9" t="s">
        <v>86</v>
      </c>
      <c r="H31" s="10">
        <v>10000</v>
      </c>
      <c r="I31" s="10">
        <v>0</v>
      </c>
      <c r="J31" s="10">
        <v>0</v>
      </c>
      <c r="K31" s="10">
        <v>10000</v>
      </c>
      <c r="L31" s="10">
        <v>0</v>
      </c>
    </row>
    <row r="32" spans="1:12" ht="12.5">
      <c r="A32" s="19"/>
      <c r="B32" s="9" t="s">
        <v>87</v>
      </c>
      <c r="C32" s="21"/>
      <c r="D32" s="21"/>
      <c r="E32" s="21"/>
      <c r="F32" s="22"/>
      <c r="G32" s="9" t="s">
        <v>86</v>
      </c>
      <c r="H32" s="10">
        <v>10000</v>
      </c>
      <c r="I32" s="10">
        <v>0</v>
      </c>
      <c r="J32" s="10">
        <v>0</v>
      </c>
      <c r="K32" s="10">
        <v>10000</v>
      </c>
      <c r="L32" s="10">
        <v>0</v>
      </c>
    </row>
    <row r="33" spans="1:12" ht="12.5">
      <c r="A33" s="20"/>
      <c r="B33" s="9" t="s">
        <v>88</v>
      </c>
      <c r="C33" s="21"/>
      <c r="D33" s="21"/>
      <c r="E33" s="21"/>
      <c r="F33" s="22"/>
      <c r="G33" s="9" t="s">
        <v>86</v>
      </c>
      <c r="H33" s="10">
        <v>10000</v>
      </c>
      <c r="I33" s="10">
        <v>0</v>
      </c>
      <c r="J33" s="10">
        <v>0</v>
      </c>
      <c r="K33" s="10">
        <v>10000</v>
      </c>
      <c r="L33" s="10">
        <v>0</v>
      </c>
    </row>
    <row r="34" spans="1:12" ht="12.5">
      <c r="A34" s="11" t="s">
        <v>1959</v>
      </c>
      <c r="B34" s="23"/>
      <c r="C34" s="23"/>
      <c r="D34" s="23"/>
      <c r="E34" s="23"/>
      <c r="F34" s="24"/>
      <c r="G34" s="12"/>
      <c r="H34" s="13">
        <v>30000</v>
      </c>
      <c r="I34" s="13">
        <v>0</v>
      </c>
      <c r="J34" s="13">
        <v>0</v>
      </c>
      <c r="K34" s="13">
        <v>30000</v>
      </c>
      <c r="L34" s="13">
        <v>0</v>
      </c>
    </row>
    <row r="35" spans="1:12" ht="12.5">
      <c r="A35" s="9" t="s">
        <v>91</v>
      </c>
      <c r="B35" s="9" t="s">
        <v>92</v>
      </c>
      <c r="C35" s="21"/>
      <c r="D35" s="21"/>
      <c r="E35" s="21"/>
      <c r="F35" s="22"/>
      <c r="G35" s="9" t="s">
        <v>93</v>
      </c>
      <c r="H35" s="10">
        <v>33772.35</v>
      </c>
      <c r="I35" s="10">
        <v>0</v>
      </c>
      <c r="J35" s="10">
        <v>0</v>
      </c>
      <c r="K35" s="10">
        <v>33772.35</v>
      </c>
      <c r="L35" s="10">
        <v>0</v>
      </c>
    </row>
    <row r="36" spans="1:12" ht="12.5">
      <c r="A36" s="20"/>
      <c r="B36" s="9" t="s">
        <v>94</v>
      </c>
      <c r="C36" s="21"/>
      <c r="D36" s="21"/>
      <c r="E36" s="21"/>
      <c r="F36" s="22"/>
      <c r="G36" s="9" t="s">
        <v>95</v>
      </c>
      <c r="H36" s="10">
        <v>24756.35</v>
      </c>
      <c r="I36" s="10">
        <v>0</v>
      </c>
      <c r="J36" s="10">
        <v>0</v>
      </c>
      <c r="K36" s="10">
        <v>0</v>
      </c>
      <c r="L36" s="10">
        <v>24756.35</v>
      </c>
    </row>
    <row r="37" spans="1:12" ht="12.5">
      <c r="A37" s="11" t="s">
        <v>1960</v>
      </c>
      <c r="B37" s="23"/>
      <c r="C37" s="23"/>
      <c r="D37" s="23"/>
      <c r="E37" s="23"/>
      <c r="F37" s="24"/>
      <c r="G37" s="12"/>
      <c r="H37" s="13">
        <v>58528.7</v>
      </c>
      <c r="I37" s="13">
        <v>0</v>
      </c>
      <c r="J37" s="13">
        <v>0</v>
      </c>
      <c r="K37" s="13">
        <v>33772.35</v>
      </c>
      <c r="L37" s="13">
        <v>24756.35</v>
      </c>
    </row>
    <row r="38" spans="1:12" ht="12.5">
      <c r="A38" s="9" t="s">
        <v>97</v>
      </c>
      <c r="B38" s="9" t="s">
        <v>98</v>
      </c>
      <c r="C38" s="21"/>
      <c r="D38" s="21"/>
      <c r="E38" s="21"/>
      <c r="F38" s="22"/>
      <c r="G38" s="9" t="s">
        <v>99</v>
      </c>
      <c r="H38" s="10">
        <v>30237.4</v>
      </c>
      <c r="I38" s="10">
        <v>0</v>
      </c>
      <c r="J38" s="10">
        <v>0</v>
      </c>
      <c r="K38" s="10">
        <v>30237.4</v>
      </c>
      <c r="L38" s="10">
        <v>0</v>
      </c>
    </row>
    <row r="39" spans="1:12" ht="12.5">
      <c r="A39" s="20"/>
      <c r="B39" s="9" t="s">
        <v>101</v>
      </c>
      <c r="C39" s="21"/>
      <c r="D39" s="21"/>
      <c r="E39" s="21"/>
      <c r="F39" s="22"/>
      <c r="G39" s="9" t="s">
        <v>102</v>
      </c>
      <c r="H39" s="10">
        <v>122191.03999999999</v>
      </c>
      <c r="I39" s="10">
        <v>0</v>
      </c>
      <c r="J39" s="10">
        <v>0</v>
      </c>
      <c r="K39" s="10">
        <v>0</v>
      </c>
      <c r="L39" s="10">
        <v>122191.03999999999</v>
      </c>
    </row>
    <row r="40" spans="1:12" ht="12.5">
      <c r="A40" s="11" t="s">
        <v>1961</v>
      </c>
      <c r="B40" s="23"/>
      <c r="C40" s="23"/>
      <c r="D40" s="23"/>
      <c r="E40" s="23"/>
      <c r="F40" s="24"/>
      <c r="G40" s="12"/>
      <c r="H40" s="13">
        <v>152428.44</v>
      </c>
      <c r="I40" s="13">
        <v>0</v>
      </c>
      <c r="J40" s="13">
        <v>0</v>
      </c>
      <c r="K40" s="13">
        <v>30237.4</v>
      </c>
      <c r="L40" s="13">
        <v>122191.03999999999</v>
      </c>
    </row>
    <row r="41" spans="1:12" ht="12.5">
      <c r="A41" s="9" t="s">
        <v>104</v>
      </c>
      <c r="B41" s="9" t="s">
        <v>105</v>
      </c>
      <c r="C41" s="21"/>
      <c r="D41" s="21"/>
      <c r="E41" s="21"/>
      <c r="F41" s="22"/>
      <c r="G41" s="9" t="s">
        <v>106</v>
      </c>
      <c r="H41" s="10">
        <v>274603.36</v>
      </c>
      <c r="I41" s="10">
        <v>0</v>
      </c>
      <c r="J41" s="10">
        <v>0</v>
      </c>
      <c r="K41" s="10">
        <v>0</v>
      </c>
      <c r="L41" s="10">
        <v>274603.36</v>
      </c>
    </row>
    <row r="42" spans="1:12" ht="12.5">
      <c r="A42" s="11" t="s">
        <v>1962</v>
      </c>
      <c r="B42" s="23"/>
      <c r="C42" s="23"/>
      <c r="D42" s="23"/>
      <c r="E42" s="23"/>
      <c r="F42" s="24"/>
      <c r="G42" s="12"/>
      <c r="H42" s="13">
        <v>274603.36</v>
      </c>
      <c r="I42" s="13">
        <v>0</v>
      </c>
      <c r="J42" s="13">
        <v>0</v>
      </c>
      <c r="K42" s="13">
        <v>0</v>
      </c>
      <c r="L42" s="13">
        <v>274603.36</v>
      </c>
    </row>
    <row r="43" spans="1:12" ht="12.5">
      <c r="A43" s="9" t="s">
        <v>114</v>
      </c>
      <c r="B43" s="9" t="s">
        <v>115</v>
      </c>
      <c r="C43" s="21"/>
      <c r="D43" s="21"/>
      <c r="E43" s="21"/>
      <c r="F43" s="22"/>
      <c r="G43" s="9" t="s">
        <v>116</v>
      </c>
      <c r="H43" s="10">
        <v>0</v>
      </c>
      <c r="I43" s="10">
        <v>0</v>
      </c>
      <c r="J43" s="10">
        <v>0</v>
      </c>
      <c r="K43" s="10">
        <v>28552.44</v>
      </c>
      <c r="L43" s="10">
        <v>-28552.44</v>
      </c>
    </row>
    <row r="44" spans="1:12" ht="12.5">
      <c r="A44" s="19"/>
      <c r="B44" s="9" t="s">
        <v>117</v>
      </c>
      <c r="C44" s="21"/>
      <c r="D44" s="21"/>
      <c r="E44" s="21"/>
      <c r="F44" s="22"/>
      <c r="G44" s="9" t="s">
        <v>116</v>
      </c>
      <c r="H44" s="10">
        <v>0</v>
      </c>
      <c r="I44" s="10">
        <v>0</v>
      </c>
      <c r="J44" s="10">
        <v>0</v>
      </c>
      <c r="K44" s="10">
        <v>14754.21</v>
      </c>
      <c r="L44" s="10">
        <v>-14754.21</v>
      </c>
    </row>
    <row r="45" spans="1:12" ht="12.5">
      <c r="A45" s="19"/>
      <c r="B45" s="9" t="s">
        <v>120</v>
      </c>
      <c r="C45" s="21"/>
      <c r="D45" s="21"/>
      <c r="E45" s="21"/>
      <c r="F45" s="22"/>
      <c r="G45" s="9" t="s">
        <v>116</v>
      </c>
      <c r="H45" s="10">
        <v>0</v>
      </c>
      <c r="I45" s="10">
        <v>0</v>
      </c>
      <c r="J45" s="10">
        <v>0</v>
      </c>
      <c r="K45" s="10">
        <v>43139.74</v>
      </c>
      <c r="L45" s="10">
        <v>-43139.74</v>
      </c>
    </row>
    <row r="46" spans="1:12" ht="12.5">
      <c r="A46" s="19"/>
      <c r="B46" s="9" t="s">
        <v>121</v>
      </c>
      <c r="C46" s="21"/>
      <c r="D46" s="21"/>
      <c r="E46" s="21"/>
      <c r="F46" s="22"/>
      <c r="G46" s="9" t="s">
        <v>116</v>
      </c>
      <c r="H46" s="10">
        <v>0</v>
      </c>
      <c r="I46" s="10">
        <v>0</v>
      </c>
      <c r="J46" s="10">
        <v>0</v>
      </c>
      <c r="K46" s="10">
        <v>13058.84</v>
      </c>
      <c r="L46" s="10">
        <v>-13058.84</v>
      </c>
    </row>
    <row r="47" spans="1:12" ht="12.5">
      <c r="A47" s="19"/>
      <c r="B47" s="9" t="s">
        <v>124</v>
      </c>
      <c r="C47" s="21"/>
      <c r="D47" s="21"/>
      <c r="E47" s="21"/>
      <c r="F47" s="22"/>
      <c r="G47" s="9" t="s">
        <v>125</v>
      </c>
      <c r="H47" s="10">
        <v>0</v>
      </c>
      <c r="I47" s="10">
        <v>0</v>
      </c>
      <c r="J47" s="10">
        <v>377.32</v>
      </c>
      <c r="K47" s="10">
        <v>377.32</v>
      </c>
      <c r="L47" s="10">
        <v>-377.32</v>
      </c>
    </row>
    <row r="48" spans="1:12" ht="12.5">
      <c r="A48" s="19"/>
      <c r="B48" s="9" t="s">
        <v>126</v>
      </c>
      <c r="C48" s="21"/>
      <c r="D48" s="21"/>
      <c r="E48" s="21"/>
      <c r="F48" s="22"/>
      <c r="G48" s="9" t="s">
        <v>116</v>
      </c>
      <c r="H48" s="10">
        <v>0</v>
      </c>
      <c r="I48" s="10">
        <v>0</v>
      </c>
      <c r="J48" s="10">
        <v>42107.08</v>
      </c>
      <c r="K48" s="10">
        <v>193331.98</v>
      </c>
      <c r="L48" s="10">
        <v>-193331.98</v>
      </c>
    </row>
    <row r="49" spans="1:12" ht="12.5">
      <c r="A49" s="19"/>
      <c r="B49" s="9" t="s">
        <v>127</v>
      </c>
      <c r="C49" s="21"/>
      <c r="D49" s="21"/>
      <c r="E49" s="21"/>
      <c r="F49" s="22"/>
      <c r="G49" s="9" t="s">
        <v>116</v>
      </c>
      <c r="H49" s="10">
        <v>0</v>
      </c>
      <c r="I49" s="10">
        <v>0</v>
      </c>
      <c r="J49" s="10">
        <v>3714.55</v>
      </c>
      <c r="K49" s="10">
        <v>22736.55</v>
      </c>
      <c r="L49" s="10">
        <v>-22736.55</v>
      </c>
    </row>
    <row r="50" spans="1:12" ht="12.5">
      <c r="A50" s="19"/>
      <c r="B50" s="9" t="s">
        <v>129</v>
      </c>
      <c r="C50" s="21"/>
      <c r="D50" s="21"/>
      <c r="E50" s="21"/>
      <c r="F50" s="22"/>
      <c r="G50" s="9" t="s">
        <v>116</v>
      </c>
      <c r="H50" s="10">
        <v>0</v>
      </c>
      <c r="I50" s="10">
        <v>22467.95</v>
      </c>
      <c r="J50" s="10">
        <v>44844.65</v>
      </c>
      <c r="K50" s="10">
        <v>44844.65</v>
      </c>
      <c r="L50" s="10">
        <v>-44844.65</v>
      </c>
    </row>
    <row r="51" spans="1:12" ht="12.5">
      <c r="A51" s="20"/>
      <c r="B51" s="9" t="s">
        <v>130</v>
      </c>
      <c r="C51" s="21"/>
      <c r="D51" s="21"/>
      <c r="E51" s="21"/>
      <c r="F51" s="22"/>
      <c r="G51" s="9" t="s">
        <v>116</v>
      </c>
      <c r="H51" s="10">
        <v>0</v>
      </c>
      <c r="I51" s="10">
        <v>1982.05</v>
      </c>
      <c r="J51" s="10">
        <v>3956.05</v>
      </c>
      <c r="K51" s="10">
        <v>3956.05</v>
      </c>
      <c r="L51" s="10">
        <v>-3956.05</v>
      </c>
    </row>
    <row r="52" spans="1:12" ht="12.5">
      <c r="A52" s="11" t="s">
        <v>1963</v>
      </c>
      <c r="B52" s="23"/>
      <c r="C52" s="23"/>
      <c r="D52" s="23"/>
      <c r="E52" s="23"/>
      <c r="F52" s="24"/>
      <c r="G52" s="12"/>
      <c r="H52" s="13">
        <v>0</v>
      </c>
      <c r="I52" s="13">
        <v>24450</v>
      </c>
      <c r="J52" s="13">
        <v>94999.65</v>
      </c>
      <c r="K52" s="13">
        <v>364751.78</v>
      </c>
      <c r="L52" s="13">
        <v>-364751.78</v>
      </c>
    </row>
    <row r="53" spans="1:12" ht="12.5">
      <c r="A53" s="9" t="s">
        <v>133</v>
      </c>
      <c r="B53" s="9" t="s">
        <v>136</v>
      </c>
      <c r="C53" s="21"/>
      <c r="D53" s="21"/>
      <c r="E53" s="21"/>
      <c r="F53" s="22"/>
      <c r="G53" s="9" t="s">
        <v>135</v>
      </c>
      <c r="H53" s="10">
        <v>7124.47</v>
      </c>
      <c r="I53" s="10">
        <v>0</v>
      </c>
      <c r="J53" s="10">
        <v>0</v>
      </c>
      <c r="K53" s="10">
        <v>7124.47</v>
      </c>
      <c r="L53" s="10">
        <v>0</v>
      </c>
    </row>
    <row r="54" spans="1:12" ht="12.5">
      <c r="A54" s="20"/>
      <c r="B54" s="9" t="s">
        <v>137</v>
      </c>
      <c r="C54" s="21"/>
      <c r="D54" s="21"/>
      <c r="E54" s="21"/>
      <c r="F54" s="22"/>
      <c r="G54" s="9" t="s">
        <v>135</v>
      </c>
      <c r="H54" s="10">
        <v>18679.18</v>
      </c>
      <c r="I54" s="10">
        <v>0</v>
      </c>
      <c r="J54" s="10">
        <v>0</v>
      </c>
      <c r="K54" s="10">
        <v>18679.18</v>
      </c>
      <c r="L54" s="10">
        <v>0</v>
      </c>
    </row>
    <row r="55" spans="1:12" ht="12.5">
      <c r="A55" s="11" t="s">
        <v>1964</v>
      </c>
      <c r="B55" s="23"/>
      <c r="C55" s="23"/>
      <c r="D55" s="23"/>
      <c r="E55" s="23"/>
      <c r="F55" s="24"/>
      <c r="G55" s="12"/>
      <c r="H55" s="13">
        <v>25803.65</v>
      </c>
      <c r="I55" s="13">
        <v>0</v>
      </c>
      <c r="J55" s="13">
        <v>0</v>
      </c>
      <c r="K55" s="13">
        <v>25803.65</v>
      </c>
      <c r="L55" s="13">
        <v>0</v>
      </c>
    </row>
    <row r="56" spans="1:12" ht="12.5">
      <c r="A56" s="9" t="s">
        <v>140</v>
      </c>
      <c r="B56" s="9" t="s">
        <v>141</v>
      </c>
      <c r="C56" s="21"/>
      <c r="D56" s="21"/>
      <c r="E56" s="21"/>
      <c r="F56" s="22"/>
      <c r="G56" s="9" t="s">
        <v>142</v>
      </c>
      <c r="H56" s="10">
        <v>0</v>
      </c>
      <c r="I56" s="10">
        <v>0</v>
      </c>
      <c r="J56" s="10">
        <v>3077</v>
      </c>
      <c r="K56" s="10">
        <v>57832.17</v>
      </c>
      <c r="L56" s="10">
        <v>-57832.17</v>
      </c>
    </row>
    <row r="57" spans="1:12" ht="12.5">
      <c r="A57" s="20"/>
      <c r="B57" s="9" t="s">
        <v>143</v>
      </c>
      <c r="C57" s="21"/>
      <c r="D57" s="21"/>
      <c r="E57" s="21"/>
      <c r="F57" s="22"/>
      <c r="G57" s="9" t="s">
        <v>142</v>
      </c>
      <c r="H57" s="10">
        <v>0</v>
      </c>
      <c r="I57" s="10">
        <v>4813.55</v>
      </c>
      <c r="J57" s="10">
        <v>15551.6</v>
      </c>
      <c r="K57" s="10">
        <v>15551.6</v>
      </c>
      <c r="L57" s="10">
        <v>-15551.6</v>
      </c>
    </row>
    <row r="58" spans="1:12" ht="12.5">
      <c r="A58" s="11" t="s">
        <v>1965</v>
      </c>
      <c r="B58" s="23"/>
      <c r="C58" s="23"/>
      <c r="D58" s="23"/>
      <c r="E58" s="23"/>
      <c r="F58" s="24"/>
      <c r="G58" s="12"/>
      <c r="H58" s="13">
        <v>0</v>
      </c>
      <c r="I58" s="13">
        <v>4813.55</v>
      </c>
      <c r="J58" s="13">
        <v>18628.599999999999</v>
      </c>
      <c r="K58" s="13">
        <v>73383.77</v>
      </c>
      <c r="L58" s="13">
        <v>-73383.77</v>
      </c>
    </row>
    <row r="59" spans="1:12" ht="12.5">
      <c r="A59" s="9" t="s">
        <v>176</v>
      </c>
      <c r="B59" s="9" t="s">
        <v>177</v>
      </c>
      <c r="C59" s="21"/>
      <c r="D59" s="21"/>
      <c r="E59" s="21"/>
      <c r="F59" s="22"/>
      <c r="G59" s="9" t="s">
        <v>178</v>
      </c>
      <c r="H59" s="10">
        <v>229491.84</v>
      </c>
      <c r="I59" s="10">
        <v>0</v>
      </c>
      <c r="J59" s="10">
        <v>0</v>
      </c>
      <c r="K59" s="10">
        <v>229491.84</v>
      </c>
      <c r="L59" s="10">
        <v>0</v>
      </c>
    </row>
    <row r="60" spans="1:12" ht="12.5">
      <c r="A60" s="19"/>
      <c r="B60" s="9" t="s">
        <v>179</v>
      </c>
      <c r="C60" s="21"/>
      <c r="D60" s="21"/>
      <c r="E60" s="21"/>
      <c r="F60" s="22"/>
      <c r="G60" s="9" t="s">
        <v>180</v>
      </c>
      <c r="H60" s="10">
        <v>1758730.2</v>
      </c>
      <c r="I60" s="10">
        <v>0</v>
      </c>
      <c r="J60" s="10">
        <v>0</v>
      </c>
      <c r="K60" s="10">
        <v>1758730.2</v>
      </c>
      <c r="L60" s="10">
        <v>0</v>
      </c>
    </row>
    <row r="61" spans="1:12" ht="12.5">
      <c r="A61" s="19"/>
      <c r="B61" s="9" t="s">
        <v>182</v>
      </c>
      <c r="C61" s="21"/>
      <c r="D61" s="21"/>
      <c r="E61" s="21"/>
      <c r="F61" s="22"/>
      <c r="G61" s="9" t="s">
        <v>183</v>
      </c>
      <c r="H61" s="10">
        <v>125013.44</v>
      </c>
      <c r="I61" s="10">
        <v>0</v>
      </c>
      <c r="J61" s="10">
        <v>0</v>
      </c>
      <c r="K61" s="10">
        <v>125013.44</v>
      </c>
      <c r="L61" s="10">
        <v>0</v>
      </c>
    </row>
    <row r="62" spans="1:12" ht="12.5">
      <c r="A62" s="19"/>
      <c r="B62" s="9" t="s">
        <v>184</v>
      </c>
      <c r="C62" s="21"/>
      <c r="D62" s="21"/>
      <c r="E62" s="21"/>
      <c r="F62" s="22"/>
      <c r="G62" s="9" t="s">
        <v>185</v>
      </c>
      <c r="H62" s="10">
        <v>268299.65000000002</v>
      </c>
      <c r="I62" s="10">
        <v>0</v>
      </c>
      <c r="J62" s="10">
        <v>0</v>
      </c>
      <c r="K62" s="10">
        <v>268299.65000000002</v>
      </c>
      <c r="L62" s="10">
        <v>0</v>
      </c>
    </row>
    <row r="63" spans="1:12" ht="12.5">
      <c r="A63" s="19"/>
      <c r="B63" s="9" t="s">
        <v>188</v>
      </c>
      <c r="C63" s="21"/>
      <c r="D63" s="21"/>
      <c r="E63" s="21"/>
      <c r="F63" s="22"/>
      <c r="G63" s="9" t="s">
        <v>189</v>
      </c>
      <c r="H63" s="10">
        <v>24792.42</v>
      </c>
      <c r="I63" s="10">
        <v>0</v>
      </c>
      <c r="J63" s="10">
        <v>0</v>
      </c>
      <c r="K63" s="10">
        <v>24792.42</v>
      </c>
      <c r="L63" s="10">
        <v>0</v>
      </c>
    </row>
    <row r="64" spans="1:12" ht="12.5">
      <c r="A64" s="19"/>
      <c r="B64" s="9" t="s">
        <v>190</v>
      </c>
      <c r="C64" s="21"/>
      <c r="D64" s="21"/>
      <c r="E64" s="21"/>
      <c r="F64" s="22"/>
      <c r="G64" s="9" t="s">
        <v>191</v>
      </c>
      <c r="H64" s="10">
        <v>3299.98</v>
      </c>
      <c r="I64" s="10">
        <v>0</v>
      </c>
      <c r="J64" s="10">
        <v>0</v>
      </c>
      <c r="K64" s="10">
        <v>3299.98</v>
      </c>
      <c r="L64" s="10">
        <v>0</v>
      </c>
    </row>
    <row r="65" spans="1:12" ht="12.5">
      <c r="A65" s="19"/>
      <c r="B65" s="9" t="s">
        <v>205</v>
      </c>
      <c r="C65" s="21"/>
      <c r="D65" s="21"/>
      <c r="E65" s="21"/>
      <c r="F65" s="22"/>
      <c r="G65" s="9" t="s">
        <v>206</v>
      </c>
      <c r="H65" s="10">
        <v>214423.53</v>
      </c>
      <c r="I65" s="10">
        <v>0</v>
      </c>
      <c r="J65" s="10">
        <v>0</v>
      </c>
      <c r="K65" s="10">
        <v>214423.53</v>
      </c>
      <c r="L65" s="10">
        <v>0</v>
      </c>
    </row>
    <row r="66" spans="1:12" ht="12.5">
      <c r="A66" s="19"/>
      <c r="B66" s="9" t="s">
        <v>207</v>
      </c>
      <c r="C66" s="21"/>
      <c r="D66" s="21"/>
      <c r="E66" s="21"/>
      <c r="F66" s="22"/>
      <c r="G66" s="9" t="s">
        <v>208</v>
      </c>
      <c r="H66" s="10">
        <v>5398.69</v>
      </c>
      <c r="I66" s="10">
        <v>0</v>
      </c>
      <c r="J66" s="10">
        <v>0</v>
      </c>
      <c r="K66" s="10">
        <v>5398.69</v>
      </c>
      <c r="L66" s="10">
        <v>0</v>
      </c>
    </row>
    <row r="67" spans="1:12" ht="12.5">
      <c r="A67" s="19"/>
      <c r="B67" s="9" t="s">
        <v>209</v>
      </c>
      <c r="C67" s="21"/>
      <c r="D67" s="21"/>
      <c r="E67" s="21"/>
      <c r="F67" s="22"/>
      <c r="G67" s="9" t="s">
        <v>210</v>
      </c>
      <c r="H67" s="10">
        <v>1508</v>
      </c>
      <c r="I67" s="10">
        <v>0</v>
      </c>
      <c r="J67" s="10">
        <v>0</v>
      </c>
      <c r="K67" s="10">
        <v>1508</v>
      </c>
      <c r="L67" s="10">
        <v>0</v>
      </c>
    </row>
    <row r="68" spans="1:12" ht="12.5">
      <c r="A68" s="19"/>
      <c r="B68" s="9" t="s">
        <v>211</v>
      </c>
      <c r="C68" s="21"/>
      <c r="D68" s="21"/>
      <c r="E68" s="21"/>
      <c r="F68" s="22"/>
      <c r="G68" s="9" t="s">
        <v>178</v>
      </c>
      <c r="H68" s="10">
        <v>244422.47</v>
      </c>
      <c r="I68" s="10">
        <v>22613.83</v>
      </c>
      <c r="J68" s="10">
        <v>122211.24</v>
      </c>
      <c r="K68" s="10">
        <v>122211.24</v>
      </c>
      <c r="L68" s="10">
        <v>122211.23</v>
      </c>
    </row>
    <row r="69" spans="1:12" ht="12.5">
      <c r="A69" s="19"/>
      <c r="B69" s="9" t="s">
        <v>212</v>
      </c>
      <c r="C69" s="21"/>
      <c r="D69" s="21"/>
      <c r="E69" s="21"/>
      <c r="F69" s="22"/>
      <c r="G69" s="9" t="s">
        <v>180</v>
      </c>
      <c r="H69" s="10">
        <v>1854506.88</v>
      </c>
      <c r="I69" s="10">
        <v>243580.88</v>
      </c>
      <c r="J69" s="10">
        <v>927253.44</v>
      </c>
      <c r="K69" s="10">
        <v>927253.44</v>
      </c>
      <c r="L69" s="10">
        <v>927253.44</v>
      </c>
    </row>
    <row r="70" spans="1:12" ht="12.5">
      <c r="A70" s="19"/>
      <c r="B70" s="9" t="s">
        <v>214</v>
      </c>
      <c r="C70" s="21"/>
      <c r="D70" s="21"/>
      <c r="E70" s="21"/>
      <c r="F70" s="22"/>
      <c r="G70" s="9" t="s">
        <v>183</v>
      </c>
      <c r="H70" s="10">
        <v>131974.38</v>
      </c>
      <c r="I70" s="10">
        <v>16737.52</v>
      </c>
      <c r="J70" s="10">
        <v>65987.179999999993</v>
      </c>
      <c r="K70" s="10">
        <v>65987.179999999993</v>
      </c>
      <c r="L70" s="10">
        <v>65987.199999999997</v>
      </c>
    </row>
    <row r="71" spans="1:12" ht="12.5">
      <c r="A71" s="19"/>
      <c r="B71" s="9" t="s">
        <v>215</v>
      </c>
      <c r="C71" s="21"/>
      <c r="D71" s="21"/>
      <c r="E71" s="21"/>
      <c r="F71" s="22"/>
      <c r="G71" s="9" t="s">
        <v>185</v>
      </c>
      <c r="H71" s="10">
        <v>326646.34999999998</v>
      </c>
      <c r="I71" s="10">
        <v>27220.53</v>
      </c>
      <c r="J71" s="10">
        <v>163323.18</v>
      </c>
      <c r="K71" s="10">
        <v>163323.18</v>
      </c>
      <c r="L71" s="10">
        <v>163323.17000000001</v>
      </c>
    </row>
    <row r="72" spans="1:12" ht="12.5">
      <c r="A72" s="19"/>
      <c r="B72" s="9" t="s">
        <v>217</v>
      </c>
      <c r="C72" s="21"/>
      <c r="D72" s="21"/>
      <c r="E72" s="21"/>
      <c r="F72" s="22"/>
      <c r="G72" s="9" t="s">
        <v>189</v>
      </c>
      <c r="H72" s="10">
        <v>30006.46</v>
      </c>
      <c r="I72" s="10">
        <v>2500.54</v>
      </c>
      <c r="J72" s="10">
        <v>15003.24</v>
      </c>
      <c r="K72" s="10">
        <v>15003.24</v>
      </c>
      <c r="L72" s="10">
        <v>15003.22</v>
      </c>
    </row>
    <row r="73" spans="1:12" ht="12.5">
      <c r="A73" s="19"/>
      <c r="B73" s="9" t="s">
        <v>218</v>
      </c>
      <c r="C73" s="21"/>
      <c r="D73" s="21"/>
      <c r="E73" s="21"/>
      <c r="F73" s="22"/>
      <c r="G73" s="9" t="s">
        <v>191</v>
      </c>
      <c r="H73" s="10">
        <v>3766.89</v>
      </c>
      <c r="I73" s="10">
        <v>313.91000000000003</v>
      </c>
      <c r="J73" s="10">
        <v>1883.46</v>
      </c>
      <c r="K73" s="10">
        <v>1883.46</v>
      </c>
      <c r="L73" s="10">
        <v>1883.43</v>
      </c>
    </row>
    <row r="74" spans="1:12" ht="12.5">
      <c r="A74" s="19"/>
      <c r="B74" s="9" t="s">
        <v>226</v>
      </c>
      <c r="C74" s="21"/>
      <c r="D74" s="21"/>
      <c r="E74" s="21"/>
      <c r="F74" s="22"/>
      <c r="G74" s="9" t="s">
        <v>206</v>
      </c>
      <c r="H74" s="10">
        <v>231039.8</v>
      </c>
      <c r="I74" s="10">
        <v>19204.580000000002</v>
      </c>
      <c r="J74" s="10">
        <v>115812.33</v>
      </c>
      <c r="K74" s="10">
        <v>115812.33</v>
      </c>
      <c r="L74" s="10">
        <v>115227.47</v>
      </c>
    </row>
    <row r="75" spans="1:12" ht="12.5">
      <c r="A75" s="19"/>
      <c r="B75" s="9" t="s">
        <v>229</v>
      </c>
      <c r="C75" s="21"/>
      <c r="D75" s="21"/>
      <c r="E75" s="21"/>
      <c r="F75" s="22"/>
      <c r="G75" s="9" t="s">
        <v>208</v>
      </c>
      <c r="H75" s="10">
        <v>7648.01</v>
      </c>
      <c r="I75" s="10">
        <v>637.33000000000004</v>
      </c>
      <c r="J75" s="10">
        <v>3824</v>
      </c>
      <c r="K75" s="10">
        <v>3824</v>
      </c>
      <c r="L75" s="10">
        <v>3824.01</v>
      </c>
    </row>
    <row r="76" spans="1:12" ht="12.5">
      <c r="A76" s="20"/>
      <c r="B76" s="9" t="s">
        <v>231</v>
      </c>
      <c r="C76" s="21"/>
      <c r="D76" s="21"/>
      <c r="E76" s="21"/>
      <c r="F76" s="22"/>
      <c r="G76" s="9" t="s">
        <v>232</v>
      </c>
      <c r="H76" s="10">
        <v>41899</v>
      </c>
      <c r="I76" s="10">
        <v>3491.59</v>
      </c>
      <c r="J76" s="10">
        <v>20949.5</v>
      </c>
      <c r="K76" s="10">
        <v>20949.5</v>
      </c>
      <c r="L76" s="10">
        <v>20949.5</v>
      </c>
    </row>
    <row r="77" spans="1:12" ht="12.5">
      <c r="A77" s="11" t="s">
        <v>1966</v>
      </c>
      <c r="B77" s="23"/>
      <c r="C77" s="23"/>
      <c r="D77" s="23"/>
      <c r="E77" s="23"/>
      <c r="F77" s="24"/>
      <c r="G77" s="12"/>
      <c r="H77" s="13">
        <v>5502867.9900000002</v>
      </c>
      <c r="I77" s="13">
        <v>336300.71</v>
      </c>
      <c r="J77" s="13">
        <v>1436247.57</v>
      </c>
      <c r="K77" s="13">
        <v>4067205.32</v>
      </c>
      <c r="L77" s="13">
        <v>1435662.67</v>
      </c>
    </row>
    <row r="78" spans="1:12" ht="12.5">
      <c r="A78" s="9" t="s">
        <v>234</v>
      </c>
      <c r="B78" s="9" t="s">
        <v>235</v>
      </c>
      <c r="C78" s="21"/>
      <c r="D78" s="21"/>
      <c r="E78" s="21"/>
      <c r="F78" s="22"/>
      <c r="G78" s="9" t="s">
        <v>236</v>
      </c>
      <c r="H78" s="10">
        <v>9612.5300000000007</v>
      </c>
      <c r="I78" s="10">
        <v>0</v>
      </c>
      <c r="J78" s="10">
        <v>0</v>
      </c>
      <c r="K78" s="10">
        <v>9612.5300000000007</v>
      </c>
      <c r="L78" s="10">
        <v>0</v>
      </c>
    </row>
    <row r="79" spans="1:12" ht="12.5">
      <c r="A79" s="19"/>
      <c r="B79" s="9" t="s">
        <v>250</v>
      </c>
      <c r="C79" s="21"/>
      <c r="D79" s="21"/>
      <c r="E79" s="21"/>
      <c r="F79" s="22"/>
      <c r="G79" s="9" t="s">
        <v>251</v>
      </c>
      <c r="H79" s="10">
        <v>85330.12</v>
      </c>
      <c r="I79" s="10">
        <v>0</v>
      </c>
      <c r="J79" s="10">
        <v>0</v>
      </c>
      <c r="K79" s="10">
        <v>72925.539999999994</v>
      </c>
      <c r="L79" s="10">
        <v>12404.58</v>
      </c>
    </row>
    <row r="80" spans="1:12" ht="12.5">
      <c r="A80" s="19"/>
      <c r="B80" s="9" t="s">
        <v>252</v>
      </c>
      <c r="C80" s="21"/>
      <c r="D80" s="21"/>
      <c r="E80" s="21"/>
      <c r="F80" s="22"/>
      <c r="G80" s="9" t="s">
        <v>253</v>
      </c>
      <c r="H80" s="10">
        <v>73428</v>
      </c>
      <c r="I80" s="10">
        <v>0</v>
      </c>
      <c r="J80" s="10">
        <v>0</v>
      </c>
      <c r="K80" s="10">
        <v>73428</v>
      </c>
      <c r="L80" s="10">
        <v>0</v>
      </c>
    </row>
    <row r="81" spans="1:12" ht="12.5">
      <c r="A81" s="19"/>
      <c r="B81" s="9" t="s">
        <v>1856</v>
      </c>
      <c r="C81" s="21"/>
      <c r="D81" s="21"/>
      <c r="E81" s="21"/>
      <c r="F81" s="22"/>
      <c r="G81" s="9" t="s">
        <v>1857</v>
      </c>
      <c r="H81" s="10">
        <v>1747284</v>
      </c>
      <c r="I81" s="10">
        <v>0</v>
      </c>
      <c r="J81" s="10">
        <v>0</v>
      </c>
      <c r="K81" s="10">
        <v>1747284</v>
      </c>
      <c r="L81" s="10">
        <v>0</v>
      </c>
    </row>
    <row r="82" spans="1:12" ht="12.5">
      <c r="A82" s="19"/>
      <c r="B82" s="9" t="s">
        <v>254</v>
      </c>
      <c r="C82" s="21"/>
      <c r="D82" s="21"/>
      <c r="E82" s="21"/>
      <c r="F82" s="22"/>
      <c r="G82" s="9" t="s">
        <v>255</v>
      </c>
      <c r="H82" s="10">
        <v>23220.15</v>
      </c>
      <c r="I82" s="10">
        <v>0</v>
      </c>
      <c r="J82" s="10">
        <v>0</v>
      </c>
      <c r="K82" s="10">
        <v>23220.15</v>
      </c>
      <c r="L82" s="10">
        <v>0</v>
      </c>
    </row>
    <row r="83" spans="1:12" ht="12.5">
      <c r="A83" s="19"/>
      <c r="B83" s="9" t="s">
        <v>256</v>
      </c>
      <c r="C83" s="21"/>
      <c r="D83" s="21"/>
      <c r="E83" s="21"/>
      <c r="F83" s="22"/>
      <c r="G83" s="9" t="s">
        <v>257</v>
      </c>
      <c r="H83" s="10">
        <v>148751.13</v>
      </c>
      <c r="I83" s="10">
        <v>0</v>
      </c>
      <c r="J83" s="10">
        <v>0</v>
      </c>
      <c r="K83" s="10">
        <v>148751.13</v>
      </c>
      <c r="L83" s="10">
        <v>0</v>
      </c>
    </row>
    <row r="84" spans="1:12" ht="12.5">
      <c r="A84" s="19"/>
      <c r="B84" s="9" t="s">
        <v>259</v>
      </c>
      <c r="C84" s="21"/>
      <c r="D84" s="21"/>
      <c r="E84" s="21"/>
      <c r="F84" s="22"/>
      <c r="G84" s="9" t="s">
        <v>260</v>
      </c>
      <c r="H84" s="10">
        <v>685.17</v>
      </c>
      <c r="I84" s="10">
        <v>0</v>
      </c>
      <c r="J84" s="10">
        <v>0</v>
      </c>
      <c r="K84" s="10">
        <v>685.17</v>
      </c>
      <c r="L84" s="10">
        <v>0</v>
      </c>
    </row>
    <row r="85" spans="1:12" ht="12.5">
      <c r="A85" s="19"/>
      <c r="B85" s="9" t="s">
        <v>261</v>
      </c>
      <c r="C85" s="21"/>
      <c r="D85" s="21"/>
      <c r="E85" s="21"/>
      <c r="F85" s="22"/>
      <c r="G85" s="9" t="s">
        <v>262</v>
      </c>
      <c r="H85" s="10">
        <v>2000</v>
      </c>
      <c r="I85" s="10">
        <v>0</v>
      </c>
      <c r="J85" s="10">
        <v>0</v>
      </c>
      <c r="K85" s="10">
        <v>2000</v>
      </c>
      <c r="L85" s="10">
        <v>0</v>
      </c>
    </row>
    <row r="86" spans="1:12" ht="12.5">
      <c r="A86" s="19"/>
      <c r="B86" s="9" t="s">
        <v>265</v>
      </c>
      <c r="C86" s="21"/>
      <c r="D86" s="21"/>
      <c r="E86" s="21"/>
      <c r="F86" s="22"/>
      <c r="G86" s="9" t="s">
        <v>266</v>
      </c>
      <c r="H86" s="10">
        <v>4717.12</v>
      </c>
      <c r="I86" s="10">
        <v>0</v>
      </c>
      <c r="J86" s="10">
        <v>0</v>
      </c>
      <c r="K86" s="10">
        <v>4717.12</v>
      </c>
      <c r="L86" s="10">
        <v>0</v>
      </c>
    </row>
    <row r="87" spans="1:12" ht="12.5">
      <c r="A87" s="19"/>
      <c r="B87" s="9" t="s">
        <v>1858</v>
      </c>
      <c r="C87" s="21"/>
      <c r="D87" s="21"/>
      <c r="E87" s="21"/>
      <c r="F87" s="22"/>
      <c r="G87" s="9" t="s">
        <v>1859</v>
      </c>
      <c r="H87" s="10">
        <v>20000</v>
      </c>
      <c r="I87" s="10">
        <v>0</v>
      </c>
      <c r="J87" s="10">
        <v>0</v>
      </c>
      <c r="K87" s="10">
        <v>20000</v>
      </c>
      <c r="L87" s="10">
        <v>0</v>
      </c>
    </row>
    <row r="88" spans="1:12" ht="12.5">
      <c r="A88" s="19"/>
      <c r="B88" s="9" t="s">
        <v>276</v>
      </c>
      <c r="C88" s="21"/>
      <c r="D88" s="21"/>
      <c r="E88" s="21"/>
      <c r="F88" s="22"/>
      <c r="G88" s="9" t="s">
        <v>277</v>
      </c>
      <c r="H88" s="10">
        <v>30071.360000000001</v>
      </c>
      <c r="I88" s="10">
        <v>0</v>
      </c>
      <c r="J88" s="10">
        <v>0</v>
      </c>
      <c r="K88" s="10">
        <v>30071.360000000001</v>
      </c>
      <c r="L88" s="10">
        <v>0</v>
      </c>
    </row>
    <row r="89" spans="1:12" ht="12.5">
      <c r="A89" s="19"/>
      <c r="B89" s="9" t="s">
        <v>284</v>
      </c>
      <c r="C89" s="21"/>
      <c r="D89" s="21"/>
      <c r="E89" s="21"/>
      <c r="F89" s="22"/>
      <c r="G89" s="9" t="s">
        <v>285</v>
      </c>
      <c r="H89" s="10">
        <v>78656.89</v>
      </c>
      <c r="I89" s="10">
        <v>0</v>
      </c>
      <c r="J89" s="10">
        <v>0</v>
      </c>
      <c r="K89" s="10">
        <v>78656.89</v>
      </c>
      <c r="L89" s="10">
        <v>0</v>
      </c>
    </row>
    <row r="90" spans="1:12" ht="12.5">
      <c r="A90" s="19"/>
      <c r="B90" s="9" t="s">
        <v>294</v>
      </c>
      <c r="C90" s="21"/>
      <c r="D90" s="21"/>
      <c r="E90" s="21"/>
      <c r="F90" s="22"/>
      <c r="G90" s="9" t="s">
        <v>253</v>
      </c>
      <c r="H90" s="10">
        <v>90634</v>
      </c>
      <c r="I90" s="10">
        <v>0</v>
      </c>
      <c r="J90" s="10">
        <v>90634</v>
      </c>
      <c r="K90" s="10">
        <v>90634</v>
      </c>
      <c r="L90" s="10">
        <v>0</v>
      </c>
    </row>
    <row r="91" spans="1:12" ht="12.5">
      <c r="A91" s="19"/>
      <c r="B91" s="9" t="s">
        <v>1860</v>
      </c>
      <c r="C91" s="21"/>
      <c r="D91" s="21"/>
      <c r="E91" s="21"/>
      <c r="F91" s="22"/>
      <c r="G91" s="9" t="s">
        <v>1857</v>
      </c>
      <c r="H91" s="10">
        <v>1674620</v>
      </c>
      <c r="I91" s="10">
        <v>147429.59</v>
      </c>
      <c r="J91" s="10">
        <v>837310</v>
      </c>
      <c r="K91" s="10">
        <v>837310</v>
      </c>
      <c r="L91" s="10">
        <v>837310</v>
      </c>
    </row>
    <row r="92" spans="1:12" ht="12.5">
      <c r="A92" s="19"/>
      <c r="B92" s="9" t="s">
        <v>295</v>
      </c>
      <c r="C92" s="21"/>
      <c r="D92" s="21"/>
      <c r="E92" s="21"/>
      <c r="F92" s="22"/>
      <c r="G92" s="9" t="s">
        <v>255</v>
      </c>
      <c r="H92" s="10">
        <v>25253.439999999999</v>
      </c>
      <c r="I92" s="10">
        <v>5464.27</v>
      </c>
      <c r="J92" s="10">
        <v>15986.53</v>
      </c>
      <c r="K92" s="10">
        <v>15986.53</v>
      </c>
      <c r="L92" s="10">
        <v>9266.91</v>
      </c>
    </row>
    <row r="93" spans="1:12" ht="12.5">
      <c r="A93" s="19"/>
      <c r="B93" s="9" t="s">
        <v>296</v>
      </c>
      <c r="C93" s="21"/>
      <c r="D93" s="21"/>
      <c r="E93" s="21"/>
      <c r="F93" s="22"/>
      <c r="G93" s="9" t="s">
        <v>257</v>
      </c>
      <c r="H93" s="10">
        <v>157470.14000000001</v>
      </c>
      <c r="I93" s="10">
        <v>16755.419999999998</v>
      </c>
      <c r="J93" s="10">
        <v>78735.070000000007</v>
      </c>
      <c r="K93" s="10">
        <v>78735.070000000007</v>
      </c>
      <c r="L93" s="10">
        <v>78735.070000000007</v>
      </c>
    </row>
    <row r="94" spans="1:12" ht="12.5">
      <c r="A94" s="19"/>
      <c r="B94" s="9" t="s">
        <v>297</v>
      </c>
      <c r="C94" s="21"/>
      <c r="D94" s="21"/>
      <c r="E94" s="21"/>
      <c r="F94" s="22"/>
      <c r="G94" s="9" t="s">
        <v>260</v>
      </c>
      <c r="H94" s="10">
        <v>770.83</v>
      </c>
      <c r="I94" s="10">
        <v>99.92</v>
      </c>
      <c r="J94" s="10">
        <v>385.42</v>
      </c>
      <c r="K94" s="10">
        <v>385.42</v>
      </c>
      <c r="L94" s="10">
        <v>385.41</v>
      </c>
    </row>
    <row r="95" spans="1:12" ht="12.5">
      <c r="A95" s="19"/>
      <c r="B95" s="9" t="s">
        <v>298</v>
      </c>
      <c r="C95" s="21"/>
      <c r="D95" s="21"/>
      <c r="E95" s="21"/>
      <c r="F95" s="22"/>
      <c r="G95" s="9" t="s">
        <v>262</v>
      </c>
      <c r="H95" s="10">
        <v>2000</v>
      </c>
      <c r="I95" s="10">
        <v>166.67</v>
      </c>
      <c r="J95" s="10">
        <v>1000.01</v>
      </c>
      <c r="K95" s="10">
        <v>1000.01</v>
      </c>
      <c r="L95" s="10">
        <v>999.99</v>
      </c>
    </row>
    <row r="96" spans="1:12" ht="12.5">
      <c r="A96" s="19"/>
      <c r="B96" s="9" t="s">
        <v>300</v>
      </c>
      <c r="C96" s="21"/>
      <c r="D96" s="21"/>
      <c r="E96" s="21"/>
      <c r="F96" s="22"/>
      <c r="G96" s="9" t="s">
        <v>266</v>
      </c>
      <c r="H96" s="10">
        <v>4576.29</v>
      </c>
      <c r="I96" s="10">
        <v>804.57</v>
      </c>
      <c r="J96" s="10">
        <v>4576.29</v>
      </c>
      <c r="K96" s="10">
        <v>4576.29</v>
      </c>
      <c r="L96" s="10">
        <v>0</v>
      </c>
    </row>
    <row r="97" spans="1:12" ht="12.5">
      <c r="A97" s="19"/>
      <c r="B97" s="9" t="s">
        <v>1861</v>
      </c>
      <c r="C97" s="21"/>
      <c r="D97" s="21"/>
      <c r="E97" s="21"/>
      <c r="F97" s="22"/>
      <c r="G97" s="9" t="s">
        <v>1859</v>
      </c>
      <c r="H97" s="10">
        <v>56421.99</v>
      </c>
      <c r="I97" s="10">
        <v>5081.25</v>
      </c>
      <c r="J97" s="10">
        <v>28210.99</v>
      </c>
      <c r="K97" s="10">
        <v>28210.99</v>
      </c>
      <c r="L97" s="10">
        <v>28211</v>
      </c>
    </row>
    <row r="98" spans="1:12" ht="12.5">
      <c r="A98" s="20"/>
      <c r="B98" s="9" t="s">
        <v>309</v>
      </c>
      <c r="C98" s="21"/>
      <c r="D98" s="21"/>
      <c r="E98" s="21"/>
      <c r="F98" s="22"/>
      <c r="G98" s="9" t="s">
        <v>285</v>
      </c>
      <c r="H98" s="10">
        <v>100926.3</v>
      </c>
      <c r="I98" s="10">
        <v>12369.62</v>
      </c>
      <c r="J98" s="10">
        <v>54422.239999999998</v>
      </c>
      <c r="K98" s="10">
        <v>54422.239999999998</v>
      </c>
      <c r="L98" s="10">
        <v>46504.06</v>
      </c>
    </row>
    <row r="99" spans="1:12" ht="12.5">
      <c r="A99" s="11" t="s">
        <v>1967</v>
      </c>
      <c r="B99" s="23"/>
      <c r="C99" s="23"/>
      <c r="D99" s="23"/>
      <c r="E99" s="23"/>
      <c r="F99" s="24"/>
      <c r="G99" s="12"/>
      <c r="H99" s="13">
        <v>4336429.46</v>
      </c>
      <c r="I99" s="13">
        <v>188171.31</v>
      </c>
      <c r="J99" s="13">
        <v>1111260.55</v>
      </c>
      <c r="K99" s="13">
        <v>3322612.44</v>
      </c>
      <c r="L99" s="13">
        <v>1013817.02</v>
      </c>
    </row>
    <row r="100" spans="1:12" ht="12.5">
      <c r="A100" s="9" t="s">
        <v>334</v>
      </c>
      <c r="B100" s="9" t="s">
        <v>335</v>
      </c>
      <c r="C100" s="21"/>
      <c r="D100" s="21"/>
      <c r="E100" s="21"/>
      <c r="F100" s="22"/>
      <c r="G100" s="9" t="s">
        <v>336</v>
      </c>
      <c r="H100" s="10">
        <v>2332.9299999999998</v>
      </c>
      <c r="I100" s="10">
        <v>0</v>
      </c>
      <c r="J100" s="10">
        <v>2332.9299999999998</v>
      </c>
      <c r="K100" s="10">
        <v>2332.9299999999998</v>
      </c>
      <c r="L100" s="10">
        <v>0</v>
      </c>
    </row>
    <row r="101" spans="1:12" ht="12.5">
      <c r="A101" s="20"/>
      <c r="B101" s="9" t="s">
        <v>342</v>
      </c>
      <c r="C101" s="21"/>
      <c r="D101" s="21"/>
      <c r="E101" s="21"/>
      <c r="F101" s="22"/>
      <c r="G101" s="9" t="s">
        <v>338</v>
      </c>
      <c r="H101" s="10">
        <v>1000</v>
      </c>
      <c r="I101" s="10">
        <v>0</v>
      </c>
      <c r="J101" s="10">
        <v>1000</v>
      </c>
      <c r="K101" s="10">
        <v>1000</v>
      </c>
      <c r="L101" s="10">
        <v>0</v>
      </c>
    </row>
    <row r="102" spans="1:12" ht="12.5">
      <c r="A102" s="11" t="s">
        <v>1968</v>
      </c>
      <c r="B102" s="23"/>
      <c r="C102" s="23"/>
      <c r="D102" s="23"/>
      <c r="E102" s="23"/>
      <c r="F102" s="24"/>
      <c r="G102" s="12"/>
      <c r="H102" s="13">
        <v>3332.93</v>
      </c>
      <c r="I102" s="13">
        <v>0</v>
      </c>
      <c r="J102" s="13">
        <v>3332.93</v>
      </c>
      <c r="K102" s="13">
        <v>3332.93</v>
      </c>
      <c r="L102" s="13">
        <v>0</v>
      </c>
    </row>
    <row r="103" spans="1:12" ht="12.5">
      <c r="A103" s="9" t="s">
        <v>345</v>
      </c>
      <c r="B103" s="9" t="s">
        <v>347</v>
      </c>
      <c r="C103" s="21"/>
      <c r="D103" s="21"/>
      <c r="E103" s="21"/>
      <c r="F103" s="22"/>
      <c r="G103" s="9" t="s">
        <v>54</v>
      </c>
      <c r="H103" s="10">
        <v>735</v>
      </c>
      <c r="I103" s="10">
        <v>0</v>
      </c>
      <c r="J103" s="10">
        <v>0</v>
      </c>
      <c r="K103" s="10">
        <v>735</v>
      </c>
      <c r="L103" s="10">
        <v>0</v>
      </c>
    </row>
    <row r="104" spans="1:12" ht="12.5">
      <c r="A104" s="11" t="s">
        <v>1969</v>
      </c>
      <c r="B104" s="23"/>
      <c r="C104" s="23"/>
      <c r="D104" s="23"/>
      <c r="E104" s="23"/>
      <c r="F104" s="24"/>
      <c r="G104" s="12"/>
      <c r="H104" s="13">
        <v>735</v>
      </c>
      <c r="I104" s="13">
        <v>0</v>
      </c>
      <c r="J104" s="13">
        <v>0</v>
      </c>
      <c r="K104" s="13">
        <v>735</v>
      </c>
      <c r="L104" s="13">
        <v>0</v>
      </c>
    </row>
    <row r="105" spans="1:12" ht="12.5">
      <c r="A105" s="11" t="s">
        <v>1970</v>
      </c>
      <c r="B105" s="23"/>
      <c r="C105" s="23"/>
      <c r="D105" s="23"/>
      <c r="E105" s="23"/>
      <c r="F105" s="24"/>
      <c r="G105" s="12"/>
      <c r="H105" s="13">
        <v>10850287.4</v>
      </c>
      <c r="I105" s="13">
        <v>553735.56999999995</v>
      </c>
      <c r="J105" s="13">
        <v>2763871</v>
      </c>
      <c r="K105" s="13">
        <v>8363641.7999999998</v>
      </c>
      <c r="L105" s="13">
        <v>2486645.6</v>
      </c>
    </row>
    <row r="106" spans="1:12" ht="12.5">
      <c r="A106" s="5">
        <v>44560</v>
      </c>
      <c r="B106" s="16"/>
      <c r="C106" s="16"/>
      <c r="D106" s="16"/>
      <c r="E106" s="3" t="s">
        <v>1971</v>
      </c>
      <c r="F106" s="16"/>
      <c r="G106" s="16"/>
      <c r="H106" s="16"/>
      <c r="I106" s="6">
        <v>0.39156249999999998</v>
      </c>
      <c r="J106" s="16"/>
      <c r="K106" s="16"/>
      <c r="L106" s="16"/>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L111"/>
  <sheetViews>
    <sheetView topLeftCell="A74" workbookViewId="0">
      <selection activeCell="I110" sqref="I11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1972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1973</v>
      </c>
      <c r="B8" s="16"/>
      <c r="C8" s="16"/>
      <c r="D8" s="16"/>
      <c r="E8" s="16"/>
      <c r="F8" s="16"/>
      <c r="G8" s="16"/>
      <c r="H8" s="16"/>
      <c r="I8" s="16"/>
      <c r="J8" s="16"/>
      <c r="K8" s="16"/>
      <c r="L8" s="16"/>
    </row>
    <row r="9" spans="1:12" ht="13">
      <c r="A9" s="4" t="s">
        <v>1974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70962.67</v>
      </c>
      <c r="I11" s="10">
        <v>0</v>
      </c>
      <c r="J11" s="10">
        <v>0</v>
      </c>
      <c r="K11" s="10">
        <v>70962.67</v>
      </c>
      <c r="L11" s="10">
        <v>0</v>
      </c>
    </row>
    <row r="12" spans="1:12" ht="12.5">
      <c r="A12" s="19"/>
      <c r="B12" s="9" t="s">
        <v>26</v>
      </c>
      <c r="C12" s="21"/>
      <c r="D12" s="21"/>
      <c r="E12" s="21"/>
      <c r="F12" s="22"/>
      <c r="G12" s="9" t="s">
        <v>24</v>
      </c>
      <c r="H12" s="10">
        <v>72728.62</v>
      </c>
      <c r="I12" s="10">
        <v>0</v>
      </c>
      <c r="J12" s="10">
        <v>2399.31</v>
      </c>
      <c r="K12" s="10">
        <v>72727.929999999993</v>
      </c>
      <c r="L12" s="10">
        <v>0.69</v>
      </c>
    </row>
    <row r="13" spans="1:12" ht="12.5">
      <c r="A13" s="19"/>
      <c r="B13" s="9" t="s">
        <v>28</v>
      </c>
      <c r="C13" s="21"/>
      <c r="D13" s="21"/>
      <c r="E13" s="21"/>
      <c r="F13" s="22"/>
      <c r="G13" s="9" t="s">
        <v>24</v>
      </c>
      <c r="H13" s="10">
        <v>70278.539999999994</v>
      </c>
      <c r="I13" s="10">
        <v>0</v>
      </c>
      <c r="J13" s="10">
        <v>10456.370000000001</v>
      </c>
      <c r="K13" s="10">
        <v>49189.01</v>
      </c>
      <c r="L13" s="10">
        <v>21089.53</v>
      </c>
    </row>
    <row r="14" spans="1:12" ht="12.5">
      <c r="A14" s="20"/>
      <c r="B14" s="9" t="s">
        <v>389</v>
      </c>
      <c r="C14" s="21"/>
      <c r="D14" s="21"/>
      <c r="E14" s="21"/>
      <c r="F14" s="22"/>
      <c r="G14" s="9" t="s">
        <v>24</v>
      </c>
      <c r="H14" s="10">
        <v>74445.09</v>
      </c>
      <c r="I14" s="10">
        <v>0</v>
      </c>
      <c r="J14" s="10">
        <v>0</v>
      </c>
      <c r="K14" s="10">
        <v>0</v>
      </c>
      <c r="L14" s="10">
        <v>74445.09</v>
      </c>
    </row>
    <row r="15" spans="1:12" ht="12.5">
      <c r="A15" s="11" t="s">
        <v>1975</v>
      </c>
      <c r="B15" s="23"/>
      <c r="C15" s="23"/>
      <c r="D15" s="23"/>
      <c r="E15" s="23"/>
      <c r="F15" s="24"/>
      <c r="G15" s="12"/>
      <c r="H15" s="13">
        <v>288414.92</v>
      </c>
      <c r="I15" s="13">
        <v>0</v>
      </c>
      <c r="J15" s="13">
        <v>12855.68</v>
      </c>
      <c r="K15" s="13">
        <v>192879.61</v>
      </c>
      <c r="L15" s="13">
        <v>95535.31</v>
      </c>
    </row>
    <row r="16" spans="1:12" ht="12.5">
      <c r="A16" s="9" t="s">
        <v>36</v>
      </c>
      <c r="B16" s="9" t="s">
        <v>39</v>
      </c>
      <c r="C16" s="21"/>
      <c r="D16" s="21"/>
      <c r="E16" s="21"/>
      <c r="F16" s="22"/>
      <c r="G16" s="9" t="s">
        <v>38</v>
      </c>
      <c r="H16" s="10">
        <v>40927.599999999999</v>
      </c>
      <c r="I16" s="10">
        <v>0</v>
      </c>
      <c r="J16" s="10">
        <v>0</v>
      </c>
      <c r="K16" s="10">
        <v>40927.599999999999</v>
      </c>
      <c r="L16" s="10">
        <v>0</v>
      </c>
    </row>
    <row r="17" spans="1:12" ht="12.5">
      <c r="A17" s="19"/>
      <c r="B17" s="9" t="s">
        <v>40</v>
      </c>
      <c r="C17" s="21"/>
      <c r="D17" s="21"/>
      <c r="E17" s="21"/>
      <c r="F17" s="22"/>
      <c r="G17" s="9" t="s">
        <v>38</v>
      </c>
      <c r="H17" s="10">
        <v>40593.480000000003</v>
      </c>
      <c r="I17" s="10">
        <v>0</v>
      </c>
      <c r="J17" s="10">
        <v>0</v>
      </c>
      <c r="K17" s="10">
        <v>40593.480000000003</v>
      </c>
      <c r="L17" s="10">
        <v>0</v>
      </c>
    </row>
    <row r="18" spans="1:12" ht="12.5">
      <c r="A18" s="20"/>
      <c r="B18" s="9" t="s">
        <v>42</v>
      </c>
      <c r="C18" s="21"/>
      <c r="D18" s="21"/>
      <c r="E18" s="21"/>
      <c r="F18" s="22"/>
      <c r="G18" s="9" t="s">
        <v>38</v>
      </c>
      <c r="H18" s="10">
        <v>40509.07</v>
      </c>
      <c r="I18" s="10">
        <v>0</v>
      </c>
      <c r="J18" s="10">
        <v>0</v>
      </c>
      <c r="K18" s="10">
        <v>40509.07</v>
      </c>
      <c r="L18" s="10">
        <v>0</v>
      </c>
    </row>
    <row r="19" spans="1:12" ht="12.5">
      <c r="A19" s="11" t="s">
        <v>1976</v>
      </c>
      <c r="B19" s="23"/>
      <c r="C19" s="23"/>
      <c r="D19" s="23"/>
      <c r="E19" s="23"/>
      <c r="F19" s="24"/>
      <c r="G19" s="12"/>
      <c r="H19" s="13">
        <v>122030.15</v>
      </c>
      <c r="I19" s="13">
        <v>0</v>
      </c>
      <c r="J19" s="13">
        <v>0</v>
      </c>
      <c r="K19" s="13">
        <v>122030.15</v>
      </c>
      <c r="L19" s="13">
        <v>0</v>
      </c>
    </row>
    <row r="20" spans="1:12" ht="12.5">
      <c r="A20" s="9" t="s">
        <v>63</v>
      </c>
      <c r="B20" s="9" t="s">
        <v>64</v>
      </c>
      <c r="C20" s="21"/>
      <c r="D20" s="21"/>
      <c r="E20" s="21"/>
      <c r="F20" s="22"/>
      <c r="G20" s="9" t="s">
        <v>65</v>
      </c>
      <c r="H20" s="10">
        <v>20517.009999999998</v>
      </c>
      <c r="I20" s="10">
        <v>0</v>
      </c>
      <c r="J20" s="10">
        <v>0</v>
      </c>
      <c r="K20" s="10">
        <v>20517.009999999998</v>
      </c>
      <c r="L20" s="10">
        <v>0</v>
      </c>
    </row>
    <row r="21" spans="1:12" ht="12.5">
      <c r="A21" s="19"/>
      <c r="B21" s="9" t="s">
        <v>1596</v>
      </c>
      <c r="C21" s="21"/>
      <c r="D21" s="21"/>
      <c r="E21" s="21"/>
      <c r="F21" s="22"/>
      <c r="G21" s="9" t="s">
        <v>65</v>
      </c>
      <c r="H21" s="10">
        <v>5000</v>
      </c>
      <c r="I21" s="10">
        <v>0</v>
      </c>
      <c r="J21" s="10">
        <v>0</v>
      </c>
      <c r="K21" s="10">
        <v>5000</v>
      </c>
      <c r="L21" s="10">
        <v>0</v>
      </c>
    </row>
    <row r="22" spans="1:12" ht="12.5">
      <c r="A22" s="19"/>
      <c r="B22" s="9" t="s">
        <v>67</v>
      </c>
      <c r="C22" s="21"/>
      <c r="D22" s="21"/>
      <c r="E22" s="21"/>
      <c r="F22" s="22"/>
      <c r="G22" s="9" t="s">
        <v>65</v>
      </c>
      <c r="H22" s="10">
        <v>16351.14</v>
      </c>
      <c r="I22" s="10">
        <v>0</v>
      </c>
      <c r="J22" s="10">
        <v>644.55999999999995</v>
      </c>
      <c r="K22" s="10">
        <v>4078.85</v>
      </c>
      <c r="L22" s="10">
        <v>12272.29</v>
      </c>
    </row>
    <row r="23" spans="1:12" ht="12.5">
      <c r="A23" s="19"/>
      <c r="B23" s="9" t="s">
        <v>69</v>
      </c>
      <c r="C23" s="21"/>
      <c r="D23" s="21"/>
      <c r="E23" s="21"/>
      <c r="F23" s="22"/>
      <c r="G23" s="9" t="s">
        <v>65</v>
      </c>
      <c r="H23" s="10">
        <v>17830.82</v>
      </c>
      <c r="I23" s="10">
        <v>0</v>
      </c>
      <c r="J23" s="10">
        <v>0</v>
      </c>
      <c r="K23" s="10">
        <v>0</v>
      </c>
      <c r="L23" s="10">
        <v>17830.82</v>
      </c>
    </row>
    <row r="24" spans="1:12" ht="12.5">
      <c r="A24" s="20"/>
      <c r="B24" s="9" t="s">
        <v>71</v>
      </c>
      <c r="C24" s="21"/>
      <c r="D24" s="21"/>
      <c r="E24" s="21"/>
      <c r="F24" s="22"/>
      <c r="G24" s="9" t="s">
        <v>65</v>
      </c>
      <c r="H24" s="10">
        <v>17551.810000000001</v>
      </c>
      <c r="I24" s="10">
        <v>0</v>
      </c>
      <c r="J24" s="10">
        <v>0</v>
      </c>
      <c r="K24" s="10">
        <v>0</v>
      </c>
      <c r="L24" s="10">
        <v>17551.810000000001</v>
      </c>
    </row>
    <row r="25" spans="1:12" ht="12.5">
      <c r="A25" s="11" t="s">
        <v>1977</v>
      </c>
      <c r="B25" s="23"/>
      <c r="C25" s="23"/>
      <c r="D25" s="23"/>
      <c r="E25" s="23"/>
      <c r="F25" s="24"/>
      <c r="G25" s="12"/>
      <c r="H25" s="13">
        <v>77250.78</v>
      </c>
      <c r="I25" s="13">
        <v>0</v>
      </c>
      <c r="J25" s="13">
        <v>644.55999999999995</v>
      </c>
      <c r="K25" s="13">
        <v>29595.86</v>
      </c>
      <c r="L25" s="13">
        <v>47654.92</v>
      </c>
    </row>
    <row r="26" spans="1:12" ht="12.5">
      <c r="A26" s="9" t="s">
        <v>74</v>
      </c>
      <c r="B26" s="9" t="s">
        <v>75</v>
      </c>
      <c r="C26" s="21"/>
      <c r="D26" s="21"/>
      <c r="E26" s="21"/>
      <c r="F26" s="22"/>
      <c r="G26" s="9" t="s">
        <v>76</v>
      </c>
      <c r="H26" s="10">
        <v>10203.620000000001</v>
      </c>
      <c r="I26" s="10">
        <v>0</v>
      </c>
      <c r="J26" s="10">
        <v>0</v>
      </c>
      <c r="K26" s="10">
        <v>10203.620000000001</v>
      </c>
      <c r="L26" s="10">
        <v>0</v>
      </c>
    </row>
    <row r="27" spans="1:12" ht="12.5">
      <c r="A27" s="19"/>
      <c r="B27" s="9" t="s">
        <v>78</v>
      </c>
      <c r="C27" s="21"/>
      <c r="D27" s="21"/>
      <c r="E27" s="21"/>
      <c r="F27" s="22"/>
      <c r="G27" s="9" t="s">
        <v>76</v>
      </c>
      <c r="H27" s="10">
        <v>10916.52</v>
      </c>
      <c r="I27" s="10">
        <v>0</v>
      </c>
      <c r="J27" s="10">
        <v>0</v>
      </c>
      <c r="K27" s="10">
        <v>10916.52</v>
      </c>
      <c r="L27" s="10">
        <v>0</v>
      </c>
    </row>
    <row r="28" spans="1:12" ht="12.5">
      <c r="A28" s="19"/>
      <c r="B28" s="9" t="s">
        <v>79</v>
      </c>
      <c r="C28" s="21"/>
      <c r="D28" s="21"/>
      <c r="E28" s="21"/>
      <c r="F28" s="22"/>
      <c r="G28" s="9" t="s">
        <v>76</v>
      </c>
      <c r="H28" s="10">
        <v>10678.5</v>
      </c>
      <c r="I28" s="10">
        <v>0</v>
      </c>
      <c r="J28" s="10">
        <v>7757.25</v>
      </c>
      <c r="K28" s="10">
        <v>7757.25</v>
      </c>
      <c r="L28" s="10">
        <v>2921.25</v>
      </c>
    </row>
    <row r="29" spans="1:12" ht="12.5">
      <c r="A29" s="20"/>
      <c r="B29" s="9" t="s">
        <v>81</v>
      </c>
      <c r="C29" s="21"/>
      <c r="D29" s="21"/>
      <c r="E29" s="21"/>
      <c r="F29" s="22"/>
      <c r="G29" s="9" t="s">
        <v>76</v>
      </c>
      <c r="H29" s="10">
        <v>11229.6</v>
      </c>
      <c r="I29" s="10">
        <v>0</v>
      </c>
      <c r="J29" s="10">
        <v>0</v>
      </c>
      <c r="K29" s="10">
        <v>0</v>
      </c>
      <c r="L29" s="10">
        <v>11229.6</v>
      </c>
    </row>
    <row r="30" spans="1:12" ht="12.5">
      <c r="A30" s="11" t="s">
        <v>1978</v>
      </c>
      <c r="B30" s="23"/>
      <c r="C30" s="23"/>
      <c r="D30" s="23"/>
      <c r="E30" s="23"/>
      <c r="F30" s="24"/>
      <c r="G30" s="12"/>
      <c r="H30" s="13">
        <v>43028.24</v>
      </c>
      <c r="I30" s="13">
        <v>0</v>
      </c>
      <c r="J30" s="13">
        <v>7757.25</v>
      </c>
      <c r="K30" s="13">
        <v>28877.39</v>
      </c>
      <c r="L30" s="13">
        <v>14150.85</v>
      </c>
    </row>
    <row r="31" spans="1:12" ht="12.5">
      <c r="A31" s="9" t="s">
        <v>84</v>
      </c>
      <c r="B31" s="9" t="s">
        <v>85</v>
      </c>
      <c r="C31" s="21"/>
      <c r="D31" s="21"/>
      <c r="E31" s="21"/>
      <c r="F31" s="22"/>
      <c r="G31" s="9" t="s">
        <v>86</v>
      </c>
      <c r="H31" s="10">
        <v>10000</v>
      </c>
      <c r="I31" s="10">
        <v>0</v>
      </c>
      <c r="J31" s="10">
        <v>0</v>
      </c>
      <c r="K31" s="10">
        <v>5659.08</v>
      </c>
      <c r="L31" s="10">
        <v>4340.92</v>
      </c>
    </row>
    <row r="32" spans="1:12" ht="12.5">
      <c r="A32" s="19"/>
      <c r="B32" s="9" t="s">
        <v>87</v>
      </c>
      <c r="C32" s="21"/>
      <c r="D32" s="21"/>
      <c r="E32" s="21"/>
      <c r="F32" s="22"/>
      <c r="G32" s="9" t="s">
        <v>86</v>
      </c>
      <c r="H32" s="10">
        <v>10000</v>
      </c>
      <c r="I32" s="10">
        <v>0</v>
      </c>
      <c r="J32" s="10">
        <v>0</v>
      </c>
      <c r="K32" s="10">
        <v>0</v>
      </c>
      <c r="L32" s="10">
        <v>10000</v>
      </c>
    </row>
    <row r="33" spans="1:12" ht="12.5">
      <c r="A33" s="20"/>
      <c r="B33" s="9" t="s">
        <v>88</v>
      </c>
      <c r="C33" s="21"/>
      <c r="D33" s="21"/>
      <c r="E33" s="21"/>
      <c r="F33" s="22"/>
      <c r="G33" s="9" t="s">
        <v>86</v>
      </c>
      <c r="H33" s="10">
        <v>10000</v>
      </c>
      <c r="I33" s="10">
        <v>0</v>
      </c>
      <c r="J33" s="10">
        <v>0</v>
      </c>
      <c r="K33" s="10">
        <v>0</v>
      </c>
      <c r="L33" s="10">
        <v>10000</v>
      </c>
    </row>
    <row r="34" spans="1:12" ht="12.5">
      <c r="A34" s="11" t="s">
        <v>1979</v>
      </c>
      <c r="B34" s="23"/>
      <c r="C34" s="23"/>
      <c r="D34" s="23"/>
      <c r="E34" s="23"/>
      <c r="F34" s="24"/>
      <c r="G34" s="12"/>
      <c r="H34" s="13">
        <v>30000</v>
      </c>
      <c r="I34" s="13">
        <v>0</v>
      </c>
      <c r="J34" s="13">
        <v>0</v>
      </c>
      <c r="K34" s="13">
        <v>5659.08</v>
      </c>
      <c r="L34" s="13">
        <v>24340.92</v>
      </c>
    </row>
    <row r="35" spans="1:12" ht="12.5">
      <c r="A35" s="9" t="s">
        <v>91</v>
      </c>
      <c r="B35" s="9" t="s">
        <v>92</v>
      </c>
      <c r="C35" s="21"/>
      <c r="D35" s="21"/>
      <c r="E35" s="21"/>
      <c r="F35" s="22"/>
      <c r="G35" s="9" t="s">
        <v>93</v>
      </c>
      <c r="H35" s="10">
        <v>45430.81</v>
      </c>
      <c r="I35" s="10">
        <v>0</v>
      </c>
      <c r="J35" s="10">
        <v>0</v>
      </c>
      <c r="K35" s="10">
        <v>15548.65</v>
      </c>
      <c r="L35" s="10">
        <v>29882.16</v>
      </c>
    </row>
    <row r="36" spans="1:12" ht="12.5">
      <c r="A36" s="11" t="s">
        <v>1980</v>
      </c>
      <c r="B36" s="23"/>
      <c r="C36" s="23"/>
      <c r="D36" s="23"/>
      <c r="E36" s="23"/>
      <c r="F36" s="24"/>
      <c r="G36" s="12"/>
      <c r="H36" s="13">
        <v>45430.81</v>
      </c>
      <c r="I36" s="13">
        <v>0</v>
      </c>
      <c r="J36" s="13">
        <v>0</v>
      </c>
      <c r="K36" s="13">
        <v>15548.65</v>
      </c>
      <c r="L36" s="13">
        <v>29882.16</v>
      </c>
    </row>
    <row r="37" spans="1:12" ht="12.5">
      <c r="A37" s="9" t="s">
        <v>97</v>
      </c>
      <c r="B37" s="9" t="s">
        <v>98</v>
      </c>
      <c r="C37" s="21"/>
      <c r="D37" s="21"/>
      <c r="E37" s="21"/>
      <c r="F37" s="22"/>
      <c r="G37" s="9" t="s">
        <v>99</v>
      </c>
      <c r="H37" s="10">
        <v>57066.19</v>
      </c>
      <c r="I37" s="10">
        <v>0</v>
      </c>
      <c r="J37" s="10">
        <v>0</v>
      </c>
      <c r="K37" s="10">
        <v>57066.19</v>
      </c>
      <c r="L37" s="10">
        <v>0</v>
      </c>
    </row>
    <row r="38" spans="1:12" ht="12.5">
      <c r="A38" s="20"/>
      <c r="B38" s="9" t="s">
        <v>101</v>
      </c>
      <c r="C38" s="21"/>
      <c r="D38" s="21"/>
      <c r="E38" s="21"/>
      <c r="F38" s="22"/>
      <c r="G38" s="9" t="s">
        <v>102</v>
      </c>
      <c r="H38" s="10">
        <v>230607.71</v>
      </c>
      <c r="I38" s="10">
        <v>0</v>
      </c>
      <c r="J38" s="10">
        <v>64750.18</v>
      </c>
      <c r="K38" s="10">
        <v>64750.18</v>
      </c>
      <c r="L38" s="10">
        <v>165857.53</v>
      </c>
    </row>
    <row r="39" spans="1:12" ht="12.5">
      <c r="A39" s="11" t="s">
        <v>1981</v>
      </c>
      <c r="B39" s="23"/>
      <c r="C39" s="23"/>
      <c r="D39" s="23"/>
      <c r="E39" s="23"/>
      <c r="F39" s="24"/>
      <c r="G39" s="12"/>
      <c r="H39" s="13">
        <v>287673.90000000002</v>
      </c>
      <c r="I39" s="13">
        <v>0</v>
      </c>
      <c r="J39" s="13">
        <v>64750.18</v>
      </c>
      <c r="K39" s="13">
        <v>121816.37</v>
      </c>
      <c r="L39" s="13">
        <v>165857.53</v>
      </c>
    </row>
    <row r="40" spans="1:12" ht="12.5">
      <c r="A40" s="9" t="s">
        <v>104</v>
      </c>
      <c r="B40" s="9" t="s">
        <v>105</v>
      </c>
      <c r="C40" s="21"/>
      <c r="D40" s="21"/>
      <c r="E40" s="21"/>
      <c r="F40" s="22"/>
      <c r="G40" s="9" t="s">
        <v>106</v>
      </c>
      <c r="H40" s="10">
        <v>518251.19</v>
      </c>
      <c r="I40" s="10">
        <v>0</v>
      </c>
      <c r="J40" s="10">
        <v>0</v>
      </c>
      <c r="K40" s="10">
        <v>0</v>
      </c>
      <c r="L40" s="10">
        <v>518251.19</v>
      </c>
    </row>
    <row r="41" spans="1:12" ht="12.5">
      <c r="A41" s="11" t="s">
        <v>1982</v>
      </c>
      <c r="B41" s="23"/>
      <c r="C41" s="23"/>
      <c r="D41" s="23"/>
      <c r="E41" s="23"/>
      <c r="F41" s="24"/>
      <c r="G41" s="12"/>
      <c r="H41" s="13">
        <v>518251.19</v>
      </c>
      <c r="I41" s="13">
        <v>0</v>
      </c>
      <c r="J41" s="13">
        <v>0</v>
      </c>
      <c r="K41" s="13">
        <v>0</v>
      </c>
      <c r="L41" s="13">
        <v>518251.19</v>
      </c>
    </row>
    <row r="42" spans="1:12" ht="12.5">
      <c r="A42" s="9" t="s">
        <v>114</v>
      </c>
      <c r="B42" s="9" t="s">
        <v>406</v>
      </c>
      <c r="C42" s="21"/>
      <c r="D42" s="21"/>
      <c r="E42" s="21"/>
      <c r="F42" s="22"/>
      <c r="G42" s="9" t="s">
        <v>163</v>
      </c>
      <c r="H42" s="10">
        <v>0</v>
      </c>
      <c r="I42" s="10">
        <v>0</v>
      </c>
      <c r="J42" s="10">
        <v>0</v>
      </c>
      <c r="K42" s="10">
        <v>5677.92</v>
      </c>
      <c r="L42" s="10">
        <v>-5677.92</v>
      </c>
    </row>
    <row r="43" spans="1:12" ht="12.5">
      <c r="A43" s="19"/>
      <c r="B43" s="9" t="s">
        <v>115</v>
      </c>
      <c r="C43" s="21"/>
      <c r="D43" s="21"/>
      <c r="E43" s="21"/>
      <c r="F43" s="22"/>
      <c r="G43" s="9" t="s">
        <v>116</v>
      </c>
      <c r="H43" s="10">
        <v>0</v>
      </c>
      <c r="I43" s="10">
        <v>0</v>
      </c>
      <c r="J43" s="10">
        <v>0</v>
      </c>
      <c r="K43" s="10">
        <v>89666.880000000005</v>
      </c>
      <c r="L43" s="10">
        <v>-89666.880000000005</v>
      </c>
    </row>
    <row r="44" spans="1:12" ht="12.5">
      <c r="A44" s="19"/>
      <c r="B44" s="9" t="s">
        <v>117</v>
      </c>
      <c r="C44" s="21"/>
      <c r="D44" s="21"/>
      <c r="E44" s="21"/>
      <c r="F44" s="22"/>
      <c r="G44" s="9" t="s">
        <v>116</v>
      </c>
      <c r="H44" s="10">
        <v>0</v>
      </c>
      <c r="I44" s="10">
        <v>0</v>
      </c>
      <c r="J44" s="10">
        <v>0</v>
      </c>
      <c r="K44" s="10">
        <v>11105.48</v>
      </c>
      <c r="L44" s="10">
        <v>-11105.48</v>
      </c>
    </row>
    <row r="45" spans="1:12" ht="12.5">
      <c r="A45" s="19"/>
      <c r="B45" s="9" t="s">
        <v>118</v>
      </c>
      <c r="C45" s="21"/>
      <c r="D45" s="21"/>
      <c r="E45" s="21"/>
      <c r="F45" s="22"/>
      <c r="G45" s="9" t="s">
        <v>116</v>
      </c>
      <c r="H45" s="10">
        <v>0</v>
      </c>
      <c r="I45" s="10">
        <v>0</v>
      </c>
      <c r="J45" s="10">
        <v>0</v>
      </c>
      <c r="K45" s="10">
        <v>63561.58</v>
      </c>
      <c r="L45" s="10">
        <v>-63561.58</v>
      </c>
    </row>
    <row r="46" spans="1:12" ht="12.5">
      <c r="A46" s="19"/>
      <c r="B46" s="9" t="s">
        <v>407</v>
      </c>
      <c r="C46" s="21"/>
      <c r="D46" s="21"/>
      <c r="E46" s="21"/>
      <c r="F46" s="22"/>
      <c r="G46" s="9" t="s">
        <v>163</v>
      </c>
      <c r="H46" s="10">
        <v>0</v>
      </c>
      <c r="I46" s="10">
        <v>0</v>
      </c>
      <c r="J46" s="10">
        <v>0</v>
      </c>
      <c r="K46" s="10">
        <v>4128.5</v>
      </c>
      <c r="L46" s="10">
        <v>-4128.5</v>
      </c>
    </row>
    <row r="47" spans="1:12" ht="12.5">
      <c r="A47" s="19"/>
      <c r="B47" s="9" t="s">
        <v>120</v>
      </c>
      <c r="C47" s="21"/>
      <c r="D47" s="21"/>
      <c r="E47" s="21"/>
      <c r="F47" s="22"/>
      <c r="G47" s="9" t="s">
        <v>116</v>
      </c>
      <c r="H47" s="10">
        <v>0</v>
      </c>
      <c r="I47" s="10">
        <v>0</v>
      </c>
      <c r="J47" s="10">
        <v>0</v>
      </c>
      <c r="K47" s="10">
        <v>67385.460000000006</v>
      </c>
      <c r="L47" s="10">
        <v>-67385.460000000006</v>
      </c>
    </row>
    <row r="48" spans="1:12" ht="12.5">
      <c r="A48" s="19"/>
      <c r="B48" s="9" t="s">
        <v>121</v>
      </c>
      <c r="C48" s="21"/>
      <c r="D48" s="21"/>
      <c r="E48" s="21"/>
      <c r="F48" s="22"/>
      <c r="G48" s="9" t="s">
        <v>116</v>
      </c>
      <c r="H48" s="10">
        <v>0</v>
      </c>
      <c r="I48" s="10">
        <v>0</v>
      </c>
      <c r="J48" s="10">
        <v>0</v>
      </c>
      <c r="K48" s="10">
        <v>8545.02</v>
      </c>
      <c r="L48" s="10">
        <v>-8545.02</v>
      </c>
    </row>
    <row r="49" spans="1:12" ht="12.5">
      <c r="A49" s="19"/>
      <c r="B49" s="9" t="s">
        <v>122</v>
      </c>
      <c r="C49" s="21"/>
      <c r="D49" s="21"/>
      <c r="E49" s="21"/>
      <c r="F49" s="22"/>
      <c r="G49" s="9" t="s">
        <v>116</v>
      </c>
      <c r="H49" s="10">
        <v>0</v>
      </c>
      <c r="I49" s="10">
        <v>0</v>
      </c>
      <c r="J49" s="10">
        <v>0</v>
      </c>
      <c r="K49" s="10">
        <v>34314.519999999997</v>
      </c>
      <c r="L49" s="10">
        <v>-34314.519999999997</v>
      </c>
    </row>
    <row r="50" spans="1:12" ht="12.5">
      <c r="A50" s="19"/>
      <c r="B50" s="9" t="s">
        <v>408</v>
      </c>
      <c r="C50" s="21"/>
      <c r="D50" s="21"/>
      <c r="E50" s="21"/>
      <c r="F50" s="22"/>
      <c r="G50" s="9" t="s">
        <v>163</v>
      </c>
      <c r="H50" s="10">
        <v>0</v>
      </c>
      <c r="I50" s="10">
        <v>0</v>
      </c>
      <c r="J50" s="10">
        <v>408</v>
      </c>
      <c r="K50" s="10">
        <v>1536</v>
      </c>
      <c r="L50" s="10">
        <v>-1536</v>
      </c>
    </row>
    <row r="51" spans="1:12" ht="12.5">
      <c r="A51" s="19"/>
      <c r="B51" s="9" t="s">
        <v>124</v>
      </c>
      <c r="C51" s="21"/>
      <c r="D51" s="21"/>
      <c r="E51" s="21"/>
      <c r="F51" s="22"/>
      <c r="G51" s="9" t="s">
        <v>125</v>
      </c>
      <c r="H51" s="10">
        <v>0</v>
      </c>
      <c r="I51" s="10">
        <v>0</v>
      </c>
      <c r="J51" s="10">
        <v>23023.3</v>
      </c>
      <c r="K51" s="10">
        <v>23023.3</v>
      </c>
      <c r="L51" s="10">
        <v>-23023.3</v>
      </c>
    </row>
    <row r="52" spans="1:12" ht="12.5">
      <c r="A52" s="19"/>
      <c r="B52" s="9" t="s">
        <v>126</v>
      </c>
      <c r="C52" s="21"/>
      <c r="D52" s="21"/>
      <c r="E52" s="21"/>
      <c r="F52" s="22"/>
      <c r="G52" s="9" t="s">
        <v>116</v>
      </c>
      <c r="H52" s="10">
        <v>0</v>
      </c>
      <c r="I52" s="10">
        <v>0</v>
      </c>
      <c r="J52" s="10">
        <v>18032.18</v>
      </c>
      <c r="K52" s="10">
        <v>59381.72</v>
      </c>
      <c r="L52" s="10">
        <v>-59381.72</v>
      </c>
    </row>
    <row r="53" spans="1:12" ht="12.5">
      <c r="A53" s="19"/>
      <c r="B53" s="9" t="s">
        <v>127</v>
      </c>
      <c r="C53" s="21"/>
      <c r="D53" s="21"/>
      <c r="E53" s="21"/>
      <c r="F53" s="22"/>
      <c r="G53" s="9" t="s">
        <v>116</v>
      </c>
      <c r="H53" s="10">
        <v>0</v>
      </c>
      <c r="I53" s="10">
        <v>0</v>
      </c>
      <c r="J53" s="10">
        <v>1690.16</v>
      </c>
      <c r="K53" s="10">
        <v>7151.42</v>
      </c>
      <c r="L53" s="10">
        <v>-7151.42</v>
      </c>
    </row>
    <row r="54" spans="1:12" ht="12.5">
      <c r="A54" s="19"/>
      <c r="B54" s="9" t="s">
        <v>128</v>
      </c>
      <c r="C54" s="21"/>
      <c r="D54" s="21"/>
      <c r="E54" s="21"/>
      <c r="F54" s="22"/>
      <c r="G54" s="9" t="s">
        <v>116</v>
      </c>
      <c r="H54" s="10">
        <v>0</v>
      </c>
      <c r="I54" s="10">
        <v>0</v>
      </c>
      <c r="J54" s="10">
        <v>5885.37</v>
      </c>
      <c r="K54" s="10">
        <v>25328.15</v>
      </c>
      <c r="L54" s="10">
        <v>-25328.15</v>
      </c>
    </row>
    <row r="55" spans="1:12" ht="12.5">
      <c r="A55" s="19"/>
      <c r="B55" s="9" t="s">
        <v>513</v>
      </c>
      <c r="C55" s="21"/>
      <c r="D55" s="21"/>
      <c r="E55" s="21"/>
      <c r="F55" s="22"/>
      <c r="G55" s="9" t="s">
        <v>163</v>
      </c>
      <c r="H55" s="10">
        <v>0</v>
      </c>
      <c r="I55" s="10">
        <v>583</v>
      </c>
      <c r="J55" s="10">
        <v>1223</v>
      </c>
      <c r="K55" s="10">
        <v>1223</v>
      </c>
      <c r="L55" s="10">
        <v>-1223</v>
      </c>
    </row>
    <row r="56" spans="1:12" ht="12.5">
      <c r="A56" s="19"/>
      <c r="B56" s="9" t="s">
        <v>129</v>
      </c>
      <c r="C56" s="21"/>
      <c r="D56" s="21"/>
      <c r="E56" s="21"/>
      <c r="F56" s="22"/>
      <c r="G56" s="9" t="s">
        <v>116</v>
      </c>
      <c r="H56" s="10">
        <v>0</v>
      </c>
      <c r="I56" s="10">
        <v>13859.67</v>
      </c>
      <c r="J56" s="10">
        <v>26452.2</v>
      </c>
      <c r="K56" s="10">
        <v>26452.2</v>
      </c>
      <c r="L56" s="10">
        <v>-26452.2</v>
      </c>
    </row>
    <row r="57" spans="1:12" ht="12.5">
      <c r="A57" s="19"/>
      <c r="B57" s="9" t="s">
        <v>130</v>
      </c>
      <c r="C57" s="21"/>
      <c r="D57" s="21"/>
      <c r="E57" s="21"/>
      <c r="F57" s="22"/>
      <c r="G57" s="9" t="s">
        <v>116</v>
      </c>
      <c r="H57" s="10">
        <v>0</v>
      </c>
      <c r="I57" s="10">
        <v>1299.07</v>
      </c>
      <c r="J57" s="10">
        <v>2479.37</v>
      </c>
      <c r="K57" s="10">
        <v>2479.37</v>
      </c>
      <c r="L57" s="10">
        <v>-2479.37</v>
      </c>
    </row>
    <row r="58" spans="1:12" ht="12.5">
      <c r="A58" s="20"/>
      <c r="B58" s="9" t="s">
        <v>131</v>
      </c>
      <c r="C58" s="21"/>
      <c r="D58" s="21"/>
      <c r="E58" s="21"/>
      <c r="F58" s="22"/>
      <c r="G58" s="9" t="s">
        <v>116</v>
      </c>
      <c r="H58" s="10">
        <v>0</v>
      </c>
      <c r="I58" s="10">
        <v>5616.96</v>
      </c>
      <c r="J58" s="10">
        <v>10495.17</v>
      </c>
      <c r="K58" s="10">
        <v>10495.17</v>
      </c>
      <c r="L58" s="10">
        <v>-10495.17</v>
      </c>
    </row>
    <row r="59" spans="1:12" ht="12.5">
      <c r="A59" s="11" t="s">
        <v>1983</v>
      </c>
      <c r="B59" s="23"/>
      <c r="C59" s="23"/>
      <c r="D59" s="23"/>
      <c r="E59" s="23"/>
      <c r="F59" s="24"/>
      <c r="G59" s="12"/>
      <c r="H59" s="13">
        <v>0</v>
      </c>
      <c r="I59" s="13">
        <v>21358.7</v>
      </c>
      <c r="J59" s="13">
        <v>89688.75</v>
      </c>
      <c r="K59" s="13">
        <v>441455.69</v>
      </c>
      <c r="L59" s="13">
        <v>-441455.69</v>
      </c>
    </row>
    <row r="60" spans="1:12" ht="12.5">
      <c r="A60" s="9" t="s">
        <v>140</v>
      </c>
      <c r="B60" s="9" t="s">
        <v>141</v>
      </c>
      <c r="C60" s="21"/>
      <c r="D60" s="21"/>
      <c r="E60" s="21"/>
      <c r="F60" s="22"/>
      <c r="G60" s="9" t="s">
        <v>142</v>
      </c>
      <c r="H60" s="10">
        <v>0</v>
      </c>
      <c r="I60" s="10">
        <v>0</v>
      </c>
      <c r="J60" s="10">
        <v>946.05</v>
      </c>
      <c r="K60" s="10">
        <v>16209.98</v>
      </c>
      <c r="L60" s="10">
        <v>-16209.98</v>
      </c>
    </row>
    <row r="61" spans="1:12" ht="12.5">
      <c r="A61" s="20"/>
      <c r="B61" s="9" t="s">
        <v>143</v>
      </c>
      <c r="C61" s="21"/>
      <c r="D61" s="21"/>
      <c r="E61" s="21"/>
      <c r="F61" s="22"/>
      <c r="G61" s="9" t="s">
        <v>142</v>
      </c>
      <c r="H61" s="10">
        <v>0</v>
      </c>
      <c r="I61" s="10">
        <v>2984.35</v>
      </c>
      <c r="J61" s="10">
        <v>8632.6</v>
      </c>
      <c r="K61" s="10">
        <v>8632.6</v>
      </c>
      <c r="L61" s="10">
        <v>-8632.6</v>
      </c>
    </row>
    <row r="62" spans="1:12" ht="12.5">
      <c r="A62" s="11" t="s">
        <v>1984</v>
      </c>
      <c r="B62" s="23"/>
      <c r="C62" s="23"/>
      <c r="D62" s="23"/>
      <c r="E62" s="23"/>
      <c r="F62" s="24"/>
      <c r="G62" s="12"/>
      <c r="H62" s="13">
        <v>0</v>
      </c>
      <c r="I62" s="13">
        <v>2984.35</v>
      </c>
      <c r="J62" s="13">
        <v>9578.65</v>
      </c>
      <c r="K62" s="13">
        <v>24842.58</v>
      </c>
      <c r="L62" s="13">
        <v>-24842.58</v>
      </c>
    </row>
    <row r="63" spans="1:12" ht="12.5">
      <c r="A63" s="9" t="s">
        <v>176</v>
      </c>
      <c r="B63" s="9" t="s">
        <v>179</v>
      </c>
      <c r="C63" s="21"/>
      <c r="D63" s="21"/>
      <c r="E63" s="21"/>
      <c r="F63" s="22"/>
      <c r="G63" s="9" t="s">
        <v>180</v>
      </c>
      <c r="H63" s="10">
        <v>966716.88</v>
      </c>
      <c r="I63" s="10">
        <v>0</v>
      </c>
      <c r="J63" s="10">
        <v>0</v>
      </c>
      <c r="K63" s="10">
        <v>966716.88</v>
      </c>
      <c r="L63" s="10">
        <v>0</v>
      </c>
    </row>
    <row r="64" spans="1:12" ht="12.5">
      <c r="A64" s="19"/>
      <c r="B64" s="9" t="s">
        <v>182</v>
      </c>
      <c r="C64" s="21"/>
      <c r="D64" s="21"/>
      <c r="E64" s="21"/>
      <c r="F64" s="22"/>
      <c r="G64" s="9" t="s">
        <v>183</v>
      </c>
      <c r="H64" s="10">
        <v>71887.97</v>
      </c>
      <c r="I64" s="10">
        <v>0</v>
      </c>
      <c r="J64" s="10">
        <v>0</v>
      </c>
      <c r="K64" s="10">
        <v>71887.97</v>
      </c>
      <c r="L64" s="10">
        <v>0</v>
      </c>
    </row>
    <row r="65" spans="1:12" ht="12.5">
      <c r="A65" s="19"/>
      <c r="B65" s="9" t="s">
        <v>184</v>
      </c>
      <c r="C65" s="21"/>
      <c r="D65" s="21"/>
      <c r="E65" s="21"/>
      <c r="F65" s="22"/>
      <c r="G65" s="9" t="s">
        <v>185</v>
      </c>
      <c r="H65" s="10">
        <v>82756.19</v>
      </c>
      <c r="I65" s="10">
        <v>0</v>
      </c>
      <c r="J65" s="10">
        <v>0</v>
      </c>
      <c r="K65" s="10">
        <v>82756.19</v>
      </c>
      <c r="L65" s="10">
        <v>0</v>
      </c>
    </row>
    <row r="66" spans="1:12" ht="12.5">
      <c r="A66" s="19"/>
      <c r="B66" s="9" t="s">
        <v>188</v>
      </c>
      <c r="C66" s="21"/>
      <c r="D66" s="21"/>
      <c r="E66" s="21"/>
      <c r="F66" s="22"/>
      <c r="G66" s="9" t="s">
        <v>189</v>
      </c>
      <c r="H66" s="10">
        <v>14384</v>
      </c>
      <c r="I66" s="10">
        <v>0</v>
      </c>
      <c r="J66" s="10">
        <v>0</v>
      </c>
      <c r="K66" s="10">
        <v>14384</v>
      </c>
      <c r="L66" s="10">
        <v>0</v>
      </c>
    </row>
    <row r="67" spans="1:12" ht="12.5">
      <c r="A67" s="19"/>
      <c r="B67" s="9" t="s">
        <v>190</v>
      </c>
      <c r="C67" s="21"/>
      <c r="D67" s="21"/>
      <c r="E67" s="21"/>
      <c r="F67" s="22"/>
      <c r="G67" s="9" t="s">
        <v>191</v>
      </c>
      <c r="H67" s="10">
        <v>2259</v>
      </c>
      <c r="I67" s="10">
        <v>0</v>
      </c>
      <c r="J67" s="10">
        <v>0</v>
      </c>
      <c r="K67" s="10">
        <v>2259</v>
      </c>
      <c r="L67" s="10">
        <v>0</v>
      </c>
    </row>
    <row r="68" spans="1:12" ht="12.5">
      <c r="A68" s="19"/>
      <c r="B68" s="9" t="s">
        <v>205</v>
      </c>
      <c r="C68" s="21"/>
      <c r="D68" s="21"/>
      <c r="E68" s="21"/>
      <c r="F68" s="22"/>
      <c r="G68" s="9" t="s">
        <v>206</v>
      </c>
      <c r="H68" s="10">
        <v>16185.77</v>
      </c>
      <c r="I68" s="10">
        <v>0</v>
      </c>
      <c r="J68" s="10">
        <v>0</v>
      </c>
      <c r="K68" s="10">
        <v>16185.77</v>
      </c>
      <c r="L68" s="10">
        <v>0</v>
      </c>
    </row>
    <row r="69" spans="1:12" ht="12.5">
      <c r="A69" s="19"/>
      <c r="B69" s="9" t="s">
        <v>207</v>
      </c>
      <c r="C69" s="21"/>
      <c r="D69" s="21"/>
      <c r="E69" s="21"/>
      <c r="F69" s="22"/>
      <c r="G69" s="9" t="s">
        <v>208</v>
      </c>
      <c r="H69" s="10">
        <v>952.71</v>
      </c>
      <c r="I69" s="10">
        <v>0</v>
      </c>
      <c r="J69" s="10">
        <v>0</v>
      </c>
      <c r="K69" s="10">
        <v>952.71</v>
      </c>
      <c r="L69" s="10">
        <v>0</v>
      </c>
    </row>
    <row r="70" spans="1:12" ht="12.5">
      <c r="A70" s="19"/>
      <c r="B70" s="9" t="s">
        <v>212</v>
      </c>
      <c r="C70" s="21"/>
      <c r="D70" s="21"/>
      <c r="E70" s="21"/>
      <c r="F70" s="22"/>
      <c r="G70" s="9" t="s">
        <v>180</v>
      </c>
      <c r="H70" s="10">
        <v>935692.91</v>
      </c>
      <c r="I70" s="10">
        <v>74759.89</v>
      </c>
      <c r="J70" s="10">
        <v>487133.6</v>
      </c>
      <c r="K70" s="10">
        <v>487133.6</v>
      </c>
      <c r="L70" s="10">
        <v>448559.31</v>
      </c>
    </row>
    <row r="71" spans="1:12" ht="12.5">
      <c r="A71" s="19"/>
      <c r="B71" s="9" t="s">
        <v>214</v>
      </c>
      <c r="C71" s="21"/>
      <c r="D71" s="21"/>
      <c r="E71" s="21"/>
      <c r="F71" s="22"/>
      <c r="G71" s="9" t="s">
        <v>183</v>
      </c>
      <c r="H71" s="10">
        <v>69580.929999999993</v>
      </c>
      <c r="I71" s="10">
        <v>5559.37</v>
      </c>
      <c r="J71" s="10">
        <v>36224.720000000001</v>
      </c>
      <c r="K71" s="10">
        <v>36224.720000000001</v>
      </c>
      <c r="L71" s="10">
        <v>33356.21</v>
      </c>
    </row>
    <row r="72" spans="1:12" ht="12.5">
      <c r="A72" s="19"/>
      <c r="B72" s="9" t="s">
        <v>215</v>
      </c>
      <c r="C72" s="21"/>
      <c r="D72" s="21"/>
      <c r="E72" s="21"/>
      <c r="F72" s="22"/>
      <c r="G72" s="9" t="s">
        <v>185</v>
      </c>
      <c r="H72" s="10">
        <v>81578.67</v>
      </c>
      <c r="I72" s="10">
        <v>6798.22</v>
      </c>
      <c r="J72" s="10">
        <v>40789.33</v>
      </c>
      <c r="K72" s="10">
        <v>40789.33</v>
      </c>
      <c r="L72" s="10">
        <v>40789.339999999997</v>
      </c>
    </row>
    <row r="73" spans="1:12" ht="12.5">
      <c r="A73" s="19"/>
      <c r="B73" s="9" t="s">
        <v>217</v>
      </c>
      <c r="C73" s="21"/>
      <c r="D73" s="21"/>
      <c r="E73" s="21"/>
      <c r="F73" s="22"/>
      <c r="G73" s="9" t="s">
        <v>189</v>
      </c>
      <c r="H73" s="10">
        <v>11427</v>
      </c>
      <c r="I73" s="10">
        <v>952.25</v>
      </c>
      <c r="J73" s="10">
        <v>5713.5</v>
      </c>
      <c r="K73" s="10">
        <v>5713.5</v>
      </c>
      <c r="L73" s="10">
        <v>5713.5</v>
      </c>
    </row>
    <row r="74" spans="1:12" ht="12.5">
      <c r="A74" s="19"/>
      <c r="B74" s="9" t="s">
        <v>218</v>
      </c>
      <c r="C74" s="21"/>
      <c r="D74" s="21"/>
      <c r="E74" s="21"/>
      <c r="F74" s="22"/>
      <c r="G74" s="9" t="s">
        <v>191</v>
      </c>
      <c r="H74" s="10">
        <v>2464.62</v>
      </c>
      <c r="I74" s="10">
        <v>205.38</v>
      </c>
      <c r="J74" s="10">
        <v>1232.3</v>
      </c>
      <c r="K74" s="10">
        <v>1232.3</v>
      </c>
      <c r="L74" s="10">
        <v>1232.32</v>
      </c>
    </row>
    <row r="75" spans="1:12" ht="12.5">
      <c r="A75" s="19"/>
      <c r="B75" s="9" t="s">
        <v>226</v>
      </c>
      <c r="C75" s="21"/>
      <c r="D75" s="21"/>
      <c r="E75" s="21"/>
      <c r="F75" s="22"/>
      <c r="G75" s="9" t="s">
        <v>206</v>
      </c>
      <c r="H75" s="10">
        <v>15475.4</v>
      </c>
      <c r="I75" s="10">
        <v>1169</v>
      </c>
      <c r="J75" s="10">
        <v>8461.43</v>
      </c>
      <c r="K75" s="10">
        <v>8461.43</v>
      </c>
      <c r="L75" s="10">
        <v>7013.97</v>
      </c>
    </row>
    <row r="76" spans="1:12" ht="12.5">
      <c r="A76" s="19"/>
      <c r="B76" s="9" t="s">
        <v>229</v>
      </c>
      <c r="C76" s="21"/>
      <c r="D76" s="21"/>
      <c r="E76" s="21"/>
      <c r="F76" s="22"/>
      <c r="G76" s="9" t="s">
        <v>208</v>
      </c>
      <c r="H76" s="10">
        <v>1042.9100000000001</v>
      </c>
      <c r="I76" s="10">
        <v>86.91</v>
      </c>
      <c r="J76" s="10">
        <v>521.46</v>
      </c>
      <c r="K76" s="10">
        <v>521.46</v>
      </c>
      <c r="L76" s="10">
        <v>521.45000000000005</v>
      </c>
    </row>
    <row r="77" spans="1:12" ht="12.5">
      <c r="A77" s="20"/>
      <c r="B77" s="9" t="s">
        <v>231</v>
      </c>
      <c r="C77" s="21"/>
      <c r="D77" s="21"/>
      <c r="E77" s="21"/>
      <c r="F77" s="22"/>
      <c r="G77" s="9" t="s">
        <v>232</v>
      </c>
      <c r="H77" s="10">
        <v>156820.07999999999</v>
      </c>
      <c r="I77" s="10">
        <v>13068.34</v>
      </c>
      <c r="J77" s="10">
        <v>78410.039999999994</v>
      </c>
      <c r="K77" s="10">
        <v>78410.039999999994</v>
      </c>
      <c r="L77" s="10">
        <v>78410.039999999994</v>
      </c>
    </row>
    <row r="78" spans="1:12" ht="12.5">
      <c r="A78" s="11" t="s">
        <v>1985</v>
      </c>
      <c r="B78" s="23"/>
      <c r="C78" s="23"/>
      <c r="D78" s="23"/>
      <c r="E78" s="23"/>
      <c r="F78" s="24"/>
      <c r="G78" s="12"/>
      <c r="H78" s="13">
        <v>2429225.04</v>
      </c>
      <c r="I78" s="13">
        <v>102599.36</v>
      </c>
      <c r="J78" s="13">
        <v>658486.38</v>
      </c>
      <c r="K78" s="13">
        <v>1813628.9</v>
      </c>
      <c r="L78" s="13">
        <v>615596.14</v>
      </c>
    </row>
    <row r="79" spans="1:12" ht="12.5">
      <c r="A79" s="9" t="s">
        <v>234</v>
      </c>
      <c r="B79" s="9" t="s">
        <v>235</v>
      </c>
      <c r="C79" s="21"/>
      <c r="D79" s="21"/>
      <c r="E79" s="21"/>
      <c r="F79" s="22"/>
      <c r="G79" s="9" t="s">
        <v>236</v>
      </c>
      <c r="H79" s="10">
        <v>3017.7</v>
      </c>
      <c r="I79" s="10">
        <v>0</v>
      </c>
      <c r="J79" s="10">
        <v>0</v>
      </c>
      <c r="K79" s="10">
        <v>3017.7</v>
      </c>
      <c r="L79" s="10">
        <v>0</v>
      </c>
    </row>
    <row r="80" spans="1:12" ht="12.5">
      <c r="A80" s="19"/>
      <c r="B80" s="9" t="s">
        <v>250</v>
      </c>
      <c r="C80" s="21"/>
      <c r="D80" s="21"/>
      <c r="E80" s="21"/>
      <c r="F80" s="22"/>
      <c r="G80" s="9" t="s">
        <v>251</v>
      </c>
      <c r="H80" s="10">
        <v>50215.7</v>
      </c>
      <c r="I80" s="10">
        <v>0</v>
      </c>
      <c r="J80" s="10">
        <v>0</v>
      </c>
      <c r="K80" s="10">
        <v>41513.379999999997</v>
      </c>
      <c r="L80" s="10">
        <v>8702.32</v>
      </c>
    </row>
    <row r="81" spans="1:12" ht="12.5">
      <c r="A81" s="19"/>
      <c r="B81" s="9" t="s">
        <v>252</v>
      </c>
      <c r="C81" s="21"/>
      <c r="D81" s="21"/>
      <c r="E81" s="21"/>
      <c r="F81" s="22"/>
      <c r="G81" s="9" t="s">
        <v>253</v>
      </c>
      <c r="H81" s="10">
        <v>41337</v>
      </c>
      <c r="I81" s="10">
        <v>0</v>
      </c>
      <c r="J81" s="10">
        <v>0</v>
      </c>
      <c r="K81" s="10">
        <v>41337</v>
      </c>
      <c r="L81" s="10">
        <v>0</v>
      </c>
    </row>
    <row r="82" spans="1:12" ht="12.5">
      <c r="A82" s="19"/>
      <c r="B82" s="9" t="s">
        <v>1856</v>
      </c>
      <c r="C82" s="21"/>
      <c r="D82" s="21"/>
      <c r="E82" s="21"/>
      <c r="F82" s="22"/>
      <c r="G82" s="9" t="s">
        <v>1857</v>
      </c>
      <c r="H82" s="10">
        <v>558516</v>
      </c>
      <c r="I82" s="10">
        <v>0</v>
      </c>
      <c r="J82" s="10">
        <v>0</v>
      </c>
      <c r="K82" s="10">
        <v>558516</v>
      </c>
      <c r="L82" s="10">
        <v>0</v>
      </c>
    </row>
    <row r="83" spans="1:12" ht="12.5">
      <c r="A83" s="19"/>
      <c r="B83" s="9" t="s">
        <v>256</v>
      </c>
      <c r="C83" s="21"/>
      <c r="D83" s="21"/>
      <c r="E83" s="21"/>
      <c r="F83" s="22"/>
      <c r="G83" s="9" t="s">
        <v>257</v>
      </c>
      <c r="H83" s="10">
        <v>91754.240000000005</v>
      </c>
      <c r="I83" s="10">
        <v>0</v>
      </c>
      <c r="J83" s="10">
        <v>0</v>
      </c>
      <c r="K83" s="10">
        <v>91754.240000000005</v>
      </c>
      <c r="L83" s="10">
        <v>0</v>
      </c>
    </row>
    <row r="84" spans="1:12" ht="12.5">
      <c r="A84" s="19"/>
      <c r="B84" s="9" t="s">
        <v>258</v>
      </c>
      <c r="C84" s="21"/>
      <c r="D84" s="21"/>
      <c r="E84" s="21"/>
      <c r="F84" s="22"/>
      <c r="G84" s="9" t="s">
        <v>236</v>
      </c>
      <c r="H84" s="10">
        <v>2410.12</v>
      </c>
      <c r="I84" s="10">
        <v>0</v>
      </c>
      <c r="J84" s="10">
        <v>0</v>
      </c>
      <c r="K84" s="10">
        <v>2410.12</v>
      </c>
      <c r="L84" s="10">
        <v>0</v>
      </c>
    </row>
    <row r="85" spans="1:12" ht="12.5">
      <c r="A85" s="19"/>
      <c r="B85" s="9" t="s">
        <v>259</v>
      </c>
      <c r="C85" s="21"/>
      <c r="D85" s="21"/>
      <c r="E85" s="21"/>
      <c r="F85" s="22"/>
      <c r="G85" s="9" t="s">
        <v>260</v>
      </c>
      <c r="H85" s="10">
        <v>388.25</v>
      </c>
      <c r="I85" s="10">
        <v>0</v>
      </c>
      <c r="J85" s="10">
        <v>0</v>
      </c>
      <c r="K85" s="10">
        <v>388.25</v>
      </c>
      <c r="L85" s="10">
        <v>0</v>
      </c>
    </row>
    <row r="86" spans="1:12" ht="12.5">
      <c r="A86" s="19"/>
      <c r="B86" s="9" t="s">
        <v>265</v>
      </c>
      <c r="C86" s="21"/>
      <c r="D86" s="21"/>
      <c r="E86" s="21"/>
      <c r="F86" s="22"/>
      <c r="G86" s="9" t="s">
        <v>266</v>
      </c>
      <c r="H86" s="10">
        <v>2702.25</v>
      </c>
      <c r="I86" s="10">
        <v>0</v>
      </c>
      <c r="J86" s="10">
        <v>0</v>
      </c>
      <c r="K86" s="10">
        <v>2702.25</v>
      </c>
      <c r="L86" s="10">
        <v>0</v>
      </c>
    </row>
    <row r="87" spans="1:12" ht="12.5">
      <c r="A87" s="19"/>
      <c r="B87" s="9" t="s">
        <v>1858</v>
      </c>
      <c r="C87" s="21"/>
      <c r="D87" s="21"/>
      <c r="E87" s="21"/>
      <c r="F87" s="22"/>
      <c r="G87" s="9" t="s">
        <v>1859</v>
      </c>
      <c r="H87" s="10">
        <v>40000</v>
      </c>
      <c r="I87" s="10">
        <v>0</v>
      </c>
      <c r="J87" s="10">
        <v>0</v>
      </c>
      <c r="K87" s="10">
        <v>40000</v>
      </c>
      <c r="L87" s="10">
        <v>0</v>
      </c>
    </row>
    <row r="88" spans="1:12" ht="12.5">
      <c r="A88" s="19"/>
      <c r="B88" s="9" t="s">
        <v>677</v>
      </c>
      <c r="C88" s="21"/>
      <c r="D88" s="21"/>
      <c r="E88" s="21"/>
      <c r="F88" s="22"/>
      <c r="G88" s="9" t="s">
        <v>678</v>
      </c>
      <c r="H88" s="10">
        <v>10714.29</v>
      </c>
      <c r="I88" s="10">
        <v>0</v>
      </c>
      <c r="J88" s="10">
        <v>0</v>
      </c>
      <c r="K88" s="10">
        <v>10714.29</v>
      </c>
      <c r="L88" s="10">
        <v>0</v>
      </c>
    </row>
    <row r="89" spans="1:12" ht="12.5">
      <c r="A89" s="19"/>
      <c r="B89" s="9" t="s">
        <v>274</v>
      </c>
      <c r="C89" s="21"/>
      <c r="D89" s="21"/>
      <c r="E89" s="21"/>
      <c r="F89" s="22"/>
      <c r="G89" s="9" t="s">
        <v>275</v>
      </c>
      <c r="H89" s="10">
        <v>10761.38</v>
      </c>
      <c r="I89" s="10">
        <v>0</v>
      </c>
      <c r="J89" s="10">
        <v>0</v>
      </c>
      <c r="K89" s="10">
        <v>7200</v>
      </c>
      <c r="L89" s="10">
        <v>3561.38</v>
      </c>
    </row>
    <row r="90" spans="1:12" ht="12.5">
      <c r="A90" s="19"/>
      <c r="B90" s="9" t="s">
        <v>276</v>
      </c>
      <c r="C90" s="21"/>
      <c r="D90" s="21"/>
      <c r="E90" s="21"/>
      <c r="F90" s="22"/>
      <c r="G90" s="9" t="s">
        <v>277</v>
      </c>
      <c r="H90" s="10">
        <v>156820.07999999999</v>
      </c>
      <c r="I90" s="10">
        <v>0</v>
      </c>
      <c r="J90" s="10">
        <v>0</v>
      </c>
      <c r="K90" s="10">
        <v>156820.07999999999</v>
      </c>
      <c r="L90" s="10">
        <v>0</v>
      </c>
    </row>
    <row r="91" spans="1:12" ht="12.5">
      <c r="A91" s="19"/>
      <c r="B91" s="9" t="s">
        <v>284</v>
      </c>
      <c r="C91" s="21"/>
      <c r="D91" s="21"/>
      <c r="E91" s="21"/>
      <c r="F91" s="22"/>
      <c r="G91" s="9" t="s">
        <v>285</v>
      </c>
      <c r="H91" s="10">
        <v>39380.379999999997</v>
      </c>
      <c r="I91" s="10">
        <v>0</v>
      </c>
      <c r="J91" s="10">
        <v>0</v>
      </c>
      <c r="K91" s="10">
        <v>39380.379999999997</v>
      </c>
      <c r="L91" s="10">
        <v>0</v>
      </c>
    </row>
    <row r="92" spans="1:12" ht="12.5">
      <c r="A92" s="19"/>
      <c r="B92" s="9" t="s">
        <v>286</v>
      </c>
      <c r="C92" s="21"/>
      <c r="D92" s="21"/>
      <c r="E92" s="21"/>
      <c r="F92" s="22"/>
      <c r="G92" s="9" t="s">
        <v>287</v>
      </c>
      <c r="H92" s="10">
        <v>16938</v>
      </c>
      <c r="I92" s="10">
        <v>0</v>
      </c>
      <c r="J92" s="10">
        <v>0</v>
      </c>
      <c r="K92" s="10">
        <v>3190.99</v>
      </c>
      <c r="L92" s="10">
        <v>13747.01</v>
      </c>
    </row>
    <row r="93" spans="1:12" ht="12.5">
      <c r="A93" s="19"/>
      <c r="B93" s="9" t="s">
        <v>294</v>
      </c>
      <c r="C93" s="21"/>
      <c r="D93" s="21"/>
      <c r="E93" s="21"/>
      <c r="F93" s="22"/>
      <c r="G93" s="9" t="s">
        <v>253</v>
      </c>
      <c r="H93" s="10">
        <v>44197</v>
      </c>
      <c r="I93" s="10">
        <v>0</v>
      </c>
      <c r="J93" s="10">
        <v>44197</v>
      </c>
      <c r="K93" s="10">
        <v>44197</v>
      </c>
      <c r="L93" s="10">
        <v>0</v>
      </c>
    </row>
    <row r="94" spans="1:12" ht="12.5">
      <c r="A94" s="19"/>
      <c r="B94" s="9" t="s">
        <v>1860</v>
      </c>
      <c r="C94" s="21"/>
      <c r="D94" s="21"/>
      <c r="E94" s="21"/>
      <c r="F94" s="22"/>
      <c r="G94" s="9" t="s">
        <v>1857</v>
      </c>
      <c r="H94" s="10">
        <v>515891</v>
      </c>
      <c r="I94" s="10">
        <v>36720.74</v>
      </c>
      <c r="J94" s="10">
        <v>295566.58</v>
      </c>
      <c r="K94" s="10">
        <v>295566.58</v>
      </c>
      <c r="L94" s="10">
        <v>220324.42</v>
      </c>
    </row>
    <row r="95" spans="1:12" ht="12.5">
      <c r="A95" s="19"/>
      <c r="B95" s="9" t="s">
        <v>296</v>
      </c>
      <c r="C95" s="21"/>
      <c r="D95" s="21"/>
      <c r="E95" s="21"/>
      <c r="F95" s="22"/>
      <c r="G95" s="9" t="s">
        <v>257</v>
      </c>
      <c r="H95" s="10">
        <v>96968.960000000006</v>
      </c>
      <c r="I95" s="10">
        <v>10253.540000000001</v>
      </c>
      <c r="J95" s="10">
        <v>48484.480000000003</v>
      </c>
      <c r="K95" s="10">
        <v>48484.480000000003</v>
      </c>
      <c r="L95" s="10">
        <v>48484.480000000003</v>
      </c>
    </row>
    <row r="96" spans="1:12" ht="12.5">
      <c r="A96" s="19"/>
      <c r="B96" s="9" t="s">
        <v>297</v>
      </c>
      <c r="C96" s="21"/>
      <c r="D96" s="21"/>
      <c r="E96" s="21"/>
      <c r="F96" s="22"/>
      <c r="G96" s="9" t="s">
        <v>260</v>
      </c>
      <c r="H96" s="10">
        <v>376.83</v>
      </c>
      <c r="I96" s="10">
        <v>30.72</v>
      </c>
      <c r="J96" s="10">
        <v>192.49</v>
      </c>
      <c r="K96" s="10">
        <v>192.49</v>
      </c>
      <c r="L96" s="10">
        <v>184.34</v>
      </c>
    </row>
    <row r="97" spans="1:12" ht="12.5">
      <c r="A97" s="19"/>
      <c r="B97" s="9" t="s">
        <v>300</v>
      </c>
      <c r="C97" s="21"/>
      <c r="D97" s="21"/>
      <c r="E97" s="21"/>
      <c r="F97" s="22"/>
      <c r="G97" s="9" t="s">
        <v>266</v>
      </c>
      <c r="H97" s="10">
        <v>2962.85</v>
      </c>
      <c r="I97" s="10">
        <v>802.18</v>
      </c>
      <c r="J97" s="10">
        <v>2962.85</v>
      </c>
      <c r="K97" s="10">
        <v>2962.85</v>
      </c>
      <c r="L97" s="10">
        <v>0</v>
      </c>
    </row>
    <row r="98" spans="1:12" ht="12.5">
      <c r="A98" s="19"/>
      <c r="B98" s="9" t="s">
        <v>1861</v>
      </c>
      <c r="C98" s="21"/>
      <c r="D98" s="21"/>
      <c r="E98" s="21"/>
      <c r="F98" s="22"/>
      <c r="G98" s="9" t="s">
        <v>1859</v>
      </c>
      <c r="H98" s="10">
        <v>40000</v>
      </c>
      <c r="I98" s="10">
        <v>3333.34</v>
      </c>
      <c r="J98" s="10">
        <v>20000</v>
      </c>
      <c r="K98" s="10">
        <v>20000</v>
      </c>
      <c r="L98" s="10">
        <v>20000</v>
      </c>
    </row>
    <row r="99" spans="1:12" ht="12.5">
      <c r="A99" s="19"/>
      <c r="B99" s="9" t="s">
        <v>305</v>
      </c>
      <c r="C99" s="21"/>
      <c r="D99" s="21"/>
      <c r="E99" s="21"/>
      <c r="F99" s="22"/>
      <c r="G99" s="9" t="s">
        <v>275</v>
      </c>
      <c r="H99" s="10">
        <v>29131.91</v>
      </c>
      <c r="I99" s="10">
        <v>0</v>
      </c>
      <c r="J99" s="10">
        <v>0</v>
      </c>
      <c r="K99" s="10">
        <v>0</v>
      </c>
      <c r="L99" s="10">
        <v>29131.91</v>
      </c>
    </row>
    <row r="100" spans="1:12" ht="12.5">
      <c r="A100" s="19"/>
      <c r="B100" s="9" t="s">
        <v>309</v>
      </c>
      <c r="C100" s="21"/>
      <c r="D100" s="21"/>
      <c r="E100" s="21"/>
      <c r="F100" s="22"/>
      <c r="G100" s="9" t="s">
        <v>285</v>
      </c>
      <c r="H100" s="10">
        <v>51005.75</v>
      </c>
      <c r="I100" s="10">
        <v>3860.18</v>
      </c>
      <c r="J100" s="10">
        <v>25112.58</v>
      </c>
      <c r="K100" s="10">
        <v>25112.58</v>
      </c>
      <c r="L100" s="10">
        <v>25893.17</v>
      </c>
    </row>
    <row r="101" spans="1:12" ht="12.5">
      <c r="A101" s="20"/>
      <c r="B101" s="9" t="s">
        <v>310</v>
      </c>
      <c r="C101" s="21"/>
      <c r="D101" s="21"/>
      <c r="E101" s="21"/>
      <c r="F101" s="22"/>
      <c r="G101" s="9" t="s">
        <v>287</v>
      </c>
      <c r="H101" s="10">
        <v>7456.49</v>
      </c>
      <c r="I101" s="10">
        <v>0</v>
      </c>
      <c r="J101" s="10">
        <v>2125</v>
      </c>
      <c r="K101" s="10">
        <v>2125</v>
      </c>
      <c r="L101" s="10">
        <v>5331.49</v>
      </c>
    </row>
    <row r="102" spans="1:12" ht="12.5">
      <c r="A102" s="11" t="s">
        <v>1986</v>
      </c>
      <c r="B102" s="23"/>
      <c r="C102" s="23"/>
      <c r="D102" s="23"/>
      <c r="E102" s="23"/>
      <c r="F102" s="24"/>
      <c r="G102" s="12"/>
      <c r="H102" s="13">
        <v>1812946.18</v>
      </c>
      <c r="I102" s="13">
        <v>55000.7</v>
      </c>
      <c r="J102" s="13">
        <v>438640.98</v>
      </c>
      <c r="K102" s="13">
        <v>1437585.66</v>
      </c>
      <c r="L102" s="13">
        <v>375360.52</v>
      </c>
    </row>
    <row r="103" spans="1:12" ht="12.5">
      <c r="A103" s="9" t="s">
        <v>316</v>
      </c>
      <c r="B103" s="9" t="s">
        <v>1272</v>
      </c>
      <c r="C103" s="21"/>
      <c r="D103" s="21"/>
      <c r="E103" s="21"/>
      <c r="F103" s="22"/>
      <c r="G103" s="9" t="s">
        <v>562</v>
      </c>
      <c r="H103" s="10">
        <v>320000</v>
      </c>
      <c r="I103" s="10">
        <v>0</v>
      </c>
      <c r="J103" s="10">
        <v>80000</v>
      </c>
      <c r="K103" s="10">
        <v>320000</v>
      </c>
      <c r="L103" s="10">
        <v>0</v>
      </c>
    </row>
    <row r="104" spans="1:12" ht="12.5">
      <c r="A104" s="20"/>
      <c r="B104" s="9" t="s">
        <v>684</v>
      </c>
      <c r="C104" s="21"/>
      <c r="D104" s="21"/>
      <c r="E104" s="21"/>
      <c r="F104" s="22"/>
      <c r="G104" s="9" t="s">
        <v>562</v>
      </c>
      <c r="H104" s="10">
        <v>240000</v>
      </c>
      <c r="I104" s="10">
        <v>0</v>
      </c>
      <c r="J104" s="10">
        <v>0</v>
      </c>
      <c r="K104" s="10">
        <v>0</v>
      </c>
      <c r="L104" s="10">
        <v>240000</v>
      </c>
    </row>
    <row r="105" spans="1:12" ht="12.5">
      <c r="A105" s="11" t="s">
        <v>1987</v>
      </c>
      <c r="B105" s="23"/>
      <c r="C105" s="23"/>
      <c r="D105" s="23"/>
      <c r="E105" s="23"/>
      <c r="F105" s="24"/>
      <c r="G105" s="12"/>
      <c r="H105" s="13">
        <v>560000</v>
      </c>
      <c r="I105" s="13">
        <v>0</v>
      </c>
      <c r="J105" s="13">
        <v>80000</v>
      </c>
      <c r="K105" s="13">
        <v>320000</v>
      </c>
      <c r="L105" s="13">
        <v>240000</v>
      </c>
    </row>
    <row r="106" spans="1:12" ht="12.5">
      <c r="A106" s="9" t="s">
        <v>334</v>
      </c>
      <c r="B106" s="9" t="s">
        <v>335</v>
      </c>
      <c r="C106" s="21"/>
      <c r="D106" s="21"/>
      <c r="E106" s="21"/>
      <c r="F106" s="22"/>
      <c r="G106" s="9" t="s">
        <v>336</v>
      </c>
      <c r="H106" s="10">
        <v>2332.9299999999998</v>
      </c>
      <c r="I106" s="10">
        <v>0</v>
      </c>
      <c r="J106" s="10">
        <v>2332.9299999999998</v>
      </c>
      <c r="K106" s="10">
        <v>2332.9299999999998</v>
      </c>
      <c r="L106" s="10">
        <v>0</v>
      </c>
    </row>
    <row r="107" spans="1:12" ht="12.5">
      <c r="A107" s="19"/>
      <c r="B107" s="9" t="s">
        <v>339</v>
      </c>
      <c r="C107" s="21"/>
      <c r="D107" s="21"/>
      <c r="E107" s="21"/>
      <c r="F107" s="22"/>
      <c r="G107" s="9" t="s">
        <v>338</v>
      </c>
      <c r="H107" s="10">
        <v>1066.3399999999999</v>
      </c>
      <c r="I107" s="10">
        <v>0</v>
      </c>
      <c r="J107" s="10">
        <v>0</v>
      </c>
      <c r="K107" s="10">
        <v>1066.3399999999999</v>
      </c>
      <c r="L107" s="10">
        <v>0</v>
      </c>
    </row>
    <row r="108" spans="1:12" ht="12.5">
      <c r="A108" s="20"/>
      <c r="B108" s="9" t="s">
        <v>342</v>
      </c>
      <c r="C108" s="21"/>
      <c r="D108" s="21"/>
      <c r="E108" s="21"/>
      <c r="F108" s="22"/>
      <c r="G108" s="9" t="s">
        <v>338</v>
      </c>
      <c r="H108" s="10">
        <v>1000</v>
      </c>
      <c r="I108" s="10">
        <v>0</v>
      </c>
      <c r="J108" s="10">
        <v>1000</v>
      </c>
      <c r="K108" s="10">
        <v>1000</v>
      </c>
      <c r="L108" s="10">
        <v>0</v>
      </c>
    </row>
    <row r="109" spans="1:12" ht="12.5">
      <c r="A109" s="11" t="s">
        <v>1988</v>
      </c>
      <c r="B109" s="23"/>
      <c r="C109" s="23"/>
      <c r="D109" s="23"/>
      <c r="E109" s="23"/>
      <c r="F109" s="24"/>
      <c r="G109" s="12"/>
      <c r="H109" s="13">
        <v>4399.2700000000004</v>
      </c>
      <c r="I109" s="13">
        <v>0</v>
      </c>
      <c r="J109" s="13">
        <v>3332.93</v>
      </c>
      <c r="K109" s="13">
        <v>4399.2700000000004</v>
      </c>
      <c r="L109" s="13">
        <v>0</v>
      </c>
    </row>
    <row r="110" spans="1:12" ht="12.5">
      <c r="A110" s="11" t="s">
        <v>1989</v>
      </c>
      <c r="B110" s="23"/>
      <c r="C110" s="23"/>
      <c r="D110" s="23"/>
      <c r="E110" s="23"/>
      <c r="F110" s="24"/>
      <c r="G110" s="12"/>
      <c r="H110" s="13">
        <v>6218650.4800000004</v>
      </c>
      <c r="I110" s="13">
        <v>181943.11</v>
      </c>
      <c r="J110" s="13">
        <v>1365735.36</v>
      </c>
      <c r="K110" s="13">
        <v>4558319.21</v>
      </c>
      <c r="L110" s="13">
        <v>1660331.27</v>
      </c>
    </row>
    <row r="111" spans="1:12" ht="12.5">
      <c r="A111" s="5">
        <v>44560</v>
      </c>
      <c r="B111" s="16"/>
      <c r="C111" s="16"/>
      <c r="D111" s="16"/>
      <c r="E111" s="3" t="s">
        <v>1990</v>
      </c>
      <c r="F111" s="16"/>
      <c r="G111" s="16"/>
      <c r="H111" s="16"/>
      <c r="I111" s="6">
        <v>0.39156249999999998</v>
      </c>
      <c r="J111" s="16"/>
      <c r="K111" s="16"/>
      <c r="L111" s="16"/>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XFD134"/>
  <sheetViews>
    <sheetView topLeftCell="A105" workbookViewId="0">
      <selection activeCell="A123" sqref="A123:XFD129"/>
    </sheetView>
  </sheetViews>
  <sheetFormatPr defaultRowHeight="12.75" customHeight="1"/>
  <cols>
    <col min="1" max="1" width="44.08984375" bestFit="1" customWidth="1"/>
    <col min="2" max="2" width="16.36328125" customWidth="1"/>
    <col min="3" max="3" width="11.7265625" customWidth="1"/>
    <col min="4"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1991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1992</v>
      </c>
      <c r="B8" s="16"/>
      <c r="C8" s="16"/>
      <c r="D8" s="16"/>
      <c r="E8" s="16"/>
      <c r="F8" s="16"/>
      <c r="G8" s="16"/>
      <c r="H8" s="16"/>
      <c r="I8" s="16"/>
      <c r="J8" s="16"/>
      <c r="K8" s="16"/>
      <c r="L8" s="16"/>
    </row>
    <row r="9" spans="1:12" ht="13">
      <c r="A9" s="4" t="s">
        <v>1993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94116.14</v>
      </c>
      <c r="I11" s="10">
        <v>0</v>
      </c>
      <c r="J11" s="10">
        <v>0</v>
      </c>
      <c r="K11" s="10">
        <v>94116.14</v>
      </c>
      <c r="L11" s="10">
        <v>0</v>
      </c>
    </row>
    <row r="12" spans="1:12" ht="12.5">
      <c r="A12" s="19"/>
      <c r="B12" s="9" t="s">
        <v>26</v>
      </c>
      <c r="C12" s="21"/>
      <c r="D12" s="21"/>
      <c r="E12" s="21"/>
      <c r="F12" s="22"/>
      <c r="G12" s="9" t="s">
        <v>24</v>
      </c>
      <c r="H12" s="10">
        <v>93275.199999999997</v>
      </c>
      <c r="I12" s="10">
        <v>0</v>
      </c>
      <c r="J12" s="10">
        <v>0</v>
      </c>
      <c r="K12" s="10">
        <v>93275.199999999997</v>
      </c>
      <c r="L12" s="10">
        <v>0</v>
      </c>
    </row>
    <row r="13" spans="1:12" ht="12.5">
      <c r="A13" s="20"/>
      <c r="B13" s="9" t="s">
        <v>28</v>
      </c>
      <c r="C13" s="21"/>
      <c r="D13" s="21"/>
      <c r="E13" s="21"/>
      <c r="F13" s="22"/>
      <c r="G13" s="9" t="s">
        <v>24</v>
      </c>
      <c r="H13" s="10">
        <v>124158.75</v>
      </c>
      <c r="I13" s="10">
        <v>2508.63</v>
      </c>
      <c r="J13" s="10">
        <v>42997.38</v>
      </c>
      <c r="K13" s="10">
        <v>120699.32</v>
      </c>
      <c r="L13" s="10">
        <v>3459.43</v>
      </c>
    </row>
    <row r="14" spans="1:12" ht="12.5">
      <c r="A14" s="11" t="s">
        <v>1994</v>
      </c>
      <c r="B14" s="23"/>
      <c r="C14" s="23"/>
      <c r="D14" s="23"/>
      <c r="E14" s="23"/>
      <c r="F14" s="24"/>
      <c r="G14" s="12"/>
      <c r="H14" s="13">
        <v>311550.09000000003</v>
      </c>
      <c r="I14" s="13">
        <v>2508.63</v>
      </c>
      <c r="J14" s="13">
        <v>42997.38</v>
      </c>
      <c r="K14" s="13">
        <v>308090.65999999997</v>
      </c>
      <c r="L14" s="13">
        <v>3459.43</v>
      </c>
    </row>
    <row r="15" spans="1:12" ht="12.5">
      <c r="A15" s="9" t="s">
        <v>36</v>
      </c>
      <c r="B15" s="9" t="s">
        <v>39</v>
      </c>
      <c r="C15" s="21"/>
      <c r="D15" s="21"/>
      <c r="E15" s="21"/>
      <c r="F15" s="22"/>
      <c r="G15" s="9" t="s">
        <v>38</v>
      </c>
      <c r="H15" s="10">
        <v>79545.23</v>
      </c>
      <c r="I15" s="10">
        <v>0</v>
      </c>
      <c r="J15" s="10">
        <v>0</v>
      </c>
      <c r="K15" s="10">
        <v>79545.23</v>
      </c>
      <c r="L15" s="10">
        <v>0</v>
      </c>
    </row>
    <row r="16" spans="1:12" ht="12.5">
      <c r="A16" s="19"/>
      <c r="B16" s="9" t="s">
        <v>40</v>
      </c>
      <c r="C16" s="21"/>
      <c r="D16" s="21"/>
      <c r="E16" s="21"/>
      <c r="F16" s="22"/>
      <c r="G16" s="9" t="s">
        <v>38</v>
      </c>
      <c r="H16" s="10">
        <v>82826.34</v>
      </c>
      <c r="I16" s="10">
        <v>0</v>
      </c>
      <c r="J16" s="10">
        <v>0</v>
      </c>
      <c r="K16" s="10">
        <v>82826.34</v>
      </c>
      <c r="L16" s="10">
        <v>0</v>
      </c>
    </row>
    <row r="17" spans="1:12" ht="12.5">
      <c r="A17" s="19"/>
      <c r="B17" s="9" t="s">
        <v>41</v>
      </c>
      <c r="C17" s="21"/>
      <c r="D17" s="21"/>
      <c r="E17" s="21"/>
      <c r="F17" s="22"/>
      <c r="G17" s="9" t="s">
        <v>38</v>
      </c>
      <c r="H17" s="10">
        <v>6000</v>
      </c>
      <c r="I17" s="10">
        <v>0</v>
      </c>
      <c r="J17" s="10">
        <v>3000</v>
      </c>
      <c r="K17" s="10">
        <v>5265</v>
      </c>
      <c r="L17" s="10">
        <v>735</v>
      </c>
    </row>
    <row r="18" spans="1:12" ht="12.5">
      <c r="A18" s="19"/>
      <c r="B18" s="9" t="s">
        <v>42</v>
      </c>
      <c r="C18" s="21"/>
      <c r="D18" s="21"/>
      <c r="E18" s="21"/>
      <c r="F18" s="22"/>
      <c r="G18" s="9" t="s">
        <v>38</v>
      </c>
      <c r="H18" s="10">
        <v>88075.57</v>
      </c>
      <c r="I18" s="10">
        <v>26343.11</v>
      </c>
      <c r="J18" s="10">
        <v>26343.11</v>
      </c>
      <c r="K18" s="10">
        <v>87775.57</v>
      </c>
      <c r="L18" s="10">
        <v>300</v>
      </c>
    </row>
    <row r="19" spans="1:12" ht="12.5">
      <c r="A19" s="20"/>
      <c r="B19" s="9" t="s">
        <v>43</v>
      </c>
      <c r="C19" s="21"/>
      <c r="D19" s="21"/>
      <c r="E19" s="21"/>
      <c r="F19" s="22"/>
      <c r="G19" s="9" t="s">
        <v>38</v>
      </c>
      <c r="H19" s="10">
        <v>24236.400000000001</v>
      </c>
      <c r="I19" s="10">
        <v>0</v>
      </c>
      <c r="J19" s="10">
        <v>0</v>
      </c>
      <c r="K19" s="10">
        <v>0</v>
      </c>
      <c r="L19" s="10">
        <v>24236.400000000001</v>
      </c>
    </row>
    <row r="20" spans="1:12" ht="12.5">
      <c r="A20" s="11" t="s">
        <v>1995</v>
      </c>
      <c r="B20" s="23"/>
      <c r="C20" s="23"/>
      <c r="D20" s="23"/>
      <c r="E20" s="23"/>
      <c r="F20" s="24"/>
      <c r="G20" s="12"/>
      <c r="H20" s="13">
        <v>280683.53999999998</v>
      </c>
      <c r="I20" s="13">
        <v>26343.11</v>
      </c>
      <c r="J20" s="13">
        <v>29343.11</v>
      </c>
      <c r="K20" s="13">
        <v>255412.14</v>
      </c>
      <c r="L20" s="13">
        <v>25271.4</v>
      </c>
    </row>
    <row r="21" spans="1:12" ht="12.5">
      <c r="A21" s="9" t="s">
        <v>45</v>
      </c>
      <c r="B21" s="9" t="s">
        <v>46</v>
      </c>
      <c r="C21" s="21"/>
      <c r="D21" s="21"/>
      <c r="E21" s="21"/>
      <c r="F21" s="22"/>
      <c r="G21" s="9" t="s">
        <v>47</v>
      </c>
      <c r="H21" s="10">
        <v>10320.98</v>
      </c>
      <c r="I21" s="10">
        <v>0</v>
      </c>
      <c r="J21" s="10">
        <v>0</v>
      </c>
      <c r="K21" s="10">
        <v>0</v>
      </c>
      <c r="L21" s="10">
        <v>10320.98</v>
      </c>
    </row>
    <row r="22" spans="1:12" ht="12.5">
      <c r="A22" s="11" t="s">
        <v>1996</v>
      </c>
      <c r="B22" s="23"/>
      <c r="C22" s="23"/>
      <c r="D22" s="23"/>
      <c r="E22" s="23"/>
      <c r="F22" s="24"/>
      <c r="G22" s="12"/>
      <c r="H22" s="13">
        <v>10320.98</v>
      </c>
      <c r="I22" s="13">
        <v>0</v>
      </c>
      <c r="J22" s="13">
        <v>0</v>
      </c>
      <c r="K22" s="13">
        <v>0</v>
      </c>
      <c r="L22" s="13">
        <v>10320.98</v>
      </c>
    </row>
    <row r="23" spans="1:12" ht="12.5">
      <c r="A23" s="9" t="s">
        <v>74</v>
      </c>
      <c r="B23" s="9" t="s">
        <v>75</v>
      </c>
      <c r="C23" s="21"/>
      <c r="D23" s="21"/>
      <c r="E23" s="21"/>
      <c r="F23" s="22"/>
      <c r="G23" s="9" t="s">
        <v>76</v>
      </c>
      <c r="H23" s="10">
        <v>14870.03</v>
      </c>
      <c r="I23" s="10">
        <v>0</v>
      </c>
      <c r="J23" s="10">
        <v>0</v>
      </c>
      <c r="K23" s="10">
        <v>14870.03</v>
      </c>
      <c r="L23" s="10">
        <v>0</v>
      </c>
    </row>
    <row r="24" spans="1:12" ht="12.5">
      <c r="A24" s="19"/>
      <c r="B24" s="9" t="s">
        <v>78</v>
      </c>
      <c r="C24" s="21"/>
      <c r="D24" s="21"/>
      <c r="E24" s="21"/>
      <c r="F24" s="22"/>
      <c r="G24" s="9" t="s">
        <v>76</v>
      </c>
      <c r="H24" s="10">
        <v>17550.66</v>
      </c>
      <c r="I24" s="10">
        <v>0</v>
      </c>
      <c r="J24" s="10">
        <v>0</v>
      </c>
      <c r="K24" s="10">
        <v>17550.66</v>
      </c>
      <c r="L24" s="10">
        <v>0</v>
      </c>
    </row>
    <row r="25" spans="1:12" ht="12.5">
      <c r="A25" s="20"/>
      <c r="B25" s="9" t="s">
        <v>79</v>
      </c>
      <c r="C25" s="21"/>
      <c r="D25" s="21"/>
      <c r="E25" s="21"/>
      <c r="F25" s="22"/>
      <c r="G25" s="9" t="s">
        <v>76</v>
      </c>
      <c r="H25" s="10">
        <v>19086.95</v>
      </c>
      <c r="I25" s="10">
        <v>0</v>
      </c>
      <c r="J25" s="10">
        <v>11599</v>
      </c>
      <c r="K25" s="10">
        <v>11599</v>
      </c>
      <c r="L25" s="10">
        <v>7487.95</v>
      </c>
    </row>
    <row r="26" spans="1:12" ht="12.5">
      <c r="A26" s="11" t="s">
        <v>1997</v>
      </c>
      <c r="B26" s="23"/>
      <c r="C26" s="23"/>
      <c r="D26" s="23"/>
      <c r="E26" s="23"/>
      <c r="F26" s="24"/>
      <c r="G26" s="12"/>
      <c r="H26" s="13">
        <v>51507.64</v>
      </c>
      <c r="I26" s="13">
        <v>0</v>
      </c>
      <c r="J26" s="13">
        <v>11599</v>
      </c>
      <c r="K26" s="13">
        <v>44019.69</v>
      </c>
      <c r="L26" s="13">
        <v>7487.95</v>
      </c>
    </row>
    <row r="27" spans="1:12" ht="12.5">
      <c r="A27" s="9" t="s">
        <v>84</v>
      </c>
      <c r="B27" s="9" t="s">
        <v>85</v>
      </c>
      <c r="C27" s="21"/>
      <c r="D27" s="21"/>
      <c r="E27" s="21"/>
      <c r="F27" s="22"/>
      <c r="G27" s="9" t="s">
        <v>86</v>
      </c>
      <c r="H27" s="10">
        <v>10000</v>
      </c>
      <c r="I27" s="10">
        <v>0</v>
      </c>
      <c r="J27" s="10">
        <v>0</v>
      </c>
      <c r="K27" s="10">
        <v>10000</v>
      </c>
      <c r="L27" s="10">
        <v>0</v>
      </c>
    </row>
    <row r="28" spans="1:12" ht="12.5">
      <c r="A28" s="19"/>
      <c r="B28" s="9" t="s">
        <v>87</v>
      </c>
      <c r="C28" s="21"/>
      <c r="D28" s="21"/>
      <c r="E28" s="21"/>
      <c r="F28" s="22"/>
      <c r="G28" s="9" t="s">
        <v>86</v>
      </c>
      <c r="H28" s="10">
        <v>10000</v>
      </c>
      <c r="I28" s="10">
        <v>0</v>
      </c>
      <c r="J28" s="10">
        <v>3657.26</v>
      </c>
      <c r="K28" s="10">
        <v>4491.2</v>
      </c>
      <c r="L28" s="10">
        <v>5508.8</v>
      </c>
    </row>
    <row r="29" spans="1:12" ht="12.5">
      <c r="A29" s="19"/>
      <c r="B29" s="9" t="s">
        <v>88</v>
      </c>
      <c r="C29" s="21"/>
      <c r="D29" s="21"/>
      <c r="E29" s="21"/>
      <c r="F29" s="22"/>
      <c r="G29" s="9" t="s">
        <v>86</v>
      </c>
      <c r="H29" s="10">
        <v>10000</v>
      </c>
      <c r="I29" s="10">
        <v>0</v>
      </c>
      <c r="J29" s="10">
        <v>0</v>
      </c>
      <c r="K29" s="10">
        <v>0</v>
      </c>
      <c r="L29" s="10">
        <v>10000</v>
      </c>
    </row>
    <row r="30" spans="1:12" ht="12.5">
      <c r="A30" s="20"/>
      <c r="B30" s="9" t="s">
        <v>89</v>
      </c>
      <c r="C30" s="21"/>
      <c r="D30" s="21"/>
      <c r="E30" s="21"/>
      <c r="F30" s="22"/>
      <c r="G30" s="9" t="s">
        <v>86</v>
      </c>
      <c r="H30" s="10">
        <v>10000</v>
      </c>
      <c r="I30" s="10">
        <v>0</v>
      </c>
      <c r="J30" s="10">
        <v>0</v>
      </c>
      <c r="K30" s="10">
        <v>0</v>
      </c>
      <c r="L30" s="10">
        <v>10000</v>
      </c>
    </row>
    <row r="31" spans="1:12" ht="12.5">
      <c r="A31" s="11" t="s">
        <v>1998</v>
      </c>
      <c r="B31" s="23"/>
      <c r="C31" s="23"/>
      <c r="D31" s="23"/>
      <c r="E31" s="23"/>
      <c r="F31" s="24"/>
      <c r="G31" s="12"/>
      <c r="H31" s="13">
        <v>40000</v>
      </c>
      <c r="I31" s="13">
        <v>0</v>
      </c>
      <c r="J31" s="13">
        <v>3657.26</v>
      </c>
      <c r="K31" s="13">
        <v>14491.2</v>
      </c>
      <c r="L31" s="13">
        <v>25508.799999999999</v>
      </c>
    </row>
    <row r="32" spans="1:12" ht="12.5">
      <c r="A32" s="9" t="s">
        <v>91</v>
      </c>
      <c r="B32" s="9" t="s">
        <v>92</v>
      </c>
      <c r="C32" s="21"/>
      <c r="D32" s="21"/>
      <c r="E32" s="21"/>
      <c r="F32" s="22"/>
      <c r="G32" s="9" t="s">
        <v>93</v>
      </c>
      <c r="H32" s="10">
        <v>40594.47</v>
      </c>
      <c r="I32" s="10">
        <v>0</v>
      </c>
      <c r="J32" s="10">
        <v>0</v>
      </c>
      <c r="K32" s="10">
        <v>0</v>
      </c>
      <c r="L32" s="10">
        <v>40594.47</v>
      </c>
    </row>
    <row r="33" spans="1:12" ht="12.5">
      <c r="A33" s="20"/>
      <c r="B33" s="9" t="s">
        <v>94</v>
      </c>
      <c r="C33" s="21"/>
      <c r="D33" s="21"/>
      <c r="E33" s="21"/>
      <c r="F33" s="22"/>
      <c r="G33" s="9" t="s">
        <v>95</v>
      </c>
      <c r="H33" s="10">
        <v>27112.400000000001</v>
      </c>
      <c r="I33" s="10">
        <v>0</v>
      </c>
      <c r="J33" s="10">
        <v>0</v>
      </c>
      <c r="K33" s="10">
        <v>0</v>
      </c>
      <c r="L33" s="10">
        <v>27112.400000000001</v>
      </c>
    </row>
    <row r="34" spans="1:12" ht="12.5">
      <c r="A34" s="11" t="s">
        <v>1999</v>
      </c>
      <c r="B34" s="23"/>
      <c r="C34" s="23"/>
      <c r="D34" s="23"/>
      <c r="E34" s="23"/>
      <c r="F34" s="24"/>
      <c r="G34" s="12"/>
      <c r="H34" s="13">
        <v>67706.87</v>
      </c>
      <c r="I34" s="13">
        <v>0</v>
      </c>
      <c r="J34" s="13">
        <v>0</v>
      </c>
      <c r="K34" s="13">
        <v>0</v>
      </c>
      <c r="L34" s="13">
        <v>67706.87</v>
      </c>
    </row>
    <row r="35" spans="1:12" ht="12.5">
      <c r="A35" s="9" t="s">
        <v>97</v>
      </c>
      <c r="B35" s="9" t="s">
        <v>98</v>
      </c>
      <c r="C35" s="21"/>
      <c r="D35" s="21"/>
      <c r="E35" s="21"/>
      <c r="F35" s="22"/>
      <c r="G35" s="9" t="s">
        <v>99</v>
      </c>
      <c r="H35" s="10">
        <v>75685.55</v>
      </c>
      <c r="I35" s="10">
        <v>0</v>
      </c>
      <c r="J35" s="10">
        <v>0</v>
      </c>
      <c r="K35" s="10">
        <v>0</v>
      </c>
      <c r="L35" s="10">
        <v>75685.55</v>
      </c>
    </row>
    <row r="36" spans="1:12" ht="12.5">
      <c r="A36" s="20"/>
      <c r="B36" s="9" t="s">
        <v>101</v>
      </c>
      <c r="C36" s="21"/>
      <c r="D36" s="21"/>
      <c r="E36" s="21"/>
      <c r="F36" s="22"/>
      <c r="G36" s="9" t="s">
        <v>102</v>
      </c>
      <c r="H36" s="10">
        <v>305849.59000000003</v>
      </c>
      <c r="I36" s="10">
        <v>0</v>
      </c>
      <c r="J36" s="10">
        <v>30242.2</v>
      </c>
      <c r="K36" s="10">
        <v>30242.2</v>
      </c>
      <c r="L36" s="10">
        <v>275607.39</v>
      </c>
    </row>
    <row r="37" spans="1:12" ht="12.5">
      <c r="A37" s="11" t="s">
        <v>2000</v>
      </c>
      <c r="B37" s="23"/>
      <c r="C37" s="23"/>
      <c r="D37" s="23"/>
      <c r="E37" s="23"/>
      <c r="F37" s="24"/>
      <c r="G37" s="12"/>
      <c r="H37" s="13">
        <v>381535.14</v>
      </c>
      <c r="I37" s="13">
        <v>0</v>
      </c>
      <c r="J37" s="13">
        <v>30242.2</v>
      </c>
      <c r="K37" s="13">
        <v>30242.2</v>
      </c>
      <c r="L37" s="13">
        <v>351292.94</v>
      </c>
    </row>
    <row r="38" spans="1:12" ht="12.5">
      <c r="A38" s="9" t="s">
        <v>104</v>
      </c>
      <c r="B38" s="9" t="s">
        <v>105</v>
      </c>
      <c r="C38" s="21"/>
      <c r="D38" s="21"/>
      <c r="E38" s="21"/>
      <c r="F38" s="22"/>
      <c r="G38" s="9" t="s">
        <v>106</v>
      </c>
      <c r="H38" s="10">
        <v>687344.41</v>
      </c>
      <c r="I38" s="10">
        <v>0</v>
      </c>
      <c r="J38" s="10">
        <v>0</v>
      </c>
      <c r="K38" s="10">
        <v>0</v>
      </c>
      <c r="L38" s="10">
        <v>687344.41</v>
      </c>
    </row>
    <row r="39" spans="1:12" ht="12.5">
      <c r="A39" s="11" t="s">
        <v>2001</v>
      </c>
      <c r="B39" s="23"/>
      <c r="C39" s="23"/>
      <c r="D39" s="23"/>
      <c r="E39" s="23"/>
      <c r="F39" s="24"/>
      <c r="G39" s="12"/>
      <c r="H39" s="13">
        <v>687344.41</v>
      </c>
      <c r="I39" s="13">
        <v>0</v>
      </c>
      <c r="J39" s="13">
        <v>0</v>
      </c>
      <c r="K39" s="13">
        <v>0</v>
      </c>
      <c r="L39" s="13">
        <v>687344.41</v>
      </c>
    </row>
    <row r="40" spans="1:12" ht="12.5">
      <c r="A40" s="9" t="s">
        <v>114</v>
      </c>
      <c r="B40" s="9" t="s">
        <v>115</v>
      </c>
      <c r="C40" s="21"/>
      <c r="D40" s="21"/>
      <c r="E40" s="21"/>
      <c r="F40" s="22"/>
      <c r="G40" s="9" t="s">
        <v>116</v>
      </c>
      <c r="H40" s="10">
        <v>0</v>
      </c>
      <c r="I40" s="10">
        <v>0</v>
      </c>
      <c r="J40" s="10">
        <v>0</v>
      </c>
      <c r="K40" s="10">
        <v>147870.47</v>
      </c>
      <c r="L40" s="10">
        <v>-147870.47</v>
      </c>
    </row>
    <row r="41" spans="1:12" ht="12.5">
      <c r="A41" s="19"/>
      <c r="B41" s="9" t="s">
        <v>117</v>
      </c>
      <c r="C41" s="21"/>
      <c r="D41" s="21"/>
      <c r="E41" s="21"/>
      <c r="F41" s="22"/>
      <c r="G41" s="9" t="s">
        <v>116</v>
      </c>
      <c r="H41" s="10">
        <v>0</v>
      </c>
      <c r="I41" s="10">
        <v>0</v>
      </c>
      <c r="J41" s="10">
        <v>0</v>
      </c>
      <c r="K41" s="10">
        <v>21883.69</v>
      </c>
      <c r="L41" s="10">
        <v>-21883.69</v>
      </c>
    </row>
    <row r="42" spans="1:12" ht="12.5">
      <c r="A42" s="19"/>
      <c r="B42" s="9" t="s">
        <v>118</v>
      </c>
      <c r="C42" s="21"/>
      <c r="D42" s="21"/>
      <c r="E42" s="21"/>
      <c r="F42" s="22"/>
      <c r="G42" s="9" t="s">
        <v>116</v>
      </c>
      <c r="H42" s="10">
        <v>0</v>
      </c>
      <c r="I42" s="10">
        <v>0</v>
      </c>
      <c r="J42" s="10">
        <v>0</v>
      </c>
      <c r="K42" s="10">
        <v>3685.67</v>
      </c>
      <c r="L42" s="10">
        <v>-3685.67</v>
      </c>
    </row>
    <row r="43" spans="1:12" ht="12.5">
      <c r="A43" s="19"/>
      <c r="B43" s="9" t="s">
        <v>120</v>
      </c>
      <c r="C43" s="21"/>
      <c r="D43" s="21"/>
      <c r="E43" s="21"/>
      <c r="F43" s="22"/>
      <c r="G43" s="9" t="s">
        <v>116</v>
      </c>
      <c r="H43" s="10">
        <v>0</v>
      </c>
      <c r="I43" s="10">
        <v>0</v>
      </c>
      <c r="J43" s="10">
        <v>0</v>
      </c>
      <c r="K43" s="10">
        <v>495770.52</v>
      </c>
      <c r="L43" s="10">
        <v>-495770.52</v>
      </c>
    </row>
    <row r="44" spans="1:12" ht="12.5">
      <c r="A44" s="19"/>
      <c r="B44" s="9" t="s">
        <v>121</v>
      </c>
      <c r="C44" s="21"/>
      <c r="D44" s="21"/>
      <c r="E44" s="21"/>
      <c r="F44" s="22"/>
      <c r="G44" s="9" t="s">
        <v>116</v>
      </c>
      <c r="H44" s="10">
        <v>0</v>
      </c>
      <c r="I44" s="10">
        <v>0</v>
      </c>
      <c r="J44" s="10">
        <v>0</v>
      </c>
      <c r="K44" s="10">
        <v>68134.929999999993</v>
      </c>
      <c r="L44" s="10">
        <v>-68134.929999999993</v>
      </c>
    </row>
    <row r="45" spans="1:12" ht="12.5">
      <c r="A45" s="19"/>
      <c r="B45" s="9" t="s">
        <v>122</v>
      </c>
      <c r="C45" s="21"/>
      <c r="D45" s="21"/>
      <c r="E45" s="21"/>
      <c r="F45" s="22"/>
      <c r="G45" s="9" t="s">
        <v>116</v>
      </c>
      <c r="H45" s="10">
        <v>0</v>
      </c>
      <c r="I45" s="10">
        <v>0</v>
      </c>
      <c r="J45" s="10">
        <v>0</v>
      </c>
      <c r="K45" s="10">
        <v>132669.26</v>
      </c>
      <c r="L45" s="10">
        <v>-132669.26</v>
      </c>
    </row>
    <row r="46" spans="1:12" ht="12.5">
      <c r="A46" s="19"/>
      <c r="B46" s="9" t="s">
        <v>126</v>
      </c>
      <c r="C46" s="21"/>
      <c r="D46" s="21"/>
      <c r="E46" s="21"/>
      <c r="F46" s="22"/>
      <c r="G46" s="9" t="s">
        <v>116</v>
      </c>
      <c r="H46" s="10">
        <v>0</v>
      </c>
      <c r="I46" s="10">
        <v>0</v>
      </c>
      <c r="J46" s="10">
        <v>48846.37</v>
      </c>
      <c r="K46" s="10">
        <v>602611.56999999995</v>
      </c>
      <c r="L46" s="10">
        <v>-602611.56999999995</v>
      </c>
    </row>
    <row r="47" spans="1:12" ht="12.5">
      <c r="A47" s="19"/>
      <c r="B47" s="9" t="s">
        <v>127</v>
      </c>
      <c r="C47" s="21"/>
      <c r="D47" s="21"/>
      <c r="E47" s="21"/>
      <c r="F47" s="22"/>
      <c r="G47" s="9" t="s">
        <v>116</v>
      </c>
      <c r="H47" s="10">
        <v>0</v>
      </c>
      <c r="I47" s="10">
        <v>0</v>
      </c>
      <c r="J47" s="10">
        <v>4578.38</v>
      </c>
      <c r="K47" s="10">
        <v>77717.179999999993</v>
      </c>
      <c r="L47" s="10">
        <v>-77717.179999999993</v>
      </c>
    </row>
    <row r="48" spans="1:12" ht="12.5">
      <c r="A48" s="19"/>
      <c r="B48" s="9" t="s">
        <v>128</v>
      </c>
      <c r="C48" s="21"/>
      <c r="D48" s="21"/>
      <c r="E48" s="21"/>
      <c r="F48" s="22"/>
      <c r="G48" s="9" t="s">
        <v>116</v>
      </c>
      <c r="H48" s="10">
        <v>0</v>
      </c>
      <c r="I48" s="10">
        <v>0</v>
      </c>
      <c r="J48" s="10">
        <v>13373.84</v>
      </c>
      <c r="K48" s="10">
        <v>374851.8</v>
      </c>
      <c r="L48" s="10">
        <v>-374851.8</v>
      </c>
    </row>
    <row r="49" spans="1:12" ht="12.5">
      <c r="A49" s="19"/>
      <c r="B49" s="9" t="s">
        <v>129</v>
      </c>
      <c r="C49" s="21"/>
      <c r="D49" s="21"/>
      <c r="E49" s="21"/>
      <c r="F49" s="22"/>
      <c r="G49" s="9" t="s">
        <v>116</v>
      </c>
      <c r="H49" s="10">
        <v>0</v>
      </c>
      <c r="I49" s="10">
        <v>26353.51</v>
      </c>
      <c r="J49" s="10">
        <v>53855.74</v>
      </c>
      <c r="K49" s="10">
        <v>53855.74</v>
      </c>
      <c r="L49" s="10">
        <v>-53855.74</v>
      </c>
    </row>
    <row r="50" spans="1:12" ht="12.5">
      <c r="A50" s="19"/>
      <c r="B50" s="9" t="s">
        <v>130</v>
      </c>
      <c r="C50" s="21"/>
      <c r="D50" s="21"/>
      <c r="E50" s="21"/>
      <c r="F50" s="22"/>
      <c r="G50" s="9" t="s">
        <v>116</v>
      </c>
      <c r="H50" s="10">
        <v>0</v>
      </c>
      <c r="I50" s="10">
        <v>2470.12</v>
      </c>
      <c r="J50" s="10">
        <v>5047.91</v>
      </c>
      <c r="K50" s="10">
        <v>5047.91</v>
      </c>
      <c r="L50" s="10">
        <v>-5047.91</v>
      </c>
    </row>
    <row r="51" spans="1:12" ht="12.5">
      <c r="A51" s="20"/>
      <c r="B51" s="9" t="s">
        <v>131</v>
      </c>
      <c r="C51" s="21"/>
      <c r="D51" s="21"/>
      <c r="E51" s="21"/>
      <c r="F51" s="22"/>
      <c r="G51" s="9" t="s">
        <v>116</v>
      </c>
      <c r="H51" s="10">
        <v>0</v>
      </c>
      <c r="I51" s="10">
        <v>7276.69</v>
      </c>
      <c r="J51" s="10">
        <v>15572.85</v>
      </c>
      <c r="K51" s="10">
        <v>15572.85</v>
      </c>
      <c r="L51" s="10">
        <v>-15572.85</v>
      </c>
    </row>
    <row r="52" spans="1:12" ht="12.5">
      <c r="A52" s="11" t="s">
        <v>2002</v>
      </c>
      <c r="B52" s="23"/>
      <c r="C52" s="23"/>
      <c r="D52" s="23"/>
      <c r="E52" s="23"/>
      <c r="F52" s="24"/>
      <c r="G52" s="12"/>
      <c r="H52" s="13">
        <v>0</v>
      </c>
      <c r="I52" s="13">
        <v>36100.32</v>
      </c>
      <c r="J52" s="13">
        <v>141275.09</v>
      </c>
      <c r="K52" s="13">
        <v>1999671.59</v>
      </c>
      <c r="L52" s="13">
        <v>-1999671.59</v>
      </c>
    </row>
    <row r="53" spans="1:12" ht="12.5">
      <c r="A53" s="9" t="s">
        <v>133</v>
      </c>
      <c r="B53" s="9" t="s">
        <v>136</v>
      </c>
      <c r="C53" s="21"/>
      <c r="D53" s="21"/>
      <c r="E53" s="21"/>
      <c r="F53" s="22"/>
      <c r="G53" s="9" t="s">
        <v>135</v>
      </c>
      <c r="H53" s="10">
        <v>6438.05</v>
      </c>
      <c r="I53" s="10">
        <v>0</v>
      </c>
      <c r="J53" s="10">
        <v>0</v>
      </c>
      <c r="K53" s="10">
        <v>6438.05</v>
      </c>
      <c r="L53" s="10">
        <v>0</v>
      </c>
    </row>
    <row r="54" spans="1:12" ht="12.5">
      <c r="A54" s="20"/>
      <c r="B54" s="9" t="s">
        <v>137</v>
      </c>
      <c r="C54" s="21"/>
      <c r="D54" s="21"/>
      <c r="E54" s="21"/>
      <c r="F54" s="22"/>
      <c r="G54" s="9" t="s">
        <v>135</v>
      </c>
      <c r="H54" s="10">
        <v>14259.44</v>
      </c>
      <c r="I54" s="10">
        <v>0</v>
      </c>
      <c r="J54" s="10">
        <v>0</v>
      </c>
      <c r="K54" s="10">
        <v>14259.44</v>
      </c>
      <c r="L54" s="10">
        <v>0</v>
      </c>
    </row>
    <row r="55" spans="1:12" ht="12.5">
      <c r="A55" s="11" t="s">
        <v>2003</v>
      </c>
      <c r="B55" s="23"/>
      <c r="C55" s="23"/>
      <c r="D55" s="23"/>
      <c r="E55" s="23"/>
      <c r="F55" s="24"/>
      <c r="G55" s="12"/>
      <c r="H55" s="13">
        <v>20697.490000000002</v>
      </c>
      <c r="I55" s="13">
        <v>0</v>
      </c>
      <c r="J55" s="13">
        <v>0</v>
      </c>
      <c r="K55" s="13">
        <v>20697.490000000002</v>
      </c>
      <c r="L55" s="13">
        <v>0</v>
      </c>
    </row>
    <row r="56" spans="1:12" ht="12.5">
      <c r="A56" s="9" t="s">
        <v>140</v>
      </c>
      <c r="B56" s="9" t="s">
        <v>141</v>
      </c>
      <c r="C56" s="21"/>
      <c r="D56" s="21"/>
      <c r="E56" s="21"/>
      <c r="F56" s="22"/>
      <c r="G56" s="9" t="s">
        <v>142</v>
      </c>
      <c r="H56" s="10">
        <v>0</v>
      </c>
      <c r="I56" s="10">
        <v>0</v>
      </c>
      <c r="J56" s="10">
        <v>3502.85</v>
      </c>
      <c r="K56" s="10">
        <v>174258.45</v>
      </c>
      <c r="L56" s="10">
        <v>-174258.45</v>
      </c>
    </row>
    <row r="57" spans="1:12" ht="12.5">
      <c r="A57" s="20"/>
      <c r="B57" s="9" t="s">
        <v>143</v>
      </c>
      <c r="C57" s="21"/>
      <c r="D57" s="21"/>
      <c r="E57" s="21"/>
      <c r="F57" s="22"/>
      <c r="G57" s="9" t="s">
        <v>142</v>
      </c>
      <c r="H57" s="10">
        <v>0</v>
      </c>
      <c r="I57" s="10">
        <v>5674.6</v>
      </c>
      <c r="J57" s="10">
        <v>18611.599999999999</v>
      </c>
      <c r="K57" s="10">
        <v>18611.599999999999</v>
      </c>
      <c r="L57" s="10">
        <v>-18611.599999999999</v>
      </c>
    </row>
    <row r="58" spans="1:12" ht="12.5">
      <c r="A58" s="11" t="s">
        <v>2004</v>
      </c>
      <c r="B58" s="23"/>
      <c r="C58" s="23"/>
      <c r="D58" s="23"/>
      <c r="E58" s="23"/>
      <c r="F58" s="24"/>
      <c r="G58" s="12"/>
      <c r="H58" s="13">
        <v>0</v>
      </c>
      <c r="I58" s="13">
        <v>5674.6</v>
      </c>
      <c r="J58" s="13">
        <v>22114.45</v>
      </c>
      <c r="K58" s="13">
        <v>192870.05</v>
      </c>
      <c r="L58" s="13">
        <v>-192870.05</v>
      </c>
    </row>
    <row r="59" spans="1:12" ht="12.5">
      <c r="A59" s="9" t="s">
        <v>145</v>
      </c>
      <c r="B59" s="9" t="s">
        <v>151</v>
      </c>
      <c r="C59" s="21"/>
      <c r="D59" s="21"/>
      <c r="E59" s="21"/>
      <c r="F59" s="22"/>
      <c r="G59" s="9" t="s">
        <v>152</v>
      </c>
      <c r="H59" s="10">
        <v>15000</v>
      </c>
      <c r="I59" s="10">
        <v>0</v>
      </c>
      <c r="J59" s="10">
        <v>0</v>
      </c>
      <c r="K59" s="10">
        <v>15000</v>
      </c>
      <c r="L59" s="10">
        <v>0</v>
      </c>
    </row>
    <row r="60" spans="1:12" ht="12.5">
      <c r="A60" s="19"/>
      <c r="B60" s="9" t="s">
        <v>153</v>
      </c>
      <c r="C60" s="21"/>
      <c r="D60" s="21"/>
      <c r="E60" s="21"/>
      <c r="F60" s="22"/>
      <c r="G60" s="9" t="s">
        <v>154</v>
      </c>
      <c r="H60" s="10">
        <v>857.32</v>
      </c>
      <c r="I60" s="10">
        <v>0</v>
      </c>
      <c r="J60" s="10">
        <v>0</v>
      </c>
      <c r="K60" s="10">
        <v>857.32</v>
      </c>
      <c r="L60" s="10">
        <v>0</v>
      </c>
    </row>
    <row r="61" spans="1:12" ht="12.5">
      <c r="A61" s="19"/>
      <c r="B61" s="9" t="s">
        <v>155</v>
      </c>
      <c r="C61" s="21"/>
      <c r="D61" s="21"/>
      <c r="E61" s="21"/>
      <c r="F61" s="22"/>
      <c r="G61" s="9" t="s">
        <v>149</v>
      </c>
      <c r="H61" s="10">
        <v>209.76</v>
      </c>
      <c r="I61" s="10">
        <v>0</v>
      </c>
      <c r="J61" s="10">
        <v>0</v>
      </c>
      <c r="K61" s="10">
        <v>209.76</v>
      </c>
      <c r="L61" s="10">
        <v>0</v>
      </c>
    </row>
    <row r="62" spans="1:12" ht="12.5">
      <c r="A62" s="20"/>
      <c r="B62" s="9" t="s">
        <v>460</v>
      </c>
      <c r="C62" s="21"/>
      <c r="D62" s="21"/>
      <c r="E62" s="21"/>
      <c r="F62" s="22"/>
      <c r="G62" s="9" t="s">
        <v>152</v>
      </c>
      <c r="H62" s="10">
        <v>175500</v>
      </c>
      <c r="I62" s="10">
        <v>0</v>
      </c>
      <c r="J62" s="10">
        <v>175500</v>
      </c>
      <c r="K62" s="10">
        <v>175500</v>
      </c>
      <c r="L62" s="10">
        <v>0</v>
      </c>
    </row>
    <row r="63" spans="1:12" ht="12.5">
      <c r="A63" s="11" t="s">
        <v>2005</v>
      </c>
      <c r="B63" s="23"/>
      <c r="C63" s="23"/>
      <c r="D63" s="23"/>
      <c r="E63" s="23"/>
      <c r="F63" s="24"/>
      <c r="G63" s="12"/>
      <c r="H63" s="13">
        <v>191567.08</v>
      </c>
      <c r="I63" s="13">
        <v>0</v>
      </c>
      <c r="J63" s="13">
        <v>175500</v>
      </c>
      <c r="K63" s="13">
        <v>191567.08</v>
      </c>
      <c r="L63" s="13">
        <v>0</v>
      </c>
    </row>
    <row r="64" spans="1:12" ht="12.5">
      <c r="A64" s="9" t="s">
        <v>176</v>
      </c>
      <c r="B64" s="9" t="s">
        <v>179</v>
      </c>
      <c r="C64" s="21"/>
      <c r="D64" s="21"/>
      <c r="E64" s="21"/>
      <c r="F64" s="22"/>
      <c r="G64" s="9" t="s">
        <v>180</v>
      </c>
      <c r="H64" s="10">
        <v>1889621.29</v>
      </c>
      <c r="I64" s="10">
        <v>0</v>
      </c>
      <c r="J64" s="10">
        <v>0</v>
      </c>
      <c r="K64" s="10">
        <v>1889621.29</v>
      </c>
      <c r="L64" s="10">
        <v>0</v>
      </c>
    </row>
    <row r="65" spans="1:12" ht="12.5">
      <c r="A65" s="19"/>
      <c r="B65" s="9" t="s">
        <v>181</v>
      </c>
      <c r="C65" s="21"/>
      <c r="D65" s="21"/>
      <c r="E65" s="21"/>
      <c r="F65" s="22"/>
      <c r="G65" s="9" t="s">
        <v>180</v>
      </c>
      <c r="H65" s="10">
        <v>-2990</v>
      </c>
      <c r="I65" s="10">
        <v>0</v>
      </c>
      <c r="J65" s="10">
        <v>0</v>
      </c>
      <c r="K65" s="10">
        <v>-2990</v>
      </c>
      <c r="L65" s="10">
        <v>0</v>
      </c>
    </row>
    <row r="66" spans="1:12" ht="12.5">
      <c r="A66" s="19"/>
      <c r="B66" s="9" t="s">
        <v>182</v>
      </c>
      <c r="C66" s="21"/>
      <c r="D66" s="21"/>
      <c r="E66" s="21"/>
      <c r="F66" s="22"/>
      <c r="G66" s="9" t="s">
        <v>183</v>
      </c>
      <c r="H66" s="10">
        <v>122638.31</v>
      </c>
      <c r="I66" s="10">
        <v>0</v>
      </c>
      <c r="J66" s="10">
        <v>0</v>
      </c>
      <c r="K66" s="10">
        <v>122638.31</v>
      </c>
      <c r="L66" s="10">
        <v>0</v>
      </c>
    </row>
    <row r="67" spans="1:12" ht="12.5">
      <c r="A67" s="19"/>
      <c r="B67" s="9" t="s">
        <v>184</v>
      </c>
      <c r="C67" s="21"/>
      <c r="D67" s="21"/>
      <c r="E67" s="21"/>
      <c r="F67" s="22"/>
      <c r="G67" s="9" t="s">
        <v>185</v>
      </c>
      <c r="H67" s="10">
        <v>80502.02</v>
      </c>
      <c r="I67" s="10">
        <v>0</v>
      </c>
      <c r="J67" s="10">
        <v>0</v>
      </c>
      <c r="K67" s="10">
        <v>80502.02</v>
      </c>
      <c r="L67" s="10">
        <v>0</v>
      </c>
    </row>
    <row r="68" spans="1:12" ht="12.5">
      <c r="A68" s="19"/>
      <c r="B68" s="9" t="s">
        <v>190</v>
      </c>
      <c r="C68" s="21"/>
      <c r="D68" s="21"/>
      <c r="E68" s="21"/>
      <c r="F68" s="22"/>
      <c r="G68" s="9" t="s">
        <v>191</v>
      </c>
      <c r="H68" s="10">
        <v>2549.86</v>
      </c>
      <c r="I68" s="10">
        <v>0</v>
      </c>
      <c r="J68" s="10">
        <v>0</v>
      </c>
      <c r="K68" s="10">
        <v>2549.86</v>
      </c>
      <c r="L68" s="10">
        <v>0</v>
      </c>
    </row>
    <row r="69" spans="1:12" ht="12.5">
      <c r="A69" s="19"/>
      <c r="B69" s="9" t="s">
        <v>192</v>
      </c>
      <c r="C69" s="21"/>
      <c r="D69" s="21"/>
      <c r="E69" s="21"/>
      <c r="F69" s="22"/>
      <c r="G69" s="9" t="s">
        <v>193</v>
      </c>
      <c r="H69" s="10">
        <v>124479</v>
      </c>
      <c r="I69" s="10">
        <v>0</v>
      </c>
      <c r="J69" s="10">
        <v>0</v>
      </c>
      <c r="K69" s="10">
        <v>124479</v>
      </c>
      <c r="L69" s="10">
        <v>0</v>
      </c>
    </row>
    <row r="70" spans="1:12" ht="12.5">
      <c r="A70" s="19"/>
      <c r="B70" s="9" t="s">
        <v>200</v>
      </c>
      <c r="C70" s="21"/>
      <c r="D70" s="21"/>
      <c r="E70" s="21"/>
      <c r="F70" s="22"/>
      <c r="G70" s="9" t="s">
        <v>201</v>
      </c>
      <c r="H70" s="10">
        <v>5267</v>
      </c>
      <c r="I70" s="10">
        <v>0</v>
      </c>
      <c r="J70" s="10">
        <v>0</v>
      </c>
      <c r="K70" s="10">
        <v>5267</v>
      </c>
      <c r="L70" s="10">
        <v>0</v>
      </c>
    </row>
    <row r="71" spans="1:12" ht="12.5">
      <c r="A71" s="19"/>
      <c r="B71" s="9" t="s">
        <v>202</v>
      </c>
      <c r="C71" s="21"/>
      <c r="D71" s="21"/>
      <c r="E71" s="21"/>
      <c r="F71" s="22"/>
      <c r="G71" s="9" t="s">
        <v>203</v>
      </c>
      <c r="H71" s="10">
        <v>3030</v>
      </c>
      <c r="I71" s="10">
        <v>0</v>
      </c>
      <c r="J71" s="10">
        <v>0</v>
      </c>
      <c r="K71" s="10">
        <v>3030</v>
      </c>
      <c r="L71" s="10">
        <v>0</v>
      </c>
    </row>
    <row r="72" spans="1:12" ht="12.5">
      <c r="A72" s="19"/>
      <c r="B72" s="9" t="s">
        <v>205</v>
      </c>
      <c r="C72" s="21"/>
      <c r="D72" s="21"/>
      <c r="E72" s="21"/>
      <c r="F72" s="22"/>
      <c r="G72" s="9" t="s">
        <v>206</v>
      </c>
      <c r="H72" s="10">
        <v>52140.18</v>
      </c>
      <c r="I72" s="10">
        <v>0</v>
      </c>
      <c r="J72" s="10">
        <v>0</v>
      </c>
      <c r="K72" s="10">
        <v>52140.18</v>
      </c>
      <c r="L72" s="10">
        <v>0</v>
      </c>
    </row>
    <row r="73" spans="1:12" ht="12.5">
      <c r="A73" s="19"/>
      <c r="B73" s="9" t="s">
        <v>207</v>
      </c>
      <c r="C73" s="21"/>
      <c r="D73" s="21"/>
      <c r="E73" s="21"/>
      <c r="F73" s="22"/>
      <c r="G73" s="9" t="s">
        <v>208</v>
      </c>
      <c r="H73" s="10">
        <v>1508.46</v>
      </c>
      <c r="I73" s="10">
        <v>0</v>
      </c>
      <c r="J73" s="10">
        <v>0</v>
      </c>
      <c r="K73" s="10">
        <v>1508.45</v>
      </c>
      <c r="L73" s="10">
        <v>0.01</v>
      </c>
    </row>
    <row r="74" spans="1:12" ht="12.5">
      <c r="A74" s="19"/>
      <c r="B74" s="9" t="s">
        <v>212</v>
      </c>
      <c r="C74" s="21"/>
      <c r="D74" s="21"/>
      <c r="E74" s="21"/>
      <c r="F74" s="22"/>
      <c r="G74" s="9" t="s">
        <v>180</v>
      </c>
      <c r="H74" s="10">
        <v>2148894.0699999998</v>
      </c>
      <c r="I74" s="10">
        <v>185964.43</v>
      </c>
      <c r="J74" s="10">
        <v>1074785.03</v>
      </c>
      <c r="K74" s="10">
        <v>1074785.03</v>
      </c>
      <c r="L74" s="10">
        <v>1074109.04</v>
      </c>
    </row>
    <row r="75" spans="1:12" ht="12.5">
      <c r="A75" s="19"/>
      <c r="B75" s="9" t="s">
        <v>213</v>
      </c>
      <c r="C75" s="21"/>
      <c r="D75" s="21"/>
      <c r="E75" s="21"/>
      <c r="F75" s="22"/>
      <c r="G75" s="9" t="s">
        <v>180</v>
      </c>
      <c r="H75" s="10">
        <v>-676</v>
      </c>
      <c r="I75" s="10">
        <v>0</v>
      </c>
      <c r="J75" s="10">
        <v>-676</v>
      </c>
      <c r="K75" s="10">
        <v>-676</v>
      </c>
      <c r="L75" s="10">
        <v>0</v>
      </c>
    </row>
    <row r="76" spans="1:12" ht="12.5">
      <c r="A76" s="19"/>
      <c r="B76" s="9" t="s">
        <v>214</v>
      </c>
      <c r="C76" s="21"/>
      <c r="D76" s="21"/>
      <c r="E76" s="21"/>
      <c r="F76" s="22"/>
      <c r="G76" s="9" t="s">
        <v>183</v>
      </c>
      <c r="H76" s="10">
        <v>139465.37</v>
      </c>
      <c r="I76" s="10">
        <v>12077.36</v>
      </c>
      <c r="J76" s="10">
        <v>69732.679999999993</v>
      </c>
      <c r="K76" s="10">
        <v>69732.679999999993</v>
      </c>
      <c r="L76" s="10">
        <v>69732.69</v>
      </c>
    </row>
    <row r="77" spans="1:12" ht="12.5">
      <c r="A77" s="19"/>
      <c r="B77" s="9" t="s">
        <v>215</v>
      </c>
      <c r="C77" s="21"/>
      <c r="D77" s="21"/>
      <c r="E77" s="21"/>
      <c r="F77" s="22"/>
      <c r="G77" s="9" t="s">
        <v>185</v>
      </c>
      <c r="H77" s="10">
        <v>89147.89</v>
      </c>
      <c r="I77" s="10">
        <v>7428.99</v>
      </c>
      <c r="J77" s="10">
        <v>44573.94</v>
      </c>
      <c r="K77" s="10">
        <v>44573.94</v>
      </c>
      <c r="L77" s="10">
        <v>44573.95</v>
      </c>
    </row>
    <row r="78" spans="1:12" ht="12.5">
      <c r="A78" s="19"/>
      <c r="B78" s="9" t="s">
        <v>217</v>
      </c>
      <c r="C78" s="21"/>
      <c r="D78" s="21"/>
      <c r="E78" s="21"/>
      <c r="F78" s="22"/>
      <c r="G78" s="9" t="s">
        <v>189</v>
      </c>
      <c r="H78" s="10">
        <v>1185.02</v>
      </c>
      <c r="I78" s="10">
        <v>98.75</v>
      </c>
      <c r="J78" s="10">
        <v>592.51</v>
      </c>
      <c r="K78" s="10">
        <v>592.51</v>
      </c>
      <c r="L78" s="10">
        <v>592.51</v>
      </c>
    </row>
    <row r="79" spans="1:12" ht="12.5">
      <c r="A79" s="19"/>
      <c r="B79" s="9" t="s">
        <v>218</v>
      </c>
      <c r="C79" s="21"/>
      <c r="D79" s="21"/>
      <c r="E79" s="21"/>
      <c r="F79" s="22"/>
      <c r="G79" s="9" t="s">
        <v>191</v>
      </c>
      <c r="H79" s="10">
        <v>2635.97</v>
      </c>
      <c r="I79" s="10">
        <v>219.66</v>
      </c>
      <c r="J79" s="10">
        <v>1317.98</v>
      </c>
      <c r="K79" s="10">
        <v>1317.98</v>
      </c>
      <c r="L79" s="10">
        <v>1317.99</v>
      </c>
    </row>
    <row r="80" spans="1:12" ht="12.5">
      <c r="A80" s="19"/>
      <c r="B80" s="9" t="s">
        <v>219</v>
      </c>
      <c r="C80" s="21"/>
      <c r="D80" s="21"/>
      <c r="E80" s="21"/>
      <c r="F80" s="22"/>
      <c r="G80" s="9" t="s">
        <v>193</v>
      </c>
      <c r="H80" s="10">
        <v>131102</v>
      </c>
      <c r="I80" s="10">
        <v>11069.75</v>
      </c>
      <c r="J80" s="10">
        <v>65551</v>
      </c>
      <c r="K80" s="10">
        <v>65551</v>
      </c>
      <c r="L80" s="10">
        <v>65551</v>
      </c>
    </row>
    <row r="81" spans="1:12" ht="12.5">
      <c r="A81" s="19"/>
      <c r="B81" s="9" t="s">
        <v>223</v>
      </c>
      <c r="C81" s="21"/>
      <c r="D81" s="21"/>
      <c r="E81" s="21"/>
      <c r="F81" s="22"/>
      <c r="G81" s="9" t="s">
        <v>201</v>
      </c>
      <c r="H81" s="10">
        <v>5046</v>
      </c>
      <c r="I81" s="10">
        <v>2975.5</v>
      </c>
      <c r="J81" s="10">
        <v>5078</v>
      </c>
      <c r="K81" s="10">
        <v>5078</v>
      </c>
      <c r="L81" s="10">
        <v>-32</v>
      </c>
    </row>
    <row r="82" spans="1:12" ht="12.5">
      <c r="A82" s="19"/>
      <c r="B82" s="9" t="s">
        <v>224</v>
      </c>
      <c r="C82" s="21"/>
      <c r="D82" s="21"/>
      <c r="E82" s="21"/>
      <c r="F82" s="22"/>
      <c r="G82" s="9" t="s">
        <v>203</v>
      </c>
      <c r="H82" s="10">
        <v>3949</v>
      </c>
      <c r="I82" s="10">
        <v>699.5</v>
      </c>
      <c r="J82" s="10">
        <v>1974.5</v>
      </c>
      <c r="K82" s="10">
        <v>1974.5</v>
      </c>
      <c r="L82" s="10">
        <v>1974.5</v>
      </c>
    </row>
    <row r="83" spans="1:12" ht="12.5">
      <c r="A83" s="19"/>
      <c r="B83" s="9" t="s">
        <v>225</v>
      </c>
      <c r="C83" s="21"/>
      <c r="D83" s="21"/>
      <c r="E83" s="21"/>
      <c r="F83" s="22"/>
      <c r="G83" s="9" t="s">
        <v>203</v>
      </c>
      <c r="H83" s="10">
        <v>2860</v>
      </c>
      <c r="I83" s="10">
        <v>1430</v>
      </c>
      <c r="J83" s="10">
        <v>1430</v>
      </c>
      <c r="K83" s="10">
        <v>1430</v>
      </c>
      <c r="L83" s="10">
        <v>1430</v>
      </c>
    </row>
    <row r="84" spans="1:12" ht="12.5">
      <c r="A84" s="19"/>
      <c r="B84" s="9" t="s">
        <v>226</v>
      </c>
      <c r="C84" s="21"/>
      <c r="D84" s="21"/>
      <c r="E84" s="21"/>
      <c r="F84" s="22"/>
      <c r="G84" s="9" t="s">
        <v>206</v>
      </c>
      <c r="H84" s="10">
        <v>71139.06</v>
      </c>
      <c r="I84" s="10">
        <v>9305.7199999999993</v>
      </c>
      <c r="J84" s="10">
        <v>35569.54</v>
      </c>
      <c r="K84" s="10">
        <v>35569.54</v>
      </c>
      <c r="L84" s="10">
        <v>35569.519999999997</v>
      </c>
    </row>
    <row r="85" spans="1:12" ht="12.5">
      <c r="A85" s="19"/>
      <c r="B85" s="9" t="s">
        <v>229</v>
      </c>
      <c r="C85" s="21"/>
      <c r="D85" s="21"/>
      <c r="E85" s="21"/>
      <c r="F85" s="22"/>
      <c r="G85" s="9" t="s">
        <v>208</v>
      </c>
      <c r="H85" s="10">
        <v>1912</v>
      </c>
      <c r="I85" s="10">
        <v>159.34</v>
      </c>
      <c r="J85" s="10">
        <v>956</v>
      </c>
      <c r="K85" s="10">
        <v>956</v>
      </c>
      <c r="L85" s="10">
        <v>956</v>
      </c>
    </row>
    <row r="86" spans="1:12" ht="12.5">
      <c r="A86" s="20"/>
      <c r="B86" s="9" t="s">
        <v>231</v>
      </c>
      <c r="C86" s="21"/>
      <c r="D86" s="21"/>
      <c r="E86" s="21"/>
      <c r="F86" s="22"/>
      <c r="G86" s="9" t="s">
        <v>232</v>
      </c>
      <c r="H86" s="10">
        <v>149663.79</v>
      </c>
      <c r="I86" s="10">
        <v>12471.98</v>
      </c>
      <c r="J86" s="10">
        <v>74831.89</v>
      </c>
      <c r="K86" s="10">
        <v>74831.89</v>
      </c>
      <c r="L86" s="10">
        <v>74831.899999999994</v>
      </c>
    </row>
    <row r="87" spans="1:12" ht="12.5">
      <c r="A87" s="11" t="s">
        <v>2006</v>
      </c>
      <c r="B87" s="23"/>
      <c r="C87" s="23"/>
      <c r="D87" s="23"/>
      <c r="E87" s="23"/>
      <c r="F87" s="24"/>
      <c r="G87" s="12"/>
      <c r="H87" s="13">
        <v>5025070.29</v>
      </c>
      <c r="I87" s="13">
        <v>243900.98</v>
      </c>
      <c r="J87" s="13">
        <v>1375717.07</v>
      </c>
      <c r="K87" s="13">
        <v>3654463.18</v>
      </c>
      <c r="L87" s="13">
        <v>1370607.11</v>
      </c>
    </row>
    <row r="88" spans="1:12" ht="12.5">
      <c r="A88" s="9" t="s">
        <v>234</v>
      </c>
      <c r="B88" s="9" t="s">
        <v>235</v>
      </c>
      <c r="C88" s="21"/>
      <c r="D88" s="21"/>
      <c r="E88" s="21"/>
      <c r="F88" s="22"/>
      <c r="G88" s="9" t="s">
        <v>236</v>
      </c>
      <c r="H88" s="10">
        <v>5955.03</v>
      </c>
      <c r="I88" s="10">
        <v>0</v>
      </c>
      <c r="J88" s="10">
        <v>0</v>
      </c>
      <c r="K88" s="10">
        <v>5955.03</v>
      </c>
      <c r="L88" s="10">
        <v>0</v>
      </c>
    </row>
    <row r="89" spans="1:12" ht="12.5">
      <c r="A89" s="19"/>
      <c r="B89" s="9" t="s">
        <v>248</v>
      </c>
      <c r="C89" s="21"/>
      <c r="D89" s="21"/>
      <c r="E89" s="21"/>
      <c r="F89" s="22"/>
      <c r="G89" s="9" t="s">
        <v>249</v>
      </c>
      <c r="H89" s="10">
        <v>68473.960000000006</v>
      </c>
      <c r="I89" s="10">
        <v>0</v>
      </c>
      <c r="J89" s="10">
        <v>0</v>
      </c>
      <c r="K89" s="10">
        <v>68473.960000000006</v>
      </c>
      <c r="L89" s="10">
        <v>0</v>
      </c>
    </row>
    <row r="90" spans="1:12" ht="12.5">
      <c r="A90" s="19"/>
      <c r="B90" s="9" t="s">
        <v>250</v>
      </c>
      <c r="C90" s="21"/>
      <c r="D90" s="21"/>
      <c r="E90" s="21"/>
      <c r="F90" s="22"/>
      <c r="G90" s="9" t="s">
        <v>251</v>
      </c>
      <c r="H90" s="10">
        <v>98077.99</v>
      </c>
      <c r="I90" s="10">
        <v>0</v>
      </c>
      <c r="J90" s="10">
        <v>0</v>
      </c>
      <c r="K90" s="10">
        <v>69356.73</v>
      </c>
      <c r="L90" s="10">
        <v>28721.26</v>
      </c>
    </row>
    <row r="91" spans="1:12" ht="12.5">
      <c r="A91" s="19"/>
      <c r="B91" s="9" t="s">
        <v>252</v>
      </c>
      <c r="C91" s="21"/>
      <c r="D91" s="21"/>
      <c r="E91" s="21"/>
      <c r="F91" s="22"/>
      <c r="G91" s="9" t="s">
        <v>253</v>
      </c>
      <c r="H91" s="10">
        <v>59147</v>
      </c>
      <c r="I91" s="10">
        <v>0</v>
      </c>
      <c r="J91" s="10">
        <v>0</v>
      </c>
      <c r="K91" s="10">
        <v>59147</v>
      </c>
      <c r="L91" s="10">
        <v>0</v>
      </c>
    </row>
    <row r="92" spans="1:12" ht="12.5">
      <c r="A92" s="19"/>
      <c r="B92" s="9" t="s">
        <v>1856</v>
      </c>
      <c r="C92" s="21"/>
      <c r="D92" s="21"/>
      <c r="E92" s="21"/>
      <c r="F92" s="22"/>
      <c r="G92" s="9" t="s">
        <v>1857</v>
      </c>
      <c r="H92" s="10">
        <v>1186206</v>
      </c>
      <c r="I92" s="10">
        <v>0</v>
      </c>
      <c r="J92" s="10">
        <v>0</v>
      </c>
      <c r="K92" s="10">
        <v>1186206</v>
      </c>
      <c r="L92" s="10">
        <v>0</v>
      </c>
    </row>
    <row r="93" spans="1:12" ht="12.5">
      <c r="A93" s="19"/>
      <c r="B93" s="9" t="s">
        <v>256</v>
      </c>
      <c r="C93" s="21"/>
      <c r="D93" s="21"/>
      <c r="E93" s="21"/>
      <c r="F93" s="22"/>
      <c r="G93" s="9" t="s">
        <v>257</v>
      </c>
      <c r="H93" s="10">
        <v>110527.23</v>
      </c>
      <c r="I93" s="10">
        <v>0</v>
      </c>
      <c r="J93" s="10">
        <v>0</v>
      </c>
      <c r="K93" s="10">
        <v>110527.23</v>
      </c>
      <c r="L93" s="10">
        <v>0</v>
      </c>
    </row>
    <row r="94" spans="1:12" ht="12.5">
      <c r="A94" s="19"/>
      <c r="B94" s="9" t="s">
        <v>258</v>
      </c>
      <c r="C94" s="21"/>
      <c r="D94" s="21"/>
      <c r="E94" s="21"/>
      <c r="F94" s="22"/>
      <c r="G94" s="9" t="s">
        <v>236</v>
      </c>
      <c r="H94" s="10">
        <v>1258.6199999999999</v>
      </c>
      <c r="I94" s="10">
        <v>0</v>
      </c>
      <c r="J94" s="10">
        <v>0</v>
      </c>
      <c r="K94" s="10">
        <v>1258.6199999999999</v>
      </c>
      <c r="L94" s="10">
        <v>0</v>
      </c>
    </row>
    <row r="95" spans="1:12" ht="12.5">
      <c r="A95" s="19"/>
      <c r="B95" s="9" t="s">
        <v>259</v>
      </c>
      <c r="C95" s="21"/>
      <c r="D95" s="21"/>
      <c r="E95" s="21"/>
      <c r="F95" s="22"/>
      <c r="G95" s="9" t="s">
        <v>260</v>
      </c>
      <c r="H95" s="10">
        <v>595.35</v>
      </c>
      <c r="I95" s="10">
        <v>0</v>
      </c>
      <c r="J95" s="10">
        <v>0</v>
      </c>
      <c r="K95" s="10">
        <v>595.35</v>
      </c>
      <c r="L95" s="10">
        <v>0</v>
      </c>
    </row>
    <row r="96" spans="1:12" ht="12.5">
      <c r="A96" s="19"/>
      <c r="B96" s="9" t="s">
        <v>265</v>
      </c>
      <c r="C96" s="21"/>
      <c r="D96" s="21"/>
      <c r="E96" s="21"/>
      <c r="F96" s="22"/>
      <c r="G96" s="9" t="s">
        <v>266</v>
      </c>
      <c r="H96" s="10">
        <v>3479.15</v>
      </c>
      <c r="I96" s="10">
        <v>0</v>
      </c>
      <c r="J96" s="10">
        <v>0</v>
      </c>
      <c r="K96" s="10">
        <v>3479.15</v>
      </c>
      <c r="L96" s="10">
        <v>0</v>
      </c>
    </row>
    <row r="97" spans="1:12" ht="12.5">
      <c r="A97" s="19"/>
      <c r="B97" s="9" t="s">
        <v>1858</v>
      </c>
      <c r="C97" s="21"/>
      <c r="D97" s="21"/>
      <c r="E97" s="21"/>
      <c r="F97" s="22"/>
      <c r="G97" s="9" t="s">
        <v>1859</v>
      </c>
      <c r="H97" s="10">
        <v>30000</v>
      </c>
      <c r="I97" s="10">
        <v>0</v>
      </c>
      <c r="J97" s="10">
        <v>0</v>
      </c>
      <c r="K97" s="10">
        <v>30000</v>
      </c>
      <c r="L97" s="10">
        <v>0</v>
      </c>
    </row>
    <row r="98" spans="1:12" ht="12.5">
      <c r="A98" s="19"/>
      <c r="B98" s="9" t="s">
        <v>276</v>
      </c>
      <c r="C98" s="21"/>
      <c r="D98" s="21"/>
      <c r="E98" s="21"/>
      <c r="F98" s="22"/>
      <c r="G98" s="9" t="s">
        <v>277</v>
      </c>
      <c r="H98" s="10">
        <v>149663.79</v>
      </c>
      <c r="I98" s="10">
        <v>0</v>
      </c>
      <c r="J98" s="10">
        <v>0</v>
      </c>
      <c r="K98" s="10">
        <v>149663.79</v>
      </c>
      <c r="L98" s="10">
        <v>0</v>
      </c>
    </row>
    <row r="99" spans="1:12" ht="12.5">
      <c r="A99" s="19"/>
      <c r="B99" s="9" t="s">
        <v>558</v>
      </c>
      <c r="C99" s="21"/>
      <c r="D99" s="21"/>
      <c r="E99" s="21"/>
      <c r="F99" s="22"/>
      <c r="G99" s="9" t="s">
        <v>559</v>
      </c>
      <c r="H99" s="10">
        <v>15624.98</v>
      </c>
      <c r="I99" s="10">
        <v>0</v>
      </c>
      <c r="J99" s="10">
        <v>0</v>
      </c>
      <c r="K99" s="10">
        <v>15624.98</v>
      </c>
      <c r="L99" s="10">
        <v>0</v>
      </c>
    </row>
    <row r="100" spans="1:12" ht="12.5">
      <c r="A100" s="19"/>
      <c r="B100" s="9" t="s">
        <v>284</v>
      </c>
      <c r="C100" s="21"/>
      <c r="D100" s="21"/>
      <c r="E100" s="21"/>
      <c r="F100" s="22"/>
      <c r="G100" s="9" t="s">
        <v>285</v>
      </c>
      <c r="H100" s="10">
        <v>76466.27</v>
      </c>
      <c r="I100" s="10">
        <v>0</v>
      </c>
      <c r="J100" s="10">
        <v>0</v>
      </c>
      <c r="K100" s="10">
        <v>76466.27</v>
      </c>
      <c r="L100" s="10">
        <v>0</v>
      </c>
    </row>
    <row r="101" spans="1:12" ht="12.5">
      <c r="A101" s="19"/>
      <c r="B101" s="9" t="s">
        <v>294</v>
      </c>
      <c r="C101" s="21"/>
      <c r="D101" s="21"/>
      <c r="E101" s="21"/>
      <c r="F101" s="22"/>
      <c r="G101" s="9" t="s">
        <v>253</v>
      </c>
      <c r="H101" s="10">
        <v>61530</v>
      </c>
      <c r="I101" s="10">
        <v>0</v>
      </c>
      <c r="J101" s="10">
        <v>61530</v>
      </c>
      <c r="K101" s="10">
        <v>61530</v>
      </c>
      <c r="L101" s="10">
        <v>0</v>
      </c>
    </row>
    <row r="102" spans="1:12" ht="12.5">
      <c r="A102" s="19"/>
      <c r="B102" s="9" t="s">
        <v>1860</v>
      </c>
      <c r="C102" s="21"/>
      <c r="D102" s="21"/>
      <c r="E102" s="21"/>
      <c r="F102" s="22"/>
      <c r="G102" s="9" t="s">
        <v>1857</v>
      </c>
      <c r="H102" s="10">
        <v>1369407</v>
      </c>
      <c r="I102" s="10">
        <v>121995.16</v>
      </c>
      <c r="J102" s="10">
        <v>684703.5</v>
      </c>
      <c r="K102" s="10">
        <v>684703.5</v>
      </c>
      <c r="L102" s="10">
        <v>684703.5</v>
      </c>
    </row>
    <row r="103" spans="1:12" ht="12.5">
      <c r="A103" s="19"/>
      <c r="B103" s="9" t="s">
        <v>296</v>
      </c>
      <c r="C103" s="21"/>
      <c r="D103" s="21"/>
      <c r="E103" s="21"/>
      <c r="F103" s="22"/>
      <c r="G103" s="9" t="s">
        <v>257</v>
      </c>
      <c r="H103" s="10">
        <v>138706.73000000001</v>
      </c>
      <c r="I103" s="10">
        <v>23300.35</v>
      </c>
      <c r="J103" s="10">
        <v>69353.36</v>
      </c>
      <c r="K103" s="10">
        <v>69353.36</v>
      </c>
      <c r="L103" s="10">
        <v>69353.37</v>
      </c>
    </row>
    <row r="104" spans="1:12" ht="12.5">
      <c r="A104" s="19"/>
      <c r="B104" s="9" t="s">
        <v>297</v>
      </c>
      <c r="C104" s="21"/>
      <c r="D104" s="21"/>
      <c r="E104" s="21"/>
      <c r="F104" s="22"/>
      <c r="G104" s="9" t="s">
        <v>260</v>
      </c>
      <c r="H104" s="10">
        <v>591.9</v>
      </c>
      <c r="I104" s="10">
        <v>49.12</v>
      </c>
      <c r="J104" s="10">
        <v>297.18</v>
      </c>
      <c r="K104" s="10">
        <v>297.18</v>
      </c>
      <c r="L104" s="10">
        <v>294.72000000000003</v>
      </c>
    </row>
    <row r="105" spans="1:12" ht="12.5">
      <c r="A105" s="19"/>
      <c r="B105" s="9" t="s">
        <v>300</v>
      </c>
      <c r="C105" s="21"/>
      <c r="D105" s="21"/>
      <c r="E105" s="21"/>
      <c r="F105" s="22"/>
      <c r="G105" s="9" t="s">
        <v>266</v>
      </c>
      <c r="H105" s="10">
        <v>4263.55</v>
      </c>
      <c r="I105" s="10">
        <v>1481.69</v>
      </c>
      <c r="J105" s="10">
        <v>4263.55</v>
      </c>
      <c r="K105" s="10">
        <v>4263.55</v>
      </c>
      <c r="L105" s="10">
        <v>0</v>
      </c>
    </row>
    <row r="106" spans="1:12" ht="12.5">
      <c r="A106" s="19"/>
      <c r="B106" s="9" t="s">
        <v>1861</v>
      </c>
      <c r="C106" s="21"/>
      <c r="D106" s="21"/>
      <c r="E106" s="21"/>
      <c r="F106" s="22"/>
      <c r="G106" s="9" t="s">
        <v>1859</v>
      </c>
      <c r="H106" s="10">
        <v>45627.53</v>
      </c>
      <c r="I106" s="10">
        <v>3924.15</v>
      </c>
      <c r="J106" s="10">
        <v>22813.759999999998</v>
      </c>
      <c r="K106" s="10">
        <v>22813.759999999998</v>
      </c>
      <c r="L106" s="10">
        <v>22813.77</v>
      </c>
    </row>
    <row r="107" spans="1:12" ht="12.5">
      <c r="A107" s="20"/>
      <c r="B107" s="9" t="s">
        <v>309</v>
      </c>
      <c r="C107" s="21"/>
      <c r="D107" s="21"/>
      <c r="E107" s="21"/>
      <c r="F107" s="22"/>
      <c r="G107" s="9" t="s">
        <v>285</v>
      </c>
      <c r="H107" s="10">
        <v>103868.23</v>
      </c>
      <c r="I107" s="10">
        <v>52041.74</v>
      </c>
      <c r="J107" s="10">
        <v>52041.74</v>
      </c>
      <c r="K107" s="10">
        <v>52041.74</v>
      </c>
      <c r="L107" s="10">
        <v>51826.49</v>
      </c>
    </row>
    <row r="108" spans="1:12" ht="12.5">
      <c r="A108" s="11" t="s">
        <v>2007</v>
      </c>
      <c r="B108" s="23"/>
      <c r="C108" s="23"/>
      <c r="D108" s="23"/>
      <c r="E108" s="23"/>
      <c r="F108" s="24"/>
      <c r="G108" s="12"/>
      <c r="H108" s="13">
        <v>3529470.31</v>
      </c>
      <c r="I108" s="13">
        <v>202792.21</v>
      </c>
      <c r="J108" s="13">
        <v>895003.09</v>
      </c>
      <c r="K108" s="13">
        <v>2671757.2000000002</v>
      </c>
      <c r="L108" s="13">
        <v>857713.11</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19"/>
      <c r="B110" s="9" t="s">
        <v>339</v>
      </c>
      <c r="C110" s="21"/>
      <c r="D110" s="21"/>
      <c r="E110" s="21"/>
      <c r="F110" s="22"/>
      <c r="G110" s="9" t="s">
        <v>338</v>
      </c>
      <c r="H110" s="10">
        <v>1066.3399999999999</v>
      </c>
      <c r="I110" s="10">
        <v>0</v>
      </c>
      <c r="J110" s="10">
        <v>0</v>
      </c>
      <c r="K110" s="10">
        <v>1066.3399999999999</v>
      </c>
      <c r="L110" s="10">
        <v>0</v>
      </c>
    </row>
    <row r="111" spans="1:12" ht="12.5">
      <c r="A111" s="20"/>
      <c r="B111" s="9" t="s">
        <v>342</v>
      </c>
      <c r="C111" s="21"/>
      <c r="D111" s="21"/>
      <c r="E111" s="21"/>
      <c r="F111" s="22"/>
      <c r="G111" s="9" t="s">
        <v>338</v>
      </c>
      <c r="H111" s="10">
        <v>1000</v>
      </c>
      <c r="I111" s="10">
        <v>0</v>
      </c>
      <c r="J111" s="10">
        <v>1000</v>
      </c>
      <c r="K111" s="10">
        <v>1000</v>
      </c>
      <c r="L111" s="10">
        <v>0</v>
      </c>
    </row>
    <row r="112" spans="1:12" ht="12.5">
      <c r="A112" s="11" t="s">
        <v>2008</v>
      </c>
      <c r="B112" s="23"/>
      <c r="C112" s="23"/>
      <c r="D112" s="23"/>
      <c r="E112" s="23"/>
      <c r="F112" s="24"/>
      <c r="G112" s="12"/>
      <c r="H112" s="13">
        <v>4399.2700000000004</v>
      </c>
      <c r="I112" s="13">
        <v>0</v>
      </c>
      <c r="J112" s="13">
        <v>3332.93</v>
      </c>
      <c r="K112" s="13">
        <v>4399.2700000000004</v>
      </c>
      <c r="L112" s="13">
        <v>0</v>
      </c>
    </row>
    <row r="113" spans="1:12" ht="12.5">
      <c r="A113" s="9" t="s">
        <v>345</v>
      </c>
      <c r="B113" s="9" t="s">
        <v>347</v>
      </c>
      <c r="C113" s="21"/>
      <c r="D113" s="21"/>
      <c r="E113" s="21"/>
      <c r="F113" s="22"/>
      <c r="G113" s="9" t="s">
        <v>54</v>
      </c>
      <c r="H113" s="10">
        <v>85</v>
      </c>
      <c r="I113" s="10">
        <v>0</v>
      </c>
      <c r="J113" s="10">
        <v>0</v>
      </c>
      <c r="K113" s="10">
        <v>85</v>
      </c>
      <c r="L113" s="10">
        <v>0</v>
      </c>
    </row>
    <row r="114" spans="1:12" ht="12.5">
      <c r="A114" s="19"/>
      <c r="B114" s="9" t="s">
        <v>348</v>
      </c>
      <c r="C114" s="21"/>
      <c r="D114" s="21"/>
      <c r="E114" s="21"/>
      <c r="F114" s="22"/>
      <c r="G114" s="9" t="s">
        <v>349</v>
      </c>
      <c r="H114" s="10">
        <v>21282.36</v>
      </c>
      <c r="I114" s="10">
        <v>0</v>
      </c>
      <c r="J114" s="10">
        <v>0</v>
      </c>
      <c r="K114" s="10">
        <v>21282.36</v>
      </c>
      <c r="L114" s="10">
        <v>0</v>
      </c>
    </row>
    <row r="115" spans="1:12" ht="12.5">
      <c r="A115" s="19"/>
      <c r="B115" s="9" t="s">
        <v>352</v>
      </c>
      <c r="C115" s="21"/>
      <c r="D115" s="21"/>
      <c r="E115" s="21"/>
      <c r="F115" s="22"/>
      <c r="G115" s="9" t="s">
        <v>349</v>
      </c>
      <c r="H115" s="10">
        <v>12430</v>
      </c>
      <c r="I115" s="10">
        <v>0</v>
      </c>
      <c r="J115" s="10">
        <v>0</v>
      </c>
      <c r="K115" s="10">
        <v>12430</v>
      </c>
      <c r="L115" s="10">
        <v>0</v>
      </c>
    </row>
    <row r="116" spans="1:12" ht="12.5">
      <c r="A116" s="19"/>
      <c r="B116" s="9" t="s">
        <v>356</v>
      </c>
      <c r="C116" s="21"/>
      <c r="D116" s="21"/>
      <c r="E116" s="21"/>
      <c r="F116" s="22"/>
      <c r="G116" s="9" t="s">
        <v>355</v>
      </c>
      <c r="H116" s="10">
        <v>14500</v>
      </c>
      <c r="I116" s="10">
        <v>0</v>
      </c>
      <c r="J116" s="10">
        <v>0</v>
      </c>
      <c r="K116" s="10">
        <v>14500</v>
      </c>
      <c r="L116" s="10">
        <v>0</v>
      </c>
    </row>
    <row r="117" spans="1:12" ht="12.5">
      <c r="A117" s="19"/>
      <c r="B117" s="9" t="s">
        <v>359</v>
      </c>
      <c r="C117" s="21"/>
      <c r="D117" s="21"/>
      <c r="E117" s="21"/>
      <c r="F117" s="22"/>
      <c r="G117" s="9" t="s">
        <v>349</v>
      </c>
      <c r="H117" s="10">
        <v>8980</v>
      </c>
      <c r="I117" s="10">
        <v>0</v>
      </c>
      <c r="J117" s="10">
        <v>4930</v>
      </c>
      <c r="K117" s="10">
        <v>8980</v>
      </c>
      <c r="L117" s="10">
        <v>0</v>
      </c>
    </row>
    <row r="118" spans="1:12" ht="12.5">
      <c r="A118" s="20"/>
      <c r="B118" s="9" t="s">
        <v>363</v>
      </c>
      <c r="C118" s="21"/>
      <c r="D118" s="21"/>
      <c r="E118" s="21"/>
      <c r="F118" s="22"/>
      <c r="G118" s="9" t="s">
        <v>355</v>
      </c>
      <c r="H118" s="10">
        <v>1099</v>
      </c>
      <c r="I118" s="10">
        <v>0</v>
      </c>
      <c r="J118" s="10">
        <v>1099</v>
      </c>
      <c r="K118" s="10">
        <v>1099</v>
      </c>
      <c r="L118" s="10">
        <v>0</v>
      </c>
    </row>
    <row r="119" spans="1:12" ht="12.5">
      <c r="A119" s="11" t="s">
        <v>2009</v>
      </c>
      <c r="B119" s="23"/>
      <c r="C119" s="23"/>
      <c r="D119" s="23"/>
      <c r="E119" s="23"/>
      <c r="F119" s="24"/>
      <c r="G119" s="12"/>
      <c r="H119" s="13">
        <v>58376.36</v>
      </c>
      <c r="I119" s="13">
        <v>0</v>
      </c>
      <c r="J119" s="13">
        <v>6029</v>
      </c>
      <c r="K119" s="13">
        <v>58376.36</v>
      </c>
      <c r="L119" s="13">
        <v>0</v>
      </c>
    </row>
    <row r="120" spans="1:12" ht="12.5">
      <c r="A120" s="11" t="s">
        <v>2010</v>
      </c>
      <c r="B120" s="23"/>
      <c r="C120" s="23"/>
      <c r="D120" s="23"/>
      <c r="E120" s="23"/>
      <c r="F120" s="24"/>
      <c r="G120" s="12"/>
      <c r="H120" s="13">
        <v>10660229.470000001</v>
      </c>
      <c r="I120" s="13">
        <v>517319.85</v>
      </c>
      <c r="J120" s="13">
        <v>2736810.58</v>
      </c>
      <c r="K120" s="13">
        <v>9446058.1099999994</v>
      </c>
      <c r="L120" s="13">
        <v>1214171.3600000001</v>
      </c>
    </row>
    <row r="121" spans="1:12" ht="12.5">
      <c r="A121" s="5">
        <v>44560</v>
      </c>
      <c r="B121" s="16"/>
      <c r="C121" s="16"/>
      <c r="D121" s="16"/>
      <c r="E121" s="3" t="s">
        <v>2011</v>
      </c>
      <c r="F121" s="16"/>
      <c r="G121" s="16"/>
      <c r="H121" s="16"/>
      <c r="I121" s="6">
        <v>0.39156249999999998</v>
      </c>
      <c r="J121" s="16"/>
      <c r="K121" s="16"/>
      <c r="L121" s="16"/>
    </row>
    <row r="122" spans="1:12" ht="12.75" customHeight="1" thickBot="1"/>
    <row r="123" spans="1:12" ht="12.75" customHeight="1">
      <c r="A123" s="36" t="s">
        <v>4578</v>
      </c>
      <c r="B123" s="37"/>
      <c r="C123" s="37"/>
      <c r="D123" s="37"/>
      <c r="E123" s="37"/>
      <c r="F123" s="37"/>
      <c r="G123" s="37"/>
      <c r="H123" s="37"/>
      <c r="I123" s="37"/>
      <c r="J123" s="37"/>
      <c r="K123" s="37"/>
      <c r="L123" s="38"/>
    </row>
    <row r="124" spans="1:12" ht="12.75" customHeight="1">
      <c r="A124" s="39" t="s">
        <v>4586</v>
      </c>
      <c r="B124" s="40"/>
      <c r="C124" s="40"/>
      <c r="D124" s="40"/>
      <c r="E124" s="40"/>
      <c r="F124" s="40"/>
      <c r="G124" s="40"/>
      <c r="H124" s="40"/>
      <c r="I124" s="40"/>
      <c r="J124" s="40"/>
      <c r="K124" s="40"/>
      <c r="L124" s="41"/>
    </row>
    <row r="125" spans="1:12" ht="12.75" customHeight="1">
      <c r="A125" s="39"/>
      <c r="B125" s="40"/>
      <c r="C125" s="40"/>
      <c r="D125" s="40"/>
      <c r="E125" s="40"/>
      <c r="F125" s="40"/>
      <c r="G125" s="40"/>
      <c r="H125" s="40"/>
      <c r="I125" s="40"/>
      <c r="J125" s="40"/>
      <c r="K125" s="40"/>
      <c r="L125" s="41"/>
    </row>
    <row r="126" spans="1:12" ht="12.75" customHeight="1" thickBot="1">
      <c r="A126" s="42"/>
      <c r="B126" s="43"/>
      <c r="C126" s="43"/>
      <c r="D126" s="43"/>
      <c r="E126" s="43"/>
      <c r="F126" s="43"/>
      <c r="G126" s="43"/>
      <c r="H126" s="43"/>
      <c r="I126" s="43"/>
      <c r="J126" s="43"/>
      <c r="K126" s="43"/>
      <c r="L126" s="44"/>
    </row>
    <row r="128" spans="1:12" ht="12.75" customHeight="1">
      <c r="A128" s="34" t="s">
        <v>4584</v>
      </c>
      <c r="B128" s="34" t="s">
        <v>1</v>
      </c>
      <c r="C128" s="34" t="s">
        <v>4585</v>
      </c>
    </row>
    <row r="129" spans="1:16384" customFormat="1" ht="12.75" customHeight="1">
      <c r="A129" s="35">
        <v>517451.85</v>
      </c>
      <c r="B129" s="35">
        <v>517319.85</v>
      </c>
      <c r="C129" s="35">
        <v>-132</v>
      </c>
    </row>
    <row r="131" spans="1:16384" customFormat="1" ht="12.75" customHeight="1">
      <c r="A131" s="25" t="s">
        <v>4540</v>
      </c>
      <c r="B131" s="26" t="s">
        <v>4541</v>
      </c>
      <c r="C131" s="26" t="s">
        <v>4542</v>
      </c>
      <c r="D131" s="26" t="s">
        <v>4590</v>
      </c>
      <c r="E131" s="26" t="s">
        <v>4543</v>
      </c>
      <c r="F131" s="26" t="s">
        <v>4591</v>
      </c>
      <c r="G131" s="26" t="s">
        <v>4592</v>
      </c>
      <c r="H131" s="26" t="s">
        <v>4593</v>
      </c>
      <c r="I131" s="26" t="s">
        <v>4594</v>
      </c>
      <c r="J131" s="26" t="s">
        <v>4595</v>
      </c>
      <c r="K131" s="26" t="s">
        <v>4596</v>
      </c>
      <c r="L131" s="26" t="s">
        <v>4597</v>
      </c>
      <c r="M131" s="26" t="s">
        <v>6</v>
      </c>
      <c r="N131" s="26" t="s">
        <v>4555</v>
      </c>
      <c r="O131" s="26" t="s">
        <v>4556</v>
      </c>
      <c r="P131" s="27" t="s">
        <v>4598</v>
      </c>
      <c r="Q131" s="25" t="s">
        <v>4540</v>
      </c>
      <c r="R131" s="26" t="s">
        <v>4541</v>
      </c>
      <c r="S131" s="26" t="s">
        <v>4542</v>
      </c>
      <c r="T131" s="26" t="s">
        <v>4590</v>
      </c>
      <c r="U131" s="26" t="s">
        <v>4543</v>
      </c>
      <c r="V131" s="26" t="s">
        <v>4591</v>
      </c>
      <c r="W131" s="26" t="s">
        <v>4592</v>
      </c>
      <c r="X131" s="26" t="s">
        <v>4593</v>
      </c>
      <c r="Y131" s="26" t="s">
        <v>4594</v>
      </c>
      <c r="Z131" s="26" t="s">
        <v>4595</v>
      </c>
      <c r="AA131" s="26" t="s">
        <v>4596</v>
      </c>
      <c r="AB131" s="26" t="s">
        <v>4597</v>
      </c>
      <c r="AC131" s="26" t="s">
        <v>6</v>
      </c>
      <c r="AD131" s="26" t="s">
        <v>4555</v>
      </c>
      <c r="AE131" s="26" t="s">
        <v>4556</v>
      </c>
      <c r="AF131" s="27" t="s">
        <v>4598</v>
      </c>
      <c r="AG131" s="25" t="s">
        <v>4540</v>
      </c>
      <c r="AH131" s="26" t="s">
        <v>4541</v>
      </c>
      <c r="AI131" s="26" t="s">
        <v>4542</v>
      </c>
      <c r="AJ131" s="26" t="s">
        <v>4590</v>
      </c>
      <c r="AK131" s="26" t="s">
        <v>4543</v>
      </c>
      <c r="AL131" s="26" t="s">
        <v>4591</v>
      </c>
      <c r="AM131" s="26" t="s">
        <v>4592</v>
      </c>
      <c r="AN131" s="26" t="s">
        <v>4593</v>
      </c>
      <c r="AO131" s="26" t="s">
        <v>4594</v>
      </c>
      <c r="AP131" s="26" t="s">
        <v>4595</v>
      </c>
      <c r="AQ131" s="26" t="s">
        <v>4596</v>
      </c>
      <c r="AR131" s="26" t="s">
        <v>4597</v>
      </c>
      <c r="AS131" s="26" t="s">
        <v>6</v>
      </c>
      <c r="AT131" s="26" t="s">
        <v>4555</v>
      </c>
      <c r="AU131" s="26" t="s">
        <v>4556</v>
      </c>
      <c r="AV131" s="27" t="s">
        <v>4598</v>
      </c>
      <c r="AW131" s="25" t="s">
        <v>4540</v>
      </c>
      <c r="AX131" s="26" t="s">
        <v>4541</v>
      </c>
      <c r="AY131" s="26" t="s">
        <v>4542</v>
      </c>
      <c r="AZ131" s="26" t="s">
        <v>4590</v>
      </c>
      <c r="BA131" s="26" t="s">
        <v>4543</v>
      </c>
      <c r="BB131" s="26" t="s">
        <v>4591</v>
      </c>
      <c r="BC131" s="26" t="s">
        <v>4592</v>
      </c>
      <c r="BD131" s="26" t="s">
        <v>4593</v>
      </c>
      <c r="BE131" s="26" t="s">
        <v>4594</v>
      </c>
      <c r="BF131" s="26" t="s">
        <v>4595</v>
      </c>
      <c r="BG131" s="26" t="s">
        <v>4596</v>
      </c>
      <c r="BH131" s="26" t="s">
        <v>4597</v>
      </c>
      <c r="BI131" s="26" t="s">
        <v>6</v>
      </c>
      <c r="BJ131" s="26" t="s">
        <v>4555</v>
      </c>
      <c r="BK131" s="26" t="s">
        <v>4556</v>
      </c>
      <c r="BL131" s="27" t="s">
        <v>4598</v>
      </c>
      <c r="BM131" s="25" t="s">
        <v>4540</v>
      </c>
      <c r="BN131" s="26" t="s">
        <v>4541</v>
      </c>
      <c r="BO131" s="26" t="s">
        <v>4542</v>
      </c>
      <c r="BP131" s="26" t="s">
        <v>4590</v>
      </c>
      <c r="BQ131" s="26" t="s">
        <v>4543</v>
      </c>
      <c r="BR131" s="26" t="s">
        <v>4591</v>
      </c>
      <c r="BS131" s="26" t="s">
        <v>4592</v>
      </c>
      <c r="BT131" s="26" t="s">
        <v>4593</v>
      </c>
      <c r="BU131" s="26" t="s">
        <v>4594</v>
      </c>
      <c r="BV131" s="26" t="s">
        <v>4595</v>
      </c>
      <c r="BW131" s="26" t="s">
        <v>4596</v>
      </c>
      <c r="BX131" s="26" t="s">
        <v>4597</v>
      </c>
      <c r="BY131" s="26" t="s">
        <v>6</v>
      </c>
      <c r="BZ131" s="26" t="s">
        <v>4555</v>
      </c>
      <c r="CA131" s="26" t="s">
        <v>4556</v>
      </c>
      <c r="CB131" s="27" t="s">
        <v>4598</v>
      </c>
      <c r="CC131" s="25" t="s">
        <v>4540</v>
      </c>
      <c r="CD131" s="26" t="s">
        <v>4541</v>
      </c>
      <c r="CE131" s="26" t="s">
        <v>4542</v>
      </c>
      <c r="CF131" s="26" t="s">
        <v>4590</v>
      </c>
      <c r="CG131" s="26" t="s">
        <v>4543</v>
      </c>
      <c r="CH131" s="26" t="s">
        <v>4591</v>
      </c>
      <c r="CI131" s="26" t="s">
        <v>4592</v>
      </c>
      <c r="CJ131" s="26" t="s">
        <v>4593</v>
      </c>
      <c r="CK131" s="26" t="s">
        <v>4594</v>
      </c>
      <c r="CL131" s="26" t="s">
        <v>4595</v>
      </c>
      <c r="CM131" s="26" t="s">
        <v>4596</v>
      </c>
      <c r="CN131" s="26" t="s">
        <v>4597</v>
      </c>
      <c r="CO131" s="26" t="s">
        <v>6</v>
      </c>
      <c r="CP131" s="26" t="s">
        <v>4555</v>
      </c>
      <c r="CQ131" s="26" t="s">
        <v>4556</v>
      </c>
      <c r="CR131" s="27" t="s">
        <v>4598</v>
      </c>
      <c r="CS131" s="25" t="s">
        <v>4540</v>
      </c>
      <c r="CT131" s="26" t="s">
        <v>4541</v>
      </c>
      <c r="CU131" s="26" t="s">
        <v>4542</v>
      </c>
      <c r="CV131" s="26" t="s">
        <v>4590</v>
      </c>
      <c r="CW131" s="26" t="s">
        <v>4543</v>
      </c>
      <c r="CX131" s="26" t="s">
        <v>4591</v>
      </c>
      <c r="CY131" s="26" t="s">
        <v>4592</v>
      </c>
      <c r="CZ131" s="26" t="s">
        <v>4593</v>
      </c>
      <c r="DA131" s="26" t="s">
        <v>4594</v>
      </c>
      <c r="DB131" s="26" t="s">
        <v>4595</v>
      </c>
      <c r="DC131" s="26" t="s">
        <v>4596</v>
      </c>
      <c r="DD131" s="26" t="s">
        <v>4597</v>
      </c>
      <c r="DE131" s="26" t="s">
        <v>6</v>
      </c>
      <c r="DF131" s="26" t="s">
        <v>4555</v>
      </c>
      <c r="DG131" s="26" t="s">
        <v>4556</v>
      </c>
      <c r="DH131" s="27" t="s">
        <v>4598</v>
      </c>
      <c r="DI131" s="25" t="s">
        <v>4540</v>
      </c>
      <c r="DJ131" s="26" t="s">
        <v>4541</v>
      </c>
      <c r="DK131" s="26" t="s">
        <v>4542</v>
      </c>
      <c r="DL131" s="26" t="s">
        <v>4590</v>
      </c>
      <c r="DM131" s="26" t="s">
        <v>4543</v>
      </c>
      <c r="DN131" s="26" t="s">
        <v>4591</v>
      </c>
      <c r="DO131" s="26" t="s">
        <v>4592</v>
      </c>
      <c r="DP131" s="26" t="s">
        <v>4593</v>
      </c>
      <c r="DQ131" s="26" t="s">
        <v>4594</v>
      </c>
      <c r="DR131" s="26" t="s">
        <v>4595</v>
      </c>
      <c r="DS131" s="26" t="s">
        <v>4596</v>
      </c>
      <c r="DT131" s="26" t="s">
        <v>4597</v>
      </c>
      <c r="DU131" s="26" t="s">
        <v>6</v>
      </c>
      <c r="DV131" s="26" t="s">
        <v>4555</v>
      </c>
      <c r="DW131" s="26" t="s">
        <v>4556</v>
      </c>
      <c r="DX131" s="27" t="s">
        <v>4598</v>
      </c>
      <c r="DY131" s="25" t="s">
        <v>4540</v>
      </c>
      <c r="DZ131" s="26" t="s">
        <v>4541</v>
      </c>
      <c r="EA131" s="26" t="s">
        <v>4542</v>
      </c>
      <c r="EB131" s="26" t="s">
        <v>4590</v>
      </c>
      <c r="EC131" s="26" t="s">
        <v>4543</v>
      </c>
      <c r="ED131" s="26" t="s">
        <v>4591</v>
      </c>
      <c r="EE131" s="26" t="s">
        <v>4592</v>
      </c>
      <c r="EF131" s="26" t="s">
        <v>4593</v>
      </c>
      <c r="EG131" s="26" t="s">
        <v>4594</v>
      </c>
      <c r="EH131" s="26" t="s">
        <v>4595</v>
      </c>
      <c r="EI131" s="26" t="s">
        <v>4596</v>
      </c>
      <c r="EJ131" s="26" t="s">
        <v>4597</v>
      </c>
      <c r="EK131" s="26" t="s">
        <v>6</v>
      </c>
      <c r="EL131" s="26" t="s">
        <v>4555</v>
      </c>
      <c r="EM131" s="26" t="s">
        <v>4556</v>
      </c>
      <c r="EN131" s="27" t="s">
        <v>4598</v>
      </c>
      <c r="EO131" s="25" t="s">
        <v>4540</v>
      </c>
      <c r="EP131" s="26" t="s">
        <v>4541</v>
      </c>
      <c r="EQ131" s="26" t="s">
        <v>4542</v>
      </c>
      <c r="ER131" s="26" t="s">
        <v>4590</v>
      </c>
      <c r="ES131" s="26" t="s">
        <v>4543</v>
      </c>
      <c r="ET131" s="26" t="s">
        <v>4591</v>
      </c>
      <c r="EU131" s="26" t="s">
        <v>4592</v>
      </c>
      <c r="EV131" s="26" t="s">
        <v>4593</v>
      </c>
      <c r="EW131" s="26" t="s">
        <v>4594</v>
      </c>
      <c r="EX131" s="26" t="s">
        <v>4595</v>
      </c>
      <c r="EY131" s="26" t="s">
        <v>4596</v>
      </c>
      <c r="EZ131" s="26" t="s">
        <v>4597</v>
      </c>
      <c r="FA131" s="26" t="s">
        <v>6</v>
      </c>
      <c r="FB131" s="26" t="s">
        <v>4555</v>
      </c>
      <c r="FC131" s="26" t="s">
        <v>4556</v>
      </c>
      <c r="FD131" s="27" t="s">
        <v>4598</v>
      </c>
      <c r="FE131" s="25" t="s">
        <v>4540</v>
      </c>
      <c r="FF131" s="26" t="s">
        <v>4541</v>
      </c>
      <c r="FG131" s="26" t="s">
        <v>4542</v>
      </c>
      <c r="FH131" s="26" t="s">
        <v>4590</v>
      </c>
      <c r="FI131" s="26" t="s">
        <v>4543</v>
      </c>
      <c r="FJ131" s="26" t="s">
        <v>4591</v>
      </c>
      <c r="FK131" s="26" t="s">
        <v>4592</v>
      </c>
      <c r="FL131" s="26" t="s">
        <v>4593</v>
      </c>
      <c r="FM131" s="26" t="s">
        <v>4594</v>
      </c>
      <c r="FN131" s="26" t="s">
        <v>4595</v>
      </c>
      <c r="FO131" s="26" t="s">
        <v>4596</v>
      </c>
      <c r="FP131" s="26" t="s">
        <v>4597</v>
      </c>
      <c r="FQ131" s="26" t="s">
        <v>6</v>
      </c>
      <c r="FR131" s="26" t="s">
        <v>4555</v>
      </c>
      <c r="FS131" s="26" t="s">
        <v>4556</v>
      </c>
      <c r="FT131" s="27" t="s">
        <v>4598</v>
      </c>
      <c r="FU131" s="25" t="s">
        <v>4540</v>
      </c>
      <c r="FV131" s="26" t="s">
        <v>4541</v>
      </c>
      <c r="FW131" s="26" t="s">
        <v>4542</v>
      </c>
      <c r="FX131" s="26" t="s">
        <v>4590</v>
      </c>
      <c r="FY131" s="26" t="s">
        <v>4543</v>
      </c>
      <c r="FZ131" s="26" t="s">
        <v>4591</v>
      </c>
      <c r="GA131" s="26" t="s">
        <v>4592</v>
      </c>
      <c r="GB131" s="26" t="s">
        <v>4593</v>
      </c>
      <c r="GC131" s="26" t="s">
        <v>4594</v>
      </c>
      <c r="GD131" s="26" t="s">
        <v>4595</v>
      </c>
      <c r="GE131" s="26" t="s">
        <v>4596</v>
      </c>
      <c r="GF131" s="26" t="s">
        <v>4597</v>
      </c>
      <c r="GG131" s="26" t="s">
        <v>6</v>
      </c>
      <c r="GH131" s="26" t="s">
        <v>4555</v>
      </c>
      <c r="GI131" s="26" t="s">
        <v>4556</v>
      </c>
      <c r="GJ131" s="27" t="s">
        <v>4598</v>
      </c>
      <c r="GK131" s="25" t="s">
        <v>4540</v>
      </c>
      <c r="GL131" s="26" t="s">
        <v>4541</v>
      </c>
      <c r="GM131" s="26" t="s">
        <v>4542</v>
      </c>
      <c r="GN131" s="26" t="s">
        <v>4590</v>
      </c>
      <c r="GO131" s="26" t="s">
        <v>4543</v>
      </c>
      <c r="GP131" s="26" t="s">
        <v>4591</v>
      </c>
      <c r="GQ131" s="26" t="s">
        <v>4592</v>
      </c>
      <c r="GR131" s="26" t="s">
        <v>4593</v>
      </c>
      <c r="GS131" s="26" t="s">
        <v>4594</v>
      </c>
      <c r="GT131" s="26" t="s">
        <v>4595</v>
      </c>
      <c r="GU131" s="26" t="s">
        <v>4596</v>
      </c>
      <c r="GV131" s="26" t="s">
        <v>4597</v>
      </c>
      <c r="GW131" s="26" t="s">
        <v>6</v>
      </c>
      <c r="GX131" s="26" t="s">
        <v>4555</v>
      </c>
      <c r="GY131" s="26" t="s">
        <v>4556</v>
      </c>
      <c r="GZ131" s="27" t="s">
        <v>4598</v>
      </c>
      <c r="HA131" s="25" t="s">
        <v>4540</v>
      </c>
      <c r="HB131" s="26" t="s">
        <v>4541</v>
      </c>
      <c r="HC131" s="26" t="s">
        <v>4542</v>
      </c>
      <c r="HD131" s="26" t="s">
        <v>4590</v>
      </c>
      <c r="HE131" s="26" t="s">
        <v>4543</v>
      </c>
      <c r="HF131" s="26" t="s">
        <v>4591</v>
      </c>
      <c r="HG131" s="26" t="s">
        <v>4592</v>
      </c>
      <c r="HH131" s="26" t="s">
        <v>4593</v>
      </c>
      <c r="HI131" s="26" t="s">
        <v>4594</v>
      </c>
      <c r="HJ131" s="26" t="s">
        <v>4595</v>
      </c>
      <c r="HK131" s="26" t="s">
        <v>4596</v>
      </c>
      <c r="HL131" s="26" t="s">
        <v>4597</v>
      </c>
      <c r="HM131" s="26" t="s">
        <v>6</v>
      </c>
      <c r="HN131" s="26" t="s">
        <v>4555</v>
      </c>
      <c r="HO131" s="26" t="s">
        <v>4556</v>
      </c>
      <c r="HP131" s="27" t="s">
        <v>4598</v>
      </c>
      <c r="HQ131" s="25" t="s">
        <v>4540</v>
      </c>
      <c r="HR131" s="26" t="s">
        <v>4541</v>
      </c>
      <c r="HS131" s="26" t="s">
        <v>4542</v>
      </c>
      <c r="HT131" s="26" t="s">
        <v>4590</v>
      </c>
      <c r="HU131" s="26" t="s">
        <v>4543</v>
      </c>
      <c r="HV131" s="26" t="s">
        <v>4591</v>
      </c>
      <c r="HW131" s="26" t="s">
        <v>4592</v>
      </c>
      <c r="HX131" s="26" t="s">
        <v>4593</v>
      </c>
      <c r="HY131" s="26" t="s">
        <v>4594</v>
      </c>
      <c r="HZ131" s="26" t="s">
        <v>4595</v>
      </c>
      <c r="IA131" s="26" t="s">
        <v>4596</v>
      </c>
      <c r="IB131" s="26" t="s">
        <v>4597</v>
      </c>
      <c r="IC131" s="26" t="s">
        <v>6</v>
      </c>
      <c r="ID131" s="26" t="s">
        <v>4555</v>
      </c>
      <c r="IE131" s="26" t="s">
        <v>4556</v>
      </c>
      <c r="IF131" s="27" t="s">
        <v>4598</v>
      </c>
      <c r="IG131" s="25" t="s">
        <v>4540</v>
      </c>
      <c r="IH131" s="26" t="s">
        <v>4541</v>
      </c>
      <c r="II131" s="26" t="s">
        <v>4542</v>
      </c>
      <c r="IJ131" s="26" t="s">
        <v>4590</v>
      </c>
      <c r="IK131" s="26" t="s">
        <v>4543</v>
      </c>
      <c r="IL131" s="26" t="s">
        <v>4591</v>
      </c>
      <c r="IM131" s="26" t="s">
        <v>4592</v>
      </c>
      <c r="IN131" s="26" t="s">
        <v>4593</v>
      </c>
      <c r="IO131" s="26" t="s">
        <v>4594</v>
      </c>
      <c r="IP131" s="26" t="s">
        <v>4595</v>
      </c>
      <c r="IQ131" s="26" t="s">
        <v>4596</v>
      </c>
      <c r="IR131" s="26" t="s">
        <v>4597</v>
      </c>
      <c r="IS131" s="26" t="s">
        <v>6</v>
      </c>
      <c r="IT131" s="26" t="s">
        <v>4555</v>
      </c>
      <c r="IU131" s="26" t="s">
        <v>4556</v>
      </c>
      <c r="IV131" s="27" t="s">
        <v>4598</v>
      </c>
      <c r="IW131" s="25" t="s">
        <v>4540</v>
      </c>
      <c r="IX131" s="26" t="s">
        <v>4541</v>
      </c>
      <c r="IY131" s="26" t="s">
        <v>4542</v>
      </c>
      <c r="IZ131" s="26" t="s">
        <v>4590</v>
      </c>
      <c r="JA131" s="26" t="s">
        <v>4543</v>
      </c>
      <c r="JB131" s="26" t="s">
        <v>4591</v>
      </c>
      <c r="JC131" s="26" t="s">
        <v>4592</v>
      </c>
      <c r="JD131" s="26" t="s">
        <v>4593</v>
      </c>
      <c r="JE131" s="26" t="s">
        <v>4594</v>
      </c>
      <c r="JF131" s="26" t="s">
        <v>4595</v>
      </c>
      <c r="JG131" s="26" t="s">
        <v>4596</v>
      </c>
      <c r="JH131" s="26" t="s">
        <v>4597</v>
      </c>
      <c r="JI131" s="26" t="s">
        <v>6</v>
      </c>
      <c r="JJ131" s="26" t="s">
        <v>4555</v>
      </c>
      <c r="JK131" s="26" t="s">
        <v>4556</v>
      </c>
      <c r="JL131" s="27" t="s">
        <v>4598</v>
      </c>
      <c r="JM131" s="25" t="s">
        <v>4540</v>
      </c>
      <c r="JN131" s="26" t="s">
        <v>4541</v>
      </c>
      <c r="JO131" s="26" t="s">
        <v>4542</v>
      </c>
      <c r="JP131" s="26" t="s">
        <v>4590</v>
      </c>
      <c r="JQ131" s="26" t="s">
        <v>4543</v>
      </c>
      <c r="JR131" s="26" t="s">
        <v>4591</v>
      </c>
      <c r="JS131" s="26" t="s">
        <v>4592</v>
      </c>
      <c r="JT131" s="26" t="s">
        <v>4593</v>
      </c>
      <c r="JU131" s="26" t="s">
        <v>4594</v>
      </c>
      <c r="JV131" s="26" t="s">
        <v>4595</v>
      </c>
      <c r="JW131" s="26" t="s">
        <v>4596</v>
      </c>
      <c r="JX131" s="26" t="s">
        <v>4597</v>
      </c>
      <c r="JY131" s="26" t="s">
        <v>6</v>
      </c>
      <c r="JZ131" s="26" t="s">
        <v>4555</v>
      </c>
      <c r="KA131" s="26" t="s">
        <v>4556</v>
      </c>
      <c r="KB131" s="27" t="s">
        <v>4598</v>
      </c>
      <c r="KC131" s="25" t="s">
        <v>4540</v>
      </c>
      <c r="KD131" s="26" t="s">
        <v>4541</v>
      </c>
      <c r="KE131" s="26" t="s">
        <v>4542</v>
      </c>
      <c r="KF131" s="26" t="s">
        <v>4590</v>
      </c>
      <c r="KG131" s="26" t="s">
        <v>4543</v>
      </c>
      <c r="KH131" s="26" t="s">
        <v>4591</v>
      </c>
      <c r="KI131" s="26" t="s">
        <v>4592</v>
      </c>
      <c r="KJ131" s="26" t="s">
        <v>4593</v>
      </c>
      <c r="KK131" s="26" t="s">
        <v>4594</v>
      </c>
      <c r="KL131" s="26" t="s">
        <v>4595</v>
      </c>
      <c r="KM131" s="26" t="s">
        <v>4596</v>
      </c>
      <c r="KN131" s="26" t="s">
        <v>4597</v>
      </c>
      <c r="KO131" s="26" t="s">
        <v>6</v>
      </c>
      <c r="KP131" s="26" t="s">
        <v>4555</v>
      </c>
      <c r="KQ131" s="26" t="s">
        <v>4556</v>
      </c>
      <c r="KR131" s="27" t="s">
        <v>4598</v>
      </c>
      <c r="KS131" s="25" t="s">
        <v>4540</v>
      </c>
      <c r="KT131" s="26" t="s">
        <v>4541</v>
      </c>
      <c r="KU131" s="26" t="s">
        <v>4542</v>
      </c>
      <c r="KV131" s="26" t="s">
        <v>4590</v>
      </c>
      <c r="KW131" s="26" t="s">
        <v>4543</v>
      </c>
      <c r="KX131" s="26" t="s">
        <v>4591</v>
      </c>
      <c r="KY131" s="26" t="s">
        <v>4592</v>
      </c>
      <c r="KZ131" s="26" t="s">
        <v>4593</v>
      </c>
      <c r="LA131" s="26" t="s">
        <v>4594</v>
      </c>
      <c r="LB131" s="26" t="s">
        <v>4595</v>
      </c>
      <c r="LC131" s="26" t="s">
        <v>4596</v>
      </c>
      <c r="LD131" s="26" t="s">
        <v>4597</v>
      </c>
      <c r="LE131" s="26" t="s">
        <v>6</v>
      </c>
      <c r="LF131" s="26" t="s">
        <v>4555</v>
      </c>
      <c r="LG131" s="26" t="s">
        <v>4556</v>
      </c>
      <c r="LH131" s="27" t="s">
        <v>4598</v>
      </c>
      <c r="LI131" s="25" t="s">
        <v>4540</v>
      </c>
      <c r="LJ131" s="26" t="s">
        <v>4541</v>
      </c>
      <c r="LK131" s="26" t="s">
        <v>4542</v>
      </c>
      <c r="LL131" s="26" t="s">
        <v>4590</v>
      </c>
      <c r="LM131" s="26" t="s">
        <v>4543</v>
      </c>
      <c r="LN131" s="26" t="s">
        <v>4591</v>
      </c>
      <c r="LO131" s="26" t="s">
        <v>4592</v>
      </c>
      <c r="LP131" s="26" t="s">
        <v>4593</v>
      </c>
      <c r="LQ131" s="26" t="s">
        <v>4594</v>
      </c>
      <c r="LR131" s="26" t="s">
        <v>4595</v>
      </c>
      <c r="LS131" s="26" t="s">
        <v>4596</v>
      </c>
      <c r="LT131" s="26" t="s">
        <v>4597</v>
      </c>
      <c r="LU131" s="26" t="s">
        <v>6</v>
      </c>
      <c r="LV131" s="26" t="s">
        <v>4555</v>
      </c>
      <c r="LW131" s="26" t="s">
        <v>4556</v>
      </c>
      <c r="LX131" s="27" t="s">
        <v>4598</v>
      </c>
      <c r="LY131" s="25" t="s">
        <v>4540</v>
      </c>
      <c r="LZ131" s="26" t="s">
        <v>4541</v>
      </c>
      <c r="MA131" s="26" t="s">
        <v>4542</v>
      </c>
      <c r="MB131" s="26" t="s">
        <v>4590</v>
      </c>
      <c r="MC131" s="26" t="s">
        <v>4543</v>
      </c>
      <c r="MD131" s="26" t="s">
        <v>4591</v>
      </c>
      <c r="ME131" s="26" t="s">
        <v>4592</v>
      </c>
      <c r="MF131" s="26" t="s">
        <v>4593</v>
      </c>
      <c r="MG131" s="26" t="s">
        <v>4594</v>
      </c>
      <c r="MH131" s="26" t="s">
        <v>4595</v>
      </c>
      <c r="MI131" s="26" t="s">
        <v>4596</v>
      </c>
      <c r="MJ131" s="26" t="s">
        <v>4597</v>
      </c>
      <c r="MK131" s="26" t="s">
        <v>6</v>
      </c>
      <c r="ML131" s="26" t="s">
        <v>4555</v>
      </c>
      <c r="MM131" s="26" t="s">
        <v>4556</v>
      </c>
      <c r="MN131" s="27" t="s">
        <v>4598</v>
      </c>
      <c r="MO131" s="25" t="s">
        <v>4540</v>
      </c>
      <c r="MP131" s="26" t="s">
        <v>4541</v>
      </c>
      <c r="MQ131" s="26" t="s">
        <v>4542</v>
      </c>
      <c r="MR131" s="26" t="s">
        <v>4590</v>
      </c>
      <c r="MS131" s="26" t="s">
        <v>4543</v>
      </c>
      <c r="MT131" s="26" t="s">
        <v>4591</v>
      </c>
      <c r="MU131" s="26" t="s">
        <v>4592</v>
      </c>
      <c r="MV131" s="26" t="s">
        <v>4593</v>
      </c>
      <c r="MW131" s="26" t="s">
        <v>4594</v>
      </c>
      <c r="MX131" s="26" t="s">
        <v>4595</v>
      </c>
      <c r="MY131" s="26" t="s">
        <v>4596</v>
      </c>
      <c r="MZ131" s="26" t="s">
        <v>4597</v>
      </c>
      <c r="NA131" s="26" t="s">
        <v>6</v>
      </c>
      <c r="NB131" s="26" t="s">
        <v>4555</v>
      </c>
      <c r="NC131" s="26" t="s">
        <v>4556</v>
      </c>
      <c r="ND131" s="27" t="s">
        <v>4598</v>
      </c>
      <c r="NE131" s="25" t="s">
        <v>4540</v>
      </c>
      <c r="NF131" s="26" t="s">
        <v>4541</v>
      </c>
      <c r="NG131" s="26" t="s">
        <v>4542</v>
      </c>
      <c r="NH131" s="26" t="s">
        <v>4590</v>
      </c>
      <c r="NI131" s="26" t="s">
        <v>4543</v>
      </c>
      <c r="NJ131" s="26" t="s">
        <v>4591</v>
      </c>
      <c r="NK131" s="26" t="s">
        <v>4592</v>
      </c>
      <c r="NL131" s="26" t="s">
        <v>4593</v>
      </c>
      <c r="NM131" s="26" t="s">
        <v>4594</v>
      </c>
      <c r="NN131" s="26" t="s">
        <v>4595</v>
      </c>
      <c r="NO131" s="26" t="s">
        <v>4596</v>
      </c>
      <c r="NP131" s="26" t="s">
        <v>4597</v>
      </c>
      <c r="NQ131" s="26" t="s">
        <v>6</v>
      </c>
      <c r="NR131" s="26" t="s">
        <v>4555</v>
      </c>
      <c r="NS131" s="26" t="s">
        <v>4556</v>
      </c>
      <c r="NT131" s="27" t="s">
        <v>4598</v>
      </c>
      <c r="NU131" s="25" t="s">
        <v>4540</v>
      </c>
      <c r="NV131" s="26" t="s">
        <v>4541</v>
      </c>
      <c r="NW131" s="26" t="s">
        <v>4542</v>
      </c>
      <c r="NX131" s="26" t="s">
        <v>4590</v>
      </c>
      <c r="NY131" s="26" t="s">
        <v>4543</v>
      </c>
      <c r="NZ131" s="26" t="s">
        <v>4591</v>
      </c>
      <c r="OA131" s="26" t="s">
        <v>4592</v>
      </c>
      <c r="OB131" s="26" t="s">
        <v>4593</v>
      </c>
      <c r="OC131" s="26" t="s">
        <v>4594</v>
      </c>
      <c r="OD131" s="26" t="s">
        <v>4595</v>
      </c>
      <c r="OE131" s="26" t="s">
        <v>4596</v>
      </c>
      <c r="OF131" s="26" t="s">
        <v>4597</v>
      </c>
      <c r="OG131" s="26" t="s">
        <v>6</v>
      </c>
      <c r="OH131" s="26" t="s">
        <v>4555</v>
      </c>
      <c r="OI131" s="26" t="s">
        <v>4556</v>
      </c>
      <c r="OJ131" s="27" t="s">
        <v>4598</v>
      </c>
      <c r="OK131" s="25" t="s">
        <v>4540</v>
      </c>
      <c r="OL131" s="26" t="s">
        <v>4541</v>
      </c>
      <c r="OM131" s="26" t="s">
        <v>4542</v>
      </c>
      <c r="ON131" s="26" t="s">
        <v>4590</v>
      </c>
      <c r="OO131" s="26" t="s">
        <v>4543</v>
      </c>
      <c r="OP131" s="26" t="s">
        <v>4591</v>
      </c>
      <c r="OQ131" s="26" t="s">
        <v>4592</v>
      </c>
      <c r="OR131" s="26" t="s">
        <v>4593</v>
      </c>
      <c r="OS131" s="26" t="s">
        <v>4594</v>
      </c>
      <c r="OT131" s="26" t="s">
        <v>4595</v>
      </c>
      <c r="OU131" s="26" t="s">
        <v>4596</v>
      </c>
      <c r="OV131" s="26" t="s">
        <v>4597</v>
      </c>
      <c r="OW131" s="26" t="s">
        <v>6</v>
      </c>
      <c r="OX131" s="26" t="s">
        <v>4555</v>
      </c>
      <c r="OY131" s="26" t="s">
        <v>4556</v>
      </c>
      <c r="OZ131" s="27" t="s">
        <v>4598</v>
      </c>
      <c r="PA131" s="25" t="s">
        <v>4540</v>
      </c>
      <c r="PB131" s="26" t="s">
        <v>4541</v>
      </c>
      <c r="PC131" s="26" t="s">
        <v>4542</v>
      </c>
      <c r="PD131" s="26" t="s">
        <v>4590</v>
      </c>
      <c r="PE131" s="26" t="s">
        <v>4543</v>
      </c>
      <c r="PF131" s="26" t="s">
        <v>4591</v>
      </c>
      <c r="PG131" s="26" t="s">
        <v>4592</v>
      </c>
      <c r="PH131" s="26" t="s">
        <v>4593</v>
      </c>
      <c r="PI131" s="26" t="s">
        <v>4594</v>
      </c>
      <c r="PJ131" s="26" t="s">
        <v>4595</v>
      </c>
      <c r="PK131" s="26" t="s">
        <v>4596</v>
      </c>
      <c r="PL131" s="26" t="s">
        <v>4597</v>
      </c>
      <c r="PM131" s="26" t="s">
        <v>6</v>
      </c>
      <c r="PN131" s="26" t="s">
        <v>4555</v>
      </c>
      <c r="PO131" s="26" t="s">
        <v>4556</v>
      </c>
      <c r="PP131" s="27" t="s">
        <v>4598</v>
      </c>
      <c r="PQ131" s="25" t="s">
        <v>4540</v>
      </c>
      <c r="PR131" s="26" t="s">
        <v>4541</v>
      </c>
      <c r="PS131" s="26" t="s">
        <v>4542</v>
      </c>
      <c r="PT131" s="26" t="s">
        <v>4590</v>
      </c>
      <c r="PU131" s="26" t="s">
        <v>4543</v>
      </c>
      <c r="PV131" s="26" t="s">
        <v>4591</v>
      </c>
      <c r="PW131" s="26" t="s">
        <v>4592</v>
      </c>
      <c r="PX131" s="26" t="s">
        <v>4593</v>
      </c>
      <c r="PY131" s="26" t="s">
        <v>4594</v>
      </c>
      <c r="PZ131" s="26" t="s">
        <v>4595</v>
      </c>
      <c r="QA131" s="26" t="s">
        <v>4596</v>
      </c>
      <c r="QB131" s="26" t="s">
        <v>4597</v>
      </c>
      <c r="QC131" s="26" t="s">
        <v>6</v>
      </c>
      <c r="QD131" s="26" t="s">
        <v>4555</v>
      </c>
      <c r="QE131" s="26" t="s">
        <v>4556</v>
      </c>
      <c r="QF131" s="27" t="s">
        <v>4598</v>
      </c>
      <c r="QG131" s="25" t="s">
        <v>4540</v>
      </c>
      <c r="QH131" s="26" t="s">
        <v>4541</v>
      </c>
      <c r="QI131" s="26" t="s">
        <v>4542</v>
      </c>
      <c r="QJ131" s="26" t="s">
        <v>4590</v>
      </c>
      <c r="QK131" s="26" t="s">
        <v>4543</v>
      </c>
      <c r="QL131" s="26" t="s">
        <v>4591</v>
      </c>
      <c r="QM131" s="26" t="s">
        <v>4592</v>
      </c>
      <c r="QN131" s="26" t="s">
        <v>4593</v>
      </c>
      <c r="QO131" s="26" t="s">
        <v>4594</v>
      </c>
      <c r="QP131" s="26" t="s">
        <v>4595</v>
      </c>
      <c r="QQ131" s="26" t="s">
        <v>4596</v>
      </c>
      <c r="QR131" s="26" t="s">
        <v>4597</v>
      </c>
      <c r="QS131" s="26" t="s">
        <v>6</v>
      </c>
      <c r="QT131" s="26" t="s">
        <v>4555</v>
      </c>
      <c r="QU131" s="26" t="s">
        <v>4556</v>
      </c>
      <c r="QV131" s="27" t="s">
        <v>4598</v>
      </c>
      <c r="QW131" s="25" t="s">
        <v>4540</v>
      </c>
      <c r="QX131" s="26" t="s">
        <v>4541</v>
      </c>
      <c r="QY131" s="26" t="s">
        <v>4542</v>
      </c>
      <c r="QZ131" s="26" t="s">
        <v>4590</v>
      </c>
      <c r="RA131" s="26" t="s">
        <v>4543</v>
      </c>
      <c r="RB131" s="26" t="s">
        <v>4591</v>
      </c>
      <c r="RC131" s="26" t="s">
        <v>4592</v>
      </c>
      <c r="RD131" s="26" t="s">
        <v>4593</v>
      </c>
      <c r="RE131" s="26" t="s">
        <v>4594</v>
      </c>
      <c r="RF131" s="26" t="s">
        <v>4595</v>
      </c>
      <c r="RG131" s="26" t="s">
        <v>4596</v>
      </c>
      <c r="RH131" s="26" t="s">
        <v>4597</v>
      </c>
      <c r="RI131" s="26" t="s">
        <v>6</v>
      </c>
      <c r="RJ131" s="26" t="s">
        <v>4555</v>
      </c>
      <c r="RK131" s="26" t="s">
        <v>4556</v>
      </c>
      <c r="RL131" s="27" t="s">
        <v>4598</v>
      </c>
      <c r="RM131" s="25" t="s">
        <v>4540</v>
      </c>
      <c r="RN131" s="26" t="s">
        <v>4541</v>
      </c>
      <c r="RO131" s="26" t="s">
        <v>4542</v>
      </c>
      <c r="RP131" s="26" t="s">
        <v>4590</v>
      </c>
      <c r="RQ131" s="26" t="s">
        <v>4543</v>
      </c>
      <c r="RR131" s="26" t="s">
        <v>4591</v>
      </c>
      <c r="RS131" s="26" t="s">
        <v>4592</v>
      </c>
      <c r="RT131" s="26" t="s">
        <v>4593</v>
      </c>
      <c r="RU131" s="26" t="s">
        <v>4594</v>
      </c>
      <c r="RV131" s="26" t="s">
        <v>4595</v>
      </c>
      <c r="RW131" s="26" t="s">
        <v>4596</v>
      </c>
      <c r="RX131" s="26" t="s">
        <v>4597</v>
      </c>
      <c r="RY131" s="26" t="s">
        <v>6</v>
      </c>
      <c r="RZ131" s="26" t="s">
        <v>4555</v>
      </c>
      <c r="SA131" s="26" t="s">
        <v>4556</v>
      </c>
      <c r="SB131" s="27" t="s">
        <v>4598</v>
      </c>
      <c r="SC131" s="25" t="s">
        <v>4540</v>
      </c>
      <c r="SD131" s="26" t="s">
        <v>4541</v>
      </c>
      <c r="SE131" s="26" t="s">
        <v>4542</v>
      </c>
      <c r="SF131" s="26" t="s">
        <v>4590</v>
      </c>
      <c r="SG131" s="26" t="s">
        <v>4543</v>
      </c>
      <c r="SH131" s="26" t="s">
        <v>4591</v>
      </c>
      <c r="SI131" s="26" t="s">
        <v>4592</v>
      </c>
      <c r="SJ131" s="26" t="s">
        <v>4593</v>
      </c>
      <c r="SK131" s="26" t="s">
        <v>4594</v>
      </c>
      <c r="SL131" s="26" t="s">
        <v>4595</v>
      </c>
      <c r="SM131" s="26" t="s">
        <v>4596</v>
      </c>
      <c r="SN131" s="26" t="s">
        <v>4597</v>
      </c>
      <c r="SO131" s="26" t="s">
        <v>6</v>
      </c>
      <c r="SP131" s="26" t="s">
        <v>4555</v>
      </c>
      <c r="SQ131" s="26" t="s">
        <v>4556</v>
      </c>
      <c r="SR131" s="27" t="s">
        <v>4598</v>
      </c>
      <c r="SS131" s="25" t="s">
        <v>4540</v>
      </c>
      <c r="ST131" s="26" t="s">
        <v>4541</v>
      </c>
      <c r="SU131" s="26" t="s">
        <v>4542</v>
      </c>
      <c r="SV131" s="26" t="s">
        <v>4590</v>
      </c>
      <c r="SW131" s="26" t="s">
        <v>4543</v>
      </c>
      <c r="SX131" s="26" t="s">
        <v>4591</v>
      </c>
      <c r="SY131" s="26" t="s">
        <v>4592</v>
      </c>
      <c r="SZ131" s="26" t="s">
        <v>4593</v>
      </c>
      <c r="TA131" s="26" t="s">
        <v>4594</v>
      </c>
      <c r="TB131" s="26" t="s">
        <v>4595</v>
      </c>
      <c r="TC131" s="26" t="s">
        <v>4596</v>
      </c>
      <c r="TD131" s="26" t="s">
        <v>4597</v>
      </c>
      <c r="TE131" s="26" t="s">
        <v>6</v>
      </c>
      <c r="TF131" s="26" t="s">
        <v>4555</v>
      </c>
      <c r="TG131" s="26" t="s">
        <v>4556</v>
      </c>
      <c r="TH131" s="27" t="s">
        <v>4598</v>
      </c>
      <c r="TI131" s="25" t="s">
        <v>4540</v>
      </c>
      <c r="TJ131" s="26" t="s">
        <v>4541</v>
      </c>
      <c r="TK131" s="26" t="s">
        <v>4542</v>
      </c>
      <c r="TL131" s="26" t="s">
        <v>4590</v>
      </c>
      <c r="TM131" s="26" t="s">
        <v>4543</v>
      </c>
      <c r="TN131" s="26" t="s">
        <v>4591</v>
      </c>
      <c r="TO131" s="26" t="s">
        <v>4592</v>
      </c>
      <c r="TP131" s="26" t="s">
        <v>4593</v>
      </c>
      <c r="TQ131" s="26" t="s">
        <v>4594</v>
      </c>
      <c r="TR131" s="26" t="s">
        <v>4595</v>
      </c>
      <c r="TS131" s="26" t="s">
        <v>4596</v>
      </c>
      <c r="TT131" s="26" t="s">
        <v>4597</v>
      </c>
      <c r="TU131" s="26" t="s">
        <v>6</v>
      </c>
      <c r="TV131" s="26" t="s">
        <v>4555</v>
      </c>
      <c r="TW131" s="26" t="s">
        <v>4556</v>
      </c>
      <c r="TX131" s="27" t="s">
        <v>4598</v>
      </c>
      <c r="TY131" s="25" t="s">
        <v>4540</v>
      </c>
      <c r="TZ131" s="26" t="s">
        <v>4541</v>
      </c>
      <c r="UA131" s="26" t="s">
        <v>4542</v>
      </c>
      <c r="UB131" s="26" t="s">
        <v>4590</v>
      </c>
      <c r="UC131" s="26" t="s">
        <v>4543</v>
      </c>
      <c r="UD131" s="26" t="s">
        <v>4591</v>
      </c>
      <c r="UE131" s="26" t="s">
        <v>4592</v>
      </c>
      <c r="UF131" s="26" t="s">
        <v>4593</v>
      </c>
      <c r="UG131" s="26" t="s">
        <v>4594</v>
      </c>
      <c r="UH131" s="26" t="s">
        <v>4595</v>
      </c>
      <c r="UI131" s="26" t="s">
        <v>4596</v>
      </c>
      <c r="UJ131" s="26" t="s">
        <v>4597</v>
      </c>
      <c r="UK131" s="26" t="s">
        <v>6</v>
      </c>
      <c r="UL131" s="26" t="s">
        <v>4555</v>
      </c>
      <c r="UM131" s="26" t="s">
        <v>4556</v>
      </c>
      <c r="UN131" s="27" t="s">
        <v>4598</v>
      </c>
      <c r="UO131" s="25" t="s">
        <v>4540</v>
      </c>
      <c r="UP131" s="26" t="s">
        <v>4541</v>
      </c>
      <c r="UQ131" s="26" t="s">
        <v>4542</v>
      </c>
      <c r="UR131" s="26" t="s">
        <v>4590</v>
      </c>
      <c r="US131" s="26" t="s">
        <v>4543</v>
      </c>
      <c r="UT131" s="26" t="s">
        <v>4591</v>
      </c>
      <c r="UU131" s="26" t="s">
        <v>4592</v>
      </c>
      <c r="UV131" s="26" t="s">
        <v>4593</v>
      </c>
      <c r="UW131" s="26" t="s">
        <v>4594</v>
      </c>
      <c r="UX131" s="26" t="s">
        <v>4595</v>
      </c>
      <c r="UY131" s="26" t="s">
        <v>4596</v>
      </c>
      <c r="UZ131" s="26" t="s">
        <v>4597</v>
      </c>
      <c r="VA131" s="26" t="s">
        <v>6</v>
      </c>
      <c r="VB131" s="26" t="s">
        <v>4555</v>
      </c>
      <c r="VC131" s="26" t="s">
        <v>4556</v>
      </c>
      <c r="VD131" s="27" t="s">
        <v>4598</v>
      </c>
      <c r="VE131" s="25" t="s">
        <v>4540</v>
      </c>
      <c r="VF131" s="26" t="s">
        <v>4541</v>
      </c>
      <c r="VG131" s="26" t="s">
        <v>4542</v>
      </c>
      <c r="VH131" s="26" t="s">
        <v>4590</v>
      </c>
      <c r="VI131" s="26" t="s">
        <v>4543</v>
      </c>
      <c r="VJ131" s="26" t="s">
        <v>4591</v>
      </c>
      <c r="VK131" s="26" t="s">
        <v>4592</v>
      </c>
      <c r="VL131" s="26" t="s">
        <v>4593</v>
      </c>
      <c r="VM131" s="26" t="s">
        <v>4594</v>
      </c>
      <c r="VN131" s="26" t="s">
        <v>4595</v>
      </c>
      <c r="VO131" s="26" t="s">
        <v>4596</v>
      </c>
      <c r="VP131" s="26" t="s">
        <v>4597</v>
      </c>
      <c r="VQ131" s="26" t="s">
        <v>6</v>
      </c>
      <c r="VR131" s="26" t="s">
        <v>4555</v>
      </c>
      <c r="VS131" s="26" t="s">
        <v>4556</v>
      </c>
      <c r="VT131" s="27" t="s">
        <v>4598</v>
      </c>
      <c r="VU131" s="25" t="s">
        <v>4540</v>
      </c>
      <c r="VV131" s="26" t="s">
        <v>4541</v>
      </c>
      <c r="VW131" s="26" t="s">
        <v>4542</v>
      </c>
      <c r="VX131" s="26" t="s">
        <v>4590</v>
      </c>
      <c r="VY131" s="26" t="s">
        <v>4543</v>
      </c>
      <c r="VZ131" s="26" t="s">
        <v>4591</v>
      </c>
      <c r="WA131" s="26" t="s">
        <v>4592</v>
      </c>
      <c r="WB131" s="26" t="s">
        <v>4593</v>
      </c>
      <c r="WC131" s="26" t="s">
        <v>4594</v>
      </c>
      <c r="WD131" s="26" t="s">
        <v>4595</v>
      </c>
      <c r="WE131" s="26" t="s">
        <v>4596</v>
      </c>
      <c r="WF131" s="26" t="s">
        <v>4597</v>
      </c>
      <c r="WG131" s="26" t="s">
        <v>6</v>
      </c>
      <c r="WH131" s="26" t="s">
        <v>4555</v>
      </c>
      <c r="WI131" s="26" t="s">
        <v>4556</v>
      </c>
      <c r="WJ131" s="27" t="s">
        <v>4598</v>
      </c>
      <c r="WK131" s="25" t="s">
        <v>4540</v>
      </c>
      <c r="WL131" s="26" t="s">
        <v>4541</v>
      </c>
      <c r="WM131" s="26" t="s">
        <v>4542</v>
      </c>
      <c r="WN131" s="26" t="s">
        <v>4590</v>
      </c>
      <c r="WO131" s="26" t="s">
        <v>4543</v>
      </c>
      <c r="WP131" s="26" t="s">
        <v>4591</v>
      </c>
      <c r="WQ131" s="26" t="s">
        <v>4592</v>
      </c>
      <c r="WR131" s="26" t="s">
        <v>4593</v>
      </c>
      <c r="WS131" s="26" t="s">
        <v>4594</v>
      </c>
      <c r="WT131" s="26" t="s">
        <v>4595</v>
      </c>
      <c r="WU131" s="26" t="s">
        <v>4596</v>
      </c>
      <c r="WV131" s="26" t="s">
        <v>4597</v>
      </c>
      <c r="WW131" s="26" t="s">
        <v>6</v>
      </c>
      <c r="WX131" s="26" t="s">
        <v>4555</v>
      </c>
      <c r="WY131" s="26" t="s">
        <v>4556</v>
      </c>
      <c r="WZ131" s="27" t="s">
        <v>4598</v>
      </c>
      <c r="XA131" s="25" t="s">
        <v>4540</v>
      </c>
      <c r="XB131" s="26" t="s">
        <v>4541</v>
      </c>
      <c r="XC131" s="26" t="s">
        <v>4542</v>
      </c>
      <c r="XD131" s="26" t="s">
        <v>4590</v>
      </c>
      <c r="XE131" s="26" t="s">
        <v>4543</v>
      </c>
      <c r="XF131" s="26" t="s">
        <v>4591</v>
      </c>
      <c r="XG131" s="26" t="s">
        <v>4592</v>
      </c>
      <c r="XH131" s="26" t="s">
        <v>4593</v>
      </c>
      <c r="XI131" s="26" t="s">
        <v>4594</v>
      </c>
      <c r="XJ131" s="26" t="s">
        <v>4595</v>
      </c>
      <c r="XK131" s="26" t="s">
        <v>4596</v>
      </c>
      <c r="XL131" s="26" t="s">
        <v>4597</v>
      </c>
      <c r="XM131" s="26" t="s">
        <v>6</v>
      </c>
      <c r="XN131" s="26" t="s">
        <v>4555</v>
      </c>
      <c r="XO131" s="26" t="s">
        <v>4556</v>
      </c>
      <c r="XP131" s="27" t="s">
        <v>4598</v>
      </c>
      <c r="XQ131" s="25" t="s">
        <v>4540</v>
      </c>
      <c r="XR131" s="26" t="s">
        <v>4541</v>
      </c>
      <c r="XS131" s="26" t="s">
        <v>4542</v>
      </c>
      <c r="XT131" s="26" t="s">
        <v>4590</v>
      </c>
      <c r="XU131" s="26" t="s">
        <v>4543</v>
      </c>
      <c r="XV131" s="26" t="s">
        <v>4591</v>
      </c>
      <c r="XW131" s="26" t="s">
        <v>4592</v>
      </c>
      <c r="XX131" s="26" t="s">
        <v>4593</v>
      </c>
      <c r="XY131" s="26" t="s">
        <v>4594</v>
      </c>
      <c r="XZ131" s="26" t="s">
        <v>4595</v>
      </c>
      <c r="YA131" s="26" t="s">
        <v>4596</v>
      </c>
      <c r="YB131" s="26" t="s">
        <v>4597</v>
      </c>
      <c r="YC131" s="26" t="s">
        <v>6</v>
      </c>
      <c r="YD131" s="26" t="s">
        <v>4555</v>
      </c>
      <c r="YE131" s="26" t="s">
        <v>4556</v>
      </c>
      <c r="YF131" s="27" t="s">
        <v>4598</v>
      </c>
      <c r="YG131" s="25" t="s">
        <v>4540</v>
      </c>
      <c r="YH131" s="26" t="s">
        <v>4541</v>
      </c>
      <c r="YI131" s="26" t="s">
        <v>4542</v>
      </c>
      <c r="YJ131" s="26" t="s">
        <v>4590</v>
      </c>
      <c r="YK131" s="26" t="s">
        <v>4543</v>
      </c>
      <c r="YL131" s="26" t="s">
        <v>4591</v>
      </c>
      <c r="YM131" s="26" t="s">
        <v>4592</v>
      </c>
      <c r="YN131" s="26" t="s">
        <v>4593</v>
      </c>
      <c r="YO131" s="26" t="s">
        <v>4594</v>
      </c>
      <c r="YP131" s="26" t="s">
        <v>4595</v>
      </c>
      <c r="YQ131" s="26" t="s">
        <v>4596</v>
      </c>
      <c r="YR131" s="26" t="s">
        <v>4597</v>
      </c>
      <c r="YS131" s="26" t="s">
        <v>6</v>
      </c>
      <c r="YT131" s="26" t="s">
        <v>4555</v>
      </c>
      <c r="YU131" s="26" t="s">
        <v>4556</v>
      </c>
      <c r="YV131" s="27" t="s">
        <v>4598</v>
      </c>
      <c r="YW131" s="25" t="s">
        <v>4540</v>
      </c>
      <c r="YX131" s="26" t="s">
        <v>4541</v>
      </c>
      <c r="YY131" s="26" t="s">
        <v>4542</v>
      </c>
      <c r="YZ131" s="26" t="s">
        <v>4590</v>
      </c>
      <c r="ZA131" s="26" t="s">
        <v>4543</v>
      </c>
      <c r="ZB131" s="26" t="s">
        <v>4591</v>
      </c>
      <c r="ZC131" s="26" t="s">
        <v>4592</v>
      </c>
      <c r="ZD131" s="26" t="s">
        <v>4593</v>
      </c>
      <c r="ZE131" s="26" t="s">
        <v>4594</v>
      </c>
      <c r="ZF131" s="26" t="s">
        <v>4595</v>
      </c>
      <c r="ZG131" s="26" t="s">
        <v>4596</v>
      </c>
      <c r="ZH131" s="26" t="s">
        <v>4597</v>
      </c>
      <c r="ZI131" s="26" t="s">
        <v>6</v>
      </c>
      <c r="ZJ131" s="26" t="s">
        <v>4555</v>
      </c>
      <c r="ZK131" s="26" t="s">
        <v>4556</v>
      </c>
      <c r="ZL131" s="27" t="s">
        <v>4598</v>
      </c>
      <c r="ZM131" s="25" t="s">
        <v>4540</v>
      </c>
      <c r="ZN131" s="26" t="s">
        <v>4541</v>
      </c>
      <c r="ZO131" s="26" t="s">
        <v>4542</v>
      </c>
      <c r="ZP131" s="26" t="s">
        <v>4590</v>
      </c>
      <c r="ZQ131" s="26" t="s">
        <v>4543</v>
      </c>
      <c r="ZR131" s="26" t="s">
        <v>4591</v>
      </c>
      <c r="ZS131" s="26" t="s">
        <v>4592</v>
      </c>
      <c r="ZT131" s="26" t="s">
        <v>4593</v>
      </c>
      <c r="ZU131" s="26" t="s">
        <v>4594</v>
      </c>
      <c r="ZV131" s="26" t="s">
        <v>4595</v>
      </c>
      <c r="ZW131" s="26" t="s">
        <v>4596</v>
      </c>
      <c r="ZX131" s="26" t="s">
        <v>4597</v>
      </c>
      <c r="ZY131" s="26" t="s">
        <v>6</v>
      </c>
      <c r="ZZ131" s="26" t="s">
        <v>4555</v>
      </c>
      <c r="AAA131" s="26" t="s">
        <v>4556</v>
      </c>
      <c r="AAB131" s="27" t="s">
        <v>4598</v>
      </c>
      <c r="AAC131" s="25" t="s">
        <v>4540</v>
      </c>
      <c r="AAD131" s="26" t="s">
        <v>4541</v>
      </c>
      <c r="AAE131" s="26" t="s">
        <v>4542</v>
      </c>
      <c r="AAF131" s="26" t="s">
        <v>4590</v>
      </c>
      <c r="AAG131" s="26" t="s">
        <v>4543</v>
      </c>
      <c r="AAH131" s="26" t="s">
        <v>4591</v>
      </c>
      <c r="AAI131" s="26" t="s">
        <v>4592</v>
      </c>
      <c r="AAJ131" s="26" t="s">
        <v>4593</v>
      </c>
      <c r="AAK131" s="26" t="s">
        <v>4594</v>
      </c>
      <c r="AAL131" s="26" t="s">
        <v>4595</v>
      </c>
      <c r="AAM131" s="26" t="s">
        <v>4596</v>
      </c>
      <c r="AAN131" s="26" t="s">
        <v>4597</v>
      </c>
      <c r="AAO131" s="26" t="s">
        <v>6</v>
      </c>
      <c r="AAP131" s="26" t="s">
        <v>4555</v>
      </c>
      <c r="AAQ131" s="26" t="s">
        <v>4556</v>
      </c>
      <c r="AAR131" s="27" t="s">
        <v>4598</v>
      </c>
      <c r="AAS131" s="25" t="s">
        <v>4540</v>
      </c>
      <c r="AAT131" s="26" t="s">
        <v>4541</v>
      </c>
      <c r="AAU131" s="26" t="s">
        <v>4542</v>
      </c>
      <c r="AAV131" s="26" t="s">
        <v>4590</v>
      </c>
      <c r="AAW131" s="26" t="s">
        <v>4543</v>
      </c>
      <c r="AAX131" s="26" t="s">
        <v>4591</v>
      </c>
      <c r="AAY131" s="26" t="s">
        <v>4592</v>
      </c>
      <c r="AAZ131" s="26" t="s">
        <v>4593</v>
      </c>
      <c r="ABA131" s="26" t="s">
        <v>4594</v>
      </c>
      <c r="ABB131" s="26" t="s">
        <v>4595</v>
      </c>
      <c r="ABC131" s="26" t="s">
        <v>4596</v>
      </c>
      <c r="ABD131" s="26" t="s">
        <v>4597</v>
      </c>
      <c r="ABE131" s="26" t="s">
        <v>6</v>
      </c>
      <c r="ABF131" s="26" t="s">
        <v>4555</v>
      </c>
      <c r="ABG131" s="26" t="s">
        <v>4556</v>
      </c>
      <c r="ABH131" s="27" t="s">
        <v>4598</v>
      </c>
      <c r="ABI131" s="25" t="s">
        <v>4540</v>
      </c>
      <c r="ABJ131" s="26" t="s">
        <v>4541</v>
      </c>
      <c r="ABK131" s="26" t="s">
        <v>4542</v>
      </c>
      <c r="ABL131" s="26" t="s">
        <v>4590</v>
      </c>
      <c r="ABM131" s="26" t="s">
        <v>4543</v>
      </c>
      <c r="ABN131" s="26" t="s">
        <v>4591</v>
      </c>
      <c r="ABO131" s="26" t="s">
        <v>4592</v>
      </c>
      <c r="ABP131" s="26" t="s">
        <v>4593</v>
      </c>
      <c r="ABQ131" s="26" t="s">
        <v>4594</v>
      </c>
      <c r="ABR131" s="26" t="s">
        <v>4595</v>
      </c>
      <c r="ABS131" s="26" t="s">
        <v>4596</v>
      </c>
      <c r="ABT131" s="26" t="s">
        <v>4597</v>
      </c>
      <c r="ABU131" s="26" t="s">
        <v>6</v>
      </c>
      <c r="ABV131" s="26" t="s">
        <v>4555</v>
      </c>
      <c r="ABW131" s="26" t="s">
        <v>4556</v>
      </c>
      <c r="ABX131" s="27" t="s">
        <v>4598</v>
      </c>
      <c r="ABY131" s="25" t="s">
        <v>4540</v>
      </c>
      <c r="ABZ131" s="26" t="s">
        <v>4541</v>
      </c>
      <c r="ACA131" s="26" t="s">
        <v>4542</v>
      </c>
      <c r="ACB131" s="26" t="s">
        <v>4590</v>
      </c>
      <c r="ACC131" s="26" t="s">
        <v>4543</v>
      </c>
      <c r="ACD131" s="26" t="s">
        <v>4591</v>
      </c>
      <c r="ACE131" s="26" t="s">
        <v>4592</v>
      </c>
      <c r="ACF131" s="26" t="s">
        <v>4593</v>
      </c>
      <c r="ACG131" s="26" t="s">
        <v>4594</v>
      </c>
      <c r="ACH131" s="26" t="s">
        <v>4595</v>
      </c>
      <c r="ACI131" s="26" t="s">
        <v>4596</v>
      </c>
      <c r="ACJ131" s="26" t="s">
        <v>4597</v>
      </c>
      <c r="ACK131" s="26" t="s">
        <v>6</v>
      </c>
      <c r="ACL131" s="26" t="s">
        <v>4555</v>
      </c>
      <c r="ACM131" s="26" t="s">
        <v>4556</v>
      </c>
      <c r="ACN131" s="27" t="s">
        <v>4598</v>
      </c>
      <c r="ACO131" s="25" t="s">
        <v>4540</v>
      </c>
      <c r="ACP131" s="26" t="s">
        <v>4541</v>
      </c>
      <c r="ACQ131" s="26" t="s">
        <v>4542</v>
      </c>
      <c r="ACR131" s="26" t="s">
        <v>4590</v>
      </c>
      <c r="ACS131" s="26" t="s">
        <v>4543</v>
      </c>
      <c r="ACT131" s="26" t="s">
        <v>4591</v>
      </c>
      <c r="ACU131" s="26" t="s">
        <v>4592</v>
      </c>
      <c r="ACV131" s="26" t="s">
        <v>4593</v>
      </c>
      <c r="ACW131" s="26" t="s">
        <v>4594</v>
      </c>
      <c r="ACX131" s="26" t="s">
        <v>4595</v>
      </c>
      <c r="ACY131" s="26" t="s">
        <v>4596</v>
      </c>
      <c r="ACZ131" s="26" t="s">
        <v>4597</v>
      </c>
      <c r="ADA131" s="26" t="s">
        <v>6</v>
      </c>
      <c r="ADB131" s="26" t="s">
        <v>4555</v>
      </c>
      <c r="ADC131" s="26" t="s">
        <v>4556</v>
      </c>
      <c r="ADD131" s="27" t="s">
        <v>4598</v>
      </c>
      <c r="ADE131" s="25" t="s">
        <v>4540</v>
      </c>
      <c r="ADF131" s="26" t="s">
        <v>4541</v>
      </c>
      <c r="ADG131" s="26" t="s">
        <v>4542</v>
      </c>
      <c r="ADH131" s="26" t="s">
        <v>4590</v>
      </c>
      <c r="ADI131" s="26" t="s">
        <v>4543</v>
      </c>
      <c r="ADJ131" s="26" t="s">
        <v>4591</v>
      </c>
      <c r="ADK131" s="26" t="s">
        <v>4592</v>
      </c>
      <c r="ADL131" s="26" t="s">
        <v>4593</v>
      </c>
      <c r="ADM131" s="26" t="s">
        <v>4594</v>
      </c>
      <c r="ADN131" s="26" t="s">
        <v>4595</v>
      </c>
      <c r="ADO131" s="26" t="s">
        <v>4596</v>
      </c>
      <c r="ADP131" s="26" t="s">
        <v>4597</v>
      </c>
      <c r="ADQ131" s="26" t="s">
        <v>6</v>
      </c>
      <c r="ADR131" s="26" t="s">
        <v>4555</v>
      </c>
      <c r="ADS131" s="26" t="s">
        <v>4556</v>
      </c>
      <c r="ADT131" s="27" t="s">
        <v>4598</v>
      </c>
      <c r="ADU131" s="25" t="s">
        <v>4540</v>
      </c>
      <c r="ADV131" s="26" t="s">
        <v>4541</v>
      </c>
      <c r="ADW131" s="26" t="s">
        <v>4542</v>
      </c>
      <c r="ADX131" s="26" t="s">
        <v>4590</v>
      </c>
      <c r="ADY131" s="26" t="s">
        <v>4543</v>
      </c>
      <c r="ADZ131" s="26" t="s">
        <v>4591</v>
      </c>
      <c r="AEA131" s="26" t="s">
        <v>4592</v>
      </c>
      <c r="AEB131" s="26" t="s">
        <v>4593</v>
      </c>
      <c r="AEC131" s="26" t="s">
        <v>4594</v>
      </c>
      <c r="AED131" s="26" t="s">
        <v>4595</v>
      </c>
      <c r="AEE131" s="26" t="s">
        <v>4596</v>
      </c>
      <c r="AEF131" s="26" t="s">
        <v>4597</v>
      </c>
      <c r="AEG131" s="26" t="s">
        <v>6</v>
      </c>
      <c r="AEH131" s="26" t="s">
        <v>4555</v>
      </c>
      <c r="AEI131" s="26" t="s">
        <v>4556</v>
      </c>
      <c r="AEJ131" s="27" t="s">
        <v>4598</v>
      </c>
      <c r="AEK131" s="25" t="s">
        <v>4540</v>
      </c>
      <c r="AEL131" s="26" t="s">
        <v>4541</v>
      </c>
      <c r="AEM131" s="26" t="s">
        <v>4542</v>
      </c>
      <c r="AEN131" s="26" t="s">
        <v>4590</v>
      </c>
      <c r="AEO131" s="26" t="s">
        <v>4543</v>
      </c>
      <c r="AEP131" s="26" t="s">
        <v>4591</v>
      </c>
      <c r="AEQ131" s="26" t="s">
        <v>4592</v>
      </c>
      <c r="AER131" s="26" t="s">
        <v>4593</v>
      </c>
      <c r="AES131" s="26" t="s">
        <v>4594</v>
      </c>
      <c r="AET131" s="26" t="s">
        <v>4595</v>
      </c>
      <c r="AEU131" s="26" t="s">
        <v>4596</v>
      </c>
      <c r="AEV131" s="26" t="s">
        <v>4597</v>
      </c>
      <c r="AEW131" s="26" t="s">
        <v>6</v>
      </c>
      <c r="AEX131" s="26" t="s">
        <v>4555</v>
      </c>
      <c r="AEY131" s="26" t="s">
        <v>4556</v>
      </c>
      <c r="AEZ131" s="27" t="s">
        <v>4598</v>
      </c>
      <c r="AFA131" s="25" t="s">
        <v>4540</v>
      </c>
      <c r="AFB131" s="26" t="s">
        <v>4541</v>
      </c>
      <c r="AFC131" s="26" t="s">
        <v>4542</v>
      </c>
      <c r="AFD131" s="26" t="s">
        <v>4590</v>
      </c>
      <c r="AFE131" s="26" t="s">
        <v>4543</v>
      </c>
      <c r="AFF131" s="26" t="s">
        <v>4591</v>
      </c>
      <c r="AFG131" s="26" t="s">
        <v>4592</v>
      </c>
      <c r="AFH131" s="26" t="s">
        <v>4593</v>
      </c>
      <c r="AFI131" s="26" t="s">
        <v>4594</v>
      </c>
      <c r="AFJ131" s="26" t="s">
        <v>4595</v>
      </c>
      <c r="AFK131" s="26" t="s">
        <v>4596</v>
      </c>
      <c r="AFL131" s="26" t="s">
        <v>4597</v>
      </c>
      <c r="AFM131" s="26" t="s">
        <v>6</v>
      </c>
      <c r="AFN131" s="26" t="s">
        <v>4555</v>
      </c>
      <c r="AFO131" s="26" t="s">
        <v>4556</v>
      </c>
      <c r="AFP131" s="27" t="s">
        <v>4598</v>
      </c>
      <c r="AFQ131" s="25" t="s">
        <v>4540</v>
      </c>
      <c r="AFR131" s="26" t="s">
        <v>4541</v>
      </c>
      <c r="AFS131" s="26" t="s">
        <v>4542</v>
      </c>
      <c r="AFT131" s="26" t="s">
        <v>4590</v>
      </c>
      <c r="AFU131" s="26" t="s">
        <v>4543</v>
      </c>
      <c r="AFV131" s="26" t="s">
        <v>4591</v>
      </c>
      <c r="AFW131" s="26" t="s">
        <v>4592</v>
      </c>
      <c r="AFX131" s="26" t="s">
        <v>4593</v>
      </c>
      <c r="AFY131" s="26" t="s">
        <v>4594</v>
      </c>
      <c r="AFZ131" s="26" t="s">
        <v>4595</v>
      </c>
      <c r="AGA131" s="26" t="s">
        <v>4596</v>
      </c>
      <c r="AGB131" s="26" t="s">
        <v>4597</v>
      </c>
      <c r="AGC131" s="26" t="s">
        <v>6</v>
      </c>
      <c r="AGD131" s="26" t="s">
        <v>4555</v>
      </c>
      <c r="AGE131" s="26" t="s">
        <v>4556</v>
      </c>
      <c r="AGF131" s="27" t="s">
        <v>4598</v>
      </c>
      <c r="AGG131" s="25" t="s">
        <v>4540</v>
      </c>
      <c r="AGH131" s="26" t="s">
        <v>4541</v>
      </c>
      <c r="AGI131" s="26" t="s">
        <v>4542</v>
      </c>
      <c r="AGJ131" s="26" t="s">
        <v>4590</v>
      </c>
      <c r="AGK131" s="26" t="s">
        <v>4543</v>
      </c>
      <c r="AGL131" s="26" t="s">
        <v>4591</v>
      </c>
      <c r="AGM131" s="26" t="s">
        <v>4592</v>
      </c>
      <c r="AGN131" s="26" t="s">
        <v>4593</v>
      </c>
      <c r="AGO131" s="26" t="s">
        <v>4594</v>
      </c>
      <c r="AGP131" s="26" t="s">
        <v>4595</v>
      </c>
      <c r="AGQ131" s="26" t="s">
        <v>4596</v>
      </c>
      <c r="AGR131" s="26" t="s">
        <v>4597</v>
      </c>
      <c r="AGS131" s="26" t="s">
        <v>6</v>
      </c>
      <c r="AGT131" s="26" t="s">
        <v>4555</v>
      </c>
      <c r="AGU131" s="26" t="s">
        <v>4556</v>
      </c>
      <c r="AGV131" s="27" t="s">
        <v>4598</v>
      </c>
      <c r="AGW131" s="25" t="s">
        <v>4540</v>
      </c>
      <c r="AGX131" s="26" t="s">
        <v>4541</v>
      </c>
      <c r="AGY131" s="26" t="s">
        <v>4542</v>
      </c>
      <c r="AGZ131" s="26" t="s">
        <v>4590</v>
      </c>
      <c r="AHA131" s="26" t="s">
        <v>4543</v>
      </c>
      <c r="AHB131" s="26" t="s">
        <v>4591</v>
      </c>
      <c r="AHC131" s="26" t="s">
        <v>4592</v>
      </c>
      <c r="AHD131" s="26" t="s">
        <v>4593</v>
      </c>
      <c r="AHE131" s="26" t="s">
        <v>4594</v>
      </c>
      <c r="AHF131" s="26" t="s">
        <v>4595</v>
      </c>
      <c r="AHG131" s="26" t="s">
        <v>4596</v>
      </c>
      <c r="AHH131" s="26" t="s">
        <v>4597</v>
      </c>
      <c r="AHI131" s="26" t="s">
        <v>6</v>
      </c>
      <c r="AHJ131" s="26" t="s">
        <v>4555</v>
      </c>
      <c r="AHK131" s="26" t="s">
        <v>4556</v>
      </c>
      <c r="AHL131" s="27" t="s">
        <v>4598</v>
      </c>
      <c r="AHM131" s="25" t="s">
        <v>4540</v>
      </c>
      <c r="AHN131" s="26" t="s">
        <v>4541</v>
      </c>
      <c r="AHO131" s="26" t="s">
        <v>4542</v>
      </c>
      <c r="AHP131" s="26" t="s">
        <v>4590</v>
      </c>
      <c r="AHQ131" s="26" t="s">
        <v>4543</v>
      </c>
      <c r="AHR131" s="26" t="s">
        <v>4591</v>
      </c>
      <c r="AHS131" s="26" t="s">
        <v>4592</v>
      </c>
      <c r="AHT131" s="26" t="s">
        <v>4593</v>
      </c>
      <c r="AHU131" s="26" t="s">
        <v>4594</v>
      </c>
      <c r="AHV131" s="26" t="s">
        <v>4595</v>
      </c>
      <c r="AHW131" s="26" t="s">
        <v>4596</v>
      </c>
      <c r="AHX131" s="26" t="s">
        <v>4597</v>
      </c>
      <c r="AHY131" s="26" t="s">
        <v>6</v>
      </c>
      <c r="AHZ131" s="26" t="s">
        <v>4555</v>
      </c>
      <c r="AIA131" s="26" t="s">
        <v>4556</v>
      </c>
      <c r="AIB131" s="27" t="s">
        <v>4598</v>
      </c>
      <c r="AIC131" s="25" t="s">
        <v>4540</v>
      </c>
      <c r="AID131" s="26" t="s">
        <v>4541</v>
      </c>
      <c r="AIE131" s="26" t="s">
        <v>4542</v>
      </c>
      <c r="AIF131" s="26" t="s">
        <v>4590</v>
      </c>
      <c r="AIG131" s="26" t="s">
        <v>4543</v>
      </c>
      <c r="AIH131" s="26" t="s">
        <v>4591</v>
      </c>
      <c r="AII131" s="26" t="s">
        <v>4592</v>
      </c>
      <c r="AIJ131" s="26" t="s">
        <v>4593</v>
      </c>
      <c r="AIK131" s="26" t="s">
        <v>4594</v>
      </c>
      <c r="AIL131" s="26" t="s">
        <v>4595</v>
      </c>
      <c r="AIM131" s="26" t="s">
        <v>4596</v>
      </c>
      <c r="AIN131" s="26" t="s">
        <v>4597</v>
      </c>
      <c r="AIO131" s="26" t="s">
        <v>6</v>
      </c>
      <c r="AIP131" s="26" t="s">
        <v>4555</v>
      </c>
      <c r="AIQ131" s="26" t="s">
        <v>4556</v>
      </c>
      <c r="AIR131" s="27" t="s">
        <v>4598</v>
      </c>
      <c r="AIS131" s="25" t="s">
        <v>4540</v>
      </c>
      <c r="AIT131" s="26" t="s">
        <v>4541</v>
      </c>
      <c r="AIU131" s="26" t="s">
        <v>4542</v>
      </c>
      <c r="AIV131" s="26" t="s">
        <v>4590</v>
      </c>
      <c r="AIW131" s="26" t="s">
        <v>4543</v>
      </c>
      <c r="AIX131" s="26" t="s">
        <v>4591</v>
      </c>
      <c r="AIY131" s="26" t="s">
        <v>4592</v>
      </c>
      <c r="AIZ131" s="26" t="s">
        <v>4593</v>
      </c>
      <c r="AJA131" s="26" t="s">
        <v>4594</v>
      </c>
      <c r="AJB131" s="26" t="s">
        <v>4595</v>
      </c>
      <c r="AJC131" s="26" t="s">
        <v>4596</v>
      </c>
      <c r="AJD131" s="26" t="s">
        <v>4597</v>
      </c>
      <c r="AJE131" s="26" t="s">
        <v>6</v>
      </c>
      <c r="AJF131" s="26" t="s">
        <v>4555</v>
      </c>
      <c r="AJG131" s="26" t="s">
        <v>4556</v>
      </c>
      <c r="AJH131" s="27" t="s">
        <v>4598</v>
      </c>
      <c r="AJI131" s="25" t="s">
        <v>4540</v>
      </c>
      <c r="AJJ131" s="26" t="s">
        <v>4541</v>
      </c>
      <c r="AJK131" s="26" t="s">
        <v>4542</v>
      </c>
      <c r="AJL131" s="26" t="s">
        <v>4590</v>
      </c>
      <c r="AJM131" s="26" t="s">
        <v>4543</v>
      </c>
      <c r="AJN131" s="26" t="s">
        <v>4591</v>
      </c>
      <c r="AJO131" s="26" t="s">
        <v>4592</v>
      </c>
      <c r="AJP131" s="26" t="s">
        <v>4593</v>
      </c>
      <c r="AJQ131" s="26" t="s">
        <v>4594</v>
      </c>
      <c r="AJR131" s="26" t="s">
        <v>4595</v>
      </c>
      <c r="AJS131" s="26" t="s">
        <v>4596</v>
      </c>
      <c r="AJT131" s="26" t="s">
        <v>4597</v>
      </c>
      <c r="AJU131" s="26" t="s">
        <v>6</v>
      </c>
      <c r="AJV131" s="26" t="s">
        <v>4555</v>
      </c>
      <c r="AJW131" s="26" t="s">
        <v>4556</v>
      </c>
      <c r="AJX131" s="27" t="s">
        <v>4598</v>
      </c>
      <c r="AJY131" s="25" t="s">
        <v>4540</v>
      </c>
      <c r="AJZ131" s="26" t="s">
        <v>4541</v>
      </c>
      <c r="AKA131" s="26" t="s">
        <v>4542</v>
      </c>
      <c r="AKB131" s="26" t="s">
        <v>4590</v>
      </c>
      <c r="AKC131" s="26" t="s">
        <v>4543</v>
      </c>
      <c r="AKD131" s="26" t="s">
        <v>4591</v>
      </c>
      <c r="AKE131" s="26" t="s">
        <v>4592</v>
      </c>
      <c r="AKF131" s="26" t="s">
        <v>4593</v>
      </c>
      <c r="AKG131" s="26" t="s">
        <v>4594</v>
      </c>
      <c r="AKH131" s="26" t="s">
        <v>4595</v>
      </c>
      <c r="AKI131" s="26" t="s">
        <v>4596</v>
      </c>
      <c r="AKJ131" s="26" t="s">
        <v>4597</v>
      </c>
      <c r="AKK131" s="26" t="s">
        <v>6</v>
      </c>
      <c r="AKL131" s="26" t="s">
        <v>4555</v>
      </c>
      <c r="AKM131" s="26" t="s">
        <v>4556</v>
      </c>
      <c r="AKN131" s="27" t="s">
        <v>4598</v>
      </c>
      <c r="AKO131" s="25" t="s">
        <v>4540</v>
      </c>
      <c r="AKP131" s="26" t="s">
        <v>4541</v>
      </c>
      <c r="AKQ131" s="26" t="s">
        <v>4542</v>
      </c>
      <c r="AKR131" s="26" t="s">
        <v>4590</v>
      </c>
      <c r="AKS131" s="26" t="s">
        <v>4543</v>
      </c>
      <c r="AKT131" s="26" t="s">
        <v>4591</v>
      </c>
      <c r="AKU131" s="26" t="s">
        <v>4592</v>
      </c>
      <c r="AKV131" s="26" t="s">
        <v>4593</v>
      </c>
      <c r="AKW131" s="26" t="s">
        <v>4594</v>
      </c>
      <c r="AKX131" s="26" t="s">
        <v>4595</v>
      </c>
      <c r="AKY131" s="26" t="s">
        <v>4596</v>
      </c>
      <c r="AKZ131" s="26" t="s">
        <v>4597</v>
      </c>
      <c r="ALA131" s="26" t="s">
        <v>6</v>
      </c>
      <c r="ALB131" s="26" t="s">
        <v>4555</v>
      </c>
      <c r="ALC131" s="26" t="s">
        <v>4556</v>
      </c>
      <c r="ALD131" s="27" t="s">
        <v>4598</v>
      </c>
      <c r="ALE131" s="25" t="s">
        <v>4540</v>
      </c>
      <c r="ALF131" s="26" t="s">
        <v>4541</v>
      </c>
      <c r="ALG131" s="26" t="s">
        <v>4542</v>
      </c>
      <c r="ALH131" s="26" t="s">
        <v>4590</v>
      </c>
      <c r="ALI131" s="26" t="s">
        <v>4543</v>
      </c>
      <c r="ALJ131" s="26" t="s">
        <v>4591</v>
      </c>
      <c r="ALK131" s="26" t="s">
        <v>4592</v>
      </c>
      <c r="ALL131" s="26" t="s">
        <v>4593</v>
      </c>
      <c r="ALM131" s="26" t="s">
        <v>4594</v>
      </c>
      <c r="ALN131" s="26" t="s">
        <v>4595</v>
      </c>
      <c r="ALO131" s="26" t="s">
        <v>4596</v>
      </c>
      <c r="ALP131" s="26" t="s">
        <v>4597</v>
      </c>
      <c r="ALQ131" s="26" t="s">
        <v>6</v>
      </c>
      <c r="ALR131" s="26" t="s">
        <v>4555</v>
      </c>
      <c r="ALS131" s="26" t="s">
        <v>4556</v>
      </c>
      <c r="ALT131" s="27" t="s">
        <v>4598</v>
      </c>
      <c r="ALU131" s="25" t="s">
        <v>4540</v>
      </c>
      <c r="ALV131" s="26" t="s">
        <v>4541</v>
      </c>
      <c r="ALW131" s="26" t="s">
        <v>4542</v>
      </c>
      <c r="ALX131" s="26" t="s">
        <v>4590</v>
      </c>
      <c r="ALY131" s="26" t="s">
        <v>4543</v>
      </c>
      <c r="ALZ131" s="26" t="s">
        <v>4591</v>
      </c>
      <c r="AMA131" s="26" t="s">
        <v>4592</v>
      </c>
      <c r="AMB131" s="26" t="s">
        <v>4593</v>
      </c>
      <c r="AMC131" s="26" t="s">
        <v>4594</v>
      </c>
      <c r="AMD131" s="26" t="s">
        <v>4595</v>
      </c>
      <c r="AME131" s="26" t="s">
        <v>4596</v>
      </c>
      <c r="AMF131" s="26" t="s">
        <v>4597</v>
      </c>
      <c r="AMG131" s="26" t="s">
        <v>6</v>
      </c>
      <c r="AMH131" s="26" t="s">
        <v>4555</v>
      </c>
      <c r="AMI131" s="26" t="s">
        <v>4556</v>
      </c>
      <c r="AMJ131" s="27" t="s">
        <v>4598</v>
      </c>
      <c r="AMK131" s="25" t="s">
        <v>4540</v>
      </c>
      <c r="AML131" s="26" t="s">
        <v>4541</v>
      </c>
      <c r="AMM131" s="26" t="s">
        <v>4542</v>
      </c>
      <c r="AMN131" s="26" t="s">
        <v>4590</v>
      </c>
      <c r="AMO131" s="26" t="s">
        <v>4543</v>
      </c>
      <c r="AMP131" s="26" t="s">
        <v>4591</v>
      </c>
      <c r="AMQ131" s="26" t="s">
        <v>4592</v>
      </c>
      <c r="AMR131" s="26" t="s">
        <v>4593</v>
      </c>
      <c r="AMS131" s="26" t="s">
        <v>4594</v>
      </c>
      <c r="AMT131" s="26" t="s">
        <v>4595</v>
      </c>
      <c r="AMU131" s="26" t="s">
        <v>4596</v>
      </c>
      <c r="AMV131" s="26" t="s">
        <v>4597</v>
      </c>
      <c r="AMW131" s="26" t="s">
        <v>6</v>
      </c>
      <c r="AMX131" s="26" t="s">
        <v>4555</v>
      </c>
      <c r="AMY131" s="26" t="s">
        <v>4556</v>
      </c>
      <c r="AMZ131" s="27" t="s">
        <v>4598</v>
      </c>
      <c r="ANA131" s="25" t="s">
        <v>4540</v>
      </c>
      <c r="ANB131" s="26" t="s">
        <v>4541</v>
      </c>
      <c r="ANC131" s="26" t="s">
        <v>4542</v>
      </c>
      <c r="AND131" s="26" t="s">
        <v>4590</v>
      </c>
      <c r="ANE131" s="26" t="s">
        <v>4543</v>
      </c>
      <c r="ANF131" s="26" t="s">
        <v>4591</v>
      </c>
      <c r="ANG131" s="26" t="s">
        <v>4592</v>
      </c>
      <c r="ANH131" s="26" t="s">
        <v>4593</v>
      </c>
      <c r="ANI131" s="26" t="s">
        <v>4594</v>
      </c>
      <c r="ANJ131" s="26" t="s">
        <v>4595</v>
      </c>
      <c r="ANK131" s="26" t="s">
        <v>4596</v>
      </c>
      <c r="ANL131" s="26" t="s">
        <v>4597</v>
      </c>
      <c r="ANM131" s="26" t="s">
        <v>6</v>
      </c>
      <c r="ANN131" s="26" t="s">
        <v>4555</v>
      </c>
      <c r="ANO131" s="26" t="s">
        <v>4556</v>
      </c>
      <c r="ANP131" s="27" t="s">
        <v>4598</v>
      </c>
      <c r="ANQ131" s="25" t="s">
        <v>4540</v>
      </c>
      <c r="ANR131" s="26" t="s">
        <v>4541</v>
      </c>
      <c r="ANS131" s="26" t="s">
        <v>4542</v>
      </c>
      <c r="ANT131" s="26" t="s">
        <v>4590</v>
      </c>
      <c r="ANU131" s="26" t="s">
        <v>4543</v>
      </c>
      <c r="ANV131" s="26" t="s">
        <v>4591</v>
      </c>
      <c r="ANW131" s="26" t="s">
        <v>4592</v>
      </c>
      <c r="ANX131" s="26" t="s">
        <v>4593</v>
      </c>
      <c r="ANY131" s="26" t="s">
        <v>4594</v>
      </c>
      <c r="ANZ131" s="26" t="s">
        <v>4595</v>
      </c>
      <c r="AOA131" s="26" t="s">
        <v>4596</v>
      </c>
      <c r="AOB131" s="26" t="s">
        <v>4597</v>
      </c>
      <c r="AOC131" s="26" t="s">
        <v>6</v>
      </c>
      <c r="AOD131" s="26" t="s">
        <v>4555</v>
      </c>
      <c r="AOE131" s="26" t="s">
        <v>4556</v>
      </c>
      <c r="AOF131" s="27" t="s">
        <v>4598</v>
      </c>
      <c r="AOG131" s="25" t="s">
        <v>4540</v>
      </c>
      <c r="AOH131" s="26" t="s">
        <v>4541</v>
      </c>
      <c r="AOI131" s="26" t="s">
        <v>4542</v>
      </c>
      <c r="AOJ131" s="26" t="s">
        <v>4590</v>
      </c>
      <c r="AOK131" s="26" t="s">
        <v>4543</v>
      </c>
      <c r="AOL131" s="26" t="s">
        <v>4591</v>
      </c>
      <c r="AOM131" s="26" t="s">
        <v>4592</v>
      </c>
      <c r="AON131" s="26" t="s">
        <v>4593</v>
      </c>
      <c r="AOO131" s="26" t="s">
        <v>4594</v>
      </c>
      <c r="AOP131" s="26" t="s">
        <v>4595</v>
      </c>
      <c r="AOQ131" s="26" t="s">
        <v>4596</v>
      </c>
      <c r="AOR131" s="26" t="s">
        <v>4597</v>
      </c>
      <c r="AOS131" s="26" t="s">
        <v>6</v>
      </c>
      <c r="AOT131" s="26" t="s">
        <v>4555</v>
      </c>
      <c r="AOU131" s="26" t="s">
        <v>4556</v>
      </c>
      <c r="AOV131" s="27" t="s">
        <v>4598</v>
      </c>
      <c r="AOW131" s="25" t="s">
        <v>4540</v>
      </c>
      <c r="AOX131" s="26" t="s">
        <v>4541</v>
      </c>
      <c r="AOY131" s="26" t="s">
        <v>4542</v>
      </c>
      <c r="AOZ131" s="26" t="s">
        <v>4590</v>
      </c>
      <c r="APA131" s="26" t="s">
        <v>4543</v>
      </c>
      <c r="APB131" s="26" t="s">
        <v>4591</v>
      </c>
      <c r="APC131" s="26" t="s">
        <v>4592</v>
      </c>
      <c r="APD131" s="26" t="s">
        <v>4593</v>
      </c>
      <c r="APE131" s="26" t="s">
        <v>4594</v>
      </c>
      <c r="APF131" s="26" t="s">
        <v>4595</v>
      </c>
      <c r="APG131" s="26" t="s">
        <v>4596</v>
      </c>
      <c r="APH131" s="26" t="s">
        <v>4597</v>
      </c>
      <c r="API131" s="26" t="s">
        <v>6</v>
      </c>
      <c r="APJ131" s="26" t="s">
        <v>4555</v>
      </c>
      <c r="APK131" s="26" t="s">
        <v>4556</v>
      </c>
      <c r="APL131" s="27" t="s">
        <v>4598</v>
      </c>
      <c r="APM131" s="25" t="s">
        <v>4540</v>
      </c>
      <c r="APN131" s="26" t="s">
        <v>4541</v>
      </c>
      <c r="APO131" s="26" t="s">
        <v>4542</v>
      </c>
      <c r="APP131" s="26" t="s">
        <v>4590</v>
      </c>
      <c r="APQ131" s="26" t="s">
        <v>4543</v>
      </c>
      <c r="APR131" s="26" t="s">
        <v>4591</v>
      </c>
      <c r="APS131" s="26" t="s">
        <v>4592</v>
      </c>
      <c r="APT131" s="26" t="s">
        <v>4593</v>
      </c>
      <c r="APU131" s="26" t="s">
        <v>4594</v>
      </c>
      <c r="APV131" s="26" t="s">
        <v>4595</v>
      </c>
      <c r="APW131" s="26" t="s">
        <v>4596</v>
      </c>
      <c r="APX131" s="26" t="s">
        <v>4597</v>
      </c>
      <c r="APY131" s="26" t="s">
        <v>6</v>
      </c>
      <c r="APZ131" s="26" t="s">
        <v>4555</v>
      </c>
      <c r="AQA131" s="26" t="s">
        <v>4556</v>
      </c>
      <c r="AQB131" s="27" t="s">
        <v>4598</v>
      </c>
      <c r="AQC131" s="25" t="s">
        <v>4540</v>
      </c>
      <c r="AQD131" s="26" t="s">
        <v>4541</v>
      </c>
      <c r="AQE131" s="26" t="s">
        <v>4542</v>
      </c>
      <c r="AQF131" s="26" t="s">
        <v>4590</v>
      </c>
      <c r="AQG131" s="26" t="s">
        <v>4543</v>
      </c>
      <c r="AQH131" s="26" t="s">
        <v>4591</v>
      </c>
      <c r="AQI131" s="26" t="s">
        <v>4592</v>
      </c>
      <c r="AQJ131" s="26" t="s">
        <v>4593</v>
      </c>
      <c r="AQK131" s="26" t="s">
        <v>4594</v>
      </c>
      <c r="AQL131" s="26" t="s">
        <v>4595</v>
      </c>
      <c r="AQM131" s="26" t="s">
        <v>4596</v>
      </c>
      <c r="AQN131" s="26" t="s">
        <v>4597</v>
      </c>
      <c r="AQO131" s="26" t="s">
        <v>6</v>
      </c>
      <c r="AQP131" s="26" t="s">
        <v>4555</v>
      </c>
      <c r="AQQ131" s="26" t="s">
        <v>4556</v>
      </c>
      <c r="AQR131" s="27" t="s">
        <v>4598</v>
      </c>
      <c r="AQS131" s="25" t="s">
        <v>4540</v>
      </c>
      <c r="AQT131" s="26" t="s">
        <v>4541</v>
      </c>
      <c r="AQU131" s="26" t="s">
        <v>4542</v>
      </c>
      <c r="AQV131" s="26" t="s">
        <v>4590</v>
      </c>
      <c r="AQW131" s="26" t="s">
        <v>4543</v>
      </c>
      <c r="AQX131" s="26" t="s">
        <v>4591</v>
      </c>
      <c r="AQY131" s="26" t="s">
        <v>4592</v>
      </c>
      <c r="AQZ131" s="26" t="s">
        <v>4593</v>
      </c>
      <c r="ARA131" s="26" t="s">
        <v>4594</v>
      </c>
      <c r="ARB131" s="26" t="s">
        <v>4595</v>
      </c>
      <c r="ARC131" s="26" t="s">
        <v>4596</v>
      </c>
      <c r="ARD131" s="26" t="s">
        <v>4597</v>
      </c>
      <c r="ARE131" s="26" t="s">
        <v>6</v>
      </c>
      <c r="ARF131" s="26" t="s">
        <v>4555</v>
      </c>
      <c r="ARG131" s="26" t="s">
        <v>4556</v>
      </c>
      <c r="ARH131" s="27" t="s">
        <v>4598</v>
      </c>
      <c r="ARI131" s="25" t="s">
        <v>4540</v>
      </c>
      <c r="ARJ131" s="26" t="s">
        <v>4541</v>
      </c>
      <c r="ARK131" s="26" t="s">
        <v>4542</v>
      </c>
      <c r="ARL131" s="26" t="s">
        <v>4590</v>
      </c>
      <c r="ARM131" s="26" t="s">
        <v>4543</v>
      </c>
      <c r="ARN131" s="26" t="s">
        <v>4591</v>
      </c>
      <c r="ARO131" s="26" t="s">
        <v>4592</v>
      </c>
      <c r="ARP131" s="26" t="s">
        <v>4593</v>
      </c>
      <c r="ARQ131" s="26" t="s">
        <v>4594</v>
      </c>
      <c r="ARR131" s="26" t="s">
        <v>4595</v>
      </c>
      <c r="ARS131" s="26" t="s">
        <v>4596</v>
      </c>
      <c r="ART131" s="26" t="s">
        <v>4597</v>
      </c>
      <c r="ARU131" s="26" t="s">
        <v>6</v>
      </c>
      <c r="ARV131" s="26" t="s">
        <v>4555</v>
      </c>
      <c r="ARW131" s="26" t="s">
        <v>4556</v>
      </c>
      <c r="ARX131" s="27" t="s">
        <v>4598</v>
      </c>
      <c r="ARY131" s="25" t="s">
        <v>4540</v>
      </c>
      <c r="ARZ131" s="26" t="s">
        <v>4541</v>
      </c>
      <c r="ASA131" s="26" t="s">
        <v>4542</v>
      </c>
      <c r="ASB131" s="26" t="s">
        <v>4590</v>
      </c>
      <c r="ASC131" s="26" t="s">
        <v>4543</v>
      </c>
      <c r="ASD131" s="26" t="s">
        <v>4591</v>
      </c>
      <c r="ASE131" s="26" t="s">
        <v>4592</v>
      </c>
      <c r="ASF131" s="26" t="s">
        <v>4593</v>
      </c>
      <c r="ASG131" s="26" t="s">
        <v>4594</v>
      </c>
      <c r="ASH131" s="26" t="s">
        <v>4595</v>
      </c>
      <c r="ASI131" s="26" t="s">
        <v>4596</v>
      </c>
      <c r="ASJ131" s="26" t="s">
        <v>4597</v>
      </c>
      <c r="ASK131" s="26" t="s">
        <v>6</v>
      </c>
      <c r="ASL131" s="26" t="s">
        <v>4555</v>
      </c>
      <c r="ASM131" s="26" t="s">
        <v>4556</v>
      </c>
      <c r="ASN131" s="27" t="s">
        <v>4598</v>
      </c>
      <c r="ASO131" s="25" t="s">
        <v>4540</v>
      </c>
      <c r="ASP131" s="26" t="s">
        <v>4541</v>
      </c>
      <c r="ASQ131" s="26" t="s">
        <v>4542</v>
      </c>
      <c r="ASR131" s="26" t="s">
        <v>4590</v>
      </c>
      <c r="ASS131" s="26" t="s">
        <v>4543</v>
      </c>
      <c r="AST131" s="26" t="s">
        <v>4591</v>
      </c>
      <c r="ASU131" s="26" t="s">
        <v>4592</v>
      </c>
      <c r="ASV131" s="26" t="s">
        <v>4593</v>
      </c>
      <c r="ASW131" s="26" t="s">
        <v>4594</v>
      </c>
      <c r="ASX131" s="26" t="s">
        <v>4595</v>
      </c>
      <c r="ASY131" s="26" t="s">
        <v>4596</v>
      </c>
      <c r="ASZ131" s="26" t="s">
        <v>4597</v>
      </c>
      <c r="ATA131" s="26" t="s">
        <v>6</v>
      </c>
      <c r="ATB131" s="26" t="s">
        <v>4555</v>
      </c>
      <c r="ATC131" s="26" t="s">
        <v>4556</v>
      </c>
      <c r="ATD131" s="27" t="s">
        <v>4598</v>
      </c>
      <c r="ATE131" s="25" t="s">
        <v>4540</v>
      </c>
      <c r="ATF131" s="26" t="s">
        <v>4541</v>
      </c>
      <c r="ATG131" s="26" t="s">
        <v>4542</v>
      </c>
      <c r="ATH131" s="26" t="s">
        <v>4590</v>
      </c>
      <c r="ATI131" s="26" t="s">
        <v>4543</v>
      </c>
      <c r="ATJ131" s="26" t="s">
        <v>4591</v>
      </c>
      <c r="ATK131" s="26" t="s">
        <v>4592</v>
      </c>
      <c r="ATL131" s="26" t="s">
        <v>4593</v>
      </c>
      <c r="ATM131" s="26" t="s">
        <v>4594</v>
      </c>
      <c r="ATN131" s="26" t="s">
        <v>4595</v>
      </c>
      <c r="ATO131" s="26" t="s">
        <v>4596</v>
      </c>
      <c r="ATP131" s="26" t="s">
        <v>4597</v>
      </c>
      <c r="ATQ131" s="26" t="s">
        <v>6</v>
      </c>
      <c r="ATR131" s="26" t="s">
        <v>4555</v>
      </c>
      <c r="ATS131" s="26" t="s">
        <v>4556</v>
      </c>
      <c r="ATT131" s="27" t="s">
        <v>4598</v>
      </c>
      <c r="ATU131" s="25" t="s">
        <v>4540</v>
      </c>
      <c r="ATV131" s="26" t="s">
        <v>4541</v>
      </c>
      <c r="ATW131" s="26" t="s">
        <v>4542</v>
      </c>
      <c r="ATX131" s="26" t="s">
        <v>4590</v>
      </c>
      <c r="ATY131" s="26" t="s">
        <v>4543</v>
      </c>
      <c r="ATZ131" s="26" t="s">
        <v>4591</v>
      </c>
      <c r="AUA131" s="26" t="s">
        <v>4592</v>
      </c>
      <c r="AUB131" s="26" t="s">
        <v>4593</v>
      </c>
      <c r="AUC131" s="26" t="s">
        <v>4594</v>
      </c>
      <c r="AUD131" s="26" t="s">
        <v>4595</v>
      </c>
      <c r="AUE131" s="26" t="s">
        <v>4596</v>
      </c>
      <c r="AUF131" s="26" t="s">
        <v>4597</v>
      </c>
      <c r="AUG131" s="26" t="s">
        <v>6</v>
      </c>
      <c r="AUH131" s="26" t="s">
        <v>4555</v>
      </c>
      <c r="AUI131" s="26" t="s">
        <v>4556</v>
      </c>
      <c r="AUJ131" s="27" t="s">
        <v>4598</v>
      </c>
      <c r="AUK131" s="25" t="s">
        <v>4540</v>
      </c>
      <c r="AUL131" s="26" t="s">
        <v>4541</v>
      </c>
      <c r="AUM131" s="26" t="s">
        <v>4542</v>
      </c>
      <c r="AUN131" s="26" t="s">
        <v>4590</v>
      </c>
      <c r="AUO131" s="26" t="s">
        <v>4543</v>
      </c>
      <c r="AUP131" s="26" t="s">
        <v>4591</v>
      </c>
      <c r="AUQ131" s="26" t="s">
        <v>4592</v>
      </c>
      <c r="AUR131" s="26" t="s">
        <v>4593</v>
      </c>
      <c r="AUS131" s="26" t="s">
        <v>4594</v>
      </c>
      <c r="AUT131" s="26" t="s">
        <v>4595</v>
      </c>
      <c r="AUU131" s="26" t="s">
        <v>4596</v>
      </c>
      <c r="AUV131" s="26" t="s">
        <v>4597</v>
      </c>
      <c r="AUW131" s="26" t="s">
        <v>6</v>
      </c>
      <c r="AUX131" s="26" t="s">
        <v>4555</v>
      </c>
      <c r="AUY131" s="26" t="s">
        <v>4556</v>
      </c>
      <c r="AUZ131" s="27" t="s">
        <v>4598</v>
      </c>
      <c r="AVA131" s="25" t="s">
        <v>4540</v>
      </c>
      <c r="AVB131" s="26" t="s">
        <v>4541</v>
      </c>
      <c r="AVC131" s="26" t="s">
        <v>4542</v>
      </c>
      <c r="AVD131" s="26" t="s">
        <v>4590</v>
      </c>
      <c r="AVE131" s="26" t="s">
        <v>4543</v>
      </c>
      <c r="AVF131" s="26" t="s">
        <v>4591</v>
      </c>
      <c r="AVG131" s="26" t="s">
        <v>4592</v>
      </c>
      <c r="AVH131" s="26" t="s">
        <v>4593</v>
      </c>
      <c r="AVI131" s="26" t="s">
        <v>4594</v>
      </c>
      <c r="AVJ131" s="26" t="s">
        <v>4595</v>
      </c>
      <c r="AVK131" s="26" t="s">
        <v>4596</v>
      </c>
      <c r="AVL131" s="26" t="s">
        <v>4597</v>
      </c>
      <c r="AVM131" s="26" t="s">
        <v>6</v>
      </c>
      <c r="AVN131" s="26" t="s">
        <v>4555</v>
      </c>
      <c r="AVO131" s="26" t="s">
        <v>4556</v>
      </c>
      <c r="AVP131" s="27" t="s">
        <v>4598</v>
      </c>
      <c r="AVQ131" s="25" t="s">
        <v>4540</v>
      </c>
      <c r="AVR131" s="26" t="s">
        <v>4541</v>
      </c>
      <c r="AVS131" s="26" t="s">
        <v>4542</v>
      </c>
      <c r="AVT131" s="26" t="s">
        <v>4590</v>
      </c>
      <c r="AVU131" s="26" t="s">
        <v>4543</v>
      </c>
      <c r="AVV131" s="26" t="s">
        <v>4591</v>
      </c>
      <c r="AVW131" s="26" t="s">
        <v>4592</v>
      </c>
      <c r="AVX131" s="26" t="s">
        <v>4593</v>
      </c>
      <c r="AVY131" s="26" t="s">
        <v>4594</v>
      </c>
      <c r="AVZ131" s="26" t="s">
        <v>4595</v>
      </c>
      <c r="AWA131" s="26" t="s">
        <v>4596</v>
      </c>
      <c r="AWB131" s="26" t="s">
        <v>4597</v>
      </c>
      <c r="AWC131" s="26" t="s">
        <v>6</v>
      </c>
      <c r="AWD131" s="26" t="s">
        <v>4555</v>
      </c>
      <c r="AWE131" s="26" t="s">
        <v>4556</v>
      </c>
      <c r="AWF131" s="27" t="s">
        <v>4598</v>
      </c>
      <c r="AWG131" s="25" t="s">
        <v>4540</v>
      </c>
      <c r="AWH131" s="26" t="s">
        <v>4541</v>
      </c>
      <c r="AWI131" s="26" t="s">
        <v>4542</v>
      </c>
      <c r="AWJ131" s="26" t="s">
        <v>4590</v>
      </c>
      <c r="AWK131" s="26" t="s">
        <v>4543</v>
      </c>
      <c r="AWL131" s="26" t="s">
        <v>4591</v>
      </c>
      <c r="AWM131" s="26" t="s">
        <v>4592</v>
      </c>
      <c r="AWN131" s="26" t="s">
        <v>4593</v>
      </c>
      <c r="AWO131" s="26" t="s">
        <v>4594</v>
      </c>
      <c r="AWP131" s="26" t="s">
        <v>4595</v>
      </c>
      <c r="AWQ131" s="26" t="s">
        <v>4596</v>
      </c>
      <c r="AWR131" s="26" t="s">
        <v>4597</v>
      </c>
      <c r="AWS131" s="26" t="s">
        <v>6</v>
      </c>
      <c r="AWT131" s="26" t="s">
        <v>4555</v>
      </c>
      <c r="AWU131" s="26" t="s">
        <v>4556</v>
      </c>
      <c r="AWV131" s="27" t="s">
        <v>4598</v>
      </c>
      <c r="AWW131" s="25" t="s">
        <v>4540</v>
      </c>
      <c r="AWX131" s="26" t="s">
        <v>4541</v>
      </c>
      <c r="AWY131" s="26" t="s">
        <v>4542</v>
      </c>
      <c r="AWZ131" s="26" t="s">
        <v>4590</v>
      </c>
      <c r="AXA131" s="26" t="s">
        <v>4543</v>
      </c>
      <c r="AXB131" s="26" t="s">
        <v>4591</v>
      </c>
      <c r="AXC131" s="26" t="s">
        <v>4592</v>
      </c>
      <c r="AXD131" s="26" t="s">
        <v>4593</v>
      </c>
      <c r="AXE131" s="26" t="s">
        <v>4594</v>
      </c>
      <c r="AXF131" s="26" t="s">
        <v>4595</v>
      </c>
      <c r="AXG131" s="26" t="s">
        <v>4596</v>
      </c>
      <c r="AXH131" s="26" t="s">
        <v>4597</v>
      </c>
      <c r="AXI131" s="26" t="s">
        <v>6</v>
      </c>
      <c r="AXJ131" s="26" t="s">
        <v>4555</v>
      </c>
      <c r="AXK131" s="26" t="s">
        <v>4556</v>
      </c>
      <c r="AXL131" s="27" t="s">
        <v>4598</v>
      </c>
      <c r="AXM131" s="25" t="s">
        <v>4540</v>
      </c>
      <c r="AXN131" s="26" t="s">
        <v>4541</v>
      </c>
      <c r="AXO131" s="26" t="s">
        <v>4542</v>
      </c>
      <c r="AXP131" s="26" t="s">
        <v>4590</v>
      </c>
      <c r="AXQ131" s="26" t="s">
        <v>4543</v>
      </c>
      <c r="AXR131" s="26" t="s">
        <v>4591</v>
      </c>
      <c r="AXS131" s="26" t="s">
        <v>4592</v>
      </c>
      <c r="AXT131" s="26" t="s">
        <v>4593</v>
      </c>
      <c r="AXU131" s="26" t="s">
        <v>4594</v>
      </c>
      <c r="AXV131" s="26" t="s">
        <v>4595</v>
      </c>
      <c r="AXW131" s="26" t="s">
        <v>4596</v>
      </c>
      <c r="AXX131" s="26" t="s">
        <v>4597</v>
      </c>
      <c r="AXY131" s="26" t="s">
        <v>6</v>
      </c>
      <c r="AXZ131" s="26" t="s">
        <v>4555</v>
      </c>
      <c r="AYA131" s="26" t="s">
        <v>4556</v>
      </c>
      <c r="AYB131" s="27" t="s">
        <v>4598</v>
      </c>
      <c r="AYC131" s="25" t="s">
        <v>4540</v>
      </c>
      <c r="AYD131" s="26" t="s">
        <v>4541</v>
      </c>
      <c r="AYE131" s="26" t="s">
        <v>4542</v>
      </c>
      <c r="AYF131" s="26" t="s">
        <v>4590</v>
      </c>
      <c r="AYG131" s="26" t="s">
        <v>4543</v>
      </c>
      <c r="AYH131" s="26" t="s">
        <v>4591</v>
      </c>
      <c r="AYI131" s="26" t="s">
        <v>4592</v>
      </c>
      <c r="AYJ131" s="26" t="s">
        <v>4593</v>
      </c>
      <c r="AYK131" s="26" t="s">
        <v>4594</v>
      </c>
      <c r="AYL131" s="26" t="s">
        <v>4595</v>
      </c>
      <c r="AYM131" s="26" t="s">
        <v>4596</v>
      </c>
      <c r="AYN131" s="26" t="s">
        <v>4597</v>
      </c>
      <c r="AYO131" s="26" t="s">
        <v>6</v>
      </c>
      <c r="AYP131" s="26" t="s">
        <v>4555</v>
      </c>
      <c r="AYQ131" s="26" t="s">
        <v>4556</v>
      </c>
      <c r="AYR131" s="27" t="s">
        <v>4598</v>
      </c>
      <c r="AYS131" s="25" t="s">
        <v>4540</v>
      </c>
      <c r="AYT131" s="26" t="s">
        <v>4541</v>
      </c>
      <c r="AYU131" s="26" t="s">
        <v>4542</v>
      </c>
      <c r="AYV131" s="26" t="s">
        <v>4590</v>
      </c>
      <c r="AYW131" s="26" t="s">
        <v>4543</v>
      </c>
      <c r="AYX131" s="26" t="s">
        <v>4591</v>
      </c>
      <c r="AYY131" s="26" t="s">
        <v>4592</v>
      </c>
      <c r="AYZ131" s="26" t="s">
        <v>4593</v>
      </c>
      <c r="AZA131" s="26" t="s">
        <v>4594</v>
      </c>
      <c r="AZB131" s="26" t="s">
        <v>4595</v>
      </c>
      <c r="AZC131" s="26" t="s">
        <v>4596</v>
      </c>
      <c r="AZD131" s="26" t="s">
        <v>4597</v>
      </c>
      <c r="AZE131" s="26" t="s">
        <v>6</v>
      </c>
      <c r="AZF131" s="26" t="s">
        <v>4555</v>
      </c>
      <c r="AZG131" s="26" t="s">
        <v>4556</v>
      </c>
      <c r="AZH131" s="27" t="s">
        <v>4598</v>
      </c>
      <c r="AZI131" s="25" t="s">
        <v>4540</v>
      </c>
      <c r="AZJ131" s="26" t="s">
        <v>4541</v>
      </c>
      <c r="AZK131" s="26" t="s">
        <v>4542</v>
      </c>
      <c r="AZL131" s="26" t="s">
        <v>4590</v>
      </c>
      <c r="AZM131" s="26" t="s">
        <v>4543</v>
      </c>
      <c r="AZN131" s="26" t="s">
        <v>4591</v>
      </c>
      <c r="AZO131" s="26" t="s">
        <v>4592</v>
      </c>
      <c r="AZP131" s="26" t="s">
        <v>4593</v>
      </c>
      <c r="AZQ131" s="26" t="s">
        <v>4594</v>
      </c>
      <c r="AZR131" s="26" t="s">
        <v>4595</v>
      </c>
      <c r="AZS131" s="26" t="s">
        <v>4596</v>
      </c>
      <c r="AZT131" s="26" t="s">
        <v>4597</v>
      </c>
      <c r="AZU131" s="26" t="s">
        <v>6</v>
      </c>
      <c r="AZV131" s="26" t="s">
        <v>4555</v>
      </c>
      <c r="AZW131" s="26" t="s">
        <v>4556</v>
      </c>
      <c r="AZX131" s="27" t="s">
        <v>4598</v>
      </c>
      <c r="AZY131" s="25" t="s">
        <v>4540</v>
      </c>
      <c r="AZZ131" s="26" t="s">
        <v>4541</v>
      </c>
      <c r="BAA131" s="26" t="s">
        <v>4542</v>
      </c>
      <c r="BAB131" s="26" t="s">
        <v>4590</v>
      </c>
      <c r="BAC131" s="26" t="s">
        <v>4543</v>
      </c>
      <c r="BAD131" s="26" t="s">
        <v>4591</v>
      </c>
      <c r="BAE131" s="26" t="s">
        <v>4592</v>
      </c>
      <c r="BAF131" s="26" t="s">
        <v>4593</v>
      </c>
      <c r="BAG131" s="26" t="s">
        <v>4594</v>
      </c>
      <c r="BAH131" s="26" t="s">
        <v>4595</v>
      </c>
      <c r="BAI131" s="26" t="s">
        <v>4596</v>
      </c>
      <c r="BAJ131" s="26" t="s">
        <v>4597</v>
      </c>
      <c r="BAK131" s="26" t="s">
        <v>6</v>
      </c>
      <c r="BAL131" s="26" t="s">
        <v>4555</v>
      </c>
      <c r="BAM131" s="26" t="s">
        <v>4556</v>
      </c>
      <c r="BAN131" s="27" t="s">
        <v>4598</v>
      </c>
      <c r="BAO131" s="25" t="s">
        <v>4540</v>
      </c>
      <c r="BAP131" s="26" t="s">
        <v>4541</v>
      </c>
      <c r="BAQ131" s="26" t="s">
        <v>4542</v>
      </c>
      <c r="BAR131" s="26" t="s">
        <v>4590</v>
      </c>
      <c r="BAS131" s="26" t="s">
        <v>4543</v>
      </c>
      <c r="BAT131" s="26" t="s">
        <v>4591</v>
      </c>
      <c r="BAU131" s="26" t="s">
        <v>4592</v>
      </c>
      <c r="BAV131" s="26" t="s">
        <v>4593</v>
      </c>
      <c r="BAW131" s="26" t="s">
        <v>4594</v>
      </c>
      <c r="BAX131" s="26" t="s">
        <v>4595</v>
      </c>
      <c r="BAY131" s="26" t="s">
        <v>4596</v>
      </c>
      <c r="BAZ131" s="26" t="s">
        <v>4597</v>
      </c>
      <c r="BBA131" s="26" t="s">
        <v>6</v>
      </c>
      <c r="BBB131" s="26" t="s">
        <v>4555</v>
      </c>
      <c r="BBC131" s="26" t="s">
        <v>4556</v>
      </c>
      <c r="BBD131" s="27" t="s">
        <v>4598</v>
      </c>
      <c r="BBE131" s="25" t="s">
        <v>4540</v>
      </c>
      <c r="BBF131" s="26" t="s">
        <v>4541</v>
      </c>
      <c r="BBG131" s="26" t="s">
        <v>4542</v>
      </c>
      <c r="BBH131" s="26" t="s">
        <v>4590</v>
      </c>
      <c r="BBI131" s="26" t="s">
        <v>4543</v>
      </c>
      <c r="BBJ131" s="26" t="s">
        <v>4591</v>
      </c>
      <c r="BBK131" s="26" t="s">
        <v>4592</v>
      </c>
      <c r="BBL131" s="26" t="s">
        <v>4593</v>
      </c>
      <c r="BBM131" s="26" t="s">
        <v>4594</v>
      </c>
      <c r="BBN131" s="26" t="s">
        <v>4595</v>
      </c>
      <c r="BBO131" s="26" t="s">
        <v>4596</v>
      </c>
      <c r="BBP131" s="26" t="s">
        <v>4597</v>
      </c>
      <c r="BBQ131" s="26" t="s">
        <v>6</v>
      </c>
      <c r="BBR131" s="26" t="s">
        <v>4555</v>
      </c>
      <c r="BBS131" s="26" t="s">
        <v>4556</v>
      </c>
      <c r="BBT131" s="27" t="s">
        <v>4598</v>
      </c>
      <c r="BBU131" s="25" t="s">
        <v>4540</v>
      </c>
      <c r="BBV131" s="26" t="s">
        <v>4541</v>
      </c>
      <c r="BBW131" s="26" t="s">
        <v>4542</v>
      </c>
      <c r="BBX131" s="26" t="s">
        <v>4590</v>
      </c>
      <c r="BBY131" s="26" t="s">
        <v>4543</v>
      </c>
      <c r="BBZ131" s="26" t="s">
        <v>4591</v>
      </c>
      <c r="BCA131" s="26" t="s">
        <v>4592</v>
      </c>
      <c r="BCB131" s="26" t="s">
        <v>4593</v>
      </c>
      <c r="BCC131" s="26" t="s">
        <v>4594</v>
      </c>
      <c r="BCD131" s="26" t="s">
        <v>4595</v>
      </c>
      <c r="BCE131" s="26" t="s">
        <v>4596</v>
      </c>
      <c r="BCF131" s="26" t="s">
        <v>4597</v>
      </c>
      <c r="BCG131" s="26" t="s">
        <v>6</v>
      </c>
      <c r="BCH131" s="26" t="s">
        <v>4555</v>
      </c>
      <c r="BCI131" s="26" t="s">
        <v>4556</v>
      </c>
      <c r="BCJ131" s="27" t="s">
        <v>4598</v>
      </c>
      <c r="BCK131" s="25" t="s">
        <v>4540</v>
      </c>
      <c r="BCL131" s="26" t="s">
        <v>4541</v>
      </c>
      <c r="BCM131" s="26" t="s">
        <v>4542</v>
      </c>
      <c r="BCN131" s="26" t="s">
        <v>4590</v>
      </c>
      <c r="BCO131" s="26" t="s">
        <v>4543</v>
      </c>
      <c r="BCP131" s="26" t="s">
        <v>4591</v>
      </c>
      <c r="BCQ131" s="26" t="s">
        <v>4592</v>
      </c>
      <c r="BCR131" s="26" t="s">
        <v>4593</v>
      </c>
      <c r="BCS131" s="26" t="s">
        <v>4594</v>
      </c>
      <c r="BCT131" s="26" t="s">
        <v>4595</v>
      </c>
      <c r="BCU131" s="26" t="s">
        <v>4596</v>
      </c>
      <c r="BCV131" s="26" t="s">
        <v>4597</v>
      </c>
      <c r="BCW131" s="26" t="s">
        <v>6</v>
      </c>
      <c r="BCX131" s="26" t="s">
        <v>4555</v>
      </c>
      <c r="BCY131" s="26" t="s">
        <v>4556</v>
      </c>
      <c r="BCZ131" s="27" t="s">
        <v>4598</v>
      </c>
      <c r="BDA131" s="25" t="s">
        <v>4540</v>
      </c>
      <c r="BDB131" s="26" t="s">
        <v>4541</v>
      </c>
      <c r="BDC131" s="26" t="s">
        <v>4542</v>
      </c>
      <c r="BDD131" s="26" t="s">
        <v>4590</v>
      </c>
      <c r="BDE131" s="26" t="s">
        <v>4543</v>
      </c>
      <c r="BDF131" s="26" t="s">
        <v>4591</v>
      </c>
      <c r="BDG131" s="26" t="s">
        <v>4592</v>
      </c>
      <c r="BDH131" s="26" t="s">
        <v>4593</v>
      </c>
      <c r="BDI131" s="26" t="s">
        <v>4594</v>
      </c>
      <c r="BDJ131" s="26" t="s">
        <v>4595</v>
      </c>
      <c r="BDK131" s="26" t="s">
        <v>4596</v>
      </c>
      <c r="BDL131" s="26" t="s">
        <v>4597</v>
      </c>
      <c r="BDM131" s="26" t="s">
        <v>6</v>
      </c>
      <c r="BDN131" s="26" t="s">
        <v>4555</v>
      </c>
      <c r="BDO131" s="26" t="s">
        <v>4556</v>
      </c>
      <c r="BDP131" s="27" t="s">
        <v>4598</v>
      </c>
      <c r="BDQ131" s="25" t="s">
        <v>4540</v>
      </c>
      <c r="BDR131" s="26" t="s">
        <v>4541</v>
      </c>
      <c r="BDS131" s="26" t="s">
        <v>4542</v>
      </c>
      <c r="BDT131" s="26" t="s">
        <v>4590</v>
      </c>
      <c r="BDU131" s="26" t="s">
        <v>4543</v>
      </c>
      <c r="BDV131" s="26" t="s">
        <v>4591</v>
      </c>
      <c r="BDW131" s="26" t="s">
        <v>4592</v>
      </c>
      <c r="BDX131" s="26" t="s">
        <v>4593</v>
      </c>
      <c r="BDY131" s="26" t="s">
        <v>4594</v>
      </c>
      <c r="BDZ131" s="26" t="s">
        <v>4595</v>
      </c>
      <c r="BEA131" s="26" t="s">
        <v>4596</v>
      </c>
      <c r="BEB131" s="26" t="s">
        <v>4597</v>
      </c>
      <c r="BEC131" s="26" t="s">
        <v>6</v>
      </c>
      <c r="BED131" s="26" t="s">
        <v>4555</v>
      </c>
      <c r="BEE131" s="26" t="s">
        <v>4556</v>
      </c>
      <c r="BEF131" s="27" t="s">
        <v>4598</v>
      </c>
      <c r="BEG131" s="25" t="s">
        <v>4540</v>
      </c>
      <c r="BEH131" s="26" t="s">
        <v>4541</v>
      </c>
      <c r="BEI131" s="26" t="s">
        <v>4542</v>
      </c>
      <c r="BEJ131" s="26" t="s">
        <v>4590</v>
      </c>
      <c r="BEK131" s="26" t="s">
        <v>4543</v>
      </c>
      <c r="BEL131" s="26" t="s">
        <v>4591</v>
      </c>
      <c r="BEM131" s="26" t="s">
        <v>4592</v>
      </c>
      <c r="BEN131" s="26" t="s">
        <v>4593</v>
      </c>
      <c r="BEO131" s="26" t="s">
        <v>4594</v>
      </c>
      <c r="BEP131" s="26" t="s">
        <v>4595</v>
      </c>
      <c r="BEQ131" s="26" t="s">
        <v>4596</v>
      </c>
      <c r="BER131" s="26" t="s">
        <v>4597</v>
      </c>
      <c r="BES131" s="26" t="s">
        <v>6</v>
      </c>
      <c r="BET131" s="26" t="s">
        <v>4555</v>
      </c>
      <c r="BEU131" s="26" t="s">
        <v>4556</v>
      </c>
      <c r="BEV131" s="27" t="s">
        <v>4598</v>
      </c>
      <c r="BEW131" s="25" t="s">
        <v>4540</v>
      </c>
      <c r="BEX131" s="26" t="s">
        <v>4541</v>
      </c>
      <c r="BEY131" s="26" t="s">
        <v>4542</v>
      </c>
      <c r="BEZ131" s="26" t="s">
        <v>4590</v>
      </c>
      <c r="BFA131" s="26" t="s">
        <v>4543</v>
      </c>
      <c r="BFB131" s="26" t="s">
        <v>4591</v>
      </c>
      <c r="BFC131" s="26" t="s">
        <v>4592</v>
      </c>
      <c r="BFD131" s="26" t="s">
        <v>4593</v>
      </c>
      <c r="BFE131" s="26" t="s">
        <v>4594</v>
      </c>
      <c r="BFF131" s="26" t="s">
        <v>4595</v>
      </c>
      <c r="BFG131" s="26" t="s">
        <v>4596</v>
      </c>
      <c r="BFH131" s="26" t="s">
        <v>4597</v>
      </c>
      <c r="BFI131" s="26" t="s">
        <v>6</v>
      </c>
      <c r="BFJ131" s="26" t="s">
        <v>4555</v>
      </c>
      <c r="BFK131" s="26" t="s">
        <v>4556</v>
      </c>
      <c r="BFL131" s="27" t="s">
        <v>4598</v>
      </c>
      <c r="BFM131" s="25" t="s">
        <v>4540</v>
      </c>
      <c r="BFN131" s="26" t="s">
        <v>4541</v>
      </c>
      <c r="BFO131" s="26" t="s">
        <v>4542</v>
      </c>
      <c r="BFP131" s="26" t="s">
        <v>4590</v>
      </c>
      <c r="BFQ131" s="26" t="s">
        <v>4543</v>
      </c>
      <c r="BFR131" s="26" t="s">
        <v>4591</v>
      </c>
      <c r="BFS131" s="26" t="s">
        <v>4592</v>
      </c>
      <c r="BFT131" s="26" t="s">
        <v>4593</v>
      </c>
      <c r="BFU131" s="26" t="s">
        <v>4594</v>
      </c>
      <c r="BFV131" s="26" t="s">
        <v>4595</v>
      </c>
      <c r="BFW131" s="26" t="s">
        <v>4596</v>
      </c>
      <c r="BFX131" s="26" t="s">
        <v>4597</v>
      </c>
      <c r="BFY131" s="26" t="s">
        <v>6</v>
      </c>
      <c r="BFZ131" s="26" t="s">
        <v>4555</v>
      </c>
      <c r="BGA131" s="26" t="s">
        <v>4556</v>
      </c>
      <c r="BGB131" s="27" t="s">
        <v>4598</v>
      </c>
      <c r="BGC131" s="25" t="s">
        <v>4540</v>
      </c>
      <c r="BGD131" s="26" t="s">
        <v>4541</v>
      </c>
      <c r="BGE131" s="26" t="s">
        <v>4542</v>
      </c>
      <c r="BGF131" s="26" t="s">
        <v>4590</v>
      </c>
      <c r="BGG131" s="26" t="s">
        <v>4543</v>
      </c>
      <c r="BGH131" s="26" t="s">
        <v>4591</v>
      </c>
      <c r="BGI131" s="26" t="s">
        <v>4592</v>
      </c>
      <c r="BGJ131" s="26" t="s">
        <v>4593</v>
      </c>
      <c r="BGK131" s="26" t="s">
        <v>4594</v>
      </c>
      <c r="BGL131" s="26" t="s">
        <v>4595</v>
      </c>
      <c r="BGM131" s="26" t="s">
        <v>4596</v>
      </c>
      <c r="BGN131" s="26" t="s">
        <v>4597</v>
      </c>
      <c r="BGO131" s="26" t="s">
        <v>6</v>
      </c>
      <c r="BGP131" s="26" t="s">
        <v>4555</v>
      </c>
      <c r="BGQ131" s="26" t="s">
        <v>4556</v>
      </c>
      <c r="BGR131" s="27" t="s">
        <v>4598</v>
      </c>
      <c r="BGS131" s="25" t="s">
        <v>4540</v>
      </c>
      <c r="BGT131" s="26" t="s">
        <v>4541</v>
      </c>
      <c r="BGU131" s="26" t="s">
        <v>4542</v>
      </c>
      <c r="BGV131" s="26" t="s">
        <v>4590</v>
      </c>
      <c r="BGW131" s="26" t="s">
        <v>4543</v>
      </c>
      <c r="BGX131" s="26" t="s">
        <v>4591</v>
      </c>
      <c r="BGY131" s="26" t="s">
        <v>4592</v>
      </c>
      <c r="BGZ131" s="26" t="s">
        <v>4593</v>
      </c>
      <c r="BHA131" s="26" t="s">
        <v>4594</v>
      </c>
      <c r="BHB131" s="26" t="s">
        <v>4595</v>
      </c>
      <c r="BHC131" s="26" t="s">
        <v>4596</v>
      </c>
      <c r="BHD131" s="26" t="s">
        <v>4597</v>
      </c>
      <c r="BHE131" s="26" t="s">
        <v>6</v>
      </c>
      <c r="BHF131" s="26" t="s">
        <v>4555</v>
      </c>
      <c r="BHG131" s="26" t="s">
        <v>4556</v>
      </c>
      <c r="BHH131" s="27" t="s">
        <v>4598</v>
      </c>
      <c r="BHI131" s="25" t="s">
        <v>4540</v>
      </c>
      <c r="BHJ131" s="26" t="s">
        <v>4541</v>
      </c>
      <c r="BHK131" s="26" t="s">
        <v>4542</v>
      </c>
      <c r="BHL131" s="26" t="s">
        <v>4590</v>
      </c>
      <c r="BHM131" s="26" t="s">
        <v>4543</v>
      </c>
      <c r="BHN131" s="26" t="s">
        <v>4591</v>
      </c>
      <c r="BHO131" s="26" t="s">
        <v>4592</v>
      </c>
      <c r="BHP131" s="26" t="s">
        <v>4593</v>
      </c>
      <c r="BHQ131" s="26" t="s">
        <v>4594</v>
      </c>
      <c r="BHR131" s="26" t="s">
        <v>4595</v>
      </c>
      <c r="BHS131" s="26" t="s">
        <v>4596</v>
      </c>
      <c r="BHT131" s="26" t="s">
        <v>4597</v>
      </c>
      <c r="BHU131" s="26" t="s">
        <v>6</v>
      </c>
      <c r="BHV131" s="26" t="s">
        <v>4555</v>
      </c>
      <c r="BHW131" s="26" t="s">
        <v>4556</v>
      </c>
      <c r="BHX131" s="27" t="s">
        <v>4598</v>
      </c>
      <c r="BHY131" s="25" t="s">
        <v>4540</v>
      </c>
      <c r="BHZ131" s="26" t="s">
        <v>4541</v>
      </c>
      <c r="BIA131" s="26" t="s">
        <v>4542</v>
      </c>
      <c r="BIB131" s="26" t="s">
        <v>4590</v>
      </c>
      <c r="BIC131" s="26" t="s">
        <v>4543</v>
      </c>
      <c r="BID131" s="26" t="s">
        <v>4591</v>
      </c>
      <c r="BIE131" s="26" t="s">
        <v>4592</v>
      </c>
      <c r="BIF131" s="26" t="s">
        <v>4593</v>
      </c>
      <c r="BIG131" s="26" t="s">
        <v>4594</v>
      </c>
      <c r="BIH131" s="26" t="s">
        <v>4595</v>
      </c>
      <c r="BII131" s="26" t="s">
        <v>4596</v>
      </c>
      <c r="BIJ131" s="26" t="s">
        <v>4597</v>
      </c>
      <c r="BIK131" s="26" t="s">
        <v>6</v>
      </c>
      <c r="BIL131" s="26" t="s">
        <v>4555</v>
      </c>
      <c r="BIM131" s="26" t="s">
        <v>4556</v>
      </c>
      <c r="BIN131" s="27" t="s">
        <v>4598</v>
      </c>
      <c r="BIO131" s="25" t="s">
        <v>4540</v>
      </c>
      <c r="BIP131" s="26" t="s">
        <v>4541</v>
      </c>
      <c r="BIQ131" s="26" t="s">
        <v>4542</v>
      </c>
      <c r="BIR131" s="26" t="s">
        <v>4590</v>
      </c>
      <c r="BIS131" s="26" t="s">
        <v>4543</v>
      </c>
      <c r="BIT131" s="26" t="s">
        <v>4591</v>
      </c>
      <c r="BIU131" s="26" t="s">
        <v>4592</v>
      </c>
      <c r="BIV131" s="26" t="s">
        <v>4593</v>
      </c>
      <c r="BIW131" s="26" t="s">
        <v>4594</v>
      </c>
      <c r="BIX131" s="26" t="s">
        <v>4595</v>
      </c>
      <c r="BIY131" s="26" t="s">
        <v>4596</v>
      </c>
      <c r="BIZ131" s="26" t="s">
        <v>4597</v>
      </c>
      <c r="BJA131" s="26" t="s">
        <v>6</v>
      </c>
      <c r="BJB131" s="26" t="s">
        <v>4555</v>
      </c>
      <c r="BJC131" s="26" t="s">
        <v>4556</v>
      </c>
      <c r="BJD131" s="27" t="s">
        <v>4598</v>
      </c>
      <c r="BJE131" s="25" t="s">
        <v>4540</v>
      </c>
      <c r="BJF131" s="26" t="s">
        <v>4541</v>
      </c>
      <c r="BJG131" s="26" t="s">
        <v>4542</v>
      </c>
      <c r="BJH131" s="26" t="s">
        <v>4590</v>
      </c>
      <c r="BJI131" s="26" t="s">
        <v>4543</v>
      </c>
      <c r="BJJ131" s="26" t="s">
        <v>4591</v>
      </c>
      <c r="BJK131" s="26" t="s">
        <v>4592</v>
      </c>
      <c r="BJL131" s="26" t="s">
        <v>4593</v>
      </c>
      <c r="BJM131" s="26" t="s">
        <v>4594</v>
      </c>
      <c r="BJN131" s="26" t="s">
        <v>4595</v>
      </c>
      <c r="BJO131" s="26" t="s">
        <v>4596</v>
      </c>
      <c r="BJP131" s="26" t="s">
        <v>4597</v>
      </c>
      <c r="BJQ131" s="26" t="s">
        <v>6</v>
      </c>
      <c r="BJR131" s="26" t="s">
        <v>4555</v>
      </c>
      <c r="BJS131" s="26" t="s">
        <v>4556</v>
      </c>
      <c r="BJT131" s="27" t="s">
        <v>4598</v>
      </c>
      <c r="BJU131" s="25" t="s">
        <v>4540</v>
      </c>
      <c r="BJV131" s="26" t="s">
        <v>4541</v>
      </c>
      <c r="BJW131" s="26" t="s">
        <v>4542</v>
      </c>
      <c r="BJX131" s="26" t="s">
        <v>4590</v>
      </c>
      <c r="BJY131" s="26" t="s">
        <v>4543</v>
      </c>
      <c r="BJZ131" s="26" t="s">
        <v>4591</v>
      </c>
      <c r="BKA131" s="26" t="s">
        <v>4592</v>
      </c>
      <c r="BKB131" s="26" t="s">
        <v>4593</v>
      </c>
      <c r="BKC131" s="26" t="s">
        <v>4594</v>
      </c>
      <c r="BKD131" s="26" t="s">
        <v>4595</v>
      </c>
      <c r="BKE131" s="26" t="s">
        <v>4596</v>
      </c>
      <c r="BKF131" s="26" t="s">
        <v>4597</v>
      </c>
      <c r="BKG131" s="26" t="s">
        <v>6</v>
      </c>
      <c r="BKH131" s="26" t="s">
        <v>4555</v>
      </c>
      <c r="BKI131" s="26" t="s">
        <v>4556</v>
      </c>
      <c r="BKJ131" s="27" t="s">
        <v>4598</v>
      </c>
      <c r="BKK131" s="25" t="s">
        <v>4540</v>
      </c>
      <c r="BKL131" s="26" t="s">
        <v>4541</v>
      </c>
      <c r="BKM131" s="26" t="s">
        <v>4542</v>
      </c>
      <c r="BKN131" s="26" t="s">
        <v>4590</v>
      </c>
      <c r="BKO131" s="26" t="s">
        <v>4543</v>
      </c>
      <c r="BKP131" s="26" t="s">
        <v>4591</v>
      </c>
      <c r="BKQ131" s="26" t="s">
        <v>4592</v>
      </c>
      <c r="BKR131" s="26" t="s">
        <v>4593</v>
      </c>
      <c r="BKS131" s="26" t="s">
        <v>4594</v>
      </c>
      <c r="BKT131" s="26" t="s">
        <v>4595</v>
      </c>
      <c r="BKU131" s="26" t="s">
        <v>4596</v>
      </c>
      <c r="BKV131" s="26" t="s">
        <v>4597</v>
      </c>
      <c r="BKW131" s="26" t="s">
        <v>6</v>
      </c>
      <c r="BKX131" s="26" t="s">
        <v>4555</v>
      </c>
      <c r="BKY131" s="26" t="s">
        <v>4556</v>
      </c>
      <c r="BKZ131" s="27" t="s">
        <v>4598</v>
      </c>
      <c r="BLA131" s="25" t="s">
        <v>4540</v>
      </c>
      <c r="BLB131" s="26" t="s">
        <v>4541</v>
      </c>
      <c r="BLC131" s="26" t="s">
        <v>4542</v>
      </c>
      <c r="BLD131" s="26" t="s">
        <v>4590</v>
      </c>
      <c r="BLE131" s="26" t="s">
        <v>4543</v>
      </c>
      <c r="BLF131" s="26" t="s">
        <v>4591</v>
      </c>
      <c r="BLG131" s="26" t="s">
        <v>4592</v>
      </c>
      <c r="BLH131" s="26" t="s">
        <v>4593</v>
      </c>
      <c r="BLI131" s="26" t="s">
        <v>4594</v>
      </c>
      <c r="BLJ131" s="26" t="s">
        <v>4595</v>
      </c>
      <c r="BLK131" s="26" t="s">
        <v>4596</v>
      </c>
      <c r="BLL131" s="26" t="s">
        <v>4597</v>
      </c>
      <c r="BLM131" s="26" t="s">
        <v>6</v>
      </c>
      <c r="BLN131" s="26" t="s">
        <v>4555</v>
      </c>
      <c r="BLO131" s="26" t="s">
        <v>4556</v>
      </c>
      <c r="BLP131" s="27" t="s">
        <v>4598</v>
      </c>
      <c r="BLQ131" s="25" t="s">
        <v>4540</v>
      </c>
      <c r="BLR131" s="26" t="s">
        <v>4541</v>
      </c>
      <c r="BLS131" s="26" t="s">
        <v>4542</v>
      </c>
      <c r="BLT131" s="26" t="s">
        <v>4590</v>
      </c>
      <c r="BLU131" s="26" t="s">
        <v>4543</v>
      </c>
      <c r="BLV131" s="26" t="s">
        <v>4591</v>
      </c>
      <c r="BLW131" s="26" t="s">
        <v>4592</v>
      </c>
      <c r="BLX131" s="26" t="s">
        <v>4593</v>
      </c>
      <c r="BLY131" s="26" t="s">
        <v>4594</v>
      </c>
      <c r="BLZ131" s="26" t="s">
        <v>4595</v>
      </c>
      <c r="BMA131" s="26" t="s">
        <v>4596</v>
      </c>
      <c r="BMB131" s="26" t="s">
        <v>4597</v>
      </c>
      <c r="BMC131" s="26" t="s">
        <v>6</v>
      </c>
      <c r="BMD131" s="26" t="s">
        <v>4555</v>
      </c>
      <c r="BME131" s="26" t="s">
        <v>4556</v>
      </c>
      <c r="BMF131" s="27" t="s">
        <v>4598</v>
      </c>
      <c r="BMG131" s="25" t="s">
        <v>4540</v>
      </c>
      <c r="BMH131" s="26" t="s">
        <v>4541</v>
      </c>
      <c r="BMI131" s="26" t="s">
        <v>4542</v>
      </c>
      <c r="BMJ131" s="26" t="s">
        <v>4590</v>
      </c>
      <c r="BMK131" s="26" t="s">
        <v>4543</v>
      </c>
      <c r="BML131" s="26" t="s">
        <v>4591</v>
      </c>
      <c r="BMM131" s="26" t="s">
        <v>4592</v>
      </c>
      <c r="BMN131" s="26" t="s">
        <v>4593</v>
      </c>
      <c r="BMO131" s="26" t="s">
        <v>4594</v>
      </c>
      <c r="BMP131" s="26" t="s">
        <v>4595</v>
      </c>
      <c r="BMQ131" s="26" t="s">
        <v>4596</v>
      </c>
      <c r="BMR131" s="26" t="s">
        <v>4597</v>
      </c>
      <c r="BMS131" s="26" t="s">
        <v>6</v>
      </c>
      <c r="BMT131" s="26" t="s">
        <v>4555</v>
      </c>
      <c r="BMU131" s="26" t="s">
        <v>4556</v>
      </c>
      <c r="BMV131" s="27" t="s">
        <v>4598</v>
      </c>
      <c r="BMW131" s="25" t="s">
        <v>4540</v>
      </c>
      <c r="BMX131" s="26" t="s">
        <v>4541</v>
      </c>
      <c r="BMY131" s="26" t="s">
        <v>4542</v>
      </c>
      <c r="BMZ131" s="26" t="s">
        <v>4590</v>
      </c>
      <c r="BNA131" s="26" t="s">
        <v>4543</v>
      </c>
      <c r="BNB131" s="26" t="s">
        <v>4591</v>
      </c>
      <c r="BNC131" s="26" t="s">
        <v>4592</v>
      </c>
      <c r="BND131" s="26" t="s">
        <v>4593</v>
      </c>
      <c r="BNE131" s="26" t="s">
        <v>4594</v>
      </c>
      <c r="BNF131" s="26" t="s">
        <v>4595</v>
      </c>
      <c r="BNG131" s="26" t="s">
        <v>4596</v>
      </c>
      <c r="BNH131" s="26" t="s">
        <v>4597</v>
      </c>
      <c r="BNI131" s="26" t="s">
        <v>6</v>
      </c>
      <c r="BNJ131" s="26" t="s">
        <v>4555</v>
      </c>
      <c r="BNK131" s="26" t="s">
        <v>4556</v>
      </c>
      <c r="BNL131" s="27" t="s">
        <v>4598</v>
      </c>
      <c r="BNM131" s="25" t="s">
        <v>4540</v>
      </c>
      <c r="BNN131" s="26" t="s">
        <v>4541</v>
      </c>
      <c r="BNO131" s="26" t="s">
        <v>4542</v>
      </c>
      <c r="BNP131" s="26" t="s">
        <v>4590</v>
      </c>
      <c r="BNQ131" s="26" t="s">
        <v>4543</v>
      </c>
      <c r="BNR131" s="26" t="s">
        <v>4591</v>
      </c>
      <c r="BNS131" s="26" t="s">
        <v>4592</v>
      </c>
      <c r="BNT131" s="26" t="s">
        <v>4593</v>
      </c>
      <c r="BNU131" s="26" t="s">
        <v>4594</v>
      </c>
      <c r="BNV131" s="26" t="s">
        <v>4595</v>
      </c>
      <c r="BNW131" s="26" t="s">
        <v>4596</v>
      </c>
      <c r="BNX131" s="26" t="s">
        <v>4597</v>
      </c>
      <c r="BNY131" s="26" t="s">
        <v>6</v>
      </c>
      <c r="BNZ131" s="26" t="s">
        <v>4555</v>
      </c>
      <c r="BOA131" s="26" t="s">
        <v>4556</v>
      </c>
      <c r="BOB131" s="27" t="s">
        <v>4598</v>
      </c>
      <c r="BOC131" s="25" t="s">
        <v>4540</v>
      </c>
      <c r="BOD131" s="26" t="s">
        <v>4541</v>
      </c>
      <c r="BOE131" s="26" t="s">
        <v>4542</v>
      </c>
      <c r="BOF131" s="26" t="s">
        <v>4590</v>
      </c>
      <c r="BOG131" s="26" t="s">
        <v>4543</v>
      </c>
      <c r="BOH131" s="26" t="s">
        <v>4591</v>
      </c>
      <c r="BOI131" s="26" t="s">
        <v>4592</v>
      </c>
      <c r="BOJ131" s="26" t="s">
        <v>4593</v>
      </c>
      <c r="BOK131" s="26" t="s">
        <v>4594</v>
      </c>
      <c r="BOL131" s="26" t="s">
        <v>4595</v>
      </c>
      <c r="BOM131" s="26" t="s">
        <v>4596</v>
      </c>
      <c r="BON131" s="26" t="s">
        <v>4597</v>
      </c>
      <c r="BOO131" s="26" t="s">
        <v>6</v>
      </c>
      <c r="BOP131" s="26" t="s">
        <v>4555</v>
      </c>
      <c r="BOQ131" s="26" t="s">
        <v>4556</v>
      </c>
      <c r="BOR131" s="27" t="s">
        <v>4598</v>
      </c>
      <c r="BOS131" s="25" t="s">
        <v>4540</v>
      </c>
      <c r="BOT131" s="26" t="s">
        <v>4541</v>
      </c>
      <c r="BOU131" s="26" t="s">
        <v>4542</v>
      </c>
      <c r="BOV131" s="26" t="s">
        <v>4590</v>
      </c>
      <c r="BOW131" s="26" t="s">
        <v>4543</v>
      </c>
      <c r="BOX131" s="26" t="s">
        <v>4591</v>
      </c>
      <c r="BOY131" s="26" t="s">
        <v>4592</v>
      </c>
      <c r="BOZ131" s="26" t="s">
        <v>4593</v>
      </c>
      <c r="BPA131" s="26" t="s">
        <v>4594</v>
      </c>
      <c r="BPB131" s="26" t="s">
        <v>4595</v>
      </c>
      <c r="BPC131" s="26" t="s">
        <v>4596</v>
      </c>
      <c r="BPD131" s="26" t="s">
        <v>4597</v>
      </c>
      <c r="BPE131" s="26" t="s">
        <v>6</v>
      </c>
      <c r="BPF131" s="26" t="s">
        <v>4555</v>
      </c>
      <c r="BPG131" s="26" t="s">
        <v>4556</v>
      </c>
      <c r="BPH131" s="27" t="s">
        <v>4598</v>
      </c>
      <c r="BPI131" s="25" t="s">
        <v>4540</v>
      </c>
      <c r="BPJ131" s="26" t="s">
        <v>4541</v>
      </c>
      <c r="BPK131" s="26" t="s">
        <v>4542</v>
      </c>
      <c r="BPL131" s="26" t="s">
        <v>4590</v>
      </c>
      <c r="BPM131" s="26" t="s">
        <v>4543</v>
      </c>
      <c r="BPN131" s="26" t="s">
        <v>4591</v>
      </c>
      <c r="BPO131" s="26" t="s">
        <v>4592</v>
      </c>
      <c r="BPP131" s="26" t="s">
        <v>4593</v>
      </c>
      <c r="BPQ131" s="26" t="s">
        <v>4594</v>
      </c>
      <c r="BPR131" s="26" t="s">
        <v>4595</v>
      </c>
      <c r="BPS131" s="26" t="s">
        <v>4596</v>
      </c>
      <c r="BPT131" s="26" t="s">
        <v>4597</v>
      </c>
      <c r="BPU131" s="26" t="s">
        <v>6</v>
      </c>
      <c r="BPV131" s="26" t="s">
        <v>4555</v>
      </c>
      <c r="BPW131" s="26" t="s">
        <v>4556</v>
      </c>
      <c r="BPX131" s="27" t="s">
        <v>4598</v>
      </c>
      <c r="BPY131" s="25" t="s">
        <v>4540</v>
      </c>
      <c r="BPZ131" s="26" t="s">
        <v>4541</v>
      </c>
      <c r="BQA131" s="26" t="s">
        <v>4542</v>
      </c>
      <c r="BQB131" s="26" t="s">
        <v>4590</v>
      </c>
      <c r="BQC131" s="26" t="s">
        <v>4543</v>
      </c>
      <c r="BQD131" s="26" t="s">
        <v>4591</v>
      </c>
      <c r="BQE131" s="26" t="s">
        <v>4592</v>
      </c>
      <c r="BQF131" s="26" t="s">
        <v>4593</v>
      </c>
      <c r="BQG131" s="26" t="s">
        <v>4594</v>
      </c>
      <c r="BQH131" s="26" t="s">
        <v>4595</v>
      </c>
      <c r="BQI131" s="26" t="s">
        <v>4596</v>
      </c>
      <c r="BQJ131" s="26" t="s">
        <v>4597</v>
      </c>
      <c r="BQK131" s="26" t="s">
        <v>6</v>
      </c>
      <c r="BQL131" s="26" t="s">
        <v>4555</v>
      </c>
      <c r="BQM131" s="26" t="s">
        <v>4556</v>
      </c>
      <c r="BQN131" s="27" t="s">
        <v>4598</v>
      </c>
      <c r="BQO131" s="25" t="s">
        <v>4540</v>
      </c>
      <c r="BQP131" s="26" t="s">
        <v>4541</v>
      </c>
      <c r="BQQ131" s="26" t="s">
        <v>4542</v>
      </c>
      <c r="BQR131" s="26" t="s">
        <v>4590</v>
      </c>
      <c r="BQS131" s="26" t="s">
        <v>4543</v>
      </c>
      <c r="BQT131" s="26" t="s">
        <v>4591</v>
      </c>
      <c r="BQU131" s="26" t="s">
        <v>4592</v>
      </c>
      <c r="BQV131" s="26" t="s">
        <v>4593</v>
      </c>
      <c r="BQW131" s="26" t="s">
        <v>4594</v>
      </c>
      <c r="BQX131" s="26" t="s">
        <v>4595</v>
      </c>
      <c r="BQY131" s="26" t="s">
        <v>4596</v>
      </c>
      <c r="BQZ131" s="26" t="s">
        <v>4597</v>
      </c>
      <c r="BRA131" s="26" t="s">
        <v>6</v>
      </c>
      <c r="BRB131" s="26" t="s">
        <v>4555</v>
      </c>
      <c r="BRC131" s="26" t="s">
        <v>4556</v>
      </c>
      <c r="BRD131" s="27" t="s">
        <v>4598</v>
      </c>
      <c r="BRE131" s="25" t="s">
        <v>4540</v>
      </c>
      <c r="BRF131" s="26" t="s">
        <v>4541</v>
      </c>
      <c r="BRG131" s="26" t="s">
        <v>4542</v>
      </c>
      <c r="BRH131" s="26" t="s">
        <v>4590</v>
      </c>
      <c r="BRI131" s="26" t="s">
        <v>4543</v>
      </c>
      <c r="BRJ131" s="26" t="s">
        <v>4591</v>
      </c>
      <c r="BRK131" s="26" t="s">
        <v>4592</v>
      </c>
      <c r="BRL131" s="26" t="s">
        <v>4593</v>
      </c>
      <c r="BRM131" s="26" t="s">
        <v>4594</v>
      </c>
      <c r="BRN131" s="26" t="s">
        <v>4595</v>
      </c>
      <c r="BRO131" s="26" t="s">
        <v>4596</v>
      </c>
      <c r="BRP131" s="26" t="s">
        <v>4597</v>
      </c>
      <c r="BRQ131" s="26" t="s">
        <v>6</v>
      </c>
      <c r="BRR131" s="26" t="s">
        <v>4555</v>
      </c>
      <c r="BRS131" s="26" t="s">
        <v>4556</v>
      </c>
      <c r="BRT131" s="27" t="s">
        <v>4598</v>
      </c>
      <c r="BRU131" s="25" t="s">
        <v>4540</v>
      </c>
      <c r="BRV131" s="26" t="s">
        <v>4541</v>
      </c>
      <c r="BRW131" s="26" t="s">
        <v>4542</v>
      </c>
      <c r="BRX131" s="26" t="s">
        <v>4590</v>
      </c>
      <c r="BRY131" s="26" t="s">
        <v>4543</v>
      </c>
      <c r="BRZ131" s="26" t="s">
        <v>4591</v>
      </c>
      <c r="BSA131" s="26" t="s">
        <v>4592</v>
      </c>
      <c r="BSB131" s="26" t="s">
        <v>4593</v>
      </c>
      <c r="BSC131" s="26" t="s">
        <v>4594</v>
      </c>
      <c r="BSD131" s="26" t="s">
        <v>4595</v>
      </c>
      <c r="BSE131" s="26" t="s">
        <v>4596</v>
      </c>
      <c r="BSF131" s="26" t="s">
        <v>4597</v>
      </c>
      <c r="BSG131" s="26" t="s">
        <v>6</v>
      </c>
      <c r="BSH131" s="26" t="s">
        <v>4555</v>
      </c>
      <c r="BSI131" s="26" t="s">
        <v>4556</v>
      </c>
      <c r="BSJ131" s="27" t="s">
        <v>4598</v>
      </c>
      <c r="BSK131" s="25" t="s">
        <v>4540</v>
      </c>
      <c r="BSL131" s="26" t="s">
        <v>4541</v>
      </c>
      <c r="BSM131" s="26" t="s">
        <v>4542</v>
      </c>
      <c r="BSN131" s="26" t="s">
        <v>4590</v>
      </c>
      <c r="BSO131" s="26" t="s">
        <v>4543</v>
      </c>
      <c r="BSP131" s="26" t="s">
        <v>4591</v>
      </c>
      <c r="BSQ131" s="26" t="s">
        <v>4592</v>
      </c>
      <c r="BSR131" s="26" t="s">
        <v>4593</v>
      </c>
      <c r="BSS131" s="26" t="s">
        <v>4594</v>
      </c>
      <c r="BST131" s="26" t="s">
        <v>4595</v>
      </c>
      <c r="BSU131" s="26" t="s">
        <v>4596</v>
      </c>
      <c r="BSV131" s="26" t="s">
        <v>4597</v>
      </c>
      <c r="BSW131" s="26" t="s">
        <v>6</v>
      </c>
      <c r="BSX131" s="26" t="s">
        <v>4555</v>
      </c>
      <c r="BSY131" s="26" t="s">
        <v>4556</v>
      </c>
      <c r="BSZ131" s="27" t="s">
        <v>4598</v>
      </c>
      <c r="BTA131" s="25" t="s">
        <v>4540</v>
      </c>
      <c r="BTB131" s="26" t="s">
        <v>4541</v>
      </c>
      <c r="BTC131" s="26" t="s">
        <v>4542</v>
      </c>
      <c r="BTD131" s="26" t="s">
        <v>4590</v>
      </c>
      <c r="BTE131" s="26" t="s">
        <v>4543</v>
      </c>
      <c r="BTF131" s="26" t="s">
        <v>4591</v>
      </c>
      <c r="BTG131" s="26" t="s">
        <v>4592</v>
      </c>
      <c r="BTH131" s="26" t="s">
        <v>4593</v>
      </c>
      <c r="BTI131" s="26" t="s">
        <v>4594</v>
      </c>
      <c r="BTJ131" s="26" t="s">
        <v>4595</v>
      </c>
      <c r="BTK131" s="26" t="s">
        <v>4596</v>
      </c>
      <c r="BTL131" s="26" t="s">
        <v>4597</v>
      </c>
      <c r="BTM131" s="26" t="s">
        <v>6</v>
      </c>
      <c r="BTN131" s="26" t="s">
        <v>4555</v>
      </c>
      <c r="BTO131" s="26" t="s">
        <v>4556</v>
      </c>
      <c r="BTP131" s="27" t="s">
        <v>4598</v>
      </c>
      <c r="BTQ131" s="25" t="s">
        <v>4540</v>
      </c>
      <c r="BTR131" s="26" t="s">
        <v>4541</v>
      </c>
      <c r="BTS131" s="26" t="s">
        <v>4542</v>
      </c>
      <c r="BTT131" s="26" t="s">
        <v>4590</v>
      </c>
      <c r="BTU131" s="26" t="s">
        <v>4543</v>
      </c>
      <c r="BTV131" s="26" t="s">
        <v>4591</v>
      </c>
      <c r="BTW131" s="26" t="s">
        <v>4592</v>
      </c>
      <c r="BTX131" s="26" t="s">
        <v>4593</v>
      </c>
      <c r="BTY131" s="26" t="s">
        <v>4594</v>
      </c>
      <c r="BTZ131" s="26" t="s">
        <v>4595</v>
      </c>
      <c r="BUA131" s="26" t="s">
        <v>4596</v>
      </c>
      <c r="BUB131" s="26" t="s">
        <v>4597</v>
      </c>
      <c r="BUC131" s="26" t="s">
        <v>6</v>
      </c>
      <c r="BUD131" s="26" t="s">
        <v>4555</v>
      </c>
      <c r="BUE131" s="26" t="s">
        <v>4556</v>
      </c>
      <c r="BUF131" s="27" t="s">
        <v>4598</v>
      </c>
      <c r="BUG131" s="25" t="s">
        <v>4540</v>
      </c>
      <c r="BUH131" s="26" t="s">
        <v>4541</v>
      </c>
      <c r="BUI131" s="26" t="s">
        <v>4542</v>
      </c>
      <c r="BUJ131" s="26" t="s">
        <v>4590</v>
      </c>
      <c r="BUK131" s="26" t="s">
        <v>4543</v>
      </c>
      <c r="BUL131" s="26" t="s">
        <v>4591</v>
      </c>
      <c r="BUM131" s="26" t="s">
        <v>4592</v>
      </c>
      <c r="BUN131" s="26" t="s">
        <v>4593</v>
      </c>
      <c r="BUO131" s="26" t="s">
        <v>4594</v>
      </c>
      <c r="BUP131" s="26" t="s">
        <v>4595</v>
      </c>
      <c r="BUQ131" s="26" t="s">
        <v>4596</v>
      </c>
      <c r="BUR131" s="26" t="s">
        <v>4597</v>
      </c>
      <c r="BUS131" s="26" t="s">
        <v>6</v>
      </c>
      <c r="BUT131" s="26" t="s">
        <v>4555</v>
      </c>
      <c r="BUU131" s="26" t="s">
        <v>4556</v>
      </c>
      <c r="BUV131" s="27" t="s">
        <v>4598</v>
      </c>
      <c r="BUW131" s="25" t="s">
        <v>4540</v>
      </c>
      <c r="BUX131" s="26" t="s">
        <v>4541</v>
      </c>
      <c r="BUY131" s="26" t="s">
        <v>4542</v>
      </c>
      <c r="BUZ131" s="26" t="s">
        <v>4590</v>
      </c>
      <c r="BVA131" s="26" t="s">
        <v>4543</v>
      </c>
      <c r="BVB131" s="26" t="s">
        <v>4591</v>
      </c>
      <c r="BVC131" s="26" t="s">
        <v>4592</v>
      </c>
      <c r="BVD131" s="26" t="s">
        <v>4593</v>
      </c>
      <c r="BVE131" s="26" t="s">
        <v>4594</v>
      </c>
      <c r="BVF131" s="26" t="s">
        <v>4595</v>
      </c>
      <c r="BVG131" s="26" t="s">
        <v>4596</v>
      </c>
      <c r="BVH131" s="26" t="s">
        <v>4597</v>
      </c>
      <c r="BVI131" s="26" t="s">
        <v>6</v>
      </c>
      <c r="BVJ131" s="26" t="s">
        <v>4555</v>
      </c>
      <c r="BVK131" s="26" t="s">
        <v>4556</v>
      </c>
      <c r="BVL131" s="27" t="s">
        <v>4598</v>
      </c>
      <c r="BVM131" s="25" t="s">
        <v>4540</v>
      </c>
      <c r="BVN131" s="26" t="s">
        <v>4541</v>
      </c>
      <c r="BVO131" s="26" t="s">
        <v>4542</v>
      </c>
      <c r="BVP131" s="26" t="s">
        <v>4590</v>
      </c>
      <c r="BVQ131" s="26" t="s">
        <v>4543</v>
      </c>
      <c r="BVR131" s="26" t="s">
        <v>4591</v>
      </c>
      <c r="BVS131" s="26" t="s">
        <v>4592</v>
      </c>
      <c r="BVT131" s="26" t="s">
        <v>4593</v>
      </c>
      <c r="BVU131" s="26" t="s">
        <v>4594</v>
      </c>
      <c r="BVV131" s="26" t="s">
        <v>4595</v>
      </c>
      <c r="BVW131" s="26" t="s">
        <v>4596</v>
      </c>
      <c r="BVX131" s="26" t="s">
        <v>4597</v>
      </c>
      <c r="BVY131" s="26" t="s">
        <v>6</v>
      </c>
      <c r="BVZ131" s="26" t="s">
        <v>4555</v>
      </c>
      <c r="BWA131" s="26" t="s">
        <v>4556</v>
      </c>
      <c r="BWB131" s="27" t="s">
        <v>4598</v>
      </c>
      <c r="BWC131" s="25" t="s">
        <v>4540</v>
      </c>
      <c r="BWD131" s="26" t="s">
        <v>4541</v>
      </c>
      <c r="BWE131" s="26" t="s">
        <v>4542</v>
      </c>
      <c r="BWF131" s="26" t="s">
        <v>4590</v>
      </c>
      <c r="BWG131" s="26" t="s">
        <v>4543</v>
      </c>
      <c r="BWH131" s="26" t="s">
        <v>4591</v>
      </c>
      <c r="BWI131" s="26" t="s">
        <v>4592</v>
      </c>
      <c r="BWJ131" s="26" t="s">
        <v>4593</v>
      </c>
      <c r="BWK131" s="26" t="s">
        <v>4594</v>
      </c>
      <c r="BWL131" s="26" t="s">
        <v>4595</v>
      </c>
      <c r="BWM131" s="26" t="s">
        <v>4596</v>
      </c>
      <c r="BWN131" s="26" t="s">
        <v>4597</v>
      </c>
      <c r="BWO131" s="26" t="s">
        <v>6</v>
      </c>
      <c r="BWP131" s="26" t="s">
        <v>4555</v>
      </c>
      <c r="BWQ131" s="26" t="s">
        <v>4556</v>
      </c>
      <c r="BWR131" s="27" t="s">
        <v>4598</v>
      </c>
      <c r="BWS131" s="25" t="s">
        <v>4540</v>
      </c>
      <c r="BWT131" s="26" t="s">
        <v>4541</v>
      </c>
      <c r="BWU131" s="26" t="s">
        <v>4542</v>
      </c>
      <c r="BWV131" s="26" t="s">
        <v>4590</v>
      </c>
      <c r="BWW131" s="26" t="s">
        <v>4543</v>
      </c>
      <c r="BWX131" s="26" t="s">
        <v>4591</v>
      </c>
      <c r="BWY131" s="26" t="s">
        <v>4592</v>
      </c>
      <c r="BWZ131" s="26" t="s">
        <v>4593</v>
      </c>
      <c r="BXA131" s="26" t="s">
        <v>4594</v>
      </c>
      <c r="BXB131" s="26" t="s">
        <v>4595</v>
      </c>
      <c r="BXC131" s="26" t="s">
        <v>4596</v>
      </c>
      <c r="BXD131" s="26" t="s">
        <v>4597</v>
      </c>
      <c r="BXE131" s="26" t="s">
        <v>6</v>
      </c>
      <c r="BXF131" s="26" t="s">
        <v>4555</v>
      </c>
      <c r="BXG131" s="26" t="s">
        <v>4556</v>
      </c>
      <c r="BXH131" s="27" t="s">
        <v>4598</v>
      </c>
      <c r="BXI131" s="25" t="s">
        <v>4540</v>
      </c>
      <c r="BXJ131" s="26" t="s">
        <v>4541</v>
      </c>
      <c r="BXK131" s="26" t="s">
        <v>4542</v>
      </c>
      <c r="BXL131" s="26" t="s">
        <v>4590</v>
      </c>
      <c r="BXM131" s="26" t="s">
        <v>4543</v>
      </c>
      <c r="BXN131" s="26" t="s">
        <v>4591</v>
      </c>
      <c r="BXO131" s="26" t="s">
        <v>4592</v>
      </c>
      <c r="BXP131" s="26" t="s">
        <v>4593</v>
      </c>
      <c r="BXQ131" s="26" t="s">
        <v>4594</v>
      </c>
      <c r="BXR131" s="26" t="s">
        <v>4595</v>
      </c>
      <c r="BXS131" s="26" t="s">
        <v>4596</v>
      </c>
      <c r="BXT131" s="26" t="s">
        <v>4597</v>
      </c>
      <c r="BXU131" s="26" t="s">
        <v>6</v>
      </c>
      <c r="BXV131" s="26" t="s">
        <v>4555</v>
      </c>
      <c r="BXW131" s="26" t="s">
        <v>4556</v>
      </c>
      <c r="BXX131" s="27" t="s">
        <v>4598</v>
      </c>
      <c r="BXY131" s="25" t="s">
        <v>4540</v>
      </c>
      <c r="BXZ131" s="26" t="s">
        <v>4541</v>
      </c>
      <c r="BYA131" s="26" t="s">
        <v>4542</v>
      </c>
      <c r="BYB131" s="26" t="s">
        <v>4590</v>
      </c>
      <c r="BYC131" s="26" t="s">
        <v>4543</v>
      </c>
      <c r="BYD131" s="26" t="s">
        <v>4591</v>
      </c>
      <c r="BYE131" s="26" t="s">
        <v>4592</v>
      </c>
      <c r="BYF131" s="26" t="s">
        <v>4593</v>
      </c>
      <c r="BYG131" s="26" t="s">
        <v>4594</v>
      </c>
      <c r="BYH131" s="26" t="s">
        <v>4595</v>
      </c>
      <c r="BYI131" s="26" t="s">
        <v>4596</v>
      </c>
      <c r="BYJ131" s="26" t="s">
        <v>4597</v>
      </c>
      <c r="BYK131" s="26" t="s">
        <v>6</v>
      </c>
      <c r="BYL131" s="26" t="s">
        <v>4555</v>
      </c>
      <c r="BYM131" s="26" t="s">
        <v>4556</v>
      </c>
      <c r="BYN131" s="27" t="s">
        <v>4598</v>
      </c>
      <c r="BYO131" s="25" t="s">
        <v>4540</v>
      </c>
      <c r="BYP131" s="26" t="s">
        <v>4541</v>
      </c>
      <c r="BYQ131" s="26" t="s">
        <v>4542</v>
      </c>
      <c r="BYR131" s="26" t="s">
        <v>4590</v>
      </c>
      <c r="BYS131" s="26" t="s">
        <v>4543</v>
      </c>
      <c r="BYT131" s="26" t="s">
        <v>4591</v>
      </c>
      <c r="BYU131" s="26" t="s">
        <v>4592</v>
      </c>
      <c r="BYV131" s="26" t="s">
        <v>4593</v>
      </c>
      <c r="BYW131" s="26" t="s">
        <v>4594</v>
      </c>
      <c r="BYX131" s="26" t="s">
        <v>4595</v>
      </c>
      <c r="BYY131" s="26" t="s">
        <v>4596</v>
      </c>
      <c r="BYZ131" s="26" t="s">
        <v>4597</v>
      </c>
      <c r="BZA131" s="26" t="s">
        <v>6</v>
      </c>
      <c r="BZB131" s="26" t="s">
        <v>4555</v>
      </c>
      <c r="BZC131" s="26" t="s">
        <v>4556</v>
      </c>
      <c r="BZD131" s="27" t="s">
        <v>4598</v>
      </c>
      <c r="BZE131" s="25" t="s">
        <v>4540</v>
      </c>
      <c r="BZF131" s="26" t="s">
        <v>4541</v>
      </c>
      <c r="BZG131" s="26" t="s">
        <v>4542</v>
      </c>
      <c r="BZH131" s="26" t="s">
        <v>4590</v>
      </c>
      <c r="BZI131" s="26" t="s">
        <v>4543</v>
      </c>
      <c r="BZJ131" s="26" t="s">
        <v>4591</v>
      </c>
      <c r="BZK131" s="26" t="s">
        <v>4592</v>
      </c>
      <c r="BZL131" s="26" t="s">
        <v>4593</v>
      </c>
      <c r="BZM131" s="26" t="s">
        <v>4594</v>
      </c>
      <c r="BZN131" s="26" t="s">
        <v>4595</v>
      </c>
      <c r="BZO131" s="26" t="s">
        <v>4596</v>
      </c>
      <c r="BZP131" s="26" t="s">
        <v>4597</v>
      </c>
      <c r="BZQ131" s="26" t="s">
        <v>6</v>
      </c>
      <c r="BZR131" s="26" t="s">
        <v>4555</v>
      </c>
      <c r="BZS131" s="26" t="s">
        <v>4556</v>
      </c>
      <c r="BZT131" s="27" t="s">
        <v>4598</v>
      </c>
      <c r="BZU131" s="25" t="s">
        <v>4540</v>
      </c>
      <c r="BZV131" s="26" t="s">
        <v>4541</v>
      </c>
      <c r="BZW131" s="26" t="s">
        <v>4542</v>
      </c>
      <c r="BZX131" s="26" t="s">
        <v>4590</v>
      </c>
      <c r="BZY131" s="26" t="s">
        <v>4543</v>
      </c>
      <c r="BZZ131" s="26" t="s">
        <v>4591</v>
      </c>
      <c r="CAA131" s="26" t="s">
        <v>4592</v>
      </c>
      <c r="CAB131" s="26" t="s">
        <v>4593</v>
      </c>
      <c r="CAC131" s="26" t="s">
        <v>4594</v>
      </c>
      <c r="CAD131" s="26" t="s">
        <v>4595</v>
      </c>
      <c r="CAE131" s="26" t="s">
        <v>4596</v>
      </c>
      <c r="CAF131" s="26" t="s">
        <v>4597</v>
      </c>
      <c r="CAG131" s="26" t="s">
        <v>6</v>
      </c>
      <c r="CAH131" s="26" t="s">
        <v>4555</v>
      </c>
      <c r="CAI131" s="26" t="s">
        <v>4556</v>
      </c>
      <c r="CAJ131" s="27" t="s">
        <v>4598</v>
      </c>
      <c r="CAK131" s="25" t="s">
        <v>4540</v>
      </c>
      <c r="CAL131" s="26" t="s">
        <v>4541</v>
      </c>
      <c r="CAM131" s="26" t="s">
        <v>4542</v>
      </c>
      <c r="CAN131" s="26" t="s">
        <v>4590</v>
      </c>
      <c r="CAO131" s="26" t="s">
        <v>4543</v>
      </c>
      <c r="CAP131" s="26" t="s">
        <v>4591</v>
      </c>
      <c r="CAQ131" s="26" t="s">
        <v>4592</v>
      </c>
      <c r="CAR131" s="26" t="s">
        <v>4593</v>
      </c>
      <c r="CAS131" s="26" t="s">
        <v>4594</v>
      </c>
      <c r="CAT131" s="26" t="s">
        <v>4595</v>
      </c>
      <c r="CAU131" s="26" t="s">
        <v>4596</v>
      </c>
      <c r="CAV131" s="26" t="s">
        <v>4597</v>
      </c>
      <c r="CAW131" s="26" t="s">
        <v>6</v>
      </c>
      <c r="CAX131" s="26" t="s">
        <v>4555</v>
      </c>
      <c r="CAY131" s="26" t="s">
        <v>4556</v>
      </c>
      <c r="CAZ131" s="27" t="s">
        <v>4598</v>
      </c>
      <c r="CBA131" s="25" t="s">
        <v>4540</v>
      </c>
      <c r="CBB131" s="26" t="s">
        <v>4541</v>
      </c>
      <c r="CBC131" s="26" t="s">
        <v>4542</v>
      </c>
      <c r="CBD131" s="26" t="s">
        <v>4590</v>
      </c>
      <c r="CBE131" s="26" t="s">
        <v>4543</v>
      </c>
      <c r="CBF131" s="26" t="s">
        <v>4591</v>
      </c>
      <c r="CBG131" s="26" t="s">
        <v>4592</v>
      </c>
      <c r="CBH131" s="26" t="s">
        <v>4593</v>
      </c>
      <c r="CBI131" s="26" t="s">
        <v>4594</v>
      </c>
      <c r="CBJ131" s="26" t="s">
        <v>4595</v>
      </c>
      <c r="CBK131" s="26" t="s">
        <v>4596</v>
      </c>
      <c r="CBL131" s="26" t="s">
        <v>4597</v>
      </c>
      <c r="CBM131" s="26" t="s">
        <v>6</v>
      </c>
      <c r="CBN131" s="26" t="s">
        <v>4555</v>
      </c>
      <c r="CBO131" s="26" t="s">
        <v>4556</v>
      </c>
      <c r="CBP131" s="27" t="s">
        <v>4598</v>
      </c>
      <c r="CBQ131" s="25" t="s">
        <v>4540</v>
      </c>
      <c r="CBR131" s="26" t="s">
        <v>4541</v>
      </c>
      <c r="CBS131" s="26" t="s">
        <v>4542</v>
      </c>
      <c r="CBT131" s="26" t="s">
        <v>4590</v>
      </c>
      <c r="CBU131" s="26" t="s">
        <v>4543</v>
      </c>
      <c r="CBV131" s="26" t="s">
        <v>4591</v>
      </c>
      <c r="CBW131" s="26" t="s">
        <v>4592</v>
      </c>
      <c r="CBX131" s="26" t="s">
        <v>4593</v>
      </c>
      <c r="CBY131" s="26" t="s">
        <v>4594</v>
      </c>
      <c r="CBZ131" s="26" t="s">
        <v>4595</v>
      </c>
      <c r="CCA131" s="26" t="s">
        <v>4596</v>
      </c>
      <c r="CCB131" s="26" t="s">
        <v>4597</v>
      </c>
      <c r="CCC131" s="26" t="s">
        <v>6</v>
      </c>
      <c r="CCD131" s="26" t="s">
        <v>4555</v>
      </c>
      <c r="CCE131" s="26" t="s">
        <v>4556</v>
      </c>
      <c r="CCF131" s="27" t="s">
        <v>4598</v>
      </c>
      <c r="CCG131" s="25" t="s">
        <v>4540</v>
      </c>
      <c r="CCH131" s="26" t="s">
        <v>4541</v>
      </c>
      <c r="CCI131" s="26" t="s">
        <v>4542</v>
      </c>
      <c r="CCJ131" s="26" t="s">
        <v>4590</v>
      </c>
      <c r="CCK131" s="26" t="s">
        <v>4543</v>
      </c>
      <c r="CCL131" s="26" t="s">
        <v>4591</v>
      </c>
      <c r="CCM131" s="26" t="s">
        <v>4592</v>
      </c>
      <c r="CCN131" s="26" t="s">
        <v>4593</v>
      </c>
      <c r="CCO131" s="26" t="s">
        <v>4594</v>
      </c>
      <c r="CCP131" s="26" t="s">
        <v>4595</v>
      </c>
      <c r="CCQ131" s="26" t="s">
        <v>4596</v>
      </c>
      <c r="CCR131" s="26" t="s">
        <v>4597</v>
      </c>
      <c r="CCS131" s="26" t="s">
        <v>6</v>
      </c>
      <c r="CCT131" s="26" t="s">
        <v>4555</v>
      </c>
      <c r="CCU131" s="26" t="s">
        <v>4556</v>
      </c>
      <c r="CCV131" s="27" t="s">
        <v>4598</v>
      </c>
      <c r="CCW131" s="25" t="s">
        <v>4540</v>
      </c>
      <c r="CCX131" s="26" t="s">
        <v>4541</v>
      </c>
      <c r="CCY131" s="26" t="s">
        <v>4542</v>
      </c>
      <c r="CCZ131" s="26" t="s">
        <v>4590</v>
      </c>
      <c r="CDA131" s="26" t="s">
        <v>4543</v>
      </c>
      <c r="CDB131" s="26" t="s">
        <v>4591</v>
      </c>
      <c r="CDC131" s="26" t="s">
        <v>4592</v>
      </c>
      <c r="CDD131" s="26" t="s">
        <v>4593</v>
      </c>
      <c r="CDE131" s="26" t="s">
        <v>4594</v>
      </c>
      <c r="CDF131" s="26" t="s">
        <v>4595</v>
      </c>
      <c r="CDG131" s="26" t="s">
        <v>4596</v>
      </c>
      <c r="CDH131" s="26" t="s">
        <v>4597</v>
      </c>
      <c r="CDI131" s="26" t="s">
        <v>6</v>
      </c>
      <c r="CDJ131" s="26" t="s">
        <v>4555</v>
      </c>
      <c r="CDK131" s="26" t="s">
        <v>4556</v>
      </c>
      <c r="CDL131" s="27" t="s">
        <v>4598</v>
      </c>
      <c r="CDM131" s="25" t="s">
        <v>4540</v>
      </c>
      <c r="CDN131" s="26" t="s">
        <v>4541</v>
      </c>
      <c r="CDO131" s="26" t="s">
        <v>4542</v>
      </c>
      <c r="CDP131" s="26" t="s">
        <v>4590</v>
      </c>
      <c r="CDQ131" s="26" t="s">
        <v>4543</v>
      </c>
      <c r="CDR131" s="26" t="s">
        <v>4591</v>
      </c>
      <c r="CDS131" s="26" t="s">
        <v>4592</v>
      </c>
      <c r="CDT131" s="26" t="s">
        <v>4593</v>
      </c>
      <c r="CDU131" s="26" t="s">
        <v>4594</v>
      </c>
      <c r="CDV131" s="26" t="s">
        <v>4595</v>
      </c>
      <c r="CDW131" s="26" t="s">
        <v>4596</v>
      </c>
      <c r="CDX131" s="26" t="s">
        <v>4597</v>
      </c>
      <c r="CDY131" s="26" t="s">
        <v>6</v>
      </c>
      <c r="CDZ131" s="26" t="s">
        <v>4555</v>
      </c>
      <c r="CEA131" s="26" t="s">
        <v>4556</v>
      </c>
      <c r="CEB131" s="27" t="s">
        <v>4598</v>
      </c>
      <c r="CEC131" s="25" t="s">
        <v>4540</v>
      </c>
      <c r="CED131" s="26" t="s">
        <v>4541</v>
      </c>
      <c r="CEE131" s="26" t="s">
        <v>4542</v>
      </c>
      <c r="CEF131" s="26" t="s">
        <v>4590</v>
      </c>
      <c r="CEG131" s="26" t="s">
        <v>4543</v>
      </c>
      <c r="CEH131" s="26" t="s">
        <v>4591</v>
      </c>
      <c r="CEI131" s="26" t="s">
        <v>4592</v>
      </c>
      <c r="CEJ131" s="26" t="s">
        <v>4593</v>
      </c>
      <c r="CEK131" s="26" t="s">
        <v>4594</v>
      </c>
      <c r="CEL131" s="26" t="s">
        <v>4595</v>
      </c>
      <c r="CEM131" s="26" t="s">
        <v>4596</v>
      </c>
      <c r="CEN131" s="26" t="s">
        <v>4597</v>
      </c>
      <c r="CEO131" s="26" t="s">
        <v>6</v>
      </c>
      <c r="CEP131" s="26" t="s">
        <v>4555</v>
      </c>
      <c r="CEQ131" s="26" t="s">
        <v>4556</v>
      </c>
      <c r="CER131" s="27" t="s">
        <v>4598</v>
      </c>
      <c r="CES131" s="25" t="s">
        <v>4540</v>
      </c>
      <c r="CET131" s="26" t="s">
        <v>4541</v>
      </c>
      <c r="CEU131" s="26" t="s">
        <v>4542</v>
      </c>
      <c r="CEV131" s="26" t="s">
        <v>4590</v>
      </c>
      <c r="CEW131" s="26" t="s">
        <v>4543</v>
      </c>
      <c r="CEX131" s="26" t="s">
        <v>4591</v>
      </c>
      <c r="CEY131" s="26" t="s">
        <v>4592</v>
      </c>
      <c r="CEZ131" s="26" t="s">
        <v>4593</v>
      </c>
      <c r="CFA131" s="26" t="s">
        <v>4594</v>
      </c>
      <c r="CFB131" s="26" t="s">
        <v>4595</v>
      </c>
      <c r="CFC131" s="26" t="s">
        <v>4596</v>
      </c>
      <c r="CFD131" s="26" t="s">
        <v>4597</v>
      </c>
      <c r="CFE131" s="26" t="s">
        <v>6</v>
      </c>
      <c r="CFF131" s="26" t="s">
        <v>4555</v>
      </c>
      <c r="CFG131" s="26" t="s">
        <v>4556</v>
      </c>
      <c r="CFH131" s="27" t="s">
        <v>4598</v>
      </c>
      <c r="CFI131" s="25" t="s">
        <v>4540</v>
      </c>
      <c r="CFJ131" s="26" t="s">
        <v>4541</v>
      </c>
      <c r="CFK131" s="26" t="s">
        <v>4542</v>
      </c>
      <c r="CFL131" s="26" t="s">
        <v>4590</v>
      </c>
      <c r="CFM131" s="26" t="s">
        <v>4543</v>
      </c>
      <c r="CFN131" s="26" t="s">
        <v>4591</v>
      </c>
      <c r="CFO131" s="26" t="s">
        <v>4592</v>
      </c>
      <c r="CFP131" s="26" t="s">
        <v>4593</v>
      </c>
      <c r="CFQ131" s="26" t="s">
        <v>4594</v>
      </c>
      <c r="CFR131" s="26" t="s">
        <v>4595</v>
      </c>
      <c r="CFS131" s="26" t="s">
        <v>4596</v>
      </c>
      <c r="CFT131" s="26" t="s">
        <v>4597</v>
      </c>
      <c r="CFU131" s="26" t="s">
        <v>6</v>
      </c>
      <c r="CFV131" s="26" t="s">
        <v>4555</v>
      </c>
      <c r="CFW131" s="26" t="s">
        <v>4556</v>
      </c>
      <c r="CFX131" s="27" t="s">
        <v>4598</v>
      </c>
      <c r="CFY131" s="25" t="s">
        <v>4540</v>
      </c>
      <c r="CFZ131" s="26" t="s">
        <v>4541</v>
      </c>
      <c r="CGA131" s="26" t="s">
        <v>4542</v>
      </c>
      <c r="CGB131" s="26" t="s">
        <v>4590</v>
      </c>
      <c r="CGC131" s="26" t="s">
        <v>4543</v>
      </c>
      <c r="CGD131" s="26" t="s">
        <v>4591</v>
      </c>
      <c r="CGE131" s="26" t="s">
        <v>4592</v>
      </c>
      <c r="CGF131" s="26" t="s">
        <v>4593</v>
      </c>
      <c r="CGG131" s="26" t="s">
        <v>4594</v>
      </c>
      <c r="CGH131" s="26" t="s">
        <v>4595</v>
      </c>
      <c r="CGI131" s="26" t="s">
        <v>4596</v>
      </c>
      <c r="CGJ131" s="26" t="s">
        <v>4597</v>
      </c>
      <c r="CGK131" s="26" t="s">
        <v>6</v>
      </c>
      <c r="CGL131" s="26" t="s">
        <v>4555</v>
      </c>
      <c r="CGM131" s="26" t="s">
        <v>4556</v>
      </c>
      <c r="CGN131" s="27" t="s">
        <v>4598</v>
      </c>
      <c r="CGO131" s="25" t="s">
        <v>4540</v>
      </c>
      <c r="CGP131" s="26" t="s">
        <v>4541</v>
      </c>
      <c r="CGQ131" s="26" t="s">
        <v>4542</v>
      </c>
      <c r="CGR131" s="26" t="s">
        <v>4590</v>
      </c>
      <c r="CGS131" s="26" t="s">
        <v>4543</v>
      </c>
      <c r="CGT131" s="26" t="s">
        <v>4591</v>
      </c>
      <c r="CGU131" s="26" t="s">
        <v>4592</v>
      </c>
      <c r="CGV131" s="26" t="s">
        <v>4593</v>
      </c>
      <c r="CGW131" s="26" t="s">
        <v>4594</v>
      </c>
      <c r="CGX131" s="26" t="s">
        <v>4595</v>
      </c>
      <c r="CGY131" s="26" t="s">
        <v>4596</v>
      </c>
      <c r="CGZ131" s="26" t="s">
        <v>4597</v>
      </c>
      <c r="CHA131" s="26" t="s">
        <v>6</v>
      </c>
      <c r="CHB131" s="26" t="s">
        <v>4555</v>
      </c>
      <c r="CHC131" s="26" t="s">
        <v>4556</v>
      </c>
      <c r="CHD131" s="27" t="s">
        <v>4598</v>
      </c>
      <c r="CHE131" s="25" t="s">
        <v>4540</v>
      </c>
      <c r="CHF131" s="26" t="s">
        <v>4541</v>
      </c>
      <c r="CHG131" s="26" t="s">
        <v>4542</v>
      </c>
      <c r="CHH131" s="26" t="s">
        <v>4590</v>
      </c>
      <c r="CHI131" s="26" t="s">
        <v>4543</v>
      </c>
      <c r="CHJ131" s="26" t="s">
        <v>4591</v>
      </c>
      <c r="CHK131" s="26" t="s">
        <v>4592</v>
      </c>
      <c r="CHL131" s="26" t="s">
        <v>4593</v>
      </c>
      <c r="CHM131" s="26" t="s">
        <v>4594</v>
      </c>
      <c r="CHN131" s="26" t="s">
        <v>4595</v>
      </c>
      <c r="CHO131" s="26" t="s">
        <v>4596</v>
      </c>
      <c r="CHP131" s="26" t="s">
        <v>4597</v>
      </c>
      <c r="CHQ131" s="26" t="s">
        <v>6</v>
      </c>
      <c r="CHR131" s="26" t="s">
        <v>4555</v>
      </c>
      <c r="CHS131" s="26" t="s">
        <v>4556</v>
      </c>
      <c r="CHT131" s="27" t="s">
        <v>4598</v>
      </c>
      <c r="CHU131" s="25" t="s">
        <v>4540</v>
      </c>
      <c r="CHV131" s="26" t="s">
        <v>4541</v>
      </c>
      <c r="CHW131" s="26" t="s">
        <v>4542</v>
      </c>
      <c r="CHX131" s="26" t="s">
        <v>4590</v>
      </c>
      <c r="CHY131" s="26" t="s">
        <v>4543</v>
      </c>
      <c r="CHZ131" s="26" t="s">
        <v>4591</v>
      </c>
      <c r="CIA131" s="26" t="s">
        <v>4592</v>
      </c>
      <c r="CIB131" s="26" t="s">
        <v>4593</v>
      </c>
      <c r="CIC131" s="26" t="s">
        <v>4594</v>
      </c>
      <c r="CID131" s="26" t="s">
        <v>4595</v>
      </c>
      <c r="CIE131" s="26" t="s">
        <v>4596</v>
      </c>
      <c r="CIF131" s="26" t="s">
        <v>4597</v>
      </c>
      <c r="CIG131" s="26" t="s">
        <v>6</v>
      </c>
      <c r="CIH131" s="26" t="s">
        <v>4555</v>
      </c>
      <c r="CII131" s="26" t="s">
        <v>4556</v>
      </c>
      <c r="CIJ131" s="27" t="s">
        <v>4598</v>
      </c>
      <c r="CIK131" s="25" t="s">
        <v>4540</v>
      </c>
      <c r="CIL131" s="26" t="s">
        <v>4541</v>
      </c>
      <c r="CIM131" s="26" t="s">
        <v>4542</v>
      </c>
      <c r="CIN131" s="26" t="s">
        <v>4590</v>
      </c>
      <c r="CIO131" s="26" t="s">
        <v>4543</v>
      </c>
      <c r="CIP131" s="26" t="s">
        <v>4591</v>
      </c>
      <c r="CIQ131" s="26" t="s">
        <v>4592</v>
      </c>
      <c r="CIR131" s="26" t="s">
        <v>4593</v>
      </c>
      <c r="CIS131" s="26" t="s">
        <v>4594</v>
      </c>
      <c r="CIT131" s="26" t="s">
        <v>4595</v>
      </c>
      <c r="CIU131" s="26" t="s">
        <v>4596</v>
      </c>
      <c r="CIV131" s="26" t="s">
        <v>4597</v>
      </c>
      <c r="CIW131" s="26" t="s">
        <v>6</v>
      </c>
      <c r="CIX131" s="26" t="s">
        <v>4555</v>
      </c>
      <c r="CIY131" s="26" t="s">
        <v>4556</v>
      </c>
      <c r="CIZ131" s="27" t="s">
        <v>4598</v>
      </c>
      <c r="CJA131" s="25" t="s">
        <v>4540</v>
      </c>
      <c r="CJB131" s="26" t="s">
        <v>4541</v>
      </c>
      <c r="CJC131" s="26" t="s">
        <v>4542</v>
      </c>
      <c r="CJD131" s="26" t="s">
        <v>4590</v>
      </c>
      <c r="CJE131" s="26" t="s">
        <v>4543</v>
      </c>
      <c r="CJF131" s="26" t="s">
        <v>4591</v>
      </c>
      <c r="CJG131" s="26" t="s">
        <v>4592</v>
      </c>
      <c r="CJH131" s="26" t="s">
        <v>4593</v>
      </c>
      <c r="CJI131" s="26" t="s">
        <v>4594</v>
      </c>
      <c r="CJJ131" s="26" t="s">
        <v>4595</v>
      </c>
      <c r="CJK131" s="26" t="s">
        <v>4596</v>
      </c>
      <c r="CJL131" s="26" t="s">
        <v>4597</v>
      </c>
      <c r="CJM131" s="26" t="s">
        <v>6</v>
      </c>
      <c r="CJN131" s="26" t="s">
        <v>4555</v>
      </c>
      <c r="CJO131" s="26" t="s">
        <v>4556</v>
      </c>
      <c r="CJP131" s="27" t="s">
        <v>4598</v>
      </c>
      <c r="CJQ131" s="25" t="s">
        <v>4540</v>
      </c>
      <c r="CJR131" s="26" t="s">
        <v>4541</v>
      </c>
      <c r="CJS131" s="26" t="s">
        <v>4542</v>
      </c>
      <c r="CJT131" s="26" t="s">
        <v>4590</v>
      </c>
      <c r="CJU131" s="26" t="s">
        <v>4543</v>
      </c>
      <c r="CJV131" s="26" t="s">
        <v>4591</v>
      </c>
      <c r="CJW131" s="26" t="s">
        <v>4592</v>
      </c>
      <c r="CJX131" s="26" t="s">
        <v>4593</v>
      </c>
      <c r="CJY131" s="26" t="s">
        <v>4594</v>
      </c>
      <c r="CJZ131" s="26" t="s">
        <v>4595</v>
      </c>
      <c r="CKA131" s="26" t="s">
        <v>4596</v>
      </c>
      <c r="CKB131" s="26" t="s">
        <v>4597</v>
      </c>
      <c r="CKC131" s="26" t="s">
        <v>6</v>
      </c>
      <c r="CKD131" s="26" t="s">
        <v>4555</v>
      </c>
      <c r="CKE131" s="26" t="s">
        <v>4556</v>
      </c>
      <c r="CKF131" s="27" t="s">
        <v>4598</v>
      </c>
      <c r="CKG131" s="25" t="s">
        <v>4540</v>
      </c>
      <c r="CKH131" s="26" t="s">
        <v>4541</v>
      </c>
      <c r="CKI131" s="26" t="s">
        <v>4542</v>
      </c>
      <c r="CKJ131" s="26" t="s">
        <v>4590</v>
      </c>
      <c r="CKK131" s="26" t="s">
        <v>4543</v>
      </c>
      <c r="CKL131" s="26" t="s">
        <v>4591</v>
      </c>
      <c r="CKM131" s="26" t="s">
        <v>4592</v>
      </c>
      <c r="CKN131" s="26" t="s">
        <v>4593</v>
      </c>
      <c r="CKO131" s="26" t="s">
        <v>4594</v>
      </c>
      <c r="CKP131" s="26" t="s">
        <v>4595</v>
      </c>
      <c r="CKQ131" s="26" t="s">
        <v>4596</v>
      </c>
      <c r="CKR131" s="26" t="s">
        <v>4597</v>
      </c>
      <c r="CKS131" s="26" t="s">
        <v>6</v>
      </c>
      <c r="CKT131" s="26" t="s">
        <v>4555</v>
      </c>
      <c r="CKU131" s="26" t="s">
        <v>4556</v>
      </c>
      <c r="CKV131" s="27" t="s">
        <v>4598</v>
      </c>
      <c r="CKW131" s="25" t="s">
        <v>4540</v>
      </c>
      <c r="CKX131" s="26" t="s">
        <v>4541</v>
      </c>
      <c r="CKY131" s="26" t="s">
        <v>4542</v>
      </c>
      <c r="CKZ131" s="26" t="s">
        <v>4590</v>
      </c>
      <c r="CLA131" s="26" t="s">
        <v>4543</v>
      </c>
      <c r="CLB131" s="26" t="s">
        <v>4591</v>
      </c>
      <c r="CLC131" s="26" t="s">
        <v>4592</v>
      </c>
      <c r="CLD131" s="26" t="s">
        <v>4593</v>
      </c>
      <c r="CLE131" s="26" t="s">
        <v>4594</v>
      </c>
      <c r="CLF131" s="26" t="s">
        <v>4595</v>
      </c>
      <c r="CLG131" s="26" t="s">
        <v>4596</v>
      </c>
      <c r="CLH131" s="26" t="s">
        <v>4597</v>
      </c>
      <c r="CLI131" s="26" t="s">
        <v>6</v>
      </c>
      <c r="CLJ131" s="26" t="s">
        <v>4555</v>
      </c>
      <c r="CLK131" s="26" t="s">
        <v>4556</v>
      </c>
      <c r="CLL131" s="27" t="s">
        <v>4598</v>
      </c>
      <c r="CLM131" s="25" t="s">
        <v>4540</v>
      </c>
      <c r="CLN131" s="26" t="s">
        <v>4541</v>
      </c>
      <c r="CLO131" s="26" t="s">
        <v>4542</v>
      </c>
      <c r="CLP131" s="26" t="s">
        <v>4590</v>
      </c>
      <c r="CLQ131" s="26" t="s">
        <v>4543</v>
      </c>
      <c r="CLR131" s="26" t="s">
        <v>4591</v>
      </c>
      <c r="CLS131" s="26" t="s">
        <v>4592</v>
      </c>
      <c r="CLT131" s="26" t="s">
        <v>4593</v>
      </c>
      <c r="CLU131" s="26" t="s">
        <v>4594</v>
      </c>
      <c r="CLV131" s="26" t="s">
        <v>4595</v>
      </c>
      <c r="CLW131" s="26" t="s">
        <v>4596</v>
      </c>
      <c r="CLX131" s="26" t="s">
        <v>4597</v>
      </c>
      <c r="CLY131" s="26" t="s">
        <v>6</v>
      </c>
      <c r="CLZ131" s="26" t="s">
        <v>4555</v>
      </c>
      <c r="CMA131" s="26" t="s">
        <v>4556</v>
      </c>
      <c r="CMB131" s="27" t="s">
        <v>4598</v>
      </c>
      <c r="CMC131" s="25" t="s">
        <v>4540</v>
      </c>
      <c r="CMD131" s="26" t="s">
        <v>4541</v>
      </c>
      <c r="CME131" s="26" t="s">
        <v>4542</v>
      </c>
      <c r="CMF131" s="26" t="s">
        <v>4590</v>
      </c>
      <c r="CMG131" s="26" t="s">
        <v>4543</v>
      </c>
      <c r="CMH131" s="26" t="s">
        <v>4591</v>
      </c>
      <c r="CMI131" s="26" t="s">
        <v>4592</v>
      </c>
      <c r="CMJ131" s="26" t="s">
        <v>4593</v>
      </c>
      <c r="CMK131" s="26" t="s">
        <v>4594</v>
      </c>
      <c r="CML131" s="26" t="s">
        <v>4595</v>
      </c>
      <c r="CMM131" s="26" t="s">
        <v>4596</v>
      </c>
      <c r="CMN131" s="26" t="s">
        <v>4597</v>
      </c>
      <c r="CMO131" s="26" t="s">
        <v>6</v>
      </c>
      <c r="CMP131" s="26" t="s">
        <v>4555</v>
      </c>
      <c r="CMQ131" s="26" t="s">
        <v>4556</v>
      </c>
      <c r="CMR131" s="27" t="s">
        <v>4598</v>
      </c>
      <c r="CMS131" s="25" t="s">
        <v>4540</v>
      </c>
      <c r="CMT131" s="26" t="s">
        <v>4541</v>
      </c>
      <c r="CMU131" s="26" t="s">
        <v>4542</v>
      </c>
      <c r="CMV131" s="26" t="s">
        <v>4590</v>
      </c>
      <c r="CMW131" s="26" t="s">
        <v>4543</v>
      </c>
      <c r="CMX131" s="26" t="s">
        <v>4591</v>
      </c>
      <c r="CMY131" s="26" t="s">
        <v>4592</v>
      </c>
      <c r="CMZ131" s="26" t="s">
        <v>4593</v>
      </c>
      <c r="CNA131" s="26" t="s">
        <v>4594</v>
      </c>
      <c r="CNB131" s="26" t="s">
        <v>4595</v>
      </c>
      <c r="CNC131" s="26" t="s">
        <v>4596</v>
      </c>
      <c r="CND131" s="26" t="s">
        <v>4597</v>
      </c>
      <c r="CNE131" s="26" t="s">
        <v>6</v>
      </c>
      <c r="CNF131" s="26" t="s">
        <v>4555</v>
      </c>
      <c r="CNG131" s="26" t="s">
        <v>4556</v>
      </c>
      <c r="CNH131" s="27" t="s">
        <v>4598</v>
      </c>
      <c r="CNI131" s="25" t="s">
        <v>4540</v>
      </c>
      <c r="CNJ131" s="26" t="s">
        <v>4541</v>
      </c>
      <c r="CNK131" s="26" t="s">
        <v>4542</v>
      </c>
      <c r="CNL131" s="26" t="s">
        <v>4590</v>
      </c>
      <c r="CNM131" s="26" t="s">
        <v>4543</v>
      </c>
      <c r="CNN131" s="26" t="s">
        <v>4591</v>
      </c>
      <c r="CNO131" s="26" t="s">
        <v>4592</v>
      </c>
      <c r="CNP131" s="26" t="s">
        <v>4593</v>
      </c>
      <c r="CNQ131" s="26" t="s">
        <v>4594</v>
      </c>
      <c r="CNR131" s="26" t="s">
        <v>4595</v>
      </c>
      <c r="CNS131" s="26" t="s">
        <v>4596</v>
      </c>
      <c r="CNT131" s="26" t="s">
        <v>4597</v>
      </c>
      <c r="CNU131" s="26" t="s">
        <v>6</v>
      </c>
      <c r="CNV131" s="26" t="s">
        <v>4555</v>
      </c>
      <c r="CNW131" s="26" t="s">
        <v>4556</v>
      </c>
      <c r="CNX131" s="27" t="s">
        <v>4598</v>
      </c>
      <c r="CNY131" s="25" t="s">
        <v>4540</v>
      </c>
      <c r="CNZ131" s="26" t="s">
        <v>4541</v>
      </c>
      <c r="COA131" s="26" t="s">
        <v>4542</v>
      </c>
      <c r="COB131" s="26" t="s">
        <v>4590</v>
      </c>
      <c r="COC131" s="26" t="s">
        <v>4543</v>
      </c>
      <c r="COD131" s="26" t="s">
        <v>4591</v>
      </c>
      <c r="COE131" s="26" t="s">
        <v>4592</v>
      </c>
      <c r="COF131" s="26" t="s">
        <v>4593</v>
      </c>
      <c r="COG131" s="26" t="s">
        <v>4594</v>
      </c>
      <c r="COH131" s="26" t="s">
        <v>4595</v>
      </c>
      <c r="COI131" s="26" t="s">
        <v>4596</v>
      </c>
      <c r="COJ131" s="26" t="s">
        <v>4597</v>
      </c>
      <c r="COK131" s="26" t="s">
        <v>6</v>
      </c>
      <c r="COL131" s="26" t="s">
        <v>4555</v>
      </c>
      <c r="COM131" s="26" t="s">
        <v>4556</v>
      </c>
      <c r="CON131" s="27" t="s">
        <v>4598</v>
      </c>
      <c r="COO131" s="25" t="s">
        <v>4540</v>
      </c>
      <c r="COP131" s="26" t="s">
        <v>4541</v>
      </c>
      <c r="COQ131" s="26" t="s">
        <v>4542</v>
      </c>
      <c r="COR131" s="26" t="s">
        <v>4590</v>
      </c>
      <c r="COS131" s="26" t="s">
        <v>4543</v>
      </c>
      <c r="COT131" s="26" t="s">
        <v>4591</v>
      </c>
      <c r="COU131" s="26" t="s">
        <v>4592</v>
      </c>
      <c r="COV131" s="26" t="s">
        <v>4593</v>
      </c>
      <c r="COW131" s="26" t="s">
        <v>4594</v>
      </c>
      <c r="COX131" s="26" t="s">
        <v>4595</v>
      </c>
      <c r="COY131" s="26" t="s">
        <v>4596</v>
      </c>
      <c r="COZ131" s="26" t="s">
        <v>4597</v>
      </c>
      <c r="CPA131" s="26" t="s">
        <v>6</v>
      </c>
      <c r="CPB131" s="26" t="s">
        <v>4555</v>
      </c>
      <c r="CPC131" s="26" t="s">
        <v>4556</v>
      </c>
      <c r="CPD131" s="27" t="s">
        <v>4598</v>
      </c>
      <c r="CPE131" s="25" t="s">
        <v>4540</v>
      </c>
      <c r="CPF131" s="26" t="s">
        <v>4541</v>
      </c>
      <c r="CPG131" s="26" t="s">
        <v>4542</v>
      </c>
      <c r="CPH131" s="26" t="s">
        <v>4590</v>
      </c>
      <c r="CPI131" s="26" t="s">
        <v>4543</v>
      </c>
      <c r="CPJ131" s="26" t="s">
        <v>4591</v>
      </c>
      <c r="CPK131" s="26" t="s">
        <v>4592</v>
      </c>
      <c r="CPL131" s="26" t="s">
        <v>4593</v>
      </c>
      <c r="CPM131" s="26" t="s">
        <v>4594</v>
      </c>
      <c r="CPN131" s="26" t="s">
        <v>4595</v>
      </c>
      <c r="CPO131" s="26" t="s">
        <v>4596</v>
      </c>
      <c r="CPP131" s="26" t="s">
        <v>4597</v>
      </c>
      <c r="CPQ131" s="26" t="s">
        <v>6</v>
      </c>
      <c r="CPR131" s="26" t="s">
        <v>4555</v>
      </c>
      <c r="CPS131" s="26" t="s">
        <v>4556</v>
      </c>
      <c r="CPT131" s="27" t="s">
        <v>4598</v>
      </c>
      <c r="CPU131" s="25" t="s">
        <v>4540</v>
      </c>
      <c r="CPV131" s="26" t="s">
        <v>4541</v>
      </c>
      <c r="CPW131" s="26" t="s">
        <v>4542</v>
      </c>
      <c r="CPX131" s="26" t="s">
        <v>4590</v>
      </c>
      <c r="CPY131" s="26" t="s">
        <v>4543</v>
      </c>
      <c r="CPZ131" s="26" t="s">
        <v>4591</v>
      </c>
      <c r="CQA131" s="26" t="s">
        <v>4592</v>
      </c>
      <c r="CQB131" s="26" t="s">
        <v>4593</v>
      </c>
      <c r="CQC131" s="26" t="s">
        <v>4594</v>
      </c>
      <c r="CQD131" s="26" t="s">
        <v>4595</v>
      </c>
      <c r="CQE131" s="26" t="s">
        <v>4596</v>
      </c>
      <c r="CQF131" s="26" t="s">
        <v>4597</v>
      </c>
      <c r="CQG131" s="26" t="s">
        <v>6</v>
      </c>
      <c r="CQH131" s="26" t="s">
        <v>4555</v>
      </c>
      <c r="CQI131" s="26" t="s">
        <v>4556</v>
      </c>
      <c r="CQJ131" s="27" t="s">
        <v>4598</v>
      </c>
      <c r="CQK131" s="25" t="s">
        <v>4540</v>
      </c>
      <c r="CQL131" s="26" t="s">
        <v>4541</v>
      </c>
      <c r="CQM131" s="26" t="s">
        <v>4542</v>
      </c>
      <c r="CQN131" s="26" t="s">
        <v>4590</v>
      </c>
      <c r="CQO131" s="26" t="s">
        <v>4543</v>
      </c>
      <c r="CQP131" s="26" t="s">
        <v>4591</v>
      </c>
      <c r="CQQ131" s="26" t="s">
        <v>4592</v>
      </c>
      <c r="CQR131" s="26" t="s">
        <v>4593</v>
      </c>
      <c r="CQS131" s="26" t="s">
        <v>4594</v>
      </c>
      <c r="CQT131" s="26" t="s">
        <v>4595</v>
      </c>
      <c r="CQU131" s="26" t="s">
        <v>4596</v>
      </c>
      <c r="CQV131" s="26" t="s">
        <v>4597</v>
      </c>
      <c r="CQW131" s="26" t="s">
        <v>6</v>
      </c>
      <c r="CQX131" s="26" t="s">
        <v>4555</v>
      </c>
      <c r="CQY131" s="26" t="s">
        <v>4556</v>
      </c>
      <c r="CQZ131" s="27" t="s">
        <v>4598</v>
      </c>
      <c r="CRA131" s="25" t="s">
        <v>4540</v>
      </c>
      <c r="CRB131" s="26" t="s">
        <v>4541</v>
      </c>
      <c r="CRC131" s="26" t="s">
        <v>4542</v>
      </c>
      <c r="CRD131" s="26" t="s">
        <v>4590</v>
      </c>
      <c r="CRE131" s="26" t="s">
        <v>4543</v>
      </c>
      <c r="CRF131" s="26" t="s">
        <v>4591</v>
      </c>
      <c r="CRG131" s="26" t="s">
        <v>4592</v>
      </c>
      <c r="CRH131" s="26" t="s">
        <v>4593</v>
      </c>
      <c r="CRI131" s="26" t="s">
        <v>4594</v>
      </c>
      <c r="CRJ131" s="26" t="s">
        <v>4595</v>
      </c>
      <c r="CRK131" s="26" t="s">
        <v>4596</v>
      </c>
      <c r="CRL131" s="26" t="s">
        <v>4597</v>
      </c>
      <c r="CRM131" s="26" t="s">
        <v>6</v>
      </c>
      <c r="CRN131" s="26" t="s">
        <v>4555</v>
      </c>
      <c r="CRO131" s="26" t="s">
        <v>4556</v>
      </c>
      <c r="CRP131" s="27" t="s">
        <v>4598</v>
      </c>
      <c r="CRQ131" s="25" t="s">
        <v>4540</v>
      </c>
      <c r="CRR131" s="26" t="s">
        <v>4541</v>
      </c>
      <c r="CRS131" s="26" t="s">
        <v>4542</v>
      </c>
      <c r="CRT131" s="26" t="s">
        <v>4590</v>
      </c>
      <c r="CRU131" s="26" t="s">
        <v>4543</v>
      </c>
      <c r="CRV131" s="26" t="s">
        <v>4591</v>
      </c>
      <c r="CRW131" s="26" t="s">
        <v>4592</v>
      </c>
      <c r="CRX131" s="26" t="s">
        <v>4593</v>
      </c>
      <c r="CRY131" s="26" t="s">
        <v>4594</v>
      </c>
      <c r="CRZ131" s="26" t="s">
        <v>4595</v>
      </c>
      <c r="CSA131" s="26" t="s">
        <v>4596</v>
      </c>
      <c r="CSB131" s="26" t="s">
        <v>4597</v>
      </c>
      <c r="CSC131" s="26" t="s">
        <v>6</v>
      </c>
      <c r="CSD131" s="26" t="s">
        <v>4555</v>
      </c>
      <c r="CSE131" s="26" t="s">
        <v>4556</v>
      </c>
      <c r="CSF131" s="27" t="s">
        <v>4598</v>
      </c>
      <c r="CSG131" s="25" t="s">
        <v>4540</v>
      </c>
      <c r="CSH131" s="26" t="s">
        <v>4541</v>
      </c>
      <c r="CSI131" s="26" t="s">
        <v>4542</v>
      </c>
      <c r="CSJ131" s="26" t="s">
        <v>4590</v>
      </c>
      <c r="CSK131" s="26" t="s">
        <v>4543</v>
      </c>
      <c r="CSL131" s="26" t="s">
        <v>4591</v>
      </c>
      <c r="CSM131" s="26" t="s">
        <v>4592</v>
      </c>
      <c r="CSN131" s="26" t="s">
        <v>4593</v>
      </c>
      <c r="CSO131" s="26" t="s">
        <v>4594</v>
      </c>
      <c r="CSP131" s="26" t="s">
        <v>4595</v>
      </c>
      <c r="CSQ131" s="26" t="s">
        <v>4596</v>
      </c>
      <c r="CSR131" s="26" t="s">
        <v>4597</v>
      </c>
      <c r="CSS131" s="26" t="s">
        <v>6</v>
      </c>
      <c r="CST131" s="26" t="s">
        <v>4555</v>
      </c>
      <c r="CSU131" s="26" t="s">
        <v>4556</v>
      </c>
      <c r="CSV131" s="27" t="s">
        <v>4598</v>
      </c>
      <c r="CSW131" s="25" t="s">
        <v>4540</v>
      </c>
      <c r="CSX131" s="26" t="s">
        <v>4541</v>
      </c>
      <c r="CSY131" s="26" t="s">
        <v>4542</v>
      </c>
      <c r="CSZ131" s="26" t="s">
        <v>4590</v>
      </c>
      <c r="CTA131" s="26" t="s">
        <v>4543</v>
      </c>
      <c r="CTB131" s="26" t="s">
        <v>4591</v>
      </c>
      <c r="CTC131" s="26" t="s">
        <v>4592</v>
      </c>
      <c r="CTD131" s="26" t="s">
        <v>4593</v>
      </c>
      <c r="CTE131" s="26" t="s">
        <v>4594</v>
      </c>
      <c r="CTF131" s="26" t="s">
        <v>4595</v>
      </c>
      <c r="CTG131" s="26" t="s">
        <v>4596</v>
      </c>
      <c r="CTH131" s="26" t="s">
        <v>4597</v>
      </c>
      <c r="CTI131" s="26" t="s">
        <v>6</v>
      </c>
      <c r="CTJ131" s="26" t="s">
        <v>4555</v>
      </c>
      <c r="CTK131" s="26" t="s">
        <v>4556</v>
      </c>
      <c r="CTL131" s="27" t="s">
        <v>4598</v>
      </c>
      <c r="CTM131" s="25" t="s">
        <v>4540</v>
      </c>
      <c r="CTN131" s="26" t="s">
        <v>4541</v>
      </c>
      <c r="CTO131" s="26" t="s">
        <v>4542</v>
      </c>
      <c r="CTP131" s="26" t="s">
        <v>4590</v>
      </c>
      <c r="CTQ131" s="26" t="s">
        <v>4543</v>
      </c>
      <c r="CTR131" s="26" t="s">
        <v>4591</v>
      </c>
      <c r="CTS131" s="26" t="s">
        <v>4592</v>
      </c>
      <c r="CTT131" s="26" t="s">
        <v>4593</v>
      </c>
      <c r="CTU131" s="26" t="s">
        <v>4594</v>
      </c>
      <c r="CTV131" s="26" t="s">
        <v>4595</v>
      </c>
      <c r="CTW131" s="26" t="s">
        <v>4596</v>
      </c>
      <c r="CTX131" s="26" t="s">
        <v>4597</v>
      </c>
      <c r="CTY131" s="26" t="s">
        <v>6</v>
      </c>
      <c r="CTZ131" s="26" t="s">
        <v>4555</v>
      </c>
      <c r="CUA131" s="26" t="s">
        <v>4556</v>
      </c>
      <c r="CUB131" s="27" t="s">
        <v>4598</v>
      </c>
      <c r="CUC131" s="25" t="s">
        <v>4540</v>
      </c>
      <c r="CUD131" s="26" t="s">
        <v>4541</v>
      </c>
      <c r="CUE131" s="26" t="s">
        <v>4542</v>
      </c>
      <c r="CUF131" s="26" t="s">
        <v>4590</v>
      </c>
      <c r="CUG131" s="26" t="s">
        <v>4543</v>
      </c>
      <c r="CUH131" s="26" t="s">
        <v>4591</v>
      </c>
      <c r="CUI131" s="26" t="s">
        <v>4592</v>
      </c>
      <c r="CUJ131" s="26" t="s">
        <v>4593</v>
      </c>
      <c r="CUK131" s="26" t="s">
        <v>4594</v>
      </c>
      <c r="CUL131" s="26" t="s">
        <v>4595</v>
      </c>
      <c r="CUM131" s="26" t="s">
        <v>4596</v>
      </c>
      <c r="CUN131" s="26" t="s">
        <v>4597</v>
      </c>
      <c r="CUO131" s="26" t="s">
        <v>6</v>
      </c>
      <c r="CUP131" s="26" t="s">
        <v>4555</v>
      </c>
      <c r="CUQ131" s="26" t="s">
        <v>4556</v>
      </c>
      <c r="CUR131" s="27" t="s">
        <v>4598</v>
      </c>
      <c r="CUS131" s="25" t="s">
        <v>4540</v>
      </c>
      <c r="CUT131" s="26" t="s">
        <v>4541</v>
      </c>
      <c r="CUU131" s="26" t="s">
        <v>4542</v>
      </c>
      <c r="CUV131" s="26" t="s">
        <v>4590</v>
      </c>
      <c r="CUW131" s="26" t="s">
        <v>4543</v>
      </c>
      <c r="CUX131" s="26" t="s">
        <v>4591</v>
      </c>
      <c r="CUY131" s="26" t="s">
        <v>4592</v>
      </c>
      <c r="CUZ131" s="26" t="s">
        <v>4593</v>
      </c>
      <c r="CVA131" s="26" t="s">
        <v>4594</v>
      </c>
      <c r="CVB131" s="26" t="s">
        <v>4595</v>
      </c>
      <c r="CVC131" s="26" t="s">
        <v>4596</v>
      </c>
      <c r="CVD131" s="26" t="s">
        <v>4597</v>
      </c>
      <c r="CVE131" s="26" t="s">
        <v>6</v>
      </c>
      <c r="CVF131" s="26" t="s">
        <v>4555</v>
      </c>
      <c r="CVG131" s="26" t="s">
        <v>4556</v>
      </c>
      <c r="CVH131" s="27" t="s">
        <v>4598</v>
      </c>
      <c r="CVI131" s="25" t="s">
        <v>4540</v>
      </c>
      <c r="CVJ131" s="26" t="s">
        <v>4541</v>
      </c>
      <c r="CVK131" s="26" t="s">
        <v>4542</v>
      </c>
      <c r="CVL131" s="26" t="s">
        <v>4590</v>
      </c>
      <c r="CVM131" s="26" t="s">
        <v>4543</v>
      </c>
      <c r="CVN131" s="26" t="s">
        <v>4591</v>
      </c>
      <c r="CVO131" s="26" t="s">
        <v>4592</v>
      </c>
      <c r="CVP131" s="26" t="s">
        <v>4593</v>
      </c>
      <c r="CVQ131" s="26" t="s">
        <v>4594</v>
      </c>
      <c r="CVR131" s="26" t="s">
        <v>4595</v>
      </c>
      <c r="CVS131" s="26" t="s">
        <v>4596</v>
      </c>
      <c r="CVT131" s="26" t="s">
        <v>4597</v>
      </c>
      <c r="CVU131" s="26" t="s">
        <v>6</v>
      </c>
      <c r="CVV131" s="26" t="s">
        <v>4555</v>
      </c>
      <c r="CVW131" s="26" t="s">
        <v>4556</v>
      </c>
      <c r="CVX131" s="27" t="s">
        <v>4598</v>
      </c>
      <c r="CVY131" s="25" t="s">
        <v>4540</v>
      </c>
      <c r="CVZ131" s="26" t="s">
        <v>4541</v>
      </c>
      <c r="CWA131" s="26" t="s">
        <v>4542</v>
      </c>
      <c r="CWB131" s="26" t="s">
        <v>4590</v>
      </c>
      <c r="CWC131" s="26" t="s">
        <v>4543</v>
      </c>
      <c r="CWD131" s="26" t="s">
        <v>4591</v>
      </c>
      <c r="CWE131" s="26" t="s">
        <v>4592</v>
      </c>
      <c r="CWF131" s="26" t="s">
        <v>4593</v>
      </c>
      <c r="CWG131" s="26" t="s">
        <v>4594</v>
      </c>
      <c r="CWH131" s="26" t="s">
        <v>4595</v>
      </c>
      <c r="CWI131" s="26" t="s">
        <v>4596</v>
      </c>
      <c r="CWJ131" s="26" t="s">
        <v>4597</v>
      </c>
      <c r="CWK131" s="26" t="s">
        <v>6</v>
      </c>
      <c r="CWL131" s="26" t="s">
        <v>4555</v>
      </c>
      <c r="CWM131" s="26" t="s">
        <v>4556</v>
      </c>
      <c r="CWN131" s="27" t="s">
        <v>4598</v>
      </c>
      <c r="CWO131" s="25" t="s">
        <v>4540</v>
      </c>
      <c r="CWP131" s="26" t="s">
        <v>4541</v>
      </c>
      <c r="CWQ131" s="26" t="s">
        <v>4542</v>
      </c>
      <c r="CWR131" s="26" t="s">
        <v>4590</v>
      </c>
      <c r="CWS131" s="26" t="s">
        <v>4543</v>
      </c>
      <c r="CWT131" s="26" t="s">
        <v>4591</v>
      </c>
      <c r="CWU131" s="26" t="s">
        <v>4592</v>
      </c>
      <c r="CWV131" s="26" t="s">
        <v>4593</v>
      </c>
      <c r="CWW131" s="26" t="s">
        <v>4594</v>
      </c>
      <c r="CWX131" s="26" t="s">
        <v>4595</v>
      </c>
      <c r="CWY131" s="26" t="s">
        <v>4596</v>
      </c>
      <c r="CWZ131" s="26" t="s">
        <v>4597</v>
      </c>
      <c r="CXA131" s="26" t="s">
        <v>6</v>
      </c>
      <c r="CXB131" s="26" t="s">
        <v>4555</v>
      </c>
      <c r="CXC131" s="26" t="s">
        <v>4556</v>
      </c>
      <c r="CXD131" s="27" t="s">
        <v>4598</v>
      </c>
      <c r="CXE131" s="25" t="s">
        <v>4540</v>
      </c>
      <c r="CXF131" s="26" t="s">
        <v>4541</v>
      </c>
      <c r="CXG131" s="26" t="s">
        <v>4542</v>
      </c>
      <c r="CXH131" s="26" t="s">
        <v>4590</v>
      </c>
      <c r="CXI131" s="26" t="s">
        <v>4543</v>
      </c>
      <c r="CXJ131" s="26" t="s">
        <v>4591</v>
      </c>
      <c r="CXK131" s="26" t="s">
        <v>4592</v>
      </c>
      <c r="CXL131" s="26" t="s">
        <v>4593</v>
      </c>
      <c r="CXM131" s="26" t="s">
        <v>4594</v>
      </c>
      <c r="CXN131" s="26" t="s">
        <v>4595</v>
      </c>
      <c r="CXO131" s="26" t="s">
        <v>4596</v>
      </c>
      <c r="CXP131" s="26" t="s">
        <v>4597</v>
      </c>
      <c r="CXQ131" s="26" t="s">
        <v>6</v>
      </c>
      <c r="CXR131" s="26" t="s">
        <v>4555</v>
      </c>
      <c r="CXS131" s="26" t="s">
        <v>4556</v>
      </c>
      <c r="CXT131" s="27" t="s">
        <v>4598</v>
      </c>
      <c r="CXU131" s="25" t="s">
        <v>4540</v>
      </c>
      <c r="CXV131" s="26" t="s">
        <v>4541</v>
      </c>
      <c r="CXW131" s="26" t="s">
        <v>4542</v>
      </c>
      <c r="CXX131" s="26" t="s">
        <v>4590</v>
      </c>
      <c r="CXY131" s="26" t="s">
        <v>4543</v>
      </c>
      <c r="CXZ131" s="26" t="s">
        <v>4591</v>
      </c>
      <c r="CYA131" s="26" t="s">
        <v>4592</v>
      </c>
      <c r="CYB131" s="26" t="s">
        <v>4593</v>
      </c>
      <c r="CYC131" s="26" t="s">
        <v>4594</v>
      </c>
      <c r="CYD131" s="26" t="s">
        <v>4595</v>
      </c>
      <c r="CYE131" s="26" t="s">
        <v>4596</v>
      </c>
      <c r="CYF131" s="26" t="s">
        <v>4597</v>
      </c>
      <c r="CYG131" s="26" t="s">
        <v>6</v>
      </c>
      <c r="CYH131" s="26" t="s">
        <v>4555</v>
      </c>
      <c r="CYI131" s="26" t="s">
        <v>4556</v>
      </c>
      <c r="CYJ131" s="27" t="s">
        <v>4598</v>
      </c>
      <c r="CYK131" s="25" t="s">
        <v>4540</v>
      </c>
      <c r="CYL131" s="26" t="s">
        <v>4541</v>
      </c>
      <c r="CYM131" s="26" t="s">
        <v>4542</v>
      </c>
      <c r="CYN131" s="26" t="s">
        <v>4590</v>
      </c>
      <c r="CYO131" s="26" t="s">
        <v>4543</v>
      </c>
      <c r="CYP131" s="26" t="s">
        <v>4591</v>
      </c>
      <c r="CYQ131" s="26" t="s">
        <v>4592</v>
      </c>
      <c r="CYR131" s="26" t="s">
        <v>4593</v>
      </c>
      <c r="CYS131" s="26" t="s">
        <v>4594</v>
      </c>
      <c r="CYT131" s="26" t="s">
        <v>4595</v>
      </c>
      <c r="CYU131" s="26" t="s">
        <v>4596</v>
      </c>
      <c r="CYV131" s="26" t="s">
        <v>4597</v>
      </c>
      <c r="CYW131" s="26" t="s">
        <v>6</v>
      </c>
      <c r="CYX131" s="26" t="s">
        <v>4555</v>
      </c>
      <c r="CYY131" s="26" t="s">
        <v>4556</v>
      </c>
      <c r="CYZ131" s="27" t="s">
        <v>4598</v>
      </c>
      <c r="CZA131" s="25" t="s">
        <v>4540</v>
      </c>
      <c r="CZB131" s="26" t="s">
        <v>4541</v>
      </c>
      <c r="CZC131" s="26" t="s">
        <v>4542</v>
      </c>
      <c r="CZD131" s="26" t="s">
        <v>4590</v>
      </c>
      <c r="CZE131" s="26" t="s">
        <v>4543</v>
      </c>
      <c r="CZF131" s="26" t="s">
        <v>4591</v>
      </c>
      <c r="CZG131" s="26" t="s">
        <v>4592</v>
      </c>
      <c r="CZH131" s="26" t="s">
        <v>4593</v>
      </c>
      <c r="CZI131" s="26" t="s">
        <v>4594</v>
      </c>
      <c r="CZJ131" s="26" t="s">
        <v>4595</v>
      </c>
      <c r="CZK131" s="26" t="s">
        <v>4596</v>
      </c>
      <c r="CZL131" s="26" t="s">
        <v>4597</v>
      </c>
      <c r="CZM131" s="26" t="s">
        <v>6</v>
      </c>
      <c r="CZN131" s="26" t="s">
        <v>4555</v>
      </c>
      <c r="CZO131" s="26" t="s">
        <v>4556</v>
      </c>
      <c r="CZP131" s="27" t="s">
        <v>4598</v>
      </c>
      <c r="CZQ131" s="25" t="s">
        <v>4540</v>
      </c>
      <c r="CZR131" s="26" t="s">
        <v>4541</v>
      </c>
      <c r="CZS131" s="26" t="s">
        <v>4542</v>
      </c>
      <c r="CZT131" s="26" t="s">
        <v>4590</v>
      </c>
      <c r="CZU131" s="26" t="s">
        <v>4543</v>
      </c>
      <c r="CZV131" s="26" t="s">
        <v>4591</v>
      </c>
      <c r="CZW131" s="26" t="s">
        <v>4592</v>
      </c>
      <c r="CZX131" s="26" t="s">
        <v>4593</v>
      </c>
      <c r="CZY131" s="26" t="s">
        <v>4594</v>
      </c>
      <c r="CZZ131" s="26" t="s">
        <v>4595</v>
      </c>
      <c r="DAA131" s="26" t="s">
        <v>4596</v>
      </c>
      <c r="DAB131" s="26" t="s">
        <v>4597</v>
      </c>
      <c r="DAC131" s="26" t="s">
        <v>6</v>
      </c>
      <c r="DAD131" s="26" t="s">
        <v>4555</v>
      </c>
      <c r="DAE131" s="26" t="s">
        <v>4556</v>
      </c>
      <c r="DAF131" s="27" t="s">
        <v>4598</v>
      </c>
      <c r="DAG131" s="25" t="s">
        <v>4540</v>
      </c>
      <c r="DAH131" s="26" t="s">
        <v>4541</v>
      </c>
      <c r="DAI131" s="26" t="s">
        <v>4542</v>
      </c>
      <c r="DAJ131" s="26" t="s">
        <v>4590</v>
      </c>
      <c r="DAK131" s="26" t="s">
        <v>4543</v>
      </c>
      <c r="DAL131" s="26" t="s">
        <v>4591</v>
      </c>
      <c r="DAM131" s="26" t="s">
        <v>4592</v>
      </c>
      <c r="DAN131" s="26" t="s">
        <v>4593</v>
      </c>
      <c r="DAO131" s="26" t="s">
        <v>4594</v>
      </c>
      <c r="DAP131" s="26" t="s">
        <v>4595</v>
      </c>
      <c r="DAQ131" s="26" t="s">
        <v>4596</v>
      </c>
      <c r="DAR131" s="26" t="s">
        <v>4597</v>
      </c>
      <c r="DAS131" s="26" t="s">
        <v>6</v>
      </c>
      <c r="DAT131" s="26" t="s">
        <v>4555</v>
      </c>
      <c r="DAU131" s="26" t="s">
        <v>4556</v>
      </c>
      <c r="DAV131" s="27" t="s">
        <v>4598</v>
      </c>
      <c r="DAW131" s="25" t="s">
        <v>4540</v>
      </c>
      <c r="DAX131" s="26" t="s">
        <v>4541</v>
      </c>
      <c r="DAY131" s="26" t="s">
        <v>4542</v>
      </c>
      <c r="DAZ131" s="26" t="s">
        <v>4590</v>
      </c>
      <c r="DBA131" s="26" t="s">
        <v>4543</v>
      </c>
      <c r="DBB131" s="26" t="s">
        <v>4591</v>
      </c>
      <c r="DBC131" s="26" t="s">
        <v>4592</v>
      </c>
      <c r="DBD131" s="26" t="s">
        <v>4593</v>
      </c>
      <c r="DBE131" s="26" t="s">
        <v>4594</v>
      </c>
      <c r="DBF131" s="26" t="s">
        <v>4595</v>
      </c>
      <c r="DBG131" s="26" t="s">
        <v>4596</v>
      </c>
      <c r="DBH131" s="26" t="s">
        <v>4597</v>
      </c>
      <c r="DBI131" s="26" t="s">
        <v>6</v>
      </c>
      <c r="DBJ131" s="26" t="s">
        <v>4555</v>
      </c>
      <c r="DBK131" s="26" t="s">
        <v>4556</v>
      </c>
      <c r="DBL131" s="27" t="s">
        <v>4598</v>
      </c>
      <c r="DBM131" s="25" t="s">
        <v>4540</v>
      </c>
      <c r="DBN131" s="26" t="s">
        <v>4541</v>
      </c>
      <c r="DBO131" s="26" t="s">
        <v>4542</v>
      </c>
      <c r="DBP131" s="26" t="s">
        <v>4590</v>
      </c>
      <c r="DBQ131" s="26" t="s">
        <v>4543</v>
      </c>
      <c r="DBR131" s="26" t="s">
        <v>4591</v>
      </c>
      <c r="DBS131" s="26" t="s">
        <v>4592</v>
      </c>
      <c r="DBT131" s="26" t="s">
        <v>4593</v>
      </c>
      <c r="DBU131" s="26" t="s">
        <v>4594</v>
      </c>
      <c r="DBV131" s="26" t="s">
        <v>4595</v>
      </c>
      <c r="DBW131" s="26" t="s">
        <v>4596</v>
      </c>
      <c r="DBX131" s="26" t="s">
        <v>4597</v>
      </c>
      <c r="DBY131" s="26" t="s">
        <v>6</v>
      </c>
      <c r="DBZ131" s="26" t="s">
        <v>4555</v>
      </c>
      <c r="DCA131" s="26" t="s">
        <v>4556</v>
      </c>
      <c r="DCB131" s="27" t="s">
        <v>4598</v>
      </c>
      <c r="DCC131" s="25" t="s">
        <v>4540</v>
      </c>
      <c r="DCD131" s="26" t="s">
        <v>4541</v>
      </c>
      <c r="DCE131" s="26" t="s">
        <v>4542</v>
      </c>
      <c r="DCF131" s="26" t="s">
        <v>4590</v>
      </c>
      <c r="DCG131" s="26" t="s">
        <v>4543</v>
      </c>
      <c r="DCH131" s="26" t="s">
        <v>4591</v>
      </c>
      <c r="DCI131" s="26" t="s">
        <v>4592</v>
      </c>
      <c r="DCJ131" s="26" t="s">
        <v>4593</v>
      </c>
      <c r="DCK131" s="26" t="s">
        <v>4594</v>
      </c>
      <c r="DCL131" s="26" t="s">
        <v>4595</v>
      </c>
      <c r="DCM131" s="26" t="s">
        <v>4596</v>
      </c>
      <c r="DCN131" s="26" t="s">
        <v>4597</v>
      </c>
      <c r="DCO131" s="26" t="s">
        <v>6</v>
      </c>
      <c r="DCP131" s="26" t="s">
        <v>4555</v>
      </c>
      <c r="DCQ131" s="26" t="s">
        <v>4556</v>
      </c>
      <c r="DCR131" s="27" t="s">
        <v>4598</v>
      </c>
      <c r="DCS131" s="25" t="s">
        <v>4540</v>
      </c>
      <c r="DCT131" s="26" t="s">
        <v>4541</v>
      </c>
      <c r="DCU131" s="26" t="s">
        <v>4542</v>
      </c>
      <c r="DCV131" s="26" t="s">
        <v>4590</v>
      </c>
      <c r="DCW131" s="26" t="s">
        <v>4543</v>
      </c>
      <c r="DCX131" s="26" t="s">
        <v>4591</v>
      </c>
      <c r="DCY131" s="26" t="s">
        <v>4592</v>
      </c>
      <c r="DCZ131" s="26" t="s">
        <v>4593</v>
      </c>
      <c r="DDA131" s="26" t="s">
        <v>4594</v>
      </c>
      <c r="DDB131" s="26" t="s">
        <v>4595</v>
      </c>
      <c r="DDC131" s="26" t="s">
        <v>4596</v>
      </c>
      <c r="DDD131" s="26" t="s">
        <v>4597</v>
      </c>
      <c r="DDE131" s="26" t="s">
        <v>6</v>
      </c>
      <c r="DDF131" s="26" t="s">
        <v>4555</v>
      </c>
      <c r="DDG131" s="26" t="s">
        <v>4556</v>
      </c>
      <c r="DDH131" s="27" t="s">
        <v>4598</v>
      </c>
      <c r="DDI131" s="25" t="s">
        <v>4540</v>
      </c>
      <c r="DDJ131" s="26" t="s">
        <v>4541</v>
      </c>
      <c r="DDK131" s="26" t="s">
        <v>4542</v>
      </c>
      <c r="DDL131" s="26" t="s">
        <v>4590</v>
      </c>
      <c r="DDM131" s="26" t="s">
        <v>4543</v>
      </c>
      <c r="DDN131" s="26" t="s">
        <v>4591</v>
      </c>
      <c r="DDO131" s="26" t="s">
        <v>4592</v>
      </c>
      <c r="DDP131" s="26" t="s">
        <v>4593</v>
      </c>
      <c r="DDQ131" s="26" t="s">
        <v>4594</v>
      </c>
      <c r="DDR131" s="26" t="s">
        <v>4595</v>
      </c>
      <c r="DDS131" s="26" t="s">
        <v>4596</v>
      </c>
      <c r="DDT131" s="26" t="s">
        <v>4597</v>
      </c>
      <c r="DDU131" s="26" t="s">
        <v>6</v>
      </c>
      <c r="DDV131" s="26" t="s">
        <v>4555</v>
      </c>
      <c r="DDW131" s="26" t="s">
        <v>4556</v>
      </c>
      <c r="DDX131" s="27" t="s">
        <v>4598</v>
      </c>
      <c r="DDY131" s="25" t="s">
        <v>4540</v>
      </c>
      <c r="DDZ131" s="26" t="s">
        <v>4541</v>
      </c>
      <c r="DEA131" s="26" t="s">
        <v>4542</v>
      </c>
      <c r="DEB131" s="26" t="s">
        <v>4590</v>
      </c>
      <c r="DEC131" s="26" t="s">
        <v>4543</v>
      </c>
      <c r="DED131" s="26" t="s">
        <v>4591</v>
      </c>
      <c r="DEE131" s="26" t="s">
        <v>4592</v>
      </c>
      <c r="DEF131" s="26" t="s">
        <v>4593</v>
      </c>
      <c r="DEG131" s="26" t="s">
        <v>4594</v>
      </c>
      <c r="DEH131" s="26" t="s">
        <v>4595</v>
      </c>
      <c r="DEI131" s="26" t="s">
        <v>4596</v>
      </c>
      <c r="DEJ131" s="26" t="s">
        <v>4597</v>
      </c>
      <c r="DEK131" s="26" t="s">
        <v>6</v>
      </c>
      <c r="DEL131" s="26" t="s">
        <v>4555</v>
      </c>
      <c r="DEM131" s="26" t="s">
        <v>4556</v>
      </c>
      <c r="DEN131" s="27" t="s">
        <v>4598</v>
      </c>
      <c r="DEO131" s="25" t="s">
        <v>4540</v>
      </c>
      <c r="DEP131" s="26" t="s">
        <v>4541</v>
      </c>
      <c r="DEQ131" s="26" t="s">
        <v>4542</v>
      </c>
      <c r="DER131" s="26" t="s">
        <v>4590</v>
      </c>
      <c r="DES131" s="26" t="s">
        <v>4543</v>
      </c>
      <c r="DET131" s="26" t="s">
        <v>4591</v>
      </c>
      <c r="DEU131" s="26" t="s">
        <v>4592</v>
      </c>
      <c r="DEV131" s="26" t="s">
        <v>4593</v>
      </c>
      <c r="DEW131" s="26" t="s">
        <v>4594</v>
      </c>
      <c r="DEX131" s="26" t="s">
        <v>4595</v>
      </c>
      <c r="DEY131" s="26" t="s">
        <v>4596</v>
      </c>
      <c r="DEZ131" s="26" t="s">
        <v>4597</v>
      </c>
      <c r="DFA131" s="26" t="s">
        <v>6</v>
      </c>
      <c r="DFB131" s="26" t="s">
        <v>4555</v>
      </c>
      <c r="DFC131" s="26" t="s">
        <v>4556</v>
      </c>
      <c r="DFD131" s="27" t="s">
        <v>4598</v>
      </c>
      <c r="DFE131" s="25" t="s">
        <v>4540</v>
      </c>
      <c r="DFF131" s="26" t="s">
        <v>4541</v>
      </c>
      <c r="DFG131" s="26" t="s">
        <v>4542</v>
      </c>
      <c r="DFH131" s="26" t="s">
        <v>4590</v>
      </c>
      <c r="DFI131" s="26" t="s">
        <v>4543</v>
      </c>
      <c r="DFJ131" s="26" t="s">
        <v>4591</v>
      </c>
      <c r="DFK131" s="26" t="s">
        <v>4592</v>
      </c>
      <c r="DFL131" s="26" t="s">
        <v>4593</v>
      </c>
      <c r="DFM131" s="26" t="s">
        <v>4594</v>
      </c>
      <c r="DFN131" s="26" t="s">
        <v>4595</v>
      </c>
      <c r="DFO131" s="26" t="s">
        <v>4596</v>
      </c>
      <c r="DFP131" s="26" t="s">
        <v>4597</v>
      </c>
      <c r="DFQ131" s="26" t="s">
        <v>6</v>
      </c>
      <c r="DFR131" s="26" t="s">
        <v>4555</v>
      </c>
      <c r="DFS131" s="26" t="s">
        <v>4556</v>
      </c>
      <c r="DFT131" s="27" t="s">
        <v>4598</v>
      </c>
      <c r="DFU131" s="25" t="s">
        <v>4540</v>
      </c>
      <c r="DFV131" s="26" t="s">
        <v>4541</v>
      </c>
      <c r="DFW131" s="26" t="s">
        <v>4542</v>
      </c>
      <c r="DFX131" s="26" t="s">
        <v>4590</v>
      </c>
      <c r="DFY131" s="26" t="s">
        <v>4543</v>
      </c>
      <c r="DFZ131" s="26" t="s">
        <v>4591</v>
      </c>
      <c r="DGA131" s="26" t="s">
        <v>4592</v>
      </c>
      <c r="DGB131" s="26" t="s">
        <v>4593</v>
      </c>
      <c r="DGC131" s="26" t="s">
        <v>4594</v>
      </c>
      <c r="DGD131" s="26" t="s">
        <v>4595</v>
      </c>
      <c r="DGE131" s="26" t="s">
        <v>4596</v>
      </c>
      <c r="DGF131" s="26" t="s">
        <v>4597</v>
      </c>
      <c r="DGG131" s="26" t="s">
        <v>6</v>
      </c>
      <c r="DGH131" s="26" t="s">
        <v>4555</v>
      </c>
      <c r="DGI131" s="26" t="s">
        <v>4556</v>
      </c>
      <c r="DGJ131" s="27" t="s">
        <v>4598</v>
      </c>
      <c r="DGK131" s="25" t="s">
        <v>4540</v>
      </c>
      <c r="DGL131" s="26" t="s">
        <v>4541</v>
      </c>
      <c r="DGM131" s="26" t="s">
        <v>4542</v>
      </c>
      <c r="DGN131" s="26" t="s">
        <v>4590</v>
      </c>
      <c r="DGO131" s="26" t="s">
        <v>4543</v>
      </c>
      <c r="DGP131" s="26" t="s">
        <v>4591</v>
      </c>
      <c r="DGQ131" s="26" t="s">
        <v>4592</v>
      </c>
      <c r="DGR131" s="26" t="s">
        <v>4593</v>
      </c>
      <c r="DGS131" s="26" t="s">
        <v>4594</v>
      </c>
      <c r="DGT131" s="26" t="s">
        <v>4595</v>
      </c>
      <c r="DGU131" s="26" t="s">
        <v>4596</v>
      </c>
      <c r="DGV131" s="26" t="s">
        <v>4597</v>
      </c>
      <c r="DGW131" s="26" t="s">
        <v>6</v>
      </c>
      <c r="DGX131" s="26" t="s">
        <v>4555</v>
      </c>
      <c r="DGY131" s="26" t="s">
        <v>4556</v>
      </c>
      <c r="DGZ131" s="27" t="s">
        <v>4598</v>
      </c>
      <c r="DHA131" s="25" t="s">
        <v>4540</v>
      </c>
      <c r="DHB131" s="26" t="s">
        <v>4541</v>
      </c>
      <c r="DHC131" s="26" t="s">
        <v>4542</v>
      </c>
      <c r="DHD131" s="26" t="s">
        <v>4590</v>
      </c>
      <c r="DHE131" s="26" t="s">
        <v>4543</v>
      </c>
      <c r="DHF131" s="26" t="s">
        <v>4591</v>
      </c>
      <c r="DHG131" s="26" t="s">
        <v>4592</v>
      </c>
      <c r="DHH131" s="26" t="s">
        <v>4593</v>
      </c>
      <c r="DHI131" s="26" t="s">
        <v>4594</v>
      </c>
      <c r="DHJ131" s="26" t="s">
        <v>4595</v>
      </c>
      <c r="DHK131" s="26" t="s">
        <v>4596</v>
      </c>
      <c r="DHL131" s="26" t="s">
        <v>4597</v>
      </c>
      <c r="DHM131" s="26" t="s">
        <v>6</v>
      </c>
      <c r="DHN131" s="26" t="s">
        <v>4555</v>
      </c>
      <c r="DHO131" s="26" t="s">
        <v>4556</v>
      </c>
      <c r="DHP131" s="27" t="s">
        <v>4598</v>
      </c>
      <c r="DHQ131" s="25" t="s">
        <v>4540</v>
      </c>
      <c r="DHR131" s="26" t="s">
        <v>4541</v>
      </c>
      <c r="DHS131" s="26" t="s">
        <v>4542</v>
      </c>
      <c r="DHT131" s="26" t="s">
        <v>4590</v>
      </c>
      <c r="DHU131" s="26" t="s">
        <v>4543</v>
      </c>
      <c r="DHV131" s="26" t="s">
        <v>4591</v>
      </c>
      <c r="DHW131" s="26" t="s">
        <v>4592</v>
      </c>
      <c r="DHX131" s="26" t="s">
        <v>4593</v>
      </c>
      <c r="DHY131" s="26" t="s">
        <v>4594</v>
      </c>
      <c r="DHZ131" s="26" t="s">
        <v>4595</v>
      </c>
      <c r="DIA131" s="26" t="s">
        <v>4596</v>
      </c>
      <c r="DIB131" s="26" t="s">
        <v>4597</v>
      </c>
      <c r="DIC131" s="26" t="s">
        <v>6</v>
      </c>
      <c r="DID131" s="26" t="s">
        <v>4555</v>
      </c>
      <c r="DIE131" s="26" t="s">
        <v>4556</v>
      </c>
      <c r="DIF131" s="27" t="s">
        <v>4598</v>
      </c>
      <c r="DIG131" s="25" t="s">
        <v>4540</v>
      </c>
      <c r="DIH131" s="26" t="s">
        <v>4541</v>
      </c>
      <c r="DII131" s="26" t="s">
        <v>4542</v>
      </c>
      <c r="DIJ131" s="26" t="s">
        <v>4590</v>
      </c>
      <c r="DIK131" s="26" t="s">
        <v>4543</v>
      </c>
      <c r="DIL131" s="26" t="s">
        <v>4591</v>
      </c>
      <c r="DIM131" s="26" t="s">
        <v>4592</v>
      </c>
      <c r="DIN131" s="26" t="s">
        <v>4593</v>
      </c>
      <c r="DIO131" s="26" t="s">
        <v>4594</v>
      </c>
      <c r="DIP131" s="26" t="s">
        <v>4595</v>
      </c>
      <c r="DIQ131" s="26" t="s">
        <v>4596</v>
      </c>
      <c r="DIR131" s="26" t="s">
        <v>4597</v>
      </c>
      <c r="DIS131" s="26" t="s">
        <v>6</v>
      </c>
      <c r="DIT131" s="26" t="s">
        <v>4555</v>
      </c>
      <c r="DIU131" s="26" t="s">
        <v>4556</v>
      </c>
      <c r="DIV131" s="27" t="s">
        <v>4598</v>
      </c>
      <c r="DIW131" s="25" t="s">
        <v>4540</v>
      </c>
      <c r="DIX131" s="26" t="s">
        <v>4541</v>
      </c>
      <c r="DIY131" s="26" t="s">
        <v>4542</v>
      </c>
      <c r="DIZ131" s="26" t="s">
        <v>4590</v>
      </c>
      <c r="DJA131" s="26" t="s">
        <v>4543</v>
      </c>
      <c r="DJB131" s="26" t="s">
        <v>4591</v>
      </c>
      <c r="DJC131" s="26" t="s">
        <v>4592</v>
      </c>
      <c r="DJD131" s="26" t="s">
        <v>4593</v>
      </c>
      <c r="DJE131" s="26" t="s">
        <v>4594</v>
      </c>
      <c r="DJF131" s="26" t="s">
        <v>4595</v>
      </c>
      <c r="DJG131" s="26" t="s">
        <v>4596</v>
      </c>
      <c r="DJH131" s="26" t="s">
        <v>4597</v>
      </c>
      <c r="DJI131" s="26" t="s">
        <v>6</v>
      </c>
      <c r="DJJ131" s="26" t="s">
        <v>4555</v>
      </c>
      <c r="DJK131" s="26" t="s">
        <v>4556</v>
      </c>
      <c r="DJL131" s="27" t="s">
        <v>4598</v>
      </c>
      <c r="DJM131" s="25" t="s">
        <v>4540</v>
      </c>
      <c r="DJN131" s="26" t="s">
        <v>4541</v>
      </c>
      <c r="DJO131" s="26" t="s">
        <v>4542</v>
      </c>
      <c r="DJP131" s="26" t="s">
        <v>4590</v>
      </c>
      <c r="DJQ131" s="26" t="s">
        <v>4543</v>
      </c>
      <c r="DJR131" s="26" t="s">
        <v>4591</v>
      </c>
      <c r="DJS131" s="26" t="s">
        <v>4592</v>
      </c>
      <c r="DJT131" s="26" t="s">
        <v>4593</v>
      </c>
      <c r="DJU131" s="26" t="s">
        <v>4594</v>
      </c>
      <c r="DJV131" s="26" t="s">
        <v>4595</v>
      </c>
      <c r="DJW131" s="26" t="s">
        <v>4596</v>
      </c>
      <c r="DJX131" s="26" t="s">
        <v>4597</v>
      </c>
      <c r="DJY131" s="26" t="s">
        <v>6</v>
      </c>
      <c r="DJZ131" s="26" t="s">
        <v>4555</v>
      </c>
      <c r="DKA131" s="26" t="s">
        <v>4556</v>
      </c>
      <c r="DKB131" s="27" t="s">
        <v>4598</v>
      </c>
      <c r="DKC131" s="25" t="s">
        <v>4540</v>
      </c>
      <c r="DKD131" s="26" t="s">
        <v>4541</v>
      </c>
      <c r="DKE131" s="26" t="s">
        <v>4542</v>
      </c>
      <c r="DKF131" s="26" t="s">
        <v>4590</v>
      </c>
      <c r="DKG131" s="26" t="s">
        <v>4543</v>
      </c>
      <c r="DKH131" s="26" t="s">
        <v>4591</v>
      </c>
      <c r="DKI131" s="26" t="s">
        <v>4592</v>
      </c>
      <c r="DKJ131" s="26" t="s">
        <v>4593</v>
      </c>
      <c r="DKK131" s="26" t="s">
        <v>4594</v>
      </c>
      <c r="DKL131" s="26" t="s">
        <v>4595</v>
      </c>
      <c r="DKM131" s="26" t="s">
        <v>4596</v>
      </c>
      <c r="DKN131" s="26" t="s">
        <v>4597</v>
      </c>
      <c r="DKO131" s="26" t="s">
        <v>6</v>
      </c>
      <c r="DKP131" s="26" t="s">
        <v>4555</v>
      </c>
      <c r="DKQ131" s="26" t="s">
        <v>4556</v>
      </c>
      <c r="DKR131" s="27" t="s">
        <v>4598</v>
      </c>
      <c r="DKS131" s="25" t="s">
        <v>4540</v>
      </c>
      <c r="DKT131" s="26" t="s">
        <v>4541</v>
      </c>
      <c r="DKU131" s="26" t="s">
        <v>4542</v>
      </c>
      <c r="DKV131" s="26" t="s">
        <v>4590</v>
      </c>
      <c r="DKW131" s="26" t="s">
        <v>4543</v>
      </c>
      <c r="DKX131" s="26" t="s">
        <v>4591</v>
      </c>
      <c r="DKY131" s="26" t="s">
        <v>4592</v>
      </c>
      <c r="DKZ131" s="26" t="s">
        <v>4593</v>
      </c>
      <c r="DLA131" s="26" t="s">
        <v>4594</v>
      </c>
      <c r="DLB131" s="26" t="s">
        <v>4595</v>
      </c>
      <c r="DLC131" s="26" t="s">
        <v>4596</v>
      </c>
      <c r="DLD131" s="26" t="s">
        <v>4597</v>
      </c>
      <c r="DLE131" s="26" t="s">
        <v>6</v>
      </c>
      <c r="DLF131" s="26" t="s">
        <v>4555</v>
      </c>
      <c r="DLG131" s="26" t="s">
        <v>4556</v>
      </c>
      <c r="DLH131" s="27" t="s">
        <v>4598</v>
      </c>
      <c r="DLI131" s="25" t="s">
        <v>4540</v>
      </c>
      <c r="DLJ131" s="26" t="s">
        <v>4541</v>
      </c>
      <c r="DLK131" s="26" t="s">
        <v>4542</v>
      </c>
      <c r="DLL131" s="26" t="s">
        <v>4590</v>
      </c>
      <c r="DLM131" s="26" t="s">
        <v>4543</v>
      </c>
      <c r="DLN131" s="26" t="s">
        <v>4591</v>
      </c>
      <c r="DLO131" s="26" t="s">
        <v>4592</v>
      </c>
      <c r="DLP131" s="26" t="s">
        <v>4593</v>
      </c>
      <c r="DLQ131" s="26" t="s">
        <v>4594</v>
      </c>
      <c r="DLR131" s="26" t="s">
        <v>4595</v>
      </c>
      <c r="DLS131" s="26" t="s">
        <v>4596</v>
      </c>
      <c r="DLT131" s="26" t="s">
        <v>4597</v>
      </c>
      <c r="DLU131" s="26" t="s">
        <v>6</v>
      </c>
      <c r="DLV131" s="26" t="s">
        <v>4555</v>
      </c>
      <c r="DLW131" s="26" t="s">
        <v>4556</v>
      </c>
      <c r="DLX131" s="27" t="s">
        <v>4598</v>
      </c>
      <c r="DLY131" s="25" t="s">
        <v>4540</v>
      </c>
      <c r="DLZ131" s="26" t="s">
        <v>4541</v>
      </c>
      <c r="DMA131" s="26" t="s">
        <v>4542</v>
      </c>
      <c r="DMB131" s="26" t="s">
        <v>4590</v>
      </c>
      <c r="DMC131" s="26" t="s">
        <v>4543</v>
      </c>
      <c r="DMD131" s="26" t="s">
        <v>4591</v>
      </c>
      <c r="DME131" s="26" t="s">
        <v>4592</v>
      </c>
      <c r="DMF131" s="26" t="s">
        <v>4593</v>
      </c>
      <c r="DMG131" s="26" t="s">
        <v>4594</v>
      </c>
      <c r="DMH131" s="26" t="s">
        <v>4595</v>
      </c>
      <c r="DMI131" s="26" t="s">
        <v>4596</v>
      </c>
      <c r="DMJ131" s="26" t="s">
        <v>4597</v>
      </c>
      <c r="DMK131" s="26" t="s">
        <v>6</v>
      </c>
      <c r="DML131" s="26" t="s">
        <v>4555</v>
      </c>
      <c r="DMM131" s="26" t="s">
        <v>4556</v>
      </c>
      <c r="DMN131" s="27" t="s">
        <v>4598</v>
      </c>
      <c r="DMO131" s="25" t="s">
        <v>4540</v>
      </c>
      <c r="DMP131" s="26" t="s">
        <v>4541</v>
      </c>
      <c r="DMQ131" s="26" t="s">
        <v>4542</v>
      </c>
      <c r="DMR131" s="26" t="s">
        <v>4590</v>
      </c>
      <c r="DMS131" s="26" t="s">
        <v>4543</v>
      </c>
      <c r="DMT131" s="26" t="s">
        <v>4591</v>
      </c>
      <c r="DMU131" s="26" t="s">
        <v>4592</v>
      </c>
      <c r="DMV131" s="26" t="s">
        <v>4593</v>
      </c>
      <c r="DMW131" s="26" t="s">
        <v>4594</v>
      </c>
      <c r="DMX131" s="26" t="s">
        <v>4595</v>
      </c>
      <c r="DMY131" s="26" t="s">
        <v>4596</v>
      </c>
      <c r="DMZ131" s="26" t="s">
        <v>4597</v>
      </c>
      <c r="DNA131" s="26" t="s">
        <v>6</v>
      </c>
      <c r="DNB131" s="26" t="s">
        <v>4555</v>
      </c>
      <c r="DNC131" s="26" t="s">
        <v>4556</v>
      </c>
      <c r="DND131" s="27" t="s">
        <v>4598</v>
      </c>
      <c r="DNE131" s="25" t="s">
        <v>4540</v>
      </c>
      <c r="DNF131" s="26" t="s">
        <v>4541</v>
      </c>
      <c r="DNG131" s="26" t="s">
        <v>4542</v>
      </c>
      <c r="DNH131" s="26" t="s">
        <v>4590</v>
      </c>
      <c r="DNI131" s="26" t="s">
        <v>4543</v>
      </c>
      <c r="DNJ131" s="26" t="s">
        <v>4591</v>
      </c>
      <c r="DNK131" s="26" t="s">
        <v>4592</v>
      </c>
      <c r="DNL131" s="26" t="s">
        <v>4593</v>
      </c>
      <c r="DNM131" s="26" t="s">
        <v>4594</v>
      </c>
      <c r="DNN131" s="26" t="s">
        <v>4595</v>
      </c>
      <c r="DNO131" s="26" t="s">
        <v>4596</v>
      </c>
      <c r="DNP131" s="26" t="s">
        <v>4597</v>
      </c>
      <c r="DNQ131" s="26" t="s">
        <v>6</v>
      </c>
      <c r="DNR131" s="26" t="s">
        <v>4555</v>
      </c>
      <c r="DNS131" s="26" t="s">
        <v>4556</v>
      </c>
      <c r="DNT131" s="27" t="s">
        <v>4598</v>
      </c>
      <c r="DNU131" s="25" t="s">
        <v>4540</v>
      </c>
      <c r="DNV131" s="26" t="s">
        <v>4541</v>
      </c>
      <c r="DNW131" s="26" t="s">
        <v>4542</v>
      </c>
      <c r="DNX131" s="26" t="s">
        <v>4590</v>
      </c>
      <c r="DNY131" s="26" t="s">
        <v>4543</v>
      </c>
      <c r="DNZ131" s="26" t="s">
        <v>4591</v>
      </c>
      <c r="DOA131" s="26" t="s">
        <v>4592</v>
      </c>
      <c r="DOB131" s="26" t="s">
        <v>4593</v>
      </c>
      <c r="DOC131" s="26" t="s">
        <v>4594</v>
      </c>
      <c r="DOD131" s="26" t="s">
        <v>4595</v>
      </c>
      <c r="DOE131" s="26" t="s">
        <v>4596</v>
      </c>
      <c r="DOF131" s="26" t="s">
        <v>4597</v>
      </c>
      <c r="DOG131" s="26" t="s">
        <v>6</v>
      </c>
      <c r="DOH131" s="26" t="s">
        <v>4555</v>
      </c>
      <c r="DOI131" s="26" t="s">
        <v>4556</v>
      </c>
      <c r="DOJ131" s="27" t="s">
        <v>4598</v>
      </c>
      <c r="DOK131" s="25" t="s">
        <v>4540</v>
      </c>
      <c r="DOL131" s="26" t="s">
        <v>4541</v>
      </c>
      <c r="DOM131" s="26" t="s">
        <v>4542</v>
      </c>
      <c r="DON131" s="26" t="s">
        <v>4590</v>
      </c>
      <c r="DOO131" s="26" t="s">
        <v>4543</v>
      </c>
      <c r="DOP131" s="26" t="s">
        <v>4591</v>
      </c>
      <c r="DOQ131" s="26" t="s">
        <v>4592</v>
      </c>
      <c r="DOR131" s="26" t="s">
        <v>4593</v>
      </c>
      <c r="DOS131" s="26" t="s">
        <v>4594</v>
      </c>
      <c r="DOT131" s="26" t="s">
        <v>4595</v>
      </c>
      <c r="DOU131" s="26" t="s">
        <v>4596</v>
      </c>
      <c r="DOV131" s="26" t="s">
        <v>4597</v>
      </c>
      <c r="DOW131" s="26" t="s">
        <v>6</v>
      </c>
      <c r="DOX131" s="26" t="s">
        <v>4555</v>
      </c>
      <c r="DOY131" s="26" t="s">
        <v>4556</v>
      </c>
      <c r="DOZ131" s="27" t="s">
        <v>4598</v>
      </c>
      <c r="DPA131" s="25" t="s">
        <v>4540</v>
      </c>
      <c r="DPB131" s="26" t="s">
        <v>4541</v>
      </c>
      <c r="DPC131" s="26" t="s">
        <v>4542</v>
      </c>
      <c r="DPD131" s="26" t="s">
        <v>4590</v>
      </c>
      <c r="DPE131" s="26" t="s">
        <v>4543</v>
      </c>
      <c r="DPF131" s="26" t="s">
        <v>4591</v>
      </c>
      <c r="DPG131" s="26" t="s">
        <v>4592</v>
      </c>
      <c r="DPH131" s="26" t="s">
        <v>4593</v>
      </c>
      <c r="DPI131" s="26" t="s">
        <v>4594</v>
      </c>
      <c r="DPJ131" s="26" t="s">
        <v>4595</v>
      </c>
      <c r="DPK131" s="26" t="s">
        <v>4596</v>
      </c>
      <c r="DPL131" s="26" t="s">
        <v>4597</v>
      </c>
      <c r="DPM131" s="26" t="s">
        <v>6</v>
      </c>
      <c r="DPN131" s="26" t="s">
        <v>4555</v>
      </c>
      <c r="DPO131" s="26" t="s">
        <v>4556</v>
      </c>
      <c r="DPP131" s="27" t="s">
        <v>4598</v>
      </c>
      <c r="DPQ131" s="25" t="s">
        <v>4540</v>
      </c>
      <c r="DPR131" s="26" t="s">
        <v>4541</v>
      </c>
      <c r="DPS131" s="26" t="s">
        <v>4542</v>
      </c>
      <c r="DPT131" s="26" t="s">
        <v>4590</v>
      </c>
      <c r="DPU131" s="26" t="s">
        <v>4543</v>
      </c>
      <c r="DPV131" s="26" t="s">
        <v>4591</v>
      </c>
      <c r="DPW131" s="26" t="s">
        <v>4592</v>
      </c>
      <c r="DPX131" s="26" t="s">
        <v>4593</v>
      </c>
      <c r="DPY131" s="26" t="s">
        <v>4594</v>
      </c>
      <c r="DPZ131" s="26" t="s">
        <v>4595</v>
      </c>
      <c r="DQA131" s="26" t="s">
        <v>4596</v>
      </c>
      <c r="DQB131" s="26" t="s">
        <v>4597</v>
      </c>
      <c r="DQC131" s="26" t="s">
        <v>6</v>
      </c>
      <c r="DQD131" s="26" t="s">
        <v>4555</v>
      </c>
      <c r="DQE131" s="26" t="s">
        <v>4556</v>
      </c>
      <c r="DQF131" s="27" t="s">
        <v>4598</v>
      </c>
      <c r="DQG131" s="25" t="s">
        <v>4540</v>
      </c>
      <c r="DQH131" s="26" t="s">
        <v>4541</v>
      </c>
      <c r="DQI131" s="26" t="s">
        <v>4542</v>
      </c>
      <c r="DQJ131" s="26" t="s">
        <v>4590</v>
      </c>
      <c r="DQK131" s="26" t="s">
        <v>4543</v>
      </c>
      <c r="DQL131" s="26" t="s">
        <v>4591</v>
      </c>
      <c r="DQM131" s="26" t="s">
        <v>4592</v>
      </c>
      <c r="DQN131" s="26" t="s">
        <v>4593</v>
      </c>
      <c r="DQO131" s="26" t="s">
        <v>4594</v>
      </c>
      <c r="DQP131" s="26" t="s">
        <v>4595</v>
      </c>
      <c r="DQQ131" s="26" t="s">
        <v>4596</v>
      </c>
      <c r="DQR131" s="26" t="s">
        <v>4597</v>
      </c>
      <c r="DQS131" s="26" t="s">
        <v>6</v>
      </c>
      <c r="DQT131" s="26" t="s">
        <v>4555</v>
      </c>
      <c r="DQU131" s="26" t="s">
        <v>4556</v>
      </c>
      <c r="DQV131" s="27" t="s">
        <v>4598</v>
      </c>
      <c r="DQW131" s="25" t="s">
        <v>4540</v>
      </c>
      <c r="DQX131" s="26" t="s">
        <v>4541</v>
      </c>
      <c r="DQY131" s="26" t="s">
        <v>4542</v>
      </c>
      <c r="DQZ131" s="26" t="s">
        <v>4590</v>
      </c>
      <c r="DRA131" s="26" t="s">
        <v>4543</v>
      </c>
      <c r="DRB131" s="26" t="s">
        <v>4591</v>
      </c>
      <c r="DRC131" s="26" t="s">
        <v>4592</v>
      </c>
      <c r="DRD131" s="26" t="s">
        <v>4593</v>
      </c>
      <c r="DRE131" s="26" t="s">
        <v>4594</v>
      </c>
      <c r="DRF131" s="26" t="s">
        <v>4595</v>
      </c>
      <c r="DRG131" s="26" t="s">
        <v>4596</v>
      </c>
      <c r="DRH131" s="26" t="s">
        <v>4597</v>
      </c>
      <c r="DRI131" s="26" t="s">
        <v>6</v>
      </c>
      <c r="DRJ131" s="26" t="s">
        <v>4555</v>
      </c>
      <c r="DRK131" s="26" t="s">
        <v>4556</v>
      </c>
      <c r="DRL131" s="27" t="s">
        <v>4598</v>
      </c>
      <c r="DRM131" s="25" t="s">
        <v>4540</v>
      </c>
      <c r="DRN131" s="26" t="s">
        <v>4541</v>
      </c>
      <c r="DRO131" s="26" t="s">
        <v>4542</v>
      </c>
      <c r="DRP131" s="26" t="s">
        <v>4590</v>
      </c>
      <c r="DRQ131" s="26" t="s">
        <v>4543</v>
      </c>
      <c r="DRR131" s="26" t="s">
        <v>4591</v>
      </c>
      <c r="DRS131" s="26" t="s">
        <v>4592</v>
      </c>
      <c r="DRT131" s="26" t="s">
        <v>4593</v>
      </c>
      <c r="DRU131" s="26" t="s">
        <v>4594</v>
      </c>
      <c r="DRV131" s="26" t="s">
        <v>4595</v>
      </c>
      <c r="DRW131" s="26" t="s">
        <v>4596</v>
      </c>
      <c r="DRX131" s="26" t="s">
        <v>4597</v>
      </c>
      <c r="DRY131" s="26" t="s">
        <v>6</v>
      </c>
      <c r="DRZ131" s="26" t="s">
        <v>4555</v>
      </c>
      <c r="DSA131" s="26" t="s">
        <v>4556</v>
      </c>
      <c r="DSB131" s="27" t="s">
        <v>4598</v>
      </c>
      <c r="DSC131" s="25" t="s">
        <v>4540</v>
      </c>
      <c r="DSD131" s="26" t="s">
        <v>4541</v>
      </c>
      <c r="DSE131" s="26" t="s">
        <v>4542</v>
      </c>
      <c r="DSF131" s="26" t="s">
        <v>4590</v>
      </c>
      <c r="DSG131" s="26" t="s">
        <v>4543</v>
      </c>
      <c r="DSH131" s="26" t="s">
        <v>4591</v>
      </c>
      <c r="DSI131" s="26" t="s">
        <v>4592</v>
      </c>
      <c r="DSJ131" s="26" t="s">
        <v>4593</v>
      </c>
      <c r="DSK131" s="26" t="s">
        <v>4594</v>
      </c>
      <c r="DSL131" s="26" t="s">
        <v>4595</v>
      </c>
      <c r="DSM131" s="26" t="s">
        <v>4596</v>
      </c>
      <c r="DSN131" s="26" t="s">
        <v>4597</v>
      </c>
      <c r="DSO131" s="26" t="s">
        <v>6</v>
      </c>
      <c r="DSP131" s="26" t="s">
        <v>4555</v>
      </c>
      <c r="DSQ131" s="26" t="s">
        <v>4556</v>
      </c>
      <c r="DSR131" s="27" t="s">
        <v>4598</v>
      </c>
      <c r="DSS131" s="25" t="s">
        <v>4540</v>
      </c>
      <c r="DST131" s="26" t="s">
        <v>4541</v>
      </c>
      <c r="DSU131" s="26" t="s">
        <v>4542</v>
      </c>
      <c r="DSV131" s="26" t="s">
        <v>4590</v>
      </c>
      <c r="DSW131" s="26" t="s">
        <v>4543</v>
      </c>
      <c r="DSX131" s="26" t="s">
        <v>4591</v>
      </c>
      <c r="DSY131" s="26" t="s">
        <v>4592</v>
      </c>
      <c r="DSZ131" s="26" t="s">
        <v>4593</v>
      </c>
      <c r="DTA131" s="26" t="s">
        <v>4594</v>
      </c>
      <c r="DTB131" s="26" t="s">
        <v>4595</v>
      </c>
      <c r="DTC131" s="26" t="s">
        <v>4596</v>
      </c>
      <c r="DTD131" s="26" t="s">
        <v>4597</v>
      </c>
      <c r="DTE131" s="26" t="s">
        <v>6</v>
      </c>
      <c r="DTF131" s="26" t="s">
        <v>4555</v>
      </c>
      <c r="DTG131" s="26" t="s">
        <v>4556</v>
      </c>
      <c r="DTH131" s="27" t="s">
        <v>4598</v>
      </c>
      <c r="DTI131" s="25" t="s">
        <v>4540</v>
      </c>
      <c r="DTJ131" s="26" t="s">
        <v>4541</v>
      </c>
      <c r="DTK131" s="26" t="s">
        <v>4542</v>
      </c>
      <c r="DTL131" s="26" t="s">
        <v>4590</v>
      </c>
      <c r="DTM131" s="26" t="s">
        <v>4543</v>
      </c>
      <c r="DTN131" s="26" t="s">
        <v>4591</v>
      </c>
      <c r="DTO131" s="26" t="s">
        <v>4592</v>
      </c>
      <c r="DTP131" s="26" t="s">
        <v>4593</v>
      </c>
      <c r="DTQ131" s="26" t="s">
        <v>4594</v>
      </c>
      <c r="DTR131" s="26" t="s">
        <v>4595</v>
      </c>
      <c r="DTS131" s="26" t="s">
        <v>4596</v>
      </c>
      <c r="DTT131" s="26" t="s">
        <v>4597</v>
      </c>
      <c r="DTU131" s="26" t="s">
        <v>6</v>
      </c>
      <c r="DTV131" s="26" t="s">
        <v>4555</v>
      </c>
      <c r="DTW131" s="26" t="s">
        <v>4556</v>
      </c>
      <c r="DTX131" s="27" t="s">
        <v>4598</v>
      </c>
      <c r="DTY131" s="25" t="s">
        <v>4540</v>
      </c>
      <c r="DTZ131" s="26" t="s">
        <v>4541</v>
      </c>
      <c r="DUA131" s="26" t="s">
        <v>4542</v>
      </c>
      <c r="DUB131" s="26" t="s">
        <v>4590</v>
      </c>
      <c r="DUC131" s="26" t="s">
        <v>4543</v>
      </c>
      <c r="DUD131" s="26" t="s">
        <v>4591</v>
      </c>
      <c r="DUE131" s="26" t="s">
        <v>4592</v>
      </c>
      <c r="DUF131" s="26" t="s">
        <v>4593</v>
      </c>
      <c r="DUG131" s="26" t="s">
        <v>4594</v>
      </c>
      <c r="DUH131" s="26" t="s">
        <v>4595</v>
      </c>
      <c r="DUI131" s="26" t="s">
        <v>4596</v>
      </c>
      <c r="DUJ131" s="26" t="s">
        <v>4597</v>
      </c>
      <c r="DUK131" s="26" t="s">
        <v>6</v>
      </c>
      <c r="DUL131" s="26" t="s">
        <v>4555</v>
      </c>
      <c r="DUM131" s="26" t="s">
        <v>4556</v>
      </c>
      <c r="DUN131" s="27" t="s">
        <v>4598</v>
      </c>
      <c r="DUO131" s="25" t="s">
        <v>4540</v>
      </c>
      <c r="DUP131" s="26" t="s">
        <v>4541</v>
      </c>
      <c r="DUQ131" s="26" t="s">
        <v>4542</v>
      </c>
      <c r="DUR131" s="26" t="s">
        <v>4590</v>
      </c>
      <c r="DUS131" s="26" t="s">
        <v>4543</v>
      </c>
      <c r="DUT131" s="26" t="s">
        <v>4591</v>
      </c>
      <c r="DUU131" s="26" t="s">
        <v>4592</v>
      </c>
      <c r="DUV131" s="26" t="s">
        <v>4593</v>
      </c>
      <c r="DUW131" s="26" t="s">
        <v>4594</v>
      </c>
      <c r="DUX131" s="26" t="s">
        <v>4595</v>
      </c>
      <c r="DUY131" s="26" t="s">
        <v>4596</v>
      </c>
      <c r="DUZ131" s="26" t="s">
        <v>4597</v>
      </c>
      <c r="DVA131" s="26" t="s">
        <v>6</v>
      </c>
      <c r="DVB131" s="26" t="s">
        <v>4555</v>
      </c>
      <c r="DVC131" s="26" t="s">
        <v>4556</v>
      </c>
      <c r="DVD131" s="27" t="s">
        <v>4598</v>
      </c>
      <c r="DVE131" s="25" t="s">
        <v>4540</v>
      </c>
      <c r="DVF131" s="26" t="s">
        <v>4541</v>
      </c>
      <c r="DVG131" s="26" t="s">
        <v>4542</v>
      </c>
      <c r="DVH131" s="26" t="s">
        <v>4590</v>
      </c>
      <c r="DVI131" s="26" t="s">
        <v>4543</v>
      </c>
      <c r="DVJ131" s="26" t="s">
        <v>4591</v>
      </c>
      <c r="DVK131" s="26" t="s">
        <v>4592</v>
      </c>
      <c r="DVL131" s="26" t="s">
        <v>4593</v>
      </c>
      <c r="DVM131" s="26" t="s">
        <v>4594</v>
      </c>
      <c r="DVN131" s="26" t="s">
        <v>4595</v>
      </c>
      <c r="DVO131" s="26" t="s">
        <v>4596</v>
      </c>
      <c r="DVP131" s="26" t="s">
        <v>4597</v>
      </c>
      <c r="DVQ131" s="26" t="s">
        <v>6</v>
      </c>
      <c r="DVR131" s="26" t="s">
        <v>4555</v>
      </c>
      <c r="DVS131" s="26" t="s">
        <v>4556</v>
      </c>
      <c r="DVT131" s="27" t="s">
        <v>4598</v>
      </c>
      <c r="DVU131" s="25" t="s">
        <v>4540</v>
      </c>
      <c r="DVV131" s="26" t="s">
        <v>4541</v>
      </c>
      <c r="DVW131" s="26" t="s">
        <v>4542</v>
      </c>
      <c r="DVX131" s="26" t="s">
        <v>4590</v>
      </c>
      <c r="DVY131" s="26" t="s">
        <v>4543</v>
      </c>
      <c r="DVZ131" s="26" t="s">
        <v>4591</v>
      </c>
      <c r="DWA131" s="26" t="s">
        <v>4592</v>
      </c>
      <c r="DWB131" s="26" t="s">
        <v>4593</v>
      </c>
      <c r="DWC131" s="26" t="s">
        <v>4594</v>
      </c>
      <c r="DWD131" s="26" t="s">
        <v>4595</v>
      </c>
      <c r="DWE131" s="26" t="s">
        <v>4596</v>
      </c>
      <c r="DWF131" s="26" t="s">
        <v>4597</v>
      </c>
      <c r="DWG131" s="26" t="s">
        <v>6</v>
      </c>
      <c r="DWH131" s="26" t="s">
        <v>4555</v>
      </c>
      <c r="DWI131" s="26" t="s">
        <v>4556</v>
      </c>
      <c r="DWJ131" s="27" t="s">
        <v>4598</v>
      </c>
      <c r="DWK131" s="25" t="s">
        <v>4540</v>
      </c>
      <c r="DWL131" s="26" t="s">
        <v>4541</v>
      </c>
      <c r="DWM131" s="26" t="s">
        <v>4542</v>
      </c>
      <c r="DWN131" s="26" t="s">
        <v>4590</v>
      </c>
      <c r="DWO131" s="26" t="s">
        <v>4543</v>
      </c>
      <c r="DWP131" s="26" t="s">
        <v>4591</v>
      </c>
      <c r="DWQ131" s="26" t="s">
        <v>4592</v>
      </c>
      <c r="DWR131" s="26" t="s">
        <v>4593</v>
      </c>
      <c r="DWS131" s="26" t="s">
        <v>4594</v>
      </c>
      <c r="DWT131" s="26" t="s">
        <v>4595</v>
      </c>
      <c r="DWU131" s="26" t="s">
        <v>4596</v>
      </c>
      <c r="DWV131" s="26" t="s">
        <v>4597</v>
      </c>
      <c r="DWW131" s="26" t="s">
        <v>6</v>
      </c>
      <c r="DWX131" s="26" t="s">
        <v>4555</v>
      </c>
      <c r="DWY131" s="26" t="s">
        <v>4556</v>
      </c>
      <c r="DWZ131" s="27" t="s">
        <v>4598</v>
      </c>
      <c r="DXA131" s="25" t="s">
        <v>4540</v>
      </c>
      <c r="DXB131" s="26" t="s">
        <v>4541</v>
      </c>
      <c r="DXC131" s="26" t="s">
        <v>4542</v>
      </c>
      <c r="DXD131" s="26" t="s">
        <v>4590</v>
      </c>
      <c r="DXE131" s="26" t="s">
        <v>4543</v>
      </c>
      <c r="DXF131" s="26" t="s">
        <v>4591</v>
      </c>
      <c r="DXG131" s="26" t="s">
        <v>4592</v>
      </c>
      <c r="DXH131" s="26" t="s">
        <v>4593</v>
      </c>
      <c r="DXI131" s="26" t="s">
        <v>4594</v>
      </c>
      <c r="DXJ131" s="26" t="s">
        <v>4595</v>
      </c>
      <c r="DXK131" s="26" t="s">
        <v>4596</v>
      </c>
      <c r="DXL131" s="26" t="s">
        <v>4597</v>
      </c>
      <c r="DXM131" s="26" t="s">
        <v>6</v>
      </c>
      <c r="DXN131" s="26" t="s">
        <v>4555</v>
      </c>
      <c r="DXO131" s="26" t="s">
        <v>4556</v>
      </c>
      <c r="DXP131" s="27" t="s">
        <v>4598</v>
      </c>
      <c r="DXQ131" s="25" t="s">
        <v>4540</v>
      </c>
      <c r="DXR131" s="26" t="s">
        <v>4541</v>
      </c>
      <c r="DXS131" s="26" t="s">
        <v>4542</v>
      </c>
      <c r="DXT131" s="26" t="s">
        <v>4590</v>
      </c>
      <c r="DXU131" s="26" t="s">
        <v>4543</v>
      </c>
      <c r="DXV131" s="26" t="s">
        <v>4591</v>
      </c>
      <c r="DXW131" s="26" t="s">
        <v>4592</v>
      </c>
      <c r="DXX131" s="26" t="s">
        <v>4593</v>
      </c>
      <c r="DXY131" s="26" t="s">
        <v>4594</v>
      </c>
      <c r="DXZ131" s="26" t="s">
        <v>4595</v>
      </c>
      <c r="DYA131" s="26" t="s">
        <v>4596</v>
      </c>
      <c r="DYB131" s="26" t="s">
        <v>4597</v>
      </c>
      <c r="DYC131" s="26" t="s">
        <v>6</v>
      </c>
      <c r="DYD131" s="26" t="s">
        <v>4555</v>
      </c>
      <c r="DYE131" s="26" t="s">
        <v>4556</v>
      </c>
      <c r="DYF131" s="27" t="s">
        <v>4598</v>
      </c>
      <c r="DYG131" s="25" t="s">
        <v>4540</v>
      </c>
      <c r="DYH131" s="26" t="s">
        <v>4541</v>
      </c>
      <c r="DYI131" s="26" t="s">
        <v>4542</v>
      </c>
      <c r="DYJ131" s="26" t="s">
        <v>4590</v>
      </c>
      <c r="DYK131" s="26" t="s">
        <v>4543</v>
      </c>
      <c r="DYL131" s="26" t="s">
        <v>4591</v>
      </c>
      <c r="DYM131" s="26" t="s">
        <v>4592</v>
      </c>
      <c r="DYN131" s="26" t="s">
        <v>4593</v>
      </c>
      <c r="DYO131" s="26" t="s">
        <v>4594</v>
      </c>
      <c r="DYP131" s="26" t="s">
        <v>4595</v>
      </c>
      <c r="DYQ131" s="26" t="s">
        <v>4596</v>
      </c>
      <c r="DYR131" s="26" t="s">
        <v>4597</v>
      </c>
      <c r="DYS131" s="26" t="s">
        <v>6</v>
      </c>
      <c r="DYT131" s="26" t="s">
        <v>4555</v>
      </c>
      <c r="DYU131" s="26" t="s">
        <v>4556</v>
      </c>
      <c r="DYV131" s="27" t="s">
        <v>4598</v>
      </c>
      <c r="DYW131" s="25" t="s">
        <v>4540</v>
      </c>
      <c r="DYX131" s="26" t="s">
        <v>4541</v>
      </c>
      <c r="DYY131" s="26" t="s">
        <v>4542</v>
      </c>
      <c r="DYZ131" s="26" t="s">
        <v>4590</v>
      </c>
      <c r="DZA131" s="26" t="s">
        <v>4543</v>
      </c>
      <c r="DZB131" s="26" t="s">
        <v>4591</v>
      </c>
      <c r="DZC131" s="26" t="s">
        <v>4592</v>
      </c>
      <c r="DZD131" s="26" t="s">
        <v>4593</v>
      </c>
      <c r="DZE131" s="26" t="s">
        <v>4594</v>
      </c>
      <c r="DZF131" s="26" t="s">
        <v>4595</v>
      </c>
      <c r="DZG131" s="26" t="s">
        <v>4596</v>
      </c>
      <c r="DZH131" s="26" t="s">
        <v>4597</v>
      </c>
      <c r="DZI131" s="26" t="s">
        <v>6</v>
      </c>
      <c r="DZJ131" s="26" t="s">
        <v>4555</v>
      </c>
      <c r="DZK131" s="26" t="s">
        <v>4556</v>
      </c>
      <c r="DZL131" s="27" t="s">
        <v>4598</v>
      </c>
      <c r="DZM131" s="25" t="s">
        <v>4540</v>
      </c>
      <c r="DZN131" s="26" t="s">
        <v>4541</v>
      </c>
      <c r="DZO131" s="26" t="s">
        <v>4542</v>
      </c>
      <c r="DZP131" s="26" t="s">
        <v>4590</v>
      </c>
      <c r="DZQ131" s="26" t="s">
        <v>4543</v>
      </c>
      <c r="DZR131" s="26" t="s">
        <v>4591</v>
      </c>
      <c r="DZS131" s="26" t="s">
        <v>4592</v>
      </c>
      <c r="DZT131" s="26" t="s">
        <v>4593</v>
      </c>
      <c r="DZU131" s="26" t="s">
        <v>4594</v>
      </c>
      <c r="DZV131" s="26" t="s">
        <v>4595</v>
      </c>
      <c r="DZW131" s="26" t="s">
        <v>4596</v>
      </c>
      <c r="DZX131" s="26" t="s">
        <v>4597</v>
      </c>
      <c r="DZY131" s="26" t="s">
        <v>6</v>
      </c>
      <c r="DZZ131" s="26" t="s">
        <v>4555</v>
      </c>
      <c r="EAA131" s="26" t="s">
        <v>4556</v>
      </c>
      <c r="EAB131" s="27" t="s">
        <v>4598</v>
      </c>
      <c r="EAC131" s="25" t="s">
        <v>4540</v>
      </c>
      <c r="EAD131" s="26" t="s">
        <v>4541</v>
      </c>
      <c r="EAE131" s="26" t="s">
        <v>4542</v>
      </c>
      <c r="EAF131" s="26" t="s">
        <v>4590</v>
      </c>
      <c r="EAG131" s="26" t="s">
        <v>4543</v>
      </c>
      <c r="EAH131" s="26" t="s">
        <v>4591</v>
      </c>
      <c r="EAI131" s="26" t="s">
        <v>4592</v>
      </c>
      <c r="EAJ131" s="26" t="s">
        <v>4593</v>
      </c>
      <c r="EAK131" s="26" t="s">
        <v>4594</v>
      </c>
      <c r="EAL131" s="26" t="s">
        <v>4595</v>
      </c>
      <c r="EAM131" s="26" t="s">
        <v>4596</v>
      </c>
      <c r="EAN131" s="26" t="s">
        <v>4597</v>
      </c>
      <c r="EAO131" s="26" t="s">
        <v>6</v>
      </c>
      <c r="EAP131" s="26" t="s">
        <v>4555</v>
      </c>
      <c r="EAQ131" s="26" t="s">
        <v>4556</v>
      </c>
      <c r="EAR131" s="27" t="s">
        <v>4598</v>
      </c>
      <c r="EAS131" s="25" t="s">
        <v>4540</v>
      </c>
      <c r="EAT131" s="26" t="s">
        <v>4541</v>
      </c>
      <c r="EAU131" s="26" t="s">
        <v>4542</v>
      </c>
      <c r="EAV131" s="26" t="s">
        <v>4590</v>
      </c>
      <c r="EAW131" s="26" t="s">
        <v>4543</v>
      </c>
      <c r="EAX131" s="26" t="s">
        <v>4591</v>
      </c>
      <c r="EAY131" s="26" t="s">
        <v>4592</v>
      </c>
      <c r="EAZ131" s="26" t="s">
        <v>4593</v>
      </c>
      <c r="EBA131" s="26" t="s">
        <v>4594</v>
      </c>
      <c r="EBB131" s="26" t="s">
        <v>4595</v>
      </c>
      <c r="EBC131" s="26" t="s">
        <v>4596</v>
      </c>
      <c r="EBD131" s="26" t="s">
        <v>4597</v>
      </c>
      <c r="EBE131" s="26" t="s">
        <v>6</v>
      </c>
      <c r="EBF131" s="26" t="s">
        <v>4555</v>
      </c>
      <c r="EBG131" s="26" t="s">
        <v>4556</v>
      </c>
      <c r="EBH131" s="27" t="s">
        <v>4598</v>
      </c>
      <c r="EBI131" s="25" t="s">
        <v>4540</v>
      </c>
      <c r="EBJ131" s="26" t="s">
        <v>4541</v>
      </c>
      <c r="EBK131" s="26" t="s">
        <v>4542</v>
      </c>
      <c r="EBL131" s="26" t="s">
        <v>4590</v>
      </c>
      <c r="EBM131" s="26" t="s">
        <v>4543</v>
      </c>
      <c r="EBN131" s="26" t="s">
        <v>4591</v>
      </c>
      <c r="EBO131" s="26" t="s">
        <v>4592</v>
      </c>
      <c r="EBP131" s="26" t="s">
        <v>4593</v>
      </c>
      <c r="EBQ131" s="26" t="s">
        <v>4594</v>
      </c>
      <c r="EBR131" s="26" t="s">
        <v>4595</v>
      </c>
      <c r="EBS131" s="26" t="s">
        <v>4596</v>
      </c>
      <c r="EBT131" s="26" t="s">
        <v>4597</v>
      </c>
      <c r="EBU131" s="26" t="s">
        <v>6</v>
      </c>
      <c r="EBV131" s="26" t="s">
        <v>4555</v>
      </c>
      <c r="EBW131" s="26" t="s">
        <v>4556</v>
      </c>
      <c r="EBX131" s="27" t="s">
        <v>4598</v>
      </c>
      <c r="EBY131" s="25" t="s">
        <v>4540</v>
      </c>
      <c r="EBZ131" s="26" t="s">
        <v>4541</v>
      </c>
      <c r="ECA131" s="26" t="s">
        <v>4542</v>
      </c>
      <c r="ECB131" s="26" t="s">
        <v>4590</v>
      </c>
      <c r="ECC131" s="26" t="s">
        <v>4543</v>
      </c>
      <c r="ECD131" s="26" t="s">
        <v>4591</v>
      </c>
      <c r="ECE131" s="26" t="s">
        <v>4592</v>
      </c>
      <c r="ECF131" s="26" t="s">
        <v>4593</v>
      </c>
      <c r="ECG131" s="26" t="s">
        <v>4594</v>
      </c>
      <c r="ECH131" s="26" t="s">
        <v>4595</v>
      </c>
      <c r="ECI131" s="26" t="s">
        <v>4596</v>
      </c>
      <c r="ECJ131" s="26" t="s">
        <v>4597</v>
      </c>
      <c r="ECK131" s="26" t="s">
        <v>6</v>
      </c>
      <c r="ECL131" s="26" t="s">
        <v>4555</v>
      </c>
      <c r="ECM131" s="26" t="s">
        <v>4556</v>
      </c>
      <c r="ECN131" s="27" t="s">
        <v>4598</v>
      </c>
      <c r="ECO131" s="25" t="s">
        <v>4540</v>
      </c>
      <c r="ECP131" s="26" t="s">
        <v>4541</v>
      </c>
      <c r="ECQ131" s="26" t="s">
        <v>4542</v>
      </c>
      <c r="ECR131" s="26" t="s">
        <v>4590</v>
      </c>
      <c r="ECS131" s="26" t="s">
        <v>4543</v>
      </c>
      <c r="ECT131" s="26" t="s">
        <v>4591</v>
      </c>
      <c r="ECU131" s="26" t="s">
        <v>4592</v>
      </c>
      <c r="ECV131" s="26" t="s">
        <v>4593</v>
      </c>
      <c r="ECW131" s="26" t="s">
        <v>4594</v>
      </c>
      <c r="ECX131" s="26" t="s">
        <v>4595</v>
      </c>
      <c r="ECY131" s="26" t="s">
        <v>4596</v>
      </c>
      <c r="ECZ131" s="26" t="s">
        <v>4597</v>
      </c>
      <c r="EDA131" s="26" t="s">
        <v>6</v>
      </c>
      <c r="EDB131" s="26" t="s">
        <v>4555</v>
      </c>
      <c r="EDC131" s="26" t="s">
        <v>4556</v>
      </c>
      <c r="EDD131" s="27" t="s">
        <v>4598</v>
      </c>
      <c r="EDE131" s="25" t="s">
        <v>4540</v>
      </c>
      <c r="EDF131" s="26" t="s">
        <v>4541</v>
      </c>
      <c r="EDG131" s="26" t="s">
        <v>4542</v>
      </c>
      <c r="EDH131" s="26" t="s">
        <v>4590</v>
      </c>
      <c r="EDI131" s="26" t="s">
        <v>4543</v>
      </c>
      <c r="EDJ131" s="26" t="s">
        <v>4591</v>
      </c>
      <c r="EDK131" s="26" t="s">
        <v>4592</v>
      </c>
      <c r="EDL131" s="26" t="s">
        <v>4593</v>
      </c>
      <c r="EDM131" s="26" t="s">
        <v>4594</v>
      </c>
      <c r="EDN131" s="26" t="s">
        <v>4595</v>
      </c>
      <c r="EDO131" s="26" t="s">
        <v>4596</v>
      </c>
      <c r="EDP131" s="26" t="s">
        <v>4597</v>
      </c>
      <c r="EDQ131" s="26" t="s">
        <v>6</v>
      </c>
      <c r="EDR131" s="26" t="s">
        <v>4555</v>
      </c>
      <c r="EDS131" s="26" t="s">
        <v>4556</v>
      </c>
      <c r="EDT131" s="27" t="s">
        <v>4598</v>
      </c>
      <c r="EDU131" s="25" t="s">
        <v>4540</v>
      </c>
      <c r="EDV131" s="26" t="s">
        <v>4541</v>
      </c>
      <c r="EDW131" s="26" t="s">
        <v>4542</v>
      </c>
      <c r="EDX131" s="26" t="s">
        <v>4590</v>
      </c>
      <c r="EDY131" s="26" t="s">
        <v>4543</v>
      </c>
      <c r="EDZ131" s="26" t="s">
        <v>4591</v>
      </c>
      <c r="EEA131" s="26" t="s">
        <v>4592</v>
      </c>
      <c r="EEB131" s="26" t="s">
        <v>4593</v>
      </c>
      <c r="EEC131" s="26" t="s">
        <v>4594</v>
      </c>
      <c r="EED131" s="26" t="s">
        <v>4595</v>
      </c>
      <c r="EEE131" s="26" t="s">
        <v>4596</v>
      </c>
      <c r="EEF131" s="26" t="s">
        <v>4597</v>
      </c>
      <c r="EEG131" s="26" t="s">
        <v>6</v>
      </c>
      <c r="EEH131" s="26" t="s">
        <v>4555</v>
      </c>
      <c r="EEI131" s="26" t="s">
        <v>4556</v>
      </c>
      <c r="EEJ131" s="27" t="s">
        <v>4598</v>
      </c>
      <c r="EEK131" s="25" t="s">
        <v>4540</v>
      </c>
      <c r="EEL131" s="26" t="s">
        <v>4541</v>
      </c>
      <c r="EEM131" s="26" t="s">
        <v>4542</v>
      </c>
      <c r="EEN131" s="26" t="s">
        <v>4590</v>
      </c>
      <c r="EEO131" s="26" t="s">
        <v>4543</v>
      </c>
      <c r="EEP131" s="26" t="s">
        <v>4591</v>
      </c>
      <c r="EEQ131" s="26" t="s">
        <v>4592</v>
      </c>
      <c r="EER131" s="26" t="s">
        <v>4593</v>
      </c>
      <c r="EES131" s="26" t="s">
        <v>4594</v>
      </c>
      <c r="EET131" s="26" t="s">
        <v>4595</v>
      </c>
      <c r="EEU131" s="26" t="s">
        <v>4596</v>
      </c>
      <c r="EEV131" s="26" t="s">
        <v>4597</v>
      </c>
      <c r="EEW131" s="26" t="s">
        <v>6</v>
      </c>
      <c r="EEX131" s="26" t="s">
        <v>4555</v>
      </c>
      <c r="EEY131" s="26" t="s">
        <v>4556</v>
      </c>
      <c r="EEZ131" s="27" t="s">
        <v>4598</v>
      </c>
      <c r="EFA131" s="25" t="s">
        <v>4540</v>
      </c>
      <c r="EFB131" s="26" t="s">
        <v>4541</v>
      </c>
      <c r="EFC131" s="26" t="s">
        <v>4542</v>
      </c>
      <c r="EFD131" s="26" t="s">
        <v>4590</v>
      </c>
      <c r="EFE131" s="26" t="s">
        <v>4543</v>
      </c>
      <c r="EFF131" s="26" t="s">
        <v>4591</v>
      </c>
      <c r="EFG131" s="26" t="s">
        <v>4592</v>
      </c>
      <c r="EFH131" s="26" t="s">
        <v>4593</v>
      </c>
      <c r="EFI131" s="26" t="s">
        <v>4594</v>
      </c>
      <c r="EFJ131" s="26" t="s">
        <v>4595</v>
      </c>
      <c r="EFK131" s="26" t="s">
        <v>4596</v>
      </c>
      <c r="EFL131" s="26" t="s">
        <v>4597</v>
      </c>
      <c r="EFM131" s="26" t="s">
        <v>6</v>
      </c>
      <c r="EFN131" s="26" t="s">
        <v>4555</v>
      </c>
      <c r="EFO131" s="26" t="s">
        <v>4556</v>
      </c>
      <c r="EFP131" s="27" t="s">
        <v>4598</v>
      </c>
      <c r="EFQ131" s="25" t="s">
        <v>4540</v>
      </c>
      <c r="EFR131" s="26" t="s">
        <v>4541</v>
      </c>
      <c r="EFS131" s="26" t="s">
        <v>4542</v>
      </c>
      <c r="EFT131" s="26" t="s">
        <v>4590</v>
      </c>
      <c r="EFU131" s="26" t="s">
        <v>4543</v>
      </c>
      <c r="EFV131" s="26" t="s">
        <v>4591</v>
      </c>
      <c r="EFW131" s="26" t="s">
        <v>4592</v>
      </c>
      <c r="EFX131" s="26" t="s">
        <v>4593</v>
      </c>
      <c r="EFY131" s="26" t="s">
        <v>4594</v>
      </c>
      <c r="EFZ131" s="26" t="s">
        <v>4595</v>
      </c>
      <c r="EGA131" s="26" t="s">
        <v>4596</v>
      </c>
      <c r="EGB131" s="26" t="s">
        <v>4597</v>
      </c>
      <c r="EGC131" s="26" t="s">
        <v>6</v>
      </c>
      <c r="EGD131" s="26" t="s">
        <v>4555</v>
      </c>
      <c r="EGE131" s="26" t="s">
        <v>4556</v>
      </c>
      <c r="EGF131" s="27" t="s">
        <v>4598</v>
      </c>
      <c r="EGG131" s="25" t="s">
        <v>4540</v>
      </c>
      <c r="EGH131" s="26" t="s">
        <v>4541</v>
      </c>
      <c r="EGI131" s="26" t="s">
        <v>4542</v>
      </c>
      <c r="EGJ131" s="26" t="s">
        <v>4590</v>
      </c>
      <c r="EGK131" s="26" t="s">
        <v>4543</v>
      </c>
      <c r="EGL131" s="26" t="s">
        <v>4591</v>
      </c>
      <c r="EGM131" s="26" t="s">
        <v>4592</v>
      </c>
      <c r="EGN131" s="26" t="s">
        <v>4593</v>
      </c>
      <c r="EGO131" s="26" t="s">
        <v>4594</v>
      </c>
      <c r="EGP131" s="26" t="s">
        <v>4595</v>
      </c>
      <c r="EGQ131" s="26" t="s">
        <v>4596</v>
      </c>
      <c r="EGR131" s="26" t="s">
        <v>4597</v>
      </c>
      <c r="EGS131" s="26" t="s">
        <v>6</v>
      </c>
      <c r="EGT131" s="26" t="s">
        <v>4555</v>
      </c>
      <c r="EGU131" s="26" t="s">
        <v>4556</v>
      </c>
      <c r="EGV131" s="27" t="s">
        <v>4598</v>
      </c>
      <c r="EGW131" s="25" t="s">
        <v>4540</v>
      </c>
      <c r="EGX131" s="26" t="s">
        <v>4541</v>
      </c>
      <c r="EGY131" s="26" t="s">
        <v>4542</v>
      </c>
      <c r="EGZ131" s="26" t="s">
        <v>4590</v>
      </c>
      <c r="EHA131" s="26" t="s">
        <v>4543</v>
      </c>
      <c r="EHB131" s="26" t="s">
        <v>4591</v>
      </c>
      <c r="EHC131" s="26" t="s">
        <v>4592</v>
      </c>
      <c r="EHD131" s="26" t="s">
        <v>4593</v>
      </c>
      <c r="EHE131" s="26" t="s">
        <v>4594</v>
      </c>
      <c r="EHF131" s="26" t="s">
        <v>4595</v>
      </c>
      <c r="EHG131" s="26" t="s">
        <v>4596</v>
      </c>
      <c r="EHH131" s="26" t="s">
        <v>4597</v>
      </c>
      <c r="EHI131" s="26" t="s">
        <v>6</v>
      </c>
      <c r="EHJ131" s="26" t="s">
        <v>4555</v>
      </c>
      <c r="EHK131" s="26" t="s">
        <v>4556</v>
      </c>
      <c r="EHL131" s="27" t="s">
        <v>4598</v>
      </c>
      <c r="EHM131" s="25" t="s">
        <v>4540</v>
      </c>
      <c r="EHN131" s="26" t="s">
        <v>4541</v>
      </c>
      <c r="EHO131" s="26" t="s">
        <v>4542</v>
      </c>
      <c r="EHP131" s="26" t="s">
        <v>4590</v>
      </c>
      <c r="EHQ131" s="26" t="s">
        <v>4543</v>
      </c>
      <c r="EHR131" s="26" t="s">
        <v>4591</v>
      </c>
      <c r="EHS131" s="26" t="s">
        <v>4592</v>
      </c>
      <c r="EHT131" s="26" t="s">
        <v>4593</v>
      </c>
      <c r="EHU131" s="26" t="s">
        <v>4594</v>
      </c>
      <c r="EHV131" s="26" t="s">
        <v>4595</v>
      </c>
      <c r="EHW131" s="26" t="s">
        <v>4596</v>
      </c>
      <c r="EHX131" s="26" t="s">
        <v>4597</v>
      </c>
      <c r="EHY131" s="26" t="s">
        <v>6</v>
      </c>
      <c r="EHZ131" s="26" t="s">
        <v>4555</v>
      </c>
      <c r="EIA131" s="26" t="s">
        <v>4556</v>
      </c>
      <c r="EIB131" s="27" t="s">
        <v>4598</v>
      </c>
      <c r="EIC131" s="25" t="s">
        <v>4540</v>
      </c>
      <c r="EID131" s="26" t="s">
        <v>4541</v>
      </c>
      <c r="EIE131" s="26" t="s">
        <v>4542</v>
      </c>
      <c r="EIF131" s="26" t="s">
        <v>4590</v>
      </c>
      <c r="EIG131" s="26" t="s">
        <v>4543</v>
      </c>
      <c r="EIH131" s="26" t="s">
        <v>4591</v>
      </c>
      <c r="EII131" s="26" t="s">
        <v>4592</v>
      </c>
      <c r="EIJ131" s="26" t="s">
        <v>4593</v>
      </c>
      <c r="EIK131" s="26" t="s">
        <v>4594</v>
      </c>
      <c r="EIL131" s="26" t="s">
        <v>4595</v>
      </c>
      <c r="EIM131" s="26" t="s">
        <v>4596</v>
      </c>
      <c r="EIN131" s="26" t="s">
        <v>4597</v>
      </c>
      <c r="EIO131" s="26" t="s">
        <v>6</v>
      </c>
      <c r="EIP131" s="26" t="s">
        <v>4555</v>
      </c>
      <c r="EIQ131" s="26" t="s">
        <v>4556</v>
      </c>
      <c r="EIR131" s="27" t="s">
        <v>4598</v>
      </c>
      <c r="EIS131" s="25" t="s">
        <v>4540</v>
      </c>
      <c r="EIT131" s="26" t="s">
        <v>4541</v>
      </c>
      <c r="EIU131" s="26" t="s">
        <v>4542</v>
      </c>
      <c r="EIV131" s="26" t="s">
        <v>4590</v>
      </c>
      <c r="EIW131" s="26" t="s">
        <v>4543</v>
      </c>
      <c r="EIX131" s="26" t="s">
        <v>4591</v>
      </c>
      <c r="EIY131" s="26" t="s">
        <v>4592</v>
      </c>
      <c r="EIZ131" s="26" t="s">
        <v>4593</v>
      </c>
      <c r="EJA131" s="26" t="s">
        <v>4594</v>
      </c>
      <c r="EJB131" s="26" t="s">
        <v>4595</v>
      </c>
      <c r="EJC131" s="26" t="s">
        <v>4596</v>
      </c>
      <c r="EJD131" s="26" t="s">
        <v>4597</v>
      </c>
      <c r="EJE131" s="26" t="s">
        <v>6</v>
      </c>
      <c r="EJF131" s="26" t="s">
        <v>4555</v>
      </c>
      <c r="EJG131" s="26" t="s">
        <v>4556</v>
      </c>
      <c r="EJH131" s="27" t="s">
        <v>4598</v>
      </c>
      <c r="EJI131" s="25" t="s">
        <v>4540</v>
      </c>
      <c r="EJJ131" s="26" t="s">
        <v>4541</v>
      </c>
      <c r="EJK131" s="26" t="s">
        <v>4542</v>
      </c>
      <c r="EJL131" s="26" t="s">
        <v>4590</v>
      </c>
      <c r="EJM131" s="26" t="s">
        <v>4543</v>
      </c>
      <c r="EJN131" s="26" t="s">
        <v>4591</v>
      </c>
      <c r="EJO131" s="26" t="s">
        <v>4592</v>
      </c>
      <c r="EJP131" s="26" t="s">
        <v>4593</v>
      </c>
      <c r="EJQ131" s="26" t="s">
        <v>4594</v>
      </c>
      <c r="EJR131" s="26" t="s">
        <v>4595</v>
      </c>
      <c r="EJS131" s="26" t="s">
        <v>4596</v>
      </c>
      <c r="EJT131" s="26" t="s">
        <v>4597</v>
      </c>
      <c r="EJU131" s="26" t="s">
        <v>6</v>
      </c>
      <c r="EJV131" s="26" t="s">
        <v>4555</v>
      </c>
      <c r="EJW131" s="26" t="s">
        <v>4556</v>
      </c>
      <c r="EJX131" s="27" t="s">
        <v>4598</v>
      </c>
      <c r="EJY131" s="25" t="s">
        <v>4540</v>
      </c>
      <c r="EJZ131" s="26" t="s">
        <v>4541</v>
      </c>
      <c r="EKA131" s="26" t="s">
        <v>4542</v>
      </c>
      <c r="EKB131" s="26" t="s">
        <v>4590</v>
      </c>
      <c r="EKC131" s="26" t="s">
        <v>4543</v>
      </c>
      <c r="EKD131" s="26" t="s">
        <v>4591</v>
      </c>
      <c r="EKE131" s="26" t="s">
        <v>4592</v>
      </c>
      <c r="EKF131" s="26" t="s">
        <v>4593</v>
      </c>
      <c r="EKG131" s="26" t="s">
        <v>4594</v>
      </c>
      <c r="EKH131" s="26" t="s">
        <v>4595</v>
      </c>
      <c r="EKI131" s="26" t="s">
        <v>4596</v>
      </c>
      <c r="EKJ131" s="26" t="s">
        <v>4597</v>
      </c>
      <c r="EKK131" s="26" t="s">
        <v>6</v>
      </c>
      <c r="EKL131" s="26" t="s">
        <v>4555</v>
      </c>
      <c r="EKM131" s="26" t="s">
        <v>4556</v>
      </c>
      <c r="EKN131" s="27" t="s">
        <v>4598</v>
      </c>
      <c r="EKO131" s="25" t="s">
        <v>4540</v>
      </c>
      <c r="EKP131" s="26" t="s">
        <v>4541</v>
      </c>
      <c r="EKQ131" s="26" t="s">
        <v>4542</v>
      </c>
      <c r="EKR131" s="26" t="s">
        <v>4590</v>
      </c>
      <c r="EKS131" s="26" t="s">
        <v>4543</v>
      </c>
      <c r="EKT131" s="26" t="s">
        <v>4591</v>
      </c>
      <c r="EKU131" s="26" t="s">
        <v>4592</v>
      </c>
      <c r="EKV131" s="26" t="s">
        <v>4593</v>
      </c>
      <c r="EKW131" s="26" t="s">
        <v>4594</v>
      </c>
      <c r="EKX131" s="26" t="s">
        <v>4595</v>
      </c>
      <c r="EKY131" s="26" t="s">
        <v>4596</v>
      </c>
      <c r="EKZ131" s="26" t="s">
        <v>4597</v>
      </c>
      <c r="ELA131" s="26" t="s">
        <v>6</v>
      </c>
      <c r="ELB131" s="26" t="s">
        <v>4555</v>
      </c>
      <c r="ELC131" s="26" t="s">
        <v>4556</v>
      </c>
      <c r="ELD131" s="27" t="s">
        <v>4598</v>
      </c>
      <c r="ELE131" s="25" t="s">
        <v>4540</v>
      </c>
      <c r="ELF131" s="26" t="s">
        <v>4541</v>
      </c>
      <c r="ELG131" s="26" t="s">
        <v>4542</v>
      </c>
      <c r="ELH131" s="26" t="s">
        <v>4590</v>
      </c>
      <c r="ELI131" s="26" t="s">
        <v>4543</v>
      </c>
      <c r="ELJ131" s="26" t="s">
        <v>4591</v>
      </c>
      <c r="ELK131" s="26" t="s">
        <v>4592</v>
      </c>
      <c r="ELL131" s="26" t="s">
        <v>4593</v>
      </c>
      <c r="ELM131" s="26" t="s">
        <v>4594</v>
      </c>
      <c r="ELN131" s="26" t="s">
        <v>4595</v>
      </c>
      <c r="ELO131" s="26" t="s">
        <v>4596</v>
      </c>
      <c r="ELP131" s="26" t="s">
        <v>4597</v>
      </c>
      <c r="ELQ131" s="26" t="s">
        <v>6</v>
      </c>
      <c r="ELR131" s="26" t="s">
        <v>4555</v>
      </c>
      <c r="ELS131" s="26" t="s">
        <v>4556</v>
      </c>
      <c r="ELT131" s="27" t="s">
        <v>4598</v>
      </c>
      <c r="ELU131" s="25" t="s">
        <v>4540</v>
      </c>
      <c r="ELV131" s="26" t="s">
        <v>4541</v>
      </c>
      <c r="ELW131" s="26" t="s">
        <v>4542</v>
      </c>
      <c r="ELX131" s="26" t="s">
        <v>4590</v>
      </c>
      <c r="ELY131" s="26" t="s">
        <v>4543</v>
      </c>
      <c r="ELZ131" s="26" t="s">
        <v>4591</v>
      </c>
      <c r="EMA131" s="26" t="s">
        <v>4592</v>
      </c>
      <c r="EMB131" s="26" t="s">
        <v>4593</v>
      </c>
      <c r="EMC131" s="26" t="s">
        <v>4594</v>
      </c>
      <c r="EMD131" s="26" t="s">
        <v>4595</v>
      </c>
      <c r="EME131" s="26" t="s">
        <v>4596</v>
      </c>
      <c r="EMF131" s="26" t="s">
        <v>4597</v>
      </c>
      <c r="EMG131" s="26" t="s">
        <v>6</v>
      </c>
      <c r="EMH131" s="26" t="s">
        <v>4555</v>
      </c>
      <c r="EMI131" s="26" t="s">
        <v>4556</v>
      </c>
      <c r="EMJ131" s="27" t="s">
        <v>4598</v>
      </c>
      <c r="EMK131" s="25" t="s">
        <v>4540</v>
      </c>
      <c r="EML131" s="26" t="s">
        <v>4541</v>
      </c>
      <c r="EMM131" s="26" t="s">
        <v>4542</v>
      </c>
      <c r="EMN131" s="26" t="s">
        <v>4590</v>
      </c>
      <c r="EMO131" s="26" t="s">
        <v>4543</v>
      </c>
      <c r="EMP131" s="26" t="s">
        <v>4591</v>
      </c>
      <c r="EMQ131" s="26" t="s">
        <v>4592</v>
      </c>
      <c r="EMR131" s="26" t="s">
        <v>4593</v>
      </c>
      <c r="EMS131" s="26" t="s">
        <v>4594</v>
      </c>
      <c r="EMT131" s="26" t="s">
        <v>4595</v>
      </c>
      <c r="EMU131" s="26" t="s">
        <v>4596</v>
      </c>
      <c r="EMV131" s="26" t="s">
        <v>4597</v>
      </c>
      <c r="EMW131" s="26" t="s">
        <v>6</v>
      </c>
      <c r="EMX131" s="26" t="s">
        <v>4555</v>
      </c>
      <c r="EMY131" s="26" t="s">
        <v>4556</v>
      </c>
      <c r="EMZ131" s="27" t="s">
        <v>4598</v>
      </c>
      <c r="ENA131" s="25" t="s">
        <v>4540</v>
      </c>
      <c r="ENB131" s="26" t="s">
        <v>4541</v>
      </c>
      <c r="ENC131" s="26" t="s">
        <v>4542</v>
      </c>
      <c r="END131" s="26" t="s">
        <v>4590</v>
      </c>
      <c r="ENE131" s="26" t="s">
        <v>4543</v>
      </c>
      <c r="ENF131" s="26" t="s">
        <v>4591</v>
      </c>
      <c r="ENG131" s="26" t="s">
        <v>4592</v>
      </c>
      <c r="ENH131" s="26" t="s">
        <v>4593</v>
      </c>
      <c r="ENI131" s="26" t="s">
        <v>4594</v>
      </c>
      <c r="ENJ131" s="26" t="s">
        <v>4595</v>
      </c>
      <c r="ENK131" s="26" t="s">
        <v>4596</v>
      </c>
      <c r="ENL131" s="26" t="s">
        <v>4597</v>
      </c>
      <c r="ENM131" s="26" t="s">
        <v>6</v>
      </c>
      <c r="ENN131" s="26" t="s">
        <v>4555</v>
      </c>
      <c r="ENO131" s="26" t="s">
        <v>4556</v>
      </c>
      <c r="ENP131" s="27" t="s">
        <v>4598</v>
      </c>
      <c r="ENQ131" s="25" t="s">
        <v>4540</v>
      </c>
      <c r="ENR131" s="26" t="s">
        <v>4541</v>
      </c>
      <c r="ENS131" s="26" t="s">
        <v>4542</v>
      </c>
      <c r="ENT131" s="26" t="s">
        <v>4590</v>
      </c>
      <c r="ENU131" s="26" t="s">
        <v>4543</v>
      </c>
      <c r="ENV131" s="26" t="s">
        <v>4591</v>
      </c>
      <c r="ENW131" s="26" t="s">
        <v>4592</v>
      </c>
      <c r="ENX131" s="26" t="s">
        <v>4593</v>
      </c>
      <c r="ENY131" s="26" t="s">
        <v>4594</v>
      </c>
      <c r="ENZ131" s="26" t="s">
        <v>4595</v>
      </c>
      <c r="EOA131" s="26" t="s">
        <v>4596</v>
      </c>
      <c r="EOB131" s="26" t="s">
        <v>4597</v>
      </c>
      <c r="EOC131" s="26" t="s">
        <v>6</v>
      </c>
      <c r="EOD131" s="26" t="s">
        <v>4555</v>
      </c>
      <c r="EOE131" s="26" t="s">
        <v>4556</v>
      </c>
      <c r="EOF131" s="27" t="s">
        <v>4598</v>
      </c>
      <c r="EOG131" s="25" t="s">
        <v>4540</v>
      </c>
      <c r="EOH131" s="26" t="s">
        <v>4541</v>
      </c>
      <c r="EOI131" s="26" t="s">
        <v>4542</v>
      </c>
      <c r="EOJ131" s="26" t="s">
        <v>4590</v>
      </c>
      <c r="EOK131" s="26" t="s">
        <v>4543</v>
      </c>
      <c r="EOL131" s="26" t="s">
        <v>4591</v>
      </c>
      <c r="EOM131" s="26" t="s">
        <v>4592</v>
      </c>
      <c r="EON131" s="26" t="s">
        <v>4593</v>
      </c>
      <c r="EOO131" s="26" t="s">
        <v>4594</v>
      </c>
      <c r="EOP131" s="26" t="s">
        <v>4595</v>
      </c>
      <c r="EOQ131" s="26" t="s">
        <v>4596</v>
      </c>
      <c r="EOR131" s="26" t="s">
        <v>4597</v>
      </c>
      <c r="EOS131" s="26" t="s">
        <v>6</v>
      </c>
      <c r="EOT131" s="26" t="s">
        <v>4555</v>
      </c>
      <c r="EOU131" s="26" t="s">
        <v>4556</v>
      </c>
      <c r="EOV131" s="27" t="s">
        <v>4598</v>
      </c>
      <c r="EOW131" s="25" t="s">
        <v>4540</v>
      </c>
      <c r="EOX131" s="26" t="s">
        <v>4541</v>
      </c>
      <c r="EOY131" s="26" t="s">
        <v>4542</v>
      </c>
      <c r="EOZ131" s="26" t="s">
        <v>4590</v>
      </c>
      <c r="EPA131" s="26" t="s">
        <v>4543</v>
      </c>
      <c r="EPB131" s="26" t="s">
        <v>4591</v>
      </c>
      <c r="EPC131" s="26" t="s">
        <v>4592</v>
      </c>
      <c r="EPD131" s="26" t="s">
        <v>4593</v>
      </c>
      <c r="EPE131" s="26" t="s">
        <v>4594</v>
      </c>
      <c r="EPF131" s="26" t="s">
        <v>4595</v>
      </c>
      <c r="EPG131" s="26" t="s">
        <v>4596</v>
      </c>
      <c r="EPH131" s="26" t="s">
        <v>4597</v>
      </c>
      <c r="EPI131" s="26" t="s">
        <v>6</v>
      </c>
      <c r="EPJ131" s="26" t="s">
        <v>4555</v>
      </c>
      <c r="EPK131" s="26" t="s">
        <v>4556</v>
      </c>
      <c r="EPL131" s="27" t="s">
        <v>4598</v>
      </c>
      <c r="EPM131" s="25" t="s">
        <v>4540</v>
      </c>
      <c r="EPN131" s="26" t="s">
        <v>4541</v>
      </c>
      <c r="EPO131" s="26" t="s">
        <v>4542</v>
      </c>
      <c r="EPP131" s="26" t="s">
        <v>4590</v>
      </c>
      <c r="EPQ131" s="26" t="s">
        <v>4543</v>
      </c>
      <c r="EPR131" s="26" t="s">
        <v>4591</v>
      </c>
      <c r="EPS131" s="26" t="s">
        <v>4592</v>
      </c>
      <c r="EPT131" s="26" t="s">
        <v>4593</v>
      </c>
      <c r="EPU131" s="26" t="s">
        <v>4594</v>
      </c>
      <c r="EPV131" s="26" t="s">
        <v>4595</v>
      </c>
      <c r="EPW131" s="26" t="s">
        <v>4596</v>
      </c>
      <c r="EPX131" s="26" t="s">
        <v>4597</v>
      </c>
      <c r="EPY131" s="26" t="s">
        <v>6</v>
      </c>
      <c r="EPZ131" s="26" t="s">
        <v>4555</v>
      </c>
      <c r="EQA131" s="26" t="s">
        <v>4556</v>
      </c>
      <c r="EQB131" s="27" t="s">
        <v>4598</v>
      </c>
      <c r="EQC131" s="25" t="s">
        <v>4540</v>
      </c>
      <c r="EQD131" s="26" t="s">
        <v>4541</v>
      </c>
      <c r="EQE131" s="26" t="s">
        <v>4542</v>
      </c>
      <c r="EQF131" s="26" t="s">
        <v>4590</v>
      </c>
      <c r="EQG131" s="26" t="s">
        <v>4543</v>
      </c>
      <c r="EQH131" s="26" t="s">
        <v>4591</v>
      </c>
      <c r="EQI131" s="26" t="s">
        <v>4592</v>
      </c>
      <c r="EQJ131" s="26" t="s">
        <v>4593</v>
      </c>
      <c r="EQK131" s="26" t="s">
        <v>4594</v>
      </c>
      <c r="EQL131" s="26" t="s">
        <v>4595</v>
      </c>
      <c r="EQM131" s="26" t="s">
        <v>4596</v>
      </c>
      <c r="EQN131" s="26" t="s">
        <v>4597</v>
      </c>
      <c r="EQO131" s="26" t="s">
        <v>6</v>
      </c>
      <c r="EQP131" s="26" t="s">
        <v>4555</v>
      </c>
      <c r="EQQ131" s="26" t="s">
        <v>4556</v>
      </c>
      <c r="EQR131" s="27" t="s">
        <v>4598</v>
      </c>
      <c r="EQS131" s="25" t="s">
        <v>4540</v>
      </c>
      <c r="EQT131" s="26" t="s">
        <v>4541</v>
      </c>
      <c r="EQU131" s="26" t="s">
        <v>4542</v>
      </c>
      <c r="EQV131" s="26" t="s">
        <v>4590</v>
      </c>
      <c r="EQW131" s="26" t="s">
        <v>4543</v>
      </c>
      <c r="EQX131" s="26" t="s">
        <v>4591</v>
      </c>
      <c r="EQY131" s="26" t="s">
        <v>4592</v>
      </c>
      <c r="EQZ131" s="26" t="s">
        <v>4593</v>
      </c>
      <c r="ERA131" s="26" t="s">
        <v>4594</v>
      </c>
      <c r="ERB131" s="26" t="s">
        <v>4595</v>
      </c>
      <c r="ERC131" s="26" t="s">
        <v>4596</v>
      </c>
      <c r="ERD131" s="26" t="s">
        <v>4597</v>
      </c>
      <c r="ERE131" s="26" t="s">
        <v>6</v>
      </c>
      <c r="ERF131" s="26" t="s">
        <v>4555</v>
      </c>
      <c r="ERG131" s="26" t="s">
        <v>4556</v>
      </c>
      <c r="ERH131" s="27" t="s">
        <v>4598</v>
      </c>
      <c r="ERI131" s="25" t="s">
        <v>4540</v>
      </c>
      <c r="ERJ131" s="26" t="s">
        <v>4541</v>
      </c>
      <c r="ERK131" s="26" t="s">
        <v>4542</v>
      </c>
      <c r="ERL131" s="26" t="s">
        <v>4590</v>
      </c>
      <c r="ERM131" s="26" t="s">
        <v>4543</v>
      </c>
      <c r="ERN131" s="26" t="s">
        <v>4591</v>
      </c>
      <c r="ERO131" s="26" t="s">
        <v>4592</v>
      </c>
      <c r="ERP131" s="26" t="s">
        <v>4593</v>
      </c>
      <c r="ERQ131" s="26" t="s">
        <v>4594</v>
      </c>
      <c r="ERR131" s="26" t="s">
        <v>4595</v>
      </c>
      <c r="ERS131" s="26" t="s">
        <v>4596</v>
      </c>
      <c r="ERT131" s="26" t="s">
        <v>4597</v>
      </c>
      <c r="ERU131" s="26" t="s">
        <v>6</v>
      </c>
      <c r="ERV131" s="26" t="s">
        <v>4555</v>
      </c>
      <c r="ERW131" s="26" t="s">
        <v>4556</v>
      </c>
      <c r="ERX131" s="27" t="s">
        <v>4598</v>
      </c>
      <c r="ERY131" s="25" t="s">
        <v>4540</v>
      </c>
      <c r="ERZ131" s="26" t="s">
        <v>4541</v>
      </c>
      <c r="ESA131" s="26" t="s">
        <v>4542</v>
      </c>
      <c r="ESB131" s="26" t="s">
        <v>4590</v>
      </c>
      <c r="ESC131" s="26" t="s">
        <v>4543</v>
      </c>
      <c r="ESD131" s="26" t="s">
        <v>4591</v>
      </c>
      <c r="ESE131" s="26" t="s">
        <v>4592</v>
      </c>
      <c r="ESF131" s="26" t="s">
        <v>4593</v>
      </c>
      <c r="ESG131" s="26" t="s">
        <v>4594</v>
      </c>
      <c r="ESH131" s="26" t="s">
        <v>4595</v>
      </c>
      <c r="ESI131" s="26" t="s">
        <v>4596</v>
      </c>
      <c r="ESJ131" s="26" t="s">
        <v>4597</v>
      </c>
      <c r="ESK131" s="26" t="s">
        <v>6</v>
      </c>
      <c r="ESL131" s="26" t="s">
        <v>4555</v>
      </c>
      <c r="ESM131" s="26" t="s">
        <v>4556</v>
      </c>
      <c r="ESN131" s="27" t="s">
        <v>4598</v>
      </c>
      <c r="ESO131" s="25" t="s">
        <v>4540</v>
      </c>
      <c r="ESP131" s="26" t="s">
        <v>4541</v>
      </c>
      <c r="ESQ131" s="26" t="s">
        <v>4542</v>
      </c>
      <c r="ESR131" s="26" t="s">
        <v>4590</v>
      </c>
      <c r="ESS131" s="26" t="s">
        <v>4543</v>
      </c>
      <c r="EST131" s="26" t="s">
        <v>4591</v>
      </c>
      <c r="ESU131" s="26" t="s">
        <v>4592</v>
      </c>
      <c r="ESV131" s="26" t="s">
        <v>4593</v>
      </c>
      <c r="ESW131" s="26" t="s">
        <v>4594</v>
      </c>
      <c r="ESX131" s="26" t="s">
        <v>4595</v>
      </c>
      <c r="ESY131" s="26" t="s">
        <v>4596</v>
      </c>
      <c r="ESZ131" s="26" t="s">
        <v>4597</v>
      </c>
      <c r="ETA131" s="26" t="s">
        <v>6</v>
      </c>
      <c r="ETB131" s="26" t="s">
        <v>4555</v>
      </c>
      <c r="ETC131" s="26" t="s">
        <v>4556</v>
      </c>
      <c r="ETD131" s="27" t="s">
        <v>4598</v>
      </c>
      <c r="ETE131" s="25" t="s">
        <v>4540</v>
      </c>
      <c r="ETF131" s="26" t="s">
        <v>4541</v>
      </c>
      <c r="ETG131" s="26" t="s">
        <v>4542</v>
      </c>
      <c r="ETH131" s="26" t="s">
        <v>4590</v>
      </c>
      <c r="ETI131" s="26" t="s">
        <v>4543</v>
      </c>
      <c r="ETJ131" s="26" t="s">
        <v>4591</v>
      </c>
      <c r="ETK131" s="26" t="s">
        <v>4592</v>
      </c>
      <c r="ETL131" s="26" t="s">
        <v>4593</v>
      </c>
      <c r="ETM131" s="26" t="s">
        <v>4594</v>
      </c>
      <c r="ETN131" s="26" t="s">
        <v>4595</v>
      </c>
      <c r="ETO131" s="26" t="s">
        <v>4596</v>
      </c>
      <c r="ETP131" s="26" t="s">
        <v>4597</v>
      </c>
      <c r="ETQ131" s="26" t="s">
        <v>6</v>
      </c>
      <c r="ETR131" s="26" t="s">
        <v>4555</v>
      </c>
      <c r="ETS131" s="26" t="s">
        <v>4556</v>
      </c>
      <c r="ETT131" s="27" t="s">
        <v>4598</v>
      </c>
      <c r="ETU131" s="25" t="s">
        <v>4540</v>
      </c>
      <c r="ETV131" s="26" t="s">
        <v>4541</v>
      </c>
      <c r="ETW131" s="26" t="s">
        <v>4542</v>
      </c>
      <c r="ETX131" s="26" t="s">
        <v>4590</v>
      </c>
      <c r="ETY131" s="26" t="s">
        <v>4543</v>
      </c>
      <c r="ETZ131" s="26" t="s">
        <v>4591</v>
      </c>
      <c r="EUA131" s="26" t="s">
        <v>4592</v>
      </c>
      <c r="EUB131" s="26" t="s">
        <v>4593</v>
      </c>
      <c r="EUC131" s="26" t="s">
        <v>4594</v>
      </c>
      <c r="EUD131" s="26" t="s">
        <v>4595</v>
      </c>
      <c r="EUE131" s="26" t="s">
        <v>4596</v>
      </c>
      <c r="EUF131" s="26" t="s">
        <v>4597</v>
      </c>
      <c r="EUG131" s="26" t="s">
        <v>6</v>
      </c>
      <c r="EUH131" s="26" t="s">
        <v>4555</v>
      </c>
      <c r="EUI131" s="26" t="s">
        <v>4556</v>
      </c>
      <c r="EUJ131" s="27" t="s">
        <v>4598</v>
      </c>
      <c r="EUK131" s="25" t="s">
        <v>4540</v>
      </c>
      <c r="EUL131" s="26" t="s">
        <v>4541</v>
      </c>
      <c r="EUM131" s="26" t="s">
        <v>4542</v>
      </c>
      <c r="EUN131" s="26" t="s">
        <v>4590</v>
      </c>
      <c r="EUO131" s="26" t="s">
        <v>4543</v>
      </c>
      <c r="EUP131" s="26" t="s">
        <v>4591</v>
      </c>
      <c r="EUQ131" s="26" t="s">
        <v>4592</v>
      </c>
      <c r="EUR131" s="26" t="s">
        <v>4593</v>
      </c>
      <c r="EUS131" s="26" t="s">
        <v>4594</v>
      </c>
      <c r="EUT131" s="26" t="s">
        <v>4595</v>
      </c>
      <c r="EUU131" s="26" t="s">
        <v>4596</v>
      </c>
      <c r="EUV131" s="26" t="s">
        <v>4597</v>
      </c>
      <c r="EUW131" s="26" t="s">
        <v>6</v>
      </c>
      <c r="EUX131" s="26" t="s">
        <v>4555</v>
      </c>
      <c r="EUY131" s="26" t="s">
        <v>4556</v>
      </c>
      <c r="EUZ131" s="27" t="s">
        <v>4598</v>
      </c>
      <c r="EVA131" s="25" t="s">
        <v>4540</v>
      </c>
      <c r="EVB131" s="26" t="s">
        <v>4541</v>
      </c>
      <c r="EVC131" s="26" t="s">
        <v>4542</v>
      </c>
      <c r="EVD131" s="26" t="s">
        <v>4590</v>
      </c>
      <c r="EVE131" s="26" t="s">
        <v>4543</v>
      </c>
      <c r="EVF131" s="26" t="s">
        <v>4591</v>
      </c>
      <c r="EVG131" s="26" t="s">
        <v>4592</v>
      </c>
      <c r="EVH131" s="26" t="s">
        <v>4593</v>
      </c>
      <c r="EVI131" s="26" t="s">
        <v>4594</v>
      </c>
      <c r="EVJ131" s="26" t="s">
        <v>4595</v>
      </c>
      <c r="EVK131" s="26" t="s">
        <v>4596</v>
      </c>
      <c r="EVL131" s="26" t="s">
        <v>4597</v>
      </c>
      <c r="EVM131" s="26" t="s">
        <v>6</v>
      </c>
      <c r="EVN131" s="26" t="s">
        <v>4555</v>
      </c>
      <c r="EVO131" s="26" t="s">
        <v>4556</v>
      </c>
      <c r="EVP131" s="27" t="s">
        <v>4598</v>
      </c>
      <c r="EVQ131" s="25" t="s">
        <v>4540</v>
      </c>
      <c r="EVR131" s="26" t="s">
        <v>4541</v>
      </c>
      <c r="EVS131" s="26" t="s">
        <v>4542</v>
      </c>
      <c r="EVT131" s="26" t="s">
        <v>4590</v>
      </c>
      <c r="EVU131" s="26" t="s">
        <v>4543</v>
      </c>
      <c r="EVV131" s="26" t="s">
        <v>4591</v>
      </c>
      <c r="EVW131" s="26" t="s">
        <v>4592</v>
      </c>
      <c r="EVX131" s="26" t="s">
        <v>4593</v>
      </c>
      <c r="EVY131" s="26" t="s">
        <v>4594</v>
      </c>
      <c r="EVZ131" s="26" t="s">
        <v>4595</v>
      </c>
      <c r="EWA131" s="26" t="s">
        <v>4596</v>
      </c>
      <c r="EWB131" s="26" t="s">
        <v>4597</v>
      </c>
      <c r="EWC131" s="26" t="s">
        <v>6</v>
      </c>
      <c r="EWD131" s="26" t="s">
        <v>4555</v>
      </c>
      <c r="EWE131" s="26" t="s">
        <v>4556</v>
      </c>
      <c r="EWF131" s="27" t="s">
        <v>4598</v>
      </c>
      <c r="EWG131" s="25" t="s">
        <v>4540</v>
      </c>
      <c r="EWH131" s="26" t="s">
        <v>4541</v>
      </c>
      <c r="EWI131" s="26" t="s">
        <v>4542</v>
      </c>
      <c r="EWJ131" s="26" t="s">
        <v>4590</v>
      </c>
      <c r="EWK131" s="26" t="s">
        <v>4543</v>
      </c>
      <c r="EWL131" s="26" t="s">
        <v>4591</v>
      </c>
      <c r="EWM131" s="26" t="s">
        <v>4592</v>
      </c>
      <c r="EWN131" s="26" t="s">
        <v>4593</v>
      </c>
      <c r="EWO131" s="26" t="s">
        <v>4594</v>
      </c>
      <c r="EWP131" s="26" t="s">
        <v>4595</v>
      </c>
      <c r="EWQ131" s="26" t="s">
        <v>4596</v>
      </c>
      <c r="EWR131" s="26" t="s">
        <v>4597</v>
      </c>
      <c r="EWS131" s="26" t="s">
        <v>6</v>
      </c>
      <c r="EWT131" s="26" t="s">
        <v>4555</v>
      </c>
      <c r="EWU131" s="26" t="s">
        <v>4556</v>
      </c>
      <c r="EWV131" s="27" t="s">
        <v>4598</v>
      </c>
      <c r="EWW131" s="25" t="s">
        <v>4540</v>
      </c>
      <c r="EWX131" s="26" t="s">
        <v>4541</v>
      </c>
      <c r="EWY131" s="26" t="s">
        <v>4542</v>
      </c>
      <c r="EWZ131" s="26" t="s">
        <v>4590</v>
      </c>
      <c r="EXA131" s="26" t="s">
        <v>4543</v>
      </c>
      <c r="EXB131" s="26" t="s">
        <v>4591</v>
      </c>
      <c r="EXC131" s="26" t="s">
        <v>4592</v>
      </c>
      <c r="EXD131" s="26" t="s">
        <v>4593</v>
      </c>
      <c r="EXE131" s="26" t="s">
        <v>4594</v>
      </c>
      <c r="EXF131" s="26" t="s">
        <v>4595</v>
      </c>
      <c r="EXG131" s="26" t="s">
        <v>4596</v>
      </c>
      <c r="EXH131" s="26" t="s">
        <v>4597</v>
      </c>
      <c r="EXI131" s="26" t="s">
        <v>6</v>
      </c>
      <c r="EXJ131" s="26" t="s">
        <v>4555</v>
      </c>
      <c r="EXK131" s="26" t="s">
        <v>4556</v>
      </c>
      <c r="EXL131" s="27" t="s">
        <v>4598</v>
      </c>
      <c r="EXM131" s="25" t="s">
        <v>4540</v>
      </c>
      <c r="EXN131" s="26" t="s">
        <v>4541</v>
      </c>
      <c r="EXO131" s="26" t="s">
        <v>4542</v>
      </c>
      <c r="EXP131" s="26" t="s">
        <v>4590</v>
      </c>
      <c r="EXQ131" s="26" t="s">
        <v>4543</v>
      </c>
      <c r="EXR131" s="26" t="s">
        <v>4591</v>
      </c>
      <c r="EXS131" s="26" t="s">
        <v>4592</v>
      </c>
      <c r="EXT131" s="26" t="s">
        <v>4593</v>
      </c>
      <c r="EXU131" s="26" t="s">
        <v>4594</v>
      </c>
      <c r="EXV131" s="26" t="s">
        <v>4595</v>
      </c>
      <c r="EXW131" s="26" t="s">
        <v>4596</v>
      </c>
      <c r="EXX131" s="26" t="s">
        <v>4597</v>
      </c>
      <c r="EXY131" s="26" t="s">
        <v>6</v>
      </c>
      <c r="EXZ131" s="26" t="s">
        <v>4555</v>
      </c>
      <c r="EYA131" s="26" t="s">
        <v>4556</v>
      </c>
      <c r="EYB131" s="27" t="s">
        <v>4598</v>
      </c>
      <c r="EYC131" s="25" t="s">
        <v>4540</v>
      </c>
      <c r="EYD131" s="26" t="s">
        <v>4541</v>
      </c>
      <c r="EYE131" s="26" t="s">
        <v>4542</v>
      </c>
      <c r="EYF131" s="26" t="s">
        <v>4590</v>
      </c>
      <c r="EYG131" s="26" t="s">
        <v>4543</v>
      </c>
      <c r="EYH131" s="26" t="s">
        <v>4591</v>
      </c>
      <c r="EYI131" s="26" t="s">
        <v>4592</v>
      </c>
      <c r="EYJ131" s="26" t="s">
        <v>4593</v>
      </c>
      <c r="EYK131" s="26" t="s">
        <v>4594</v>
      </c>
      <c r="EYL131" s="26" t="s">
        <v>4595</v>
      </c>
      <c r="EYM131" s="26" t="s">
        <v>4596</v>
      </c>
      <c r="EYN131" s="26" t="s">
        <v>4597</v>
      </c>
      <c r="EYO131" s="26" t="s">
        <v>6</v>
      </c>
      <c r="EYP131" s="26" t="s">
        <v>4555</v>
      </c>
      <c r="EYQ131" s="26" t="s">
        <v>4556</v>
      </c>
      <c r="EYR131" s="27" t="s">
        <v>4598</v>
      </c>
      <c r="EYS131" s="25" t="s">
        <v>4540</v>
      </c>
      <c r="EYT131" s="26" t="s">
        <v>4541</v>
      </c>
      <c r="EYU131" s="26" t="s">
        <v>4542</v>
      </c>
      <c r="EYV131" s="26" t="s">
        <v>4590</v>
      </c>
      <c r="EYW131" s="26" t="s">
        <v>4543</v>
      </c>
      <c r="EYX131" s="26" t="s">
        <v>4591</v>
      </c>
      <c r="EYY131" s="26" t="s">
        <v>4592</v>
      </c>
      <c r="EYZ131" s="26" t="s">
        <v>4593</v>
      </c>
      <c r="EZA131" s="26" t="s">
        <v>4594</v>
      </c>
      <c r="EZB131" s="26" t="s">
        <v>4595</v>
      </c>
      <c r="EZC131" s="26" t="s">
        <v>4596</v>
      </c>
      <c r="EZD131" s="26" t="s">
        <v>4597</v>
      </c>
      <c r="EZE131" s="26" t="s">
        <v>6</v>
      </c>
      <c r="EZF131" s="26" t="s">
        <v>4555</v>
      </c>
      <c r="EZG131" s="26" t="s">
        <v>4556</v>
      </c>
      <c r="EZH131" s="27" t="s">
        <v>4598</v>
      </c>
      <c r="EZI131" s="25" t="s">
        <v>4540</v>
      </c>
      <c r="EZJ131" s="26" t="s">
        <v>4541</v>
      </c>
      <c r="EZK131" s="26" t="s">
        <v>4542</v>
      </c>
      <c r="EZL131" s="26" t="s">
        <v>4590</v>
      </c>
      <c r="EZM131" s="26" t="s">
        <v>4543</v>
      </c>
      <c r="EZN131" s="26" t="s">
        <v>4591</v>
      </c>
      <c r="EZO131" s="26" t="s">
        <v>4592</v>
      </c>
      <c r="EZP131" s="26" t="s">
        <v>4593</v>
      </c>
      <c r="EZQ131" s="26" t="s">
        <v>4594</v>
      </c>
      <c r="EZR131" s="26" t="s">
        <v>4595</v>
      </c>
      <c r="EZS131" s="26" t="s">
        <v>4596</v>
      </c>
      <c r="EZT131" s="26" t="s">
        <v>4597</v>
      </c>
      <c r="EZU131" s="26" t="s">
        <v>6</v>
      </c>
      <c r="EZV131" s="26" t="s">
        <v>4555</v>
      </c>
      <c r="EZW131" s="26" t="s">
        <v>4556</v>
      </c>
      <c r="EZX131" s="27" t="s">
        <v>4598</v>
      </c>
      <c r="EZY131" s="25" t="s">
        <v>4540</v>
      </c>
      <c r="EZZ131" s="26" t="s">
        <v>4541</v>
      </c>
      <c r="FAA131" s="26" t="s">
        <v>4542</v>
      </c>
      <c r="FAB131" s="26" t="s">
        <v>4590</v>
      </c>
      <c r="FAC131" s="26" t="s">
        <v>4543</v>
      </c>
      <c r="FAD131" s="26" t="s">
        <v>4591</v>
      </c>
      <c r="FAE131" s="26" t="s">
        <v>4592</v>
      </c>
      <c r="FAF131" s="26" t="s">
        <v>4593</v>
      </c>
      <c r="FAG131" s="26" t="s">
        <v>4594</v>
      </c>
      <c r="FAH131" s="26" t="s">
        <v>4595</v>
      </c>
      <c r="FAI131" s="26" t="s">
        <v>4596</v>
      </c>
      <c r="FAJ131" s="26" t="s">
        <v>4597</v>
      </c>
      <c r="FAK131" s="26" t="s">
        <v>6</v>
      </c>
      <c r="FAL131" s="26" t="s">
        <v>4555</v>
      </c>
      <c r="FAM131" s="26" t="s">
        <v>4556</v>
      </c>
      <c r="FAN131" s="27" t="s">
        <v>4598</v>
      </c>
      <c r="FAO131" s="25" t="s">
        <v>4540</v>
      </c>
      <c r="FAP131" s="26" t="s">
        <v>4541</v>
      </c>
      <c r="FAQ131" s="26" t="s">
        <v>4542</v>
      </c>
      <c r="FAR131" s="26" t="s">
        <v>4590</v>
      </c>
      <c r="FAS131" s="26" t="s">
        <v>4543</v>
      </c>
      <c r="FAT131" s="26" t="s">
        <v>4591</v>
      </c>
      <c r="FAU131" s="26" t="s">
        <v>4592</v>
      </c>
      <c r="FAV131" s="26" t="s">
        <v>4593</v>
      </c>
      <c r="FAW131" s="26" t="s">
        <v>4594</v>
      </c>
      <c r="FAX131" s="26" t="s">
        <v>4595</v>
      </c>
      <c r="FAY131" s="26" t="s">
        <v>4596</v>
      </c>
      <c r="FAZ131" s="26" t="s">
        <v>4597</v>
      </c>
      <c r="FBA131" s="26" t="s">
        <v>6</v>
      </c>
      <c r="FBB131" s="26" t="s">
        <v>4555</v>
      </c>
      <c r="FBC131" s="26" t="s">
        <v>4556</v>
      </c>
      <c r="FBD131" s="27" t="s">
        <v>4598</v>
      </c>
      <c r="FBE131" s="25" t="s">
        <v>4540</v>
      </c>
      <c r="FBF131" s="26" t="s">
        <v>4541</v>
      </c>
      <c r="FBG131" s="26" t="s">
        <v>4542</v>
      </c>
      <c r="FBH131" s="26" t="s">
        <v>4590</v>
      </c>
      <c r="FBI131" s="26" t="s">
        <v>4543</v>
      </c>
      <c r="FBJ131" s="26" t="s">
        <v>4591</v>
      </c>
      <c r="FBK131" s="26" t="s">
        <v>4592</v>
      </c>
      <c r="FBL131" s="26" t="s">
        <v>4593</v>
      </c>
      <c r="FBM131" s="26" t="s">
        <v>4594</v>
      </c>
      <c r="FBN131" s="26" t="s">
        <v>4595</v>
      </c>
      <c r="FBO131" s="26" t="s">
        <v>4596</v>
      </c>
      <c r="FBP131" s="26" t="s">
        <v>4597</v>
      </c>
      <c r="FBQ131" s="26" t="s">
        <v>6</v>
      </c>
      <c r="FBR131" s="26" t="s">
        <v>4555</v>
      </c>
      <c r="FBS131" s="26" t="s">
        <v>4556</v>
      </c>
      <c r="FBT131" s="27" t="s">
        <v>4598</v>
      </c>
      <c r="FBU131" s="25" t="s">
        <v>4540</v>
      </c>
      <c r="FBV131" s="26" t="s">
        <v>4541</v>
      </c>
      <c r="FBW131" s="26" t="s">
        <v>4542</v>
      </c>
      <c r="FBX131" s="26" t="s">
        <v>4590</v>
      </c>
      <c r="FBY131" s="26" t="s">
        <v>4543</v>
      </c>
      <c r="FBZ131" s="26" t="s">
        <v>4591</v>
      </c>
      <c r="FCA131" s="26" t="s">
        <v>4592</v>
      </c>
      <c r="FCB131" s="26" t="s">
        <v>4593</v>
      </c>
      <c r="FCC131" s="26" t="s">
        <v>4594</v>
      </c>
      <c r="FCD131" s="26" t="s">
        <v>4595</v>
      </c>
      <c r="FCE131" s="26" t="s">
        <v>4596</v>
      </c>
      <c r="FCF131" s="26" t="s">
        <v>4597</v>
      </c>
      <c r="FCG131" s="26" t="s">
        <v>6</v>
      </c>
      <c r="FCH131" s="26" t="s">
        <v>4555</v>
      </c>
      <c r="FCI131" s="26" t="s">
        <v>4556</v>
      </c>
      <c r="FCJ131" s="27" t="s">
        <v>4598</v>
      </c>
      <c r="FCK131" s="25" t="s">
        <v>4540</v>
      </c>
      <c r="FCL131" s="26" t="s">
        <v>4541</v>
      </c>
      <c r="FCM131" s="26" t="s">
        <v>4542</v>
      </c>
      <c r="FCN131" s="26" t="s">
        <v>4590</v>
      </c>
      <c r="FCO131" s="26" t="s">
        <v>4543</v>
      </c>
      <c r="FCP131" s="26" t="s">
        <v>4591</v>
      </c>
      <c r="FCQ131" s="26" t="s">
        <v>4592</v>
      </c>
      <c r="FCR131" s="26" t="s">
        <v>4593</v>
      </c>
      <c r="FCS131" s="26" t="s">
        <v>4594</v>
      </c>
      <c r="FCT131" s="26" t="s">
        <v>4595</v>
      </c>
      <c r="FCU131" s="26" t="s">
        <v>4596</v>
      </c>
      <c r="FCV131" s="26" t="s">
        <v>4597</v>
      </c>
      <c r="FCW131" s="26" t="s">
        <v>6</v>
      </c>
      <c r="FCX131" s="26" t="s">
        <v>4555</v>
      </c>
      <c r="FCY131" s="26" t="s">
        <v>4556</v>
      </c>
      <c r="FCZ131" s="27" t="s">
        <v>4598</v>
      </c>
      <c r="FDA131" s="25" t="s">
        <v>4540</v>
      </c>
      <c r="FDB131" s="26" t="s">
        <v>4541</v>
      </c>
      <c r="FDC131" s="26" t="s">
        <v>4542</v>
      </c>
      <c r="FDD131" s="26" t="s">
        <v>4590</v>
      </c>
      <c r="FDE131" s="26" t="s">
        <v>4543</v>
      </c>
      <c r="FDF131" s="26" t="s">
        <v>4591</v>
      </c>
      <c r="FDG131" s="26" t="s">
        <v>4592</v>
      </c>
      <c r="FDH131" s="26" t="s">
        <v>4593</v>
      </c>
      <c r="FDI131" s="26" t="s">
        <v>4594</v>
      </c>
      <c r="FDJ131" s="26" t="s">
        <v>4595</v>
      </c>
      <c r="FDK131" s="26" t="s">
        <v>4596</v>
      </c>
      <c r="FDL131" s="26" t="s">
        <v>4597</v>
      </c>
      <c r="FDM131" s="26" t="s">
        <v>6</v>
      </c>
      <c r="FDN131" s="26" t="s">
        <v>4555</v>
      </c>
      <c r="FDO131" s="26" t="s">
        <v>4556</v>
      </c>
      <c r="FDP131" s="27" t="s">
        <v>4598</v>
      </c>
      <c r="FDQ131" s="25" t="s">
        <v>4540</v>
      </c>
      <c r="FDR131" s="26" t="s">
        <v>4541</v>
      </c>
      <c r="FDS131" s="26" t="s">
        <v>4542</v>
      </c>
      <c r="FDT131" s="26" t="s">
        <v>4590</v>
      </c>
      <c r="FDU131" s="26" t="s">
        <v>4543</v>
      </c>
      <c r="FDV131" s="26" t="s">
        <v>4591</v>
      </c>
      <c r="FDW131" s="26" t="s">
        <v>4592</v>
      </c>
      <c r="FDX131" s="26" t="s">
        <v>4593</v>
      </c>
      <c r="FDY131" s="26" t="s">
        <v>4594</v>
      </c>
      <c r="FDZ131" s="26" t="s">
        <v>4595</v>
      </c>
      <c r="FEA131" s="26" t="s">
        <v>4596</v>
      </c>
      <c r="FEB131" s="26" t="s">
        <v>4597</v>
      </c>
      <c r="FEC131" s="26" t="s">
        <v>6</v>
      </c>
      <c r="FED131" s="26" t="s">
        <v>4555</v>
      </c>
      <c r="FEE131" s="26" t="s">
        <v>4556</v>
      </c>
      <c r="FEF131" s="27" t="s">
        <v>4598</v>
      </c>
      <c r="FEG131" s="25" t="s">
        <v>4540</v>
      </c>
      <c r="FEH131" s="26" t="s">
        <v>4541</v>
      </c>
      <c r="FEI131" s="26" t="s">
        <v>4542</v>
      </c>
      <c r="FEJ131" s="26" t="s">
        <v>4590</v>
      </c>
      <c r="FEK131" s="26" t="s">
        <v>4543</v>
      </c>
      <c r="FEL131" s="26" t="s">
        <v>4591</v>
      </c>
      <c r="FEM131" s="26" t="s">
        <v>4592</v>
      </c>
      <c r="FEN131" s="26" t="s">
        <v>4593</v>
      </c>
      <c r="FEO131" s="26" t="s">
        <v>4594</v>
      </c>
      <c r="FEP131" s="26" t="s">
        <v>4595</v>
      </c>
      <c r="FEQ131" s="26" t="s">
        <v>4596</v>
      </c>
      <c r="FER131" s="26" t="s">
        <v>4597</v>
      </c>
      <c r="FES131" s="26" t="s">
        <v>6</v>
      </c>
      <c r="FET131" s="26" t="s">
        <v>4555</v>
      </c>
      <c r="FEU131" s="26" t="s">
        <v>4556</v>
      </c>
      <c r="FEV131" s="27" t="s">
        <v>4598</v>
      </c>
      <c r="FEW131" s="25" t="s">
        <v>4540</v>
      </c>
      <c r="FEX131" s="26" t="s">
        <v>4541</v>
      </c>
      <c r="FEY131" s="26" t="s">
        <v>4542</v>
      </c>
      <c r="FEZ131" s="26" t="s">
        <v>4590</v>
      </c>
      <c r="FFA131" s="26" t="s">
        <v>4543</v>
      </c>
      <c r="FFB131" s="26" t="s">
        <v>4591</v>
      </c>
      <c r="FFC131" s="26" t="s">
        <v>4592</v>
      </c>
      <c r="FFD131" s="26" t="s">
        <v>4593</v>
      </c>
      <c r="FFE131" s="26" t="s">
        <v>4594</v>
      </c>
      <c r="FFF131" s="26" t="s">
        <v>4595</v>
      </c>
      <c r="FFG131" s="26" t="s">
        <v>4596</v>
      </c>
      <c r="FFH131" s="26" t="s">
        <v>4597</v>
      </c>
      <c r="FFI131" s="26" t="s">
        <v>6</v>
      </c>
      <c r="FFJ131" s="26" t="s">
        <v>4555</v>
      </c>
      <c r="FFK131" s="26" t="s">
        <v>4556</v>
      </c>
      <c r="FFL131" s="27" t="s">
        <v>4598</v>
      </c>
      <c r="FFM131" s="25" t="s">
        <v>4540</v>
      </c>
      <c r="FFN131" s="26" t="s">
        <v>4541</v>
      </c>
      <c r="FFO131" s="26" t="s">
        <v>4542</v>
      </c>
      <c r="FFP131" s="26" t="s">
        <v>4590</v>
      </c>
      <c r="FFQ131" s="26" t="s">
        <v>4543</v>
      </c>
      <c r="FFR131" s="26" t="s">
        <v>4591</v>
      </c>
      <c r="FFS131" s="26" t="s">
        <v>4592</v>
      </c>
      <c r="FFT131" s="26" t="s">
        <v>4593</v>
      </c>
      <c r="FFU131" s="26" t="s">
        <v>4594</v>
      </c>
      <c r="FFV131" s="26" t="s">
        <v>4595</v>
      </c>
      <c r="FFW131" s="26" t="s">
        <v>4596</v>
      </c>
      <c r="FFX131" s="26" t="s">
        <v>4597</v>
      </c>
      <c r="FFY131" s="26" t="s">
        <v>6</v>
      </c>
      <c r="FFZ131" s="26" t="s">
        <v>4555</v>
      </c>
      <c r="FGA131" s="26" t="s">
        <v>4556</v>
      </c>
      <c r="FGB131" s="27" t="s">
        <v>4598</v>
      </c>
      <c r="FGC131" s="25" t="s">
        <v>4540</v>
      </c>
      <c r="FGD131" s="26" t="s">
        <v>4541</v>
      </c>
      <c r="FGE131" s="26" t="s">
        <v>4542</v>
      </c>
      <c r="FGF131" s="26" t="s">
        <v>4590</v>
      </c>
      <c r="FGG131" s="26" t="s">
        <v>4543</v>
      </c>
      <c r="FGH131" s="26" t="s">
        <v>4591</v>
      </c>
      <c r="FGI131" s="26" t="s">
        <v>4592</v>
      </c>
      <c r="FGJ131" s="26" t="s">
        <v>4593</v>
      </c>
      <c r="FGK131" s="26" t="s">
        <v>4594</v>
      </c>
      <c r="FGL131" s="26" t="s">
        <v>4595</v>
      </c>
      <c r="FGM131" s="26" t="s">
        <v>4596</v>
      </c>
      <c r="FGN131" s="26" t="s">
        <v>4597</v>
      </c>
      <c r="FGO131" s="26" t="s">
        <v>6</v>
      </c>
      <c r="FGP131" s="26" t="s">
        <v>4555</v>
      </c>
      <c r="FGQ131" s="26" t="s">
        <v>4556</v>
      </c>
      <c r="FGR131" s="27" t="s">
        <v>4598</v>
      </c>
      <c r="FGS131" s="25" t="s">
        <v>4540</v>
      </c>
      <c r="FGT131" s="26" t="s">
        <v>4541</v>
      </c>
      <c r="FGU131" s="26" t="s">
        <v>4542</v>
      </c>
      <c r="FGV131" s="26" t="s">
        <v>4590</v>
      </c>
      <c r="FGW131" s="26" t="s">
        <v>4543</v>
      </c>
      <c r="FGX131" s="26" t="s">
        <v>4591</v>
      </c>
      <c r="FGY131" s="26" t="s">
        <v>4592</v>
      </c>
      <c r="FGZ131" s="26" t="s">
        <v>4593</v>
      </c>
      <c r="FHA131" s="26" t="s">
        <v>4594</v>
      </c>
      <c r="FHB131" s="26" t="s">
        <v>4595</v>
      </c>
      <c r="FHC131" s="26" t="s">
        <v>4596</v>
      </c>
      <c r="FHD131" s="26" t="s">
        <v>4597</v>
      </c>
      <c r="FHE131" s="26" t="s">
        <v>6</v>
      </c>
      <c r="FHF131" s="26" t="s">
        <v>4555</v>
      </c>
      <c r="FHG131" s="26" t="s">
        <v>4556</v>
      </c>
      <c r="FHH131" s="27" t="s">
        <v>4598</v>
      </c>
      <c r="FHI131" s="25" t="s">
        <v>4540</v>
      </c>
      <c r="FHJ131" s="26" t="s">
        <v>4541</v>
      </c>
      <c r="FHK131" s="26" t="s">
        <v>4542</v>
      </c>
      <c r="FHL131" s="26" t="s">
        <v>4590</v>
      </c>
      <c r="FHM131" s="26" t="s">
        <v>4543</v>
      </c>
      <c r="FHN131" s="26" t="s">
        <v>4591</v>
      </c>
      <c r="FHO131" s="26" t="s">
        <v>4592</v>
      </c>
      <c r="FHP131" s="26" t="s">
        <v>4593</v>
      </c>
      <c r="FHQ131" s="26" t="s">
        <v>4594</v>
      </c>
      <c r="FHR131" s="26" t="s">
        <v>4595</v>
      </c>
      <c r="FHS131" s="26" t="s">
        <v>4596</v>
      </c>
      <c r="FHT131" s="26" t="s">
        <v>4597</v>
      </c>
      <c r="FHU131" s="26" t="s">
        <v>6</v>
      </c>
      <c r="FHV131" s="26" t="s">
        <v>4555</v>
      </c>
      <c r="FHW131" s="26" t="s">
        <v>4556</v>
      </c>
      <c r="FHX131" s="27" t="s">
        <v>4598</v>
      </c>
      <c r="FHY131" s="25" t="s">
        <v>4540</v>
      </c>
      <c r="FHZ131" s="26" t="s">
        <v>4541</v>
      </c>
      <c r="FIA131" s="26" t="s">
        <v>4542</v>
      </c>
      <c r="FIB131" s="26" t="s">
        <v>4590</v>
      </c>
      <c r="FIC131" s="26" t="s">
        <v>4543</v>
      </c>
      <c r="FID131" s="26" t="s">
        <v>4591</v>
      </c>
      <c r="FIE131" s="26" t="s">
        <v>4592</v>
      </c>
      <c r="FIF131" s="26" t="s">
        <v>4593</v>
      </c>
      <c r="FIG131" s="26" t="s">
        <v>4594</v>
      </c>
      <c r="FIH131" s="26" t="s">
        <v>4595</v>
      </c>
      <c r="FII131" s="26" t="s">
        <v>4596</v>
      </c>
      <c r="FIJ131" s="26" t="s">
        <v>4597</v>
      </c>
      <c r="FIK131" s="26" t="s">
        <v>6</v>
      </c>
      <c r="FIL131" s="26" t="s">
        <v>4555</v>
      </c>
      <c r="FIM131" s="26" t="s">
        <v>4556</v>
      </c>
      <c r="FIN131" s="27" t="s">
        <v>4598</v>
      </c>
      <c r="FIO131" s="25" t="s">
        <v>4540</v>
      </c>
      <c r="FIP131" s="26" t="s">
        <v>4541</v>
      </c>
      <c r="FIQ131" s="26" t="s">
        <v>4542</v>
      </c>
      <c r="FIR131" s="26" t="s">
        <v>4590</v>
      </c>
      <c r="FIS131" s="26" t="s">
        <v>4543</v>
      </c>
      <c r="FIT131" s="26" t="s">
        <v>4591</v>
      </c>
      <c r="FIU131" s="26" t="s">
        <v>4592</v>
      </c>
      <c r="FIV131" s="26" t="s">
        <v>4593</v>
      </c>
      <c r="FIW131" s="26" t="s">
        <v>4594</v>
      </c>
      <c r="FIX131" s="26" t="s">
        <v>4595</v>
      </c>
      <c r="FIY131" s="26" t="s">
        <v>4596</v>
      </c>
      <c r="FIZ131" s="26" t="s">
        <v>4597</v>
      </c>
      <c r="FJA131" s="26" t="s">
        <v>6</v>
      </c>
      <c r="FJB131" s="26" t="s">
        <v>4555</v>
      </c>
      <c r="FJC131" s="26" t="s">
        <v>4556</v>
      </c>
      <c r="FJD131" s="27" t="s">
        <v>4598</v>
      </c>
      <c r="FJE131" s="25" t="s">
        <v>4540</v>
      </c>
      <c r="FJF131" s="26" t="s">
        <v>4541</v>
      </c>
      <c r="FJG131" s="26" t="s">
        <v>4542</v>
      </c>
      <c r="FJH131" s="26" t="s">
        <v>4590</v>
      </c>
      <c r="FJI131" s="26" t="s">
        <v>4543</v>
      </c>
      <c r="FJJ131" s="26" t="s">
        <v>4591</v>
      </c>
      <c r="FJK131" s="26" t="s">
        <v>4592</v>
      </c>
      <c r="FJL131" s="26" t="s">
        <v>4593</v>
      </c>
      <c r="FJM131" s="26" t="s">
        <v>4594</v>
      </c>
      <c r="FJN131" s="26" t="s">
        <v>4595</v>
      </c>
      <c r="FJO131" s="26" t="s">
        <v>4596</v>
      </c>
      <c r="FJP131" s="26" t="s">
        <v>4597</v>
      </c>
      <c r="FJQ131" s="26" t="s">
        <v>6</v>
      </c>
      <c r="FJR131" s="26" t="s">
        <v>4555</v>
      </c>
      <c r="FJS131" s="26" t="s">
        <v>4556</v>
      </c>
      <c r="FJT131" s="27" t="s">
        <v>4598</v>
      </c>
      <c r="FJU131" s="25" t="s">
        <v>4540</v>
      </c>
      <c r="FJV131" s="26" t="s">
        <v>4541</v>
      </c>
      <c r="FJW131" s="26" t="s">
        <v>4542</v>
      </c>
      <c r="FJX131" s="26" t="s">
        <v>4590</v>
      </c>
      <c r="FJY131" s="26" t="s">
        <v>4543</v>
      </c>
      <c r="FJZ131" s="26" t="s">
        <v>4591</v>
      </c>
      <c r="FKA131" s="26" t="s">
        <v>4592</v>
      </c>
      <c r="FKB131" s="26" t="s">
        <v>4593</v>
      </c>
      <c r="FKC131" s="26" t="s">
        <v>4594</v>
      </c>
      <c r="FKD131" s="26" t="s">
        <v>4595</v>
      </c>
      <c r="FKE131" s="26" t="s">
        <v>4596</v>
      </c>
      <c r="FKF131" s="26" t="s">
        <v>4597</v>
      </c>
      <c r="FKG131" s="26" t="s">
        <v>6</v>
      </c>
      <c r="FKH131" s="26" t="s">
        <v>4555</v>
      </c>
      <c r="FKI131" s="26" t="s">
        <v>4556</v>
      </c>
      <c r="FKJ131" s="27" t="s">
        <v>4598</v>
      </c>
      <c r="FKK131" s="25" t="s">
        <v>4540</v>
      </c>
      <c r="FKL131" s="26" t="s">
        <v>4541</v>
      </c>
      <c r="FKM131" s="26" t="s">
        <v>4542</v>
      </c>
      <c r="FKN131" s="26" t="s">
        <v>4590</v>
      </c>
      <c r="FKO131" s="26" t="s">
        <v>4543</v>
      </c>
      <c r="FKP131" s="26" t="s">
        <v>4591</v>
      </c>
      <c r="FKQ131" s="26" t="s">
        <v>4592</v>
      </c>
      <c r="FKR131" s="26" t="s">
        <v>4593</v>
      </c>
      <c r="FKS131" s="26" t="s">
        <v>4594</v>
      </c>
      <c r="FKT131" s="26" t="s">
        <v>4595</v>
      </c>
      <c r="FKU131" s="26" t="s">
        <v>4596</v>
      </c>
      <c r="FKV131" s="26" t="s">
        <v>4597</v>
      </c>
      <c r="FKW131" s="26" t="s">
        <v>6</v>
      </c>
      <c r="FKX131" s="26" t="s">
        <v>4555</v>
      </c>
      <c r="FKY131" s="26" t="s">
        <v>4556</v>
      </c>
      <c r="FKZ131" s="27" t="s">
        <v>4598</v>
      </c>
      <c r="FLA131" s="25" t="s">
        <v>4540</v>
      </c>
      <c r="FLB131" s="26" t="s">
        <v>4541</v>
      </c>
      <c r="FLC131" s="26" t="s">
        <v>4542</v>
      </c>
      <c r="FLD131" s="26" t="s">
        <v>4590</v>
      </c>
      <c r="FLE131" s="26" t="s">
        <v>4543</v>
      </c>
      <c r="FLF131" s="26" t="s">
        <v>4591</v>
      </c>
      <c r="FLG131" s="26" t="s">
        <v>4592</v>
      </c>
      <c r="FLH131" s="26" t="s">
        <v>4593</v>
      </c>
      <c r="FLI131" s="26" t="s">
        <v>4594</v>
      </c>
      <c r="FLJ131" s="26" t="s">
        <v>4595</v>
      </c>
      <c r="FLK131" s="26" t="s">
        <v>4596</v>
      </c>
      <c r="FLL131" s="26" t="s">
        <v>4597</v>
      </c>
      <c r="FLM131" s="26" t="s">
        <v>6</v>
      </c>
      <c r="FLN131" s="26" t="s">
        <v>4555</v>
      </c>
      <c r="FLO131" s="26" t="s">
        <v>4556</v>
      </c>
      <c r="FLP131" s="27" t="s">
        <v>4598</v>
      </c>
      <c r="FLQ131" s="25" t="s">
        <v>4540</v>
      </c>
      <c r="FLR131" s="26" t="s">
        <v>4541</v>
      </c>
      <c r="FLS131" s="26" t="s">
        <v>4542</v>
      </c>
      <c r="FLT131" s="26" t="s">
        <v>4590</v>
      </c>
      <c r="FLU131" s="26" t="s">
        <v>4543</v>
      </c>
      <c r="FLV131" s="26" t="s">
        <v>4591</v>
      </c>
      <c r="FLW131" s="26" t="s">
        <v>4592</v>
      </c>
      <c r="FLX131" s="26" t="s">
        <v>4593</v>
      </c>
      <c r="FLY131" s="26" t="s">
        <v>4594</v>
      </c>
      <c r="FLZ131" s="26" t="s">
        <v>4595</v>
      </c>
      <c r="FMA131" s="26" t="s">
        <v>4596</v>
      </c>
      <c r="FMB131" s="26" t="s">
        <v>4597</v>
      </c>
      <c r="FMC131" s="26" t="s">
        <v>6</v>
      </c>
      <c r="FMD131" s="26" t="s">
        <v>4555</v>
      </c>
      <c r="FME131" s="26" t="s">
        <v>4556</v>
      </c>
      <c r="FMF131" s="27" t="s">
        <v>4598</v>
      </c>
      <c r="FMG131" s="25" t="s">
        <v>4540</v>
      </c>
      <c r="FMH131" s="26" t="s">
        <v>4541</v>
      </c>
      <c r="FMI131" s="26" t="s">
        <v>4542</v>
      </c>
      <c r="FMJ131" s="26" t="s">
        <v>4590</v>
      </c>
      <c r="FMK131" s="26" t="s">
        <v>4543</v>
      </c>
      <c r="FML131" s="26" t="s">
        <v>4591</v>
      </c>
      <c r="FMM131" s="26" t="s">
        <v>4592</v>
      </c>
      <c r="FMN131" s="26" t="s">
        <v>4593</v>
      </c>
      <c r="FMO131" s="26" t="s">
        <v>4594</v>
      </c>
      <c r="FMP131" s="26" t="s">
        <v>4595</v>
      </c>
      <c r="FMQ131" s="26" t="s">
        <v>4596</v>
      </c>
      <c r="FMR131" s="26" t="s">
        <v>4597</v>
      </c>
      <c r="FMS131" s="26" t="s">
        <v>6</v>
      </c>
      <c r="FMT131" s="26" t="s">
        <v>4555</v>
      </c>
      <c r="FMU131" s="26" t="s">
        <v>4556</v>
      </c>
      <c r="FMV131" s="27" t="s">
        <v>4598</v>
      </c>
      <c r="FMW131" s="25" t="s">
        <v>4540</v>
      </c>
      <c r="FMX131" s="26" t="s">
        <v>4541</v>
      </c>
      <c r="FMY131" s="26" t="s">
        <v>4542</v>
      </c>
      <c r="FMZ131" s="26" t="s">
        <v>4590</v>
      </c>
      <c r="FNA131" s="26" t="s">
        <v>4543</v>
      </c>
      <c r="FNB131" s="26" t="s">
        <v>4591</v>
      </c>
      <c r="FNC131" s="26" t="s">
        <v>4592</v>
      </c>
      <c r="FND131" s="26" t="s">
        <v>4593</v>
      </c>
      <c r="FNE131" s="26" t="s">
        <v>4594</v>
      </c>
      <c r="FNF131" s="26" t="s">
        <v>4595</v>
      </c>
      <c r="FNG131" s="26" t="s">
        <v>4596</v>
      </c>
      <c r="FNH131" s="26" t="s">
        <v>4597</v>
      </c>
      <c r="FNI131" s="26" t="s">
        <v>6</v>
      </c>
      <c r="FNJ131" s="26" t="s">
        <v>4555</v>
      </c>
      <c r="FNK131" s="26" t="s">
        <v>4556</v>
      </c>
      <c r="FNL131" s="27" t="s">
        <v>4598</v>
      </c>
      <c r="FNM131" s="25" t="s">
        <v>4540</v>
      </c>
      <c r="FNN131" s="26" t="s">
        <v>4541</v>
      </c>
      <c r="FNO131" s="26" t="s">
        <v>4542</v>
      </c>
      <c r="FNP131" s="26" t="s">
        <v>4590</v>
      </c>
      <c r="FNQ131" s="26" t="s">
        <v>4543</v>
      </c>
      <c r="FNR131" s="26" t="s">
        <v>4591</v>
      </c>
      <c r="FNS131" s="26" t="s">
        <v>4592</v>
      </c>
      <c r="FNT131" s="26" t="s">
        <v>4593</v>
      </c>
      <c r="FNU131" s="26" t="s">
        <v>4594</v>
      </c>
      <c r="FNV131" s="26" t="s">
        <v>4595</v>
      </c>
      <c r="FNW131" s="26" t="s">
        <v>4596</v>
      </c>
      <c r="FNX131" s="26" t="s">
        <v>4597</v>
      </c>
      <c r="FNY131" s="26" t="s">
        <v>6</v>
      </c>
      <c r="FNZ131" s="26" t="s">
        <v>4555</v>
      </c>
      <c r="FOA131" s="26" t="s">
        <v>4556</v>
      </c>
      <c r="FOB131" s="27" t="s">
        <v>4598</v>
      </c>
      <c r="FOC131" s="25" t="s">
        <v>4540</v>
      </c>
      <c r="FOD131" s="26" t="s">
        <v>4541</v>
      </c>
      <c r="FOE131" s="26" t="s">
        <v>4542</v>
      </c>
      <c r="FOF131" s="26" t="s">
        <v>4590</v>
      </c>
      <c r="FOG131" s="26" t="s">
        <v>4543</v>
      </c>
      <c r="FOH131" s="26" t="s">
        <v>4591</v>
      </c>
      <c r="FOI131" s="26" t="s">
        <v>4592</v>
      </c>
      <c r="FOJ131" s="26" t="s">
        <v>4593</v>
      </c>
      <c r="FOK131" s="26" t="s">
        <v>4594</v>
      </c>
      <c r="FOL131" s="26" t="s">
        <v>4595</v>
      </c>
      <c r="FOM131" s="26" t="s">
        <v>4596</v>
      </c>
      <c r="FON131" s="26" t="s">
        <v>4597</v>
      </c>
      <c r="FOO131" s="26" t="s">
        <v>6</v>
      </c>
      <c r="FOP131" s="26" t="s">
        <v>4555</v>
      </c>
      <c r="FOQ131" s="26" t="s">
        <v>4556</v>
      </c>
      <c r="FOR131" s="27" t="s">
        <v>4598</v>
      </c>
      <c r="FOS131" s="25" t="s">
        <v>4540</v>
      </c>
      <c r="FOT131" s="26" t="s">
        <v>4541</v>
      </c>
      <c r="FOU131" s="26" t="s">
        <v>4542</v>
      </c>
      <c r="FOV131" s="26" t="s">
        <v>4590</v>
      </c>
      <c r="FOW131" s="26" t="s">
        <v>4543</v>
      </c>
      <c r="FOX131" s="26" t="s">
        <v>4591</v>
      </c>
      <c r="FOY131" s="26" t="s">
        <v>4592</v>
      </c>
      <c r="FOZ131" s="26" t="s">
        <v>4593</v>
      </c>
      <c r="FPA131" s="26" t="s">
        <v>4594</v>
      </c>
      <c r="FPB131" s="26" t="s">
        <v>4595</v>
      </c>
      <c r="FPC131" s="26" t="s">
        <v>4596</v>
      </c>
      <c r="FPD131" s="26" t="s">
        <v>4597</v>
      </c>
      <c r="FPE131" s="26" t="s">
        <v>6</v>
      </c>
      <c r="FPF131" s="26" t="s">
        <v>4555</v>
      </c>
      <c r="FPG131" s="26" t="s">
        <v>4556</v>
      </c>
      <c r="FPH131" s="27" t="s">
        <v>4598</v>
      </c>
      <c r="FPI131" s="25" t="s">
        <v>4540</v>
      </c>
      <c r="FPJ131" s="26" t="s">
        <v>4541</v>
      </c>
      <c r="FPK131" s="26" t="s">
        <v>4542</v>
      </c>
      <c r="FPL131" s="26" t="s">
        <v>4590</v>
      </c>
      <c r="FPM131" s="26" t="s">
        <v>4543</v>
      </c>
      <c r="FPN131" s="26" t="s">
        <v>4591</v>
      </c>
      <c r="FPO131" s="26" t="s">
        <v>4592</v>
      </c>
      <c r="FPP131" s="26" t="s">
        <v>4593</v>
      </c>
      <c r="FPQ131" s="26" t="s">
        <v>4594</v>
      </c>
      <c r="FPR131" s="26" t="s">
        <v>4595</v>
      </c>
      <c r="FPS131" s="26" t="s">
        <v>4596</v>
      </c>
      <c r="FPT131" s="26" t="s">
        <v>4597</v>
      </c>
      <c r="FPU131" s="26" t="s">
        <v>6</v>
      </c>
      <c r="FPV131" s="26" t="s">
        <v>4555</v>
      </c>
      <c r="FPW131" s="26" t="s">
        <v>4556</v>
      </c>
      <c r="FPX131" s="27" t="s">
        <v>4598</v>
      </c>
      <c r="FPY131" s="25" t="s">
        <v>4540</v>
      </c>
      <c r="FPZ131" s="26" t="s">
        <v>4541</v>
      </c>
      <c r="FQA131" s="26" t="s">
        <v>4542</v>
      </c>
      <c r="FQB131" s="26" t="s">
        <v>4590</v>
      </c>
      <c r="FQC131" s="26" t="s">
        <v>4543</v>
      </c>
      <c r="FQD131" s="26" t="s">
        <v>4591</v>
      </c>
      <c r="FQE131" s="26" t="s">
        <v>4592</v>
      </c>
      <c r="FQF131" s="26" t="s">
        <v>4593</v>
      </c>
      <c r="FQG131" s="26" t="s">
        <v>4594</v>
      </c>
      <c r="FQH131" s="26" t="s">
        <v>4595</v>
      </c>
      <c r="FQI131" s="26" t="s">
        <v>4596</v>
      </c>
      <c r="FQJ131" s="26" t="s">
        <v>4597</v>
      </c>
      <c r="FQK131" s="26" t="s">
        <v>6</v>
      </c>
      <c r="FQL131" s="26" t="s">
        <v>4555</v>
      </c>
      <c r="FQM131" s="26" t="s">
        <v>4556</v>
      </c>
      <c r="FQN131" s="27" t="s">
        <v>4598</v>
      </c>
      <c r="FQO131" s="25" t="s">
        <v>4540</v>
      </c>
      <c r="FQP131" s="26" t="s">
        <v>4541</v>
      </c>
      <c r="FQQ131" s="26" t="s">
        <v>4542</v>
      </c>
      <c r="FQR131" s="26" t="s">
        <v>4590</v>
      </c>
      <c r="FQS131" s="26" t="s">
        <v>4543</v>
      </c>
      <c r="FQT131" s="26" t="s">
        <v>4591</v>
      </c>
      <c r="FQU131" s="26" t="s">
        <v>4592</v>
      </c>
      <c r="FQV131" s="26" t="s">
        <v>4593</v>
      </c>
      <c r="FQW131" s="26" t="s">
        <v>4594</v>
      </c>
      <c r="FQX131" s="26" t="s">
        <v>4595</v>
      </c>
      <c r="FQY131" s="26" t="s">
        <v>4596</v>
      </c>
      <c r="FQZ131" s="26" t="s">
        <v>4597</v>
      </c>
      <c r="FRA131" s="26" t="s">
        <v>6</v>
      </c>
      <c r="FRB131" s="26" t="s">
        <v>4555</v>
      </c>
      <c r="FRC131" s="26" t="s">
        <v>4556</v>
      </c>
      <c r="FRD131" s="27" t="s">
        <v>4598</v>
      </c>
      <c r="FRE131" s="25" t="s">
        <v>4540</v>
      </c>
      <c r="FRF131" s="26" t="s">
        <v>4541</v>
      </c>
      <c r="FRG131" s="26" t="s">
        <v>4542</v>
      </c>
      <c r="FRH131" s="26" t="s">
        <v>4590</v>
      </c>
      <c r="FRI131" s="26" t="s">
        <v>4543</v>
      </c>
      <c r="FRJ131" s="26" t="s">
        <v>4591</v>
      </c>
      <c r="FRK131" s="26" t="s">
        <v>4592</v>
      </c>
      <c r="FRL131" s="26" t="s">
        <v>4593</v>
      </c>
      <c r="FRM131" s="26" t="s">
        <v>4594</v>
      </c>
      <c r="FRN131" s="26" t="s">
        <v>4595</v>
      </c>
      <c r="FRO131" s="26" t="s">
        <v>4596</v>
      </c>
      <c r="FRP131" s="26" t="s">
        <v>4597</v>
      </c>
      <c r="FRQ131" s="26" t="s">
        <v>6</v>
      </c>
      <c r="FRR131" s="26" t="s">
        <v>4555</v>
      </c>
      <c r="FRS131" s="26" t="s">
        <v>4556</v>
      </c>
      <c r="FRT131" s="27" t="s">
        <v>4598</v>
      </c>
      <c r="FRU131" s="25" t="s">
        <v>4540</v>
      </c>
      <c r="FRV131" s="26" t="s">
        <v>4541</v>
      </c>
      <c r="FRW131" s="26" t="s">
        <v>4542</v>
      </c>
      <c r="FRX131" s="26" t="s">
        <v>4590</v>
      </c>
      <c r="FRY131" s="26" t="s">
        <v>4543</v>
      </c>
      <c r="FRZ131" s="26" t="s">
        <v>4591</v>
      </c>
      <c r="FSA131" s="26" t="s">
        <v>4592</v>
      </c>
      <c r="FSB131" s="26" t="s">
        <v>4593</v>
      </c>
      <c r="FSC131" s="26" t="s">
        <v>4594</v>
      </c>
      <c r="FSD131" s="26" t="s">
        <v>4595</v>
      </c>
      <c r="FSE131" s="26" t="s">
        <v>4596</v>
      </c>
      <c r="FSF131" s="26" t="s">
        <v>4597</v>
      </c>
      <c r="FSG131" s="26" t="s">
        <v>6</v>
      </c>
      <c r="FSH131" s="26" t="s">
        <v>4555</v>
      </c>
      <c r="FSI131" s="26" t="s">
        <v>4556</v>
      </c>
      <c r="FSJ131" s="27" t="s">
        <v>4598</v>
      </c>
      <c r="FSK131" s="25" t="s">
        <v>4540</v>
      </c>
      <c r="FSL131" s="26" t="s">
        <v>4541</v>
      </c>
      <c r="FSM131" s="26" t="s">
        <v>4542</v>
      </c>
      <c r="FSN131" s="26" t="s">
        <v>4590</v>
      </c>
      <c r="FSO131" s="26" t="s">
        <v>4543</v>
      </c>
      <c r="FSP131" s="26" t="s">
        <v>4591</v>
      </c>
      <c r="FSQ131" s="26" t="s">
        <v>4592</v>
      </c>
      <c r="FSR131" s="26" t="s">
        <v>4593</v>
      </c>
      <c r="FSS131" s="26" t="s">
        <v>4594</v>
      </c>
      <c r="FST131" s="26" t="s">
        <v>4595</v>
      </c>
      <c r="FSU131" s="26" t="s">
        <v>4596</v>
      </c>
      <c r="FSV131" s="26" t="s">
        <v>4597</v>
      </c>
      <c r="FSW131" s="26" t="s">
        <v>6</v>
      </c>
      <c r="FSX131" s="26" t="s">
        <v>4555</v>
      </c>
      <c r="FSY131" s="26" t="s">
        <v>4556</v>
      </c>
      <c r="FSZ131" s="27" t="s">
        <v>4598</v>
      </c>
      <c r="FTA131" s="25" t="s">
        <v>4540</v>
      </c>
      <c r="FTB131" s="26" t="s">
        <v>4541</v>
      </c>
      <c r="FTC131" s="26" t="s">
        <v>4542</v>
      </c>
      <c r="FTD131" s="26" t="s">
        <v>4590</v>
      </c>
      <c r="FTE131" s="26" t="s">
        <v>4543</v>
      </c>
      <c r="FTF131" s="26" t="s">
        <v>4591</v>
      </c>
      <c r="FTG131" s="26" t="s">
        <v>4592</v>
      </c>
      <c r="FTH131" s="26" t="s">
        <v>4593</v>
      </c>
      <c r="FTI131" s="26" t="s">
        <v>4594</v>
      </c>
      <c r="FTJ131" s="26" t="s">
        <v>4595</v>
      </c>
      <c r="FTK131" s="26" t="s">
        <v>4596</v>
      </c>
      <c r="FTL131" s="26" t="s">
        <v>4597</v>
      </c>
      <c r="FTM131" s="26" t="s">
        <v>6</v>
      </c>
      <c r="FTN131" s="26" t="s">
        <v>4555</v>
      </c>
      <c r="FTO131" s="26" t="s">
        <v>4556</v>
      </c>
      <c r="FTP131" s="27" t="s">
        <v>4598</v>
      </c>
      <c r="FTQ131" s="25" t="s">
        <v>4540</v>
      </c>
      <c r="FTR131" s="26" t="s">
        <v>4541</v>
      </c>
      <c r="FTS131" s="26" t="s">
        <v>4542</v>
      </c>
      <c r="FTT131" s="26" t="s">
        <v>4590</v>
      </c>
      <c r="FTU131" s="26" t="s">
        <v>4543</v>
      </c>
      <c r="FTV131" s="26" t="s">
        <v>4591</v>
      </c>
      <c r="FTW131" s="26" t="s">
        <v>4592</v>
      </c>
      <c r="FTX131" s="26" t="s">
        <v>4593</v>
      </c>
      <c r="FTY131" s="26" t="s">
        <v>4594</v>
      </c>
      <c r="FTZ131" s="26" t="s">
        <v>4595</v>
      </c>
      <c r="FUA131" s="26" t="s">
        <v>4596</v>
      </c>
      <c r="FUB131" s="26" t="s">
        <v>4597</v>
      </c>
      <c r="FUC131" s="26" t="s">
        <v>6</v>
      </c>
      <c r="FUD131" s="26" t="s">
        <v>4555</v>
      </c>
      <c r="FUE131" s="26" t="s">
        <v>4556</v>
      </c>
      <c r="FUF131" s="27" t="s">
        <v>4598</v>
      </c>
      <c r="FUG131" s="25" t="s">
        <v>4540</v>
      </c>
      <c r="FUH131" s="26" t="s">
        <v>4541</v>
      </c>
      <c r="FUI131" s="26" t="s">
        <v>4542</v>
      </c>
      <c r="FUJ131" s="26" t="s">
        <v>4590</v>
      </c>
      <c r="FUK131" s="26" t="s">
        <v>4543</v>
      </c>
      <c r="FUL131" s="26" t="s">
        <v>4591</v>
      </c>
      <c r="FUM131" s="26" t="s">
        <v>4592</v>
      </c>
      <c r="FUN131" s="26" t="s">
        <v>4593</v>
      </c>
      <c r="FUO131" s="26" t="s">
        <v>4594</v>
      </c>
      <c r="FUP131" s="26" t="s">
        <v>4595</v>
      </c>
      <c r="FUQ131" s="26" t="s">
        <v>4596</v>
      </c>
      <c r="FUR131" s="26" t="s">
        <v>4597</v>
      </c>
      <c r="FUS131" s="26" t="s">
        <v>6</v>
      </c>
      <c r="FUT131" s="26" t="s">
        <v>4555</v>
      </c>
      <c r="FUU131" s="26" t="s">
        <v>4556</v>
      </c>
      <c r="FUV131" s="27" t="s">
        <v>4598</v>
      </c>
      <c r="FUW131" s="25" t="s">
        <v>4540</v>
      </c>
      <c r="FUX131" s="26" t="s">
        <v>4541</v>
      </c>
      <c r="FUY131" s="26" t="s">
        <v>4542</v>
      </c>
      <c r="FUZ131" s="26" t="s">
        <v>4590</v>
      </c>
      <c r="FVA131" s="26" t="s">
        <v>4543</v>
      </c>
      <c r="FVB131" s="26" t="s">
        <v>4591</v>
      </c>
      <c r="FVC131" s="26" t="s">
        <v>4592</v>
      </c>
      <c r="FVD131" s="26" t="s">
        <v>4593</v>
      </c>
      <c r="FVE131" s="26" t="s">
        <v>4594</v>
      </c>
      <c r="FVF131" s="26" t="s">
        <v>4595</v>
      </c>
      <c r="FVG131" s="26" t="s">
        <v>4596</v>
      </c>
      <c r="FVH131" s="26" t="s">
        <v>4597</v>
      </c>
      <c r="FVI131" s="26" t="s">
        <v>6</v>
      </c>
      <c r="FVJ131" s="26" t="s">
        <v>4555</v>
      </c>
      <c r="FVK131" s="26" t="s">
        <v>4556</v>
      </c>
      <c r="FVL131" s="27" t="s">
        <v>4598</v>
      </c>
      <c r="FVM131" s="25" t="s">
        <v>4540</v>
      </c>
      <c r="FVN131" s="26" t="s">
        <v>4541</v>
      </c>
      <c r="FVO131" s="26" t="s">
        <v>4542</v>
      </c>
      <c r="FVP131" s="26" t="s">
        <v>4590</v>
      </c>
      <c r="FVQ131" s="26" t="s">
        <v>4543</v>
      </c>
      <c r="FVR131" s="26" t="s">
        <v>4591</v>
      </c>
      <c r="FVS131" s="26" t="s">
        <v>4592</v>
      </c>
      <c r="FVT131" s="26" t="s">
        <v>4593</v>
      </c>
      <c r="FVU131" s="26" t="s">
        <v>4594</v>
      </c>
      <c r="FVV131" s="26" t="s">
        <v>4595</v>
      </c>
      <c r="FVW131" s="26" t="s">
        <v>4596</v>
      </c>
      <c r="FVX131" s="26" t="s">
        <v>4597</v>
      </c>
      <c r="FVY131" s="26" t="s">
        <v>6</v>
      </c>
      <c r="FVZ131" s="26" t="s">
        <v>4555</v>
      </c>
      <c r="FWA131" s="26" t="s">
        <v>4556</v>
      </c>
      <c r="FWB131" s="27" t="s">
        <v>4598</v>
      </c>
      <c r="FWC131" s="25" t="s">
        <v>4540</v>
      </c>
      <c r="FWD131" s="26" t="s">
        <v>4541</v>
      </c>
      <c r="FWE131" s="26" t="s">
        <v>4542</v>
      </c>
      <c r="FWF131" s="26" t="s">
        <v>4590</v>
      </c>
      <c r="FWG131" s="26" t="s">
        <v>4543</v>
      </c>
      <c r="FWH131" s="26" t="s">
        <v>4591</v>
      </c>
      <c r="FWI131" s="26" t="s">
        <v>4592</v>
      </c>
      <c r="FWJ131" s="26" t="s">
        <v>4593</v>
      </c>
      <c r="FWK131" s="26" t="s">
        <v>4594</v>
      </c>
      <c r="FWL131" s="26" t="s">
        <v>4595</v>
      </c>
      <c r="FWM131" s="26" t="s">
        <v>4596</v>
      </c>
      <c r="FWN131" s="26" t="s">
        <v>4597</v>
      </c>
      <c r="FWO131" s="26" t="s">
        <v>6</v>
      </c>
      <c r="FWP131" s="26" t="s">
        <v>4555</v>
      </c>
      <c r="FWQ131" s="26" t="s">
        <v>4556</v>
      </c>
      <c r="FWR131" s="27" t="s">
        <v>4598</v>
      </c>
      <c r="FWS131" s="25" t="s">
        <v>4540</v>
      </c>
      <c r="FWT131" s="26" t="s">
        <v>4541</v>
      </c>
      <c r="FWU131" s="26" t="s">
        <v>4542</v>
      </c>
      <c r="FWV131" s="26" t="s">
        <v>4590</v>
      </c>
      <c r="FWW131" s="26" t="s">
        <v>4543</v>
      </c>
      <c r="FWX131" s="26" t="s">
        <v>4591</v>
      </c>
      <c r="FWY131" s="26" t="s">
        <v>4592</v>
      </c>
      <c r="FWZ131" s="26" t="s">
        <v>4593</v>
      </c>
      <c r="FXA131" s="26" t="s">
        <v>4594</v>
      </c>
      <c r="FXB131" s="26" t="s">
        <v>4595</v>
      </c>
      <c r="FXC131" s="26" t="s">
        <v>4596</v>
      </c>
      <c r="FXD131" s="26" t="s">
        <v>4597</v>
      </c>
      <c r="FXE131" s="26" t="s">
        <v>6</v>
      </c>
      <c r="FXF131" s="26" t="s">
        <v>4555</v>
      </c>
      <c r="FXG131" s="26" t="s">
        <v>4556</v>
      </c>
      <c r="FXH131" s="27" t="s">
        <v>4598</v>
      </c>
      <c r="FXI131" s="25" t="s">
        <v>4540</v>
      </c>
      <c r="FXJ131" s="26" t="s">
        <v>4541</v>
      </c>
      <c r="FXK131" s="26" t="s">
        <v>4542</v>
      </c>
      <c r="FXL131" s="26" t="s">
        <v>4590</v>
      </c>
      <c r="FXM131" s="26" t="s">
        <v>4543</v>
      </c>
      <c r="FXN131" s="26" t="s">
        <v>4591</v>
      </c>
      <c r="FXO131" s="26" t="s">
        <v>4592</v>
      </c>
      <c r="FXP131" s="26" t="s">
        <v>4593</v>
      </c>
      <c r="FXQ131" s="26" t="s">
        <v>4594</v>
      </c>
      <c r="FXR131" s="26" t="s">
        <v>4595</v>
      </c>
      <c r="FXS131" s="26" t="s">
        <v>4596</v>
      </c>
      <c r="FXT131" s="26" t="s">
        <v>4597</v>
      </c>
      <c r="FXU131" s="26" t="s">
        <v>6</v>
      </c>
      <c r="FXV131" s="26" t="s">
        <v>4555</v>
      </c>
      <c r="FXW131" s="26" t="s">
        <v>4556</v>
      </c>
      <c r="FXX131" s="27" t="s">
        <v>4598</v>
      </c>
      <c r="FXY131" s="25" t="s">
        <v>4540</v>
      </c>
      <c r="FXZ131" s="26" t="s">
        <v>4541</v>
      </c>
      <c r="FYA131" s="26" t="s">
        <v>4542</v>
      </c>
      <c r="FYB131" s="26" t="s">
        <v>4590</v>
      </c>
      <c r="FYC131" s="26" t="s">
        <v>4543</v>
      </c>
      <c r="FYD131" s="26" t="s">
        <v>4591</v>
      </c>
      <c r="FYE131" s="26" t="s">
        <v>4592</v>
      </c>
      <c r="FYF131" s="26" t="s">
        <v>4593</v>
      </c>
      <c r="FYG131" s="26" t="s">
        <v>4594</v>
      </c>
      <c r="FYH131" s="26" t="s">
        <v>4595</v>
      </c>
      <c r="FYI131" s="26" t="s">
        <v>4596</v>
      </c>
      <c r="FYJ131" s="26" t="s">
        <v>4597</v>
      </c>
      <c r="FYK131" s="26" t="s">
        <v>6</v>
      </c>
      <c r="FYL131" s="26" t="s">
        <v>4555</v>
      </c>
      <c r="FYM131" s="26" t="s">
        <v>4556</v>
      </c>
      <c r="FYN131" s="27" t="s">
        <v>4598</v>
      </c>
      <c r="FYO131" s="25" t="s">
        <v>4540</v>
      </c>
      <c r="FYP131" s="26" t="s">
        <v>4541</v>
      </c>
      <c r="FYQ131" s="26" t="s">
        <v>4542</v>
      </c>
      <c r="FYR131" s="26" t="s">
        <v>4590</v>
      </c>
      <c r="FYS131" s="26" t="s">
        <v>4543</v>
      </c>
      <c r="FYT131" s="26" t="s">
        <v>4591</v>
      </c>
      <c r="FYU131" s="26" t="s">
        <v>4592</v>
      </c>
      <c r="FYV131" s="26" t="s">
        <v>4593</v>
      </c>
      <c r="FYW131" s="26" t="s">
        <v>4594</v>
      </c>
      <c r="FYX131" s="26" t="s">
        <v>4595</v>
      </c>
      <c r="FYY131" s="26" t="s">
        <v>4596</v>
      </c>
      <c r="FYZ131" s="26" t="s">
        <v>4597</v>
      </c>
      <c r="FZA131" s="26" t="s">
        <v>6</v>
      </c>
      <c r="FZB131" s="26" t="s">
        <v>4555</v>
      </c>
      <c r="FZC131" s="26" t="s">
        <v>4556</v>
      </c>
      <c r="FZD131" s="27" t="s">
        <v>4598</v>
      </c>
      <c r="FZE131" s="25" t="s">
        <v>4540</v>
      </c>
      <c r="FZF131" s="26" t="s">
        <v>4541</v>
      </c>
      <c r="FZG131" s="26" t="s">
        <v>4542</v>
      </c>
      <c r="FZH131" s="26" t="s">
        <v>4590</v>
      </c>
      <c r="FZI131" s="26" t="s">
        <v>4543</v>
      </c>
      <c r="FZJ131" s="26" t="s">
        <v>4591</v>
      </c>
      <c r="FZK131" s="26" t="s">
        <v>4592</v>
      </c>
      <c r="FZL131" s="26" t="s">
        <v>4593</v>
      </c>
      <c r="FZM131" s="26" t="s">
        <v>4594</v>
      </c>
      <c r="FZN131" s="26" t="s">
        <v>4595</v>
      </c>
      <c r="FZO131" s="26" t="s">
        <v>4596</v>
      </c>
      <c r="FZP131" s="26" t="s">
        <v>4597</v>
      </c>
      <c r="FZQ131" s="26" t="s">
        <v>6</v>
      </c>
      <c r="FZR131" s="26" t="s">
        <v>4555</v>
      </c>
      <c r="FZS131" s="26" t="s">
        <v>4556</v>
      </c>
      <c r="FZT131" s="27" t="s">
        <v>4598</v>
      </c>
      <c r="FZU131" s="25" t="s">
        <v>4540</v>
      </c>
      <c r="FZV131" s="26" t="s">
        <v>4541</v>
      </c>
      <c r="FZW131" s="26" t="s">
        <v>4542</v>
      </c>
      <c r="FZX131" s="26" t="s">
        <v>4590</v>
      </c>
      <c r="FZY131" s="26" t="s">
        <v>4543</v>
      </c>
      <c r="FZZ131" s="26" t="s">
        <v>4591</v>
      </c>
      <c r="GAA131" s="26" t="s">
        <v>4592</v>
      </c>
      <c r="GAB131" s="26" t="s">
        <v>4593</v>
      </c>
      <c r="GAC131" s="26" t="s">
        <v>4594</v>
      </c>
      <c r="GAD131" s="26" t="s">
        <v>4595</v>
      </c>
      <c r="GAE131" s="26" t="s">
        <v>4596</v>
      </c>
      <c r="GAF131" s="26" t="s">
        <v>4597</v>
      </c>
      <c r="GAG131" s="26" t="s">
        <v>6</v>
      </c>
      <c r="GAH131" s="26" t="s">
        <v>4555</v>
      </c>
      <c r="GAI131" s="26" t="s">
        <v>4556</v>
      </c>
      <c r="GAJ131" s="27" t="s">
        <v>4598</v>
      </c>
      <c r="GAK131" s="25" t="s">
        <v>4540</v>
      </c>
      <c r="GAL131" s="26" t="s">
        <v>4541</v>
      </c>
      <c r="GAM131" s="26" t="s">
        <v>4542</v>
      </c>
      <c r="GAN131" s="26" t="s">
        <v>4590</v>
      </c>
      <c r="GAO131" s="26" t="s">
        <v>4543</v>
      </c>
      <c r="GAP131" s="26" t="s">
        <v>4591</v>
      </c>
      <c r="GAQ131" s="26" t="s">
        <v>4592</v>
      </c>
      <c r="GAR131" s="26" t="s">
        <v>4593</v>
      </c>
      <c r="GAS131" s="26" t="s">
        <v>4594</v>
      </c>
      <c r="GAT131" s="26" t="s">
        <v>4595</v>
      </c>
      <c r="GAU131" s="26" t="s">
        <v>4596</v>
      </c>
      <c r="GAV131" s="26" t="s">
        <v>4597</v>
      </c>
      <c r="GAW131" s="26" t="s">
        <v>6</v>
      </c>
      <c r="GAX131" s="26" t="s">
        <v>4555</v>
      </c>
      <c r="GAY131" s="26" t="s">
        <v>4556</v>
      </c>
      <c r="GAZ131" s="27" t="s">
        <v>4598</v>
      </c>
      <c r="GBA131" s="25" t="s">
        <v>4540</v>
      </c>
      <c r="GBB131" s="26" t="s">
        <v>4541</v>
      </c>
      <c r="GBC131" s="26" t="s">
        <v>4542</v>
      </c>
      <c r="GBD131" s="26" t="s">
        <v>4590</v>
      </c>
      <c r="GBE131" s="26" t="s">
        <v>4543</v>
      </c>
      <c r="GBF131" s="26" t="s">
        <v>4591</v>
      </c>
      <c r="GBG131" s="26" t="s">
        <v>4592</v>
      </c>
      <c r="GBH131" s="26" t="s">
        <v>4593</v>
      </c>
      <c r="GBI131" s="26" t="s">
        <v>4594</v>
      </c>
      <c r="GBJ131" s="26" t="s">
        <v>4595</v>
      </c>
      <c r="GBK131" s="26" t="s">
        <v>4596</v>
      </c>
      <c r="GBL131" s="26" t="s">
        <v>4597</v>
      </c>
      <c r="GBM131" s="26" t="s">
        <v>6</v>
      </c>
      <c r="GBN131" s="26" t="s">
        <v>4555</v>
      </c>
      <c r="GBO131" s="26" t="s">
        <v>4556</v>
      </c>
      <c r="GBP131" s="27" t="s">
        <v>4598</v>
      </c>
      <c r="GBQ131" s="25" t="s">
        <v>4540</v>
      </c>
      <c r="GBR131" s="26" t="s">
        <v>4541</v>
      </c>
      <c r="GBS131" s="26" t="s">
        <v>4542</v>
      </c>
      <c r="GBT131" s="26" t="s">
        <v>4590</v>
      </c>
      <c r="GBU131" s="26" t="s">
        <v>4543</v>
      </c>
      <c r="GBV131" s="26" t="s">
        <v>4591</v>
      </c>
      <c r="GBW131" s="26" t="s">
        <v>4592</v>
      </c>
      <c r="GBX131" s="26" t="s">
        <v>4593</v>
      </c>
      <c r="GBY131" s="26" t="s">
        <v>4594</v>
      </c>
      <c r="GBZ131" s="26" t="s">
        <v>4595</v>
      </c>
      <c r="GCA131" s="26" t="s">
        <v>4596</v>
      </c>
      <c r="GCB131" s="26" t="s">
        <v>4597</v>
      </c>
      <c r="GCC131" s="26" t="s">
        <v>6</v>
      </c>
      <c r="GCD131" s="26" t="s">
        <v>4555</v>
      </c>
      <c r="GCE131" s="26" t="s">
        <v>4556</v>
      </c>
      <c r="GCF131" s="27" t="s">
        <v>4598</v>
      </c>
      <c r="GCG131" s="25" t="s">
        <v>4540</v>
      </c>
      <c r="GCH131" s="26" t="s">
        <v>4541</v>
      </c>
      <c r="GCI131" s="26" t="s">
        <v>4542</v>
      </c>
      <c r="GCJ131" s="26" t="s">
        <v>4590</v>
      </c>
      <c r="GCK131" s="26" t="s">
        <v>4543</v>
      </c>
      <c r="GCL131" s="26" t="s">
        <v>4591</v>
      </c>
      <c r="GCM131" s="26" t="s">
        <v>4592</v>
      </c>
      <c r="GCN131" s="26" t="s">
        <v>4593</v>
      </c>
      <c r="GCO131" s="26" t="s">
        <v>4594</v>
      </c>
      <c r="GCP131" s="26" t="s">
        <v>4595</v>
      </c>
      <c r="GCQ131" s="26" t="s">
        <v>4596</v>
      </c>
      <c r="GCR131" s="26" t="s">
        <v>4597</v>
      </c>
      <c r="GCS131" s="26" t="s">
        <v>6</v>
      </c>
      <c r="GCT131" s="26" t="s">
        <v>4555</v>
      </c>
      <c r="GCU131" s="26" t="s">
        <v>4556</v>
      </c>
      <c r="GCV131" s="27" t="s">
        <v>4598</v>
      </c>
      <c r="GCW131" s="25" t="s">
        <v>4540</v>
      </c>
      <c r="GCX131" s="26" t="s">
        <v>4541</v>
      </c>
      <c r="GCY131" s="26" t="s">
        <v>4542</v>
      </c>
      <c r="GCZ131" s="26" t="s">
        <v>4590</v>
      </c>
      <c r="GDA131" s="26" t="s">
        <v>4543</v>
      </c>
      <c r="GDB131" s="26" t="s">
        <v>4591</v>
      </c>
      <c r="GDC131" s="26" t="s">
        <v>4592</v>
      </c>
      <c r="GDD131" s="26" t="s">
        <v>4593</v>
      </c>
      <c r="GDE131" s="26" t="s">
        <v>4594</v>
      </c>
      <c r="GDF131" s="26" t="s">
        <v>4595</v>
      </c>
      <c r="GDG131" s="26" t="s">
        <v>4596</v>
      </c>
      <c r="GDH131" s="26" t="s">
        <v>4597</v>
      </c>
      <c r="GDI131" s="26" t="s">
        <v>6</v>
      </c>
      <c r="GDJ131" s="26" t="s">
        <v>4555</v>
      </c>
      <c r="GDK131" s="26" t="s">
        <v>4556</v>
      </c>
      <c r="GDL131" s="27" t="s">
        <v>4598</v>
      </c>
      <c r="GDM131" s="25" t="s">
        <v>4540</v>
      </c>
      <c r="GDN131" s="26" t="s">
        <v>4541</v>
      </c>
      <c r="GDO131" s="26" t="s">
        <v>4542</v>
      </c>
      <c r="GDP131" s="26" t="s">
        <v>4590</v>
      </c>
      <c r="GDQ131" s="26" t="s">
        <v>4543</v>
      </c>
      <c r="GDR131" s="26" t="s">
        <v>4591</v>
      </c>
      <c r="GDS131" s="26" t="s">
        <v>4592</v>
      </c>
      <c r="GDT131" s="26" t="s">
        <v>4593</v>
      </c>
      <c r="GDU131" s="26" t="s">
        <v>4594</v>
      </c>
      <c r="GDV131" s="26" t="s">
        <v>4595</v>
      </c>
      <c r="GDW131" s="26" t="s">
        <v>4596</v>
      </c>
      <c r="GDX131" s="26" t="s">
        <v>4597</v>
      </c>
      <c r="GDY131" s="26" t="s">
        <v>6</v>
      </c>
      <c r="GDZ131" s="26" t="s">
        <v>4555</v>
      </c>
      <c r="GEA131" s="26" t="s">
        <v>4556</v>
      </c>
      <c r="GEB131" s="27" t="s">
        <v>4598</v>
      </c>
      <c r="GEC131" s="25" t="s">
        <v>4540</v>
      </c>
      <c r="GED131" s="26" t="s">
        <v>4541</v>
      </c>
      <c r="GEE131" s="26" t="s">
        <v>4542</v>
      </c>
      <c r="GEF131" s="26" t="s">
        <v>4590</v>
      </c>
      <c r="GEG131" s="26" t="s">
        <v>4543</v>
      </c>
      <c r="GEH131" s="26" t="s">
        <v>4591</v>
      </c>
      <c r="GEI131" s="26" t="s">
        <v>4592</v>
      </c>
      <c r="GEJ131" s="26" t="s">
        <v>4593</v>
      </c>
      <c r="GEK131" s="26" t="s">
        <v>4594</v>
      </c>
      <c r="GEL131" s="26" t="s">
        <v>4595</v>
      </c>
      <c r="GEM131" s="26" t="s">
        <v>4596</v>
      </c>
      <c r="GEN131" s="26" t="s">
        <v>4597</v>
      </c>
      <c r="GEO131" s="26" t="s">
        <v>6</v>
      </c>
      <c r="GEP131" s="26" t="s">
        <v>4555</v>
      </c>
      <c r="GEQ131" s="26" t="s">
        <v>4556</v>
      </c>
      <c r="GER131" s="27" t="s">
        <v>4598</v>
      </c>
      <c r="GES131" s="25" t="s">
        <v>4540</v>
      </c>
      <c r="GET131" s="26" t="s">
        <v>4541</v>
      </c>
      <c r="GEU131" s="26" t="s">
        <v>4542</v>
      </c>
      <c r="GEV131" s="26" t="s">
        <v>4590</v>
      </c>
      <c r="GEW131" s="26" t="s">
        <v>4543</v>
      </c>
      <c r="GEX131" s="26" t="s">
        <v>4591</v>
      </c>
      <c r="GEY131" s="26" t="s">
        <v>4592</v>
      </c>
      <c r="GEZ131" s="26" t="s">
        <v>4593</v>
      </c>
      <c r="GFA131" s="26" t="s">
        <v>4594</v>
      </c>
      <c r="GFB131" s="26" t="s">
        <v>4595</v>
      </c>
      <c r="GFC131" s="26" t="s">
        <v>4596</v>
      </c>
      <c r="GFD131" s="26" t="s">
        <v>4597</v>
      </c>
      <c r="GFE131" s="26" t="s">
        <v>6</v>
      </c>
      <c r="GFF131" s="26" t="s">
        <v>4555</v>
      </c>
      <c r="GFG131" s="26" t="s">
        <v>4556</v>
      </c>
      <c r="GFH131" s="27" t="s">
        <v>4598</v>
      </c>
      <c r="GFI131" s="25" t="s">
        <v>4540</v>
      </c>
      <c r="GFJ131" s="26" t="s">
        <v>4541</v>
      </c>
      <c r="GFK131" s="26" t="s">
        <v>4542</v>
      </c>
      <c r="GFL131" s="26" t="s">
        <v>4590</v>
      </c>
      <c r="GFM131" s="26" t="s">
        <v>4543</v>
      </c>
      <c r="GFN131" s="26" t="s">
        <v>4591</v>
      </c>
      <c r="GFO131" s="26" t="s">
        <v>4592</v>
      </c>
      <c r="GFP131" s="26" t="s">
        <v>4593</v>
      </c>
      <c r="GFQ131" s="26" t="s">
        <v>4594</v>
      </c>
      <c r="GFR131" s="26" t="s">
        <v>4595</v>
      </c>
      <c r="GFS131" s="26" t="s">
        <v>4596</v>
      </c>
      <c r="GFT131" s="26" t="s">
        <v>4597</v>
      </c>
      <c r="GFU131" s="26" t="s">
        <v>6</v>
      </c>
      <c r="GFV131" s="26" t="s">
        <v>4555</v>
      </c>
      <c r="GFW131" s="26" t="s">
        <v>4556</v>
      </c>
      <c r="GFX131" s="27" t="s">
        <v>4598</v>
      </c>
      <c r="GFY131" s="25" t="s">
        <v>4540</v>
      </c>
      <c r="GFZ131" s="26" t="s">
        <v>4541</v>
      </c>
      <c r="GGA131" s="26" t="s">
        <v>4542</v>
      </c>
      <c r="GGB131" s="26" t="s">
        <v>4590</v>
      </c>
      <c r="GGC131" s="26" t="s">
        <v>4543</v>
      </c>
      <c r="GGD131" s="26" t="s">
        <v>4591</v>
      </c>
      <c r="GGE131" s="26" t="s">
        <v>4592</v>
      </c>
      <c r="GGF131" s="26" t="s">
        <v>4593</v>
      </c>
      <c r="GGG131" s="26" t="s">
        <v>4594</v>
      </c>
      <c r="GGH131" s="26" t="s">
        <v>4595</v>
      </c>
      <c r="GGI131" s="26" t="s">
        <v>4596</v>
      </c>
      <c r="GGJ131" s="26" t="s">
        <v>4597</v>
      </c>
      <c r="GGK131" s="26" t="s">
        <v>6</v>
      </c>
      <c r="GGL131" s="26" t="s">
        <v>4555</v>
      </c>
      <c r="GGM131" s="26" t="s">
        <v>4556</v>
      </c>
      <c r="GGN131" s="27" t="s">
        <v>4598</v>
      </c>
      <c r="GGO131" s="25" t="s">
        <v>4540</v>
      </c>
      <c r="GGP131" s="26" t="s">
        <v>4541</v>
      </c>
      <c r="GGQ131" s="26" t="s">
        <v>4542</v>
      </c>
      <c r="GGR131" s="26" t="s">
        <v>4590</v>
      </c>
      <c r="GGS131" s="26" t="s">
        <v>4543</v>
      </c>
      <c r="GGT131" s="26" t="s">
        <v>4591</v>
      </c>
      <c r="GGU131" s="26" t="s">
        <v>4592</v>
      </c>
      <c r="GGV131" s="26" t="s">
        <v>4593</v>
      </c>
      <c r="GGW131" s="26" t="s">
        <v>4594</v>
      </c>
      <c r="GGX131" s="26" t="s">
        <v>4595</v>
      </c>
      <c r="GGY131" s="26" t="s">
        <v>4596</v>
      </c>
      <c r="GGZ131" s="26" t="s">
        <v>4597</v>
      </c>
      <c r="GHA131" s="26" t="s">
        <v>6</v>
      </c>
      <c r="GHB131" s="26" t="s">
        <v>4555</v>
      </c>
      <c r="GHC131" s="26" t="s">
        <v>4556</v>
      </c>
      <c r="GHD131" s="27" t="s">
        <v>4598</v>
      </c>
      <c r="GHE131" s="25" t="s">
        <v>4540</v>
      </c>
      <c r="GHF131" s="26" t="s">
        <v>4541</v>
      </c>
      <c r="GHG131" s="26" t="s">
        <v>4542</v>
      </c>
      <c r="GHH131" s="26" t="s">
        <v>4590</v>
      </c>
      <c r="GHI131" s="26" t="s">
        <v>4543</v>
      </c>
      <c r="GHJ131" s="26" t="s">
        <v>4591</v>
      </c>
      <c r="GHK131" s="26" t="s">
        <v>4592</v>
      </c>
      <c r="GHL131" s="26" t="s">
        <v>4593</v>
      </c>
      <c r="GHM131" s="26" t="s">
        <v>4594</v>
      </c>
      <c r="GHN131" s="26" t="s">
        <v>4595</v>
      </c>
      <c r="GHO131" s="26" t="s">
        <v>4596</v>
      </c>
      <c r="GHP131" s="26" t="s">
        <v>4597</v>
      </c>
      <c r="GHQ131" s="26" t="s">
        <v>6</v>
      </c>
      <c r="GHR131" s="26" t="s">
        <v>4555</v>
      </c>
      <c r="GHS131" s="26" t="s">
        <v>4556</v>
      </c>
      <c r="GHT131" s="27" t="s">
        <v>4598</v>
      </c>
      <c r="GHU131" s="25" t="s">
        <v>4540</v>
      </c>
      <c r="GHV131" s="26" t="s">
        <v>4541</v>
      </c>
      <c r="GHW131" s="26" t="s">
        <v>4542</v>
      </c>
      <c r="GHX131" s="26" t="s">
        <v>4590</v>
      </c>
      <c r="GHY131" s="26" t="s">
        <v>4543</v>
      </c>
      <c r="GHZ131" s="26" t="s">
        <v>4591</v>
      </c>
      <c r="GIA131" s="26" t="s">
        <v>4592</v>
      </c>
      <c r="GIB131" s="26" t="s">
        <v>4593</v>
      </c>
      <c r="GIC131" s="26" t="s">
        <v>4594</v>
      </c>
      <c r="GID131" s="26" t="s">
        <v>4595</v>
      </c>
      <c r="GIE131" s="26" t="s">
        <v>4596</v>
      </c>
      <c r="GIF131" s="26" t="s">
        <v>4597</v>
      </c>
      <c r="GIG131" s="26" t="s">
        <v>6</v>
      </c>
      <c r="GIH131" s="26" t="s">
        <v>4555</v>
      </c>
      <c r="GII131" s="26" t="s">
        <v>4556</v>
      </c>
      <c r="GIJ131" s="27" t="s">
        <v>4598</v>
      </c>
      <c r="GIK131" s="25" t="s">
        <v>4540</v>
      </c>
      <c r="GIL131" s="26" t="s">
        <v>4541</v>
      </c>
      <c r="GIM131" s="26" t="s">
        <v>4542</v>
      </c>
      <c r="GIN131" s="26" t="s">
        <v>4590</v>
      </c>
      <c r="GIO131" s="26" t="s">
        <v>4543</v>
      </c>
      <c r="GIP131" s="26" t="s">
        <v>4591</v>
      </c>
      <c r="GIQ131" s="26" t="s">
        <v>4592</v>
      </c>
      <c r="GIR131" s="26" t="s">
        <v>4593</v>
      </c>
      <c r="GIS131" s="26" t="s">
        <v>4594</v>
      </c>
      <c r="GIT131" s="26" t="s">
        <v>4595</v>
      </c>
      <c r="GIU131" s="26" t="s">
        <v>4596</v>
      </c>
      <c r="GIV131" s="26" t="s">
        <v>4597</v>
      </c>
      <c r="GIW131" s="26" t="s">
        <v>6</v>
      </c>
      <c r="GIX131" s="26" t="s">
        <v>4555</v>
      </c>
      <c r="GIY131" s="26" t="s">
        <v>4556</v>
      </c>
      <c r="GIZ131" s="27" t="s">
        <v>4598</v>
      </c>
      <c r="GJA131" s="25" t="s">
        <v>4540</v>
      </c>
      <c r="GJB131" s="26" t="s">
        <v>4541</v>
      </c>
      <c r="GJC131" s="26" t="s">
        <v>4542</v>
      </c>
      <c r="GJD131" s="26" t="s">
        <v>4590</v>
      </c>
      <c r="GJE131" s="26" t="s">
        <v>4543</v>
      </c>
      <c r="GJF131" s="26" t="s">
        <v>4591</v>
      </c>
      <c r="GJG131" s="26" t="s">
        <v>4592</v>
      </c>
      <c r="GJH131" s="26" t="s">
        <v>4593</v>
      </c>
      <c r="GJI131" s="26" t="s">
        <v>4594</v>
      </c>
      <c r="GJJ131" s="26" t="s">
        <v>4595</v>
      </c>
      <c r="GJK131" s="26" t="s">
        <v>4596</v>
      </c>
      <c r="GJL131" s="26" t="s">
        <v>4597</v>
      </c>
      <c r="GJM131" s="26" t="s">
        <v>6</v>
      </c>
      <c r="GJN131" s="26" t="s">
        <v>4555</v>
      </c>
      <c r="GJO131" s="26" t="s">
        <v>4556</v>
      </c>
      <c r="GJP131" s="27" t="s">
        <v>4598</v>
      </c>
      <c r="GJQ131" s="25" t="s">
        <v>4540</v>
      </c>
      <c r="GJR131" s="26" t="s">
        <v>4541</v>
      </c>
      <c r="GJS131" s="26" t="s">
        <v>4542</v>
      </c>
      <c r="GJT131" s="26" t="s">
        <v>4590</v>
      </c>
      <c r="GJU131" s="26" t="s">
        <v>4543</v>
      </c>
      <c r="GJV131" s="26" t="s">
        <v>4591</v>
      </c>
      <c r="GJW131" s="26" t="s">
        <v>4592</v>
      </c>
      <c r="GJX131" s="26" t="s">
        <v>4593</v>
      </c>
      <c r="GJY131" s="26" t="s">
        <v>4594</v>
      </c>
      <c r="GJZ131" s="26" t="s">
        <v>4595</v>
      </c>
      <c r="GKA131" s="26" t="s">
        <v>4596</v>
      </c>
      <c r="GKB131" s="26" t="s">
        <v>4597</v>
      </c>
      <c r="GKC131" s="26" t="s">
        <v>6</v>
      </c>
      <c r="GKD131" s="26" t="s">
        <v>4555</v>
      </c>
      <c r="GKE131" s="26" t="s">
        <v>4556</v>
      </c>
      <c r="GKF131" s="27" t="s">
        <v>4598</v>
      </c>
      <c r="GKG131" s="25" t="s">
        <v>4540</v>
      </c>
      <c r="GKH131" s="26" t="s">
        <v>4541</v>
      </c>
      <c r="GKI131" s="26" t="s">
        <v>4542</v>
      </c>
      <c r="GKJ131" s="26" t="s">
        <v>4590</v>
      </c>
      <c r="GKK131" s="26" t="s">
        <v>4543</v>
      </c>
      <c r="GKL131" s="26" t="s">
        <v>4591</v>
      </c>
      <c r="GKM131" s="26" t="s">
        <v>4592</v>
      </c>
      <c r="GKN131" s="26" t="s">
        <v>4593</v>
      </c>
      <c r="GKO131" s="26" t="s">
        <v>4594</v>
      </c>
      <c r="GKP131" s="26" t="s">
        <v>4595</v>
      </c>
      <c r="GKQ131" s="26" t="s">
        <v>4596</v>
      </c>
      <c r="GKR131" s="26" t="s">
        <v>4597</v>
      </c>
      <c r="GKS131" s="26" t="s">
        <v>6</v>
      </c>
      <c r="GKT131" s="26" t="s">
        <v>4555</v>
      </c>
      <c r="GKU131" s="26" t="s">
        <v>4556</v>
      </c>
      <c r="GKV131" s="27" t="s">
        <v>4598</v>
      </c>
      <c r="GKW131" s="25" t="s">
        <v>4540</v>
      </c>
      <c r="GKX131" s="26" t="s">
        <v>4541</v>
      </c>
      <c r="GKY131" s="26" t="s">
        <v>4542</v>
      </c>
      <c r="GKZ131" s="26" t="s">
        <v>4590</v>
      </c>
      <c r="GLA131" s="26" t="s">
        <v>4543</v>
      </c>
      <c r="GLB131" s="26" t="s">
        <v>4591</v>
      </c>
      <c r="GLC131" s="26" t="s">
        <v>4592</v>
      </c>
      <c r="GLD131" s="26" t="s">
        <v>4593</v>
      </c>
      <c r="GLE131" s="26" t="s">
        <v>4594</v>
      </c>
      <c r="GLF131" s="26" t="s">
        <v>4595</v>
      </c>
      <c r="GLG131" s="26" t="s">
        <v>4596</v>
      </c>
      <c r="GLH131" s="26" t="s">
        <v>4597</v>
      </c>
      <c r="GLI131" s="26" t="s">
        <v>6</v>
      </c>
      <c r="GLJ131" s="26" t="s">
        <v>4555</v>
      </c>
      <c r="GLK131" s="26" t="s">
        <v>4556</v>
      </c>
      <c r="GLL131" s="27" t="s">
        <v>4598</v>
      </c>
      <c r="GLM131" s="25" t="s">
        <v>4540</v>
      </c>
      <c r="GLN131" s="26" t="s">
        <v>4541</v>
      </c>
      <c r="GLO131" s="26" t="s">
        <v>4542</v>
      </c>
      <c r="GLP131" s="26" t="s">
        <v>4590</v>
      </c>
      <c r="GLQ131" s="26" t="s">
        <v>4543</v>
      </c>
      <c r="GLR131" s="26" t="s">
        <v>4591</v>
      </c>
      <c r="GLS131" s="26" t="s">
        <v>4592</v>
      </c>
      <c r="GLT131" s="26" t="s">
        <v>4593</v>
      </c>
      <c r="GLU131" s="26" t="s">
        <v>4594</v>
      </c>
      <c r="GLV131" s="26" t="s">
        <v>4595</v>
      </c>
      <c r="GLW131" s="26" t="s">
        <v>4596</v>
      </c>
      <c r="GLX131" s="26" t="s">
        <v>4597</v>
      </c>
      <c r="GLY131" s="26" t="s">
        <v>6</v>
      </c>
      <c r="GLZ131" s="26" t="s">
        <v>4555</v>
      </c>
      <c r="GMA131" s="26" t="s">
        <v>4556</v>
      </c>
      <c r="GMB131" s="27" t="s">
        <v>4598</v>
      </c>
      <c r="GMC131" s="25" t="s">
        <v>4540</v>
      </c>
      <c r="GMD131" s="26" t="s">
        <v>4541</v>
      </c>
      <c r="GME131" s="26" t="s">
        <v>4542</v>
      </c>
      <c r="GMF131" s="26" t="s">
        <v>4590</v>
      </c>
      <c r="GMG131" s="26" t="s">
        <v>4543</v>
      </c>
      <c r="GMH131" s="26" t="s">
        <v>4591</v>
      </c>
      <c r="GMI131" s="26" t="s">
        <v>4592</v>
      </c>
      <c r="GMJ131" s="26" t="s">
        <v>4593</v>
      </c>
      <c r="GMK131" s="26" t="s">
        <v>4594</v>
      </c>
      <c r="GML131" s="26" t="s">
        <v>4595</v>
      </c>
      <c r="GMM131" s="26" t="s">
        <v>4596</v>
      </c>
      <c r="GMN131" s="26" t="s">
        <v>4597</v>
      </c>
      <c r="GMO131" s="26" t="s">
        <v>6</v>
      </c>
      <c r="GMP131" s="26" t="s">
        <v>4555</v>
      </c>
      <c r="GMQ131" s="26" t="s">
        <v>4556</v>
      </c>
      <c r="GMR131" s="27" t="s">
        <v>4598</v>
      </c>
      <c r="GMS131" s="25" t="s">
        <v>4540</v>
      </c>
      <c r="GMT131" s="26" t="s">
        <v>4541</v>
      </c>
      <c r="GMU131" s="26" t="s">
        <v>4542</v>
      </c>
      <c r="GMV131" s="26" t="s">
        <v>4590</v>
      </c>
      <c r="GMW131" s="26" t="s">
        <v>4543</v>
      </c>
      <c r="GMX131" s="26" t="s">
        <v>4591</v>
      </c>
      <c r="GMY131" s="26" t="s">
        <v>4592</v>
      </c>
      <c r="GMZ131" s="26" t="s">
        <v>4593</v>
      </c>
      <c r="GNA131" s="26" t="s">
        <v>4594</v>
      </c>
      <c r="GNB131" s="26" t="s">
        <v>4595</v>
      </c>
      <c r="GNC131" s="26" t="s">
        <v>4596</v>
      </c>
      <c r="GND131" s="26" t="s">
        <v>4597</v>
      </c>
      <c r="GNE131" s="26" t="s">
        <v>6</v>
      </c>
      <c r="GNF131" s="26" t="s">
        <v>4555</v>
      </c>
      <c r="GNG131" s="26" t="s">
        <v>4556</v>
      </c>
      <c r="GNH131" s="27" t="s">
        <v>4598</v>
      </c>
      <c r="GNI131" s="25" t="s">
        <v>4540</v>
      </c>
      <c r="GNJ131" s="26" t="s">
        <v>4541</v>
      </c>
      <c r="GNK131" s="26" t="s">
        <v>4542</v>
      </c>
      <c r="GNL131" s="26" t="s">
        <v>4590</v>
      </c>
      <c r="GNM131" s="26" t="s">
        <v>4543</v>
      </c>
      <c r="GNN131" s="26" t="s">
        <v>4591</v>
      </c>
      <c r="GNO131" s="26" t="s">
        <v>4592</v>
      </c>
      <c r="GNP131" s="26" t="s">
        <v>4593</v>
      </c>
      <c r="GNQ131" s="26" t="s">
        <v>4594</v>
      </c>
      <c r="GNR131" s="26" t="s">
        <v>4595</v>
      </c>
      <c r="GNS131" s="26" t="s">
        <v>4596</v>
      </c>
      <c r="GNT131" s="26" t="s">
        <v>4597</v>
      </c>
      <c r="GNU131" s="26" t="s">
        <v>6</v>
      </c>
      <c r="GNV131" s="26" t="s">
        <v>4555</v>
      </c>
      <c r="GNW131" s="26" t="s">
        <v>4556</v>
      </c>
      <c r="GNX131" s="27" t="s">
        <v>4598</v>
      </c>
      <c r="GNY131" s="25" t="s">
        <v>4540</v>
      </c>
      <c r="GNZ131" s="26" t="s">
        <v>4541</v>
      </c>
      <c r="GOA131" s="26" t="s">
        <v>4542</v>
      </c>
      <c r="GOB131" s="26" t="s">
        <v>4590</v>
      </c>
      <c r="GOC131" s="26" t="s">
        <v>4543</v>
      </c>
      <c r="GOD131" s="26" t="s">
        <v>4591</v>
      </c>
      <c r="GOE131" s="26" t="s">
        <v>4592</v>
      </c>
      <c r="GOF131" s="26" t="s">
        <v>4593</v>
      </c>
      <c r="GOG131" s="26" t="s">
        <v>4594</v>
      </c>
      <c r="GOH131" s="26" t="s">
        <v>4595</v>
      </c>
      <c r="GOI131" s="26" t="s">
        <v>4596</v>
      </c>
      <c r="GOJ131" s="26" t="s">
        <v>4597</v>
      </c>
      <c r="GOK131" s="26" t="s">
        <v>6</v>
      </c>
      <c r="GOL131" s="26" t="s">
        <v>4555</v>
      </c>
      <c r="GOM131" s="26" t="s">
        <v>4556</v>
      </c>
      <c r="GON131" s="27" t="s">
        <v>4598</v>
      </c>
      <c r="GOO131" s="25" t="s">
        <v>4540</v>
      </c>
      <c r="GOP131" s="26" t="s">
        <v>4541</v>
      </c>
      <c r="GOQ131" s="26" t="s">
        <v>4542</v>
      </c>
      <c r="GOR131" s="26" t="s">
        <v>4590</v>
      </c>
      <c r="GOS131" s="26" t="s">
        <v>4543</v>
      </c>
      <c r="GOT131" s="26" t="s">
        <v>4591</v>
      </c>
      <c r="GOU131" s="26" t="s">
        <v>4592</v>
      </c>
      <c r="GOV131" s="26" t="s">
        <v>4593</v>
      </c>
      <c r="GOW131" s="26" t="s">
        <v>4594</v>
      </c>
      <c r="GOX131" s="26" t="s">
        <v>4595</v>
      </c>
      <c r="GOY131" s="26" t="s">
        <v>4596</v>
      </c>
      <c r="GOZ131" s="26" t="s">
        <v>4597</v>
      </c>
      <c r="GPA131" s="26" t="s">
        <v>6</v>
      </c>
      <c r="GPB131" s="26" t="s">
        <v>4555</v>
      </c>
      <c r="GPC131" s="26" t="s">
        <v>4556</v>
      </c>
      <c r="GPD131" s="27" t="s">
        <v>4598</v>
      </c>
      <c r="GPE131" s="25" t="s">
        <v>4540</v>
      </c>
      <c r="GPF131" s="26" t="s">
        <v>4541</v>
      </c>
      <c r="GPG131" s="26" t="s">
        <v>4542</v>
      </c>
      <c r="GPH131" s="26" t="s">
        <v>4590</v>
      </c>
      <c r="GPI131" s="26" t="s">
        <v>4543</v>
      </c>
      <c r="GPJ131" s="26" t="s">
        <v>4591</v>
      </c>
      <c r="GPK131" s="26" t="s">
        <v>4592</v>
      </c>
      <c r="GPL131" s="26" t="s">
        <v>4593</v>
      </c>
      <c r="GPM131" s="26" t="s">
        <v>4594</v>
      </c>
      <c r="GPN131" s="26" t="s">
        <v>4595</v>
      </c>
      <c r="GPO131" s="26" t="s">
        <v>4596</v>
      </c>
      <c r="GPP131" s="26" t="s">
        <v>4597</v>
      </c>
      <c r="GPQ131" s="26" t="s">
        <v>6</v>
      </c>
      <c r="GPR131" s="26" t="s">
        <v>4555</v>
      </c>
      <c r="GPS131" s="26" t="s">
        <v>4556</v>
      </c>
      <c r="GPT131" s="27" t="s">
        <v>4598</v>
      </c>
      <c r="GPU131" s="25" t="s">
        <v>4540</v>
      </c>
      <c r="GPV131" s="26" t="s">
        <v>4541</v>
      </c>
      <c r="GPW131" s="26" t="s">
        <v>4542</v>
      </c>
      <c r="GPX131" s="26" t="s">
        <v>4590</v>
      </c>
      <c r="GPY131" s="26" t="s">
        <v>4543</v>
      </c>
      <c r="GPZ131" s="26" t="s">
        <v>4591</v>
      </c>
      <c r="GQA131" s="26" t="s">
        <v>4592</v>
      </c>
      <c r="GQB131" s="26" t="s">
        <v>4593</v>
      </c>
      <c r="GQC131" s="26" t="s">
        <v>4594</v>
      </c>
      <c r="GQD131" s="26" t="s">
        <v>4595</v>
      </c>
      <c r="GQE131" s="26" t="s">
        <v>4596</v>
      </c>
      <c r="GQF131" s="26" t="s">
        <v>4597</v>
      </c>
      <c r="GQG131" s="26" t="s">
        <v>6</v>
      </c>
      <c r="GQH131" s="26" t="s">
        <v>4555</v>
      </c>
      <c r="GQI131" s="26" t="s">
        <v>4556</v>
      </c>
      <c r="GQJ131" s="27" t="s">
        <v>4598</v>
      </c>
      <c r="GQK131" s="25" t="s">
        <v>4540</v>
      </c>
      <c r="GQL131" s="26" t="s">
        <v>4541</v>
      </c>
      <c r="GQM131" s="26" t="s">
        <v>4542</v>
      </c>
      <c r="GQN131" s="26" t="s">
        <v>4590</v>
      </c>
      <c r="GQO131" s="26" t="s">
        <v>4543</v>
      </c>
      <c r="GQP131" s="26" t="s">
        <v>4591</v>
      </c>
      <c r="GQQ131" s="26" t="s">
        <v>4592</v>
      </c>
      <c r="GQR131" s="26" t="s">
        <v>4593</v>
      </c>
      <c r="GQS131" s="26" t="s">
        <v>4594</v>
      </c>
      <c r="GQT131" s="26" t="s">
        <v>4595</v>
      </c>
      <c r="GQU131" s="26" t="s">
        <v>4596</v>
      </c>
      <c r="GQV131" s="26" t="s">
        <v>4597</v>
      </c>
      <c r="GQW131" s="26" t="s">
        <v>6</v>
      </c>
      <c r="GQX131" s="26" t="s">
        <v>4555</v>
      </c>
      <c r="GQY131" s="26" t="s">
        <v>4556</v>
      </c>
      <c r="GQZ131" s="27" t="s">
        <v>4598</v>
      </c>
      <c r="GRA131" s="25" t="s">
        <v>4540</v>
      </c>
      <c r="GRB131" s="26" t="s">
        <v>4541</v>
      </c>
      <c r="GRC131" s="26" t="s">
        <v>4542</v>
      </c>
      <c r="GRD131" s="26" t="s">
        <v>4590</v>
      </c>
      <c r="GRE131" s="26" t="s">
        <v>4543</v>
      </c>
      <c r="GRF131" s="26" t="s">
        <v>4591</v>
      </c>
      <c r="GRG131" s="26" t="s">
        <v>4592</v>
      </c>
      <c r="GRH131" s="26" t="s">
        <v>4593</v>
      </c>
      <c r="GRI131" s="26" t="s">
        <v>4594</v>
      </c>
      <c r="GRJ131" s="26" t="s">
        <v>4595</v>
      </c>
      <c r="GRK131" s="26" t="s">
        <v>4596</v>
      </c>
      <c r="GRL131" s="26" t="s">
        <v>4597</v>
      </c>
      <c r="GRM131" s="26" t="s">
        <v>6</v>
      </c>
      <c r="GRN131" s="26" t="s">
        <v>4555</v>
      </c>
      <c r="GRO131" s="26" t="s">
        <v>4556</v>
      </c>
      <c r="GRP131" s="27" t="s">
        <v>4598</v>
      </c>
      <c r="GRQ131" s="25" t="s">
        <v>4540</v>
      </c>
      <c r="GRR131" s="26" t="s">
        <v>4541</v>
      </c>
      <c r="GRS131" s="26" t="s">
        <v>4542</v>
      </c>
      <c r="GRT131" s="26" t="s">
        <v>4590</v>
      </c>
      <c r="GRU131" s="26" t="s">
        <v>4543</v>
      </c>
      <c r="GRV131" s="26" t="s">
        <v>4591</v>
      </c>
      <c r="GRW131" s="26" t="s">
        <v>4592</v>
      </c>
      <c r="GRX131" s="26" t="s">
        <v>4593</v>
      </c>
      <c r="GRY131" s="26" t="s">
        <v>4594</v>
      </c>
      <c r="GRZ131" s="26" t="s">
        <v>4595</v>
      </c>
      <c r="GSA131" s="26" t="s">
        <v>4596</v>
      </c>
      <c r="GSB131" s="26" t="s">
        <v>4597</v>
      </c>
      <c r="GSC131" s="26" t="s">
        <v>6</v>
      </c>
      <c r="GSD131" s="26" t="s">
        <v>4555</v>
      </c>
      <c r="GSE131" s="26" t="s">
        <v>4556</v>
      </c>
      <c r="GSF131" s="27" t="s">
        <v>4598</v>
      </c>
      <c r="GSG131" s="25" t="s">
        <v>4540</v>
      </c>
      <c r="GSH131" s="26" t="s">
        <v>4541</v>
      </c>
      <c r="GSI131" s="26" t="s">
        <v>4542</v>
      </c>
      <c r="GSJ131" s="26" t="s">
        <v>4590</v>
      </c>
      <c r="GSK131" s="26" t="s">
        <v>4543</v>
      </c>
      <c r="GSL131" s="26" t="s">
        <v>4591</v>
      </c>
      <c r="GSM131" s="26" t="s">
        <v>4592</v>
      </c>
      <c r="GSN131" s="26" t="s">
        <v>4593</v>
      </c>
      <c r="GSO131" s="26" t="s">
        <v>4594</v>
      </c>
      <c r="GSP131" s="26" t="s">
        <v>4595</v>
      </c>
      <c r="GSQ131" s="26" t="s">
        <v>4596</v>
      </c>
      <c r="GSR131" s="26" t="s">
        <v>4597</v>
      </c>
      <c r="GSS131" s="26" t="s">
        <v>6</v>
      </c>
      <c r="GST131" s="26" t="s">
        <v>4555</v>
      </c>
      <c r="GSU131" s="26" t="s">
        <v>4556</v>
      </c>
      <c r="GSV131" s="27" t="s">
        <v>4598</v>
      </c>
      <c r="GSW131" s="25" t="s">
        <v>4540</v>
      </c>
      <c r="GSX131" s="26" t="s">
        <v>4541</v>
      </c>
      <c r="GSY131" s="26" t="s">
        <v>4542</v>
      </c>
      <c r="GSZ131" s="26" t="s">
        <v>4590</v>
      </c>
      <c r="GTA131" s="26" t="s">
        <v>4543</v>
      </c>
      <c r="GTB131" s="26" t="s">
        <v>4591</v>
      </c>
      <c r="GTC131" s="26" t="s">
        <v>4592</v>
      </c>
      <c r="GTD131" s="26" t="s">
        <v>4593</v>
      </c>
      <c r="GTE131" s="26" t="s">
        <v>4594</v>
      </c>
      <c r="GTF131" s="26" t="s">
        <v>4595</v>
      </c>
      <c r="GTG131" s="26" t="s">
        <v>4596</v>
      </c>
      <c r="GTH131" s="26" t="s">
        <v>4597</v>
      </c>
      <c r="GTI131" s="26" t="s">
        <v>6</v>
      </c>
      <c r="GTJ131" s="26" t="s">
        <v>4555</v>
      </c>
      <c r="GTK131" s="26" t="s">
        <v>4556</v>
      </c>
      <c r="GTL131" s="27" t="s">
        <v>4598</v>
      </c>
      <c r="GTM131" s="25" t="s">
        <v>4540</v>
      </c>
      <c r="GTN131" s="26" t="s">
        <v>4541</v>
      </c>
      <c r="GTO131" s="26" t="s">
        <v>4542</v>
      </c>
      <c r="GTP131" s="26" t="s">
        <v>4590</v>
      </c>
      <c r="GTQ131" s="26" t="s">
        <v>4543</v>
      </c>
      <c r="GTR131" s="26" t="s">
        <v>4591</v>
      </c>
      <c r="GTS131" s="26" t="s">
        <v>4592</v>
      </c>
      <c r="GTT131" s="26" t="s">
        <v>4593</v>
      </c>
      <c r="GTU131" s="26" t="s">
        <v>4594</v>
      </c>
      <c r="GTV131" s="26" t="s">
        <v>4595</v>
      </c>
      <c r="GTW131" s="26" t="s">
        <v>4596</v>
      </c>
      <c r="GTX131" s="26" t="s">
        <v>4597</v>
      </c>
      <c r="GTY131" s="26" t="s">
        <v>6</v>
      </c>
      <c r="GTZ131" s="26" t="s">
        <v>4555</v>
      </c>
      <c r="GUA131" s="26" t="s">
        <v>4556</v>
      </c>
      <c r="GUB131" s="27" t="s">
        <v>4598</v>
      </c>
      <c r="GUC131" s="25" t="s">
        <v>4540</v>
      </c>
      <c r="GUD131" s="26" t="s">
        <v>4541</v>
      </c>
      <c r="GUE131" s="26" t="s">
        <v>4542</v>
      </c>
      <c r="GUF131" s="26" t="s">
        <v>4590</v>
      </c>
      <c r="GUG131" s="26" t="s">
        <v>4543</v>
      </c>
      <c r="GUH131" s="26" t="s">
        <v>4591</v>
      </c>
      <c r="GUI131" s="26" t="s">
        <v>4592</v>
      </c>
      <c r="GUJ131" s="26" t="s">
        <v>4593</v>
      </c>
      <c r="GUK131" s="26" t="s">
        <v>4594</v>
      </c>
      <c r="GUL131" s="26" t="s">
        <v>4595</v>
      </c>
      <c r="GUM131" s="26" t="s">
        <v>4596</v>
      </c>
      <c r="GUN131" s="26" t="s">
        <v>4597</v>
      </c>
      <c r="GUO131" s="26" t="s">
        <v>6</v>
      </c>
      <c r="GUP131" s="26" t="s">
        <v>4555</v>
      </c>
      <c r="GUQ131" s="26" t="s">
        <v>4556</v>
      </c>
      <c r="GUR131" s="27" t="s">
        <v>4598</v>
      </c>
      <c r="GUS131" s="25" t="s">
        <v>4540</v>
      </c>
      <c r="GUT131" s="26" t="s">
        <v>4541</v>
      </c>
      <c r="GUU131" s="26" t="s">
        <v>4542</v>
      </c>
      <c r="GUV131" s="26" t="s">
        <v>4590</v>
      </c>
      <c r="GUW131" s="26" t="s">
        <v>4543</v>
      </c>
      <c r="GUX131" s="26" t="s">
        <v>4591</v>
      </c>
      <c r="GUY131" s="26" t="s">
        <v>4592</v>
      </c>
      <c r="GUZ131" s="26" t="s">
        <v>4593</v>
      </c>
      <c r="GVA131" s="26" t="s">
        <v>4594</v>
      </c>
      <c r="GVB131" s="26" t="s">
        <v>4595</v>
      </c>
      <c r="GVC131" s="26" t="s">
        <v>4596</v>
      </c>
      <c r="GVD131" s="26" t="s">
        <v>4597</v>
      </c>
      <c r="GVE131" s="26" t="s">
        <v>6</v>
      </c>
      <c r="GVF131" s="26" t="s">
        <v>4555</v>
      </c>
      <c r="GVG131" s="26" t="s">
        <v>4556</v>
      </c>
      <c r="GVH131" s="27" t="s">
        <v>4598</v>
      </c>
      <c r="GVI131" s="25" t="s">
        <v>4540</v>
      </c>
      <c r="GVJ131" s="26" t="s">
        <v>4541</v>
      </c>
      <c r="GVK131" s="26" t="s">
        <v>4542</v>
      </c>
      <c r="GVL131" s="26" t="s">
        <v>4590</v>
      </c>
      <c r="GVM131" s="26" t="s">
        <v>4543</v>
      </c>
      <c r="GVN131" s="26" t="s">
        <v>4591</v>
      </c>
      <c r="GVO131" s="26" t="s">
        <v>4592</v>
      </c>
      <c r="GVP131" s="26" t="s">
        <v>4593</v>
      </c>
      <c r="GVQ131" s="26" t="s">
        <v>4594</v>
      </c>
      <c r="GVR131" s="26" t="s">
        <v>4595</v>
      </c>
      <c r="GVS131" s="26" t="s">
        <v>4596</v>
      </c>
      <c r="GVT131" s="26" t="s">
        <v>4597</v>
      </c>
      <c r="GVU131" s="26" t="s">
        <v>6</v>
      </c>
      <c r="GVV131" s="26" t="s">
        <v>4555</v>
      </c>
      <c r="GVW131" s="26" t="s">
        <v>4556</v>
      </c>
      <c r="GVX131" s="27" t="s">
        <v>4598</v>
      </c>
      <c r="GVY131" s="25" t="s">
        <v>4540</v>
      </c>
      <c r="GVZ131" s="26" t="s">
        <v>4541</v>
      </c>
      <c r="GWA131" s="26" t="s">
        <v>4542</v>
      </c>
      <c r="GWB131" s="26" t="s">
        <v>4590</v>
      </c>
      <c r="GWC131" s="26" t="s">
        <v>4543</v>
      </c>
      <c r="GWD131" s="26" t="s">
        <v>4591</v>
      </c>
      <c r="GWE131" s="26" t="s">
        <v>4592</v>
      </c>
      <c r="GWF131" s="26" t="s">
        <v>4593</v>
      </c>
      <c r="GWG131" s="26" t="s">
        <v>4594</v>
      </c>
      <c r="GWH131" s="26" t="s">
        <v>4595</v>
      </c>
      <c r="GWI131" s="26" t="s">
        <v>4596</v>
      </c>
      <c r="GWJ131" s="26" t="s">
        <v>4597</v>
      </c>
      <c r="GWK131" s="26" t="s">
        <v>6</v>
      </c>
      <c r="GWL131" s="26" t="s">
        <v>4555</v>
      </c>
      <c r="GWM131" s="26" t="s">
        <v>4556</v>
      </c>
      <c r="GWN131" s="27" t="s">
        <v>4598</v>
      </c>
      <c r="GWO131" s="25" t="s">
        <v>4540</v>
      </c>
      <c r="GWP131" s="26" t="s">
        <v>4541</v>
      </c>
      <c r="GWQ131" s="26" t="s">
        <v>4542</v>
      </c>
      <c r="GWR131" s="26" t="s">
        <v>4590</v>
      </c>
      <c r="GWS131" s="26" t="s">
        <v>4543</v>
      </c>
      <c r="GWT131" s="26" t="s">
        <v>4591</v>
      </c>
      <c r="GWU131" s="26" t="s">
        <v>4592</v>
      </c>
      <c r="GWV131" s="26" t="s">
        <v>4593</v>
      </c>
      <c r="GWW131" s="26" t="s">
        <v>4594</v>
      </c>
      <c r="GWX131" s="26" t="s">
        <v>4595</v>
      </c>
      <c r="GWY131" s="26" t="s">
        <v>4596</v>
      </c>
      <c r="GWZ131" s="26" t="s">
        <v>4597</v>
      </c>
      <c r="GXA131" s="26" t="s">
        <v>6</v>
      </c>
      <c r="GXB131" s="26" t="s">
        <v>4555</v>
      </c>
      <c r="GXC131" s="26" t="s">
        <v>4556</v>
      </c>
      <c r="GXD131" s="27" t="s">
        <v>4598</v>
      </c>
      <c r="GXE131" s="25" t="s">
        <v>4540</v>
      </c>
      <c r="GXF131" s="26" t="s">
        <v>4541</v>
      </c>
      <c r="GXG131" s="26" t="s">
        <v>4542</v>
      </c>
      <c r="GXH131" s="26" t="s">
        <v>4590</v>
      </c>
      <c r="GXI131" s="26" t="s">
        <v>4543</v>
      </c>
      <c r="GXJ131" s="26" t="s">
        <v>4591</v>
      </c>
      <c r="GXK131" s="26" t="s">
        <v>4592</v>
      </c>
      <c r="GXL131" s="26" t="s">
        <v>4593</v>
      </c>
      <c r="GXM131" s="26" t="s">
        <v>4594</v>
      </c>
      <c r="GXN131" s="26" t="s">
        <v>4595</v>
      </c>
      <c r="GXO131" s="26" t="s">
        <v>4596</v>
      </c>
      <c r="GXP131" s="26" t="s">
        <v>4597</v>
      </c>
      <c r="GXQ131" s="26" t="s">
        <v>6</v>
      </c>
      <c r="GXR131" s="26" t="s">
        <v>4555</v>
      </c>
      <c r="GXS131" s="26" t="s">
        <v>4556</v>
      </c>
      <c r="GXT131" s="27" t="s">
        <v>4598</v>
      </c>
      <c r="GXU131" s="25" t="s">
        <v>4540</v>
      </c>
      <c r="GXV131" s="26" t="s">
        <v>4541</v>
      </c>
      <c r="GXW131" s="26" t="s">
        <v>4542</v>
      </c>
      <c r="GXX131" s="26" t="s">
        <v>4590</v>
      </c>
      <c r="GXY131" s="26" t="s">
        <v>4543</v>
      </c>
      <c r="GXZ131" s="26" t="s">
        <v>4591</v>
      </c>
      <c r="GYA131" s="26" t="s">
        <v>4592</v>
      </c>
      <c r="GYB131" s="26" t="s">
        <v>4593</v>
      </c>
      <c r="GYC131" s="26" t="s">
        <v>4594</v>
      </c>
      <c r="GYD131" s="26" t="s">
        <v>4595</v>
      </c>
      <c r="GYE131" s="26" t="s">
        <v>4596</v>
      </c>
      <c r="GYF131" s="26" t="s">
        <v>4597</v>
      </c>
      <c r="GYG131" s="26" t="s">
        <v>6</v>
      </c>
      <c r="GYH131" s="26" t="s">
        <v>4555</v>
      </c>
      <c r="GYI131" s="26" t="s">
        <v>4556</v>
      </c>
      <c r="GYJ131" s="27" t="s">
        <v>4598</v>
      </c>
      <c r="GYK131" s="25" t="s">
        <v>4540</v>
      </c>
      <c r="GYL131" s="26" t="s">
        <v>4541</v>
      </c>
      <c r="GYM131" s="26" t="s">
        <v>4542</v>
      </c>
      <c r="GYN131" s="26" t="s">
        <v>4590</v>
      </c>
      <c r="GYO131" s="26" t="s">
        <v>4543</v>
      </c>
      <c r="GYP131" s="26" t="s">
        <v>4591</v>
      </c>
      <c r="GYQ131" s="26" t="s">
        <v>4592</v>
      </c>
      <c r="GYR131" s="26" t="s">
        <v>4593</v>
      </c>
      <c r="GYS131" s="26" t="s">
        <v>4594</v>
      </c>
      <c r="GYT131" s="26" t="s">
        <v>4595</v>
      </c>
      <c r="GYU131" s="26" t="s">
        <v>4596</v>
      </c>
      <c r="GYV131" s="26" t="s">
        <v>4597</v>
      </c>
      <c r="GYW131" s="26" t="s">
        <v>6</v>
      </c>
      <c r="GYX131" s="26" t="s">
        <v>4555</v>
      </c>
      <c r="GYY131" s="26" t="s">
        <v>4556</v>
      </c>
      <c r="GYZ131" s="27" t="s">
        <v>4598</v>
      </c>
      <c r="GZA131" s="25" t="s">
        <v>4540</v>
      </c>
      <c r="GZB131" s="26" t="s">
        <v>4541</v>
      </c>
      <c r="GZC131" s="26" t="s">
        <v>4542</v>
      </c>
      <c r="GZD131" s="26" t="s">
        <v>4590</v>
      </c>
      <c r="GZE131" s="26" t="s">
        <v>4543</v>
      </c>
      <c r="GZF131" s="26" t="s">
        <v>4591</v>
      </c>
      <c r="GZG131" s="26" t="s">
        <v>4592</v>
      </c>
      <c r="GZH131" s="26" t="s">
        <v>4593</v>
      </c>
      <c r="GZI131" s="26" t="s">
        <v>4594</v>
      </c>
      <c r="GZJ131" s="26" t="s">
        <v>4595</v>
      </c>
      <c r="GZK131" s="26" t="s">
        <v>4596</v>
      </c>
      <c r="GZL131" s="26" t="s">
        <v>4597</v>
      </c>
      <c r="GZM131" s="26" t="s">
        <v>6</v>
      </c>
      <c r="GZN131" s="26" t="s">
        <v>4555</v>
      </c>
      <c r="GZO131" s="26" t="s">
        <v>4556</v>
      </c>
      <c r="GZP131" s="27" t="s">
        <v>4598</v>
      </c>
      <c r="GZQ131" s="25" t="s">
        <v>4540</v>
      </c>
      <c r="GZR131" s="26" t="s">
        <v>4541</v>
      </c>
      <c r="GZS131" s="26" t="s">
        <v>4542</v>
      </c>
      <c r="GZT131" s="26" t="s">
        <v>4590</v>
      </c>
      <c r="GZU131" s="26" t="s">
        <v>4543</v>
      </c>
      <c r="GZV131" s="26" t="s">
        <v>4591</v>
      </c>
      <c r="GZW131" s="26" t="s">
        <v>4592</v>
      </c>
      <c r="GZX131" s="26" t="s">
        <v>4593</v>
      </c>
      <c r="GZY131" s="26" t="s">
        <v>4594</v>
      </c>
      <c r="GZZ131" s="26" t="s">
        <v>4595</v>
      </c>
      <c r="HAA131" s="26" t="s">
        <v>4596</v>
      </c>
      <c r="HAB131" s="26" t="s">
        <v>4597</v>
      </c>
      <c r="HAC131" s="26" t="s">
        <v>6</v>
      </c>
      <c r="HAD131" s="26" t="s">
        <v>4555</v>
      </c>
      <c r="HAE131" s="26" t="s">
        <v>4556</v>
      </c>
      <c r="HAF131" s="27" t="s">
        <v>4598</v>
      </c>
      <c r="HAG131" s="25" t="s">
        <v>4540</v>
      </c>
      <c r="HAH131" s="26" t="s">
        <v>4541</v>
      </c>
      <c r="HAI131" s="26" t="s">
        <v>4542</v>
      </c>
      <c r="HAJ131" s="26" t="s">
        <v>4590</v>
      </c>
      <c r="HAK131" s="26" t="s">
        <v>4543</v>
      </c>
      <c r="HAL131" s="26" t="s">
        <v>4591</v>
      </c>
      <c r="HAM131" s="26" t="s">
        <v>4592</v>
      </c>
      <c r="HAN131" s="26" t="s">
        <v>4593</v>
      </c>
      <c r="HAO131" s="26" t="s">
        <v>4594</v>
      </c>
      <c r="HAP131" s="26" t="s">
        <v>4595</v>
      </c>
      <c r="HAQ131" s="26" t="s">
        <v>4596</v>
      </c>
      <c r="HAR131" s="26" t="s">
        <v>4597</v>
      </c>
      <c r="HAS131" s="26" t="s">
        <v>6</v>
      </c>
      <c r="HAT131" s="26" t="s">
        <v>4555</v>
      </c>
      <c r="HAU131" s="26" t="s">
        <v>4556</v>
      </c>
      <c r="HAV131" s="27" t="s">
        <v>4598</v>
      </c>
      <c r="HAW131" s="25" t="s">
        <v>4540</v>
      </c>
      <c r="HAX131" s="26" t="s">
        <v>4541</v>
      </c>
      <c r="HAY131" s="26" t="s">
        <v>4542</v>
      </c>
      <c r="HAZ131" s="26" t="s">
        <v>4590</v>
      </c>
      <c r="HBA131" s="26" t="s">
        <v>4543</v>
      </c>
      <c r="HBB131" s="26" t="s">
        <v>4591</v>
      </c>
      <c r="HBC131" s="26" t="s">
        <v>4592</v>
      </c>
      <c r="HBD131" s="26" t="s">
        <v>4593</v>
      </c>
      <c r="HBE131" s="26" t="s">
        <v>4594</v>
      </c>
      <c r="HBF131" s="26" t="s">
        <v>4595</v>
      </c>
      <c r="HBG131" s="26" t="s">
        <v>4596</v>
      </c>
      <c r="HBH131" s="26" t="s">
        <v>4597</v>
      </c>
      <c r="HBI131" s="26" t="s">
        <v>6</v>
      </c>
      <c r="HBJ131" s="26" t="s">
        <v>4555</v>
      </c>
      <c r="HBK131" s="26" t="s">
        <v>4556</v>
      </c>
      <c r="HBL131" s="27" t="s">
        <v>4598</v>
      </c>
      <c r="HBM131" s="25" t="s">
        <v>4540</v>
      </c>
      <c r="HBN131" s="26" t="s">
        <v>4541</v>
      </c>
      <c r="HBO131" s="26" t="s">
        <v>4542</v>
      </c>
      <c r="HBP131" s="26" t="s">
        <v>4590</v>
      </c>
      <c r="HBQ131" s="26" t="s">
        <v>4543</v>
      </c>
      <c r="HBR131" s="26" t="s">
        <v>4591</v>
      </c>
      <c r="HBS131" s="26" t="s">
        <v>4592</v>
      </c>
      <c r="HBT131" s="26" t="s">
        <v>4593</v>
      </c>
      <c r="HBU131" s="26" t="s">
        <v>4594</v>
      </c>
      <c r="HBV131" s="26" t="s">
        <v>4595</v>
      </c>
      <c r="HBW131" s="26" t="s">
        <v>4596</v>
      </c>
      <c r="HBX131" s="26" t="s">
        <v>4597</v>
      </c>
      <c r="HBY131" s="26" t="s">
        <v>6</v>
      </c>
      <c r="HBZ131" s="26" t="s">
        <v>4555</v>
      </c>
      <c r="HCA131" s="26" t="s">
        <v>4556</v>
      </c>
      <c r="HCB131" s="27" t="s">
        <v>4598</v>
      </c>
      <c r="HCC131" s="25" t="s">
        <v>4540</v>
      </c>
      <c r="HCD131" s="26" t="s">
        <v>4541</v>
      </c>
      <c r="HCE131" s="26" t="s">
        <v>4542</v>
      </c>
      <c r="HCF131" s="26" t="s">
        <v>4590</v>
      </c>
      <c r="HCG131" s="26" t="s">
        <v>4543</v>
      </c>
      <c r="HCH131" s="26" t="s">
        <v>4591</v>
      </c>
      <c r="HCI131" s="26" t="s">
        <v>4592</v>
      </c>
      <c r="HCJ131" s="26" t="s">
        <v>4593</v>
      </c>
      <c r="HCK131" s="26" t="s">
        <v>4594</v>
      </c>
      <c r="HCL131" s="26" t="s">
        <v>4595</v>
      </c>
      <c r="HCM131" s="26" t="s">
        <v>4596</v>
      </c>
      <c r="HCN131" s="26" t="s">
        <v>4597</v>
      </c>
      <c r="HCO131" s="26" t="s">
        <v>6</v>
      </c>
      <c r="HCP131" s="26" t="s">
        <v>4555</v>
      </c>
      <c r="HCQ131" s="26" t="s">
        <v>4556</v>
      </c>
      <c r="HCR131" s="27" t="s">
        <v>4598</v>
      </c>
      <c r="HCS131" s="25" t="s">
        <v>4540</v>
      </c>
      <c r="HCT131" s="26" t="s">
        <v>4541</v>
      </c>
      <c r="HCU131" s="26" t="s">
        <v>4542</v>
      </c>
      <c r="HCV131" s="26" t="s">
        <v>4590</v>
      </c>
      <c r="HCW131" s="26" t="s">
        <v>4543</v>
      </c>
      <c r="HCX131" s="26" t="s">
        <v>4591</v>
      </c>
      <c r="HCY131" s="26" t="s">
        <v>4592</v>
      </c>
      <c r="HCZ131" s="26" t="s">
        <v>4593</v>
      </c>
      <c r="HDA131" s="26" t="s">
        <v>4594</v>
      </c>
      <c r="HDB131" s="26" t="s">
        <v>4595</v>
      </c>
      <c r="HDC131" s="26" t="s">
        <v>4596</v>
      </c>
      <c r="HDD131" s="26" t="s">
        <v>4597</v>
      </c>
      <c r="HDE131" s="26" t="s">
        <v>6</v>
      </c>
      <c r="HDF131" s="26" t="s">
        <v>4555</v>
      </c>
      <c r="HDG131" s="26" t="s">
        <v>4556</v>
      </c>
      <c r="HDH131" s="27" t="s">
        <v>4598</v>
      </c>
      <c r="HDI131" s="25" t="s">
        <v>4540</v>
      </c>
      <c r="HDJ131" s="26" t="s">
        <v>4541</v>
      </c>
      <c r="HDK131" s="26" t="s">
        <v>4542</v>
      </c>
      <c r="HDL131" s="26" t="s">
        <v>4590</v>
      </c>
      <c r="HDM131" s="26" t="s">
        <v>4543</v>
      </c>
      <c r="HDN131" s="26" t="s">
        <v>4591</v>
      </c>
      <c r="HDO131" s="26" t="s">
        <v>4592</v>
      </c>
      <c r="HDP131" s="26" t="s">
        <v>4593</v>
      </c>
      <c r="HDQ131" s="26" t="s">
        <v>4594</v>
      </c>
      <c r="HDR131" s="26" t="s">
        <v>4595</v>
      </c>
      <c r="HDS131" s="26" t="s">
        <v>4596</v>
      </c>
      <c r="HDT131" s="26" t="s">
        <v>4597</v>
      </c>
      <c r="HDU131" s="26" t="s">
        <v>6</v>
      </c>
      <c r="HDV131" s="26" t="s">
        <v>4555</v>
      </c>
      <c r="HDW131" s="26" t="s">
        <v>4556</v>
      </c>
      <c r="HDX131" s="27" t="s">
        <v>4598</v>
      </c>
      <c r="HDY131" s="25" t="s">
        <v>4540</v>
      </c>
      <c r="HDZ131" s="26" t="s">
        <v>4541</v>
      </c>
      <c r="HEA131" s="26" t="s">
        <v>4542</v>
      </c>
      <c r="HEB131" s="26" t="s">
        <v>4590</v>
      </c>
      <c r="HEC131" s="26" t="s">
        <v>4543</v>
      </c>
      <c r="HED131" s="26" t="s">
        <v>4591</v>
      </c>
      <c r="HEE131" s="26" t="s">
        <v>4592</v>
      </c>
      <c r="HEF131" s="26" t="s">
        <v>4593</v>
      </c>
      <c r="HEG131" s="26" t="s">
        <v>4594</v>
      </c>
      <c r="HEH131" s="26" t="s">
        <v>4595</v>
      </c>
      <c r="HEI131" s="26" t="s">
        <v>4596</v>
      </c>
      <c r="HEJ131" s="26" t="s">
        <v>4597</v>
      </c>
      <c r="HEK131" s="26" t="s">
        <v>6</v>
      </c>
      <c r="HEL131" s="26" t="s">
        <v>4555</v>
      </c>
      <c r="HEM131" s="26" t="s">
        <v>4556</v>
      </c>
      <c r="HEN131" s="27" t="s">
        <v>4598</v>
      </c>
      <c r="HEO131" s="25" t="s">
        <v>4540</v>
      </c>
      <c r="HEP131" s="26" t="s">
        <v>4541</v>
      </c>
      <c r="HEQ131" s="26" t="s">
        <v>4542</v>
      </c>
      <c r="HER131" s="26" t="s">
        <v>4590</v>
      </c>
      <c r="HES131" s="26" t="s">
        <v>4543</v>
      </c>
      <c r="HET131" s="26" t="s">
        <v>4591</v>
      </c>
      <c r="HEU131" s="26" t="s">
        <v>4592</v>
      </c>
      <c r="HEV131" s="26" t="s">
        <v>4593</v>
      </c>
      <c r="HEW131" s="26" t="s">
        <v>4594</v>
      </c>
      <c r="HEX131" s="26" t="s">
        <v>4595</v>
      </c>
      <c r="HEY131" s="26" t="s">
        <v>4596</v>
      </c>
      <c r="HEZ131" s="26" t="s">
        <v>4597</v>
      </c>
      <c r="HFA131" s="26" t="s">
        <v>6</v>
      </c>
      <c r="HFB131" s="26" t="s">
        <v>4555</v>
      </c>
      <c r="HFC131" s="26" t="s">
        <v>4556</v>
      </c>
      <c r="HFD131" s="27" t="s">
        <v>4598</v>
      </c>
      <c r="HFE131" s="25" t="s">
        <v>4540</v>
      </c>
      <c r="HFF131" s="26" t="s">
        <v>4541</v>
      </c>
      <c r="HFG131" s="26" t="s">
        <v>4542</v>
      </c>
      <c r="HFH131" s="26" t="s">
        <v>4590</v>
      </c>
      <c r="HFI131" s="26" t="s">
        <v>4543</v>
      </c>
      <c r="HFJ131" s="26" t="s">
        <v>4591</v>
      </c>
      <c r="HFK131" s="26" t="s">
        <v>4592</v>
      </c>
      <c r="HFL131" s="26" t="s">
        <v>4593</v>
      </c>
      <c r="HFM131" s="26" t="s">
        <v>4594</v>
      </c>
      <c r="HFN131" s="26" t="s">
        <v>4595</v>
      </c>
      <c r="HFO131" s="26" t="s">
        <v>4596</v>
      </c>
      <c r="HFP131" s="26" t="s">
        <v>4597</v>
      </c>
      <c r="HFQ131" s="26" t="s">
        <v>6</v>
      </c>
      <c r="HFR131" s="26" t="s">
        <v>4555</v>
      </c>
      <c r="HFS131" s="26" t="s">
        <v>4556</v>
      </c>
      <c r="HFT131" s="27" t="s">
        <v>4598</v>
      </c>
      <c r="HFU131" s="25" t="s">
        <v>4540</v>
      </c>
      <c r="HFV131" s="26" t="s">
        <v>4541</v>
      </c>
      <c r="HFW131" s="26" t="s">
        <v>4542</v>
      </c>
      <c r="HFX131" s="26" t="s">
        <v>4590</v>
      </c>
      <c r="HFY131" s="26" t="s">
        <v>4543</v>
      </c>
      <c r="HFZ131" s="26" t="s">
        <v>4591</v>
      </c>
      <c r="HGA131" s="26" t="s">
        <v>4592</v>
      </c>
      <c r="HGB131" s="26" t="s">
        <v>4593</v>
      </c>
      <c r="HGC131" s="26" t="s">
        <v>4594</v>
      </c>
      <c r="HGD131" s="26" t="s">
        <v>4595</v>
      </c>
      <c r="HGE131" s="26" t="s">
        <v>4596</v>
      </c>
      <c r="HGF131" s="26" t="s">
        <v>4597</v>
      </c>
      <c r="HGG131" s="26" t="s">
        <v>6</v>
      </c>
      <c r="HGH131" s="26" t="s">
        <v>4555</v>
      </c>
      <c r="HGI131" s="26" t="s">
        <v>4556</v>
      </c>
      <c r="HGJ131" s="27" t="s">
        <v>4598</v>
      </c>
      <c r="HGK131" s="25" t="s">
        <v>4540</v>
      </c>
      <c r="HGL131" s="26" t="s">
        <v>4541</v>
      </c>
      <c r="HGM131" s="26" t="s">
        <v>4542</v>
      </c>
      <c r="HGN131" s="26" t="s">
        <v>4590</v>
      </c>
      <c r="HGO131" s="26" t="s">
        <v>4543</v>
      </c>
      <c r="HGP131" s="26" t="s">
        <v>4591</v>
      </c>
      <c r="HGQ131" s="26" t="s">
        <v>4592</v>
      </c>
      <c r="HGR131" s="26" t="s">
        <v>4593</v>
      </c>
      <c r="HGS131" s="26" t="s">
        <v>4594</v>
      </c>
      <c r="HGT131" s="26" t="s">
        <v>4595</v>
      </c>
      <c r="HGU131" s="26" t="s">
        <v>4596</v>
      </c>
      <c r="HGV131" s="26" t="s">
        <v>4597</v>
      </c>
      <c r="HGW131" s="26" t="s">
        <v>6</v>
      </c>
      <c r="HGX131" s="26" t="s">
        <v>4555</v>
      </c>
      <c r="HGY131" s="26" t="s">
        <v>4556</v>
      </c>
      <c r="HGZ131" s="27" t="s">
        <v>4598</v>
      </c>
      <c r="HHA131" s="25" t="s">
        <v>4540</v>
      </c>
      <c r="HHB131" s="26" t="s">
        <v>4541</v>
      </c>
      <c r="HHC131" s="26" t="s">
        <v>4542</v>
      </c>
      <c r="HHD131" s="26" t="s">
        <v>4590</v>
      </c>
      <c r="HHE131" s="26" t="s">
        <v>4543</v>
      </c>
      <c r="HHF131" s="26" t="s">
        <v>4591</v>
      </c>
      <c r="HHG131" s="26" t="s">
        <v>4592</v>
      </c>
      <c r="HHH131" s="26" t="s">
        <v>4593</v>
      </c>
      <c r="HHI131" s="26" t="s">
        <v>4594</v>
      </c>
      <c r="HHJ131" s="26" t="s">
        <v>4595</v>
      </c>
      <c r="HHK131" s="26" t="s">
        <v>4596</v>
      </c>
      <c r="HHL131" s="26" t="s">
        <v>4597</v>
      </c>
      <c r="HHM131" s="26" t="s">
        <v>6</v>
      </c>
      <c r="HHN131" s="26" t="s">
        <v>4555</v>
      </c>
      <c r="HHO131" s="26" t="s">
        <v>4556</v>
      </c>
      <c r="HHP131" s="27" t="s">
        <v>4598</v>
      </c>
      <c r="HHQ131" s="25" t="s">
        <v>4540</v>
      </c>
      <c r="HHR131" s="26" t="s">
        <v>4541</v>
      </c>
      <c r="HHS131" s="26" t="s">
        <v>4542</v>
      </c>
      <c r="HHT131" s="26" t="s">
        <v>4590</v>
      </c>
      <c r="HHU131" s="26" t="s">
        <v>4543</v>
      </c>
      <c r="HHV131" s="26" t="s">
        <v>4591</v>
      </c>
      <c r="HHW131" s="26" t="s">
        <v>4592</v>
      </c>
      <c r="HHX131" s="26" t="s">
        <v>4593</v>
      </c>
      <c r="HHY131" s="26" t="s">
        <v>4594</v>
      </c>
      <c r="HHZ131" s="26" t="s">
        <v>4595</v>
      </c>
      <c r="HIA131" s="26" t="s">
        <v>4596</v>
      </c>
      <c r="HIB131" s="26" t="s">
        <v>4597</v>
      </c>
      <c r="HIC131" s="26" t="s">
        <v>6</v>
      </c>
      <c r="HID131" s="26" t="s">
        <v>4555</v>
      </c>
      <c r="HIE131" s="26" t="s">
        <v>4556</v>
      </c>
      <c r="HIF131" s="27" t="s">
        <v>4598</v>
      </c>
      <c r="HIG131" s="25" t="s">
        <v>4540</v>
      </c>
      <c r="HIH131" s="26" t="s">
        <v>4541</v>
      </c>
      <c r="HII131" s="26" t="s">
        <v>4542</v>
      </c>
      <c r="HIJ131" s="26" t="s">
        <v>4590</v>
      </c>
      <c r="HIK131" s="26" t="s">
        <v>4543</v>
      </c>
      <c r="HIL131" s="26" t="s">
        <v>4591</v>
      </c>
      <c r="HIM131" s="26" t="s">
        <v>4592</v>
      </c>
      <c r="HIN131" s="26" t="s">
        <v>4593</v>
      </c>
      <c r="HIO131" s="26" t="s">
        <v>4594</v>
      </c>
      <c r="HIP131" s="26" t="s">
        <v>4595</v>
      </c>
      <c r="HIQ131" s="26" t="s">
        <v>4596</v>
      </c>
      <c r="HIR131" s="26" t="s">
        <v>4597</v>
      </c>
      <c r="HIS131" s="26" t="s">
        <v>6</v>
      </c>
      <c r="HIT131" s="26" t="s">
        <v>4555</v>
      </c>
      <c r="HIU131" s="26" t="s">
        <v>4556</v>
      </c>
      <c r="HIV131" s="27" t="s">
        <v>4598</v>
      </c>
      <c r="HIW131" s="25" t="s">
        <v>4540</v>
      </c>
      <c r="HIX131" s="26" t="s">
        <v>4541</v>
      </c>
      <c r="HIY131" s="26" t="s">
        <v>4542</v>
      </c>
      <c r="HIZ131" s="26" t="s">
        <v>4590</v>
      </c>
      <c r="HJA131" s="26" t="s">
        <v>4543</v>
      </c>
      <c r="HJB131" s="26" t="s">
        <v>4591</v>
      </c>
      <c r="HJC131" s="26" t="s">
        <v>4592</v>
      </c>
      <c r="HJD131" s="26" t="s">
        <v>4593</v>
      </c>
      <c r="HJE131" s="26" t="s">
        <v>4594</v>
      </c>
      <c r="HJF131" s="26" t="s">
        <v>4595</v>
      </c>
      <c r="HJG131" s="26" t="s">
        <v>4596</v>
      </c>
      <c r="HJH131" s="26" t="s">
        <v>4597</v>
      </c>
      <c r="HJI131" s="26" t="s">
        <v>6</v>
      </c>
      <c r="HJJ131" s="26" t="s">
        <v>4555</v>
      </c>
      <c r="HJK131" s="26" t="s">
        <v>4556</v>
      </c>
      <c r="HJL131" s="27" t="s">
        <v>4598</v>
      </c>
      <c r="HJM131" s="25" t="s">
        <v>4540</v>
      </c>
      <c r="HJN131" s="26" t="s">
        <v>4541</v>
      </c>
      <c r="HJO131" s="26" t="s">
        <v>4542</v>
      </c>
      <c r="HJP131" s="26" t="s">
        <v>4590</v>
      </c>
      <c r="HJQ131" s="26" t="s">
        <v>4543</v>
      </c>
      <c r="HJR131" s="26" t="s">
        <v>4591</v>
      </c>
      <c r="HJS131" s="26" t="s">
        <v>4592</v>
      </c>
      <c r="HJT131" s="26" t="s">
        <v>4593</v>
      </c>
      <c r="HJU131" s="26" t="s">
        <v>4594</v>
      </c>
      <c r="HJV131" s="26" t="s">
        <v>4595</v>
      </c>
      <c r="HJW131" s="26" t="s">
        <v>4596</v>
      </c>
      <c r="HJX131" s="26" t="s">
        <v>4597</v>
      </c>
      <c r="HJY131" s="26" t="s">
        <v>6</v>
      </c>
      <c r="HJZ131" s="26" t="s">
        <v>4555</v>
      </c>
      <c r="HKA131" s="26" t="s">
        <v>4556</v>
      </c>
      <c r="HKB131" s="27" t="s">
        <v>4598</v>
      </c>
      <c r="HKC131" s="25" t="s">
        <v>4540</v>
      </c>
      <c r="HKD131" s="26" t="s">
        <v>4541</v>
      </c>
      <c r="HKE131" s="26" t="s">
        <v>4542</v>
      </c>
      <c r="HKF131" s="26" t="s">
        <v>4590</v>
      </c>
      <c r="HKG131" s="26" t="s">
        <v>4543</v>
      </c>
      <c r="HKH131" s="26" t="s">
        <v>4591</v>
      </c>
      <c r="HKI131" s="26" t="s">
        <v>4592</v>
      </c>
      <c r="HKJ131" s="26" t="s">
        <v>4593</v>
      </c>
      <c r="HKK131" s="26" t="s">
        <v>4594</v>
      </c>
      <c r="HKL131" s="26" t="s">
        <v>4595</v>
      </c>
      <c r="HKM131" s="26" t="s">
        <v>4596</v>
      </c>
      <c r="HKN131" s="26" t="s">
        <v>4597</v>
      </c>
      <c r="HKO131" s="26" t="s">
        <v>6</v>
      </c>
      <c r="HKP131" s="26" t="s">
        <v>4555</v>
      </c>
      <c r="HKQ131" s="26" t="s">
        <v>4556</v>
      </c>
      <c r="HKR131" s="27" t="s">
        <v>4598</v>
      </c>
      <c r="HKS131" s="25" t="s">
        <v>4540</v>
      </c>
      <c r="HKT131" s="26" t="s">
        <v>4541</v>
      </c>
      <c r="HKU131" s="26" t="s">
        <v>4542</v>
      </c>
      <c r="HKV131" s="26" t="s">
        <v>4590</v>
      </c>
      <c r="HKW131" s="26" t="s">
        <v>4543</v>
      </c>
      <c r="HKX131" s="26" t="s">
        <v>4591</v>
      </c>
      <c r="HKY131" s="26" t="s">
        <v>4592</v>
      </c>
      <c r="HKZ131" s="26" t="s">
        <v>4593</v>
      </c>
      <c r="HLA131" s="26" t="s">
        <v>4594</v>
      </c>
      <c r="HLB131" s="26" t="s">
        <v>4595</v>
      </c>
      <c r="HLC131" s="26" t="s">
        <v>4596</v>
      </c>
      <c r="HLD131" s="26" t="s">
        <v>4597</v>
      </c>
      <c r="HLE131" s="26" t="s">
        <v>6</v>
      </c>
      <c r="HLF131" s="26" t="s">
        <v>4555</v>
      </c>
      <c r="HLG131" s="26" t="s">
        <v>4556</v>
      </c>
      <c r="HLH131" s="27" t="s">
        <v>4598</v>
      </c>
      <c r="HLI131" s="25" t="s">
        <v>4540</v>
      </c>
      <c r="HLJ131" s="26" t="s">
        <v>4541</v>
      </c>
      <c r="HLK131" s="26" t="s">
        <v>4542</v>
      </c>
      <c r="HLL131" s="26" t="s">
        <v>4590</v>
      </c>
      <c r="HLM131" s="26" t="s">
        <v>4543</v>
      </c>
      <c r="HLN131" s="26" t="s">
        <v>4591</v>
      </c>
      <c r="HLO131" s="26" t="s">
        <v>4592</v>
      </c>
      <c r="HLP131" s="26" t="s">
        <v>4593</v>
      </c>
      <c r="HLQ131" s="26" t="s">
        <v>4594</v>
      </c>
      <c r="HLR131" s="26" t="s">
        <v>4595</v>
      </c>
      <c r="HLS131" s="26" t="s">
        <v>4596</v>
      </c>
      <c r="HLT131" s="26" t="s">
        <v>4597</v>
      </c>
      <c r="HLU131" s="26" t="s">
        <v>6</v>
      </c>
      <c r="HLV131" s="26" t="s">
        <v>4555</v>
      </c>
      <c r="HLW131" s="26" t="s">
        <v>4556</v>
      </c>
      <c r="HLX131" s="27" t="s">
        <v>4598</v>
      </c>
      <c r="HLY131" s="25" t="s">
        <v>4540</v>
      </c>
      <c r="HLZ131" s="26" t="s">
        <v>4541</v>
      </c>
      <c r="HMA131" s="26" t="s">
        <v>4542</v>
      </c>
      <c r="HMB131" s="26" t="s">
        <v>4590</v>
      </c>
      <c r="HMC131" s="26" t="s">
        <v>4543</v>
      </c>
      <c r="HMD131" s="26" t="s">
        <v>4591</v>
      </c>
      <c r="HME131" s="26" t="s">
        <v>4592</v>
      </c>
      <c r="HMF131" s="26" t="s">
        <v>4593</v>
      </c>
      <c r="HMG131" s="26" t="s">
        <v>4594</v>
      </c>
      <c r="HMH131" s="26" t="s">
        <v>4595</v>
      </c>
      <c r="HMI131" s="26" t="s">
        <v>4596</v>
      </c>
      <c r="HMJ131" s="26" t="s">
        <v>4597</v>
      </c>
      <c r="HMK131" s="26" t="s">
        <v>6</v>
      </c>
      <c r="HML131" s="26" t="s">
        <v>4555</v>
      </c>
      <c r="HMM131" s="26" t="s">
        <v>4556</v>
      </c>
      <c r="HMN131" s="27" t="s">
        <v>4598</v>
      </c>
      <c r="HMO131" s="25" t="s">
        <v>4540</v>
      </c>
      <c r="HMP131" s="26" t="s">
        <v>4541</v>
      </c>
      <c r="HMQ131" s="26" t="s">
        <v>4542</v>
      </c>
      <c r="HMR131" s="26" t="s">
        <v>4590</v>
      </c>
      <c r="HMS131" s="26" t="s">
        <v>4543</v>
      </c>
      <c r="HMT131" s="26" t="s">
        <v>4591</v>
      </c>
      <c r="HMU131" s="26" t="s">
        <v>4592</v>
      </c>
      <c r="HMV131" s="26" t="s">
        <v>4593</v>
      </c>
      <c r="HMW131" s="26" t="s">
        <v>4594</v>
      </c>
      <c r="HMX131" s="26" t="s">
        <v>4595</v>
      </c>
      <c r="HMY131" s="26" t="s">
        <v>4596</v>
      </c>
      <c r="HMZ131" s="26" t="s">
        <v>4597</v>
      </c>
      <c r="HNA131" s="26" t="s">
        <v>6</v>
      </c>
      <c r="HNB131" s="26" t="s">
        <v>4555</v>
      </c>
      <c r="HNC131" s="26" t="s">
        <v>4556</v>
      </c>
      <c r="HND131" s="27" t="s">
        <v>4598</v>
      </c>
      <c r="HNE131" s="25" t="s">
        <v>4540</v>
      </c>
      <c r="HNF131" s="26" t="s">
        <v>4541</v>
      </c>
      <c r="HNG131" s="26" t="s">
        <v>4542</v>
      </c>
      <c r="HNH131" s="26" t="s">
        <v>4590</v>
      </c>
      <c r="HNI131" s="26" t="s">
        <v>4543</v>
      </c>
      <c r="HNJ131" s="26" t="s">
        <v>4591</v>
      </c>
      <c r="HNK131" s="26" t="s">
        <v>4592</v>
      </c>
      <c r="HNL131" s="26" t="s">
        <v>4593</v>
      </c>
      <c r="HNM131" s="26" t="s">
        <v>4594</v>
      </c>
      <c r="HNN131" s="26" t="s">
        <v>4595</v>
      </c>
      <c r="HNO131" s="26" t="s">
        <v>4596</v>
      </c>
      <c r="HNP131" s="26" t="s">
        <v>4597</v>
      </c>
      <c r="HNQ131" s="26" t="s">
        <v>6</v>
      </c>
      <c r="HNR131" s="26" t="s">
        <v>4555</v>
      </c>
      <c r="HNS131" s="26" t="s">
        <v>4556</v>
      </c>
      <c r="HNT131" s="27" t="s">
        <v>4598</v>
      </c>
      <c r="HNU131" s="25" t="s">
        <v>4540</v>
      </c>
      <c r="HNV131" s="26" t="s">
        <v>4541</v>
      </c>
      <c r="HNW131" s="26" t="s">
        <v>4542</v>
      </c>
      <c r="HNX131" s="26" t="s">
        <v>4590</v>
      </c>
      <c r="HNY131" s="26" t="s">
        <v>4543</v>
      </c>
      <c r="HNZ131" s="26" t="s">
        <v>4591</v>
      </c>
      <c r="HOA131" s="26" t="s">
        <v>4592</v>
      </c>
      <c r="HOB131" s="26" t="s">
        <v>4593</v>
      </c>
      <c r="HOC131" s="26" t="s">
        <v>4594</v>
      </c>
      <c r="HOD131" s="26" t="s">
        <v>4595</v>
      </c>
      <c r="HOE131" s="26" t="s">
        <v>4596</v>
      </c>
      <c r="HOF131" s="26" t="s">
        <v>4597</v>
      </c>
      <c r="HOG131" s="26" t="s">
        <v>6</v>
      </c>
      <c r="HOH131" s="26" t="s">
        <v>4555</v>
      </c>
      <c r="HOI131" s="26" t="s">
        <v>4556</v>
      </c>
      <c r="HOJ131" s="27" t="s">
        <v>4598</v>
      </c>
      <c r="HOK131" s="25" t="s">
        <v>4540</v>
      </c>
      <c r="HOL131" s="26" t="s">
        <v>4541</v>
      </c>
      <c r="HOM131" s="26" t="s">
        <v>4542</v>
      </c>
      <c r="HON131" s="26" t="s">
        <v>4590</v>
      </c>
      <c r="HOO131" s="26" t="s">
        <v>4543</v>
      </c>
      <c r="HOP131" s="26" t="s">
        <v>4591</v>
      </c>
      <c r="HOQ131" s="26" t="s">
        <v>4592</v>
      </c>
      <c r="HOR131" s="26" t="s">
        <v>4593</v>
      </c>
      <c r="HOS131" s="26" t="s">
        <v>4594</v>
      </c>
      <c r="HOT131" s="26" t="s">
        <v>4595</v>
      </c>
      <c r="HOU131" s="26" t="s">
        <v>4596</v>
      </c>
      <c r="HOV131" s="26" t="s">
        <v>4597</v>
      </c>
      <c r="HOW131" s="26" t="s">
        <v>6</v>
      </c>
      <c r="HOX131" s="26" t="s">
        <v>4555</v>
      </c>
      <c r="HOY131" s="26" t="s">
        <v>4556</v>
      </c>
      <c r="HOZ131" s="27" t="s">
        <v>4598</v>
      </c>
      <c r="HPA131" s="25" t="s">
        <v>4540</v>
      </c>
      <c r="HPB131" s="26" t="s">
        <v>4541</v>
      </c>
      <c r="HPC131" s="26" t="s">
        <v>4542</v>
      </c>
      <c r="HPD131" s="26" t="s">
        <v>4590</v>
      </c>
      <c r="HPE131" s="26" t="s">
        <v>4543</v>
      </c>
      <c r="HPF131" s="26" t="s">
        <v>4591</v>
      </c>
      <c r="HPG131" s="26" t="s">
        <v>4592</v>
      </c>
      <c r="HPH131" s="26" t="s">
        <v>4593</v>
      </c>
      <c r="HPI131" s="26" t="s">
        <v>4594</v>
      </c>
      <c r="HPJ131" s="26" t="s">
        <v>4595</v>
      </c>
      <c r="HPK131" s="26" t="s">
        <v>4596</v>
      </c>
      <c r="HPL131" s="26" t="s">
        <v>4597</v>
      </c>
      <c r="HPM131" s="26" t="s">
        <v>6</v>
      </c>
      <c r="HPN131" s="26" t="s">
        <v>4555</v>
      </c>
      <c r="HPO131" s="26" t="s">
        <v>4556</v>
      </c>
      <c r="HPP131" s="27" t="s">
        <v>4598</v>
      </c>
      <c r="HPQ131" s="25" t="s">
        <v>4540</v>
      </c>
      <c r="HPR131" s="26" t="s">
        <v>4541</v>
      </c>
      <c r="HPS131" s="26" t="s">
        <v>4542</v>
      </c>
      <c r="HPT131" s="26" t="s">
        <v>4590</v>
      </c>
      <c r="HPU131" s="26" t="s">
        <v>4543</v>
      </c>
      <c r="HPV131" s="26" t="s">
        <v>4591</v>
      </c>
      <c r="HPW131" s="26" t="s">
        <v>4592</v>
      </c>
      <c r="HPX131" s="26" t="s">
        <v>4593</v>
      </c>
      <c r="HPY131" s="26" t="s">
        <v>4594</v>
      </c>
      <c r="HPZ131" s="26" t="s">
        <v>4595</v>
      </c>
      <c r="HQA131" s="26" t="s">
        <v>4596</v>
      </c>
      <c r="HQB131" s="26" t="s">
        <v>4597</v>
      </c>
      <c r="HQC131" s="26" t="s">
        <v>6</v>
      </c>
      <c r="HQD131" s="26" t="s">
        <v>4555</v>
      </c>
      <c r="HQE131" s="26" t="s">
        <v>4556</v>
      </c>
      <c r="HQF131" s="27" t="s">
        <v>4598</v>
      </c>
      <c r="HQG131" s="25" t="s">
        <v>4540</v>
      </c>
      <c r="HQH131" s="26" t="s">
        <v>4541</v>
      </c>
      <c r="HQI131" s="26" t="s">
        <v>4542</v>
      </c>
      <c r="HQJ131" s="26" t="s">
        <v>4590</v>
      </c>
      <c r="HQK131" s="26" t="s">
        <v>4543</v>
      </c>
      <c r="HQL131" s="26" t="s">
        <v>4591</v>
      </c>
      <c r="HQM131" s="26" t="s">
        <v>4592</v>
      </c>
      <c r="HQN131" s="26" t="s">
        <v>4593</v>
      </c>
      <c r="HQO131" s="26" t="s">
        <v>4594</v>
      </c>
      <c r="HQP131" s="26" t="s">
        <v>4595</v>
      </c>
      <c r="HQQ131" s="26" t="s">
        <v>4596</v>
      </c>
      <c r="HQR131" s="26" t="s">
        <v>4597</v>
      </c>
      <c r="HQS131" s="26" t="s">
        <v>6</v>
      </c>
      <c r="HQT131" s="26" t="s">
        <v>4555</v>
      </c>
      <c r="HQU131" s="26" t="s">
        <v>4556</v>
      </c>
      <c r="HQV131" s="27" t="s">
        <v>4598</v>
      </c>
      <c r="HQW131" s="25" t="s">
        <v>4540</v>
      </c>
      <c r="HQX131" s="26" t="s">
        <v>4541</v>
      </c>
      <c r="HQY131" s="26" t="s">
        <v>4542</v>
      </c>
      <c r="HQZ131" s="26" t="s">
        <v>4590</v>
      </c>
      <c r="HRA131" s="26" t="s">
        <v>4543</v>
      </c>
      <c r="HRB131" s="26" t="s">
        <v>4591</v>
      </c>
      <c r="HRC131" s="26" t="s">
        <v>4592</v>
      </c>
      <c r="HRD131" s="26" t="s">
        <v>4593</v>
      </c>
      <c r="HRE131" s="26" t="s">
        <v>4594</v>
      </c>
      <c r="HRF131" s="26" t="s">
        <v>4595</v>
      </c>
      <c r="HRG131" s="26" t="s">
        <v>4596</v>
      </c>
      <c r="HRH131" s="26" t="s">
        <v>4597</v>
      </c>
      <c r="HRI131" s="26" t="s">
        <v>6</v>
      </c>
      <c r="HRJ131" s="26" t="s">
        <v>4555</v>
      </c>
      <c r="HRK131" s="26" t="s">
        <v>4556</v>
      </c>
      <c r="HRL131" s="27" t="s">
        <v>4598</v>
      </c>
      <c r="HRM131" s="25" t="s">
        <v>4540</v>
      </c>
      <c r="HRN131" s="26" t="s">
        <v>4541</v>
      </c>
      <c r="HRO131" s="26" t="s">
        <v>4542</v>
      </c>
      <c r="HRP131" s="26" t="s">
        <v>4590</v>
      </c>
      <c r="HRQ131" s="26" t="s">
        <v>4543</v>
      </c>
      <c r="HRR131" s="26" t="s">
        <v>4591</v>
      </c>
      <c r="HRS131" s="26" t="s">
        <v>4592</v>
      </c>
      <c r="HRT131" s="26" t="s">
        <v>4593</v>
      </c>
      <c r="HRU131" s="26" t="s">
        <v>4594</v>
      </c>
      <c r="HRV131" s="26" t="s">
        <v>4595</v>
      </c>
      <c r="HRW131" s="26" t="s">
        <v>4596</v>
      </c>
      <c r="HRX131" s="26" t="s">
        <v>4597</v>
      </c>
      <c r="HRY131" s="26" t="s">
        <v>6</v>
      </c>
      <c r="HRZ131" s="26" t="s">
        <v>4555</v>
      </c>
      <c r="HSA131" s="26" t="s">
        <v>4556</v>
      </c>
      <c r="HSB131" s="27" t="s">
        <v>4598</v>
      </c>
      <c r="HSC131" s="25" t="s">
        <v>4540</v>
      </c>
      <c r="HSD131" s="26" t="s">
        <v>4541</v>
      </c>
      <c r="HSE131" s="26" t="s">
        <v>4542</v>
      </c>
      <c r="HSF131" s="26" t="s">
        <v>4590</v>
      </c>
      <c r="HSG131" s="26" t="s">
        <v>4543</v>
      </c>
      <c r="HSH131" s="26" t="s">
        <v>4591</v>
      </c>
      <c r="HSI131" s="26" t="s">
        <v>4592</v>
      </c>
      <c r="HSJ131" s="26" t="s">
        <v>4593</v>
      </c>
      <c r="HSK131" s="26" t="s">
        <v>4594</v>
      </c>
      <c r="HSL131" s="26" t="s">
        <v>4595</v>
      </c>
      <c r="HSM131" s="26" t="s">
        <v>4596</v>
      </c>
      <c r="HSN131" s="26" t="s">
        <v>4597</v>
      </c>
      <c r="HSO131" s="26" t="s">
        <v>6</v>
      </c>
      <c r="HSP131" s="26" t="s">
        <v>4555</v>
      </c>
      <c r="HSQ131" s="26" t="s">
        <v>4556</v>
      </c>
      <c r="HSR131" s="27" t="s">
        <v>4598</v>
      </c>
      <c r="HSS131" s="25" t="s">
        <v>4540</v>
      </c>
      <c r="HST131" s="26" t="s">
        <v>4541</v>
      </c>
      <c r="HSU131" s="26" t="s">
        <v>4542</v>
      </c>
      <c r="HSV131" s="26" t="s">
        <v>4590</v>
      </c>
      <c r="HSW131" s="26" t="s">
        <v>4543</v>
      </c>
      <c r="HSX131" s="26" t="s">
        <v>4591</v>
      </c>
      <c r="HSY131" s="26" t="s">
        <v>4592</v>
      </c>
      <c r="HSZ131" s="26" t="s">
        <v>4593</v>
      </c>
      <c r="HTA131" s="26" t="s">
        <v>4594</v>
      </c>
      <c r="HTB131" s="26" t="s">
        <v>4595</v>
      </c>
      <c r="HTC131" s="26" t="s">
        <v>4596</v>
      </c>
      <c r="HTD131" s="26" t="s">
        <v>4597</v>
      </c>
      <c r="HTE131" s="26" t="s">
        <v>6</v>
      </c>
      <c r="HTF131" s="26" t="s">
        <v>4555</v>
      </c>
      <c r="HTG131" s="26" t="s">
        <v>4556</v>
      </c>
      <c r="HTH131" s="27" t="s">
        <v>4598</v>
      </c>
      <c r="HTI131" s="25" t="s">
        <v>4540</v>
      </c>
      <c r="HTJ131" s="26" t="s">
        <v>4541</v>
      </c>
      <c r="HTK131" s="26" t="s">
        <v>4542</v>
      </c>
      <c r="HTL131" s="26" t="s">
        <v>4590</v>
      </c>
      <c r="HTM131" s="26" t="s">
        <v>4543</v>
      </c>
      <c r="HTN131" s="26" t="s">
        <v>4591</v>
      </c>
      <c r="HTO131" s="26" t="s">
        <v>4592</v>
      </c>
      <c r="HTP131" s="26" t="s">
        <v>4593</v>
      </c>
      <c r="HTQ131" s="26" t="s">
        <v>4594</v>
      </c>
      <c r="HTR131" s="26" t="s">
        <v>4595</v>
      </c>
      <c r="HTS131" s="26" t="s">
        <v>4596</v>
      </c>
      <c r="HTT131" s="26" t="s">
        <v>4597</v>
      </c>
      <c r="HTU131" s="26" t="s">
        <v>6</v>
      </c>
      <c r="HTV131" s="26" t="s">
        <v>4555</v>
      </c>
      <c r="HTW131" s="26" t="s">
        <v>4556</v>
      </c>
      <c r="HTX131" s="27" t="s">
        <v>4598</v>
      </c>
      <c r="HTY131" s="25" t="s">
        <v>4540</v>
      </c>
      <c r="HTZ131" s="26" t="s">
        <v>4541</v>
      </c>
      <c r="HUA131" s="26" t="s">
        <v>4542</v>
      </c>
      <c r="HUB131" s="26" t="s">
        <v>4590</v>
      </c>
      <c r="HUC131" s="26" t="s">
        <v>4543</v>
      </c>
      <c r="HUD131" s="26" t="s">
        <v>4591</v>
      </c>
      <c r="HUE131" s="26" t="s">
        <v>4592</v>
      </c>
      <c r="HUF131" s="26" t="s">
        <v>4593</v>
      </c>
      <c r="HUG131" s="26" t="s">
        <v>4594</v>
      </c>
      <c r="HUH131" s="26" t="s">
        <v>4595</v>
      </c>
      <c r="HUI131" s="26" t="s">
        <v>4596</v>
      </c>
      <c r="HUJ131" s="26" t="s">
        <v>4597</v>
      </c>
      <c r="HUK131" s="26" t="s">
        <v>6</v>
      </c>
      <c r="HUL131" s="26" t="s">
        <v>4555</v>
      </c>
      <c r="HUM131" s="26" t="s">
        <v>4556</v>
      </c>
      <c r="HUN131" s="27" t="s">
        <v>4598</v>
      </c>
      <c r="HUO131" s="25" t="s">
        <v>4540</v>
      </c>
      <c r="HUP131" s="26" t="s">
        <v>4541</v>
      </c>
      <c r="HUQ131" s="26" t="s">
        <v>4542</v>
      </c>
      <c r="HUR131" s="26" t="s">
        <v>4590</v>
      </c>
      <c r="HUS131" s="26" t="s">
        <v>4543</v>
      </c>
      <c r="HUT131" s="26" t="s">
        <v>4591</v>
      </c>
      <c r="HUU131" s="26" t="s">
        <v>4592</v>
      </c>
      <c r="HUV131" s="26" t="s">
        <v>4593</v>
      </c>
      <c r="HUW131" s="26" t="s">
        <v>4594</v>
      </c>
      <c r="HUX131" s="26" t="s">
        <v>4595</v>
      </c>
      <c r="HUY131" s="26" t="s">
        <v>4596</v>
      </c>
      <c r="HUZ131" s="26" t="s">
        <v>4597</v>
      </c>
      <c r="HVA131" s="26" t="s">
        <v>6</v>
      </c>
      <c r="HVB131" s="26" t="s">
        <v>4555</v>
      </c>
      <c r="HVC131" s="26" t="s">
        <v>4556</v>
      </c>
      <c r="HVD131" s="27" t="s">
        <v>4598</v>
      </c>
      <c r="HVE131" s="25" t="s">
        <v>4540</v>
      </c>
      <c r="HVF131" s="26" t="s">
        <v>4541</v>
      </c>
      <c r="HVG131" s="26" t="s">
        <v>4542</v>
      </c>
      <c r="HVH131" s="26" t="s">
        <v>4590</v>
      </c>
      <c r="HVI131" s="26" t="s">
        <v>4543</v>
      </c>
      <c r="HVJ131" s="26" t="s">
        <v>4591</v>
      </c>
      <c r="HVK131" s="26" t="s">
        <v>4592</v>
      </c>
      <c r="HVL131" s="26" t="s">
        <v>4593</v>
      </c>
      <c r="HVM131" s="26" t="s">
        <v>4594</v>
      </c>
      <c r="HVN131" s="26" t="s">
        <v>4595</v>
      </c>
      <c r="HVO131" s="26" t="s">
        <v>4596</v>
      </c>
      <c r="HVP131" s="26" t="s">
        <v>4597</v>
      </c>
      <c r="HVQ131" s="26" t="s">
        <v>6</v>
      </c>
      <c r="HVR131" s="26" t="s">
        <v>4555</v>
      </c>
      <c r="HVS131" s="26" t="s">
        <v>4556</v>
      </c>
      <c r="HVT131" s="27" t="s">
        <v>4598</v>
      </c>
      <c r="HVU131" s="25" t="s">
        <v>4540</v>
      </c>
      <c r="HVV131" s="26" t="s">
        <v>4541</v>
      </c>
      <c r="HVW131" s="26" t="s">
        <v>4542</v>
      </c>
      <c r="HVX131" s="26" t="s">
        <v>4590</v>
      </c>
      <c r="HVY131" s="26" t="s">
        <v>4543</v>
      </c>
      <c r="HVZ131" s="26" t="s">
        <v>4591</v>
      </c>
      <c r="HWA131" s="26" t="s">
        <v>4592</v>
      </c>
      <c r="HWB131" s="26" t="s">
        <v>4593</v>
      </c>
      <c r="HWC131" s="26" t="s">
        <v>4594</v>
      </c>
      <c r="HWD131" s="26" t="s">
        <v>4595</v>
      </c>
      <c r="HWE131" s="26" t="s">
        <v>4596</v>
      </c>
      <c r="HWF131" s="26" t="s">
        <v>4597</v>
      </c>
      <c r="HWG131" s="26" t="s">
        <v>6</v>
      </c>
      <c r="HWH131" s="26" t="s">
        <v>4555</v>
      </c>
      <c r="HWI131" s="26" t="s">
        <v>4556</v>
      </c>
      <c r="HWJ131" s="27" t="s">
        <v>4598</v>
      </c>
      <c r="HWK131" s="25" t="s">
        <v>4540</v>
      </c>
      <c r="HWL131" s="26" t="s">
        <v>4541</v>
      </c>
      <c r="HWM131" s="26" t="s">
        <v>4542</v>
      </c>
      <c r="HWN131" s="26" t="s">
        <v>4590</v>
      </c>
      <c r="HWO131" s="26" t="s">
        <v>4543</v>
      </c>
      <c r="HWP131" s="26" t="s">
        <v>4591</v>
      </c>
      <c r="HWQ131" s="26" t="s">
        <v>4592</v>
      </c>
      <c r="HWR131" s="26" t="s">
        <v>4593</v>
      </c>
      <c r="HWS131" s="26" t="s">
        <v>4594</v>
      </c>
      <c r="HWT131" s="26" t="s">
        <v>4595</v>
      </c>
      <c r="HWU131" s="26" t="s">
        <v>4596</v>
      </c>
      <c r="HWV131" s="26" t="s">
        <v>4597</v>
      </c>
      <c r="HWW131" s="26" t="s">
        <v>6</v>
      </c>
      <c r="HWX131" s="26" t="s">
        <v>4555</v>
      </c>
      <c r="HWY131" s="26" t="s">
        <v>4556</v>
      </c>
      <c r="HWZ131" s="27" t="s">
        <v>4598</v>
      </c>
      <c r="HXA131" s="25" t="s">
        <v>4540</v>
      </c>
      <c r="HXB131" s="26" t="s">
        <v>4541</v>
      </c>
      <c r="HXC131" s="26" t="s">
        <v>4542</v>
      </c>
      <c r="HXD131" s="26" t="s">
        <v>4590</v>
      </c>
      <c r="HXE131" s="26" t="s">
        <v>4543</v>
      </c>
      <c r="HXF131" s="26" t="s">
        <v>4591</v>
      </c>
      <c r="HXG131" s="26" t="s">
        <v>4592</v>
      </c>
      <c r="HXH131" s="26" t="s">
        <v>4593</v>
      </c>
      <c r="HXI131" s="26" t="s">
        <v>4594</v>
      </c>
      <c r="HXJ131" s="26" t="s">
        <v>4595</v>
      </c>
      <c r="HXK131" s="26" t="s">
        <v>4596</v>
      </c>
      <c r="HXL131" s="26" t="s">
        <v>4597</v>
      </c>
      <c r="HXM131" s="26" t="s">
        <v>6</v>
      </c>
      <c r="HXN131" s="26" t="s">
        <v>4555</v>
      </c>
      <c r="HXO131" s="26" t="s">
        <v>4556</v>
      </c>
      <c r="HXP131" s="27" t="s">
        <v>4598</v>
      </c>
      <c r="HXQ131" s="25" t="s">
        <v>4540</v>
      </c>
      <c r="HXR131" s="26" t="s">
        <v>4541</v>
      </c>
      <c r="HXS131" s="26" t="s">
        <v>4542</v>
      </c>
      <c r="HXT131" s="26" t="s">
        <v>4590</v>
      </c>
      <c r="HXU131" s="26" t="s">
        <v>4543</v>
      </c>
      <c r="HXV131" s="26" t="s">
        <v>4591</v>
      </c>
      <c r="HXW131" s="26" t="s">
        <v>4592</v>
      </c>
      <c r="HXX131" s="26" t="s">
        <v>4593</v>
      </c>
      <c r="HXY131" s="26" t="s">
        <v>4594</v>
      </c>
      <c r="HXZ131" s="26" t="s">
        <v>4595</v>
      </c>
      <c r="HYA131" s="26" t="s">
        <v>4596</v>
      </c>
      <c r="HYB131" s="26" t="s">
        <v>4597</v>
      </c>
      <c r="HYC131" s="26" t="s">
        <v>6</v>
      </c>
      <c r="HYD131" s="26" t="s">
        <v>4555</v>
      </c>
      <c r="HYE131" s="26" t="s">
        <v>4556</v>
      </c>
      <c r="HYF131" s="27" t="s">
        <v>4598</v>
      </c>
      <c r="HYG131" s="25" t="s">
        <v>4540</v>
      </c>
      <c r="HYH131" s="26" t="s">
        <v>4541</v>
      </c>
      <c r="HYI131" s="26" t="s">
        <v>4542</v>
      </c>
      <c r="HYJ131" s="26" t="s">
        <v>4590</v>
      </c>
      <c r="HYK131" s="26" t="s">
        <v>4543</v>
      </c>
      <c r="HYL131" s="26" t="s">
        <v>4591</v>
      </c>
      <c r="HYM131" s="26" t="s">
        <v>4592</v>
      </c>
      <c r="HYN131" s="26" t="s">
        <v>4593</v>
      </c>
      <c r="HYO131" s="26" t="s">
        <v>4594</v>
      </c>
      <c r="HYP131" s="26" t="s">
        <v>4595</v>
      </c>
      <c r="HYQ131" s="26" t="s">
        <v>4596</v>
      </c>
      <c r="HYR131" s="26" t="s">
        <v>4597</v>
      </c>
      <c r="HYS131" s="26" t="s">
        <v>6</v>
      </c>
      <c r="HYT131" s="26" t="s">
        <v>4555</v>
      </c>
      <c r="HYU131" s="26" t="s">
        <v>4556</v>
      </c>
      <c r="HYV131" s="27" t="s">
        <v>4598</v>
      </c>
      <c r="HYW131" s="25" t="s">
        <v>4540</v>
      </c>
      <c r="HYX131" s="26" t="s">
        <v>4541</v>
      </c>
      <c r="HYY131" s="26" t="s">
        <v>4542</v>
      </c>
      <c r="HYZ131" s="26" t="s">
        <v>4590</v>
      </c>
      <c r="HZA131" s="26" t="s">
        <v>4543</v>
      </c>
      <c r="HZB131" s="26" t="s">
        <v>4591</v>
      </c>
      <c r="HZC131" s="26" t="s">
        <v>4592</v>
      </c>
      <c r="HZD131" s="26" t="s">
        <v>4593</v>
      </c>
      <c r="HZE131" s="26" t="s">
        <v>4594</v>
      </c>
      <c r="HZF131" s="26" t="s">
        <v>4595</v>
      </c>
      <c r="HZG131" s="26" t="s">
        <v>4596</v>
      </c>
      <c r="HZH131" s="26" t="s">
        <v>4597</v>
      </c>
      <c r="HZI131" s="26" t="s">
        <v>6</v>
      </c>
      <c r="HZJ131" s="26" t="s">
        <v>4555</v>
      </c>
      <c r="HZK131" s="26" t="s">
        <v>4556</v>
      </c>
      <c r="HZL131" s="27" t="s">
        <v>4598</v>
      </c>
      <c r="HZM131" s="25" t="s">
        <v>4540</v>
      </c>
      <c r="HZN131" s="26" t="s">
        <v>4541</v>
      </c>
      <c r="HZO131" s="26" t="s">
        <v>4542</v>
      </c>
      <c r="HZP131" s="26" t="s">
        <v>4590</v>
      </c>
      <c r="HZQ131" s="26" t="s">
        <v>4543</v>
      </c>
      <c r="HZR131" s="26" t="s">
        <v>4591</v>
      </c>
      <c r="HZS131" s="26" t="s">
        <v>4592</v>
      </c>
      <c r="HZT131" s="26" t="s">
        <v>4593</v>
      </c>
      <c r="HZU131" s="26" t="s">
        <v>4594</v>
      </c>
      <c r="HZV131" s="26" t="s">
        <v>4595</v>
      </c>
      <c r="HZW131" s="26" t="s">
        <v>4596</v>
      </c>
      <c r="HZX131" s="26" t="s">
        <v>4597</v>
      </c>
      <c r="HZY131" s="26" t="s">
        <v>6</v>
      </c>
      <c r="HZZ131" s="26" t="s">
        <v>4555</v>
      </c>
      <c r="IAA131" s="26" t="s">
        <v>4556</v>
      </c>
      <c r="IAB131" s="27" t="s">
        <v>4598</v>
      </c>
      <c r="IAC131" s="25" t="s">
        <v>4540</v>
      </c>
      <c r="IAD131" s="26" t="s">
        <v>4541</v>
      </c>
      <c r="IAE131" s="26" t="s">
        <v>4542</v>
      </c>
      <c r="IAF131" s="26" t="s">
        <v>4590</v>
      </c>
      <c r="IAG131" s="26" t="s">
        <v>4543</v>
      </c>
      <c r="IAH131" s="26" t="s">
        <v>4591</v>
      </c>
      <c r="IAI131" s="26" t="s">
        <v>4592</v>
      </c>
      <c r="IAJ131" s="26" t="s">
        <v>4593</v>
      </c>
      <c r="IAK131" s="26" t="s">
        <v>4594</v>
      </c>
      <c r="IAL131" s="26" t="s">
        <v>4595</v>
      </c>
      <c r="IAM131" s="26" t="s">
        <v>4596</v>
      </c>
      <c r="IAN131" s="26" t="s">
        <v>4597</v>
      </c>
      <c r="IAO131" s="26" t="s">
        <v>6</v>
      </c>
      <c r="IAP131" s="26" t="s">
        <v>4555</v>
      </c>
      <c r="IAQ131" s="26" t="s">
        <v>4556</v>
      </c>
      <c r="IAR131" s="27" t="s">
        <v>4598</v>
      </c>
      <c r="IAS131" s="25" t="s">
        <v>4540</v>
      </c>
      <c r="IAT131" s="26" t="s">
        <v>4541</v>
      </c>
      <c r="IAU131" s="26" t="s">
        <v>4542</v>
      </c>
      <c r="IAV131" s="26" t="s">
        <v>4590</v>
      </c>
      <c r="IAW131" s="26" t="s">
        <v>4543</v>
      </c>
      <c r="IAX131" s="26" t="s">
        <v>4591</v>
      </c>
      <c r="IAY131" s="26" t="s">
        <v>4592</v>
      </c>
      <c r="IAZ131" s="26" t="s">
        <v>4593</v>
      </c>
      <c r="IBA131" s="26" t="s">
        <v>4594</v>
      </c>
      <c r="IBB131" s="26" t="s">
        <v>4595</v>
      </c>
      <c r="IBC131" s="26" t="s">
        <v>4596</v>
      </c>
      <c r="IBD131" s="26" t="s">
        <v>4597</v>
      </c>
      <c r="IBE131" s="26" t="s">
        <v>6</v>
      </c>
      <c r="IBF131" s="26" t="s">
        <v>4555</v>
      </c>
      <c r="IBG131" s="26" t="s">
        <v>4556</v>
      </c>
      <c r="IBH131" s="27" t="s">
        <v>4598</v>
      </c>
      <c r="IBI131" s="25" t="s">
        <v>4540</v>
      </c>
      <c r="IBJ131" s="26" t="s">
        <v>4541</v>
      </c>
      <c r="IBK131" s="26" t="s">
        <v>4542</v>
      </c>
      <c r="IBL131" s="26" t="s">
        <v>4590</v>
      </c>
      <c r="IBM131" s="26" t="s">
        <v>4543</v>
      </c>
      <c r="IBN131" s="26" t="s">
        <v>4591</v>
      </c>
      <c r="IBO131" s="26" t="s">
        <v>4592</v>
      </c>
      <c r="IBP131" s="26" t="s">
        <v>4593</v>
      </c>
      <c r="IBQ131" s="26" t="s">
        <v>4594</v>
      </c>
      <c r="IBR131" s="26" t="s">
        <v>4595</v>
      </c>
      <c r="IBS131" s="26" t="s">
        <v>4596</v>
      </c>
      <c r="IBT131" s="26" t="s">
        <v>4597</v>
      </c>
      <c r="IBU131" s="26" t="s">
        <v>6</v>
      </c>
      <c r="IBV131" s="26" t="s">
        <v>4555</v>
      </c>
      <c r="IBW131" s="26" t="s">
        <v>4556</v>
      </c>
      <c r="IBX131" s="27" t="s">
        <v>4598</v>
      </c>
      <c r="IBY131" s="25" t="s">
        <v>4540</v>
      </c>
      <c r="IBZ131" s="26" t="s">
        <v>4541</v>
      </c>
      <c r="ICA131" s="26" t="s">
        <v>4542</v>
      </c>
      <c r="ICB131" s="26" t="s">
        <v>4590</v>
      </c>
      <c r="ICC131" s="26" t="s">
        <v>4543</v>
      </c>
      <c r="ICD131" s="26" t="s">
        <v>4591</v>
      </c>
      <c r="ICE131" s="26" t="s">
        <v>4592</v>
      </c>
      <c r="ICF131" s="26" t="s">
        <v>4593</v>
      </c>
      <c r="ICG131" s="26" t="s">
        <v>4594</v>
      </c>
      <c r="ICH131" s="26" t="s">
        <v>4595</v>
      </c>
      <c r="ICI131" s="26" t="s">
        <v>4596</v>
      </c>
      <c r="ICJ131" s="26" t="s">
        <v>4597</v>
      </c>
      <c r="ICK131" s="26" t="s">
        <v>6</v>
      </c>
      <c r="ICL131" s="26" t="s">
        <v>4555</v>
      </c>
      <c r="ICM131" s="26" t="s">
        <v>4556</v>
      </c>
      <c r="ICN131" s="27" t="s">
        <v>4598</v>
      </c>
      <c r="ICO131" s="25" t="s">
        <v>4540</v>
      </c>
      <c r="ICP131" s="26" t="s">
        <v>4541</v>
      </c>
      <c r="ICQ131" s="26" t="s">
        <v>4542</v>
      </c>
      <c r="ICR131" s="26" t="s">
        <v>4590</v>
      </c>
      <c r="ICS131" s="26" t="s">
        <v>4543</v>
      </c>
      <c r="ICT131" s="26" t="s">
        <v>4591</v>
      </c>
      <c r="ICU131" s="26" t="s">
        <v>4592</v>
      </c>
      <c r="ICV131" s="26" t="s">
        <v>4593</v>
      </c>
      <c r="ICW131" s="26" t="s">
        <v>4594</v>
      </c>
      <c r="ICX131" s="26" t="s">
        <v>4595</v>
      </c>
      <c r="ICY131" s="26" t="s">
        <v>4596</v>
      </c>
      <c r="ICZ131" s="26" t="s">
        <v>4597</v>
      </c>
      <c r="IDA131" s="26" t="s">
        <v>6</v>
      </c>
      <c r="IDB131" s="26" t="s">
        <v>4555</v>
      </c>
      <c r="IDC131" s="26" t="s">
        <v>4556</v>
      </c>
      <c r="IDD131" s="27" t="s">
        <v>4598</v>
      </c>
      <c r="IDE131" s="25" t="s">
        <v>4540</v>
      </c>
      <c r="IDF131" s="26" t="s">
        <v>4541</v>
      </c>
      <c r="IDG131" s="26" t="s">
        <v>4542</v>
      </c>
      <c r="IDH131" s="26" t="s">
        <v>4590</v>
      </c>
      <c r="IDI131" s="26" t="s">
        <v>4543</v>
      </c>
      <c r="IDJ131" s="26" t="s">
        <v>4591</v>
      </c>
      <c r="IDK131" s="26" t="s">
        <v>4592</v>
      </c>
      <c r="IDL131" s="26" t="s">
        <v>4593</v>
      </c>
      <c r="IDM131" s="26" t="s">
        <v>4594</v>
      </c>
      <c r="IDN131" s="26" t="s">
        <v>4595</v>
      </c>
      <c r="IDO131" s="26" t="s">
        <v>4596</v>
      </c>
      <c r="IDP131" s="26" t="s">
        <v>4597</v>
      </c>
      <c r="IDQ131" s="26" t="s">
        <v>6</v>
      </c>
      <c r="IDR131" s="26" t="s">
        <v>4555</v>
      </c>
      <c r="IDS131" s="26" t="s">
        <v>4556</v>
      </c>
      <c r="IDT131" s="27" t="s">
        <v>4598</v>
      </c>
      <c r="IDU131" s="25" t="s">
        <v>4540</v>
      </c>
      <c r="IDV131" s="26" t="s">
        <v>4541</v>
      </c>
      <c r="IDW131" s="26" t="s">
        <v>4542</v>
      </c>
      <c r="IDX131" s="26" t="s">
        <v>4590</v>
      </c>
      <c r="IDY131" s="26" t="s">
        <v>4543</v>
      </c>
      <c r="IDZ131" s="26" t="s">
        <v>4591</v>
      </c>
      <c r="IEA131" s="26" t="s">
        <v>4592</v>
      </c>
      <c r="IEB131" s="26" t="s">
        <v>4593</v>
      </c>
      <c r="IEC131" s="26" t="s">
        <v>4594</v>
      </c>
      <c r="IED131" s="26" t="s">
        <v>4595</v>
      </c>
      <c r="IEE131" s="26" t="s">
        <v>4596</v>
      </c>
      <c r="IEF131" s="26" t="s">
        <v>4597</v>
      </c>
      <c r="IEG131" s="26" t="s">
        <v>6</v>
      </c>
      <c r="IEH131" s="26" t="s">
        <v>4555</v>
      </c>
      <c r="IEI131" s="26" t="s">
        <v>4556</v>
      </c>
      <c r="IEJ131" s="27" t="s">
        <v>4598</v>
      </c>
      <c r="IEK131" s="25" t="s">
        <v>4540</v>
      </c>
      <c r="IEL131" s="26" t="s">
        <v>4541</v>
      </c>
      <c r="IEM131" s="26" t="s">
        <v>4542</v>
      </c>
      <c r="IEN131" s="26" t="s">
        <v>4590</v>
      </c>
      <c r="IEO131" s="26" t="s">
        <v>4543</v>
      </c>
      <c r="IEP131" s="26" t="s">
        <v>4591</v>
      </c>
      <c r="IEQ131" s="26" t="s">
        <v>4592</v>
      </c>
      <c r="IER131" s="26" t="s">
        <v>4593</v>
      </c>
      <c r="IES131" s="26" t="s">
        <v>4594</v>
      </c>
      <c r="IET131" s="26" t="s">
        <v>4595</v>
      </c>
      <c r="IEU131" s="26" t="s">
        <v>4596</v>
      </c>
      <c r="IEV131" s="26" t="s">
        <v>4597</v>
      </c>
      <c r="IEW131" s="26" t="s">
        <v>6</v>
      </c>
      <c r="IEX131" s="26" t="s">
        <v>4555</v>
      </c>
      <c r="IEY131" s="26" t="s">
        <v>4556</v>
      </c>
      <c r="IEZ131" s="27" t="s">
        <v>4598</v>
      </c>
      <c r="IFA131" s="25" t="s">
        <v>4540</v>
      </c>
      <c r="IFB131" s="26" t="s">
        <v>4541</v>
      </c>
      <c r="IFC131" s="26" t="s">
        <v>4542</v>
      </c>
      <c r="IFD131" s="26" t="s">
        <v>4590</v>
      </c>
      <c r="IFE131" s="26" t="s">
        <v>4543</v>
      </c>
      <c r="IFF131" s="26" t="s">
        <v>4591</v>
      </c>
      <c r="IFG131" s="26" t="s">
        <v>4592</v>
      </c>
      <c r="IFH131" s="26" t="s">
        <v>4593</v>
      </c>
      <c r="IFI131" s="26" t="s">
        <v>4594</v>
      </c>
      <c r="IFJ131" s="26" t="s">
        <v>4595</v>
      </c>
      <c r="IFK131" s="26" t="s">
        <v>4596</v>
      </c>
      <c r="IFL131" s="26" t="s">
        <v>4597</v>
      </c>
      <c r="IFM131" s="26" t="s">
        <v>6</v>
      </c>
      <c r="IFN131" s="26" t="s">
        <v>4555</v>
      </c>
      <c r="IFO131" s="26" t="s">
        <v>4556</v>
      </c>
      <c r="IFP131" s="27" t="s">
        <v>4598</v>
      </c>
      <c r="IFQ131" s="25" t="s">
        <v>4540</v>
      </c>
      <c r="IFR131" s="26" t="s">
        <v>4541</v>
      </c>
      <c r="IFS131" s="26" t="s">
        <v>4542</v>
      </c>
      <c r="IFT131" s="26" t="s">
        <v>4590</v>
      </c>
      <c r="IFU131" s="26" t="s">
        <v>4543</v>
      </c>
      <c r="IFV131" s="26" t="s">
        <v>4591</v>
      </c>
      <c r="IFW131" s="26" t="s">
        <v>4592</v>
      </c>
      <c r="IFX131" s="26" t="s">
        <v>4593</v>
      </c>
      <c r="IFY131" s="26" t="s">
        <v>4594</v>
      </c>
      <c r="IFZ131" s="26" t="s">
        <v>4595</v>
      </c>
      <c r="IGA131" s="26" t="s">
        <v>4596</v>
      </c>
      <c r="IGB131" s="26" t="s">
        <v>4597</v>
      </c>
      <c r="IGC131" s="26" t="s">
        <v>6</v>
      </c>
      <c r="IGD131" s="26" t="s">
        <v>4555</v>
      </c>
      <c r="IGE131" s="26" t="s">
        <v>4556</v>
      </c>
      <c r="IGF131" s="27" t="s">
        <v>4598</v>
      </c>
      <c r="IGG131" s="25" t="s">
        <v>4540</v>
      </c>
      <c r="IGH131" s="26" t="s">
        <v>4541</v>
      </c>
      <c r="IGI131" s="26" t="s">
        <v>4542</v>
      </c>
      <c r="IGJ131" s="26" t="s">
        <v>4590</v>
      </c>
      <c r="IGK131" s="26" t="s">
        <v>4543</v>
      </c>
      <c r="IGL131" s="26" t="s">
        <v>4591</v>
      </c>
      <c r="IGM131" s="26" t="s">
        <v>4592</v>
      </c>
      <c r="IGN131" s="26" t="s">
        <v>4593</v>
      </c>
      <c r="IGO131" s="26" t="s">
        <v>4594</v>
      </c>
      <c r="IGP131" s="26" t="s">
        <v>4595</v>
      </c>
      <c r="IGQ131" s="26" t="s">
        <v>4596</v>
      </c>
      <c r="IGR131" s="26" t="s">
        <v>4597</v>
      </c>
      <c r="IGS131" s="26" t="s">
        <v>6</v>
      </c>
      <c r="IGT131" s="26" t="s">
        <v>4555</v>
      </c>
      <c r="IGU131" s="26" t="s">
        <v>4556</v>
      </c>
      <c r="IGV131" s="27" t="s">
        <v>4598</v>
      </c>
      <c r="IGW131" s="25" t="s">
        <v>4540</v>
      </c>
      <c r="IGX131" s="26" t="s">
        <v>4541</v>
      </c>
      <c r="IGY131" s="26" t="s">
        <v>4542</v>
      </c>
      <c r="IGZ131" s="26" t="s">
        <v>4590</v>
      </c>
      <c r="IHA131" s="26" t="s">
        <v>4543</v>
      </c>
      <c r="IHB131" s="26" t="s">
        <v>4591</v>
      </c>
      <c r="IHC131" s="26" t="s">
        <v>4592</v>
      </c>
      <c r="IHD131" s="26" t="s">
        <v>4593</v>
      </c>
      <c r="IHE131" s="26" t="s">
        <v>4594</v>
      </c>
      <c r="IHF131" s="26" t="s">
        <v>4595</v>
      </c>
      <c r="IHG131" s="26" t="s">
        <v>4596</v>
      </c>
      <c r="IHH131" s="26" t="s">
        <v>4597</v>
      </c>
      <c r="IHI131" s="26" t="s">
        <v>6</v>
      </c>
      <c r="IHJ131" s="26" t="s">
        <v>4555</v>
      </c>
      <c r="IHK131" s="26" t="s">
        <v>4556</v>
      </c>
      <c r="IHL131" s="27" t="s">
        <v>4598</v>
      </c>
      <c r="IHM131" s="25" t="s">
        <v>4540</v>
      </c>
      <c r="IHN131" s="26" t="s">
        <v>4541</v>
      </c>
      <c r="IHO131" s="26" t="s">
        <v>4542</v>
      </c>
      <c r="IHP131" s="26" t="s">
        <v>4590</v>
      </c>
      <c r="IHQ131" s="26" t="s">
        <v>4543</v>
      </c>
      <c r="IHR131" s="26" t="s">
        <v>4591</v>
      </c>
      <c r="IHS131" s="26" t="s">
        <v>4592</v>
      </c>
      <c r="IHT131" s="26" t="s">
        <v>4593</v>
      </c>
      <c r="IHU131" s="26" t="s">
        <v>4594</v>
      </c>
      <c r="IHV131" s="26" t="s">
        <v>4595</v>
      </c>
      <c r="IHW131" s="26" t="s">
        <v>4596</v>
      </c>
      <c r="IHX131" s="26" t="s">
        <v>4597</v>
      </c>
      <c r="IHY131" s="26" t="s">
        <v>6</v>
      </c>
      <c r="IHZ131" s="26" t="s">
        <v>4555</v>
      </c>
      <c r="IIA131" s="26" t="s">
        <v>4556</v>
      </c>
      <c r="IIB131" s="27" t="s">
        <v>4598</v>
      </c>
      <c r="IIC131" s="25" t="s">
        <v>4540</v>
      </c>
      <c r="IID131" s="26" t="s">
        <v>4541</v>
      </c>
      <c r="IIE131" s="26" t="s">
        <v>4542</v>
      </c>
      <c r="IIF131" s="26" t="s">
        <v>4590</v>
      </c>
      <c r="IIG131" s="26" t="s">
        <v>4543</v>
      </c>
      <c r="IIH131" s="26" t="s">
        <v>4591</v>
      </c>
      <c r="III131" s="26" t="s">
        <v>4592</v>
      </c>
      <c r="IIJ131" s="26" t="s">
        <v>4593</v>
      </c>
      <c r="IIK131" s="26" t="s">
        <v>4594</v>
      </c>
      <c r="IIL131" s="26" t="s">
        <v>4595</v>
      </c>
      <c r="IIM131" s="26" t="s">
        <v>4596</v>
      </c>
      <c r="IIN131" s="26" t="s">
        <v>4597</v>
      </c>
      <c r="IIO131" s="26" t="s">
        <v>6</v>
      </c>
      <c r="IIP131" s="26" t="s">
        <v>4555</v>
      </c>
      <c r="IIQ131" s="26" t="s">
        <v>4556</v>
      </c>
      <c r="IIR131" s="27" t="s">
        <v>4598</v>
      </c>
      <c r="IIS131" s="25" t="s">
        <v>4540</v>
      </c>
      <c r="IIT131" s="26" t="s">
        <v>4541</v>
      </c>
      <c r="IIU131" s="26" t="s">
        <v>4542</v>
      </c>
      <c r="IIV131" s="26" t="s">
        <v>4590</v>
      </c>
      <c r="IIW131" s="26" t="s">
        <v>4543</v>
      </c>
      <c r="IIX131" s="26" t="s">
        <v>4591</v>
      </c>
      <c r="IIY131" s="26" t="s">
        <v>4592</v>
      </c>
      <c r="IIZ131" s="26" t="s">
        <v>4593</v>
      </c>
      <c r="IJA131" s="26" t="s">
        <v>4594</v>
      </c>
      <c r="IJB131" s="26" t="s">
        <v>4595</v>
      </c>
      <c r="IJC131" s="26" t="s">
        <v>4596</v>
      </c>
      <c r="IJD131" s="26" t="s">
        <v>4597</v>
      </c>
      <c r="IJE131" s="26" t="s">
        <v>6</v>
      </c>
      <c r="IJF131" s="26" t="s">
        <v>4555</v>
      </c>
      <c r="IJG131" s="26" t="s">
        <v>4556</v>
      </c>
      <c r="IJH131" s="27" t="s">
        <v>4598</v>
      </c>
      <c r="IJI131" s="25" t="s">
        <v>4540</v>
      </c>
      <c r="IJJ131" s="26" t="s">
        <v>4541</v>
      </c>
      <c r="IJK131" s="26" t="s">
        <v>4542</v>
      </c>
      <c r="IJL131" s="26" t="s">
        <v>4590</v>
      </c>
      <c r="IJM131" s="26" t="s">
        <v>4543</v>
      </c>
      <c r="IJN131" s="26" t="s">
        <v>4591</v>
      </c>
      <c r="IJO131" s="26" t="s">
        <v>4592</v>
      </c>
      <c r="IJP131" s="26" t="s">
        <v>4593</v>
      </c>
      <c r="IJQ131" s="26" t="s">
        <v>4594</v>
      </c>
      <c r="IJR131" s="26" t="s">
        <v>4595</v>
      </c>
      <c r="IJS131" s="26" t="s">
        <v>4596</v>
      </c>
      <c r="IJT131" s="26" t="s">
        <v>4597</v>
      </c>
      <c r="IJU131" s="26" t="s">
        <v>6</v>
      </c>
      <c r="IJV131" s="26" t="s">
        <v>4555</v>
      </c>
      <c r="IJW131" s="26" t="s">
        <v>4556</v>
      </c>
      <c r="IJX131" s="27" t="s">
        <v>4598</v>
      </c>
      <c r="IJY131" s="25" t="s">
        <v>4540</v>
      </c>
      <c r="IJZ131" s="26" t="s">
        <v>4541</v>
      </c>
      <c r="IKA131" s="26" t="s">
        <v>4542</v>
      </c>
      <c r="IKB131" s="26" t="s">
        <v>4590</v>
      </c>
      <c r="IKC131" s="26" t="s">
        <v>4543</v>
      </c>
      <c r="IKD131" s="26" t="s">
        <v>4591</v>
      </c>
      <c r="IKE131" s="26" t="s">
        <v>4592</v>
      </c>
      <c r="IKF131" s="26" t="s">
        <v>4593</v>
      </c>
      <c r="IKG131" s="26" t="s">
        <v>4594</v>
      </c>
      <c r="IKH131" s="26" t="s">
        <v>4595</v>
      </c>
      <c r="IKI131" s="26" t="s">
        <v>4596</v>
      </c>
      <c r="IKJ131" s="26" t="s">
        <v>4597</v>
      </c>
      <c r="IKK131" s="26" t="s">
        <v>6</v>
      </c>
      <c r="IKL131" s="26" t="s">
        <v>4555</v>
      </c>
      <c r="IKM131" s="26" t="s">
        <v>4556</v>
      </c>
      <c r="IKN131" s="27" t="s">
        <v>4598</v>
      </c>
      <c r="IKO131" s="25" t="s">
        <v>4540</v>
      </c>
      <c r="IKP131" s="26" t="s">
        <v>4541</v>
      </c>
      <c r="IKQ131" s="26" t="s">
        <v>4542</v>
      </c>
      <c r="IKR131" s="26" t="s">
        <v>4590</v>
      </c>
      <c r="IKS131" s="26" t="s">
        <v>4543</v>
      </c>
      <c r="IKT131" s="26" t="s">
        <v>4591</v>
      </c>
      <c r="IKU131" s="26" t="s">
        <v>4592</v>
      </c>
      <c r="IKV131" s="26" t="s">
        <v>4593</v>
      </c>
      <c r="IKW131" s="26" t="s">
        <v>4594</v>
      </c>
      <c r="IKX131" s="26" t="s">
        <v>4595</v>
      </c>
      <c r="IKY131" s="26" t="s">
        <v>4596</v>
      </c>
      <c r="IKZ131" s="26" t="s">
        <v>4597</v>
      </c>
      <c r="ILA131" s="26" t="s">
        <v>6</v>
      </c>
      <c r="ILB131" s="26" t="s">
        <v>4555</v>
      </c>
      <c r="ILC131" s="26" t="s">
        <v>4556</v>
      </c>
      <c r="ILD131" s="27" t="s">
        <v>4598</v>
      </c>
      <c r="ILE131" s="25" t="s">
        <v>4540</v>
      </c>
      <c r="ILF131" s="26" t="s">
        <v>4541</v>
      </c>
      <c r="ILG131" s="26" t="s">
        <v>4542</v>
      </c>
      <c r="ILH131" s="26" t="s">
        <v>4590</v>
      </c>
      <c r="ILI131" s="26" t="s">
        <v>4543</v>
      </c>
      <c r="ILJ131" s="26" t="s">
        <v>4591</v>
      </c>
      <c r="ILK131" s="26" t="s">
        <v>4592</v>
      </c>
      <c r="ILL131" s="26" t="s">
        <v>4593</v>
      </c>
      <c r="ILM131" s="26" t="s">
        <v>4594</v>
      </c>
      <c r="ILN131" s="26" t="s">
        <v>4595</v>
      </c>
      <c r="ILO131" s="26" t="s">
        <v>4596</v>
      </c>
      <c r="ILP131" s="26" t="s">
        <v>4597</v>
      </c>
      <c r="ILQ131" s="26" t="s">
        <v>6</v>
      </c>
      <c r="ILR131" s="26" t="s">
        <v>4555</v>
      </c>
      <c r="ILS131" s="26" t="s">
        <v>4556</v>
      </c>
      <c r="ILT131" s="27" t="s">
        <v>4598</v>
      </c>
      <c r="ILU131" s="25" t="s">
        <v>4540</v>
      </c>
      <c r="ILV131" s="26" t="s">
        <v>4541</v>
      </c>
      <c r="ILW131" s="26" t="s">
        <v>4542</v>
      </c>
      <c r="ILX131" s="26" t="s">
        <v>4590</v>
      </c>
      <c r="ILY131" s="26" t="s">
        <v>4543</v>
      </c>
      <c r="ILZ131" s="26" t="s">
        <v>4591</v>
      </c>
      <c r="IMA131" s="26" t="s">
        <v>4592</v>
      </c>
      <c r="IMB131" s="26" t="s">
        <v>4593</v>
      </c>
      <c r="IMC131" s="26" t="s">
        <v>4594</v>
      </c>
      <c r="IMD131" s="26" t="s">
        <v>4595</v>
      </c>
      <c r="IME131" s="26" t="s">
        <v>4596</v>
      </c>
      <c r="IMF131" s="26" t="s">
        <v>4597</v>
      </c>
      <c r="IMG131" s="26" t="s">
        <v>6</v>
      </c>
      <c r="IMH131" s="26" t="s">
        <v>4555</v>
      </c>
      <c r="IMI131" s="26" t="s">
        <v>4556</v>
      </c>
      <c r="IMJ131" s="27" t="s">
        <v>4598</v>
      </c>
      <c r="IMK131" s="25" t="s">
        <v>4540</v>
      </c>
      <c r="IML131" s="26" t="s">
        <v>4541</v>
      </c>
      <c r="IMM131" s="26" t="s">
        <v>4542</v>
      </c>
      <c r="IMN131" s="26" t="s">
        <v>4590</v>
      </c>
      <c r="IMO131" s="26" t="s">
        <v>4543</v>
      </c>
      <c r="IMP131" s="26" t="s">
        <v>4591</v>
      </c>
      <c r="IMQ131" s="26" t="s">
        <v>4592</v>
      </c>
      <c r="IMR131" s="26" t="s">
        <v>4593</v>
      </c>
      <c r="IMS131" s="26" t="s">
        <v>4594</v>
      </c>
      <c r="IMT131" s="26" t="s">
        <v>4595</v>
      </c>
      <c r="IMU131" s="26" t="s">
        <v>4596</v>
      </c>
      <c r="IMV131" s="26" t="s">
        <v>4597</v>
      </c>
      <c r="IMW131" s="26" t="s">
        <v>6</v>
      </c>
      <c r="IMX131" s="26" t="s">
        <v>4555</v>
      </c>
      <c r="IMY131" s="26" t="s">
        <v>4556</v>
      </c>
      <c r="IMZ131" s="27" t="s">
        <v>4598</v>
      </c>
      <c r="INA131" s="25" t="s">
        <v>4540</v>
      </c>
      <c r="INB131" s="26" t="s">
        <v>4541</v>
      </c>
      <c r="INC131" s="26" t="s">
        <v>4542</v>
      </c>
      <c r="IND131" s="26" t="s">
        <v>4590</v>
      </c>
      <c r="INE131" s="26" t="s">
        <v>4543</v>
      </c>
      <c r="INF131" s="26" t="s">
        <v>4591</v>
      </c>
      <c r="ING131" s="26" t="s">
        <v>4592</v>
      </c>
      <c r="INH131" s="26" t="s">
        <v>4593</v>
      </c>
      <c r="INI131" s="26" t="s">
        <v>4594</v>
      </c>
      <c r="INJ131" s="26" t="s">
        <v>4595</v>
      </c>
      <c r="INK131" s="26" t="s">
        <v>4596</v>
      </c>
      <c r="INL131" s="26" t="s">
        <v>4597</v>
      </c>
      <c r="INM131" s="26" t="s">
        <v>6</v>
      </c>
      <c r="INN131" s="26" t="s">
        <v>4555</v>
      </c>
      <c r="INO131" s="26" t="s">
        <v>4556</v>
      </c>
      <c r="INP131" s="27" t="s">
        <v>4598</v>
      </c>
      <c r="INQ131" s="25" t="s">
        <v>4540</v>
      </c>
      <c r="INR131" s="26" t="s">
        <v>4541</v>
      </c>
      <c r="INS131" s="26" t="s">
        <v>4542</v>
      </c>
      <c r="INT131" s="26" t="s">
        <v>4590</v>
      </c>
      <c r="INU131" s="26" t="s">
        <v>4543</v>
      </c>
      <c r="INV131" s="26" t="s">
        <v>4591</v>
      </c>
      <c r="INW131" s="26" t="s">
        <v>4592</v>
      </c>
      <c r="INX131" s="26" t="s">
        <v>4593</v>
      </c>
      <c r="INY131" s="26" t="s">
        <v>4594</v>
      </c>
      <c r="INZ131" s="26" t="s">
        <v>4595</v>
      </c>
      <c r="IOA131" s="26" t="s">
        <v>4596</v>
      </c>
      <c r="IOB131" s="26" t="s">
        <v>4597</v>
      </c>
      <c r="IOC131" s="26" t="s">
        <v>6</v>
      </c>
      <c r="IOD131" s="26" t="s">
        <v>4555</v>
      </c>
      <c r="IOE131" s="26" t="s">
        <v>4556</v>
      </c>
      <c r="IOF131" s="27" t="s">
        <v>4598</v>
      </c>
      <c r="IOG131" s="25" t="s">
        <v>4540</v>
      </c>
      <c r="IOH131" s="26" t="s">
        <v>4541</v>
      </c>
      <c r="IOI131" s="26" t="s">
        <v>4542</v>
      </c>
      <c r="IOJ131" s="26" t="s">
        <v>4590</v>
      </c>
      <c r="IOK131" s="26" t="s">
        <v>4543</v>
      </c>
      <c r="IOL131" s="26" t="s">
        <v>4591</v>
      </c>
      <c r="IOM131" s="26" t="s">
        <v>4592</v>
      </c>
      <c r="ION131" s="26" t="s">
        <v>4593</v>
      </c>
      <c r="IOO131" s="26" t="s">
        <v>4594</v>
      </c>
      <c r="IOP131" s="26" t="s">
        <v>4595</v>
      </c>
      <c r="IOQ131" s="26" t="s">
        <v>4596</v>
      </c>
      <c r="IOR131" s="26" t="s">
        <v>4597</v>
      </c>
      <c r="IOS131" s="26" t="s">
        <v>6</v>
      </c>
      <c r="IOT131" s="26" t="s">
        <v>4555</v>
      </c>
      <c r="IOU131" s="26" t="s">
        <v>4556</v>
      </c>
      <c r="IOV131" s="27" t="s">
        <v>4598</v>
      </c>
      <c r="IOW131" s="25" t="s">
        <v>4540</v>
      </c>
      <c r="IOX131" s="26" t="s">
        <v>4541</v>
      </c>
      <c r="IOY131" s="26" t="s">
        <v>4542</v>
      </c>
      <c r="IOZ131" s="26" t="s">
        <v>4590</v>
      </c>
      <c r="IPA131" s="26" t="s">
        <v>4543</v>
      </c>
      <c r="IPB131" s="26" t="s">
        <v>4591</v>
      </c>
      <c r="IPC131" s="26" t="s">
        <v>4592</v>
      </c>
      <c r="IPD131" s="26" t="s">
        <v>4593</v>
      </c>
      <c r="IPE131" s="26" t="s">
        <v>4594</v>
      </c>
      <c r="IPF131" s="26" t="s">
        <v>4595</v>
      </c>
      <c r="IPG131" s="26" t="s">
        <v>4596</v>
      </c>
      <c r="IPH131" s="26" t="s">
        <v>4597</v>
      </c>
      <c r="IPI131" s="26" t="s">
        <v>6</v>
      </c>
      <c r="IPJ131" s="26" t="s">
        <v>4555</v>
      </c>
      <c r="IPK131" s="26" t="s">
        <v>4556</v>
      </c>
      <c r="IPL131" s="27" t="s">
        <v>4598</v>
      </c>
      <c r="IPM131" s="25" t="s">
        <v>4540</v>
      </c>
      <c r="IPN131" s="26" t="s">
        <v>4541</v>
      </c>
      <c r="IPO131" s="26" t="s">
        <v>4542</v>
      </c>
      <c r="IPP131" s="26" t="s">
        <v>4590</v>
      </c>
      <c r="IPQ131" s="26" t="s">
        <v>4543</v>
      </c>
      <c r="IPR131" s="26" t="s">
        <v>4591</v>
      </c>
      <c r="IPS131" s="26" t="s">
        <v>4592</v>
      </c>
      <c r="IPT131" s="26" t="s">
        <v>4593</v>
      </c>
      <c r="IPU131" s="26" t="s">
        <v>4594</v>
      </c>
      <c r="IPV131" s="26" t="s">
        <v>4595</v>
      </c>
      <c r="IPW131" s="26" t="s">
        <v>4596</v>
      </c>
      <c r="IPX131" s="26" t="s">
        <v>4597</v>
      </c>
      <c r="IPY131" s="26" t="s">
        <v>6</v>
      </c>
      <c r="IPZ131" s="26" t="s">
        <v>4555</v>
      </c>
      <c r="IQA131" s="26" t="s">
        <v>4556</v>
      </c>
      <c r="IQB131" s="27" t="s">
        <v>4598</v>
      </c>
      <c r="IQC131" s="25" t="s">
        <v>4540</v>
      </c>
      <c r="IQD131" s="26" t="s">
        <v>4541</v>
      </c>
      <c r="IQE131" s="26" t="s">
        <v>4542</v>
      </c>
      <c r="IQF131" s="26" t="s">
        <v>4590</v>
      </c>
      <c r="IQG131" s="26" t="s">
        <v>4543</v>
      </c>
      <c r="IQH131" s="26" t="s">
        <v>4591</v>
      </c>
      <c r="IQI131" s="26" t="s">
        <v>4592</v>
      </c>
      <c r="IQJ131" s="26" t="s">
        <v>4593</v>
      </c>
      <c r="IQK131" s="26" t="s">
        <v>4594</v>
      </c>
      <c r="IQL131" s="26" t="s">
        <v>4595</v>
      </c>
      <c r="IQM131" s="26" t="s">
        <v>4596</v>
      </c>
      <c r="IQN131" s="26" t="s">
        <v>4597</v>
      </c>
      <c r="IQO131" s="26" t="s">
        <v>6</v>
      </c>
      <c r="IQP131" s="26" t="s">
        <v>4555</v>
      </c>
      <c r="IQQ131" s="26" t="s">
        <v>4556</v>
      </c>
      <c r="IQR131" s="27" t="s">
        <v>4598</v>
      </c>
      <c r="IQS131" s="25" t="s">
        <v>4540</v>
      </c>
      <c r="IQT131" s="26" t="s">
        <v>4541</v>
      </c>
      <c r="IQU131" s="26" t="s">
        <v>4542</v>
      </c>
      <c r="IQV131" s="26" t="s">
        <v>4590</v>
      </c>
      <c r="IQW131" s="26" t="s">
        <v>4543</v>
      </c>
      <c r="IQX131" s="26" t="s">
        <v>4591</v>
      </c>
      <c r="IQY131" s="26" t="s">
        <v>4592</v>
      </c>
      <c r="IQZ131" s="26" t="s">
        <v>4593</v>
      </c>
      <c r="IRA131" s="26" t="s">
        <v>4594</v>
      </c>
      <c r="IRB131" s="26" t="s">
        <v>4595</v>
      </c>
      <c r="IRC131" s="26" t="s">
        <v>4596</v>
      </c>
      <c r="IRD131" s="26" t="s">
        <v>4597</v>
      </c>
      <c r="IRE131" s="26" t="s">
        <v>6</v>
      </c>
      <c r="IRF131" s="26" t="s">
        <v>4555</v>
      </c>
      <c r="IRG131" s="26" t="s">
        <v>4556</v>
      </c>
      <c r="IRH131" s="27" t="s">
        <v>4598</v>
      </c>
      <c r="IRI131" s="25" t="s">
        <v>4540</v>
      </c>
      <c r="IRJ131" s="26" t="s">
        <v>4541</v>
      </c>
      <c r="IRK131" s="26" t="s">
        <v>4542</v>
      </c>
      <c r="IRL131" s="26" t="s">
        <v>4590</v>
      </c>
      <c r="IRM131" s="26" t="s">
        <v>4543</v>
      </c>
      <c r="IRN131" s="26" t="s">
        <v>4591</v>
      </c>
      <c r="IRO131" s="26" t="s">
        <v>4592</v>
      </c>
      <c r="IRP131" s="26" t="s">
        <v>4593</v>
      </c>
      <c r="IRQ131" s="26" t="s">
        <v>4594</v>
      </c>
      <c r="IRR131" s="26" t="s">
        <v>4595</v>
      </c>
      <c r="IRS131" s="26" t="s">
        <v>4596</v>
      </c>
      <c r="IRT131" s="26" t="s">
        <v>4597</v>
      </c>
      <c r="IRU131" s="26" t="s">
        <v>6</v>
      </c>
      <c r="IRV131" s="26" t="s">
        <v>4555</v>
      </c>
      <c r="IRW131" s="26" t="s">
        <v>4556</v>
      </c>
      <c r="IRX131" s="27" t="s">
        <v>4598</v>
      </c>
      <c r="IRY131" s="25" t="s">
        <v>4540</v>
      </c>
      <c r="IRZ131" s="26" t="s">
        <v>4541</v>
      </c>
      <c r="ISA131" s="26" t="s">
        <v>4542</v>
      </c>
      <c r="ISB131" s="26" t="s">
        <v>4590</v>
      </c>
      <c r="ISC131" s="26" t="s">
        <v>4543</v>
      </c>
      <c r="ISD131" s="26" t="s">
        <v>4591</v>
      </c>
      <c r="ISE131" s="26" t="s">
        <v>4592</v>
      </c>
      <c r="ISF131" s="26" t="s">
        <v>4593</v>
      </c>
      <c r="ISG131" s="26" t="s">
        <v>4594</v>
      </c>
      <c r="ISH131" s="26" t="s">
        <v>4595</v>
      </c>
      <c r="ISI131" s="26" t="s">
        <v>4596</v>
      </c>
      <c r="ISJ131" s="26" t="s">
        <v>4597</v>
      </c>
      <c r="ISK131" s="26" t="s">
        <v>6</v>
      </c>
      <c r="ISL131" s="26" t="s">
        <v>4555</v>
      </c>
      <c r="ISM131" s="26" t="s">
        <v>4556</v>
      </c>
      <c r="ISN131" s="27" t="s">
        <v>4598</v>
      </c>
      <c r="ISO131" s="25" t="s">
        <v>4540</v>
      </c>
      <c r="ISP131" s="26" t="s">
        <v>4541</v>
      </c>
      <c r="ISQ131" s="26" t="s">
        <v>4542</v>
      </c>
      <c r="ISR131" s="26" t="s">
        <v>4590</v>
      </c>
      <c r="ISS131" s="26" t="s">
        <v>4543</v>
      </c>
      <c r="IST131" s="26" t="s">
        <v>4591</v>
      </c>
      <c r="ISU131" s="26" t="s">
        <v>4592</v>
      </c>
      <c r="ISV131" s="26" t="s">
        <v>4593</v>
      </c>
      <c r="ISW131" s="26" t="s">
        <v>4594</v>
      </c>
      <c r="ISX131" s="26" t="s">
        <v>4595</v>
      </c>
      <c r="ISY131" s="26" t="s">
        <v>4596</v>
      </c>
      <c r="ISZ131" s="26" t="s">
        <v>4597</v>
      </c>
      <c r="ITA131" s="26" t="s">
        <v>6</v>
      </c>
      <c r="ITB131" s="26" t="s">
        <v>4555</v>
      </c>
      <c r="ITC131" s="26" t="s">
        <v>4556</v>
      </c>
      <c r="ITD131" s="27" t="s">
        <v>4598</v>
      </c>
      <c r="ITE131" s="25" t="s">
        <v>4540</v>
      </c>
      <c r="ITF131" s="26" t="s">
        <v>4541</v>
      </c>
      <c r="ITG131" s="26" t="s">
        <v>4542</v>
      </c>
      <c r="ITH131" s="26" t="s">
        <v>4590</v>
      </c>
      <c r="ITI131" s="26" t="s">
        <v>4543</v>
      </c>
      <c r="ITJ131" s="26" t="s">
        <v>4591</v>
      </c>
      <c r="ITK131" s="26" t="s">
        <v>4592</v>
      </c>
      <c r="ITL131" s="26" t="s">
        <v>4593</v>
      </c>
      <c r="ITM131" s="26" t="s">
        <v>4594</v>
      </c>
      <c r="ITN131" s="26" t="s">
        <v>4595</v>
      </c>
      <c r="ITO131" s="26" t="s">
        <v>4596</v>
      </c>
      <c r="ITP131" s="26" t="s">
        <v>4597</v>
      </c>
      <c r="ITQ131" s="26" t="s">
        <v>6</v>
      </c>
      <c r="ITR131" s="26" t="s">
        <v>4555</v>
      </c>
      <c r="ITS131" s="26" t="s">
        <v>4556</v>
      </c>
      <c r="ITT131" s="27" t="s">
        <v>4598</v>
      </c>
      <c r="ITU131" s="25" t="s">
        <v>4540</v>
      </c>
      <c r="ITV131" s="26" t="s">
        <v>4541</v>
      </c>
      <c r="ITW131" s="26" t="s">
        <v>4542</v>
      </c>
      <c r="ITX131" s="26" t="s">
        <v>4590</v>
      </c>
      <c r="ITY131" s="26" t="s">
        <v>4543</v>
      </c>
      <c r="ITZ131" s="26" t="s">
        <v>4591</v>
      </c>
      <c r="IUA131" s="26" t="s">
        <v>4592</v>
      </c>
      <c r="IUB131" s="26" t="s">
        <v>4593</v>
      </c>
      <c r="IUC131" s="26" t="s">
        <v>4594</v>
      </c>
      <c r="IUD131" s="26" t="s">
        <v>4595</v>
      </c>
      <c r="IUE131" s="26" t="s">
        <v>4596</v>
      </c>
      <c r="IUF131" s="26" t="s">
        <v>4597</v>
      </c>
      <c r="IUG131" s="26" t="s">
        <v>6</v>
      </c>
      <c r="IUH131" s="26" t="s">
        <v>4555</v>
      </c>
      <c r="IUI131" s="26" t="s">
        <v>4556</v>
      </c>
      <c r="IUJ131" s="27" t="s">
        <v>4598</v>
      </c>
      <c r="IUK131" s="25" t="s">
        <v>4540</v>
      </c>
      <c r="IUL131" s="26" t="s">
        <v>4541</v>
      </c>
      <c r="IUM131" s="26" t="s">
        <v>4542</v>
      </c>
      <c r="IUN131" s="26" t="s">
        <v>4590</v>
      </c>
      <c r="IUO131" s="26" t="s">
        <v>4543</v>
      </c>
      <c r="IUP131" s="26" t="s">
        <v>4591</v>
      </c>
      <c r="IUQ131" s="26" t="s">
        <v>4592</v>
      </c>
      <c r="IUR131" s="26" t="s">
        <v>4593</v>
      </c>
      <c r="IUS131" s="26" t="s">
        <v>4594</v>
      </c>
      <c r="IUT131" s="26" t="s">
        <v>4595</v>
      </c>
      <c r="IUU131" s="26" t="s">
        <v>4596</v>
      </c>
      <c r="IUV131" s="26" t="s">
        <v>4597</v>
      </c>
      <c r="IUW131" s="26" t="s">
        <v>6</v>
      </c>
      <c r="IUX131" s="26" t="s">
        <v>4555</v>
      </c>
      <c r="IUY131" s="26" t="s">
        <v>4556</v>
      </c>
      <c r="IUZ131" s="27" t="s">
        <v>4598</v>
      </c>
      <c r="IVA131" s="25" t="s">
        <v>4540</v>
      </c>
      <c r="IVB131" s="26" t="s">
        <v>4541</v>
      </c>
      <c r="IVC131" s="26" t="s">
        <v>4542</v>
      </c>
      <c r="IVD131" s="26" t="s">
        <v>4590</v>
      </c>
      <c r="IVE131" s="26" t="s">
        <v>4543</v>
      </c>
      <c r="IVF131" s="26" t="s">
        <v>4591</v>
      </c>
      <c r="IVG131" s="26" t="s">
        <v>4592</v>
      </c>
      <c r="IVH131" s="26" t="s">
        <v>4593</v>
      </c>
      <c r="IVI131" s="26" t="s">
        <v>4594</v>
      </c>
      <c r="IVJ131" s="26" t="s">
        <v>4595</v>
      </c>
      <c r="IVK131" s="26" t="s">
        <v>4596</v>
      </c>
      <c r="IVL131" s="26" t="s">
        <v>4597</v>
      </c>
      <c r="IVM131" s="26" t="s">
        <v>6</v>
      </c>
      <c r="IVN131" s="26" t="s">
        <v>4555</v>
      </c>
      <c r="IVO131" s="26" t="s">
        <v>4556</v>
      </c>
      <c r="IVP131" s="27" t="s">
        <v>4598</v>
      </c>
      <c r="IVQ131" s="25" t="s">
        <v>4540</v>
      </c>
      <c r="IVR131" s="26" t="s">
        <v>4541</v>
      </c>
      <c r="IVS131" s="26" t="s">
        <v>4542</v>
      </c>
      <c r="IVT131" s="26" t="s">
        <v>4590</v>
      </c>
      <c r="IVU131" s="26" t="s">
        <v>4543</v>
      </c>
      <c r="IVV131" s="26" t="s">
        <v>4591</v>
      </c>
      <c r="IVW131" s="26" t="s">
        <v>4592</v>
      </c>
      <c r="IVX131" s="26" t="s">
        <v>4593</v>
      </c>
      <c r="IVY131" s="26" t="s">
        <v>4594</v>
      </c>
      <c r="IVZ131" s="26" t="s">
        <v>4595</v>
      </c>
      <c r="IWA131" s="26" t="s">
        <v>4596</v>
      </c>
      <c r="IWB131" s="26" t="s">
        <v>4597</v>
      </c>
      <c r="IWC131" s="26" t="s">
        <v>6</v>
      </c>
      <c r="IWD131" s="26" t="s">
        <v>4555</v>
      </c>
      <c r="IWE131" s="26" t="s">
        <v>4556</v>
      </c>
      <c r="IWF131" s="27" t="s">
        <v>4598</v>
      </c>
      <c r="IWG131" s="25" t="s">
        <v>4540</v>
      </c>
      <c r="IWH131" s="26" t="s">
        <v>4541</v>
      </c>
      <c r="IWI131" s="26" t="s">
        <v>4542</v>
      </c>
      <c r="IWJ131" s="26" t="s">
        <v>4590</v>
      </c>
      <c r="IWK131" s="26" t="s">
        <v>4543</v>
      </c>
      <c r="IWL131" s="26" t="s">
        <v>4591</v>
      </c>
      <c r="IWM131" s="26" t="s">
        <v>4592</v>
      </c>
      <c r="IWN131" s="26" t="s">
        <v>4593</v>
      </c>
      <c r="IWO131" s="26" t="s">
        <v>4594</v>
      </c>
      <c r="IWP131" s="26" t="s">
        <v>4595</v>
      </c>
      <c r="IWQ131" s="26" t="s">
        <v>4596</v>
      </c>
      <c r="IWR131" s="26" t="s">
        <v>4597</v>
      </c>
      <c r="IWS131" s="26" t="s">
        <v>6</v>
      </c>
      <c r="IWT131" s="26" t="s">
        <v>4555</v>
      </c>
      <c r="IWU131" s="26" t="s">
        <v>4556</v>
      </c>
      <c r="IWV131" s="27" t="s">
        <v>4598</v>
      </c>
      <c r="IWW131" s="25" t="s">
        <v>4540</v>
      </c>
      <c r="IWX131" s="26" t="s">
        <v>4541</v>
      </c>
      <c r="IWY131" s="26" t="s">
        <v>4542</v>
      </c>
      <c r="IWZ131" s="26" t="s">
        <v>4590</v>
      </c>
      <c r="IXA131" s="26" t="s">
        <v>4543</v>
      </c>
      <c r="IXB131" s="26" t="s">
        <v>4591</v>
      </c>
      <c r="IXC131" s="26" t="s">
        <v>4592</v>
      </c>
      <c r="IXD131" s="26" t="s">
        <v>4593</v>
      </c>
      <c r="IXE131" s="26" t="s">
        <v>4594</v>
      </c>
      <c r="IXF131" s="26" t="s">
        <v>4595</v>
      </c>
      <c r="IXG131" s="26" t="s">
        <v>4596</v>
      </c>
      <c r="IXH131" s="26" t="s">
        <v>4597</v>
      </c>
      <c r="IXI131" s="26" t="s">
        <v>6</v>
      </c>
      <c r="IXJ131" s="26" t="s">
        <v>4555</v>
      </c>
      <c r="IXK131" s="26" t="s">
        <v>4556</v>
      </c>
      <c r="IXL131" s="27" t="s">
        <v>4598</v>
      </c>
      <c r="IXM131" s="25" t="s">
        <v>4540</v>
      </c>
      <c r="IXN131" s="26" t="s">
        <v>4541</v>
      </c>
      <c r="IXO131" s="26" t="s">
        <v>4542</v>
      </c>
      <c r="IXP131" s="26" t="s">
        <v>4590</v>
      </c>
      <c r="IXQ131" s="26" t="s">
        <v>4543</v>
      </c>
      <c r="IXR131" s="26" t="s">
        <v>4591</v>
      </c>
      <c r="IXS131" s="26" t="s">
        <v>4592</v>
      </c>
      <c r="IXT131" s="26" t="s">
        <v>4593</v>
      </c>
      <c r="IXU131" s="26" t="s">
        <v>4594</v>
      </c>
      <c r="IXV131" s="26" t="s">
        <v>4595</v>
      </c>
      <c r="IXW131" s="26" t="s">
        <v>4596</v>
      </c>
      <c r="IXX131" s="26" t="s">
        <v>4597</v>
      </c>
      <c r="IXY131" s="26" t="s">
        <v>6</v>
      </c>
      <c r="IXZ131" s="26" t="s">
        <v>4555</v>
      </c>
      <c r="IYA131" s="26" t="s">
        <v>4556</v>
      </c>
      <c r="IYB131" s="27" t="s">
        <v>4598</v>
      </c>
      <c r="IYC131" s="25" t="s">
        <v>4540</v>
      </c>
      <c r="IYD131" s="26" t="s">
        <v>4541</v>
      </c>
      <c r="IYE131" s="26" t="s">
        <v>4542</v>
      </c>
      <c r="IYF131" s="26" t="s">
        <v>4590</v>
      </c>
      <c r="IYG131" s="26" t="s">
        <v>4543</v>
      </c>
      <c r="IYH131" s="26" t="s">
        <v>4591</v>
      </c>
      <c r="IYI131" s="26" t="s">
        <v>4592</v>
      </c>
      <c r="IYJ131" s="26" t="s">
        <v>4593</v>
      </c>
      <c r="IYK131" s="26" t="s">
        <v>4594</v>
      </c>
      <c r="IYL131" s="26" t="s">
        <v>4595</v>
      </c>
      <c r="IYM131" s="26" t="s">
        <v>4596</v>
      </c>
      <c r="IYN131" s="26" t="s">
        <v>4597</v>
      </c>
      <c r="IYO131" s="26" t="s">
        <v>6</v>
      </c>
      <c r="IYP131" s="26" t="s">
        <v>4555</v>
      </c>
      <c r="IYQ131" s="26" t="s">
        <v>4556</v>
      </c>
      <c r="IYR131" s="27" t="s">
        <v>4598</v>
      </c>
      <c r="IYS131" s="25" t="s">
        <v>4540</v>
      </c>
      <c r="IYT131" s="26" t="s">
        <v>4541</v>
      </c>
      <c r="IYU131" s="26" t="s">
        <v>4542</v>
      </c>
      <c r="IYV131" s="26" t="s">
        <v>4590</v>
      </c>
      <c r="IYW131" s="26" t="s">
        <v>4543</v>
      </c>
      <c r="IYX131" s="26" t="s">
        <v>4591</v>
      </c>
      <c r="IYY131" s="26" t="s">
        <v>4592</v>
      </c>
      <c r="IYZ131" s="26" t="s">
        <v>4593</v>
      </c>
      <c r="IZA131" s="26" t="s">
        <v>4594</v>
      </c>
      <c r="IZB131" s="26" t="s">
        <v>4595</v>
      </c>
      <c r="IZC131" s="26" t="s">
        <v>4596</v>
      </c>
      <c r="IZD131" s="26" t="s">
        <v>4597</v>
      </c>
      <c r="IZE131" s="26" t="s">
        <v>6</v>
      </c>
      <c r="IZF131" s="26" t="s">
        <v>4555</v>
      </c>
      <c r="IZG131" s="26" t="s">
        <v>4556</v>
      </c>
      <c r="IZH131" s="27" t="s">
        <v>4598</v>
      </c>
      <c r="IZI131" s="25" t="s">
        <v>4540</v>
      </c>
      <c r="IZJ131" s="26" t="s">
        <v>4541</v>
      </c>
      <c r="IZK131" s="26" t="s">
        <v>4542</v>
      </c>
      <c r="IZL131" s="26" t="s">
        <v>4590</v>
      </c>
      <c r="IZM131" s="26" t="s">
        <v>4543</v>
      </c>
      <c r="IZN131" s="26" t="s">
        <v>4591</v>
      </c>
      <c r="IZO131" s="26" t="s">
        <v>4592</v>
      </c>
      <c r="IZP131" s="26" t="s">
        <v>4593</v>
      </c>
      <c r="IZQ131" s="26" t="s">
        <v>4594</v>
      </c>
      <c r="IZR131" s="26" t="s">
        <v>4595</v>
      </c>
      <c r="IZS131" s="26" t="s">
        <v>4596</v>
      </c>
      <c r="IZT131" s="26" t="s">
        <v>4597</v>
      </c>
      <c r="IZU131" s="26" t="s">
        <v>6</v>
      </c>
      <c r="IZV131" s="26" t="s">
        <v>4555</v>
      </c>
      <c r="IZW131" s="26" t="s">
        <v>4556</v>
      </c>
      <c r="IZX131" s="27" t="s">
        <v>4598</v>
      </c>
      <c r="IZY131" s="25" t="s">
        <v>4540</v>
      </c>
      <c r="IZZ131" s="26" t="s">
        <v>4541</v>
      </c>
      <c r="JAA131" s="26" t="s">
        <v>4542</v>
      </c>
      <c r="JAB131" s="26" t="s">
        <v>4590</v>
      </c>
      <c r="JAC131" s="26" t="s">
        <v>4543</v>
      </c>
      <c r="JAD131" s="26" t="s">
        <v>4591</v>
      </c>
      <c r="JAE131" s="26" t="s">
        <v>4592</v>
      </c>
      <c r="JAF131" s="26" t="s">
        <v>4593</v>
      </c>
      <c r="JAG131" s="26" t="s">
        <v>4594</v>
      </c>
      <c r="JAH131" s="26" t="s">
        <v>4595</v>
      </c>
      <c r="JAI131" s="26" t="s">
        <v>4596</v>
      </c>
      <c r="JAJ131" s="26" t="s">
        <v>4597</v>
      </c>
      <c r="JAK131" s="26" t="s">
        <v>6</v>
      </c>
      <c r="JAL131" s="26" t="s">
        <v>4555</v>
      </c>
      <c r="JAM131" s="26" t="s">
        <v>4556</v>
      </c>
      <c r="JAN131" s="27" t="s">
        <v>4598</v>
      </c>
      <c r="JAO131" s="25" t="s">
        <v>4540</v>
      </c>
      <c r="JAP131" s="26" t="s">
        <v>4541</v>
      </c>
      <c r="JAQ131" s="26" t="s">
        <v>4542</v>
      </c>
      <c r="JAR131" s="26" t="s">
        <v>4590</v>
      </c>
      <c r="JAS131" s="26" t="s">
        <v>4543</v>
      </c>
      <c r="JAT131" s="26" t="s">
        <v>4591</v>
      </c>
      <c r="JAU131" s="26" t="s">
        <v>4592</v>
      </c>
      <c r="JAV131" s="26" t="s">
        <v>4593</v>
      </c>
      <c r="JAW131" s="26" t="s">
        <v>4594</v>
      </c>
      <c r="JAX131" s="26" t="s">
        <v>4595</v>
      </c>
      <c r="JAY131" s="26" t="s">
        <v>4596</v>
      </c>
      <c r="JAZ131" s="26" t="s">
        <v>4597</v>
      </c>
      <c r="JBA131" s="26" t="s">
        <v>6</v>
      </c>
      <c r="JBB131" s="26" t="s">
        <v>4555</v>
      </c>
      <c r="JBC131" s="26" t="s">
        <v>4556</v>
      </c>
      <c r="JBD131" s="27" t="s">
        <v>4598</v>
      </c>
      <c r="JBE131" s="25" t="s">
        <v>4540</v>
      </c>
      <c r="JBF131" s="26" t="s">
        <v>4541</v>
      </c>
      <c r="JBG131" s="26" t="s">
        <v>4542</v>
      </c>
      <c r="JBH131" s="26" t="s">
        <v>4590</v>
      </c>
      <c r="JBI131" s="26" t="s">
        <v>4543</v>
      </c>
      <c r="JBJ131" s="26" t="s">
        <v>4591</v>
      </c>
      <c r="JBK131" s="26" t="s">
        <v>4592</v>
      </c>
      <c r="JBL131" s="26" t="s">
        <v>4593</v>
      </c>
      <c r="JBM131" s="26" t="s">
        <v>4594</v>
      </c>
      <c r="JBN131" s="26" t="s">
        <v>4595</v>
      </c>
      <c r="JBO131" s="26" t="s">
        <v>4596</v>
      </c>
      <c r="JBP131" s="26" t="s">
        <v>4597</v>
      </c>
      <c r="JBQ131" s="26" t="s">
        <v>6</v>
      </c>
      <c r="JBR131" s="26" t="s">
        <v>4555</v>
      </c>
      <c r="JBS131" s="26" t="s">
        <v>4556</v>
      </c>
      <c r="JBT131" s="27" t="s">
        <v>4598</v>
      </c>
      <c r="JBU131" s="25" t="s">
        <v>4540</v>
      </c>
      <c r="JBV131" s="26" t="s">
        <v>4541</v>
      </c>
      <c r="JBW131" s="26" t="s">
        <v>4542</v>
      </c>
      <c r="JBX131" s="26" t="s">
        <v>4590</v>
      </c>
      <c r="JBY131" s="26" t="s">
        <v>4543</v>
      </c>
      <c r="JBZ131" s="26" t="s">
        <v>4591</v>
      </c>
      <c r="JCA131" s="26" t="s">
        <v>4592</v>
      </c>
      <c r="JCB131" s="26" t="s">
        <v>4593</v>
      </c>
      <c r="JCC131" s="26" t="s">
        <v>4594</v>
      </c>
      <c r="JCD131" s="26" t="s">
        <v>4595</v>
      </c>
      <c r="JCE131" s="26" t="s">
        <v>4596</v>
      </c>
      <c r="JCF131" s="26" t="s">
        <v>4597</v>
      </c>
      <c r="JCG131" s="26" t="s">
        <v>6</v>
      </c>
      <c r="JCH131" s="26" t="s">
        <v>4555</v>
      </c>
      <c r="JCI131" s="26" t="s">
        <v>4556</v>
      </c>
      <c r="JCJ131" s="27" t="s">
        <v>4598</v>
      </c>
      <c r="JCK131" s="25" t="s">
        <v>4540</v>
      </c>
      <c r="JCL131" s="26" t="s">
        <v>4541</v>
      </c>
      <c r="JCM131" s="26" t="s">
        <v>4542</v>
      </c>
      <c r="JCN131" s="26" t="s">
        <v>4590</v>
      </c>
      <c r="JCO131" s="26" t="s">
        <v>4543</v>
      </c>
      <c r="JCP131" s="26" t="s">
        <v>4591</v>
      </c>
      <c r="JCQ131" s="26" t="s">
        <v>4592</v>
      </c>
      <c r="JCR131" s="26" t="s">
        <v>4593</v>
      </c>
      <c r="JCS131" s="26" t="s">
        <v>4594</v>
      </c>
      <c r="JCT131" s="26" t="s">
        <v>4595</v>
      </c>
      <c r="JCU131" s="26" t="s">
        <v>4596</v>
      </c>
      <c r="JCV131" s="26" t="s">
        <v>4597</v>
      </c>
      <c r="JCW131" s="26" t="s">
        <v>6</v>
      </c>
      <c r="JCX131" s="26" t="s">
        <v>4555</v>
      </c>
      <c r="JCY131" s="26" t="s">
        <v>4556</v>
      </c>
      <c r="JCZ131" s="27" t="s">
        <v>4598</v>
      </c>
      <c r="JDA131" s="25" t="s">
        <v>4540</v>
      </c>
      <c r="JDB131" s="26" t="s">
        <v>4541</v>
      </c>
      <c r="JDC131" s="26" t="s">
        <v>4542</v>
      </c>
      <c r="JDD131" s="26" t="s">
        <v>4590</v>
      </c>
      <c r="JDE131" s="26" t="s">
        <v>4543</v>
      </c>
      <c r="JDF131" s="26" t="s">
        <v>4591</v>
      </c>
      <c r="JDG131" s="26" t="s">
        <v>4592</v>
      </c>
      <c r="JDH131" s="26" t="s">
        <v>4593</v>
      </c>
      <c r="JDI131" s="26" t="s">
        <v>4594</v>
      </c>
      <c r="JDJ131" s="26" t="s">
        <v>4595</v>
      </c>
      <c r="JDK131" s="26" t="s">
        <v>4596</v>
      </c>
      <c r="JDL131" s="26" t="s">
        <v>4597</v>
      </c>
      <c r="JDM131" s="26" t="s">
        <v>6</v>
      </c>
      <c r="JDN131" s="26" t="s">
        <v>4555</v>
      </c>
      <c r="JDO131" s="26" t="s">
        <v>4556</v>
      </c>
      <c r="JDP131" s="27" t="s">
        <v>4598</v>
      </c>
      <c r="JDQ131" s="25" t="s">
        <v>4540</v>
      </c>
      <c r="JDR131" s="26" t="s">
        <v>4541</v>
      </c>
      <c r="JDS131" s="26" t="s">
        <v>4542</v>
      </c>
      <c r="JDT131" s="26" t="s">
        <v>4590</v>
      </c>
      <c r="JDU131" s="26" t="s">
        <v>4543</v>
      </c>
      <c r="JDV131" s="26" t="s">
        <v>4591</v>
      </c>
      <c r="JDW131" s="26" t="s">
        <v>4592</v>
      </c>
      <c r="JDX131" s="26" t="s">
        <v>4593</v>
      </c>
      <c r="JDY131" s="26" t="s">
        <v>4594</v>
      </c>
      <c r="JDZ131" s="26" t="s">
        <v>4595</v>
      </c>
      <c r="JEA131" s="26" t="s">
        <v>4596</v>
      </c>
      <c r="JEB131" s="26" t="s">
        <v>4597</v>
      </c>
      <c r="JEC131" s="26" t="s">
        <v>6</v>
      </c>
      <c r="JED131" s="26" t="s">
        <v>4555</v>
      </c>
      <c r="JEE131" s="26" t="s">
        <v>4556</v>
      </c>
      <c r="JEF131" s="27" t="s">
        <v>4598</v>
      </c>
      <c r="JEG131" s="25" t="s">
        <v>4540</v>
      </c>
      <c r="JEH131" s="26" t="s">
        <v>4541</v>
      </c>
      <c r="JEI131" s="26" t="s">
        <v>4542</v>
      </c>
      <c r="JEJ131" s="26" t="s">
        <v>4590</v>
      </c>
      <c r="JEK131" s="26" t="s">
        <v>4543</v>
      </c>
      <c r="JEL131" s="26" t="s">
        <v>4591</v>
      </c>
      <c r="JEM131" s="26" t="s">
        <v>4592</v>
      </c>
      <c r="JEN131" s="26" t="s">
        <v>4593</v>
      </c>
      <c r="JEO131" s="26" t="s">
        <v>4594</v>
      </c>
      <c r="JEP131" s="26" t="s">
        <v>4595</v>
      </c>
      <c r="JEQ131" s="26" t="s">
        <v>4596</v>
      </c>
      <c r="JER131" s="26" t="s">
        <v>4597</v>
      </c>
      <c r="JES131" s="26" t="s">
        <v>6</v>
      </c>
      <c r="JET131" s="26" t="s">
        <v>4555</v>
      </c>
      <c r="JEU131" s="26" t="s">
        <v>4556</v>
      </c>
      <c r="JEV131" s="27" t="s">
        <v>4598</v>
      </c>
      <c r="JEW131" s="25" t="s">
        <v>4540</v>
      </c>
      <c r="JEX131" s="26" t="s">
        <v>4541</v>
      </c>
      <c r="JEY131" s="26" t="s">
        <v>4542</v>
      </c>
      <c r="JEZ131" s="26" t="s">
        <v>4590</v>
      </c>
      <c r="JFA131" s="26" t="s">
        <v>4543</v>
      </c>
      <c r="JFB131" s="26" t="s">
        <v>4591</v>
      </c>
      <c r="JFC131" s="26" t="s">
        <v>4592</v>
      </c>
      <c r="JFD131" s="26" t="s">
        <v>4593</v>
      </c>
      <c r="JFE131" s="26" t="s">
        <v>4594</v>
      </c>
      <c r="JFF131" s="26" t="s">
        <v>4595</v>
      </c>
      <c r="JFG131" s="26" t="s">
        <v>4596</v>
      </c>
      <c r="JFH131" s="26" t="s">
        <v>4597</v>
      </c>
      <c r="JFI131" s="26" t="s">
        <v>6</v>
      </c>
      <c r="JFJ131" s="26" t="s">
        <v>4555</v>
      </c>
      <c r="JFK131" s="26" t="s">
        <v>4556</v>
      </c>
      <c r="JFL131" s="27" t="s">
        <v>4598</v>
      </c>
      <c r="JFM131" s="25" t="s">
        <v>4540</v>
      </c>
      <c r="JFN131" s="26" t="s">
        <v>4541</v>
      </c>
      <c r="JFO131" s="26" t="s">
        <v>4542</v>
      </c>
      <c r="JFP131" s="26" t="s">
        <v>4590</v>
      </c>
      <c r="JFQ131" s="26" t="s">
        <v>4543</v>
      </c>
      <c r="JFR131" s="26" t="s">
        <v>4591</v>
      </c>
      <c r="JFS131" s="26" t="s">
        <v>4592</v>
      </c>
      <c r="JFT131" s="26" t="s">
        <v>4593</v>
      </c>
      <c r="JFU131" s="26" t="s">
        <v>4594</v>
      </c>
      <c r="JFV131" s="26" t="s">
        <v>4595</v>
      </c>
      <c r="JFW131" s="26" t="s">
        <v>4596</v>
      </c>
      <c r="JFX131" s="26" t="s">
        <v>4597</v>
      </c>
      <c r="JFY131" s="26" t="s">
        <v>6</v>
      </c>
      <c r="JFZ131" s="26" t="s">
        <v>4555</v>
      </c>
      <c r="JGA131" s="26" t="s">
        <v>4556</v>
      </c>
      <c r="JGB131" s="27" t="s">
        <v>4598</v>
      </c>
      <c r="JGC131" s="25" t="s">
        <v>4540</v>
      </c>
      <c r="JGD131" s="26" t="s">
        <v>4541</v>
      </c>
      <c r="JGE131" s="26" t="s">
        <v>4542</v>
      </c>
      <c r="JGF131" s="26" t="s">
        <v>4590</v>
      </c>
      <c r="JGG131" s="26" t="s">
        <v>4543</v>
      </c>
      <c r="JGH131" s="26" t="s">
        <v>4591</v>
      </c>
      <c r="JGI131" s="26" t="s">
        <v>4592</v>
      </c>
      <c r="JGJ131" s="26" t="s">
        <v>4593</v>
      </c>
      <c r="JGK131" s="26" t="s">
        <v>4594</v>
      </c>
      <c r="JGL131" s="26" t="s">
        <v>4595</v>
      </c>
      <c r="JGM131" s="26" t="s">
        <v>4596</v>
      </c>
      <c r="JGN131" s="26" t="s">
        <v>4597</v>
      </c>
      <c r="JGO131" s="26" t="s">
        <v>6</v>
      </c>
      <c r="JGP131" s="26" t="s">
        <v>4555</v>
      </c>
      <c r="JGQ131" s="26" t="s">
        <v>4556</v>
      </c>
      <c r="JGR131" s="27" t="s">
        <v>4598</v>
      </c>
      <c r="JGS131" s="25" t="s">
        <v>4540</v>
      </c>
      <c r="JGT131" s="26" t="s">
        <v>4541</v>
      </c>
      <c r="JGU131" s="26" t="s">
        <v>4542</v>
      </c>
      <c r="JGV131" s="26" t="s">
        <v>4590</v>
      </c>
      <c r="JGW131" s="26" t="s">
        <v>4543</v>
      </c>
      <c r="JGX131" s="26" t="s">
        <v>4591</v>
      </c>
      <c r="JGY131" s="26" t="s">
        <v>4592</v>
      </c>
      <c r="JGZ131" s="26" t="s">
        <v>4593</v>
      </c>
      <c r="JHA131" s="26" t="s">
        <v>4594</v>
      </c>
      <c r="JHB131" s="26" t="s">
        <v>4595</v>
      </c>
      <c r="JHC131" s="26" t="s">
        <v>4596</v>
      </c>
      <c r="JHD131" s="26" t="s">
        <v>4597</v>
      </c>
      <c r="JHE131" s="26" t="s">
        <v>6</v>
      </c>
      <c r="JHF131" s="26" t="s">
        <v>4555</v>
      </c>
      <c r="JHG131" s="26" t="s">
        <v>4556</v>
      </c>
      <c r="JHH131" s="27" t="s">
        <v>4598</v>
      </c>
      <c r="JHI131" s="25" t="s">
        <v>4540</v>
      </c>
      <c r="JHJ131" s="26" t="s">
        <v>4541</v>
      </c>
      <c r="JHK131" s="26" t="s">
        <v>4542</v>
      </c>
      <c r="JHL131" s="26" t="s">
        <v>4590</v>
      </c>
      <c r="JHM131" s="26" t="s">
        <v>4543</v>
      </c>
      <c r="JHN131" s="26" t="s">
        <v>4591</v>
      </c>
      <c r="JHO131" s="26" t="s">
        <v>4592</v>
      </c>
      <c r="JHP131" s="26" t="s">
        <v>4593</v>
      </c>
      <c r="JHQ131" s="26" t="s">
        <v>4594</v>
      </c>
      <c r="JHR131" s="26" t="s">
        <v>4595</v>
      </c>
      <c r="JHS131" s="26" t="s">
        <v>4596</v>
      </c>
      <c r="JHT131" s="26" t="s">
        <v>4597</v>
      </c>
      <c r="JHU131" s="26" t="s">
        <v>6</v>
      </c>
      <c r="JHV131" s="26" t="s">
        <v>4555</v>
      </c>
      <c r="JHW131" s="26" t="s">
        <v>4556</v>
      </c>
      <c r="JHX131" s="27" t="s">
        <v>4598</v>
      </c>
      <c r="JHY131" s="25" t="s">
        <v>4540</v>
      </c>
      <c r="JHZ131" s="26" t="s">
        <v>4541</v>
      </c>
      <c r="JIA131" s="26" t="s">
        <v>4542</v>
      </c>
      <c r="JIB131" s="26" t="s">
        <v>4590</v>
      </c>
      <c r="JIC131" s="26" t="s">
        <v>4543</v>
      </c>
      <c r="JID131" s="26" t="s">
        <v>4591</v>
      </c>
      <c r="JIE131" s="26" t="s">
        <v>4592</v>
      </c>
      <c r="JIF131" s="26" t="s">
        <v>4593</v>
      </c>
      <c r="JIG131" s="26" t="s">
        <v>4594</v>
      </c>
      <c r="JIH131" s="26" t="s">
        <v>4595</v>
      </c>
      <c r="JII131" s="26" t="s">
        <v>4596</v>
      </c>
      <c r="JIJ131" s="26" t="s">
        <v>4597</v>
      </c>
      <c r="JIK131" s="26" t="s">
        <v>6</v>
      </c>
      <c r="JIL131" s="26" t="s">
        <v>4555</v>
      </c>
      <c r="JIM131" s="26" t="s">
        <v>4556</v>
      </c>
      <c r="JIN131" s="27" t="s">
        <v>4598</v>
      </c>
      <c r="JIO131" s="25" t="s">
        <v>4540</v>
      </c>
      <c r="JIP131" s="26" t="s">
        <v>4541</v>
      </c>
      <c r="JIQ131" s="26" t="s">
        <v>4542</v>
      </c>
      <c r="JIR131" s="26" t="s">
        <v>4590</v>
      </c>
      <c r="JIS131" s="26" t="s">
        <v>4543</v>
      </c>
      <c r="JIT131" s="26" t="s">
        <v>4591</v>
      </c>
      <c r="JIU131" s="26" t="s">
        <v>4592</v>
      </c>
      <c r="JIV131" s="26" t="s">
        <v>4593</v>
      </c>
      <c r="JIW131" s="26" t="s">
        <v>4594</v>
      </c>
      <c r="JIX131" s="26" t="s">
        <v>4595</v>
      </c>
      <c r="JIY131" s="26" t="s">
        <v>4596</v>
      </c>
      <c r="JIZ131" s="26" t="s">
        <v>4597</v>
      </c>
      <c r="JJA131" s="26" t="s">
        <v>6</v>
      </c>
      <c r="JJB131" s="26" t="s">
        <v>4555</v>
      </c>
      <c r="JJC131" s="26" t="s">
        <v>4556</v>
      </c>
      <c r="JJD131" s="27" t="s">
        <v>4598</v>
      </c>
      <c r="JJE131" s="25" t="s">
        <v>4540</v>
      </c>
      <c r="JJF131" s="26" t="s">
        <v>4541</v>
      </c>
      <c r="JJG131" s="26" t="s">
        <v>4542</v>
      </c>
      <c r="JJH131" s="26" t="s">
        <v>4590</v>
      </c>
      <c r="JJI131" s="26" t="s">
        <v>4543</v>
      </c>
      <c r="JJJ131" s="26" t="s">
        <v>4591</v>
      </c>
      <c r="JJK131" s="26" t="s">
        <v>4592</v>
      </c>
      <c r="JJL131" s="26" t="s">
        <v>4593</v>
      </c>
      <c r="JJM131" s="26" t="s">
        <v>4594</v>
      </c>
      <c r="JJN131" s="26" t="s">
        <v>4595</v>
      </c>
      <c r="JJO131" s="26" t="s">
        <v>4596</v>
      </c>
      <c r="JJP131" s="26" t="s">
        <v>4597</v>
      </c>
      <c r="JJQ131" s="26" t="s">
        <v>6</v>
      </c>
      <c r="JJR131" s="26" t="s">
        <v>4555</v>
      </c>
      <c r="JJS131" s="26" t="s">
        <v>4556</v>
      </c>
      <c r="JJT131" s="27" t="s">
        <v>4598</v>
      </c>
      <c r="JJU131" s="25" t="s">
        <v>4540</v>
      </c>
      <c r="JJV131" s="26" t="s">
        <v>4541</v>
      </c>
      <c r="JJW131" s="26" t="s">
        <v>4542</v>
      </c>
      <c r="JJX131" s="26" t="s">
        <v>4590</v>
      </c>
      <c r="JJY131" s="26" t="s">
        <v>4543</v>
      </c>
      <c r="JJZ131" s="26" t="s">
        <v>4591</v>
      </c>
      <c r="JKA131" s="26" t="s">
        <v>4592</v>
      </c>
      <c r="JKB131" s="26" t="s">
        <v>4593</v>
      </c>
      <c r="JKC131" s="26" t="s">
        <v>4594</v>
      </c>
      <c r="JKD131" s="26" t="s">
        <v>4595</v>
      </c>
      <c r="JKE131" s="26" t="s">
        <v>4596</v>
      </c>
      <c r="JKF131" s="26" t="s">
        <v>4597</v>
      </c>
      <c r="JKG131" s="26" t="s">
        <v>6</v>
      </c>
      <c r="JKH131" s="26" t="s">
        <v>4555</v>
      </c>
      <c r="JKI131" s="26" t="s">
        <v>4556</v>
      </c>
      <c r="JKJ131" s="27" t="s">
        <v>4598</v>
      </c>
      <c r="JKK131" s="25" t="s">
        <v>4540</v>
      </c>
      <c r="JKL131" s="26" t="s">
        <v>4541</v>
      </c>
      <c r="JKM131" s="26" t="s">
        <v>4542</v>
      </c>
      <c r="JKN131" s="26" t="s">
        <v>4590</v>
      </c>
      <c r="JKO131" s="26" t="s">
        <v>4543</v>
      </c>
      <c r="JKP131" s="26" t="s">
        <v>4591</v>
      </c>
      <c r="JKQ131" s="26" t="s">
        <v>4592</v>
      </c>
      <c r="JKR131" s="26" t="s">
        <v>4593</v>
      </c>
      <c r="JKS131" s="26" t="s">
        <v>4594</v>
      </c>
      <c r="JKT131" s="26" t="s">
        <v>4595</v>
      </c>
      <c r="JKU131" s="26" t="s">
        <v>4596</v>
      </c>
      <c r="JKV131" s="26" t="s">
        <v>4597</v>
      </c>
      <c r="JKW131" s="26" t="s">
        <v>6</v>
      </c>
      <c r="JKX131" s="26" t="s">
        <v>4555</v>
      </c>
      <c r="JKY131" s="26" t="s">
        <v>4556</v>
      </c>
      <c r="JKZ131" s="27" t="s">
        <v>4598</v>
      </c>
      <c r="JLA131" s="25" t="s">
        <v>4540</v>
      </c>
      <c r="JLB131" s="26" t="s">
        <v>4541</v>
      </c>
      <c r="JLC131" s="26" t="s">
        <v>4542</v>
      </c>
      <c r="JLD131" s="26" t="s">
        <v>4590</v>
      </c>
      <c r="JLE131" s="26" t="s">
        <v>4543</v>
      </c>
      <c r="JLF131" s="26" t="s">
        <v>4591</v>
      </c>
      <c r="JLG131" s="26" t="s">
        <v>4592</v>
      </c>
      <c r="JLH131" s="26" t="s">
        <v>4593</v>
      </c>
      <c r="JLI131" s="26" t="s">
        <v>4594</v>
      </c>
      <c r="JLJ131" s="26" t="s">
        <v>4595</v>
      </c>
      <c r="JLK131" s="26" t="s">
        <v>4596</v>
      </c>
      <c r="JLL131" s="26" t="s">
        <v>4597</v>
      </c>
      <c r="JLM131" s="26" t="s">
        <v>6</v>
      </c>
      <c r="JLN131" s="26" t="s">
        <v>4555</v>
      </c>
      <c r="JLO131" s="26" t="s">
        <v>4556</v>
      </c>
      <c r="JLP131" s="27" t="s">
        <v>4598</v>
      </c>
      <c r="JLQ131" s="25" t="s">
        <v>4540</v>
      </c>
      <c r="JLR131" s="26" t="s">
        <v>4541</v>
      </c>
      <c r="JLS131" s="26" t="s">
        <v>4542</v>
      </c>
      <c r="JLT131" s="26" t="s">
        <v>4590</v>
      </c>
      <c r="JLU131" s="26" t="s">
        <v>4543</v>
      </c>
      <c r="JLV131" s="26" t="s">
        <v>4591</v>
      </c>
      <c r="JLW131" s="26" t="s">
        <v>4592</v>
      </c>
      <c r="JLX131" s="26" t="s">
        <v>4593</v>
      </c>
      <c r="JLY131" s="26" t="s">
        <v>4594</v>
      </c>
      <c r="JLZ131" s="26" t="s">
        <v>4595</v>
      </c>
      <c r="JMA131" s="26" t="s">
        <v>4596</v>
      </c>
      <c r="JMB131" s="26" t="s">
        <v>4597</v>
      </c>
      <c r="JMC131" s="26" t="s">
        <v>6</v>
      </c>
      <c r="JMD131" s="26" t="s">
        <v>4555</v>
      </c>
      <c r="JME131" s="26" t="s">
        <v>4556</v>
      </c>
      <c r="JMF131" s="27" t="s">
        <v>4598</v>
      </c>
      <c r="JMG131" s="25" t="s">
        <v>4540</v>
      </c>
      <c r="JMH131" s="26" t="s">
        <v>4541</v>
      </c>
      <c r="JMI131" s="26" t="s">
        <v>4542</v>
      </c>
      <c r="JMJ131" s="26" t="s">
        <v>4590</v>
      </c>
      <c r="JMK131" s="26" t="s">
        <v>4543</v>
      </c>
      <c r="JML131" s="26" t="s">
        <v>4591</v>
      </c>
      <c r="JMM131" s="26" t="s">
        <v>4592</v>
      </c>
      <c r="JMN131" s="26" t="s">
        <v>4593</v>
      </c>
      <c r="JMO131" s="26" t="s">
        <v>4594</v>
      </c>
      <c r="JMP131" s="26" t="s">
        <v>4595</v>
      </c>
      <c r="JMQ131" s="26" t="s">
        <v>4596</v>
      </c>
      <c r="JMR131" s="26" t="s">
        <v>4597</v>
      </c>
      <c r="JMS131" s="26" t="s">
        <v>6</v>
      </c>
      <c r="JMT131" s="26" t="s">
        <v>4555</v>
      </c>
      <c r="JMU131" s="26" t="s">
        <v>4556</v>
      </c>
      <c r="JMV131" s="27" t="s">
        <v>4598</v>
      </c>
      <c r="JMW131" s="25" t="s">
        <v>4540</v>
      </c>
      <c r="JMX131" s="26" t="s">
        <v>4541</v>
      </c>
      <c r="JMY131" s="26" t="s">
        <v>4542</v>
      </c>
      <c r="JMZ131" s="26" t="s">
        <v>4590</v>
      </c>
      <c r="JNA131" s="26" t="s">
        <v>4543</v>
      </c>
      <c r="JNB131" s="26" t="s">
        <v>4591</v>
      </c>
      <c r="JNC131" s="26" t="s">
        <v>4592</v>
      </c>
      <c r="JND131" s="26" t="s">
        <v>4593</v>
      </c>
      <c r="JNE131" s="26" t="s">
        <v>4594</v>
      </c>
      <c r="JNF131" s="26" t="s">
        <v>4595</v>
      </c>
      <c r="JNG131" s="26" t="s">
        <v>4596</v>
      </c>
      <c r="JNH131" s="26" t="s">
        <v>4597</v>
      </c>
      <c r="JNI131" s="26" t="s">
        <v>6</v>
      </c>
      <c r="JNJ131" s="26" t="s">
        <v>4555</v>
      </c>
      <c r="JNK131" s="26" t="s">
        <v>4556</v>
      </c>
      <c r="JNL131" s="27" t="s">
        <v>4598</v>
      </c>
      <c r="JNM131" s="25" t="s">
        <v>4540</v>
      </c>
      <c r="JNN131" s="26" t="s">
        <v>4541</v>
      </c>
      <c r="JNO131" s="26" t="s">
        <v>4542</v>
      </c>
      <c r="JNP131" s="26" t="s">
        <v>4590</v>
      </c>
      <c r="JNQ131" s="26" t="s">
        <v>4543</v>
      </c>
      <c r="JNR131" s="26" t="s">
        <v>4591</v>
      </c>
      <c r="JNS131" s="26" t="s">
        <v>4592</v>
      </c>
      <c r="JNT131" s="26" t="s">
        <v>4593</v>
      </c>
      <c r="JNU131" s="26" t="s">
        <v>4594</v>
      </c>
      <c r="JNV131" s="26" t="s">
        <v>4595</v>
      </c>
      <c r="JNW131" s="26" t="s">
        <v>4596</v>
      </c>
      <c r="JNX131" s="26" t="s">
        <v>4597</v>
      </c>
      <c r="JNY131" s="26" t="s">
        <v>6</v>
      </c>
      <c r="JNZ131" s="26" t="s">
        <v>4555</v>
      </c>
      <c r="JOA131" s="26" t="s">
        <v>4556</v>
      </c>
      <c r="JOB131" s="27" t="s">
        <v>4598</v>
      </c>
      <c r="JOC131" s="25" t="s">
        <v>4540</v>
      </c>
      <c r="JOD131" s="26" t="s">
        <v>4541</v>
      </c>
      <c r="JOE131" s="26" t="s">
        <v>4542</v>
      </c>
      <c r="JOF131" s="26" t="s">
        <v>4590</v>
      </c>
      <c r="JOG131" s="26" t="s">
        <v>4543</v>
      </c>
      <c r="JOH131" s="26" t="s">
        <v>4591</v>
      </c>
      <c r="JOI131" s="26" t="s">
        <v>4592</v>
      </c>
      <c r="JOJ131" s="26" t="s">
        <v>4593</v>
      </c>
      <c r="JOK131" s="26" t="s">
        <v>4594</v>
      </c>
      <c r="JOL131" s="26" t="s">
        <v>4595</v>
      </c>
      <c r="JOM131" s="26" t="s">
        <v>4596</v>
      </c>
      <c r="JON131" s="26" t="s">
        <v>4597</v>
      </c>
      <c r="JOO131" s="26" t="s">
        <v>6</v>
      </c>
      <c r="JOP131" s="26" t="s">
        <v>4555</v>
      </c>
      <c r="JOQ131" s="26" t="s">
        <v>4556</v>
      </c>
      <c r="JOR131" s="27" t="s">
        <v>4598</v>
      </c>
      <c r="JOS131" s="25" t="s">
        <v>4540</v>
      </c>
      <c r="JOT131" s="26" t="s">
        <v>4541</v>
      </c>
      <c r="JOU131" s="26" t="s">
        <v>4542</v>
      </c>
      <c r="JOV131" s="26" t="s">
        <v>4590</v>
      </c>
      <c r="JOW131" s="26" t="s">
        <v>4543</v>
      </c>
      <c r="JOX131" s="26" t="s">
        <v>4591</v>
      </c>
      <c r="JOY131" s="26" t="s">
        <v>4592</v>
      </c>
      <c r="JOZ131" s="26" t="s">
        <v>4593</v>
      </c>
      <c r="JPA131" s="26" t="s">
        <v>4594</v>
      </c>
      <c r="JPB131" s="26" t="s">
        <v>4595</v>
      </c>
      <c r="JPC131" s="26" t="s">
        <v>4596</v>
      </c>
      <c r="JPD131" s="26" t="s">
        <v>4597</v>
      </c>
      <c r="JPE131" s="26" t="s">
        <v>6</v>
      </c>
      <c r="JPF131" s="26" t="s">
        <v>4555</v>
      </c>
      <c r="JPG131" s="26" t="s">
        <v>4556</v>
      </c>
      <c r="JPH131" s="27" t="s">
        <v>4598</v>
      </c>
      <c r="JPI131" s="25" t="s">
        <v>4540</v>
      </c>
      <c r="JPJ131" s="26" t="s">
        <v>4541</v>
      </c>
      <c r="JPK131" s="26" t="s">
        <v>4542</v>
      </c>
      <c r="JPL131" s="26" t="s">
        <v>4590</v>
      </c>
      <c r="JPM131" s="26" t="s">
        <v>4543</v>
      </c>
      <c r="JPN131" s="26" t="s">
        <v>4591</v>
      </c>
      <c r="JPO131" s="26" t="s">
        <v>4592</v>
      </c>
      <c r="JPP131" s="26" t="s">
        <v>4593</v>
      </c>
      <c r="JPQ131" s="26" t="s">
        <v>4594</v>
      </c>
      <c r="JPR131" s="26" t="s">
        <v>4595</v>
      </c>
      <c r="JPS131" s="26" t="s">
        <v>4596</v>
      </c>
      <c r="JPT131" s="26" t="s">
        <v>4597</v>
      </c>
      <c r="JPU131" s="26" t="s">
        <v>6</v>
      </c>
      <c r="JPV131" s="26" t="s">
        <v>4555</v>
      </c>
      <c r="JPW131" s="26" t="s">
        <v>4556</v>
      </c>
      <c r="JPX131" s="27" t="s">
        <v>4598</v>
      </c>
      <c r="JPY131" s="25" t="s">
        <v>4540</v>
      </c>
      <c r="JPZ131" s="26" t="s">
        <v>4541</v>
      </c>
      <c r="JQA131" s="26" t="s">
        <v>4542</v>
      </c>
      <c r="JQB131" s="26" t="s">
        <v>4590</v>
      </c>
      <c r="JQC131" s="26" t="s">
        <v>4543</v>
      </c>
      <c r="JQD131" s="26" t="s">
        <v>4591</v>
      </c>
      <c r="JQE131" s="26" t="s">
        <v>4592</v>
      </c>
      <c r="JQF131" s="26" t="s">
        <v>4593</v>
      </c>
      <c r="JQG131" s="26" t="s">
        <v>4594</v>
      </c>
      <c r="JQH131" s="26" t="s">
        <v>4595</v>
      </c>
      <c r="JQI131" s="26" t="s">
        <v>4596</v>
      </c>
      <c r="JQJ131" s="26" t="s">
        <v>4597</v>
      </c>
      <c r="JQK131" s="26" t="s">
        <v>6</v>
      </c>
      <c r="JQL131" s="26" t="s">
        <v>4555</v>
      </c>
      <c r="JQM131" s="26" t="s">
        <v>4556</v>
      </c>
      <c r="JQN131" s="27" t="s">
        <v>4598</v>
      </c>
      <c r="JQO131" s="25" t="s">
        <v>4540</v>
      </c>
      <c r="JQP131" s="26" t="s">
        <v>4541</v>
      </c>
      <c r="JQQ131" s="26" t="s">
        <v>4542</v>
      </c>
      <c r="JQR131" s="26" t="s">
        <v>4590</v>
      </c>
      <c r="JQS131" s="26" t="s">
        <v>4543</v>
      </c>
      <c r="JQT131" s="26" t="s">
        <v>4591</v>
      </c>
      <c r="JQU131" s="26" t="s">
        <v>4592</v>
      </c>
      <c r="JQV131" s="26" t="s">
        <v>4593</v>
      </c>
      <c r="JQW131" s="26" t="s">
        <v>4594</v>
      </c>
      <c r="JQX131" s="26" t="s">
        <v>4595</v>
      </c>
      <c r="JQY131" s="26" t="s">
        <v>4596</v>
      </c>
      <c r="JQZ131" s="26" t="s">
        <v>4597</v>
      </c>
      <c r="JRA131" s="26" t="s">
        <v>6</v>
      </c>
      <c r="JRB131" s="26" t="s">
        <v>4555</v>
      </c>
      <c r="JRC131" s="26" t="s">
        <v>4556</v>
      </c>
      <c r="JRD131" s="27" t="s">
        <v>4598</v>
      </c>
      <c r="JRE131" s="25" t="s">
        <v>4540</v>
      </c>
      <c r="JRF131" s="26" t="s">
        <v>4541</v>
      </c>
      <c r="JRG131" s="26" t="s">
        <v>4542</v>
      </c>
      <c r="JRH131" s="26" t="s">
        <v>4590</v>
      </c>
      <c r="JRI131" s="26" t="s">
        <v>4543</v>
      </c>
      <c r="JRJ131" s="26" t="s">
        <v>4591</v>
      </c>
      <c r="JRK131" s="26" t="s">
        <v>4592</v>
      </c>
      <c r="JRL131" s="26" t="s">
        <v>4593</v>
      </c>
      <c r="JRM131" s="26" t="s">
        <v>4594</v>
      </c>
      <c r="JRN131" s="26" t="s">
        <v>4595</v>
      </c>
      <c r="JRO131" s="26" t="s">
        <v>4596</v>
      </c>
      <c r="JRP131" s="26" t="s">
        <v>4597</v>
      </c>
      <c r="JRQ131" s="26" t="s">
        <v>6</v>
      </c>
      <c r="JRR131" s="26" t="s">
        <v>4555</v>
      </c>
      <c r="JRS131" s="26" t="s">
        <v>4556</v>
      </c>
      <c r="JRT131" s="27" t="s">
        <v>4598</v>
      </c>
      <c r="JRU131" s="25" t="s">
        <v>4540</v>
      </c>
      <c r="JRV131" s="26" t="s">
        <v>4541</v>
      </c>
      <c r="JRW131" s="26" t="s">
        <v>4542</v>
      </c>
      <c r="JRX131" s="26" t="s">
        <v>4590</v>
      </c>
      <c r="JRY131" s="26" t="s">
        <v>4543</v>
      </c>
      <c r="JRZ131" s="26" t="s">
        <v>4591</v>
      </c>
      <c r="JSA131" s="26" t="s">
        <v>4592</v>
      </c>
      <c r="JSB131" s="26" t="s">
        <v>4593</v>
      </c>
      <c r="JSC131" s="26" t="s">
        <v>4594</v>
      </c>
      <c r="JSD131" s="26" t="s">
        <v>4595</v>
      </c>
      <c r="JSE131" s="26" t="s">
        <v>4596</v>
      </c>
      <c r="JSF131" s="26" t="s">
        <v>4597</v>
      </c>
      <c r="JSG131" s="26" t="s">
        <v>6</v>
      </c>
      <c r="JSH131" s="26" t="s">
        <v>4555</v>
      </c>
      <c r="JSI131" s="26" t="s">
        <v>4556</v>
      </c>
      <c r="JSJ131" s="27" t="s">
        <v>4598</v>
      </c>
      <c r="JSK131" s="25" t="s">
        <v>4540</v>
      </c>
      <c r="JSL131" s="26" t="s">
        <v>4541</v>
      </c>
      <c r="JSM131" s="26" t="s">
        <v>4542</v>
      </c>
      <c r="JSN131" s="26" t="s">
        <v>4590</v>
      </c>
      <c r="JSO131" s="26" t="s">
        <v>4543</v>
      </c>
      <c r="JSP131" s="26" t="s">
        <v>4591</v>
      </c>
      <c r="JSQ131" s="26" t="s">
        <v>4592</v>
      </c>
      <c r="JSR131" s="26" t="s">
        <v>4593</v>
      </c>
      <c r="JSS131" s="26" t="s">
        <v>4594</v>
      </c>
      <c r="JST131" s="26" t="s">
        <v>4595</v>
      </c>
      <c r="JSU131" s="26" t="s">
        <v>4596</v>
      </c>
      <c r="JSV131" s="26" t="s">
        <v>4597</v>
      </c>
      <c r="JSW131" s="26" t="s">
        <v>6</v>
      </c>
      <c r="JSX131" s="26" t="s">
        <v>4555</v>
      </c>
      <c r="JSY131" s="26" t="s">
        <v>4556</v>
      </c>
      <c r="JSZ131" s="27" t="s">
        <v>4598</v>
      </c>
      <c r="JTA131" s="25" t="s">
        <v>4540</v>
      </c>
      <c r="JTB131" s="26" t="s">
        <v>4541</v>
      </c>
      <c r="JTC131" s="26" t="s">
        <v>4542</v>
      </c>
      <c r="JTD131" s="26" t="s">
        <v>4590</v>
      </c>
      <c r="JTE131" s="26" t="s">
        <v>4543</v>
      </c>
      <c r="JTF131" s="26" t="s">
        <v>4591</v>
      </c>
      <c r="JTG131" s="26" t="s">
        <v>4592</v>
      </c>
      <c r="JTH131" s="26" t="s">
        <v>4593</v>
      </c>
      <c r="JTI131" s="26" t="s">
        <v>4594</v>
      </c>
      <c r="JTJ131" s="26" t="s">
        <v>4595</v>
      </c>
      <c r="JTK131" s="26" t="s">
        <v>4596</v>
      </c>
      <c r="JTL131" s="26" t="s">
        <v>4597</v>
      </c>
      <c r="JTM131" s="26" t="s">
        <v>6</v>
      </c>
      <c r="JTN131" s="26" t="s">
        <v>4555</v>
      </c>
      <c r="JTO131" s="26" t="s">
        <v>4556</v>
      </c>
      <c r="JTP131" s="27" t="s">
        <v>4598</v>
      </c>
      <c r="JTQ131" s="25" t="s">
        <v>4540</v>
      </c>
      <c r="JTR131" s="26" t="s">
        <v>4541</v>
      </c>
      <c r="JTS131" s="26" t="s">
        <v>4542</v>
      </c>
      <c r="JTT131" s="26" t="s">
        <v>4590</v>
      </c>
      <c r="JTU131" s="26" t="s">
        <v>4543</v>
      </c>
      <c r="JTV131" s="26" t="s">
        <v>4591</v>
      </c>
      <c r="JTW131" s="26" t="s">
        <v>4592</v>
      </c>
      <c r="JTX131" s="26" t="s">
        <v>4593</v>
      </c>
      <c r="JTY131" s="26" t="s">
        <v>4594</v>
      </c>
      <c r="JTZ131" s="26" t="s">
        <v>4595</v>
      </c>
      <c r="JUA131" s="26" t="s">
        <v>4596</v>
      </c>
      <c r="JUB131" s="26" t="s">
        <v>4597</v>
      </c>
      <c r="JUC131" s="26" t="s">
        <v>6</v>
      </c>
      <c r="JUD131" s="26" t="s">
        <v>4555</v>
      </c>
      <c r="JUE131" s="26" t="s">
        <v>4556</v>
      </c>
      <c r="JUF131" s="27" t="s">
        <v>4598</v>
      </c>
      <c r="JUG131" s="25" t="s">
        <v>4540</v>
      </c>
      <c r="JUH131" s="26" t="s">
        <v>4541</v>
      </c>
      <c r="JUI131" s="26" t="s">
        <v>4542</v>
      </c>
      <c r="JUJ131" s="26" t="s">
        <v>4590</v>
      </c>
      <c r="JUK131" s="26" t="s">
        <v>4543</v>
      </c>
      <c r="JUL131" s="26" t="s">
        <v>4591</v>
      </c>
      <c r="JUM131" s="26" t="s">
        <v>4592</v>
      </c>
      <c r="JUN131" s="26" t="s">
        <v>4593</v>
      </c>
      <c r="JUO131" s="26" t="s">
        <v>4594</v>
      </c>
      <c r="JUP131" s="26" t="s">
        <v>4595</v>
      </c>
      <c r="JUQ131" s="26" t="s">
        <v>4596</v>
      </c>
      <c r="JUR131" s="26" t="s">
        <v>4597</v>
      </c>
      <c r="JUS131" s="26" t="s">
        <v>6</v>
      </c>
      <c r="JUT131" s="26" t="s">
        <v>4555</v>
      </c>
      <c r="JUU131" s="26" t="s">
        <v>4556</v>
      </c>
      <c r="JUV131" s="27" t="s">
        <v>4598</v>
      </c>
      <c r="JUW131" s="25" t="s">
        <v>4540</v>
      </c>
      <c r="JUX131" s="26" t="s">
        <v>4541</v>
      </c>
      <c r="JUY131" s="26" t="s">
        <v>4542</v>
      </c>
      <c r="JUZ131" s="26" t="s">
        <v>4590</v>
      </c>
      <c r="JVA131" s="26" t="s">
        <v>4543</v>
      </c>
      <c r="JVB131" s="26" t="s">
        <v>4591</v>
      </c>
      <c r="JVC131" s="26" t="s">
        <v>4592</v>
      </c>
      <c r="JVD131" s="26" t="s">
        <v>4593</v>
      </c>
      <c r="JVE131" s="26" t="s">
        <v>4594</v>
      </c>
      <c r="JVF131" s="26" t="s">
        <v>4595</v>
      </c>
      <c r="JVG131" s="26" t="s">
        <v>4596</v>
      </c>
      <c r="JVH131" s="26" t="s">
        <v>4597</v>
      </c>
      <c r="JVI131" s="26" t="s">
        <v>6</v>
      </c>
      <c r="JVJ131" s="26" t="s">
        <v>4555</v>
      </c>
      <c r="JVK131" s="26" t="s">
        <v>4556</v>
      </c>
      <c r="JVL131" s="27" t="s">
        <v>4598</v>
      </c>
      <c r="JVM131" s="25" t="s">
        <v>4540</v>
      </c>
      <c r="JVN131" s="26" t="s">
        <v>4541</v>
      </c>
      <c r="JVO131" s="26" t="s">
        <v>4542</v>
      </c>
      <c r="JVP131" s="26" t="s">
        <v>4590</v>
      </c>
      <c r="JVQ131" s="26" t="s">
        <v>4543</v>
      </c>
      <c r="JVR131" s="26" t="s">
        <v>4591</v>
      </c>
      <c r="JVS131" s="26" t="s">
        <v>4592</v>
      </c>
      <c r="JVT131" s="26" t="s">
        <v>4593</v>
      </c>
      <c r="JVU131" s="26" t="s">
        <v>4594</v>
      </c>
      <c r="JVV131" s="26" t="s">
        <v>4595</v>
      </c>
      <c r="JVW131" s="26" t="s">
        <v>4596</v>
      </c>
      <c r="JVX131" s="26" t="s">
        <v>4597</v>
      </c>
      <c r="JVY131" s="26" t="s">
        <v>6</v>
      </c>
      <c r="JVZ131" s="26" t="s">
        <v>4555</v>
      </c>
      <c r="JWA131" s="26" t="s">
        <v>4556</v>
      </c>
      <c r="JWB131" s="27" t="s">
        <v>4598</v>
      </c>
      <c r="JWC131" s="25" t="s">
        <v>4540</v>
      </c>
      <c r="JWD131" s="26" t="s">
        <v>4541</v>
      </c>
      <c r="JWE131" s="26" t="s">
        <v>4542</v>
      </c>
      <c r="JWF131" s="26" t="s">
        <v>4590</v>
      </c>
      <c r="JWG131" s="26" t="s">
        <v>4543</v>
      </c>
      <c r="JWH131" s="26" t="s">
        <v>4591</v>
      </c>
      <c r="JWI131" s="26" t="s">
        <v>4592</v>
      </c>
      <c r="JWJ131" s="26" t="s">
        <v>4593</v>
      </c>
      <c r="JWK131" s="26" t="s">
        <v>4594</v>
      </c>
      <c r="JWL131" s="26" t="s">
        <v>4595</v>
      </c>
      <c r="JWM131" s="26" t="s">
        <v>4596</v>
      </c>
      <c r="JWN131" s="26" t="s">
        <v>4597</v>
      </c>
      <c r="JWO131" s="26" t="s">
        <v>6</v>
      </c>
      <c r="JWP131" s="26" t="s">
        <v>4555</v>
      </c>
      <c r="JWQ131" s="26" t="s">
        <v>4556</v>
      </c>
      <c r="JWR131" s="27" t="s">
        <v>4598</v>
      </c>
      <c r="JWS131" s="25" t="s">
        <v>4540</v>
      </c>
      <c r="JWT131" s="26" t="s">
        <v>4541</v>
      </c>
      <c r="JWU131" s="26" t="s">
        <v>4542</v>
      </c>
      <c r="JWV131" s="26" t="s">
        <v>4590</v>
      </c>
      <c r="JWW131" s="26" t="s">
        <v>4543</v>
      </c>
      <c r="JWX131" s="26" t="s">
        <v>4591</v>
      </c>
      <c r="JWY131" s="26" t="s">
        <v>4592</v>
      </c>
      <c r="JWZ131" s="26" t="s">
        <v>4593</v>
      </c>
      <c r="JXA131" s="26" t="s">
        <v>4594</v>
      </c>
      <c r="JXB131" s="26" t="s">
        <v>4595</v>
      </c>
      <c r="JXC131" s="26" t="s">
        <v>4596</v>
      </c>
      <c r="JXD131" s="26" t="s">
        <v>4597</v>
      </c>
      <c r="JXE131" s="26" t="s">
        <v>6</v>
      </c>
      <c r="JXF131" s="26" t="s">
        <v>4555</v>
      </c>
      <c r="JXG131" s="26" t="s">
        <v>4556</v>
      </c>
      <c r="JXH131" s="27" t="s">
        <v>4598</v>
      </c>
      <c r="JXI131" s="25" t="s">
        <v>4540</v>
      </c>
      <c r="JXJ131" s="26" t="s">
        <v>4541</v>
      </c>
      <c r="JXK131" s="26" t="s">
        <v>4542</v>
      </c>
      <c r="JXL131" s="26" t="s">
        <v>4590</v>
      </c>
      <c r="JXM131" s="26" t="s">
        <v>4543</v>
      </c>
      <c r="JXN131" s="26" t="s">
        <v>4591</v>
      </c>
      <c r="JXO131" s="26" t="s">
        <v>4592</v>
      </c>
      <c r="JXP131" s="26" t="s">
        <v>4593</v>
      </c>
      <c r="JXQ131" s="26" t="s">
        <v>4594</v>
      </c>
      <c r="JXR131" s="26" t="s">
        <v>4595</v>
      </c>
      <c r="JXS131" s="26" t="s">
        <v>4596</v>
      </c>
      <c r="JXT131" s="26" t="s">
        <v>4597</v>
      </c>
      <c r="JXU131" s="26" t="s">
        <v>6</v>
      </c>
      <c r="JXV131" s="26" t="s">
        <v>4555</v>
      </c>
      <c r="JXW131" s="26" t="s">
        <v>4556</v>
      </c>
      <c r="JXX131" s="27" t="s">
        <v>4598</v>
      </c>
      <c r="JXY131" s="25" t="s">
        <v>4540</v>
      </c>
      <c r="JXZ131" s="26" t="s">
        <v>4541</v>
      </c>
      <c r="JYA131" s="26" t="s">
        <v>4542</v>
      </c>
      <c r="JYB131" s="26" t="s">
        <v>4590</v>
      </c>
      <c r="JYC131" s="26" t="s">
        <v>4543</v>
      </c>
      <c r="JYD131" s="26" t="s">
        <v>4591</v>
      </c>
      <c r="JYE131" s="26" t="s">
        <v>4592</v>
      </c>
      <c r="JYF131" s="26" t="s">
        <v>4593</v>
      </c>
      <c r="JYG131" s="26" t="s">
        <v>4594</v>
      </c>
      <c r="JYH131" s="26" t="s">
        <v>4595</v>
      </c>
      <c r="JYI131" s="26" t="s">
        <v>4596</v>
      </c>
      <c r="JYJ131" s="26" t="s">
        <v>4597</v>
      </c>
      <c r="JYK131" s="26" t="s">
        <v>6</v>
      </c>
      <c r="JYL131" s="26" t="s">
        <v>4555</v>
      </c>
      <c r="JYM131" s="26" t="s">
        <v>4556</v>
      </c>
      <c r="JYN131" s="27" t="s">
        <v>4598</v>
      </c>
      <c r="JYO131" s="25" t="s">
        <v>4540</v>
      </c>
      <c r="JYP131" s="26" t="s">
        <v>4541</v>
      </c>
      <c r="JYQ131" s="26" t="s">
        <v>4542</v>
      </c>
      <c r="JYR131" s="26" t="s">
        <v>4590</v>
      </c>
      <c r="JYS131" s="26" t="s">
        <v>4543</v>
      </c>
      <c r="JYT131" s="26" t="s">
        <v>4591</v>
      </c>
      <c r="JYU131" s="26" t="s">
        <v>4592</v>
      </c>
      <c r="JYV131" s="26" t="s">
        <v>4593</v>
      </c>
      <c r="JYW131" s="26" t="s">
        <v>4594</v>
      </c>
      <c r="JYX131" s="26" t="s">
        <v>4595</v>
      </c>
      <c r="JYY131" s="26" t="s">
        <v>4596</v>
      </c>
      <c r="JYZ131" s="26" t="s">
        <v>4597</v>
      </c>
      <c r="JZA131" s="26" t="s">
        <v>6</v>
      </c>
      <c r="JZB131" s="26" t="s">
        <v>4555</v>
      </c>
      <c r="JZC131" s="26" t="s">
        <v>4556</v>
      </c>
      <c r="JZD131" s="27" t="s">
        <v>4598</v>
      </c>
      <c r="JZE131" s="25" t="s">
        <v>4540</v>
      </c>
      <c r="JZF131" s="26" t="s">
        <v>4541</v>
      </c>
      <c r="JZG131" s="26" t="s">
        <v>4542</v>
      </c>
      <c r="JZH131" s="26" t="s">
        <v>4590</v>
      </c>
      <c r="JZI131" s="26" t="s">
        <v>4543</v>
      </c>
      <c r="JZJ131" s="26" t="s">
        <v>4591</v>
      </c>
      <c r="JZK131" s="26" t="s">
        <v>4592</v>
      </c>
      <c r="JZL131" s="26" t="s">
        <v>4593</v>
      </c>
      <c r="JZM131" s="26" t="s">
        <v>4594</v>
      </c>
      <c r="JZN131" s="26" t="s">
        <v>4595</v>
      </c>
      <c r="JZO131" s="26" t="s">
        <v>4596</v>
      </c>
      <c r="JZP131" s="26" t="s">
        <v>4597</v>
      </c>
      <c r="JZQ131" s="26" t="s">
        <v>6</v>
      </c>
      <c r="JZR131" s="26" t="s">
        <v>4555</v>
      </c>
      <c r="JZS131" s="26" t="s">
        <v>4556</v>
      </c>
      <c r="JZT131" s="27" t="s">
        <v>4598</v>
      </c>
      <c r="JZU131" s="25" t="s">
        <v>4540</v>
      </c>
      <c r="JZV131" s="26" t="s">
        <v>4541</v>
      </c>
      <c r="JZW131" s="26" t="s">
        <v>4542</v>
      </c>
      <c r="JZX131" s="26" t="s">
        <v>4590</v>
      </c>
      <c r="JZY131" s="26" t="s">
        <v>4543</v>
      </c>
      <c r="JZZ131" s="26" t="s">
        <v>4591</v>
      </c>
      <c r="KAA131" s="26" t="s">
        <v>4592</v>
      </c>
      <c r="KAB131" s="26" t="s">
        <v>4593</v>
      </c>
      <c r="KAC131" s="26" t="s">
        <v>4594</v>
      </c>
      <c r="KAD131" s="26" t="s">
        <v>4595</v>
      </c>
      <c r="KAE131" s="26" t="s">
        <v>4596</v>
      </c>
      <c r="KAF131" s="26" t="s">
        <v>4597</v>
      </c>
      <c r="KAG131" s="26" t="s">
        <v>6</v>
      </c>
      <c r="KAH131" s="26" t="s">
        <v>4555</v>
      </c>
      <c r="KAI131" s="26" t="s">
        <v>4556</v>
      </c>
      <c r="KAJ131" s="27" t="s">
        <v>4598</v>
      </c>
      <c r="KAK131" s="25" t="s">
        <v>4540</v>
      </c>
      <c r="KAL131" s="26" t="s">
        <v>4541</v>
      </c>
      <c r="KAM131" s="26" t="s">
        <v>4542</v>
      </c>
      <c r="KAN131" s="26" t="s">
        <v>4590</v>
      </c>
      <c r="KAO131" s="26" t="s">
        <v>4543</v>
      </c>
      <c r="KAP131" s="26" t="s">
        <v>4591</v>
      </c>
      <c r="KAQ131" s="26" t="s">
        <v>4592</v>
      </c>
      <c r="KAR131" s="26" t="s">
        <v>4593</v>
      </c>
      <c r="KAS131" s="26" t="s">
        <v>4594</v>
      </c>
      <c r="KAT131" s="26" t="s">
        <v>4595</v>
      </c>
      <c r="KAU131" s="26" t="s">
        <v>4596</v>
      </c>
      <c r="KAV131" s="26" t="s">
        <v>4597</v>
      </c>
      <c r="KAW131" s="26" t="s">
        <v>6</v>
      </c>
      <c r="KAX131" s="26" t="s">
        <v>4555</v>
      </c>
      <c r="KAY131" s="26" t="s">
        <v>4556</v>
      </c>
      <c r="KAZ131" s="27" t="s">
        <v>4598</v>
      </c>
      <c r="KBA131" s="25" t="s">
        <v>4540</v>
      </c>
      <c r="KBB131" s="26" t="s">
        <v>4541</v>
      </c>
      <c r="KBC131" s="26" t="s">
        <v>4542</v>
      </c>
      <c r="KBD131" s="26" t="s">
        <v>4590</v>
      </c>
      <c r="KBE131" s="26" t="s">
        <v>4543</v>
      </c>
      <c r="KBF131" s="26" t="s">
        <v>4591</v>
      </c>
      <c r="KBG131" s="26" t="s">
        <v>4592</v>
      </c>
      <c r="KBH131" s="26" t="s">
        <v>4593</v>
      </c>
      <c r="KBI131" s="26" t="s">
        <v>4594</v>
      </c>
      <c r="KBJ131" s="26" t="s">
        <v>4595</v>
      </c>
      <c r="KBK131" s="26" t="s">
        <v>4596</v>
      </c>
      <c r="KBL131" s="26" t="s">
        <v>4597</v>
      </c>
      <c r="KBM131" s="26" t="s">
        <v>6</v>
      </c>
      <c r="KBN131" s="26" t="s">
        <v>4555</v>
      </c>
      <c r="KBO131" s="26" t="s">
        <v>4556</v>
      </c>
      <c r="KBP131" s="27" t="s">
        <v>4598</v>
      </c>
      <c r="KBQ131" s="25" t="s">
        <v>4540</v>
      </c>
      <c r="KBR131" s="26" t="s">
        <v>4541</v>
      </c>
      <c r="KBS131" s="26" t="s">
        <v>4542</v>
      </c>
      <c r="KBT131" s="26" t="s">
        <v>4590</v>
      </c>
      <c r="KBU131" s="26" t="s">
        <v>4543</v>
      </c>
      <c r="KBV131" s="26" t="s">
        <v>4591</v>
      </c>
      <c r="KBW131" s="26" t="s">
        <v>4592</v>
      </c>
      <c r="KBX131" s="26" t="s">
        <v>4593</v>
      </c>
      <c r="KBY131" s="26" t="s">
        <v>4594</v>
      </c>
      <c r="KBZ131" s="26" t="s">
        <v>4595</v>
      </c>
      <c r="KCA131" s="26" t="s">
        <v>4596</v>
      </c>
      <c r="KCB131" s="26" t="s">
        <v>4597</v>
      </c>
      <c r="KCC131" s="26" t="s">
        <v>6</v>
      </c>
      <c r="KCD131" s="26" t="s">
        <v>4555</v>
      </c>
      <c r="KCE131" s="26" t="s">
        <v>4556</v>
      </c>
      <c r="KCF131" s="27" t="s">
        <v>4598</v>
      </c>
      <c r="KCG131" s="25" t="s">
        <v>4540</v>
      </c>
      <c r="KCH131" s="26" t="s">
        <v>4541</v>
      </c>
      <c r="KCI131" s="26" t="s">
        <v>4542</v>
      </c>
      <c r="KCJ131" s="26" t="s">
        <v>4590</v>
      </c>
      <c r="KCK131" s="26" t="s">
        <v>4543</v>
      </c>
      <c r="KCL131" s="26" t="s">
        <v>4591</v>
      </c>
      <c r="KCM131" s="26" t="s">
        <v>4592</v>
      </c>
      <c r="KCN131" s="26" t="s">
        <v>4593</v>
      </c>
      <c r="KCO131" s="26" t="s">
        <v>4594</v>
      </c>
      <c r="KCP131" s="26" t="s">
        <v>4595</v>
      </c>
      <c r="KCQ131" s="26" t="s">
        <v>4596</v>
      </c>
      <c r="KCR131" s="26" t="s">
        <v>4597</v>
      </c>
      <c r="KCS131" s="26" t="s">
        <v>6</v>
      </c>
      <c r="KCT131" s="26" t="s">
        <v>4555</v>
      </c>
      <c r="KCU131" s="26" t="s">
        <v>4556</v>
      </c>
      <c r="KCV131" s="27" t="s">
        <v>4598</v>
      </c>
      <c r="KCW131" s="25" t="s">
        <v>4540</v>
      </c>
      <c r="KCX131" s="26" t="s">
        <v>4541</v>
      </c>
      <c r="KCY131" s="26" t="s">
        <v>4542</v>
      </c>
      <c r="KCZ131" s="26" t="s">
        <v>4590</v>
      </c>
      <c r="KDA131" s="26" t="s">
        <v>4543</v>
      </c>
      <c r="KDB131" s="26" t="s">
        <v>4591</v>
      </c>
      <c r="KDC131" s="26" t="s">
        <v>4592</v>
      </c>
      <c r="KDD131" s="26" t="s">
        <v>4593</v>
      </c>
      <c r="KDE131" s="26" t="s">
        <v>4594</v>
      </c>
      <c r="KDF131" s="26" t="s">
        <v>4595</v>
      </c>
      <c r="KDG131" s="26" t="s">
        <v>4596</v>
      </c>
      <c r="KDH131" s="26" t="s">
        <v>4597</v>
      </c>
      <c r="KDI131" s="26" t="s">
        <v>6</v>
      </c>
      <c r="KDJ131" s="26" t="s">
        <v>4555</v>
      </c>
      <c r="KDK131" s="26" t="s">
        <v>4556</v>
      </c>
      <c r="KDL131" s="27" t="s">
        <v>4598</v>
      </c>
      <c r="KDM131" s="25" t="s">
        <v>4540</v>
      </c>
      <c r="KDN131" s="26" t="s">
        <v>4541</v>
      </c>
      <c r="KDO131" s="26" t="s">
        <v>4542</v>
      </c>
      <c r="KDP131" s="26" t="s">
        <v>4590</v>
      </c>
      <c r="KDQ131" s="26" t="s">
        <v>4543</v>
      </c>
      <c r="KDR131" s="26" t="s">
        <v>4591</v>
      </c>
      <c r="KDS131" s="26" t="s">
        <v>4592</v>
      </c>
      <c r="KDT131" s="26" t="s">
        <v>4593</v>
      </c>
      <c r="KDU131" s="26" t="s">
        <v>4594</v>
      </c>
      <c r="KDV131" s="26" t="s">
        <v>4595</v>
      </c>
      <c r="KDW131" s="26" t="s">
        <v>4596</v>
      </c>
      <c r="KDX131" s="26" t="s">
        <v>4597</v>
      </c>
      <c r="KDY131" s="26" t="s">
        <v>6</v>
      </c>
      <c r="KDZ131" s="26" t="s">
        <v>4555</v>
      </c>
      <c r="KEA131" s="26" t="s">
        <v>4556</v>
      </c>
      <c r="KEB131" s="27" t="s">
        <v>4598</v>
      </c>
      <c r="KEC131" s="25" t="s">
        <v>4540</v>
      </c>
      <c r="KED131" s="26" t="s">
        <v>4541</v>
      </c>
      <c r="KEE131" s="26" t="s">
        <v>4542</v>
      </c>
      <c r="KEF131" s="26" t="s">
        <v>4590</v>
      </c>
      <c r="KEG131" s="26" t="s">
        <v>4543</v>
      </c>
      <c r="KEH131" s="26" t="s">
        <v>4591</v>
      </c>
      <c r="KEI131" s="26" t="s">
        <v>4592</v>
      </c>
      <c r="KEJ131" s="26" t="s">
        <v>4593</v>
      </c>
      <c r="KEK131" s="26" t="s">
        <v>4594</v>
      </c>
      <c r="KEL131" s="26" t="s">
        <v>4595</v>
      </c>
      <c r="KEM131" s="26" t="s">
        <v>4596</v>
      </c>
      <c r="KEN131" s="26" t="s">
        <v>4597</v>
      </c>
      <c r="KEO131" s="26" t="s">
        <v>6</v>
      </c>
      <c r="KEP131" s="26" t="s">
        <v>4555</v>
      </c>
      <c r="KEQ131" s="26" t="s">
        <v>4556</v>
      </c>
      <c r="KER131" s="27" t="s">
        <v>4598</v>
      </c>
      <c r="KES131" s="25" t="s">
        <v>4540</v>
      </c>
      <c r="KET131" s="26" t="s">
        <v>4541</v>
      </c>
      <c r="KEU131" s="26" t="s">
        <v>4542</v>
      </c>
      <c r="KEV131" s="26" t="s">
        <v>4590</v>
      </c>
      <c r="KEW131" s="26" t="s">
        <v>4543</v>
      </c>
      <c r="KEX131" s="26" t="s">
        <v>4591</v>
      </c>
      <c r="KEY131" s="26" t="s">
        <v>4592</v>
      </c>
      <c r="KEZ131" s="26" t="s">
        <v>4593</v>
      </c>
      <c r="KFA131" s="26" t="s">
        <v>4594</v>
      </c>
      <c r="KFB131" s="26" t="s">
        <v>4595</v>
      </c>
      <c r="KFC131" s="26" t="s">
        <v>4596</v>
      </c>
      <c r="KFD131" s="26" t="s">
        <v>4597</v>
      </c>
      <c r="KFE131" s="26" t="s">
        <v>6</v>
      </c>
      <c r="KFF131" s="26" t="s">
        <v>4555</v>
      </c>
      <c r="KFG131" s="26" t="s">
        <v>4556</v>
      </c>
      <c r="KFH131" s="27" t="s">
        <v>4598</v>
      </c>
      <c r="KFI131" s="25" t="s">
        <v>4540</v>
      </c>
      <c r="KFJ131" s="26" t="s">
        <v>4541</v>
      </c>
      <c r="KFK131" s="26" t="s">
        <v>4542</v>
      </c>
      <c r="KFL131" s="26" t="s">
        <v>4590</v>
      </c>
      <c r="KFM131" s="26" t="s">
        <v>4543</v>
      </c>
      <c r="KFN131" s="26" t="s">
        <v>4591</v>
      </c>
      <c r="KFO131" s="26" t="s">
        <v>4592</v>
      </c>
      <c r="KFP131" s="26" t="s">
        <v>4593</v>
      </c>
      <c r="KFQ131" s="26" t="s">
        <v>4594</v>
      </c>
      <c r="KFR131" s="26" t="s">
        <v>4595</v>
      </c>
      <c r="KFS131" s="26" t="s">
        <v>4596</v>
      </c>
      <c r="KFT131" s="26" t="s">
        <v>4597</v>
      </c>
      <c r="KFU131" s="26" t="s">
        <v>6</v>
      </c>
      <c r="KFV131" s="26" t="s">
        <v>4555</v>
      </c>
      <c r="KFW131" s="26" t="s">
        <v>4556</v>
      </c>
      <c r="KFX131" s="27" t="s">
        <v>4598</v>
      </c>
      <c r="KFY131" s="25" t="s">
        <v>4540</v>
      </c>
      <c r="KFZ131" s="26" t="s">
        <v>4541</v>
      </c>
      <c r="KGA131" s="26" t="s">
        <v>4542</v>
      </c>
      <c r="KGB131" s="26" t="s">
        <v>4590</v>
      </c>
      <c r="KGC131" s="26" t="s">
        <v>4543</v>
      </c>
      <c r="KGD131" s="26" t="s">
        <v>4591</v>
      </c>
      <c r="KGE131" s="26" t="s">
        <v>4592</v>
      </c>
      <c r="KGF131" s="26" t="s">
        <v>4593</v>
      </c>
      <c r="KGG131" s="26" t="s">
        <v>4594</v>
      </c>
      <c r="KGH131" s="26" t="s">
        <v>4595</v>
      </c>
      <c r="KGI131" s="26" t="s">
        <v>4596</v>
      </c>
      <c r="KGJ131" s="26" t="s">
        <v>4597</v>
      </c>
      <c r="KGK131" s="26" t="s">
        <v>6</v>
      </c>
      <c r="KGL131" s="26" t="s">
        <v>4555</v>
      </c>
      <c r="KGM131" s="26" t="s">
        <v>4556</v>
      </c>
      <c r="KGN131" s="27" t="s">
        <v>4598</v>
      </c>
      <c r="KGO131" s="25" t="s">
        <v>4540</v>
      </c>
      <c r="KGP131" s="26" t="s">
        <v>4541</v>
      </c>
      <c r="KGQ131" s="26" t="s">
        <v>4542</v>
      </c>
      <c r="KGR131" s="26" t="s">
        <v>4590</v>
      </c>
      <c r="KGS131" s="26" t="s">
        <v>4543</v>
      </c>
      <c r="KGT131" s="26" t="s">
        <v>4591</v>
      </c>
      <c r="KGU131" s="26" t="s">
        <v>4592</v>
      </c>
      <c r="KGV131" s="26" t="s">
        <v>4593</v>
      </c>
      <c r="KGW131" s="26" t="s">
        <v>4594</v>
      </c>
      <c r="KGX131" s="26" t="s">
        <v>4595</v>
      </c>
      <c r="KGY131" s="26" t="s">
        <v>4596</v>
      </c>
      <c r="KGZ131" s="26" t="s">
        <v>4597</v>
      </c>
      <c r="KHA131" s="26" t="s">
        <v>6</v>
      </c>
      <c r="KHB131" s="26" t="s">
        <v>4555</v>
      </c>
      <c r="KHC131" s="26" t="s">
        <v>4556</v>
      </c>
      <c r="KHD131" s="27" t="s">
        <v>4598</v>
      </c>
      <c r="KHE131" s="25" t="s">
        <v>4540</v>
      </c>
      <c r="KHF131" s="26" t="s">
        <v>4541</v>
      </c>
      <c r="KHG131" s="26" t="s">
        <v>4542</v>
      </c>
      <c r="KHH131" s="26" t="s">
        <v>4590</v>
      </c>
      <c r="KHI131" s="26" t="s">
        <v>4543</v>
      </c>
      <c r="KHJ131" s="26" t="s">
        <v>4591</v>
      </c>
      <c r="KHK131" s="26" t="s">
        <v>4592</v>
      </c>
      <c r="KHL131" s="26" t="s">
        <v>4593</v>
      </c>
      <c r="KHM131" s="26" t="s">
        <v>4594</v>
      </c>
      <c r="KHN131" s="26" t="s">
        <v>4595</v>
      </c>
      <c r="KHO131" s="26" t="s">
        <v>4596</v>
      </c>
      <c r="KHP131" s="26" t="s">
        <v>4597</v>
      </c>
      <c r="KHQ131" s="26" t="s">
        <v>6</v>
      </c>
      <c r="KHR131" s="26" t="s">
        <v>4555</v>
      </c>
      <c r="KHS131" s="26" t="s">
        <v>4556</v>
      </c>
      <c r="KHT131" s="27" t="s">
        <v>4598</v>
      </c>
      <c r="KHU131" s="25" t="s">
        <v>4540</v>
      </c>
      <c r="KHV131" s="26" t="s">
        <v>4541</v>
      </c>
      <c r="KHW131" s="26" t="s">
        <v>4542</v>
      </c>
      <c r="KHX131" s="26" t="s">
        <v>4590</v>
      </c>
      <c r="KHY131" s="26" t="s">
        <v>4543</v>
      </c>
      <c r="KHZ131" s="26" t="s">
        <v>4591</v>
      </c>
      <c r="KIA131" s="26" t="s">
        <v>4592</v>
      </c>
      <c r="KIB131" s="26" t="s">
        <v>4593</v>
      </c>
      <c r="KIC131" s="26" t="s">
        <v>4594</v>
      </c>
      <c r="KID131" s="26" t="s">
        <v>4595</v>
      </c>
      <c r="KIE131" s="26" t="s">
        <v>4596</v>
      </c>
      <c r="KIF131" s="26" t="s">
        <v>4597</v>
      </c>
      <c r="KIG131" s="26" t="s">
        <v>6</v>
      </c>
      <c r="KIH131" s="26" t="s">
        <v>4555</v>
      </c>
      <c r="KII131" s="26" t="s">
        <v>4556</v>
      </c>
      <c r="KIJ131" s="27" t="s">
        <v>4598</v>
      </c>
      <c r="KIK131" s="25" t="s">
        <v>4540</v>
      </c>
      <c r="KIL131" s="26" t="s">
        <v>4541</v>
      </c>
      <c r="KIM131" s="26" t="s">
        <v>4542</v>
      </c>
      <c r="KIN131" s="26" t="s">
        <v>4590</v>
      </c>
      <c r="KIO131" s="26" t="s">
        <v>4543</v>
      </c>
      <c r="KIP131" s="26" t="s">
        <v>4591</v>
      </c>
      <c r="KIQ131" s="26" t="s">
        <v>4592</v>
      </c>
      <c r="KIR131" s="26" t="s">
        <v>4593</v>
      </c>
      <c r="KIS131" s="26" t="s">
        <v>4594</v>
      </c>
      <c r="KIT131" s="26" t="s">
        <v>4595</v>
      </c>
      <c r="KIU131" s="26" t="s">
        <v>4596</v>
      </c>
      <c r="KIV131" s="26" t="s">
        <v>4597</v>
      </c>
      <c r="KIW131" s="26" t="s">
        <v>6</v>
      </c>
      <c r="KIX131" s="26" t="s">
        <v>4555</v>
      </c>
      <c r="KIY131" s="26" t="s">
        <v>4556</v>
      </c>
      <c r="KIZ131" s="27" t="s">
        <v>4598</v>
      </c>
      <c r="KJA131" s="25" t="s">
        <v>4540</v>
      </c>
      <c r="KJB131" s="26" t="s">
        <v>4541</v>
      </c>
      <c r="KJC131" s="26" t="s">
        <v>4542</v>
      </c>
      <c r="KJD131" s="26" t="s">
        <v>4590</v>
      </c>
      <c r="KJE131" s="26" t="s">
        <v>4543</v>
      </c>
      <c r="KJF131" s="26" t="s">
        <v>4591</v>
      </c>
      <c r="KJG131" s="26" t="s">
        <v>4592</v>
      </c>
      <c r="KJH131" s="26" t="s">
        <v>4593</v>
      </c>
      <c r="KJI131" s="26" t="s">
        <v>4594</v>
      </c>
      <c r="KJJ131" s="26" t="s">
        <v>4595</v>
      </c>
      <c r="KJK131" s="26" t="s">
        <v>4596</v>
      </c>
      <c r="KJL131" s="26" t="s">
        <v>4597</v>
      </c>
      <c r="KJM131" s="26" t="s">
        <v>6</v>
      </c>
      <c r="KJN131" s="26" t="s">
        <v>4555</v>
      </c>
      <c r="KJO131" s="26" t="s">
        <v>4556</v>
      </c>
      <c r="KJP131" s="27" t="s">
        <v>4598</v>
      </c>
      <c r="KJQ131" s="25" t="s">
        <v>4540</v>
      </c>
      <c r="KJR131" s="26" t="s">
        <v>4541</v>
      </c>
      <c r="KJS131" s="26" t="s">
        <v>4542</v>
      </c>
      <c r="KJT131" s="26" t="s">
        <v>4590</v>
      </c>
      <c r="KJU131" s="26" t="s">
        <v>4543</v>
      </c>
      <c r="KJV131" s="26" t="s">
        <v>4591</v>
      </c>
      <c r="KJW131" s="26" t="s">
        <v>4592</v>
      </c>
      <c r="KJX131" s="26" t="s">
        <v>4593</v>
      </c>
      <c r="KJY131" s="26" t="s">
        <v>4594</v>
      </c>
      <c r="KJZ131" s="26" t="s">
        <v>4595</v>
      </c>
      <c r="KKA131" s="26" t="s">
        <v>4596</v>
      </c>
      <c r="KKB131" s="26" t="s">
        <v>4597</v>
      </c>
      <c r="KKC131" s="26" t="s">
        <v>6</v>
      </c>
      <c r="KKD131" s="26" t="s">
        <v>4555</v>
      </c>
      <c r="KKE131" s="26" t="s">
        <v>4556</v>
      </c>
      <c r="KKF131" s="27" t="s">
        <v>4598</v>
      </c>
      <c r="KKG131" s="25" t="s">
        <v>4540</v>
      </c>
      <c r="KKH131" s="26" t="s">
        <v>4541</v>
      </c>
      <c r="KKI131" s="26" t="s">
        <v>4542</v>
      </c>
      <c r="KKJ131" s="26" t="s">
        <v>4590</v>
      </c>
      <c r="KKK131" s="26" t="s">
        <v>4543</v>
      </c>
      <c r="KKL131" s="26" t="s">
        <v>4591</v>
      </c>
      <c r="KKM131" s="26" t="s">
        <v>4592</v>
      </c>
      <c r="KKN131" s="26" t="s">
        <v>4593</v>
      </c>
      <c r="KKO131" s="26" t="s">
        <v>4594</v>
      </c>
      <c r="KKP131" s="26" t="s">
        <v>4595</v>
      </c>
      <c r="KKQ131" s="26" t="s">
        <v>4596</v>
      </c>
      <c r="KKR131" s="26" t="s">
        <v>4597</v>
      </c>
      <c r="KKS131" s="26" t="s">
        <v>6</v>
      </c>
      <c r="KKT131" s="26" t="s">
        <v>4555</v>
      </c>
      <c r="KKU131" s="26" t="s">
        <v>4556</v>
      </c>
      <c r="KKV131" s="27" t="s">
        <v>4598</v>
      </c>
      <c r="KKW131" s="25" t="s">
        <v>4540</v>
      </c>
      <c r="KKX131" s="26" t="s">
        <v>4541</v>
      </c>
      <c r="KKY131" s="26" t="s">
        <v>4542</v>
      </c>
      <c r="KKZ131" s="26" t="s">
        <v>4590</v>
      </c>
      <c r="KLA131" s="26" t="s">
        <v>4543</v>
      </c>
      <c r="KLB131" s="26" t="s">
        <v>4591</v>
      </c>
      <c r="KLC131" s="26" t="s">
        <v>4592</v>
      </c>
      <c r="KLD131" s="26" t="s">
        <v>4593</v>
      </c>
      <c r="KLE131" s="26" t="s">
        <v>4594</v>
      </c>
      <c r="KLF131" s="26" t="s">
        <v>4595</v>
      </c>
      <c r="KLG131" s="26" t="s">
        <v>4596</v>
      </c>
      <c r="KLH131" s="26" t="s">
        <v>4597</v>
      </c>
      <c r="KLI131" s="26" t="s">
        <v>6</v>
      </c>
      <c r="KLJ131" s="26" t="s">
        <v>4555</v>
      </c>
      <c r="KLK131" s="26" t="s">
        <v>4556</v>
      </c>
      <c r="KLL131" s="27" t="s">
        <v>4598</v>
      </c>
      <c r="KLM131" s="25" t="s">
        <v>4540</v>
      </c>
      <c r="KLN131" s="26" t="s">
        <v>4541</v>
      </c>
      <c r="KLO131" s="26" t="s">
        <v>4542</v>
      </c>
      <c r="KLP131" s="26" t="s">
        <v>4590</v>
      </c>
      <c r="KLQ131" s="26" t="s">
        <v>4543</v>
      </c>
      <c r="KLR131" s="26" t="s">
        <v>4591</v>
      </c>
      <c r="KLS131" s="26" t="s">
        <v>4592</v>
      </c>
      <c r="KLT131" s="26" t="s">
        <v>4593</v>
      </c>
      <c r="KLU131" s="26" t="s">
        <v>4594</v>
      </c>
      <c r="KLV131" s="26" t="s">
        <v>4595</v>
      </c>
      <c r="KLW131" s="26" t="s">
        <v>4596</v>
      </c>
      <c r="KLX131" s="26" t="s">
        <v>4597</v>
      </c>
      <c r="KLY131" s="26" t="s">
        <v>6</v>
      </c>
      <c r="KLZ131" s="26" t="s">
        <v>4555</v>
      </c>
      <c r="KMA131" s="26" t="s">
        <v>4556</v>
      </c>
      <c r="KMB131" s="27" t="s">
        <v>4598</v>
      </c>
      <c r="KMC131" s="25" t="s">
        <v>4540</v>
      </c>
      <c r="KMD131" s="26" t="s">
        <v>4541</v>
      </c>
      <c r="KME131" s="26" t="s">
        <v>4542</v>
      </c>
      <c r="KMF131" s="26" t="s">
        <v>4590</v>
      </c>
      <c r="KMG131" s="26" t="s">
        <v>4543</v>
      </c>
      <c r="KMH131" s="26" t="s">
        <v>4591</v>
      </c>
      <c r="KMI131" s="26" t="s">
        <v>4592</v>
      </c>
      <c r="KMJ131" s="26" t="s">
        <v>4593</v>
      </c>
      <c r="KMK131" s="26" t="s">
        <v>4594</v>
      </c>
      <c r="KML131" s="26" t="s">
        <v>4595</v>
      </c>
      <c r="KMM131" s="26" t="s">
        <v>4596</v>
      </c>
      <c r="KMN131" s="26" t="s">
        <v>4597</v>
      </c>
      <c r="KMO131" s="26" t="s">
        <v>6</v>
      </c>
      <c r="KMP131" s="26" t="s">
        <v>4555</v>
      </c>
      <c r="KMQ131" s="26" t="s">
        <v>4556</v>
      </c>
      <c r="KMR131" s="27" t="s">
        <v>4598</v>
      </c>
      <c r="KMS131" s="25" t="s">
        <v>4540</v>
      </c>
      <c r="KMT131" s="26" t="s">
        <v>4541</v>
      </c>
      <c r="KMU131" s="26" t="s">
        <v>4542</v>
      </c>
      <c r="KMV131" s="26" t="s">
        <v>4590</v>
      </c>
      <c r="KMW131" s="26" t="s">
        <v>4543</v>
      </c>
      <c r="KMX131" s="26" t="s">
        <v>4591</v>
      </c>
      <c r="KMY131" s="26" t="s">
        <v>4592</v>
      </c>
      <c r="KMZ131" s="26" t="s">
        <v>4593</v>
      </c>
      <c r="KNA131" s="26" t="s">
        <v>4594</v>
      </c>
      <c r="KNB131" s="26" t="s">
        <v>4595</v>
      </c>
      <c r="KNC131" s="26" t="s">
        <v>4596</v>
      </c>
      <c r="KND131" s="26" t="s">
        <v>4597</v>
      </c>
      <c r="KNE131" s="26" t="s">
        <v>6</v>
      </c>
      <c r="KNF131" s="26" t="s">
        <v>4555</v>
      </c>
      <c r="KNG131" s="26" t="s">
        <v>4556</v>
      </c>
      <c r="KNH131" s="27" t="s">
        <v>4598</v>
      </c>
      <c r="KNI131" s="25" t="s">
        <v>4540</v>
      </c>
      <c r="KNJ131" s="26" t="s">
        <v>4541</v>
      </c>
      <c r="KNK131" s="26" t="s">
        <v>4542</v>
      </c>
      <c r="KNL131" s="26" t="s">
        <v>4590</v>
      </c>
      <c r="KNM131" s="26" t="s">
        <v>4543</v>
      </c>
      <c r="KNN131" s="26" t="s">
        <v>4591</v>
      </c>
      <c r="KNO131" s="26" t="s">
        <v>4592</v>
      </c>
      <c r="KNP131" s="26" t="s">
        <v>4593</v>
      </c>
      <c r="KNQ131" s="26" t="s">
        <v>4594</v>
      </c>
      <c r="KNR131" s="26" t="s">
        <v>4595</v>
      </c>
      <c r="KNS131" s="26" t="s">
        <v>4596</v>
      </c>
      <c r="KNT131" s="26" t="s">
        <v>4597</v>
      </c>
      <c r="KNU131" s="26" t="s">
        <v>6</v>
      </c>
      <c r="KNV131" s="26" t="s">
        <v>4555</v>
      </c>
      <c r="KNW131" s="26" t="s">
        <v>4556</v>
      </c>
      <c r="KNX131" s="27" t="s">
        <v>4598</v>
      </c>
      <c r="KNY131" s="25" t="s">
        <v>4540</v>
      </c>
      <c r="KNZ131" s="26" t="s">
        <v>4541</v>
      </c>
      <c r="KOA131" s="26" t="s">
        <v>4542</v>
      </c>
      <c r="KOB131" s="26" t="s">
        <v>4590</v>
      </c>
      <c r="KOC131" s="26" t="s">
        <v>4543</v>
      </c>
      <c r="KOD131" s="26" t="s">
        <v>4591</v>
      </c>
      <c r="KOE131" s="26" t="s">
        <v>4592</v>
      </c>
      <c r="KOF131" s="26" t="s">
        <v>4593</v>
      </c>
      <c r="KOG131" s="26" t="s">
        <v>4594</v>
      </c>
      <c r="KOH131" s="26" t="s">
        <v>4595</v>
      </c>
      <c r="KOI131" s="26" t="s">
        <v>4596</v>
      </c>
      <c r="KOJ131" s="26" t="s">
        <v>4597</v>
      </c>
      <c r="KOK131" s="26" t="s">
        <v>6</v>
      </c>
      <c r="KOL131" s="26" t="s">
        <v>4555</v>
      </c>
      <c r="KOM131" s="26" t="s">
        <v>4556</v>
      </c>
      <c r="KON131" s="27" t="s">
        <v>4598</v>
      </c>
      <c r="KOO131" s="25" t="s">
        <v>4540</v>
      </c>
      <c r="KOP131" s="26" t="s">
        <v>4541</v>
      </c>
      <c r="KOQ131" s="26" t="s">
        <v>4542</v>
      </c>
      <c r="KOR131" s="26" t="s">
        <v>4590</v>
      </c>
      <c r="KOS131" s="26" t="s">
        <v>4543</v>
      </c>
      <c r="KOT131" s="26" t="s">
        <v>4591</v>
      </c>
      <c r="KOU131" s="26" t="s">
        <v>4592</v>
      </c>
      <c r="KOV131" s="26" t="s">
        <v>4593</v>
      </c>
      <c r="KOW131" s="26" t="s">
        <v>4594</v>
      </c>
      <c r="KOX131" s="26" t="s">
        <v>4595</v>
      </c>
      <c r="KOY131" s="26" t="s">
        <v>4596</v>
      </c>
      <c r="KOZ131" s="26" t="s">
        <v>4597</v>
      </c>
      <c r="KPA131" s="26" t="s">
        <v>6</v>
      </c>
      <c r="KPB131" s="26" t="s">
        <v>4555</v>
      </c>
      <c r="KPC131" s="26" t="s">
        <v>4556</v>
      </c>
      <c r="KPD131" s="27" t="s">
        <v>4598</v>
      </c>
      <c r="KPE131" s="25" t="s">
        <v>4540</v>
      </c>
      <c r="KPF131" s="26" t="s">
        <v>4541</v>
      </c>
      <c r="KPG131" s="26" t="s">
        <v>4542</v>
      </c>
      <c r="KPH131" s="26" t="s">
        <v>4590</v>
      </c>
      <c r="KPI131" s="26" t="s">
        <v>4543</v>
      </c>
      <c r="KPJ131" s="26" t="s">
        <v>4591</v>
      </c>
      <c r="KPK131" s="26" t="s">
        <v>4592</v>
      </c>
      <c r="KPL131" s="26" t="s">
        <v>4593</v>
      </c>
      <c r="KPM131" s="26" t="s">
        <v>4594</v>
      </c>
      <c r="KPN131" s="26" t="s">
        <v>4595</v>
      </c>
      <c r="KPO131" s="26" t="s">
        <v>4596</v>
      </c>
      <c r="KPP131" s="26" t="s">
        <v>4597</v>
      </c>
      <c r="KPQ131" s="26" t="s">
        <v>6</v>
      </c>
      <c r="KPR131" s="26" t="s">
        <v>4555</v>
      </c>
      <c r="KPS131" s="26" t="s">
        <v>4556</v>
      </c>
      <c r="KPT131" s="27" t="s">
        <v>4598</v>
      </c>
      <c r="KPU131" s="25" t="s">
        <v>4540</v>
      </c>
      <c r="KPV131" s="26" t="s">
        <v>4541</v>
      </c>
      <c r="KPW131" s="26" t="s">
        <v>4542</v>
      </c>
      <c r="KPX131" s="26" t="s">
        <v>4590</v>
      </c>
      <c r="KPY131" s="26" t="s">
        <v>4543</v>
      </c>
      <c r="KPZ131" s="26" t="s">
        <v>4591</v>
      </c>
      <c r="KQA131" s="26" t="s">
        <v>4592</v>
      </c>
      <c r="KQB131" s="26" t="s">
        <v>4593</v>
      </c>
      <c r="KQC131" s="26" t="s">
        <v>4594</v>
      </c>
      <c r="KQD131" s="26" t="s">
        <v>4595</v>
      </c>
      <c r="KQE131" s="26" t="s">
        <v>4596</v>
      </c>
      <c r="KQF131" s="26" t="s">
        <v>4597</v>
      </c>
      <c r="KQG131" s="26" t="s">
        <v>6</v>
      </c>
      <c r="KQH131" s="26" t="s">
        <v>4555</v>
      </c>
      <c r="KQI131" s="26" t="s">
        <v>4556</v>
      </c>
      <c r="KQJ131" s="27" t="s">
        <v>4598</v>
      </c>
      <c r="KQK131" s="25" t="s">
        <v>4540</v>
      </c>
      <c r="KQL131" s="26" t="s">
        <v>4541</v>
      </c>
      <c r="KQM131" s="26" t="s">
        <v>4542</v>
      </c>
      <c r="KQN131" s="26" t="s">
        <v>4590</v>
      </c>
      <c r="KQO131" s="26" t="s">
        <v>4543</v>
      </c>
      <c r="KQP131" s="26" t="s">
        <v>4591</v>
      </c>
      <c r="KQQ131" s="26" t="s">
        <v>4592</v>
      </c>
      <c r="KQR131" s="26" t="s">
        <v>4593</v>
      </c>
      <c r="KQS131" s="26" t="s">
        <v>4594</v>
      </c>
      <c r="KQT131" s="26" t="s">
        <v>4595</v>
      </c>
      <c r="KQU131" s="26" t="s">
        <v>4596</v>
      </c>
      <c r="KQV131" s="26" t="s">
        <v>4597</v>
      </c>
      <c r="KQW131" s="26" t="s">
        <v>6</v>
      </c>
      <c r="KQX131" s="26" t="s">
        <v>4555</v>
      </c>
      <c r="KQY131" s="26" t="s">
        <v>4556</v>
      </c>
      <c r="KQZ131" s="27" t="s">
        <v>4598</v>
      </c>
      <c r="KRA131" s="25" t="s">
        <v>4540</v>
      </c>
      <c r="KRB131" s="26" t="s">
        <v>4541</v>
      </c>
      <c r="KRC131" s="26" t="s">
        <v>4542</v>
      </c>
      <c r="KRD131" s="26" t="s">
        <v>4590</v>
      </c>
      <c r="KRE131" s="26" t="s">
        <v>4543</v>
      </c>
      <c r="KRF131" s="26" t="s">
        <v>4591</v>
      </c>
      <c r="KRG131" s="26" t="s">
        <v>4592</v>
      </c>
      <c r="KRH131" s="26" t="s">
        <v>4593</v>
      </c>
      <c r="KRI131" s="26" t="s">
        <v>4594</v>
      </c>
      <c r="KRJ131" s="26" t="s">
        <v>4595</v>
      </c>
      <c r="KRK131" s="26" t="s">
        <v>4596</v>
      </c>
      <c r="KRL131" s="26" t="s">
        <v>4597</v>
      </c>
      <c r="KRM131" s="26" t="s">
        <v>6</v>
      </c>
      <c r="KRN131" s="26" t="s">
        <v>4555</v>
      </c>
      <c r="KRO131" s="26" t="s">
        <v>4556</v>
      </c>
      <c r="KRP131" s="27" t="s">
        <v>4598</v>
      </c>
      <c r="KRQ131" s="25" t="s">
        <v>4540</v>
      </c>
      <c r="KRR131" s="26" t="s">
        <v>4541</v>
      </c>
      <c r="KRS131" s="26" t="s">
        <v>4542</v>
      </c>
      <c r="KRT131" s="26" t="s">
        <v>4590</v>
      </c>
      <c r="KRU131" s="26" t="s">
        <v>4543</v>
      </c>
      <c r="KRV131" s="26" t="s">
        <v>4591</v>
      </c>
      <c r="KRW131" s="26" t="s">
        <v>4592</v>
      </c>
      <c r="KRX131" s="26" t="s">
        <v>4593</v>
      </c>
      <c r="KRY131" s="26" t="s">
        <v>4594</v>
      </c>
      <c r="KRZ131" s="26" t="s">
        <v>4595</v>
      </c>
      <c r="KSA131" s="26" t="s">
        <v>4596</v>
      </c>
      <c r="KSB131" s="26" t="s">
        <v>4597</v>
      </c>
      <c r="KSC131" s="26" t="s">
        <v>6</v>
      </c>
      <c r="KSD131" s="26" t="s">
        <v>4555</v>
      </c>
      <c r="KSE131" s="26" t="s">
        <v>4556</v>
      </c>
      <c r="KSF131" s="27" t="s">
        <v>4598</v>
      </c>
      <c r="KSG131" s="25" t="s">
        <v>4540</v>
      </c>
      <c r="KSH131" s="26" t="s">
        <v>4541</v>
      </c>
      <c r="KSI131" s="26" t="s">
        <v>4542</v>
      </c>
      <c r="KSJ131" s="26" t="s">
        <v>4590</v>
      </c>
      <c r="KSK131" s="26" t="s">
        <v>4543</v>
      </c>
      <c r="KSL131" s="26" t="s">
        <v>4591</v>
      </c>
      <c r="KSM131" s="26" t="s">
        <v>4592</v>
      </c>
      <c r="KSN131" s="26" t="s">
        <v>4593</v>
      </c>
      <c r="KSO131" s="26" t="s">
        <v>4594</v>
      </c>
      <c r="KSP131" s="26" t="s">
        <v>4595</v>
      </c>
      <c r="KSQ131" s="26" t="s">
        <v>4596</v>
      </c>
      <c r="KSR131" s="26" t="s">
        <v>4597</v>
      </c>
      <c r="KSS131" s="26" t="s">
        <v>6</v>
      </c>
      <c r="KST131" s="26" t="s">
        <v>4555</v>
      </c>
      <c r="KSU131" s="26" t="s">
        <v>4556</v>
      </c>
      <c r="KSV131" s="27" t="s">
        <v>4598</v>
      </c>
      <c r="KSW131" s="25" t="s">
        <v>4540</v>
      </c>
      <c r="KSX131" s="26" t="s">
        <v>4541</v>
      </c>
      <c r="KSY131" s="26" t="s">
        <v>4542</v>
      </c>
      <c r="KSZ131" s="26" t="s">
        <v>4590</v>
      </c>
      <c r="KTA131" s="26" t="s">
        <v>4543</v>
      </c>
      <c r="KTB131" s="26" t="s">
        <v>4591</v>
      </c>
      <c r="KTC131" s="26" t="s">
        <v>4592</v>
      </c>
      <c r="KTD131" s="26" t="s">
        <v>4593</v>
      </c>
      <c r="KTE131" s="26" t="s">
        <v>4594</v>
      </c>
      <c r="KTF131" s="26" t="s">
        <v>4595</v>
      </c>
      <c r="KTG131" s="26" t="s">
        <v>4596</v>
      </c>
      <c r="KTH131" s="26" t="s">
        <v>4597</v>
      </c>
      <c r="KTI131" s="26" t="s">
        <v>6</v>
      </c>
      <c r="KTJ131" s="26" t="s">
        <v>4555</v>
      </c>
      <c r="KTK131" s="26" t="s">
        <v>4556</v>
      </c>
      <c r="KTL131" s="27" t="s">
        <v>4598</v>
      </c>
      <c r="KTM131" s="25" t="s">
        <v>4540</v>
      </c>
      <c r="KTN131" s="26" t="s">
        <v>4541</v>
      </c>
      <c r="KTO131" s="26" t="s">
        <v>4542</v>
      </c>
      <c r="KTP131" s="26" t="s">
        <v>4590</v>
      </c>
      <c r="KTQ131" s="26" t="s">
        <v>4543</v>
      </c>
      <c r="KTR131" s="26" t="s">
        <v>4591</v>
      </c>
      <c r="KTS131" s="26" t="s">
        <v>4592</v>
      </c>
      <c r="KTT131" s="26" t="s">
        <v>4593</v>
      </c>
      <c r="KTU131" s="26" t="s">
        <v>4594</v>
      </c>
      <c r="KTV131" s="26" t="s">
        <v>4595</v>
      </c>
      <c r="KTW131" s="26" t="s">
        <v>4596</v>
      </c>
      <c r="KTX131" s="26" t="s">
        <v>4597</v>
      </c>
      <c r="KTY131" s="26" t="s">
        <v>6</v>
      </c>
      <c r="KTZ131" s="26" t="s">
        <v>4555</v>
      </c>
      <c r="KUA131" s="26" t="s">
        <v>4556</v>
      </c>
      <c r="KUB131" s="27" t="s">
        <v>4598</v>
      </c>
      <c r="KUC131" s="25" t="s">
        <v>4540</v>
      </c>
      <c r="KUD131" s="26" t="s">
        <v>4541</v>
      </c>
      <c r="KUE131" s="26" t="s">
        <v>4542</v>
      </c>
      <c r="KUF131" s="26" t="s">
        <v>4590</v>
      </c>
      <c r="KUG131" s="26" t="s">
        <v>4543</v>
      </c>
      <c r="KUH131" s="26" t="s">
        <v>4591</v>
      </c>
      <c r="KUI131" s="26" t="s">
        <v>4592</v>
      </c>
      <c r="KUJ131" s="26" t="s">
        <v>4593</v>
      </c>
      <c r="KUK131" s="26" t="s">
        <v>4594</v>
      </c>
      <c r="KUL131" s="26" t="s">
        <v>4595</v>
      </c>
      <c r="KUM131" s="26" t="s">
        <v>4596</v>
      </c>
      <c r="KUN131" s="26" t="s">
        <v>4597</v>
      </c>
      <c r="KUO131" s="26" t="s">
        <v>6</v>
      </c>
      <c r="KUP131" s="26" t="s">
        <v>4555</v>
      </c>
      <c r="KUQ131" s="26" t="s">
        <v>4556</v>
      </c>
      <c r="KUR131" s="27" t="s">
        <v>4598</v>
      </c>
      <c r="KUS131" s="25" t="s">
        <v>4540</v>
      </c>
      <c r="KUT131" s="26" t="s">
        <v>4541</v>
      </c>
      <c r="KUU131" s="26" t="s">
        <v>4542</v>
      </c>
      <c r="KUV131" s="26" t="s">
        <v>4590</v>
      </c>
      <c r="KUW131" s="26" t="s">
        <v>4543</v>
      </c>
      <c r="KUX131" s="26" t="s">
        <v>4591</v>
      </c>
      <c r="KUY131" s="26" t="s">
        <v>4592</v>
      </c>
      <c r="KUZ131" s="26" t="s">
        <v>4593</v>
      </c>
      <c r="KVA131" s="26" t="s">
        <v>4594</v>
      </c>
      <c r="KVB131" s="26" t="s">
        <v>4595</v>
      </c>
      <c r="KVC131" s="26" t="s">
        <v>4596</v>
      </c>
      <c r="KVD131" s="26" t="s">
        <v>4597</v>
      </c>
      <c r="KVE131" s="26" t="s">
        <v>6</v>
      </c>
      <c r="KVF131" s="26" t="s">
        <v>4555</v>
      </c>
      <c r="KVG131" s="26" t="s">
        <v>4556</v>
      </c>
      <c r="KVH131" s="27" t="s">
        <v>4598</v>
      </c>
      <c r="KVI131" s="25" t="s">
        <v>4540</v>
      </c>
      <c r="KVJ131" s="26" t="s">
        <v>4541</v>
      </c>
      <c r="KVK131" s="26" t="s">
        <v>4542</v>
      </c>
      <c r="KVL131" s="26" t="s">
        <v>4590</v>
      </c>
      <c r="KVM131" s="26" t="s">
        <v>4543</v>
      </c>
      <c r="KVN131" s="26" t="s">
        <v>4591</v>
      </c>
      <c r="KVO131" s="26" t="s">
        <v>4592</v>
      </c>
      <c r="KVP131" s="26" t="s">
        <v>4593</v>
      </c>
      <c r="KVQ131" s="26" t="s">
        <v>4594</v>
      </c>
      <c r="KVR131" s="26" t="s">
        <v>4595</v>
      </c>
      <c r="KVS131" s="26" t="s">
        <v>4596</v>
      </c>
      <c r="KVT131" s="26" t="s">
        <v>4597</v>
      </c>
      <c r="KVU131" s="26" t="s">
        <v>6</v>
      </c>
      <c r="KVV131" s="26" t="s">
        <v>4555</v>
      </c>
      <c r="KVW131" s="26" t="s">
        <v>4556</v>
      </c>
      <c r="KVX131" s="27" t="s">
        <v>4598</v>
      </c>
      <c r="KVY131" s="25" t="s">
        <v>4540</v>
      </c>
      <c r="KVZ131" s="26" t="s">
        <v>4541</v>
      </c>
      <c r="KWA131" s="26" t="s">
        <v>4542</v>
      </c>
      <c r="KWB131" s="26" t="s">
        <v>4590</v>
      </c>
      <c r="KWC131" s="26" t="s">
        <v>4543</v>
      </c>
      <c r="KWD131" s="26" t="s">
        <v>4591</v>
      </c>
      <c r="KWE131" s="26" t="s">
        <v>4592</v>
      </c>
      <c r="KWF131" s="26" t="s">
        <v>4593</v>
      </c>
      <c r="KWG131" s="26" t="s">
        <v>4594</v>
      </c>
      <c r="KWH131" s="26" t="s">
        <v>4595</v>
      </c>
      <c r="KWI131" s="26" t="s">
        <v>4596</v>
      </c>
      <c r="KWJ131" s="26" t="s">
        <v>4597</v>
      </c>
      <c r="KWK131" s="26" t="s">
        <v>6</v>
      </c>
      <c r="KWL131" s="26" t="s">
        <v>4555</v>
      </c>
      <c r="KWM131" s="26" t="s">
        <v>4556</v>
      </c>
      <c r="KWN131" s="27" t="s">
        <v>4598</v>
      </c>
      <c r="KWO131" s="25" t="s">
        <v>4540</v>
      </c>
      <c r="KWP131" s="26" t="s">
        <v>4541</v>
      </c>
      <c r="KWQ131" s="26" t="s">
        <v>4542</v>
      </c>
      <c r="KWR131" s="26" t="s">
        <v>4590</v>
      </c>
      <c r="KWS131" s="26" t="s">
        <v>4543</v>
      </c>
      <c r="KWT131" s="26" t="s">
        <v>4591</v>
      </c>
      <c r="KWU131" s="26" t="s">
        <v>4592</v>
      </c>
      <c r="KWV131" s="26" t="s">
        <v>4593</v>
      </c>
      <c r="KWW131" s="26" t="s">
        <v>4594</v>
      </c>
      <c r="KWX131" s="26" t="s">
        <v>4595</v>
      </c>
      <c r="KWY131" s="26" t="s">
        <v>4596</v>
      </c>
      <c r="KWZ131" s="26" t="s">
        <v>4597</v>
      </c>
      <c r="KXA131" s="26" t="s">
        <v>6</v>
      </c>
      <c r="KXB131" s="26" t="s">
        <v>4555</v>
      </c>
      <c r="KXC131" s="26" t="s">
        <v>4556</v>
      </c>
      <c r="KXD131" s="27" t="s">
        <v>4598</v>
      </c>
      <c r="KXE131" s="25" t="s">
        <v>4540</v>
      </c>
      <c r="KXF131" s="26" t="s">
        <v>4541</v>
      </c>
      <c r="KXG131" s="26" t="s">
        <v>4542</v>
      </c>
      <c r="KXH131" s="26" t="s">
        <v>4590</v>
      </c>
      <c r="KXI131" s="26" t="s">
        <v>4543</v>
      </c>
      <c r="KXJ131" s="26" t="s">
        <v>4591</v>
      </c>
      <c r="KXK131" s="26" t="s">
        <v>4592</v>
      </c>
      <c r="KXL131" s="26" t="s">
        <v>4593</v>
      </c>
      <c r="KXM131" s="26" t="s">
        <v>4594</v>
      </c>
      <c r="KXN131" s="26" t="s">
        <v>4595</v>
      </c>
      <c r="KXO131" s="26" t="s">
        <v>4596</v>
      </c>
      <c r="KXP131" s="26" t="s">
        <v>4597</v>
      </c>
      <c r="KXQ131" s="26" t="s">
        <v>6</v>
      </c>
      <c r="KXR131" s="26" t="s">
        <v>4555</v>
      </c>
      <c r="KXS131" s="26" t="s">
        <v>4556</v>
      </c>
      <c r="KXT131" s="27" t="s">
        <v>4598</v>
      </c>
      <c r="KXU131" s="25" t="s">
        <v>4540</v>
      </c>
      <c r="KXV131" s="26" t="s">
        <v>4541</v>
      </c>
      <c r="KXW131" s="26" t="s">
        <v>4542</v>
      </c>
      <c r="KXX131" s="26" t="s">
        <v>4590</v>
      </c>
      <c r="KXY131" s="26" t="s">
        <v>4543</v>
      </c>
      <c r="KXZ131" s="26" t="s">
        <v>4591</v>
      </c>
      <c r="KYA131" s="26" t="s">
        <v>4592</v>
      </c>
      <c r="KYB131" s="26" t="s">
        <v>4593</v>
      </c>
      <c r="KYC131" s="26" t="s">
        <v>4594</v>
      </c>
      <c r="KYD131" s="26" t="s">
        <v>4595</v>
      </c>
      <c r="KYE131" s="26" t="s">
        <v>4596</v>
      </c>
      <c r="KYF131" s="26" t="s">
        <v>4597</v>
      </c>
      <c r="KYG131" s="26" t="s">
        <v>6</v>
      </c>
      <c r="KYH131" s="26" t="s">
        <v>4555</v>
      </c>
      <c r="KYI131" s="26" t="s">
        <v>4556</v>
      </c>
      <c r="KYJ131" s="27" t="s">
        <v>4598</v>
      </c>
      <c r="KYK131" s="25" t="s">
        <v>4540</v>
      </c>
      <c r="KYL131" s="26" t="s">
        <v>4541</v>
      </c>
      <c r="KYM131" s="26" t="s">
        <v>4542</v>
      </c>
      <c r="KYN131" s="26" t="s">
        <v>4590</v>
      </c>
      <c r="KYO131" s="26" t="s">
        <v>4543</v>
      </c>
      <c r="KYP131" s="26" t="s">
        <v>4591</v>
      </c>
      <c r="KYQ131" s="26" t="s">
        <v>4592</v>
      </c>
      <c r="KYR131" s="26" t="s">
        <v>4593</v>
      </c>
      <c r="KYS131" s="26" t="s">
        <v>4594</v>
      </c>
      <c r="KYT131" s="26" t="s">
        <v>4595</v>
      </c>
      <c r="KYU131" s="26" t="s">
        <v>4596</v>
      </c>
      <c r="KYV131" s="26" t="s">
        <v>4597</v>
      </c>
      <c r="KYW131" s="26" t="s">
        <v>6</v>
      </c>
      <c r="KYX131" s="26" t="s">
        <v>4555</v>
      </c>
      <c r="KYY131" s="26" t="s">
        <v>4556</v>
      </c>
      <c r="KYZ131" s="27" t="s">
        <v>4598</v>
      </c>
      <c r="KZA131" s="25" t="s">
        <v>4540</v>
      </c>
      <c r="KZB131" s="26" t="s">
        <v>4541</v>
      </c>
      <c r="KZC131" s="26" t="s">
        <v>4542</v>
      </c>
      <c r="KZD131" s="26" t="s">
        <v>4590</v>
      </c>
      <c r="KZE131" s="26" t="s">
        <v>4543</v>
      </c>
      <c r="KZF131" s="26" t="s">
        <v>4591</v>
      </c>
      <c r="KZG131" s="26" t="s">
        <v>4592</v>
      </c>
      <c r="KZH131" s="26" t="s">
        <v>4593</v>
      </c>
      <c r="KZI131" s="26" t="s">
        <v>4594</v>
      </c>
      <c r="KZJ131" s="26" t="s">
        <v>4595</v>
      </c>
      <c r="KZK131" s="26" t="s">
        <v>4596</v>
      </c>
      <c r="KZL131" s="26" t="s">
        <v>4597</v>
      </c>
      <c r="KZM131" s="26" t="s">
        <v>6</v>
      </c>
      <c r="KZN131" s="26" t="s">
        <v>4555</v>
      </c>
      <c r="KZO131" s="26" t="s">
        <v>4556</v>
      </c>
      <c r="KZP131" s="27" t="s">
        <v>4598</v>
      </c>
      <c r="KZQ131" s="25" t="s">
        <v>4540</v>
      </c>
      <c r="KZR131" s="26" t="s">
        <v>4541</v>
      </c>
      <c r="KZS131" s="26" t="s">
        <v>4542</v>
      </c>
      <c r="KZT131" s="26" t="s">
        <v>4590</v>
      </c>
      <c r="KZU131" s="26" t="s">
        <v>4543</v>
      </c>
      <c r="KZV131" s="26" t="s">
        <v>4591</v>
      </c>
      <c r="KZW131" s="26" t="s">
        <v>4592</v>
      </c>
      <c r="KZX131" s="26" t="s">
        <v>4593</v>
      </c>
      <c r="KZY131" s="26" t="s">
        <v>4594</v>
      </c>
      <c r="KZZ131" s="26" t="s">
        <v>4595</v>
      </c>
      <c r="LAA131" s="26" t="s">
        <v>4596</v>
      </c>
      <c r="LAB131" s="26" t="s">
        <v>4597</v>
      </c>
      <c r="LAC131" s="26" t="s">
        <v>6</v>
      </c>
      <c r="LAD131" s="26" t="s">
        <v>4555</v>
      </c>
      <c r="LAE131" s="26" t="s">
        <v>4556</v>
      </c>
      <c r="LAF131" s="27" t="s">
        <v>4598</v>
      </c>
      <c r="LAG131" s="25" t="s">
        <v>4540</v>
      </c>
      <c r="LAH131" s="26" t="s">
        <v>4541</v>
      </c>
      <c r="LAI131" s="26" t="s">
        <v>4542</v>
      </c>
      <c r="LAJ131" s="26" t="s">
        <v>4590</v>
      </c>
      <c r="LAK131" s="26" t="s">
        <v>4543</v>
      </c>
      <c r="LAL131" s="26" t="s">
        <v>4591</v>
      </c>
      <c r="LAM131" s="26" t="s">
        <v>4592</v>
      </c>
      <c r="LAN131" s="26" t="s">
        <v>4593</v>
      </c>
      <c r="LAO131" s="26" t="s">
        <v>4594</v>
      </c>
      <c r="LAP131" s="26" t="s">
        <v>4595</v>
      </c>
      <c r="LAQ131" s="26" t="s">
        <v>4596</v>
      </c>
      <c r="LAR131" s="26" t="s">
        <v>4597</v>
      </c>
      <c r="LAS131" s="26" t="s">
        <v>6</v>
      </c>
      <c r="LAT131" s="26" t="s">
        <v>4555</v>
      </c>
      <c r="LAU131" s="26" t="s">
        <v>4556</v>
      </c>
      <c r="LAV131" s="27" t="s">
        <v>4598</v>
      </c>
      <c r="LAW131" s="25" t="s">
        <v>4540</v>
      </c>
      <c r="LAX131" s="26" t="s">
        <v>4541</v>
      </c>
      <c r="LAY131" s="26" t="s">
        <v>4542</v>
      </c>
      <c r="LAZ131" s="26" t="s">
        <v>4590</v>
      </c>
      <c r="LBA131" s="26" t="s">
        <v>4543</v>
      </c>
      <c r="LBB131" s="26" t="s">
        <v>4591</v>
      </c>
      <c r="LBC131" s="26" t="s">
        <v>4592</v>
      </c>
      <c r="LBD131" s="26" t="s">
        <v>4593</v>
      </c>
      <c r="LBE131" s="26" t="s">
        <v>4594</v>
      </c>
      <c r="LBF131" s="26" t="s">
        <v>4595</v>
      </c>
      <c r="LBG131" s="26" t="s">
        <v>4596</v>
      </c>
      <c r="LBH131" s="26" t="s">
        <v>4597</v>
      </c>
      <c r="LBI131" s="26" t="s">
        <v>6</v>
      </c>
      <c r="LBJ131" s="26" t="s">
        <v>4555</v>
      </c>
      <c r="LBK131" s="26" t="s">
        <v>4556</v>
      </c>
      <c r="LBL131" s="27" t="s">
        <v>4598</v>
      </c>
      <c r="LBM131" s="25" t="s">
        <v>4540</v>
      </c>
      <c r="LBN131" s="26" t="s">
        <v>4541</v>
      </c>
      <c r="LBO131" s="26" t="s">
        <v>4542</v>
      </c>
      <c r="LBP131" s="26" t="s">
        <v>4590</v>
      </c>
      <c r="LBQ131" s="26" t="s">
        <v>4543</v>
      </c>
      <c r="LBR131" s="26" t="s">
        <v>4591</v>
      </c>
      <c r="LBS131" s="26" t="s">
        <v>4592</v>
      </c>
      <c r="LBT131" s="26" t="s">
        <v>4593</v>
      </c>
      <c r="LBU131" s="26" t="s">
        <v>4594</v>
      </c>
      <c r="LBV131" s="26" t="s">
        <v>4595</v>
      </c>
      <c r="LBW131" s="26" t="s">
        <v>4596</v>
      </c>
      <c r="LBX131" s="26" t="s">
        <v>4597</v>
      </c>
      <c r="LBY131" s="26" t="s">
        <v>6</v>
      </c>
      <c r="LBZ131" s="26" t="s">
        <v>4555</v>
      </c>
      <c r="LCA131" s="26" t="s">
        <v>4556</v>
      </c>
      <c r="LCB131" s="27" t="s">
        <v>4598</v>
      </c>
      <c r="LCC131" s="25" t="s">
        <v>4540</v>
      </c>
      <c r="LCD131" s="26" t="s">
        <v>4541</v>
      </c>
      <c r="LCE131" s="26" t="s">
        <v>4542</v>
      </c>
      <c r="LCF131" s="26" t="s">
        <v>4590</v>
      </c>
      <c r="LCG131" s="26" t="s">
        <v>4543</v>
      </c>
      <c r="LCH131" s="26" t="s">
        <v>4591</v>
      </c>
      <c r="LCI131" s="26" t="s">
        <v>4592</v>
      </c>
      <c r="LCJ131" s="26" t="s">
        <v>4593</v>
      </c>
      <c r="LCK131" s="26" t="s">
        <v>4594</v>
      </c>
      <c r="LCL131" s="26" t="s">
        <v>4595</v>
      </c>
      <c r="LCM131" s="26" t="s">
        <v>4596</v>
      </c>
      <c r="LCN131" s="26" t="s">
        <v>4597</v>
      </c>
      <c r="LCO131" s="26" t="s">
        <v>6</v>
      </c>
      <c r="LCP131" s="26" t="s">
        <v>4555</v>
      </c>
      <c r="LCQ131" s="26" t="s">
        <v>4556</v>
      </c>
      <c r="LCR131" s="27" t="s">
        <v>4598</v>
      </c>
      <c r="LCS131" s="25" t="s">
        <v>4540</v>
      </c>
      <c r="LCT131" s="26" t="s">
        <v>4541</v>
      </c>
      <c r="LCU131" s="26" t="s">
        <v>4542</v>
      </c>
      <c r="LCV131" s="26" t="s">
        <v>4590</v>
      </c>
      <c r="LCW131" s="26" t="s">
        <v>4543</v>
      </c>
      <c r="LCX131" s="26" t="s">
        <v>4591</v>
      </c>
      <c r="LCY131" s="26" t="s">
        <v>4592</v>
      </c>
      <c r="LCZ131" s="26" t="s">
        <v>4593</v>
      </c>
      <c r="LDA131" s="26" t="s">
        <v>4594</v>
      </c>
      <c r="LDB131" s="26" t="s">
        <v>4595</v>
      </c>
      <c r="LDC131" s="26" t="s">
        <v>4596</v>
      </c>
      <c r="LDD131" s="26" t="s">
        <v>4597</v>
      </c>
      <c r="LDE131" s="26" t="s">
        <v>6</v>
      </c>
      <c r="LDF131" s="26" t="s">
        <v>4555</v>
      </c>
      <c r="LDG131" s="26" t="s">
        <v>4556</v>
      </c>
      <c r="LDH131" s="27" t="s">
        <v>4598</v>
      </c>
      <c r="LDI131" s="25" t="s">
        <v>4540</v>
      </c>
      <c r="LDJ131" s="26" t="s">
        <v>4541</v>
      </c>
      <c r="LDK131" s="26" t="s">
        <v>4542</v>
      </c>
      <c r="LDL131" s="26" t="s">
        <v>4590</v>
      </c>
      <c r="LDM131" s="26" t="s">
        <v>4543</v>
      </c>
      <c r="LDN131" s="26" t="s">
        <v>4591</v>
      </c>
      <c r="LDO131" s="26" t="s">
        <v>4592</v>
      </c>
      <c r="LDP131" s="26" t="s">
        <v>4593</v>
      </c>
      <c r="LDQ131" s="26" t="s">
        <v>4594</v>
      </c>
      <c r="LDR131" s="26" t="s">
        <v>4595</v>
      </c>
      <c r="LDS131" s="26" t="s">
        <v>4596</v>
      </c>
      <c r="LDT131" s="26" t="s">
        <v>4597</v>
      </c>
      <c r="LDU131" s="26" t="s">
        <v>6</v>
      </c>
      <c r="LDV131" s="26" t="s">
        <v>4555</v>
      </c>
      <c r="LDW131" s="26" t="s">
        <v>4556</v>
      </c>
      <c r="LDX131" s="27" t="s">
        <v>4598</v>
      </c>
      <c r="LDY131" s="25" t="s">
        <v>4540</v>
      </c>
      <c r="LDZ131" s="26" t="s">
        <v>4541</v>
      </c>
      <c r="LEA131" s="26" t="s">
        <v>4542</v>
      </c>
      <c r="LEB131" s="26" t="s">
        <v>4590</v>
      </c>
      <c r="LEC131" s="26" t="s">
        <v>4543</v>
      </c>
      <c r="LED131" s="26" t="s">
        <v>4591</v>
      </c>
      <c r="LEE131" s="26" t="s">
        <v>4592</v>
      </c>
      <c r="LEF131" s="26" t="s">
        <v>4593</v>
      </c>
      <c r="LEG131" s="26" t="s">
        <v>4594</v>
      </c>
      <c r="LEH131" s="26" t="s">
        <v>4595</v>
      </c>
      <c r="LEI131" s="26" t="s">
        <v>4596</v>
      </c>
      <c r="LEJ131" s="26" t="s">
        <v>4597</v>
      </c>
      <c r="LEK131" s="26" t="s">
        <v>6</v>
      </c>
      <c r="LEL131" s="26" t="s">
        <v>4555</v>
      </c>
      <c r="LEM131" s="26" t="s">
        <v>4556</v>
      </c>
      <c r="LEN131" s="27" t="s">
        <v>4598</v>
      </c>
      <c r="LEO131" s="25" t="s">
        <v>4540</v>
      </c>
      <c r="LEP131" s="26" t="s">
        <v>4541</v>
      </c>
      <c r="LEQ131" s="26" t="s">
        <v>4542</v>
      </c>
      <c r="LER131" s="26" t="s">
        <v>4590</v>
      </c>
      <c r="LES131" s="26" t="s">
        <v>4543</v>
      </c>
      <c r="LET131" s="26" t="s">
        <v>4591</v>
      </c>
      <c r="LEU131" s="26" t="s">
        <v>4592</v>
      </c>
      <c r="LEV131" s="26" t="s">
        <v>4593</v>
      </c>
      <c r="LEW131" s="26" t="s">
        <v>4594</v>
      </c>
      <c r="LEX131" s="26" t="s">
        <v>4595</v>
      </c>
      <c r="LEY131" s="26" t="s">
        <v>4596</v>
      </c>
      <c r="LEZ131" s="26" t="s">
        <v>4597</v>
      </c>
      <c r="LFA131" s="26" t="s">
        <v>6</v>
      </c>
      <c r="LFB131" s="26" t="s">
        <v>4555</v>
      </c>
      <c r="LFC131" s="26" t="s">
        <v>4556</v>
      </c>
      <c r="LFD131" s="27" t="s">
        <v>4598</v>
      </c>
      <c r="LFE131" s="25" t="s">
        <v>4540</v>
      </c>
      <c r="LFF131" s="26" t="s">
        <v>4541</v>
      </c>
      <c r="LFG131" s="26" t="s">
        <v>4542</v>
      </c>
      <c r="LFH131" s="26" t="s">
        <v>4590</v>
      </c>
      <c r="LFI131" s="26" t="s">
        <v>4543</v>
      </c>
      <c r="LFJ131" s="26" t="s">
        <v>4591</v>
      </c>
      <c r="LFK131" s="26" t="s">
        <v>4592</v>
      </c>
      <c r="LFL131" s="26" t="s">
        <v>4593</v>
      </c>
      <c r="LFM131" s="26" t="s">
        <v>4594</v>
      </c>
      <c r="LFN131" s="26" t="s">
        <v>4595</v>
      </c>
      <c r="LFO131" s="26" t="s">
        <v>4596</v>
      </c>
      <c r="LFP131" s="26" t="s">
        <v>4597</v>
      </c>
      <c r="LFQ131" s="26" t="s">
        <v>6</v>
      </c>
      <c r="LFR131" s="26" t="s">
        <v>4555</v>
      </c>
      <c r="LFS131" s="26" t="s">
        <v>4556</v>
      </c>
      <c r="LFT131" s="27" t="s">
        <v>4598</v>
      </c>
      <c r="LFU131" s="25" t="s">
        <v>4540</v>
      </c>
      <c r="LFV131" s="26" t="s">
        <v>4541</v>
      </c>
      <c r="LFW131" s="26" t="s">
        <v>4542</v>
      </c>
      <c r="LFX131" s="26" t="s">
        <v>4590</v>
      </c>
      <c r="LFY131" s="26" t="s">
        <v>4543</v>
      </c>
      <c r="LFZ131" s="26" t="s">
        <v>4591</v>
      </c>
      <c r="LGA131" s="26" t="s">
        <v>4592</v>
      </c>
      <c r="LGB131" s="26" t="s">
        <v>4593</v>
      </c>
      <c r="LGC131" s="26" t="s">
        <v>4594</v>
      </c>
      <c r="LGD131" s="26" t="s">
        <v>4595</v>
      </c>
      <c r="LGE131" s="26" t="s">
        <v>4596</v>
      </c>
      <c r="LGF131" s="26" t="s">
        <v>4597</v>
      </c>
      <c r="LGG131" s="26" t="s">
        <v>6</v>
      </c>
      <c r="LGH131" s="26" t="s">
        <v>4555</v>
      </c>
      <c r="LGI131" s="26" t="s">
        <v>4556</v>
      </c>
      <c r="LGJ131" s="27" t="s">
        <v>4598</v>
      </c>
      <c r="LGK131" s="25" t="s">
        <v>4540</v>
      </c>
      <c r="LGL131" s="26" t="s">
        <v>4541</v>
      </c>
      <c r="LGM131" s="26" t="s">
        <v>4542</v>
      </c>
      <c r="LGN131" s="26" t="s">
        <v>4590</v>
      </c>
      <c r="LGO131" s="26" t="s">
        <v>4543</v>
      </c>
      <c r="LGP131" s="26" t="s">
        <v>4591</v>
      </c>
      <c r="LGQ131" s="26" t="s">
        <v>4592</v>
      </c>
      <c r="LGR131" s="26" t="s">
        <v>4593</v>
      </c>
      <c r="LGS131" s="26" t="s">
        <v>4594</v>
      </c>
      <c r="LGT131" s="26" t="s">
        <v>4595</v>
      </c>
      <c r="LGU131" s="26" t="s">
        <v>4596</v>
      </c>
      <c r="LGV131" s="26" t="s">
        <v>4597</v>
      </c>
      <c r="LGW131" s="26" t="s">
        <v>6</v>
      </c>
      <c r="LGX131" s="26" t="s">
        <v>4555</v>
      </c>
      <c r="LGY131" s="26" t="s">
        <v>4556</v>
      </c>
      <c r="LGZ131" s="27" t="s">
        <v>4598</v>
      </c>
      <c r="LHA131" s="25" t="s">
        <v>4540</v>
      </c>
      <c r="LHB131" s="26" t="s">
        <v>4541</v>
      </c>
      <c r="LHC131" s="26" t="s">
        <v>4542</v>
      </c>
      <c r="LHD131" s="26" t="s">
        <v>4590</v>
      </c>
      <c r="LHE131" s="26" t="s">
        <v>4543</v>
      </c>
      <c r="LHF131" s="26" t="s">
        <v>4591</v>
      </c>
      <c r="LHG131" s="26" t="s">
        <v>4592</v>
      </c>
      <c r="LHH131" s="26" t="s">
        <v>4593</v>
      </c>
      <c r="LHI131" s="26" t="s">
        <v>4594</v>
      </c>
      <c r="LHJ131" s="26" t="s">
        <v>4595</v>
      </c>
      <c r="LHK131" s="26" t="s">
        <v>4596</v>
      </c>
      <c r="LHL131" s="26" t="s">
        <v>4597</v>
      </c>
      <c r="LHM131" s="26" t="s">
        <v>6</v>
      </c>
      <c r="LHN131" s="26" t="s">
        <v>4555</v>
      </c>
      <c r="LHO131" s="26" t="s">
        <v>4556</v>
      </c>
      <c r="LHP131" s="27" t="s">
        <v>4598</v>
      </c>
      <c r="LHQ131" s="25" t="s">
        <v>4540</v>
      </c>
      <c r="LHR131" s="26" t="s">
        <v>4541</v>
      </c>
      <c r="LHS131" s="26" t="s">
        <v>4542</v>
      </c>
      <c r="LHT131" s="26" t="s">
        <v>4590</v>
      </c>
      <c r="LHU131" s="26" t="s">
        <v>4543</v>
      </c>
      <c r="LHV131" s="26" t="s">
        <v>4591</v>
      </c>
      <c r="LHW131" s="26" t="s">
        <v>4592</v>
      </c>
      <c r="LHX131" s="26" t="s">
        <v>4593</v>
      </c>
      <c r="LHY131" s="26" t="s">
        <v>4594</v>
      </c>
      <c r="LHZ131" s="26" t="s">
        <v>4595</v>
      </c>
      <c r="LIA131" s="26" t="s">
        <v>4596</v>
      </c>
      <c r="LIB131" s="26" t="s">
        <v>4597</v>
      </c>
      <c r="LIC131" s="26" t="s">
        <v>6</v>
      </c>
      <c r="LID131" s="26" t="s">
        <v>4555</v>
      </c>
      <c r="LIE131" s="26" t="s">
        <v>4556</v>
      </c>
      <c r="LIF131" s="27" t="s">
        <v>4598</v>
      </c>
      <c r="LIG131" s="25" t="s">
        <v>4540</v>
      </c>
      <c r="LIH131" s="26" t="s">
        <v>4541</v>
      </c>
      <c r="LII131" s="26" t="s">
        <v>4542</v>
      </c>
      <c r="LIJ131" s="26" t="s">
        <v>4590</v>
      </c>
      <c r="LIK131" s="26" t="s">
        <v>4543</v>
      </c>
      <c r="LIL131" s="26" t="s">
        <v>4591</v>
      </c>
      <c r="LIM131" s="26" t="s">
        <v>4592</v>
      </c>
      <c r="LIN131" s="26" t="s">
        <v>4593</v>
      </c>
      <c r="LIO131" s="26" t="s">
        <v>4594</v>
      </c>
      <c r="LIP131" s="26" t="s">
        <v>4595</v>
      </c>
      <c r="LIQ131" s="26" t="s">
        <v>4596</v>
      </c>
      <c r="LIR131" s="26" t="s">
        <v>4597</v>
      </c>
      <c r="LIS131" s="26" t="s">
        <v>6</v>
      </c>
      <c r="LIT131" s="26" t="s">
        <v>4555</v>
      </c>
      <c r="LIU131" s="26" t="s">
        <v>4556</v>
      </c>
      <c r="LIV131" s="27" t="s">
        <v>4598</v>
      </c>
      <c r="LIW131" s="25" t="s">
        <v>4540</v>
      </c>
      <c r="LIX131" s="26" t="s">
        <v>4541</v>
      </c>
      <c r="LIY131" s="26" t="s">
        <v>4542</v>
      </c>
      <c r="LIZ131" s="26" t="s">
        <v>4590</v>
      </c>
      <c r="LJA131" s="26" t="s">
        <v>4543</v>
      </c>
      <c r="LJB131" s="26" t="s">
        <v>4591</v>
      </c>
      <c r="LJC131" s="26" t="s">
        <v>4592</v>
      </c>
      <c r="LJD131" s="26" t="s">
        <v>4593</v>
      </c>
      <c r="LJE131" s="26" t="s">
        <v>4594</v>
      </c>
      <c r="LJF131" s="26" t="s">
        <v>4595</v>
      </c>
      <c r="LJG131" s="26" t="s">
        <v>4596</v>
      </c>
      <c r="LJH131" s="26" t="s">
        <v>4597</v>
      </c>
      <c r="LJI131" s="26" t="s">
        <v>6</v>
      </c>
      <c r="LJJ131" s="26" t="s">
        <v>4555</v>
      </c>
      <c r="LJK131" s="26" t="s">
        <v>4556</v>
      </c>
      <c r="LJL131" s="27" t="s">
        <v>4598</v>
      </c>
      <c r="LJM131" s="25" t="s">
        <v>4540</v>
      </c>
      <c r="LJN131" s="26" t="s">
        <v>4541</v>
      </c>
      <c r="LJO131" s="26" t="s">
        <v>4542</v>
      </c>
      <c r="LJP131" s="26" t="s">
        <v>4590</v>
      </c>
      <c r="LJQ131" s="26" t="s">
        <v>4543</v>
      </c>
      <c r="LJR131" s="26" t="s">
        <v>4591</v>
      </c>
      <c r="LJS131" s="26" t="s">
        <v>4592</v>
      </c>
      <c r="LJT131" s="26" t="s">
        <v>4593</v>
      </c>
      <c r="LJU131" s="26" t="s">
        <v>4594</v>
      </c>
      <c r="LJV131" s="26" t="s">
        <v>4595</v>
      </c>
      <c r="LJW131" s="26" t="s">
        <v>4596</v>
      </c>
      <c r="LJX131" s="26" t="s">
        <v>4597</v>
      </c>
      <c r="LJY131" s="26" t="s">
        <v>6</v>
      </c>
      <c r="LJZ131" s="26" t="s">
        <v>4555</v>
      </c>
      <c r="LKA131" s="26" t="s">
        <v>4556</v>
      </c>
      <c r="LKB131" s="27" t="s">
        <v>4598</v>
      </c>
      <c r="LKC131" s="25" t="s">
        <v>4540</v>
      </c>
      <c r="LKD131" s="26" t="s">
        <v>4541</v>
      </c>
      <c r="LKE131" s="26" t="s">
        <v>4542</v>
      </c>
      <c r="LKF131" s="26" t="s">
        <v>4590</v>
      </c>
      <c r="LKG131" s="26" t="s">
        <v>4543</v>
      </c>
      <c r="LKH131" s="26" t="s">
        <v>4591</v>
      </c>
      <c r="LKI131" s="26" t="s">
        <v>4592</v>
      </c>
      <c r="LKJ131" s="26" t="s">
        <v>4593</v>
      </c>
      <c r="LKK131" s="26" t="s">
        <v>4594</v>
      </c>
      <c r="LKL131" s="26" t="s">
        <v>4595</v>
      </c>
      <c r="LKM131" s="26" t="s">
        <v>4596</v>
      </c>
      <c r="LKN131" s="26" t="s">
        <v>4597</v>
      </c>
      <c r="LKO131" s="26" t="s">
        <v>6</v>
      </c>
      <c r="LKP131" s="26" t="s">
        <v>4555</v>
      </c>
      <c r="LKQ131" s="26" t="s">
        <v>4556</v>
      </c>
      <c r="LKR131" s="27" t="s">
        <v>4598</v>
      </c>
      <c r="LKS131" s="25" t="s">
        <v>4540</v>
      </c>
      <c r="LKT131" s="26" t="s">
        <v>4541</v>
      </c>
      <c r="LKU131" s="26" t="s">
        <v>4542</v>
      </c>
      <c r="LKV131" s="26" t="s">
        <v>4590</v>
      </c>
      <c r="LKW131" s="26" t="s">
        <v>4543</v>
      </c>
      <c r="LKX131" s="26" t="s">
        <v>4591</v>
      </c>
      <c r="LKY131" s="26" t="s">
        <v>4592</v>
      </c>
      <c r="LKZ131" s="26" t="s">
        <v>4593</v>
      </c>
      <c r="LLA131" s="26" t="s">
        <v>4594</v>
      </c>
      <c r="LLB131" s="26" t="s">
        <v>4595</v>
      </c>
      <c r="LLC131" s="26" t="s">
        <v>4596</v>
      </c>
      <c r="LLD131" s="26" t="s">
        <v>4597</v>
      </c>
      <c r="LLE131" s="26" t="s">
        <v>6</v>
      </c>
      <c r="LLF131" s="26" t="s">
        <v>4555</v>
      </c>
      <c r="LLG131" s="26" t="s">
        <v>4556</v>
      </c>
      <c r="LLH131" s="27" t="s">
        <v>4598</v>
      </c>
      <c r="LLI131" s="25" t="s">
        <v>4540</v>
      </c>
      <c r="LLJ131" s="26" t="s">
        <v>4541</v>
      </c>
      <c r="LLK131" s="26" t="s">
        <v>4542</v>
      </c>
      <c r="LLL131" s="26" t="s">
        <v>4590</v>
      </c>
      <c r="LLM131" s="26" t="s">
        <v>4543</v>
      </c>
      <c r="LLN131" s="26" t="s">
        <v>4591</v>
      </c>
      <c r="LLO131" s="26" t="s">
        <v>4592</v>
      </c>
      <c r="LLP131" s="26" t="s">
        <v>4593</v>
      </c>
      <c r="LLQ131" s="26" t="s">
        <v>4594</v>
      </c>
      <c r="LLR131" s="26" t="s">
        <v>4595</v>
      </c>
      <c r="LLS131" s="26" t="s">
        <v>4596</v>
      </c>
      <c r="LLT131" s="26" t="s">
        <v>4597</v>
      </c>
      <c r="LLU131" s="26" t="s">
        <v>6</v>
      </c>
      <c r="LLV131" s="26" t="s">
        <v>4555</v>
      </c>
      <c r="LLW131" s="26" t="s">
        <v>4556</v>
      </c>
      <c r="LLX131" s="27" t="s">
        <v>4598</v>
      </c>
      <c r="LLY131" s="25" t="s">
        <v>4540</v>
      </c>
      <c r="LLZ131" s="26" t="s">
        <v>4541</v>
      </c>
      <c r="LMA131" s="26" t="s">
        <v>4542</v>
      </c>
      <c r="LMB131" s="26" t="s">
        <v>4590</v>
      </c>
      <c r="LMC131" s="26" t="s">
        <v>4543</v>
      </c>
      <c r="LMD131" s="26" t="s">
        <v>4591</v>
      </c>
      <c r="LME131" s="26" t="s">
        <v>4592</v>
      </c>
      <c r="LMF131" s="26" t="s">
        <v>4593</v>
      </c>
      <c r="LMG131" s="26" t="s">
        <v>4594</v>
      </c>
      <c r="LMH131" s="26" t="s">
        <v>4595</v>
      </c>
      <c r="LMI131" s="26" t="s">
        <v>4596</v>
      </c>
      <c r="LMJ131" s="26" t="s">
        <v>4597</v>
      </c>
      <c r="LMK131" s="26" t="s">
        <v>6</v>
      </c>
      <c r="LML131" s="26" t="s">
        <v>4555</v>
      </c>
      <c r="LMM131" s="26" t="s">
        <v>4556</v>
      </c>
      <c r="LMN131" s="27" t="s">
        <v>4598</v>
      </c>
      <c r="LMO131" s="25" t="s">
        <v>4540</v>
      </c>
      <c r="LMP131" s="26" t="s">
        <v>4541</v>
      </c>
      <c r="LMQ131" s="26" t="s">
        <v>4542</v>
      </c>
      <c r="LMR131" s="26" t="s">
        <v>4590</v>
      </c>
      <c r="LMS131" s="26" t="s">
        <v>4543</v>
      </c>
      <c r="LMT131" s="26" t="s">
        <v>4591</v>
      </c>
      <c r="LMU131" s="26" t="s">
        <v>4592</v>
      </c>
      <c r="LMV131" s="26" t="s">
        <v>4593</v>
      </c>
      <c r="LMW131" s="26" t="s">
        <v>4594</v>
      </c>
      <c r="LMX131" s="26" t="s">
        <v>4595</v>
      </c>
      <c r="LMY131" s="26" t="s">
        <v>4596</v>
      </c>
      <c r="LMZ131" s="26" t="s">
        <v>4597</v>
      </c>
      <c r="LNA131" s="26" t="s">
        <v>6</v>
      </c>
      <c r="LNB131" s="26" t="s">
        <v>4555</v>
      </c>
      <c r="LNC131" s="26" t="s">
        <v>4556</v>
      </c>
      <c r="LND131" s="27" t="s">
        <v>4598</v>
      </c>
      <c r="LNE131" s="25" t="s">
        <v>4540</v>
      </c>
      <c r="LNF131" s="26" t="s">
        <v>4541</v>
      </c>
      <c r="LNG131" s="26" t="s">
        <v>4542</v>
      </c>
      <c r="LNH131" s="26" t="s">
        <v>4590</v>
      </c>
      <c r="LNI131" s="26" t="s">
        <v>4543</v>
      </c>
      <c r="LNJ131" s="26" t="s">
        <v>4591</v>
      </c>
      <c r="LNK131" s="26" t="s">
        <v>4592</v>
      </c>
      <c r="LNL131" s="26" t="s">
        <v>4593</v>
      </c>
      <c r="LNM131" s="26" t="s">
        <v>4594</v>
      </c>
      <c r="LNN131" s="26" t="s">
        <v>4595</v>
      </c>
      <c r="LNO131" s="26" t="s">
        <v>4596</v>
      </c>
      <c r="LNP131" s="26" t="s">
        <v>4597</v>
      </c>
      <c r="LNQ131" s="26" t="s">
        <v>6</v>
      </c>
      <c r="LNR131" s="26" t="s">
        <v>4555</v>
      </c>
      <c r="LNS131" s="26" t="s">
        <v>4556</v>
      </c>
      <c r="LNT131" s="27" t="s">
        <v>4598</v>
      </c>
      <c r="LNU131" s="25" t="s">
        <v>4540</v>
      </c>
      <c r="LNV131" s="26" t="s">
        <v>4541</v>
      </c>
      <c r="LNW131" s="26" t="s">
        <v>4542</v>
      </c>
      <c r="LNX131" s="26" t="s">
        <v>4590</v>
      </c>
      <c r="LNY131" s="26" t="s">
        <v>4543</v>
      </c>
      <c r="LNZ131" s="26" t="s">
        <v>4591</v>
      </c>
      <c r="LOA131" s="26" t="s">
        <v>4592</v>
      </c>
      <c r="LOB131" s="26" t="s">
        <v>4593</v>
      </c>
      <c r="LOC131" s="26" t="s">
        <v>4594</v>
      </c>
      <c r="LOD131" s="26" t="s">
        <v>4595</v>
      </c>
      <c r="LOE131" s="26" t="s">
        <v>4596</v>
      </c>
      <c r="LOF131" s="26" t="s">
        <v>4597</v>
      </c>
      <c r="LOG131" s="26" t="s">
        <v>6</v>
      </c>
      <c r="LOH131" s="26" t="s">
        <v>4555</v>
      </c>
      <c r="LOI131" s="26" t="s">
        <v>4556</v>
      </c>
      <c r="LOJ131" s="27" t="s">
        <v>4598</v>
      </c>
      <c r="LOK131" s="25" t="s">
        <v>4540</v>
      </c>
      <c r="LOL131" s="26" t="s">
        <v>4541</v>
      </c>
      <c r="LOM131" s="26" t="s">
        <v>4542</v>
      </c>
      <c r="LON131" s="26" t="s">
        <v>4590</v>
      </c>
      <c r="LOO131" s="26" t="s">
        <v>4543</v>
      </c>
      <c r="LOP131" s="26" t="s">
        <v>4591</v>
      </c>
      <c r="LOQ131" s="26" t="s">
        <v>4592</v>
      </c>
      <c r="LOR131" s="26" t="s">
        <v>4593</v>
      </c>
      <c r="LOS131" s="26" t="s">
        <v>4594</v>
      </c>
      <c r="LOT131" s="26" t="s">
        <v>4595</v>
      </c>
      <c r="LOU131" s="26" t="s">
        <v>4596</v>
      </c>
      <c r="LOV131" s="26" t="s">
        <v>4597</v>
      </c>
      <c r="LOW131" s="26" t="s">
        <v>6</v>
      </c>
      <c r="LOX131" s="26" t="s">
        <v>4555</v>
      </c>
      <c r="LOY131" s="26" t="s">
        <v>4556</v>
      </c>
      <c r="LOZ131" s="27" t="s">
        <v>4598</v>
      </c>
      <c r="LPA131" s="25" t="s">
        <v>4540</v>
      </c>
      <c r="LPB131" s="26" t="s">
        <v>4541</v>
      </c>
      <c r="LPC131" s="26" t="s">
        <v>4542</v>
      </c>
      <c r="LPD131" s="26" t="s">
        <v>4590</v>
      </c>
      <c r="LPE131" s="26" t="s">
        <v>4543</v>
      </c>
      <c r="LPF131" s="26" t="s">
        <v>4591</v>
      </c>
      <c r="LPG131" s="26" t="s">
        <v>4592</v>
      </c>
      <c r="LPH131" s="26" t="s">
        <v>4593</v>
      </c>
      <c r="LPI131" s="26" t="s">
        <v>4594</v>
      </c>
      <c r="LPJ131" s="26" t="s">
        <v>4595</v>
      </c>
      <c r="LPK131" s="26" t="s">
        <v>4596</v>
      </c>
      <c r="LPL131" s="26" t="s">
        <v>4597</v>
      </c>
      <c r="LPM131" s="26" t="s">
        <v>6</v>
      </c>
      <c r="LPN131" s="26" t="s">
        <v>4555</v>
      </c>
      <c r="LPO131" s="26" t="s">
        <v>4556</v>
      </c>
      <c r="LPP131" s="27" t="s">
        <v>4598</v>
      </c>
      <c r="LPQ131" s="25" t="s">
        <v>4540</v>
      </c>
      <c r="LPR131" s="26" t="s">
        <v>4541</v>
      </c>
      <c r="LPS131" s="26" t="s">
        <v>4542</v>
      </c>
      <c r="LPT131" s="26" t="s">
        <v>4590</v>
      </c>
      <c r="LPU131" s="26" t="s">
        <v>4543</v>
      </c>
      <c r="LPV131" s="26" t="s">
        <v>4591</v>
      </c>
      <c r="LPW131" s="26" t="s">
        <v>4592</v>
      </c>
      <c r="LPX131" s="26" t="s">
        <v>4593</v>
      </c>
      <c r="LPY131" s="26" t="s">
        <v>4594</v>
      </c>
      <c r="LPZ131" s="26" t="s">
        <v>4595</v>
      </c>
      <c r="LQA131" s="26" t="s">
        <v>4596</v>
      </c>
      <c r="LQB131" s="26" t="s">
        <v>4597</v>
      </c>
      <c r="LQC131" s="26" t="s">
        <v>6</v>
      </c>
      <c r="LQD131" s="26" t="s">
        <v>4555</v>
      </c>
      <c r="LQE131" s="26" t="s">
        <v>4556</v>
      </c>
      <c r="LQF131" s="27" t="s">
        <v>4598</v>
      </c>
      <c r="LQG131" s="25" t="s">
        <v>4540</v>
      </c>
      <c r="LQH131" s="26" t="s">
        <v>4541</v>
      </c>
      <c r="LQI131" s="26" t="s">
        <v>4542</v>
      </c>
      <c r="LQJ131" s="26" t="s">
        <v>4590</v>
      </c>
      <c r="LQK131" s="26" t="s">
        <v>4543</v>
      </c>
      <c r="LQL131" s="26" t="s">
        <v>4591</v>
      </c>
      <c r="LQM131" s="26" t="s">
        <v>4592</v>
      </c>
      <c r="LQN131" s="26" t="s">
        <v>4593</v>
      </c>
      <c r="LQO131" s="26" t="s">
        <v>4594</v>
      </c>
      <c r="LQP131" s="26" t="s">
        <v>4595</v>
      </c>
      <c r="LQQ131" s="26" t="s">
        <v>4596</v>
      </c>
      <c r="LQR131" s="26" t="s">
        <v>4597</v>
      </c>
      <c r="LQS131" s="26" t="s">
        <v>6</v>
      </c>
      <c r="LQT131" s="26" t="s">
        <v>4555</v>
      </c>
      <c r="LQU131" s="26" t="s">
        <v>4556</v>
      </c>
      <c r="LQV131" s="27" t="s">
        <v>4598</v>
      </c>
      <c r="LQW131" s="25" t="s">
        <v>4540</v>
      </c>
      <c r="LQX131" s="26" t="s">
        <v>4541</v>
      </c>
      <c r="LQY131" s="26" t="s">
        <v>4542</v>
      </c>
      <c r="LQZ131" s="26" t="s">
        <v>4590</v>
      </c>
      <c r="LRA131" s="26" t="s">
        <v>4543</v>
      </c>
      <c r="LRB131" s="26" t="s">
        <v>4591</v>
      </c>
      <c r="LRC131" s="26" t="s">
        <v>4592</v>
      </c>
      <c r="LRD131" s="26" t="s">
        <v>4593</v>
      </c>
      <c r="LRE131" s="26" t="s">
        <v>4594</v>
      </c>
      <c r="LRF131" s="26" t="s">
        <v>4595</v>
      </c>
      <c r="LRG131" s="26" t="s">
        <v>4596</v>
      </c>
      <c r="LRH131" s="26" t="s">
        <v>4597</v>
      </c>
      <c r="LRI131" s="26" t="s">
        <v>6</v>
      </c>
      <c r="LRJ131" s="26" t="s">
        <v>4555</v>
      </c>
      <c r="LRK131" s="26" t="s">
        <v>4556</v>
      </c>
      <c r="LRL131" s="27" t="s">
        <v>4598</v>
      </c>
      <c r="LRM131" s="25" t="s">
        <v>4540</v>
      </c>
      <c r="LRN131" s="26" t="s">
        <v>4541</v>
      </c>
      <c r="LRO131" s="26" t="s">
        <v>4542</v>
      </c>
      <c r="LRP131" s="26" t="s">
        <v>4590</v>
      </c>
      <c r="LRQ131" s="26" t="s">
        <v>4543</v>
      </c>
      <c r="LRR131" s="26" t="s">
        <v>4591</v>
      </c>
      <c r="LRS131" s="26" t="s">
        <v>4592</v>
      </c>
      <c r="LRT131" s="26" t="s">
        <v>4593</v>
      </c>
      <c r="LRU131" s="26" t="s">
        <v>4594</v>
      </c>
      <c r="LRV131" s="26" t="s">
        <v>4595</v>
      </c>
      <c r="LRW131" s="26" t="s">
        <v>4596</v>
      </c>
      <c r="LRX131" s="26" t="s">
        <v>4597</v>
      </c>
      <c r="LRY131" s="26" t="s">
        <v>6</v>
      </c>
      <c r="LRZ131" s="26" t="s">
        <v>4555</v>
      </c>
      <c r="LSA131" s="26" t="s">
        <v>4556</v>
      </c>
      <c r="LSB131" s="27" t="s">
        <v>4598</v>
      </c>
      <c r="LSC131" s="25" t="s">
        <v>4540</v>
      </c>
      <c r="LSD131" s="26" t="s">
        <v>4541</v>
      </c>
      <c r="LSE131" s="26" t="s">
        <v>4542</v>
      </c>
      <c r="LSF131" s="26" t="s">
        <v>4590</v>
      </c>
      <c r="LSG131" s="26" t="s">
        <v>4543</v>
      </c>
      <c r="LSH131" s="26" t="s">
        <v>4591</v>
      </c>
      <c r="LSI131" s="26" t="s">
        <v>4592</v>
      </c>
      <c r="LSJ131" s="26" t="s">
        <v>4593</v>
      </c>
      <c r="LSK131" s="26" t="s">
        <v>4594</v>
      </c>
      <c r="LSL131" s="26" t="s">
        <v>4595</v>
      </c>
      <c r="LSM131" s="26" t="s">
        <v>4596</v>
      </c>
      <c r="LSN131" s="26" t="s">
        <v>4597</v>
      </c>
      <c r="LSO131" s="26" t="s">
        <v>6</v>
      </c>
      <c r="LSP131" s="26" t="s">
        <v>4555</v>
      </c>
      <c r="LSQ131" s="26" t="s">
        <v>4556</v>
      </c>
      <c r="LSR131" s="27" t="s">
        <v>4598</v>
      </c>
      <c r="LSS131" s="25" t="s">
        <v>4540</v>
      </c>
      <c r="LST131" s="26" t="s">
        <v>4541</v>
      </c>
      <c r="LSU131" s="26" t="s">
        <v>4542</v>
      </c>
      <c r="LSV131" s="26" t="s">
        <v>4590</v>
      </c>
      <c r="LSW131" s="26" t="s">
        <v>4543</v>
      </c>
      <c r="LSX131" s="26" t="s">
        <v>4591</v>
      </c>
      <c r="LSY131" s="26" t="s">
        <v>4592</v>
      </c>
      <c r="LSZ131" s="26" t="s">
        <v>4593</v>
      </c>
      <c r="LTA131" s="26" t="s">
        <v>4594</v>
      </c>
      <c r="LTB131" s="26" t="s">
        <v>4595</v>
      </c>
      <c r="LTC131" s="26" t="s">
        <v>4596</v>
      </c>
      <c r="LTD131" s="26" t="s">
        <v>4597</v>
      </c>
      <c r="LTE131" s="26" t="s">
        <v>6</v>
      </c>
      <c r="LTF131" s="26" t="s">
        <v>4555</v>
      </c>
      <c r="LTG131" s="26" t="s">
        <v>4556</v>
      </c>
      <c r="LTH131" s="27" t="s">
        <v>4598</v>
      </c>
      <c r="LTI131" s="25" t="s">
        <v>4540</v>
      </c>
      <c r="LTJ131" s="26" t="s">
        <v>4541</v>
      </c>
      <c r="LTK131" s="26" t="s">
        <v>4542</v>
      </c>
      <c r="LTL131" s="26" t="s">
        <v>4590</v>
      </c>
      <c r="LTM131" s="26" t="s">
        <v>4543</v>
      </c>
      <c r="LTN131" s="26" t="s">
        <v>4591</v>
      </c>
      <c r="LTO131" s="26" t="s">
        <v>4592</v>
      </c>
      <c r="LTP131" s="26" t="s">
        <v>4593</v>
      </c>
      <c r="LTQ131" s="26" t="s">
        <v>4594</v>
      </c>
      <c r="LTR131" s="26" t="s">
        <v>4595</v>
      </c>
      <c r="LTS131" s="26" t="s">
        <v>4596</v>
      </c>
      <c r="LTT131" s="26" t="s">
        <v>4597</v>
      </c>
      <c r="LTU131" s="26" t="s">
        <v>6</v>
      </c>
      <c r="LTV131" s="26" t="s">
        <v>4555</v>
      </c>
      <c r="LTW131" s="26" t="s">
        <v>4556</v>
      </c>
      <c r="LTX131" s="27" t="s">
        <v>4598</v>
      </c>
      <c r="LTY131" s="25" t="s">
        <v>4540</v>
      </c>
      <c r="LTZ131" s="26" t="s">
        <v>4541</v>
      </c>
      <c r="LUA131" s="26" t="s">
        <v>4542</v>
      </c>
      <c r="LUB131" s="26" t="s">
        <v>4590</v>
      </c>
      <c r="LUC131" s="26" t="s">
        <v>4543</v>
      </c>
      <c r="LUD131" s="26" t="s">
        <v>4591</v>
      </c>
      <c r="LUE131" s="26" t="s">
        <v>4592</v>
      </c>
      <c r="LUF131" s="26" t="s">
        <v>4593</v>
      </c>
      <c r="LUG131" s="26" t="s">
        <v>4594</v>
      </c>
      <c r="LUH131" s="26" t="s">
        <v>4595</v>
      </c>
      <c r="LUI131" s="26" t="s">
        <v>4596</v>
      </c>
      <c r="LUJ131" s="26" t="s">
        <v>4597</v>
      </c>
      <c r="LUK131" s="26" t="s">
        <v>6</v>
      </c>
      <c r="LUL131" s="26" t="s">
        <v>4555</v>
      </c>
      <c r="LUM131" s="26" t="s">
        <v>4556</v>
      </c>
      <c r="LUN131" s="27" t="s">
        <v>4598</v>
      </c>
      <c r="LUO131" s="25" t="s">
        <v>4540</v>
      </c>
      <c r="LUP131" s="26" t="s">
        <v>4541</v>
      </c>
      <c r="LUQ131" s="26" t="s">
        <v>4542</v>
      </c>
      <c r="LUR131" s="26" t="s">
        <v>4590</v>
      </c>
      <c r="LUS131" s="26" t="s">
        <v>4543</v>
      </c>
      <c r="LUT131" s="26" t="s">
        <v>4591</v>
      </c>
      <c r="LUU131" s="26" t="s">
        <v>4592</v>
      </c>
      <c r="LUV131" s="26" t="s">
        <v>4593</v>
      </c>
      <c r="LUW131" s="26" t="s">
        <v>4594</v>
      </c>
      <c r="LUX131" s="26" t="s">
        <v>4595</v>
      </c>
      <c r="LUY131" s="26" t="s">
        <v>4596</v>
      </c>
      <c r="LUZ131" s="26" t="s">
        <v>4597</v>
      </c>
      <c r="LVA131" s="26" t="s">
        <v>6</v>
      </c>
      <c r="LVB131" s="26" t="s">
        <v>4555</v>
      </c>
      <c r="LVC131" s="26" t="s">
        <v>4556</v>
      </c>
      <c r="LVD131" s="27" t="s">
        <v>4598</v>
      </c>
      <c r="LVE131" s="25" t="s">
        <v>4540</v>
      </c>
      <c r="LVF131" s="26" t="s">
        <v>4541</v>
      </c>
      <c r="LVG131" s="26" t="s">
        <v>4542</v>
      </c>
      <c r="LVH131" s="26" t="s">
        <v>4590</v>
      </c>
      <c r="LVI131" s="26" t="s">
        <v>4543</v>
      </c>
      <c r="LVJ131" s="26" t="s">
        <v>4591</v>
      </c>
      <c r="LVK131" s="26" t="s">
        <v>4592</v>
      </c>
      <c r="LVL131" s="26" t="s">
        <v>4593</v>
      </c>
      <c r="LVM131" s="26" t="s">
        <v>4594</v>
      </c>
      <c r="LVN131" s="26" t="s">
        <v>4595</v>
      </c>
      <c r="LVO131" s="26" t="s">
        <v>4596</v>
      </c>
      <c r="LVP131" s="26" t="s">
        <v>4597</v>
      </c>
      <c r="LVQ131" s="26" t="s">
        <v>6</v>
      </c>
      <c r="LVR131" s="26" t="s">
        <v>4555</v>
      </c>
      <c r="LVS131" s="26" t="s">
        <v>4556</v>
      </c>
      <c r="LVT131" s="27" t="s">
        <v>4598</v>
      </c>
      <c r="LVU131" s="25" t="s">
        <v>4540</v>
      </c>
      <c r="LVV131" s="26" t="s">
        <v>4541</v>
      </c>
      <c r="LVW131" s="26" t="s">
        <v>4542</v>
      </c>
      <c r="LVX131" s="26" t="s">
        <v>4590</v>
      </c>
      <c r="LVY131" s="26" t="s">
        <v>4543</v>
      </c>
      <c r="LVZ131" s="26" t="s">
        <v>4591</v>
      </c>
      <c r="LWA131" s="26" t="s">
        <v>4592</v>
      </c>
      <c r="LWB131" s="26" t="s">
        <v>4593</v>
      </c>
      <c r="LWC131" s="26" t="s">
        <v>4594</v>
      </c>
      <c r="LWD131" s="26" t="s">
        <v>4595</v>
      </c>
      <c r="LWE131" s="26" t="s">
        <v>4596</v>
      </c>
      <c r="LWF131" s="26" t="s">
        <v>4597</v>
      </c>
      <c r="LWG131" s="26" t="s">
        <v>6</v>
      </c>
      <c r="LWH131" s="26" t="s">
        <v>4555</v>
      </c>
      <c r="LWI131" s="26" t="s">
        <v>4556</v>
      </c>
      <c r="LWJ131" s="27" t="s">
        <v>4598</v>
      </c>
      <c r="LWK131" s="25" t="s">
        <v>4540</v>
      </c>
      <c r="LWL131" s="26" t="s">
        <v>4541</v>
      </c>
      <c r="LWM131" s="26" t="s">
        <v>4542</v>
      </c>
      <c r="LWN131" s="26" t="s">
        <v>4590</v>
      </c>
      <c r="LWO131" s="26" t="s">
        <v>4543</v>
      </c>
      <c r="LWP131" s="26" t="s">
        <v>4591</v>
      </c>
      <c r="LWQ131" s="26" t="s">
        <v>4592</v>
      </c>
      <c r="LWR131" s="26" t="s">
        <v>4593</v>
      </c>
      <c r="LWS131" s="26" t="s">
        <v>4594</v>
      </c>
      <c r="LWT131" s="26" t="s">
        <v>4595</v>
      </c>
      <c r="LWU131" s="26" t="s">
        <v>4596</v>
      </c>
      <c r="LWV131" s="26" t="s">
        <v>4597</v>
      </c>
      <c r="LWW131" s="26" t="s">
        <v>6</v>
      </c>
      <c r="LWX131" s="26" t="s">
        <v>4555</v>
      </c>
      <c r="LWY131" s="26" t="s">
        <v>4556</v>
      </c>
      <c r="LWZ131" s="27" t="s">
        <v>4598</v>
      </c>
      <c r="LXA131" s="25" t="s">
        <v>4540</v>
      </c>
      <c r="LXB131" s="26" t="s">
        <v>4541</v>
      </c>
      <c r="LXC131" s="26" t="s">
        <v>4542</v>
      </c>
      <c r="LXD131" s="26" t="s">
        <v>4590</v>
      </c>
      <c r="LXE131" s="26" t="s">
        <v>4543</v>
      </c>
      <c r="LXF131" s="26" t="s">
        <v>4591</v>
      </c>
      <c r="LXG131" s="26" t="s">
        <v>4592</v>
      </c>
      <c r="LXH131" s="26" t="s">
        <v>4593</v>
      </c>
      <c r="LXI131" s="26" t="s">
        <v>4594</v>
      </c>
      <c r="LXJ131" s="26" t="s">
        <v>4595</v>
      </c>
      <c r="LXK131" s="26" t="s">
        <v>4596</v>
      </c>
      <c r="LXL131" s="26" t="s">
        <v>4597</v>
      </c>
      <c r="LXM131" s="26" t="s">
        <v>6</v>
      </c>
      <c r="LXN131" s="26" t="s">
        <v>4555</v>
      </c>
      <c r="LXO131" s="26" t="s">
        <v>4556</v>
      </c>
      <c r="LXP131" s="27" t="s">
        <v>4598</v>
      </c>
      <c r="LXQ131" s="25" t="s">
        <v>4540</v>
      </c>
      <c r="LXR131" s="26" t="s">
        <v>4541</v>
      </c>
      <c r="LXS131" s="26" t="s">
        <v>4542</v>
      </c>
      <c r="LXT131" s="26" t="s">
        <v>4590</v>
      </c>
      <c r="LXU131" s="26" t="s">
        <v>4543</v>
      </c>
      <c r="LXV131" s="26" t="s">
        <v>4591</v>
      </c>
      <c r="LXW131" s="26" t="s">
        <v>4592</v>
      </c>
      <c r="LXX131" s="26" t="s">
        <v>4593</v>
      </c>
      <c r="LXY131" s="26" t="s">
        <v>4594</v>
      </c>
      <c r="LXZ131" s="26" t="s">
        <v>4595</v>
      </c>
      <c r="LYA131" s="26" t="s">
        <v>4596</v>
      </c>
      <c r="LYB131" s="26" t="s">
        <v>4597</v>
      </c>
      <c r="LYC131" s="26" t="s">
        <v>6</v>
      </c>
      <c r="LYD131" s="26" t="s">
        <v>4555</v>
      </c>
      <c r="LYE131" s="26" t="s">
        <v>4556</v>
      </c>
      <c r="LYF131" s="27" t="s">
        <v>4598</v>
      </c>
      <c r="LYG131" s="25" t="s">
        <v>4540</v>
      </c>
      <c r="LYH131" s="26" t="s">
        <v>4541</v>
      </c>
      <c r="LYI131" s="26" t="s">
        <v>4542</v>
      </c>
      <c r="LYJ131" s="26" t="s">
        <v>4590</v>
      </c>
      <c r="LYK131" s="26" t="s">
        <v>4543</v>
      </c>
      <c r="LYL131" s="26" t="s">
        <v>4591</v>
      </c>
      <c r="LYM131" s="26" t="s">
        <v>4592</v>
      </c>
      <c r="LYN131" s="26" t="s">
        <v>4593</v>
      </c>
      <c r="LYO131" s="26" t="s">
        <v>4594</v>
      </c>
      <c r="LYP131" s="26" t="s">
        <v>4595</v>
      </c>
      <c r="LYQ131" s="26" t="s">
        <v>4596</v>
      </c>
      <c r="LYR131" s="26" t="s">
        <v>4597</v>
      </c>
      <c r="LYS131" s="26" t="s">
        <v>6</v>
      </c>
      <c r="LYT131" s="26" t="s">
        <v>4555</v>
      </c>
      <c r="LYU131" s="26" t="s">
        <v>4556</v>
      </c>
      <c r="LYV131" s="27" t="s">
        <v>4598</v>
      </c>
      <c r="LYW131" s="25" t="s">
        <v>4540</v>
      </c>
      <c r="LYX131" s="26" t="s">
        <v>4541</v>
      </c>
      <c r="LYY131" s="26" t="s">
        <v>4542</v>
      </c>
      <c r="LYZ131" s="26" t="s">
        <v>4590</v>
      </c>
      <c r="LZA131" s="26" t="s">
        <v>4543</v>
      </c>
      <c r="LZB131" s="26" t="s">
        <v>4591</v>
      </c>
      <c r="LZC131" s="26" t="s">
        <v>4592</v>
      </c>
      <c r="LZD131" s="26" t="s">
        <v>4593</v>
      </c>
      <c r="LZE131" s="26" t="s">
        <v>4594</v>
      </c>
      <c r="LZF131" s="26" t="s">
        <v>4595</v>
      </c>
      <c r="LZG131" s="26" t="s">
        <v>4596</v>
      </c>
      <c r="LZH131" s="26" t="s">
        <v>4597</v>
      </c>
      <c r="LZI131" s="26" t="s">
        <v>6</v>
      </c>
      <c r="LZJ131" s="26" t="s">
        <v>4555</v>
      </c>
      <c r="LZK131" s="26" t="s">
        <v>4556</v>
      </c>
      <c r="LZL131" s="27" t="s">
        <v>4598</v>
      </c>
      <c r="LZM131" s="25" t="s">
        <v>4540</v>
      </c>
      <c r="LZN131" s="26" t="s">
        <v>4541</v>
      </c>
      <c r="LZO131" s="26" t="s">
        <v>4542</v>
      </c>
      <c r="LZP131" s="26" t="s">
        <v>4590</v>
      </c>
      <c r="LZQ131" s="26" t="s">
        <v>4543</v>
      </c>
      <c r="LZR131" s="26" t="s">
        <v>4591</v>
      </c>
      <c r="LZS131" s="26" t="s">
        <v>4592</v>
      </c>
      <c r="LZT131" s="26" t="s">
        <v>4593</v>
      </c>
      <c r="LZU131" s="26" t="s">
        <v>4594</v>
      </c>
      <c r="LZV131" s="26" t="s">
        <v>4595</v>
      </c>
      <c r="LZW131" s="26" t="s">
        <v>4596</v>
      </c>
      <c r="LZX131" s="26" t="s">
        <v>4597</v>
      </c>
      <c r="LZY131" s="26" t="s">
        <v>6</v>
      </c>
      <c r="LZZ131" s="26" t="s">
        <v>4555</v>
      </c>
      <c r="MAA131" s="26" t="s">
        <v>4556</v>
      </c>
      <c r="MAB131" s="27" t="s">
        <v>4598</v>
      </c>
      <c r="MAC131" s="25" t="s">
        <v>4540</v>
      </c>
      <c r="MAD131" s="26" t="s">
        <v>4541</v>
      </c>
      <c r="MAE131" s="26" t="s">
        <v>4542</v>
      </c>
      <c r="MAF131" s="26" t="s">
        <v>4590</v>
      </c>
      <c r="MAG131" s="26" t="s">
        <v>4543</v>
      </c>
      <c r="MAH131" s="26" t="s">
        <v>4591</v>
      </c>
      <c r="MAI131" s="26" t="s">
        <v>4592</v>
      </c>
      <c r="MAJ131" s="26" t="s">
        <v>4593</v>
      </c>
      <c r="MAK131" s="26" t="s">
        <v>4594</v>
      </c>
      <c r="MAL131" s="26" t="s">
        <v>4595</v>
      </c>
      <c r="MAM131" s="26" t="s">
        <v>4596</v>
      </c>
      <c r="MAN131" s="26" t="s">
        <v>4597</v>
      </c>
      <c r="MAO131" s="26" t="s">
        <v>6</v>
      </c>
      <c r="MAP131" s="26" t="s">
        <v>4555</v>
      </c>
      <c r="MAQ131" s="26" t="s">
        <v>4556</v>
      </c>
      <c r="MAR131" s="27" t="s">
        <v>4598</v>
      </c>
      <c r="MAS131" s="25" t="s">
        <v>4540</v>
      </c>
      <c r="MAT131" s="26" t="s">
        <v>4541</v>
      </c>
      <c r="MAU131" s="26" t="s">
        <v>4542</v>
      </c>
      <c r="MAV131" s="26" t="s">
        <v>4590</v>
      </c>
      <c r="MAW131" s="26" t="s">
        <v>4543</v>
      </c>
      <c r="MAX131" s="26" t="s">
        <v>4591</v>
      </c>
      <c r="MAY131" s="26" t="s">
        <v>4592</v>
      </c>
      <c r="MAZ131" s="26" t="s">
        <v>4593</v>
      </c>
      <c r="MBA131" s="26" t="s">
        <v>4594</v>
      </c>
      <c r="MBB131" s="26" t="s">
        <v>4595</v>
      </c>
      <c r="MBC131" s="26" t="s">
        <v>4596</v>
      </c>
      <c r="MBD131" s="26" t="s">
        <v>4597</v>
      </c>
      <c r="MBE131" s="26" t="s">
        <v>6</v>
      </c>
      <c r="MBF131" s="26" t="s">
        <v>4555</v>
      </c>
      <c r="MBG131" s="26" t="s">
        <v>4556</v>
      </c>
      <c r="MBH131" s="27" t="s">
        <v>4598</v>
      </c>
      <c r="MBI131" s="25" t="s">
        <v>4540</v>
      </c>
      <c r="MBJ131" s="26" t="s">
        <v>4541</v>
      </c>
      <c r="MBK131" s="26" t="s">
        <v>4542</v>
      </c>
      <c r="MBL131" s="26" t="s">
        <v>4590</v>
      </c>
      <c r="MBM131" s="26" t="s">
        <v>4543</v>
      </c>
      <c r="MBN131" s="26" t="s">
        <v>4591</v>
      </c>
      <c r="MBO131" s="26" t="s">
        <v>4592</v>
      </c>
      <c r="MBP131" s="26" t="s">
        <v>4593</v>
      </c>
      <c r="MBQ131" s="26" t="s">
        <v>4594</v>
      </c>
      <c r="MBR131" s="26" t="s">
        <v>4595</v>
      </c>
      <c r="MBS131" s="26" t="s">
        <v>4596</v>
      </c>
      <c r="MBT131" s="26" t="s">
        <v>4597</v>
      </c>
      <c r="MBU131" s="26" t="s">
        <v>6</v>
      </c>
      <c r="MBV131" s="26" t="s">
        <v>4555</v>
      </c>
      <c r="MBW131" s="26" t="s">
        <v>4556</v>
      </c>
      <c r="MBX131" s="27" t="s">
        <v>4598</v>
      </c>
      <c r="MBY131" s="25" t="s">
        <v>4540</v>
      </c>
      <c r="MBZ131" s="26" t="s">
        <v>4541</v>
      </c>
      <c r="MCA131" s="26" t="s">
        <v>4542</v>
      </c>
      <c r="MCB131" s="26" t="s">
        <v>4590</v>
      </c>
      <c r="MCC131" s="26" t="s">
        <v>4543</v>
      </c>
      <c r="MCD131" s="26" t="s">
        <v>4591</v>
      </c>
      <c r="MCE131" s="26" t="s">
        <v>4592</v>
      </c>
      <c r="MCF131" s="26" t="s">
        <v>4593</v>
      </c>
      <c r="MCG131" s="26" t="s">
        <v>4594</v>
      </c>
      <c r="MCH131" s="26" t="s">
        <v>4595</v>
      </c>
      <c r="MCI131" s="26" t="s">
        <v>4596</v>
      </c>
      <c r="MCJ131" s="26" t="s">
        <v>4597</v>
      </c>
      <c r="MCK131" s="26" t="s">
        <v>6</v>
      </c>
      <c r="MCL131" s="26" t="s">
        <v>4555</v>
      </c>
      <c r="MCM131" s="26" t="s">
        <v>4556</v>
      </c>
      <c r="MCN131" s="27" t="s">
        <v>4598</v>
      </c>
      <c r="MCO131" s="25" t="s">
        <v>4540</v>
      </c>
      <c r="MCP131" s="26" t="s">
        <v>4541</v>
      </c>
      <c r="MCQ131" s="26" t="s">
        <v>4542</v>
      </c>
      <c r="MCR131" s="26" t="s">
        <v>4590</v>
      </c>
      <c r="MCS131" s="26" t="s">
        <v>4543</v>
      </c>
      <c r="MCT131" s="26" t="s">
        <v>4591</v>
      </c>
      <c r="MCU131" s="26" t="s">
        <v>4592</v>
      </c>
      <c r="MCV131" s="26" t="s">
        <v>4593</v>
      </c>
      <c r="MCW131" s="26" t="s">
        <v>4594</v>
      </c>
      <c r="MCX131" s="26" t="s">
        <v>4595</v>
      </c>
      <c r="MCY131" s="26" t="s">
        <v>4596</v>
      </c>
      <c r="MCZ131" s="26" t="s">
        <v>4597</v>
      </c>
      <c r="MDA131" s="26" t="s">
        <v>6</v>
      </c>
      <c r="MDB131" s="26" t="s">
        <v>4555</v>
      </c>
      <c r="MDC131" s="26" t="s">
        <v>4556</v>
      </c>
      <c r="MDD131" s="27" t="s">
        <v>4598</v>
      </c>
      <c r="MDE131" s="25" t="s">
        <v>4540</v>
      </c>
      <c r="MDF131" s="26" t="s">
        <v>4541</v>
      </c>
      <c r="MDG131" s="26" t="s">
        <v>4542</v>
      </c>
      <c r="MDH131" s="26" t="s">
        <v>4590</v>
      </c>
      <c r="MDI131" s="26" t="s">
        <v>4543</v>
      </c>
      <c r="MDJ131" s="26" t="s">
        <v>4591</v>
      </c>
      <c r="MDK131" s="26" t="s">
        <v>4592</v>
      </c>
      <c r="MDL131" s="26" t="s">
        <v>4593</v>
      </c>
      <c r="MDM131" s="26" t="s">
        <v>4594</v>
      </c>
      <c r="MDN131" s="26" t="s">
        <v>4595</v>
      </c>
      <c r="MDO131" s="26" t="s">
        <v>4596</v>
      </c>
      <c r="MDP131" s="26" t="s">
        <v>4597</v>
      </c>
      <c r="MDQ131" s="26" t="s">
        <v>6</v>
      </c>
      <c r="MDR131" s="26" t="s">
        <v>4555</v>
      </c>
      <c r="MDS131" s="26" t="s">
        <v>4556</v>
      </c>
      <c r="MDT131" s="27" t="s">
        <v>4598</v>
      </c>
      <c r="MDU131" s="25" t="s">
        <v>4540</v>
      </c>
      <c r="MDV131" s="26" t="s">
        <v>4541</v>
      </c>
      <c r="MDW131" s="26" t="s">
        <v>4542</v>
      </c>
      <c r="MDX131" s="26" t="s">
        <v>4590</v>
      </c>
      <c r="MDY131" s="26" t="s">
        <v>4543</v>
      </c>
      <c r="MDZ131" s="26" t="s">
        <v>4591</v>
      </c>
      <c r="MEA131" s="26" t="s">
        <v>4592</v>
      </c>
      <c r="MEB131" s="26" t="s">
        <v>4593</v>
      </c>
      <c r="MEC131" s="26" t="s">
        <v>4594</v>
      </c>
      <c r="MED131" s="26" t="s">
        <v>4595</v>
      </c>
      <c r="MEE131" s="26" t="s">
        <v>4596</v>
      </c>
      <c r="MEF131" s="26" t="s">
        <v>4597</v>
      </c>
      <c r="MEG131" s="26" t="s">
        <v>6</v>
      </c>
      <c r="MEH131" s="26" t="s">
        <v>4555</v>
      </c>
      <c r="MEI131" s="26" t="s">
        <v>4556</v>
      </c>
      <c r="MEJ131" s="27" t="s">
        <v>4598</v>
      </c>
      <c r="MEK131" s="25" t="s">
        <v>4540</v>
      </c>
      <c r="MEL131" s="26" t="s">
        <v>4541</v>
      </c>
      <c r="MEM131" s="26" t="s">
        <v>4542</v>
      </c>
      <c r="MEN131" s="26" t="s">
        <v>4590</v>
      </c>
      <c r="MEO131" s="26" t="s">
        <v>4543</v>
      </c>
      <c r="MEP131" s="26" t="s">
        <v>4591</v>
      </c>
      <c r="MEQ131" s="26" t="s">
        <v>4592</v>
      </c>
      <c r="MER131" s="26" t="s">
        <v>4593</v>
      </c>
      <c r="MES131" s="26" t="s">
        <v>4594</v>
      </c>
      <c r="MET131" s="26" t="s">
        <v>4595</v>
      </c>
      <c r="MEU131" s="26" t="s">
        <v>4596</v>
      </c>
      <c r="MEV131" s="26" t="s">
        <v>4597</v>
      </c>
      <c r="MEW131" s="26" t="s">
        <v>6</v>
      </c>
      <c r="MEX131" s="26" t="s">
        <v>4555</v>
      </c>
      <c r="MEY131" s="26" t="s">
        <v>4556</v>
      </c>
      <c r="MEZ131" s="27" t="s">
        <v>4598</v>
      </c>
      <c r="MFA131" s="25" t="s">
        <v>4540</v>
      </c>
      <c r="MFB131" s="26" t="s">
        <v>4541</v>
      </c>
      <c r="MFC131" s="26" t="s">
        <v>4542</v>
      </c>
      <c r="MFD131" s="26" t="s">
        <v>4590</v>
      </c>
      <c r="MFE131" s="26" t="s">
        <v>4543</v>
      </c>
      <c r="MFF131" s="26" t="s">
        <v>4591</v>
      </c>
      <c r="MFG131" s="26" t="s">
        <v>4592</v>
      </c>
      <c r="MFH131" s="26" t="s">
        <v>4593</v>
      </c>
      <c r="MFI131" s="26" t="s">
        <v>4594</v>
      </c>
      <c r="MFJ131" s="26" t="s">
        <v>4595</v>
      </c>
      <c r="MFK131" s="26" t="s">
        <v>4596</v>
      </c>
      <c r="MFL131" s="26" t="s">
        <v>4597</v>
      </c>
      <c r="MFM131" s="26" t="s">
        <v>6</v>
      </c>
      <c r="MFN131" s="26" t="s">
        <v>4555</v>
      </c>
      <c r="MFO131" s="26" t="s">
        <v>4556</v>
      </c>
      <c r="MFP131" s="27" t="s">
        <v>4598</v>
      </c>
      <c r="MFQ131" s="25" t="s">
        <v>4540</v>
      </c>
      <c r="MFR131" s="26" t="s">
        <v>4541</v>
      </c>
      <c r="MFS131" s="26" t="s">
        <v>4542</v>
      </c>
      <c r="MFT131" s="26" t="s">
        <v>4590</v>
      </c>
      <c r="MFU131" s="26" t="s">
        <v>4543</v>
      </c>
      <c r="MFV131" s="26" t="s">
        <v>4591</v>
      </c>
      <c r="MFW131" s="26" t="s">
        <v>4592</v>
      </c>
      <c r="MFX131" s="26" t="s">
        <v>4593</v>
      </c>
      <c r="MFY131" s="26" t="s">
        <v>4594</v>
      </c>
      <c r="MFZ131" s="26" t="s">
        <v>4595</v>
      </c>
      <c r="MGA131" s="26" t="s">
        <v>4596</v>
      </c>
      <c r="MGB131" s="26" t="s">
        <v>4597</v>
      </c>
      <c r="MGC131" s="26" t="s">
        <v>6</v>
      </c>
      <c r="MGD131" s="26" t="s">
        <v>4555</v>
      </c>
      <c r="MGE131" s="26" t="s">
        <v>4556</v>
      </c>
      <c r="MGF131" s="27" t="s">
        <v>4598</v>
      </c>
      <c r="MGG131" s="25" t="s">
        <v>4540</v>
      </c>
      <c r="MGH131" s="26" t="s">
        <v>4541</v>
      </c>
      <c r="MGI131" s="26" t="s">
        <v>4542</v>
      </c>
      <c r="MGJ131" s="26" t="s">
        <v>4590</v>
      </c>
      <c r="MGK131" s="26" t="s">
        <v>4543</v>
      </c>
      <c r="MGL131" s="26" t="s">
        <v>4591</v>
      </c>
      <c r="MGM131" s="26" t="s">
        <v>4592</v>
      </c>
      <c r="MGN131" s="26" t="s">
        <v>4593</v>
      </c>
      <c r="MGO131" s="26" t="s">
        <v>4594</v>
      </c>
      <c r="MGP131" s="26" t="s">
        <v>4595</v>
      </c>
      <c r="MGQ131" s="26" t="s">
        <v>4596</v>
      </c>
      <c r="MGR131" s="26" t="s">
        <v>4597</v>
      </c>
      <c r="MGS131" s="26" t="s">
        <v>6</v>
      </c>
      <c r="MGT131" s="26" t="s">
        <v>4555</v>
      </c>
      <c r="MGU131" s="26" t="s">
        <v>4556</v>
      </c>
      <c r="MGV131" s="27" t="s">
        <v>4598</v>
      </c>
      <c r="MGW131" s="25" t="s">
        <v>4540</v>
      </c>
      <c r="MGX131" s="26" t="s">
        <v>4541</v>
      </c>
      <c r="MGY131" s="26" t="s">
        <v>4542</v>
      </c>
      <c r="MGZ131" s="26" t="s">
        <v>4590</v>
      </c>
      <c r="MHA131" s="26" t="s">
        <v>4543</v>
      </c>
      <c r="MHB131" s="26" t="s">
        <v>4591</v>
      </c>
      <c r="MHC131" s="26" t="s">
        <v>4592</v>
      </c>
      <c r="MHD131" s="26" t="s">
        <v>4593</v>
      </c>
      <c r="MHE131" s="26" t="s">
        <v>4594</v>
      </c>
      <c r="MHF131" s="26" t="s">
        <v>4595</v>
      </c>
      <c r="MHG131" s="26" t="s">
        <v>4596</v>
      </c>
      <c r="MHH131" s="26" t="s">
        <v>4597</v>
      </c>
      <c r="MHI131" s="26" t="s">
        <v>6</v>
      </c>
      <c r="MHJ131" s="26" t="s">
        <v>4555</v>
      </c>
      <c r="MHK131" s="26" t="s">
        <v>4556</v>
      </c>
      <c r="MHL131" s="27" t="s">
        <v>4598</v>
      </c>
      <c r="MHM131" s="25" t="s">
        <v>4540</v>
      </c>
      <c r="MHN131" s="26" t="s">
        <v>4541</v>
      </c>
      <c r="MHO131" s="26" t="s">
        <v>4542</v>
      </c>
      <c r="MHP131" s="26" t="s">
        <v>4590</v>
      </c>
      <c r="MHQ131" s="26" t="s">
        <v>4543</v>
      </c>
      <c r="MHR131" s="26" t="s">
        <v>4591</v>
      </c>
      <c r="MHS131" s="26" t="s">
        <v>4592</v>
      </c>
      <c r="MHT131" s="26" t="s">
        <v>4593</v>
      </c>
      <c r="MHU131" s="26" t="s">
        <v>4594</v>
      </c>
      <c r="MHV131" s="26" t="s">
        <v>4595</v>
      </c>
      <c r="MHW131" s="26" t="s">
        <v>4596</v>
      </c>
      <c r="MHX131" s="26" t="s">
        <v>4597</v>
      </c>
      <c r="MHY131" s="26" t="s">
        <v>6</v>
      </c>
      <c r="MHZ131" s="26" t="s">
        <v>4555</v>
      </c>
      <c r="MIA131" s="26" t="s">
        <v>4556</v>
      </c>
      <c r="MIB131" s="27" t="s">
        <v>4598</v>
      </c>
      <c r="MIC131" s="25" t="s">
        <v>4540</v>
      </c>
      <c r="MID131" s="26" t="s">
        <v>4541</v>
      </c>
      <c r="MIE131" s="26" t="s">
        <v>4542</v>
      </c>
      <c r="MIF131" s="26" t="s">
        <v>4590</v>
      </c>
      <c r="MIG131" s="26" t="s">
        <v>4543</v>
      </c>
      <c r="MIH131" s="26" t="s">
        <v>4591</v>
      </c>
      <c r="MII131" s="26" t="s">
        <v>4592</v>
      </c>
      <c r="MIJ131" s="26" t="s">
        <v>4593</v>
      </c>
      <c r="MIK131" s="26" t="s">
        <v>4594</v>
      </c>
      <c r="MIL131" s="26" t="s">
        <v>4595</v>
      </c>
      <c r="MIM131" s="26" t="s">
        <v>4596</v>
      </c>
      <c r="MIN131" s="26" t="s">
        <v>4597</v>
      </c>
      <c r="MIO131" s="26" t="s">
        <v>6</v>
      </c>
      <c r="MIP131" s="26" t="s">
        <v>4555</v>
      </c>
      <c r="MIQ131" s="26" t="s">
        <v>4556</v>
      </c>
      <c r="MIR131" s="27" t="s">
        <v>4598</v>
      </c>
      <c r="MIS131" s="25" t="s">
        <v>4540</v>
      </c>
      <c r="MIT131" s="26" t="s">
        <v>4541</v>
      </c>
      <c r="MIU131" s="26" t="s">
        <v>4542</v>
      </c>
      <c r="MIV131" s="26" t="s">
        <v>4590</v>
      </c>
      <c r="MIW131" s="26" t="s">
        <v>4543</v>
      </c>
      <c r="MIX131" s="26" t="s">
        <v>4591</v>
      </c>
      <c r="MIY131" s="26" t="s">
        <v>4592</v>
      </c>
      <c r="MIZ131" s="26" t="s">
        <v>4593</v>
      </c>
      <c r="MJA131" s="26" t="s">
        <v>4594</v>
      </c>
      <c r="MJB131" s="26" t="s">
        <v>4595</v>
      </c>
      <c r="MJC131" s="26" t="s">
        <v>4596</v>
      </c>
      <c r="MJD131" s="26" t="s">
        <v>4597</v>
      </c>
      <c r="MJE131" s="26" t="s">
        <v>6</v>
      </c>
      <c r="MJF131" s="26" t="s">
        <v>4555</v>
      </c>
      <c r="MJG131" s="26" t="s">
        <v>4556</v>
      </c>
      <c r="MJH131" s="27" t="s">
        <v>4598</v>
      </c>
      <c r="MJI131" s="25" t="s">
        <v>4540</v>
      </c>
      <c r="MJJ131" s="26" t="s">
        <v>4541</v>
      </c>
      <c r="MJK131" s="26" t="s">
        <v>4542</v>
      </c>
      <c r="MJL131" s="26" t="s">
        <v>4590</v>
      </c>
      <c r="MJM131" s="26" t="s">
        <v>4543</v>
      </c>
      <c r="MJN131" s="26" t="s">
        <v>4591</v>
      </c>
      <c r="MJO131" s="26" t="s">
        <v>4592</v>
      </c>
      <c r="MJP131" s="26" t="s">
        <v>4593</v>
      </c>
      <c r="MJQ131" s="26" t="s">
        <v>4594</v>
      </c>
      <c r="MJR131" s="26" t="s">
        <v>4595</v>
      </c>
      <c r="MJS131" s="26" t="s">
        <v>4596</v>
      </c>
      <c r="MJT131" s="26" t="s">
        <v>4597</v>
      </c>
      <c r="MJU131" s="26" t="s">
        <v>6</v>
      </c>
      <c r="MJV131" s="26" t="s">
        <v>4555</v>
      </c>
      <c r="MJW131" s="26" t="s">
        <v>4556</v>
      </c>
      <c r="MJX131" s="27" t="s">
        <v>4598</v>
      </c>
      <c r="MJY131" s="25" t="s">
        <v>4540</v>
      </c>
      <c r="MJZ131" s="26" t="s">
        <v>4541</v>
      </c>
      <c r="MKA131" s="26" t="s">
        <v>4542</v>
      </c>
      <c r="MKB131" s="26" t="s">
        <v>4590</v>
      </c>
      <c r="MKC131" s="26" t="s">
        <v>4543</v>
      </c>
      <c r="MKD131" s="26" t="s">
        <v>4591</v>
      </c>
      <c r="MKE131" s="26" t="s">
        <v>4592</v>
      </c>
      <c r="MKF131" s="26" t="s">
        <v>4593</v>
      </c>
      <c r="MKG131" s="26" t="s">
        <v>4594</v>
      </c>
      <c r="MKH131" s="26" t="s">
        <v>4595</v>
      </c>
      <c r="MKI131" s="26" t="s">
        <v>4596</v>
      </c>
      <c r="MKJ131" s="26" t="s">
        <v>4597</v>
      </c>
      <c r="MKK131" s="26" t="s">
        <v>6</v>
      </c>
      <c r="MKL131" s="26" t="s">
        <v>4555</v>
      </c>
      <c r="MKM131" s="26" t="s">
        <v>4556</v>
      </c>
      <c r="MKN131" s="27" t="s">
        <v>4598</v>
      </c>
      <c r="MKO131" s="25" t="s">
        <v>4540</v>
      </c>
      <c r="MKP131" s="26" t="s">
        <v>4541</v>
      </c>
      <c r="MKQ131" s="26" t="s">
        <v>4542</v>
      </c>
      <c r="MKR131" s="26" t="s">
        <v>4590</v>
      </c>
      <c r="MKS131" s="26" t="s">
        <v>4543</v>
      </c>
      <c r="MKT131" s="26" t="s">
        <v>4591</v>
      </c>
      <c r="MKU131" s="26" t="s">
        <v>4592</v>
      </c>
      <c r="MKV131" s="26" t="s">
        <v>4593</v>
      </c>
      <c r="MKW131" s="26" t="s">
        <v>4594</v>
      </c>
      <c r="MKX131" s="26" t="s">
        <v>4595</v>
      </c>
      <c r="MKY131" s="26" t="s">
        <v>4596</v>
      </c>
      <c r="MKZ131" s="26" t="s">
        <v>4597</v>
      </c>
      <c r="MLA131" s="26" t="s">
        <v>6</v>
      </c>
      <c r="MLB131" s="26" t="s">
        <v>4555</v>
      </c>
      <c r="MLC131" s="26" t="s">
        <v>4556</v>
      </c>
      <c r="MLD131" s="27" t="s">
        <v>4598</v>
      </c>
      <c r="MLE131" s="25" t="s">
        <v>4540</v>
      </c>
      <c r="MLF131" s="26" t="s">
        <v>4541</v>
      </c>
      <c r="MLG131" s="26" t="s">
        <v>4542</v>
      </c>
      <c r="MLH131" s="26" t="s">
        <v>4590</v>
      </c>
      <c r="MLI131" s="26" t="s">
        <v>4543</v>
      </c>
      <c r="MLJ131" s="26" t="s">
        <v>4591</v>
      </c>
      <c r="MLK131" s="26" t="s">
        <v>4592</v>
      </c>
      <c r="MLL131" s="26" t="s">
        <v>4593</v>
      </c>
      <c r="MLM131" s="26" t="s">
        <v>4594</v>
      </c>
      <c r="MLN131" s="26" t="s">
        <v>4595</v>
      </c>
      <c r="MLO131" s="26" t="s">
        <v>4596</v>
      </c>
      <c r="MLP131" s="26" t="s">
        <v>4597</v>
      </c>
      <c r="MLQ131" s="26" t="s">
        <v>6</v>
      </c>
      <c r="MLR131" s="26" t="s">
        <v>4555</v>
      </c>
      <c r="MLS131" s="26" t="s">
        <v>4556</v>
      </c>
      <c r="MLT131" s="27" t="s">
        <v>4598</v>
      </c>
      <c r="MLU131" s="25" t="s">
        <v>4540</v>
      </c>
      <c r="MLV131" s="26" t="s">
        <v>4541</v>
      </c>
      <c r="MLW131" s="26" t="s">
        <v>4542</v>
      </c>
      <c r="MLX131" s="26" t="s">
        <v>4590</v>
      </c>
      <c r="MLY131" s="26" t="s">
        <v>4543</v>
      </c>
      <c r="MLZ131" s="26" t="s">
        <v>4591</v>
      </c>
      <c r="MMA131" s="26" t="s">
        <v>4592</v>
      </c>
      <c r="MMB131" s="26" t="s">
        <v>4593</v>
      </c>
      <c r="MMC131" s="26" t="s">
        <v>4594</v>
      </c>
      <c r="MMD131" s="26" t="s">
        <v>4595</v>
      </c>
      <c r="MME131" s="26" t="s">
        <v>4596</v>
      </c>
      <c r="MMF131" s="26" t="s">
        <v>4597</v>
      </c>
      <c r="MMG131" s="26" t="s">
        <v>6</v>
      </c>
      <c r="MMH131" s="26" t="s">
        <v>4555</v>
      </c>
      <c r="MMI131" s="26" t="s">
        <v>4556</v>
      </c>
      <c r="MMJ131" s="27" t="s">
        <v>4598</v>
      </c>
      <c r="MMK131" s="25" t="s">
        <v>4540</v>
      </c>
      <c r="MML131" s="26" t="s">
        <v>4541</v>
      </c>
      <c r="MMM131" s="26" t="s">
        <v>4542</v>
      </c>
      <c r="MMN131" s="26" t="s">
        <v>4590</v>
      </c>
      <c r="MMO131" s="26" t="s">
        <v>4543</v>
      </c>
      <c r="MMP131" s="26" t="s">
        <v>4591</v>
      </c>
      <c r="MMQ131" s="26" t="s">
        <v>4592</v>
      </c>
      <c r="MMR131" s="26" t="s">
        <v>4593</v>
      </c>
      <c r="MMS131" s="26" t="s">
        <v>4594</v>
      </c>
      <c r="MMT131" s="26" t="s">
        <v>4595</v>
      </c>
      <c r="MMU131" s="26" t="s">
        <v>4596</v>
      </c>
      <c r="MMV131" s="26" t="s">
        <v>4597</v>
      </c>
      <c r="MMW131" s="26" t="s">
        <v>6</v>
      </c>
      <c r="MMX131" s="26" t="s">
        <v>4555</v>
      </c>
      <c r="MMY131" s="26" t="s">
        <v>4556</v>
      </c>
      <c r="MMZ131" s="27" t="s">
        <v>4598</v>
      </c>
      <c r="MNA131" s="25" t="s">
        <v>4540</v>
      </c>
      <c r="MNB131" s="26" t="s">
        <v>4541</v>
      </c>
      <c r="MNC131" s="26" t="s">
        <v>4542</v>
      </c>
      <c r="MND131" s="26" t="s">
        <v>4590</v>
      </c>
      <c r="MNE131" s="26" t="s">
        <v>4543</v>
      </c>
      <c r="MNF131" s="26" t="s">
        <v>4591</v>
      </c>
      <c r="MNG131" s="26" t="s">
        <v>4592</v>
      </c>
      <c r="MNH131" s="26" t="s">
        <v>4593</v>
      </c>
      <c r="MNI131" s="26" t="s">
        <v>4594</v>
      </c>
      <c r="MNJ131" s="26" t="s">
        <v>4595</v>
      </c>
      <c r="MNK131" s="26" t="s">
        <v>4596</v>
      </c>
      <c r="MNL131" s="26" t="s">
        <v>4597</v>
      </c>
      <c r="MNM131" s="26" t="s">
        <v>6</v>
      </c>
      <c r="MNN131" s="26" t="s">
        <v>4555</v>
      </c>
      <c r="MNO131" s="26" t="s">
        <v>4556</v>
      </c>
      <c r="MNP131" s="27" t="s">
        <v>4598</v>
      </c>
      <c r="MNQ131" s="25" t="s">
        <v>4540</v>
      </c>
      <c r="MNR131" s="26" t="s">
        <v>4541</v>
      </c>
      <c r="MNS131" s="26" t="s">
        <v>4542</v>
      </c>
      <c r="MNT131" s="26" t="s">
        <v>4590</v>
      </c>
      <c r="MNU131" s="26" t="s">
        <v>4543</v>
      </c>
      <c r="MNV131" s="26" t="s">
        <v>4591</v>
      </c>
      <c r="MNW131" s="26" t="s">
        <v>4592</v>
      </c>
      <c r="MNX131" s="26" t="s">
        <v>4593</v>
      </c>
      <c r="MNY131" s="26" t="s">
        <v>4594</v>
      </c>
      <c r="MNZ131" s="26" t="s">
        <v>4595</v>
      </c>
      <c r="MOA131" s="26" t="s">
        <v>4596</v>
      </c>
      <c r="MOB131" s="26" t="s">
        <v>4597</v>
      </c>
      <c r="MOC131" s="26" t="s">
        <v>6</v>
      </c>
      <c r="MOD131" s="26" t="s">
        <v>4555</v>
      </c>
      <c r="MOE131" s="26" t="s">
        <v>4556</v>
      </c>
      <c r="MOF131" s="27" t="s">
        <v>4598</v>
      </c>
      <c r="MOG131" s="25" t="s">
        <v>4540</v>
      </c>
      <c r="MOH131" s="26" t="s">
        <v>4541</v>
      </c>
      <c r="MOI131" s="26" t="s">
        <v>4542</v>
      </c>
      <c r="MOJ131" s="26" t="s">
        <v>4590</v>
      </c>
      <c r="MOK131" s="26" t="s">
        <v>4543</v>
      </c>
      <c r="MOL131" s="26" t="s">
        <v>4591</v>
      </c>
      <c r="MOM131" s="26" t="s">
        <v>4592</v>
      </c>
      <c r="MON131" s="26" t="s">
        <v>4593</v>
      </c>
      <c r="MOO131" s="26" t="s">
        <v>4594</v>
      </c>
      <c r="MOP131" s="26" t="s">
        <v>4595</v>
      </c>
      <c r="MOQ131" s="26" t="s">
        <v>4596</v>
      </c>
      <c r="MOR131" s="26" t="s">
        <v>4597</v>
      </c>
      <c r="MOS131" s="26" t="s">
        <v>6</v>
      </c>
      <c r="MOT131" s="26" t="s">
        <v>4555</v>
      </c>
      <c r="MOU131" s="26" t="s">
        <v>4556</v>
      </c>
      <c r="MOV131" s="27" t="s">
        <v>4598</v>
      </c>
      <c r="MOW131" s="25" t="s">
        <v>4540</v>
      </c>
      <c r="MOX131" s="26" t="s">
        <v>4541</v>
      </c>
      <c r="MOY131" s="26" t="s">
        <v>4542</v>
      </c>
      <c r="MOZ131" s="26" t="s">
        <v>4590</v>
      </c>
      <c r="MPA131" s="26" t="s">
        <v>4543</v>
      </c>
      <c r="MPB131" s="26" t="s">
        <v>4591</v>
      </c>
      <c r="MPC131" s="26" t="s">
        <v>4592</v>
      </c>
      <c r="MPD131" s="26" t="s">
        <v>4593</v>
      </c>
      <c r="MPE131" s="26" t="s">
        <v>4594</v>
      </c>
      <c r="MPF131" s="26" t="s">
        <v>4595</v>
      </c>
      <c r="MPG131" s="26" t="s">
        <v>4596</v>
      </c>
      <c r="MPH131" s="26" t="s">
        <v>4597</v>
      </c>
      <c r="MPI131" s="26" t="s">
        <v>6</v>
      </c>
      <c r="MPJ131" s="26" t="s">
        <v>4555</v>
      </c>
      <c r="MPK131" s="26" t="s">
        <v>4556</v>
      </c>
      <c r="MPL131" s="27" t="s">
        <v>4598</v>
      </c>
      <c r="MPM131" s="25" t="s">
        <v>4540</v>
      </c>
      <c r="MPN131" s="26" t="s">
        <v>4541</v>
      </c>
      <c r="MPO131" s="26" t="s">
        <v>4542</v>
      </c>
      <c r="MPP131" s="26" t="s">
        <v>4590</v>
      </c>
      <c r="MPQ131" s="26" t="s">
        <v>4543</v>
      </c>
      <c r="MPR131" s="26" t="s">
        <v>4591</v>
      </c>
      <c r="MPS131" s="26" t="s">
        <v>4592</v>
      </c>
      <c r="MPT131" s="26" t="s">
        <v>4593</v>
      </c>
      <c r="MPU131" s="26" t="s">
        <v>4594</v>
      </c>
      <c r="MPV131" s="26" t="s">
        <v>4595</v>
      </c>
      <c r="MPW131" s="26" t="s">
        <v>4596</v>
      </c>
      <c r="MPX131" s="26" t="s">
        <v>4597</v>
      </c>
      <c r="MPY131" s="26" t="s">
        <v>6</v>
      </c>
      <c r="MPZ131" s="26" t="s">
        <v>4555</v>
      </c>
      <c r="MQA131" s="26" t="s">
        <v>4556</v>
      </c>
      <c r="MQB131" s="27" t="s">
        <v>4598</v>
      </c>
      <c r="MQC131" s="25" t="s">
        <v>4540</v>
      </c>
      <c r="MQD131" s="26" t="s">
        <v>4541</v>
      </c>
      <c r="MQE131" s="26" t="s">
        <v>4542</v>
      </c>
      <c r="MQF131" s="26" t="s">
        <v>4590</v>
      </c>
      <c r="MQG131" s="26" t="s">
        <v>4543</v>
      </c>
      <c r="MQH131" s="26" t="s">
        <v>4591</v>
      </c>
      <c r="MQI131" s="26" t="s">
        <v>4592</v>
      </c>
      <c r="MQJ131" s="26" t="s">
        <v>4593</v>
      </c>
      <c r="MQK131" s="26" t="s">
        <v>4594</v>
      </c>
      <c r="MQL131" s="26" t="s">
        <v>4595</v>
      </c>
      <c r="MQM131" s="26" t="s">
        <v>4596</v>
      </c>
      <c r="MQN131" s="26" t="s">
        <v>4597</v>
      </c>
      <c r="MQO131" s="26" t="s">
        <v>6</v>
      </c>
      <c r="MQP131" s="26" t="s">
        <v>4555</v>
      </c>
      <c r="MQQ131" s="26" t="s">
        <v>4556</v>
      </c>
      <c r="MQR131" s="27" t="s">
        <v>4598</v>
      </c>
      <c r="MQS131" s="25" t="s">
        <v>4540</v>
      </c>
      <c r="MQT131" s="26" t="s">
        <v>4541</v>
      </c>
      <c r="MQU131" s="26" t="s">
        <v>4542</v>
      </c>
      <c r="MQV131" s="26" t="s">
        <v>4590</v>
      </c>
      <c r="MQW131" s="26" t="s">
        <v>4543</v>
      </c>
      <c r="MQX131" s="26" t="s">
        <v>4591</v>
      </c>
      <c r="MQY131" s="26" t="s">
        <v>4592</v>
      </c>
      <c r="MQZ131" s="26" t="s">
        <v>4593</v>
      </c>
      <c r="MRA131" s="26" t="s">
        <v>4594</v>
      </c>
      <c r="MRB131" s="26" t="s">
        <v>4595</v>
      </c>
      <c r="MRC131" s="26" t="s">
        <v>4596</v>
      </c>
      <c r="MRD131" s="26" t="s">
        <v>4597</v>
      </c>
      <c r="MRE131" s="26" t="s">
        <v>6</v>
      </c>
      <c r="MRF131" s="26" t="s">
        <v>4555</v>
      </c>
      <c r="MRG131" s="26" t="s">
        <v>4556</v>
      </c>
      <c r="MRH131" s="27" t="s">
        <v>4598</v>
      </c>
      <c r="MRI131" s="25" t="s">
        <v>4540</v>
      </c>
      <c r="MRJ131" s="26" t="s">
        <v>4541</v>
      </c>
      <c r="MRK131" s="26" t="s">
        <v>4542</v>
      </c>
      <c r="MRL131" s="26" t="s">
        <v>4590</v>
      </c>
      <c r="MRM131" s="26" t="s">
        <v>4543</v>
      </c>
      <c r="MRN131" s="26" t="s">
        <v>4591</v>
      </c>
      <c r="MRO131" s="26" t="s">
        <v>4592</v>
      </c>
      <c r="MRP131" s="26" t="s">
        <v>4593</v>
      </c>
      <c r="MRQ131" s="26" t="s">
        <v>4594</v>
      </c>
      <c r="MRR131" s="26" t="s">
        <v>4595</v>
      </c>
      <c r="MRS131" s="26" t="s">
        <v>4596</v>
      </c>
      <c r="MRT131" s="26" t="s">
        <v>4597</v>
      </c>
      <c r="MRU131" s="26" t="s">
        <v>6</v>
      </c>
      <c r="MRV131" s="26" t="s">
        <v>4555</v>
      </c>
      <c r="MRW131" s="26" t="s">
        <v>4556</v>
      </c>
      <c r="MRX131" s="27" t="s">
        <v>4598</v>
      </c>
      <c r="MRY131" s="25" t="s">
        <v>4540</v>
      </c>
      <c r="MRZ131" s="26" t="s">
        <v>4541</v>
      </c>
      <c r="MSA131" s="26" t="s">
        <v>4542</v>
      </c>
      <c r="MSB131" s="26" t="s">
        <v>4590</v>
      </c>
      <c r="MSC131" s="26" t="s">
        <v>4543</v>
      </c>
      <c r="MSD131" s="26" t="s">
        <v>4591</v>
      </c>
      <c r="MSE131" s="26" t="s">
        <v>4592</v>
      </c>
      <c r="MSF131" s="26" t="s">
        <v>4593</v>
      </c>
      <c r="MSG131" s="26" t="s">
        <v>4594</v>
      </c>
      <c r="MSH131" s="26" t="s">
        <v>4595</v>
      </c>
      <c r="MSI131" s="26" t="s">
        <v>4596</v>
      </c>
      <c r="MSJ131" s="26" t="s">
        <v>4597</v>
      </c>
      <c r="MSK131" s="26" t="s">
        <v>6</v>
      </c>
      <c r="MSL131" s="26" t="s">
        <v>4555</v>
      </c>
      <c r="MSM131" s="26" t="s">
        <v>4556</v>
      </c>
      <c r="MSN131" s="27" t="s">
        <v>4598</v>
      </c>
      <c r="MSO131" s="25" t="s">
        <v>4540</v>
      </c>
      <c r="MSP131" s="26" t="s">
        <v>4541</v>
      </c>
      <c r="MSQ131" s="26" t="s">
        <v>4542</v>
      </c>
      <c r="MSR131" s="26" t="s">
        <v>4590</v>
      </c>
      <c r="MSS131" s="26" t="s">
        <v>4543</v>
      </c>
      <c r="MST131" s="26" t="s">
        <v>4591</v>
      </c>
      <c r="MSU131" s="26" t="s">
        <v>4592</v>
      </c>
      <c r="MSV131" s="26" t="s">
        <v>4593</v>
      </c>
      <c r="MSW131" s="26" t="s">
        <v>4594</v>
      </c>
      <c r="MSX131" s="26" t="s">
        <v>4595</v>
      </c>
      <c r="MSY131" s="26" t="s">
        <v>4596</v>
      </c>
      <c r="MSZ131" s="26" t="s">
        <v>4597</v>
      </c>
      <c r="MTA131" s="26" t="s">
        <v>6</v>
      </c>
      <c r="MTB131" s="26" t="s">
        <v>4555</v>
      </c>
      <c r="MTC131" s="26" t="s">
        <v>4556</v>
      </c>
      <c r="MTD131" s="27" t="s">
        <v>4598</v>
      </c>
      <c r="MTE131" s="25" t="s">
        <v>4540</v>
      </c>
      <c r="MTF131" s="26" t="s">
        <v>4541</v>
      </c>
      <c r="MTG131" s="26" t="s">
        <v>4542</v>
      </c>
      <c r="MTH131" s="26" t="s">
        <v>4590</v>
      </c>
      <c r="MTI131" s="26" t="s">
        <v>4543</v>
      </c>
      <c r="MTJ131" s="26" t="s">
        <v>4591</v>
      </c>
      <c r="MTK131" s="26" t="s">
        <v>4592</v>
      </c>
      <c r="MTL131" s="26" t="s">
        <v>4593</v>
      </c>
      <c r="MTM131" s="26" t="s">
        <v>4594</v>
      </c>
      <c r="MTN131" s="26" t="s">
        <v>4595</v>
      </c>
      <c r="MTO131" s="26" t="s">
        <v>4596</v>
      </c>
      <c r="MTP131" s="26" t="s">
        <v>4597</v>
      </c>
      <c r="MTQ131" s="26" t="s">
        <v>6</v>
      </c>
      <c r="MTR131" s="26" t="s">
        <v>4555</v>
      </c>
      <c r="MTS131" s="26" t="s">
        <v>4556</v>
      </c>
      <c r="MTT131" s="27" t="s">
        <v>4598</v>
      </c>
      <c r="MTU131" s="25" t="s">
        <v>4540</v>
      </c>
      <c r="MTV131" s="26" t="s">
        <v>4541</v>
      </c>
      <c r="MTW131" s="26" t="s">
        <v>4542</v>
      </c>
      <c r="MTX131" s="26" t="s">
        <v>4590</v>
      </c>
      <c r="MTY131" s="26" t="s">
        <v>4543</v>
      </c>
      <c r="MTZ131" s="26" t="s">
        <v>4591</v>
      </c>
      <c r="MUA131" s="26" t="s">
        <v>4592</v>
      </c>
      <c r="MUB131" s="26" t="s">
        <v>4593</v>
      </c>
      <c r="MUC131" s="26" t="s">
        <v>4594</v>
      </c>
      <c r="MUD131" s="26" t="s">
        <v>4595</v>
      </c>
      <c r="MUE131" s="26" t="s">
        <v>4596</v>
      </c>
      <c r="MUF131" s="26" t="s">
        <v>4597</v>
      </c>
      <c r="MUG131" s="26" t="s">
        <v>6</v>
      </c>
      <c r="MUH131" s="26" t="s">
        <v>4555</v>
      </c>
      <c r="MUI131" s="26" t="s">
        <v>4556</v>
      </c>
      <c r="MUJ131" s="27" t="s">
        <v>4598</v>
      </c>
      <c r="MUK131" s="25" t="s">
        <v>4540</v>
      </c>
      <c r="MUL131" s="26" t="s">
        <v>4541</v>
      </c>
      <c r="MUM131" s="26" t="s">
        <v>4542</v>
      </c>
      <c r="MUN131" s="26" t="s">
        <v>4590</v>
      </c>
      <c r="MUO131" s="26" t="s">
        <v>4543</v>
      </c>
      <c r="MUP131" s="26" t="s">
        <v>4591</v>
      </c>
      <c r="MUQ131" s="26" t="s">
        <v>4592</v>
      </c>
      <c r="MUR131" s="26" t="s">
        <v>4593</v>
      </c>
      <c r="MUS131" s="26" t="s">
        <v>4594</v>
      </c>
      <c r="MUT131" s="26" t="s">
        <v>4595</v>
      </c>
      <c r="MUU131" s="26" t="s">
        <v>4596</v>
      </c>
      <c r="MUV131" s="26" t="s">
        <v>4597</v>
      </c>
      <c r="MUW131" s="26" t="s">
        <v>6</v>
      </c>
      <c r="MUX131" s="26" t="s">
        <v>4555</v>
      </c>
      <c r="MUY131" s="26" t="s">
        <v>4556</v>
      </c>
      <c r="MUZ131" s="27" t="s">
        <v>4598</v>
      </c>
      <c r="MVA131" s="25" t="s">
        <v>4540</v>
      </c>
      <c r="MVB131" s="26" t="s">
        <v>4541</v>
      </c>
      <c r="MVC131" s="26" t="s">
        <v>4542</v>
      </c>
      <c r="MVD131" s="26" t="s">
        <v>4590</v>
      </c>
      <c r="MVE131" s="26" t="s">
        <v>4543</v>
      </c>
      <c r="MVF131" s="26" t="s">
        <v>4591</v>
      </c>
      <c r="MVG131" s="26" t="s">
        <v>4592</v>
      </c>
      <c r="MVH131" s="26" t="s">
        <v>4593</v>
      </c>
      <c r="MVI131" s="26" t="s">
        <v>4594</v>
      </c>
      <c r="MVJ131" s="26" t="s">
        <v>4595</v>
      </c>
      <c r="MVK131" s="26" t="s">
        <v>4596</v>
      </c>
      <c r="MVL131" s="26" t="s">
        <v>4597</v>
      </c>
      <c r="MVM131" s="26" t="s">
        <v>6</v>
      </c>
      <c r="MVN131" s="26" t="s">
        <v>4555</v>
      </c>
      <c r="MVO131" s="26" t="s">
        <v>4556</v>
      </c>
      <c r="MVP131" s="27" t="s">
        <v>4598</v>
      </c>
      <c r="MVQ131" s="25" t="s">
        <v>4540</v>
      </c>
      <c r="MVR131" s="26" t="s">
        <v>4541</v>
      </c>
      <c r="MVS131" s="26" t="s">
        <v>4542</v>
      </c>
      <c r="MVT131" s="26" t="s">
        <v>4590</v>
      </c>
      <c r="MVU131" s="26" t="s">
        <v>4543</v>
      </c>
      <c r="MVV131" s="26" t="s">
        <v>4591</v>
      </c>
      <c r="MVW131" s="26" t="s">
        <v>4592</v>
      </c>
      <c r="MVX131" s="26" t="s">
        <v>4593</v>
      </c>
      <c r="MVY131" s="26" t="s">
        <v>4594</v>
      </c>
      <c r="MVZ131" s="26" t="s">
        <v>4595</v>
      </c>
      <c r="MWA131" s="26" t="s">
        <v>4596</v>
      </c>
      <c r="MWB131" s="26" t="s">
        <v>4597</v>
      </c>
      <c r="MWC131" s="26" t="s">
        <v>6</v>
      </c>
      <c r="MWD131" s="26" t="s">
        <v>4555</v>
      </c>
      <c r="MWE131" s="26" t="s">
        <v>4556</v>
      </c>
      <c r="MWF131" s="27" t="s">
        <v>4598</v>
      </c>
      <c r="MWG131" s="25" t="s">
        <v>4540</v>
      </c>
      <c r="MWH131" s="26" t="s">
        <v>4541</v>
      </c>
      <c r="MWI131" s="26" t="s">
        <v>4542</v>
      </c>
      <c r="MWJ131" s="26" t="s">
        <v>4590</v>
      </c>
      <c r="MWK131" s="26" t="s">
        <v>4543</v>
      </c>
      <c r="MWL131" s="26" t="s">
        <v>4591</v>
      </c>
      <c r="MWM131" s="26" t="s">
        <v>4592</v>
      </c>
      <c r="MWN131" s="26" t="s">
        <v>4593</v>
      </c>
      <c r="MWO131" s="26" t="s">
        <v>4594</v>
      </c>
      <c r="MWP131" s="26" t="s">
        <v>4595</v>
      </c>
      <c r="MWQ131" s="26" t="s">
        <v>4596</v>
      </c>
      <c r="MWR131" s="26" t="s">
        <v>4597</v>
      </c>
      <c r="MWS131" s="26" t="s">
        <v>6</v>
      </c>
      <c r="MWT131" s="26" t="s">
        <v>4555</v>
      </c>
      <c r="MWU131" s="26" t="s">
        <v>4556</v>
      </c>
      <c r="MWV131" s="27" t="s">
        <v>4598</v>
      </c>
      <c r="MWW131" s="25" t="s">
        <v>4540</v>
      </c>
      <c r="MWX131" s="26" t="s">
        <v>4541</v>
      </c>
      <c r="MWY131" s="26" t="s">
        <v>4542</v>
      </c>
      <c r="MWZ131" s="26" t="s">
        <v>4590</v>
      </c>
      <c r="MXA131" s="26" t="s">
        <v>4543</v>
      </c>
      <c r="MXB131" s="26" t="s">
        <v>4591</v>
      </c>
      <c r="MXC131" s="26" t="s">
        <v>4592</v>
      </c>
      <c r="MXD131" s="26" t="s">
        <v>4593</v>
      </c>
      <c r="MXE131" s="26" t="s">
        <v>4594</v>
      </c>
      <c r="MXF131" s="26" t="s">
        <v>4595</v>
      </c>
      <c r="MXG131" s="26" t="s">
        <v>4596</v>
      </c>
      <c r="MXH131" s="26" t="s">
        <v>4597</v>
      </c>
      <c r="MXI131" s="26" t="s">
        <v>6</v>
      </c>
      <c r="MXJ131" s="26" t="s">
        <v>4555</v>
      </c>
      <c r="MXK131" s="26" t="s">
        <v>4556</v>
      </c>
      <c r="MXL131" s="27" t="s">
        <v>4598</v>
      </c>
      <c r="MXM131" s="25" t="s">
        <v>4540</v>
      </c>
      <c r="MXN131" s="26" t="s">
        <v>4541</v>
      </c>
      <c r="MXO131" s="26" t="s">
        <v>4542</v>
      </c>
      <c r="MXP131" s="26" t="s">
        <v>4590</v>
      </c>
      <c r="MXQ131" s="26" t="s">
        <v>4543</v>
      </c>
      <c r="MXR131" s="26" t="s">
        <v>4591</v>
      </c>
      <c r="MXS131" s="26" t="s">
        <v>4592</v>
      </c>
      <c r="MXT131" s="26" t="s">
        <v>4593</v>
      </c>
      <c r="MXU131" s="26" t="s">
        <v>4594</v>
      </c>
      <c r="MXV131" s="26" t="s">
        <v>4595</v>
      </c>
      <c r="MXW131" s="26" t="s">
        <v>4596</v>
      </c>
      <c r="MXX131" s="26" t="s">
        <v>4597</v>
      </c>
      <c r="MXY131" s="26" t="s">
        <v>6</v>
      </c>
      <c r="MXZ131" s="26" t="s">
        <v>4555</v>
      </c>
      <c r="MYA131" s="26" t="s">
        <v>4556</v>
      </c>
      <c r="MYB131" s="27" t="s">
        <v>4598</v>
      </c>
      <c r="MYC131" s="25" t="s">
        <v>4540</v>
      </c>
      <c r="MYD131" s="26" t="s">
        <v>4541</v>
      </c>
      <c r="MYE131" s="26" t="s">
        <v>4542</v>
      </c>
      <c r="MYF131" s="26" t="s">
        <v>4590</v>
      </c>
      <c r="MYG131" s="26" t="s">
        <v>4543</v>
      </c>
      <c r="MYH131" s="26" t="s">
        <v>4591</v>
      </c>
      <c r="MYI131" s="26" t="s">
        <v>4592</v>
      </c>
      <c r="MYJ131" s="26" t="s">
        <v>4593</v>
      </c>
      <c r="MYK131" s="26" t="s">
        <v>4594</v>
      </c>
      <c r="MYL131" s="26" t="s">
        <v>4595</v>
      </c>
      <c r="MYM131" s="26" t="s">
        <v>4596</v>
      </c>
      <c r="MYN131" s="26" t="s">
        <v>4597</v>
      </c>
      <c r="MYO131" s="26" t="s">
        <v>6</v>
      </c>
      <c r="MYP131" s="26" t="s">
        <v>4555</v>
      </c>
      <c r="MYQ131" s="26" t="s">
        <v>4556</v>
      </c>
      <c r="MYR131" s="27" t="s">
        <v>4598</v>
      </c>
      <c r="MYS131" s="25" t="s">
        <v>4540</v>
      </c>
      <c r="MYT131" s="26" t="s">
        <v>4541</v>
      </c>
      <c r="MYU131" s="26" t="s">
        <v>4542</v>
      </c>
      <c r="MYV131" s="26" t="s">
        <v>4590</v>
      </c>
      <c r="MYW131" s="26" t="s">
        <v>4543</v>
      </c>
      <c r="MYX131" s="26" t="s">
        <v>4591</v>
      </c>
      <c r="MYY131" s="26" t="s">
        <v>4592</v>
      </c>
      <c r="MYZ131" s="26" t="s">
        <v>4593</v>
      </c>
      <c r="MZA131" s="26" t="s">
        <v>4594</v>
      </c>
      <c r="MZB131" s="26" t="s">
        <v>4595</v>
      </c>
      <c r="MZC131" s="26" t="s">
        <v>4596</v>
      </c>
      <c r="MZD131" s="26" t="s">
        <v>4597</v>
      </c>
      <c r="MZE131" s="26" t="s">
        <v>6</v>
      </c>
      <c r="MZF131" s="26" t="s">
        <v>4555</v>
      </c>
      <c r="MZG131" s="26" t="s">
        <v>4556</v>
      </c>
      <c r="MZH131" s="27" t="s">
        <v>4598</v>
      </c>
      <c r="MZI131" s="25" t="s">
        <v>4540</v>
      </c>
      <c r="MZJ131" s="26" t="s">
        <v>4541</v>
      </c>
      <c r="MZK131" s="26" t="s">
        <v>4542</v>
      </c>
      <c r="MZL131" s="26" t="s">
        <v>4590</v>
      </c>
      <c r="MZM131" s="26" t="s">
        <v>4543</v>
      </c>
      <c r="MZN131" s="26" t="s">
        <v>4591</v>
      </c>
      <c r="MZO131" s="26" t="s">
        <v>4592</v>
      </c>
      <c r="MZP131" s="26" t="s">
        <v>4593</v>
      </c>
      <c r="MZQ131" s="26" t="s">
        <v>4594</v>
      </c>
      <c r="MZR131" s="26" t="s">
        <v>4595</v>
      </c>
      <c r="MZS131" s="26" t="s">
        <v>4596</v>
      </c>
      <c r="MZT131" s="26" t="s">
        <v>4597</v>
      </c>
      <c r="MZU131" s="26" t="s">
        <v>6</v>
      </c>
      <c r="MZV131" s="26" t="s">
        <v>4555</v>
      </c>
      <c r="MZW131" s="26" t="s">
        <v>4556</v>
      </c>
      <c r="MZX131" s="27" t="s">
        <v>4598</v>
      </c>
      <c r="MZY131" s="25" t="s">
        <v>4540</v>
      </c>
      <c r="MZZ131" s="26" t="s">
        <v>4541</v>
      </c>
      <c r="NAA131" s="26" t="s">
        <v>4542</v>
      </c>
      <c r="NAB131" s="26" t="s">
        <v>4590</v>
      </c>
      <c r="NAC131" s="26" t="s">
        <v>4543</v>
      </c>
      <c r="NAD131" s="26" t="s">
        <v>4591</v>
      </c>
      <c r="NAE131" s="26" t="s">
        <v>4592</v>
      </c>
      <c r="NAF131" s="26" t="s">
        <v>4593</v>
      </c>
      <c r="NAG131" s="26" t="s">
        <v>4594</v>
      </c>
      <c r="NAH131" s="26" t="s">
        <v>4595</v>
      </c>
      <c r="NAI131" s="26" t="s">
        <v>4596</v>
      </c>
      <c r="NAJ131" s="26" t="s">
        <v>4597</v>
      </c>
      <c r="NAK131" s="26" t="s">
        <v>6</v>
      </c>
      <c r="NAL131" s="26" t="s">
        <v>4555</v>
      </c>
      <c r="NAM131" s="26" t="s">
        <v>4556</v>
      </c>
      <c r="NAN131" s="27" t="s">
        <v>4598</v>
      </c>
      <c r="NAO131" s="25" t="s">
        <v>4540</v>
      </c>
      <c r="NAP131" s="26" t="s">
        <v>4541</v>
      </c>
      <c r="NAQ131" s="26" t="s">
        <v>4542</v>
      </c>
      <c r="NAR131" s="26" t="s">
        <v>4590</v>
      </c>
      <c r="NAS131" s="26" t="s">
        <v>4543</v>
      </c>
      <c r="NAT131" s="26" t="s">
        <v>4591</v>
      </c>
      <c r="NAU131" s="26" t="s">
        <v>4592</v>
      </c>
      <c r="NAV131" s="26" t="s">
        <v>4593</v>
      </c>
      <c r="NAW131" s="26" t="s">
        <v>4594</v>
      </c>
      <c r="NAX131" s="26" t="s">
        <v>4595</v>
      </c>
      <c r="NAY131" s="26" t="s">
        <v>4596</v>
      </c>
      <c r="NAZ131" s="26" t="s">
        <v>4597</v>
      </c>
      <c r="NBA131" s="26" t="s">
        <v>6</v>
      </c>
      <c r="NBB131" s="26" t="s">
        <v>4555</v>
      </c>
      <c r="NBC131" s="26" t="s">
        <v>4556</v>
      </c>
      <c r="NBD131" s="27" t="s">
        <v>4598</v>
      </c>
      <c r="NBE131" s="25" t="s">
        <v>4540</v>
      </c>
      <c r="NBF131" s="26" t="s">
        <v>4541</v>
      </c>
      <c r="NBG131" s="26" t="s">
        <v>4542</v>
      </c>
      <c r="NBH131" s="26" t="s">
        <v>4590</v>
      </c>
      <c r="NBI131" s="26" t="s">
        <v>4543</v>
      </c>
      <c r="NBJ131" s="26" t="s">
        <v>4591</v>
      </c>
      <c r="NBK131" s="26" t="s">
        <v>4592</v>
      </c>
      <c r="NBL131" s="26" t="s">
        <v>4593</v>
      </c>
      <c r="NBM131" s="26" t="s">
        <v>4594</v>
      </c>
      <c r="NBN131" s="26" t="s">
        <v>4595</v>
      </c>
      <c r="NBO131" s="26" t="s">
        <v>4596</v>
      </c>
      <c r="NBP131" s="26" t="s">
        <v>4597</v>
      </c>
      <c r="NBQ131" s="26" t="s">
        <v>6</v>
      </c>
      <c r="NBR131" s="26" t="s">
        <v>4555</v>
      </c>
      <c r="NBS131" s="26" t="s">
        <v>4556</v>
      </c>
      <c r="NBT131" s="27" t="s">
        <v>4598</v>
      </c>
      <c r="NBU131" s="25" t="s">
        <v>4540</v>
      </c>
      <c r="NBV131" s="26" t="s">
        <v>4541</v>
      </c>
      <c r="NBW131" s="26" t="s">
        <v>4542</v>
      </c>
      <c r="NBX131" s="26" t="s">
        <v>4590</v>
      </c>
      <c r="NBY131" s="26" t="s">
        <v>4543</v>
      </c>
      <c r="NBZ131" s="26" t="s">
        <v>4591</v>
      </c>
      <c r="NCA131" s="26" t="s">
        <v>4592</v>
      </c>
      <c r="NCB131" s="26" t="s">
        <v>4593</v>
      </c>
      <c r="NCC131" s="26" t="s">
        <v>4594</v>
      </c>
      <c r="NCD131" s="26" t="s">
        <v>4595</v>
      </c>
      <c r="NCE131" s="26" t="s">
        <v>4596</v>
      </c>
      <c r="NCF131" s="26" t="s">
        <v>4597</v>
      </c>
      <c r="NCG131" s="26" t="s">
        <v>6</v>
      </c>
      <c r="NCH131" s="26" t="s">
        <v>4555</v>
      </c>
      <c r="NCI131" s="26" t="s">
        <v>4556</v>
      </c>
      <c r="NCJ131" s="27" t="s">
        <v>4598</v>
      </c>
      <c r="NCK131" s="25" t="s">
        <v>4540</v>
      </c>
      <c r="NCL131" s="26" t="s">
        <v>4541</v>
      </c>
      <c r="NCM131" s="26" t="s">
        <v>4542</v>
      </c>
      <c r="NCN131" s="26" t="s">
        <v>4590</v>
      </c>
      <c r="NCO131" s="26" t="s">
        <v>4543</v>
      </c>
      <c r="NCP131" s="26" t="s">
        <v>4591</v>
      </c>
      <c r="NCQ131" s="26" t="s">
        <v>4592</v>
      </c>
      <c r="NCR131" s="26" t="s">
        <v>4593</v>
      </c>
      <c r="NCS131" s="26" t="s">
        <v>4594</v>
      </c>
      <c r="NCT131" s="26" t="s">
        <v>4595</v>
      </c>
      <c r="NCU131" s="26" t="s">
        <v>4596</v>
      </c>
      <c r="NCV131" s="26" t="s">
        <v>4597</v>
      </c>
      <c r="NCW131" s="26" t="s">
        <v>6</v>
      </c>
      <c r="NCX131" s="26" t="s">
        <v>4555</v>
      </c>
      <c r="NCY131" s="26" t="s">
        <v>4556</v>
      </c>
      <c r="NCZ131" s="27" t="s">
        <v>4598</v>
      </c>
      <c r="NDA131" s="25" t="s">
        <v>4540</v>
      </c>
      <c r="NDB131" s="26" t="s">
        <v>4541</v>
      </c>
      <c r="NDC131" s="26" t="s">
        <v>4542</v>
      </c>
      <c r="NDD131" s="26" t="s">
        <v>4590</v>
      </c>
      <c r="NDE131" s="26" t="s">
        <v>4543</v>
      </c>
      <c r="NDF131" s="26" t="s">
        <v>4591</v>
      </c>
      <c r="NDG131" s="26" t="s">
        <v>4592</v>
      </c>
      <c r="NDH131" s="26" t="s">
        <v>4593</v>
      </c>
      <c r="NDI131" s="26" t="s">
        <v>4594</v>
      </c>
      <c r="NDJ131" s="26" t="s">
        <v>4595</v>
      </c>
      <c r="NDK131" s="26" t="s">
        <v>4596</v>
      </c>
      <c r="NDL131" s="26" t="s">
        <v>4597</v>
      </c>
      <c r="NDM131" s="26" t="s">
        <v>6</v>
      </c>
      <c r="NDN131" s="26" t="s">
        <v>4555</v>
      </c>
      <c r="NDO131" s="26" t="s">
        <v>4556</v>
      </c>
      <c r="NDP131" s="27" t="s">
        <v>4598</v>
      </c>
      <c r="NDQ131" s="25" t="s">
        <v>4540</v>
      </c>
      <c r="NDR131" s="26" t="s">
        <v>4541</v>
      </c>
      <c r="NDS131" s="26" t="s">
        <v>4542</v>
      </c>
      <c r="NDT131" s="26" t="s">
        <v>4590</v>
      </c>
      <c r="NDU131" s="26" t="s">
        <v>4543</v>
      </c>
      <c r="NDV131" s="26" t="s">
        <v>4591</v>
      </c>
      <c r="NDW131" s="26" t="s">
        <v>4592</v>
      </c>
      <c r="NDX131" s="26" t="s">
        <v>4593</v>
      </c>
      <c r="NDY131" s="26" t="s">
        <v>4594</v>
      </c>
      <c r="NDZ131" s="26" t="s">
        <v>4595</v>
      </c>
      <c r="NEA131" s="26" t="s">
        <v>4596</v>
      </c>
      <c r="NEB131" s="26" t="s">
        <v>4597</v>
      </c>
      <c r="NEC131" s="26" t="s">
        <v>6</v>
      </c>
      <c r="NED131" s="26" t="s">
        <v>4555</v>
      </c>
      <c r="NEE131" s="26" t="s">
        <v>4556</v>
      </c>
      <c r="NEF131" s="27" t="s">
        <v>4598</v>
      </c>
      <c r="NEG131" s="25" t="s">
        <v>4540</v>
      </c>
      <c r="NEH131" s="26" t="s">
        <v>4541</v>
      </c>
      <c r="NEI131" s="26" t="s">
        <v>4542</v>
      </c>
      <c r="NEJ131" s="26" t="s">
        <v>4590</v>
      </c>
      <c r="NEK131" s="26" t="s">
        <v>4543</v>
      </c>
      <c r="NEL131" s="26" t="s">
        <v>4591</v>
      </c>
      <c r="NEM131" s="26" t="s">
        <v>4592</v>
      </c>
      <c r="NEN131" s="26" t="s">
        <v>4593</v>
      </c>
      <c r="NEO131" s="26" t="s">
        <v>4594</v>
      </c>
      <c r="NEP131" s="26" t="s">
        <v>4595</v>
      </c>
      <c r="NEQ131" s="26" t="s">
        <v>4596</v>
      </c>
      <c r="NER131" s="26" t="s">
        <v>4597</v>
      </c>
      <c r="NES131" s="26" t="s">
        <v>6</v>
      </c>
      <c r="NET131" s="26" t="s">
        <v>4555</v>
      </c>
      <c r="NEU131" s="26" t="s">
        <v>4556</v>
      </c>
      <c r="NEV131" s="27" t="s">
        <v>4598</v>
      </c>
      <c r="NEW131" s="25" t="s">
        <v>4540</v>
      </c>
      <c r="NEX131" s="26" t="s">
        <v>4541</v>
      </c>
      <c r="NEY131" s="26" t="s">
        <v>4542</v>
      </c>
      <c r="NEZ131" s="26" t="s">
        <v>4590</v>
      </c>
      <c r="NFA131" s="26" t="s">
        <v>4543</v>
      </c>
      <c r="NFB131" s="26" t="s">
        <v>4591</v>
      </c>
      <c r="NFC131" s="26" t="s">
        <v>4592</v>
      </c>
      <c r="NFD131" s="26" t="s">
        <v>4593</v>
      </c>
      <c r="NFE131" s="26" t="s">
        <v>4594</v>
      </c>
      <c r="NFF131" s="26" t="s">
        <v>4595</v>
      </c>
      <c r="NFG131" s="26" t="s">
        <v>4596</v>
      </c>
      <c r="NFH131" s="26" t="s">
        <v>4597</v>
      </c>
      <c r="NFI131" s="26" t="s">
        <v>6</v>
      </c>
      <c r="NFJ131" s="26" t="s">
        <v>4555</v>
      </c>
      <c r="NFK131" s="26" t="s">
        <v>4556</v>
      </c>
      <c r="NFL131" s="27" t="s">
        <v>4598</v>
      </c>
      <c r="NFM131" s="25" t="s">
        <v>4540</v>
      </c>
      <c r="NFN131" s="26" t="s">
        <v>4541</v>
      </c>
      <c r="NFO131" s="26" t="s">
        <v>4542</v>
      </c>
      <c r="NFP131" s="26" t="s">
        <v>4590</v>
      </c>
      <c r="NFQ131" s="26" t="s">
        <v>4543</v>
      </c>
      <c r="NFR131" s="26" t="s">
        <v>4591</v>
      </c>
      <c r="NFS131" s="26" t="s">
        <v>4592</v>
      </c>
      <c r="NFT131" s="26" t="s">
        <v>4593</v>
      </c>
      <c r="NFU131" s="26" t="s">
        <v>4594</v>
      </c>
      <c r="NFV131" s="26" t="s">
        <v>4595</v>
      </c>
      <c r="NFW131" s="26" t="s">
        <v>4596</v>
      </c>
      <c r="NFX131" s="26" t="s">
        <v>4597</v>
      </c>
      <c r="NFY131" s="26" t="s">
        <v>6</v>
      </c>
      <c r="NFZ131" s="26" t="s">
        <v>4555</v>
      </c>
      <c r="NGA131" s="26" t="s">
        <v>4556</v>
      </c>
      <c r="NGB131" s="27" t="s">
        <v>4598</v>
      </c>
      <c r="NGC131" s="25" t="s">
        <v>4540</v>
      </c>
      <c r="NGD131" s="26" t="s">
        <v>4541</v>
      </c>
      <c r="NGE131" s="26" t="s">
        <v>4542</v>
      </c>
      <c r="NGF131" s="26" t="s">
        <v>4590</v>
      </c>
      <c r="NGG131" s="26" t="s">
        <v>4543</v>
      </c>
      <c r="NGH131" s="26" t="s">
        <v>4591</v>
      </c>
      <c r="NGI131" s="26" t="s">
        <v>4592</v>
      </c>
      <c r="NGJ131" s="26" t="s">
        <v>4593</v>
      </c>
      <c r="NGK131" s="26" t="s">
        <v>4594</v>
      </c>
      <c r="NGL131" s="26" t="s">
        <v>4595</v>
      </c>
      <c r="NGM131" s="26" t="s">
        <v>4596</v>
      </c>
      <c r="NGN131" s="26" t="s">
        <v>4597</v>
      </c>
      <c r="NGO131" s="26" t="s">
        <v>6</v>
      </c>
      <c r="NGP131" s="26" t="s">
        <v>4555</v>
      </c>
      <c r="NGQ131" s="26" t="s">
        <v>4556</v>
      </c>
      <c r="NGR131" s="27" t="s">
        <v>4598</v>
      </c>
      <c r="NGS131" s="25" t="s">
        <v>4540</v>
      </c>
      <c r="NGT131" s="26" t="s">
        <v>4541</v>
      </c>
      <c r="NGU131" s="26" t="s">
        <v>4542</v>
      </c>
      <c r="NGV131" s="26" t="s">
        <v>4590</v>
      </c>
      <c r="NGW131" s="26" t="s">
        <v>4543</v>
      </c>
      <c r="NGX131" s="26" t="s">
        <v>4591</v>
      </c>
      <c r="NGY131" s="26" t="s">
        <v>4592</v>
      </c>
      <c r="NGZ131" s="26" t="s">
        <v>4593</v>
      </c>
      <c r="NHA131" s="26" t="s">
        <v>4594</v>
      </c>
      <c r="NHB131" s="26" t="s">
        <v>4595</v>
      </c>
      <c r="NHC131" s="26" t="s">
        <v>4596</v>
      </c>
      <c r="NHD131" s="26" t="s">
        <v>4597</v>
      </c>
      <c r="NHE131" s="26" t="s">
        <v>6</v>
      </c>
      <c r="NHF131" s="26" t="s">
        <v>4555</v>
      </c>
      <c r="NHG131" s="26" t="s">
        <v>4556</v>
      </c>
      <c r="NHH131" s="27" t="s">
        <v>4598</v>
      </c>
      <c r="NHI131" s="25" t="s">
        <v>4540</v>
      </c>
      <c r="NHJ131" s="26" t="s">
        <v>4541</v>
      </c>
      <c r="NHK131" s="26" t="s">
        <v>4542</v>
      </c>
      <c r="NHL131" s="26" t="s">
        <v>4590</v>
      </c>
      <c r="NHM131" s="26" t="s">
        <v>4543</v>
      </c>
      <c r="NHN131" s="26" t="s">
        <v>4591</v>
      </c>
      <c r="NHO131" s="26" t="s">
        <v>4592</v>
      </c>
      <c r="NHP131" s="26" t="s">
        <v>4593</v>
      </c>
      <c r="NHQ131" s="26" t="s">
        <v>4594</v>
      </c>
      <c r="NHR131" s="26" t="s">
        <v>4595</v>
      </c>
      <c r="NHS131" s="26" t="s">
        <v>4596</v>
      </c>
      <c r="NHT131" s="26" t="s">
        <v>4597</v>
      </c>
      <c r="NHU131" s="26" t="s">
        <v>6</v>
      </c>
      <c r="NHV131" s="26" t="s">
        <v>4555</v>
      </c>
      <c r="NHW131" s="26" t="s">
        <v>4556</v>
      </c>
      <c r="NHX131" s="27" t="s">
        <v>4598</v>
      </c>
      <c r="NHY131" s="25" t="s">
        <v>4540</v>
      </c>
      <c r="NHZ131" s="26" t="s">
        <v>4541</v>
      </c>
      <c r="NIA131" s="26" t="s">
        <v>4542</v>
      </c>
      <c r="NIB131" s="26" t="s">
        <v>4590</v>
      </c>
      <c r="NIC131" s="26" t="s">
        <v>4543</v>
      </c>
      <c r="NID131" s="26" t="s">
        <v>4591</v>
      </c>
      <c r="NIE131" s="26" t="s">
        <v>4592</v>
      </c>
      <c r="NIF131" s="26" t="s">
        <v>4593</v>
      </c>
      <c r="NIG131" s="26" t="s">
        <v>4594</v>
      </c>
      <c r="NIH131" s="26" t="s">
        <v>4595</v>
      </c>
      <c r="NII131" s="26" t="s">
        <v>4596</v>
      </c>
      <c r="NIJ131" s="26" t="s">
        <v>4597</v>
      </c>
      <c r="NIK131" s="26" t="s">
        <v>6</v>
      </c>
      <c r="NIL131" s="26" t="s">
        <v>4555</v>
      </c>
      <c r="NIM131" s="26" t="s">
        <v>4556</v>
      </c>
      <c r="NIN131" s="27" t="s">
        <v>4598</v>
      </c>
      <c r="NIO131" s="25" t="s">
        <v>4540</v>
      </c>
      <c r="NIP131" s="26" t="s">
        <v>4541</v>
      </c>
      <c r="NIQ131" s="26" t="s">
        <v>4542</v>
      </c>
      <c r="NIR131" s="26" t="s">
        <v>4590</v>
      </c>
      <c r="NIS131" s="26" t="s">
        <v>4543</v>
      </c>
      <c r="NIT131" s="26" t="s">
        <v>4591</v>
      </c>
      <c r="NIU131" s="26" t="s">
        <v>4592</v>
      </c>
      <c r="NIV131" s="26" t="s">
        <v>4593</v>
      </c>
      <c r="NIW131" s="26" t="s">
        <v>4594</v>
      </c>
      <c r="NIX131" s="26" t="s">
        <v>4595</v>
      </c>
      <c r="NIY131" s="26" t="s">
        <v>4596</v>
      </c>
      <c r="NIZ131" s="26" t="s">
        <v>4597</v>
      </c>
      <c r="NJA131" s="26" t="s">
        <v>6</v>
      </c>
      <c r="NJB131" s="26" t="s">
        <v>4555</v>
      </c>
      <c r="NJC131" s="26" t="s">
        <v>4556</v>
      </c>
      <c r="NJD131" s="27" t="s">
        <v>4598</v>
      </c>
      <c r="NJE131" s="25" t="s">
        <v>4540</v>
      </c>
      <c r="NJF131" s="26" t="s">
        <v>4541</v>
      </c>
      <c r="NJG131" s="26" t="s">
        <v>4542</v>
      </c>
      <c r="NJH131" s="26" t="s">
        <v>4590</v>
      </c>
      <c r="NJI131" s="26" t="s">
        <v>4543</v>
      </c>
      <c r="NJJ131" s="26" t="s">
        <v>4591</v>
      </c>
      <c r="NJK131" s="26" t="s">
        <v>4592</v>
      </c>
      <c r="NJL131" s="26" t="s">
        <v>4593</v>
      </c>
      <c r="NJM131" s="26" t="s">
        <v>4594</v>
      </c>
      <c r="NJN131" s="26" t="s">
        <v>4595</v>
      </c>
      <c r="NJO131" s="26" t="s">
        <v>4596</v>
      </c>
      <c r="NJP131" s="26" t="s">
        <v>4597</v>
      </c>
      <c r="NJQ131" s="26" t="s">
        <v>6</v>
      </c>
      <c r="NJR131" s="26" t="s">
        <v>4555</v>
      </c>
      <c r="NJS131" s="26" t="s">
        <v>4556</v>
      </c>
      <c r="NJT131" s="27" t="s">
        <v>4598</v>
      </c>
      <c r="NJU131" s="25" t="s">
        <v>4540</v>
      </c>
      <c r="NJV131" s="26" t="s">
        <v>4541</v>
      </c>
      <c r="NJW131" s="26" t="s">
        <v>4542</v>
      </c>
      <c r="NJX131" s="26" t="s">
        <v>4590</v>
      </c>
      <c r="NJY131" s="26" t="s">
        <v>4543</v>
      </c>
      <c r="NJZ131" s="26" t="s">
        <v>4591</v>
      </c>
      <c r="NKA131" s="26" t="s">
        <v>4592</v>
      </c>
      <c r="NKB131" s="26" t="s">
        <v>4593</v>
      </c>
      <c r="NKC131" s="26" t="s">
        <v>4594</v>
      </c>
      <c r="NKD131" s="26" t="s">
        <v>4595</v>
      </c>
      <c r="NKE131" s="26" t="s">
        <v>4596</v>
      </c>
      <c r="NKF131" s="26" t="s">
        <v>4597</v>
      </c>
      <c r="NKG131" s="26" t="s">
        <v>6</v>
      </c>
      <c r="NKH131" s="26" t="s">
        <v>4555</v>
      </c>
      <c r="NKI131" s="26" t="s">
        <v>4556</v>
      </c>
      <c r="NKJ131" s="27" t="s">
        <v>4598</v>
      </c>
      <c r="NKK131" s="25" t="s">
        <v>4540</v>
      </c>
      <c r="NKL131" s="26" t="s">
        <v>4541</v>
      </c>
      <c r="NKM131" s="26" t="s">
        <v>4542</v>
      </c>
      <c r="NKN131" s="26" t="s">
        <v>4590</v>
      </c>
      <c r="NKO131" s="26" t="s">
        <v>4543</v>
      </c>
      <c r="NKP131" s="26" t="s">
        <v>4591</v>
      </c>
      <c r="NKQ131" s="26" t="s">
        <v>4592</v>
      </c>
      <c r="NKR131" s="26" t="s">
        <v>4593</v>
      </c>
      <c r="NKS131" s="26" t="s">
        <v>4594</v>
      </c>
      <c r="NKT131" s="26" t="s">
        <v>4595</v>
      </c>
      <c r="NKU131" s="26" t="s">
        <v>4596</v>
      </c>
      <c r="NKV131" s="26" t="s">
        <v>4597</v>
      </c>
      <c r="NKW131" s="26" t="s">
        <v>6</v>
      </c>
      <c r="NKX131" s="26" t="s">
        <v>4555</v>
      </c>
      <c r="NKY131" s="26" t="s">
        <v>4556</v>
      </c>
      <c r="NKZ131" s="27" t="s">
        <v>4598</v>
      </c>
      <c r="NLA131" s="25" t="s">
        <v>4540</v>
      </c>
      <c r="NLB131" s="26" t="s">
        <v>4541</v>
      </c>
      <c r="NLC131" s="26" t="s">
        <v>4542</v>
      </c>
      <c r="NLD131" s="26" t="s">
        <v>4590</v>
      </c>
      <c r="NLE131" s="26" t="s">
        <v>4543</v>
      </c>
      <c r="NLF131" s="26" t="s">
        <v>4591</v>
      </c>
      <c r="NLG131" s="26" t="s">
        <v>4592</v>
      </c>
      <c r="NLH131" s="26" t="s">
        <v>4593</v>
      </c>
      <c r="NLI131" s="26" t="s">
        <v>4594</v>
      </c>
      <c r="NLJ131" s="26" t="s">
        <v>4595</v>
      </c>
      <c r="NLK131" s="26" t="s">
        <v>4596</v>
      </c>
      <c r="NLL131" s="26" t="s">
        <v>4597</v>
      </c>
      <c r="NLM131" s="26" t="s">
        <v>6</v>
      </c>
      <c r="NLN131" s="26" t="s">
        <v>4555</v>
      </c>
      <c r="NLO131" s="26" t="s">
        <v>4556</v>
      </c>
      <c r="NLP131" s="27" t="s">
        <v>4598</v>
      </c>
      <c r="NLQ131" s="25" t="s">
        <v>4540</v>
      </c>
      <c r="NLR131" s="26" t="s">
        <v>4541</v>
      </c>
      <c r="NLS131" s="26" t="s">
        <v>4542</v>
      </c>
      <c r="NLT131" s="26" t="s">
        <v>4590</v>
      </c>
      <c r="NLU131" s="26" t="s">
        <v>4543</v>
      </c>
      <c r="NLV131" s="26" t="s">
        <v>4591</v>
      </c>
      <c r="NLW131" s="26" t="s">
        <v>4592</v>
      </c>
      <c r="NLX131" s="26" t="s">
        <v>4593</v>
      </c>
      <c r="NLY131" s="26" t="s">
        <v>4594</v>
      </c>
      <c r="NLZ131" s="26" t="s">
        <v>4595</v>
      </c>
      <c r="NMA131" s="26" t="s">
        <v>4596</v>
      </c>
      <c r="NMB131" s="26" t="s">
        <v>4597</v>
      </c>
      <c r="NMC131" s="26" t="s">
        <v>6</v>
      </c>
      <c r="NMD131" s="26" t="s">
        <v>4555</v>
      </c>
      <c r="NME131" s="26" t="s">
        <v>4556</v>
      </c>
      <c r="NMF131" s="27" t="s">
        <v>4598</v>
      </c>
      <c r="NMG131" s="25" t="s">
        <v>4540</v>
      </c>
      <c r="NMH131" s="26" t="s">
        <v>4541</v>
      </c>
      <c r="NMI131" s="26" t="s">
        <v>4542</v>
      </c>
      <c r="NMJ131" s="26" t="s">
        <v>4590</v>
      </c>
      <c r="NMK131" s="26" t="s">
        <v>4543</v>
      </c>
      <c r="NML131" s="26" t="s">
        <v>4591</v>
      </c>
      <c r="NMM131" s="26" t="s">
        <v>4592</v>
      </c>
      <c r="NMN131" s="26" t="s">
        <v>4593</v>
      </c>
      <c r="NMO131" s="26" t="s">
        <v>4594</v>
      </c>
      <c r="NMP131" s="26" t="s">
        <v>4595</v>
      </c>
      <c r="NMQ131" s="26" t="s">
        <v>4596</v>
      </c>
      <c r="NMR131" s="26" t="s">
        <v>4597</v>
      </c>
      <c r="NMS131" s="26" t="s">
        <v>6</v>
      </c>
      <c r="NMT131" s="26" t="s">
        <v>4555</v>
      </c>
      <c r="NMU131" s="26" t="s">
        <v>4556</v>
      </c>
      <c r="NMV131" s="27" t="s">
        <v>4598</v>
      </c>
      <c r="NMW131" s="25" t="s">
        <v>4540</v>
      </c>
      <c r="NMX131" s="26" t="s">
        <v>4541</v>
      </c>
      <c r="NMY131" s="26" t="s">
        <v>4542</v>
      </c>
      <c r="NMZ131" s="26" t="s">
        <v>4590</v>
      </c>
      <c r="NNA131" s="26" t="s">
        <v>4543</v>
      </c>
      <c r="NNB131" s="26" t="s">
        <v>4591</v>
      </c>
      <c r="NNC131" s="26" t="s">
        <v>4592</v>
      </c>
      <c r="NND131" s="26" t="s">
        <v>4593</v>
      </c>
      <c r="NNE131" s="26" t="s">
        <v>4594</v>
      </c>
      <c r="NNF131" s="26" t="s">
        <v>4595</v>
      </c>
      <c r="NNG131" s="26" t="s">
        <v>4596</v>
      </c>
      <c r="NNH131" s="26" t="s">
        <v>4597</v>
      </c>
      <c r="NNI131" s="26" t="s">
        <v>6</v>
      </c>
      <c r="NNJ131" s="26" t="s">
        <v>4555</v>
      </c>
      <c r="NNK131" s="26" t="s">
        <v>4556</v>
      </c>
      <c r="NNL131" s="27" t="s">
        <v>4598</v>
      </c>
      <c r="NNM131" s="25" t="s">
        <v>4540</v>
      </c>
      <c r="NNN131" s="26" t="s">
        <v>4541</v>
      </c>
      <c r="NNO131" s="26" t="s">
        <v>4542</v>
      </c>
      <c r="NNP131" s="26" t="s">
        <v>4590</v>
      </c>
      <c r="NNQ131" s="26" t="s">
        <v>4543</v>
      </c>
      <c r="NNR131" s="26" t="s">
        <v>4591</v>
      </c>
      <c r="NNS131" s="26" t="s">
        <v>4592</v>
      </c>
      <c r="NNT131" s="26" t="s">
        <v>4593</v>
      </c>
      <c r="NNU131" s="26" t="s">
        <v>4594</v>
      </c>
      <c r="NNV131" s="26" t="s">
        <v>4595</v>
      </c>
      <c r="NNW131" s="26" t="s">
        <v>4596</v>
      </c>
      <c r="NNX131" s="26" t="s">
        <v>4597</v>
      </c>
      <c r="NNY131" s="26" t="s">
        <v>6</v>
      </c>
      <c r="NNZ131" s="26" t="s">
        <v>4555</v>
      </c>
      <c r="NOA131" s="26" t="s">
        <v>4556</v>
      </c>
      <c r="NOB131" s="27" t="s">
        <v>4598</v>
      </c>
      <c r="NOC131" s="25" t="s">
        <v>4540</v>
      </c>
      <c r="NOD131" s="26" t="s">
        <v>4541</v>
      </c>
      <c r="NOE131" s="26" t="s">
        <v>4542</v>
      </c>
      <c r="NOF131" s="26" t="s">
        <v>4590</v>
      </c>
      <c r="NOG131" s="26" t="s">
        <v>4543</v>
      </c>
      <c r="NOH131" s="26" t="s">
        <v>4591</v>
      </c>
      <c r="NOI131" s="26" t="s">
        <v>4592</v>
      </c>
      <c r="NOJ131" s="26" t="s">
        <v>4593</v>
      </c>
      <c r="NOK131" s="26" t="s">
        <v>4594</v>
      </c>
      <c r="NOL131" s="26" t="s">
        <v>4595</v>
      </c>
      <c r="NOM131" s="26" t="s">
        <v>4596</v>
      </c>
      <c r="NON131" s="26" t="s">
        <v>4597</v>
      </c>
      <c r="NOO131" s="26" t="s">
        <v>6</v>
      </c>
      <c r="NOP131" s="26" t="s">
        <v>4555</v>
      </c>
      <c r="NOQ131" s="26" t="s">
        <v>4556</v>
      </c>
      <c r="NOR131" s="27" t="s">
        <v>4598</v>
      </c>
      <c r="NOS131" s="25" t="s">
        <v>4540</v>
      </c>
      <c r="NOT131" s="26" t="s">
        <v>4541</v>
      </c>
      <c r="NOU131" s="26" t="s">
        <v>4542</v>
      </c>
      <c r="NOV131" s="26" t="s">
        <v>4590</v>
      </c>
      <c r="NOW131" s="26" t="s">
        <v>4543</v>
      </c>
      <c r="NOX131" s="26" t="s">
        <v>4591</v>
      </c>
      <c r="NOY131" s="26" t="s">
        <v>4592</v>
      </c>
      <c r="NOZ131" s="26" t="s">
        <v>4593</v>
      </c>
      <c r="NPA131" s="26" t="s">
        <v>4594</v>
      </c>
      <c r="NPB131" s="26" t="s">
        <v>4595</v>
      </c>
      <c r="NPC131" s="26" t="s">
        <v>4596</v>
      </c>
      <c r="NPD131" s="26" t="s">
        <v>4597</v>
      </c>
      <c r="NPE131" s="26" t="s">
        <v>6</v>
      </c>
      <c r="NPF131" s="26" t="s">
        <v>4555</v>
      </c>
      <c r="NPG131" s="26" t="s">
        <v>4556</v>
      </c>
      <c r="NPH131" s="27" t="s">
        <v>4598</v>
      </c>
      <c r="NPI131" s="25" t="s">
        <v>4540</v>
      </c>
      <c r="NPJ131" s="26" t="s">
        <v>4541</v>
      </c>
      <c r="NPK131" s="26" t="s">
        <v>4542</v>
      </c>
      <c r="NPL131" s="26" t="s">
        <v>4590</v>
      </c>
      <c r="NPM131" s="26" t="s">
        <v>4543</v>
      </c>
      <c r="NPN131" s="26" t="s">
        <v>4591</v>
      </c>
      <c r="NPO131" s="26" t="s">
        <v>4592</v>
      </c>
      <c r="NPP131" s="26" t="s">
        <v>4593</v>
      </c>
      <c r="NPQ131" s="26" t="s">
        <v>4594</v>
      </c>
      <c r="NPR131" s="26" t="s">
        <v>4595</v>
      </c>
      <c r="NPS131" s="26" t="s">
        <v>4596</v>
      </c>
      <c r="NPT131" s="26" t="s">
        <v>4597</v>
      </c>
      <c r="NPU131" s="26" t="s">
        <v>6</v>
      </c>
      <c r="NPV131" s="26" t="s">
        <v>4555</v>
      </c>
      <c r="NPW131" s="26" t="s">
        <v>4556</v>
      </c>
      <c r="NPX131" s="27" t="s">
        <v>4598</v>
      </c>
      <c r="NPY131" s="25" t="s">
        <v>4540</v>
      </c>
      <c r="NPZ131" s="26" t="s">
        <v>4541</v>
      </c>
      <c r="NQA131" s="26" t="s">
        <v>4542</v>
      </c>
      <c r="NQB131" s="26" t="s">
        <v>4590</v>
      </c>
      <c r="NQC131" s="26" t="s">
        <v>4543</v>
      </c>
      <c r="NQD131" s="26" t="s">
        <v>4591</v>
      </c>
      <c r="NQE131" s="26" t="s">
        <v>4592</v>
      </c>
      <c r="NQF131" s="26" t="s">
        <v>4593</v>
      </c>
      <c r="NQG131" s="26" t="s">
        <v>4594</v>
      </c>
      <c r="NQH131" s="26" t="s">
        <v>4595</v>
      </c>
      <c r="NQI131" s="26" t="s">
        <v>4596</v>
      </c>
      <c r="NQJ131" s="26" t="s">
        <v>4597</v>
      </c>
      <c r="NQK131" s="26" t="s">
        <v>6</v>
      </c>
      <c r="NQL131" s="26" t="s">
        <v>4555</v>
      </c>
      <c r="NQM131" s="26" t="s">
        <v>4556</v>
      </c>
      <c r="NQN131" s="27" t="s">
        <v>4598</v>
      </c>
      <c r="NQO131" s="25" t="s">
        <v>4540</v>
      </c>
      <c r="NQP131" s="26" t="s">
        <v>4541</v>
      </c>
      <c r="NQQ131" s="26" t="s">
        <v>4542</v>
      </c>
      <c r="NQR131" s="26" t="s">
        <v>4590</v>
      </c>
      <c r="NQS131" s="26" t="s">
        <v>4543</v>
      </c>
      <c r="NQT131" s="26" t="s">
        <v>4591</v>
      </c>
      <c r="NQU131" s="26" t="s">
        <v>4592</v>
      </c>
      <c r="NQV131" s="26" t="s">
        <v>4593</v>
      </c>
      <c r="NQW131" s="26" t="s">
        <v>4594</v>
      </c>
      <c r="NQX131" s="26" t="s">
        <v>4595</v>
      </c>
      <c r="NQY131" s="26" t="s">
        <v>4596</v>
      </c>
      <c r="NQZ131" s="26" t="s">
        <v>4597</v>
      </c>
      <c r="NRA131" s="26" t="s">
        <v>6</v>
      </c>
      <c r="NRB131" s="26" t="s">
        <v>4555</v>
      </c>
      <c r="NRC131" s="26" t="s">
        <v>4556</v>
      </c>
      <c r="NRD131" s="27" t="s">
        <v>4598</v>
      </c>
      <c r="NRE131" s="25" t="s">
        <v>4540</v>
      </c>
      <c r="NRF131" s="26" t="s">
        <v>4541</v>
      </c>
      <c r="NRG131" s="26" t="s">
        <v>4542</v>
      </c>
      <c r="NRH131" s="26" t="s">
        <v>4590</v>
      </c>
      <c r="NRI131" s="26" t="s">
        <v>4543</v>
      </c>
      <c r="NRJ131" s="26" t="s">
        <v>4591</v>
      </c>
      <c r="NRK131" s="26" t="s">
        <v>4592</v>
      </c>
      <c r="NRL131" s="26" t="s">
        <v>4593</v>
      </c>
      <c r="NRM131" s="26" t="s">
        <v>4594</v>
      </c>
      <c r="NRN131" s="26" t="s">
        <v>4595</v>
      </c>
      <c r="NRO131" s="26" t="s">
        <v>4596</v>
      </c>
      <c r="NRP131" s="26" t="s">
        <v>4597</v>
      </c>
      <c r="NRQ131" s="26" t="s">
        <v>6</v>
      </c>
      <c r="NRR131" s="26" t="s">
        <v>4555</v>
      </c>
      <c r="NRS131" s="26" t="s">
        <v>4556</v>
      </c>
      <c r="NRT131" s="27" t="s">
        <v>4598</v>
      </c>
      <c r="NRU131" s="25" t="s">
        <v>4540</v>
      </c>
      <c r="NRV131" s="26" t="s">
        <v>4541</v>
      </c>
      <c r="NRW131" s="26" t="s">
        <v>4542</v>
      </c>
      <c r="NRX131" s="26" t="s">
        <v>4590</v>
      </c>
      <c r="NRY131" s="26" t="s">
        <v>4543</v>
      </c>
      <c r="NRZ131" s="26" t="s">
        <v>4591</v>
      </c>
      <c r="NSA131" s="26" t="s">
        <v>4592</v>
      </c>
      <c r="NSB131" s="26" t="s">
        <v>4593</v>
      </c>
      <c r="NSC131" s="26" t="s">
        <v>4594</v>
      </c>
      <c r="NSD131" s="26" t="s">
        <v>4595</v>
      </c>
      <c r="NSE131" s="26" t="s">
        <v>4596</v>
      </c>
      <c r="NSF131" s="26" t="s">
        <v>4597</v>
      </c>
      <c r="NSG131" s="26" t="s">
        <v>6</v>
      </c>
      <c r="NSH131" s="26" t="s">
        <v>4555</v>
      </c>
      <c r="NSI131" s="26" t="s">
        <v>4556</v>
      </c>
      <c r="NSJ131" s="27" t="s">
        <v>4598</v>
      </c>
      <c r="NSK131" s="25" t="s">
        <v>4540</v>
      </c>
      <c r="NSL131" s="26" t="s">
        <v>4541</v>
      </c>
      <c r="NSM131" s="26" t="s">
        <v>4542</v>
      </c>
      <c r="NSN131" s="26" t="s">
        <v>4590</v>
      </c>
      <c r="NSO131" s="26" t="s">
        <v>4543</v>
      </c>
      <c r="NSP131" s="26" t="s">
        <v>4591</v>
      </c>
      <c r="NSQ131" s="26" t="s">
        <v>4592</v>
      </c>
      <c r="NSR131" s="26" t="s">
        <v>4593</v>
      </c>
      <c r="NSS131" s="26" t="s">
        <v>4594</v>
      </c>
      <c r="NST131" s="26" t="s">
        <v>4595</v>
      </c>
      <c r="NSU131" s="26" t="s">
        <v>4596</v>
      </c>
      <c r="NSV131" s="26" t="s">
        <v>4597</v>
      </c>
      <c r="NSW131" s="26" t="s">
        <v>6</v>
      </c>
      <c r="NSX131" s="26" t="s">
        <v>4555</v>
      </c>
      <c r="NSY131" s="26" t="s">
        <v>4556</v>
      </c>
      <c r="NSZ131" s="27" t="s">
        <v>4598</v>
      </c>
      <c r="NTA131" s="25" t="s">
        <v>4540</v>
      </c>
      <c r="NTB131" s="26" t="s">
        <v>4541</v>
      </c>
      <c r="NTC131" s="26" t="s">
        <v>4542</v>
      </c>
      <c r="NTD131" s="26" t="s">
        <v>4590</v>
      </c>
      <c r="NTE131" s="26" t="s">
        <v>4543</v>
      </c>
      <c r="NTF131" s="26" t="s">
        <v>4591</v>
      </c>
      <c r="NTG131" s="26" t="s">
        <v>4592</v>
      </c>
      <c r="NTH131" s="26" t="s">
        <v>4593</v>
      </c>
      <c r="NTI131" s="26" t="s">
        <v>4594</v>
      </c>
      <c r="NTJ131" s="26" t="s">
        <v>4595</v>
      </c>
      <c r="NTK131" s="26" t="s">
        <v>4596</v>
      </c>
      <c r="NTL131" s="26" t="s">
        <v>4597</v>
      </c>
      <c r="NTM131" s="26" t="s">
        <v>6</v>
      </c>
      <c r="NTN131" s="26" t="s">
        <v>4555</v>
      </c>
      <c r="NTO131" s="26" t="s">
        <v>4556</v>
      </c>
      <c r="NTP131" s="27" t="s">
        <v>4598</v>
      </c>
      <c r="NTQ131" s="25" t="s">
        <v>4540</v>
      </c>
      <c r="NTR131" s="26" t="s">
        <v>4541</v>
      </c>
      <c r="NTS131" s="26" t="s">
        <v>4542</v>
      </c>
      <c r="NTT131" s="26" t="s">
        <v>4590</v>
      </c>
      <c r="NTU131" s="26" t="s">
        <v>4543</v>
      </c>
      <c r="NTV131" s="26" t="s">
        <v>4591</v>
      </c>
      <c r="NTW131" s="26" t="s">
        <v>4592</v>
      </c>
      <c r="NTX131" s="26" t="s">
        <v>4593</v>
      </c>
      <c r="NTY131" s="26" t="s">
        <v>4594</v>
      </c>
      <c r="NTZ131" s="26" t="s">
        <v>4595</v>
      </c>
      <c r="NUA131" s="26" t="s">
        <v>4596</v>
      </c>
      <c r="NUB131" s="26" t="s">
        <v>4597</v>
      </c>
      <c r="NUC131" s="26" t="s">
        <v>6</v>
      </c>
      <c r="NUD131" s="26" t="s">
        <v>4555</v>
      </c>
      <c r="NUE131" s="26" t="s">
        <v>4556</v>
      </c>
      <c r="NUF131" s="27" t="s">
        <v>4598</v>
      </c>
      <c r="NUG131" s="25" t="s">
        <v>4540</v>
      </c>
      <c r="NUH131" s="26" t="s">
        <v>4541</v>
      </c>
      <c r="NUI131" s="26" t="s">
        <v>4542</v>
      </c>
      <c r="NUJ131" s="26" t="s">
        <v>4590</v>
      </c>
      <c r="NUK131" s="26" t="s">
        <v>4543</v>
      </c>
      <c r="NUL131" s="26" t="s">
        <v>4591</v>
      </c>
      <c r="NUM131" s="26" t="s">
        <v>4592</v>
      </c>
      <c r="NUN131" s="26" t="s">
        <v>4593</v>
      </c>
      <c r="NUO131" s="26" t="s">
        <v>4594</v>
      </c>
      <c r="NUP131" s="26" t="s">
        <v>4595</v>
      </c>
      <c r="NUQ131" s="26" t="s">
        <v>4596</v>
      </c>
      <c r="NUR131" s="26" t="s">
        <v>4597</v>
      </c>
      <c r="NUS131" s="26" t="s">
        <v>6</v>
      </c>
      <c r="NUT131" s="26" t="s">
        <v>4555</v>
      </c>
      <c r="NUU131" s="26" t="s">
        <v>4556</v>
      </c>
      <c r="NUV131" s="27" t="s">
        <v>4598</v>
      </c>
      <c r="NUW131" s="25" t="s">
        <v>4540</v>
      </c>
      <c r="NUX131" s="26" t="s">
        <v>4541</v>
      </c>
      <c r="NUY131" s="26" t="s">
        <v>4542</v>
      </c>
      <c r="NUZ131" s="26" t="s">
        <v>4590</v>
      </c>
      <c r="NVA131" s="26" t="s">
        <v>4543</v>
      </c>
      <c r="NVB131" s="26" t="s">
        <v>4591</v>
      </c>
      <c r="NVC131" s="26" t="s">
        <v>4592</v>
      </c>
      <c r="NVD131" s="26" t="s">
        <v>4593</v>
      </c>
      <c r="NVE131" s="26" t="s">
        <v>4594</v>
      </c>
      <c r="NVF131" s="26" t="s">
        <v>4595</v>
      </c>
      <c r="NVG131" s="26" t="s">
        <v>4596</v>
      </c>
      <c r="NVH131" s="26" t="s">
        <v>4597</v>
      </c>
      <c r="NVI131" s="26" t="s">
        <v>6</v>
      </c>
      <c r="NVJ131" s="26" t="s">
        <v>4555</v>
      </c>
      <c r="NVK131" s="26" t="s">
        <v>4556</v>
      </c>
      <c r="NVL131" s="27" t="s">
        <v>4598</v>
      </c>
      <c r="NVM131" s="25" t="s">
        <v>4540</v>
      </c>
      <c r="NVN131" s="26" t="s">
        <v>4541</v>
      </c>
      <c r="NVO131" s="26" t="s">
        <v>4542</v>
      </c>
      <c r="NVP131" s="26" t="s">
        <v>4590</v>
      </c>
      <c r="NVQ131" s="26" t="s">
        <v>4543</v>
      </c>
      <c r="NVR131" s="26" t="s">
        <v>4591</v>
      </c>
      <c r="NVS131" s="26" t="s">
        <v>4592</v>
      </c>
      <c r="NVT131" s="26" t="s">
        <v>4593</v>
      </c>
      <c r="NVU131" s="26" t="s">
        <v>4594</v>
      </c>
      <c r="NVV131" s="26" t="s">
        <v>4595</v>
      </c>
      <c r="NVW131" s="26" t="s">
        <v>4596</v>
      </c>
      <c r="NVX131" s="26" t="s">
        <v>4597</v>
      </c>
      <c r="NVY131" s="26" t="s">
        <v>6</v>
      </c>
      <c r="NVZ131" s="26" t="s">
        <v>4555</v>
      </c>
      <c r="NWA131" s="26" t="s">
        <v>4556</v>
      </c>
      <c r="NWB131" s="27" t="s">
        <v>4598</v>
      </c>
      <c r="NWC131" s="25" t="s">
        <v>4540</v>
      </c>
      <c r="NWD131" s="26" t="s">
        <v>4541</v>
      </c>
      <c r="NWE131" s="26" t="s">
        <v>4542</v>
      </c>
      <c r="NWF131" s="26" t="s">
        <v>4590</v>
      </c>
      <c r="NWG131" s="26" t="s">
        <v>4543</v>
      </c>
      <c r="NWH131" s="26" t="s">
        <v>4591</v>
      </c>
      <c r="NWI131" s="26" t="s">
        <v>4592</v>
      </c>
      <c r="NWJ131" s="26" t="s">
        <v>4593</v>
      </c>
      <c r="NWK131" s="26" t="s">
        <v>4594</v>
      </c>
      <c r="NWL131" s="26" t="s">
        <v>4595</v>
      </c>
      <c r="NWM131" s="26" t="s">
        <v>4596</v>
      </c>
      <c r="NWN131" s="26" t="s">
        <v>4597</v>
      </c>
      <c r="NWO131" s="26" t="s">
        <v>6</v>
      </c>
      <c r="NWP131" s="26" t="s">
        <v>4555</v>
      </c>
      <c r="NWQ131" s="26" t="s">
        <v>4556</v>
      </c>
      <c r="NWR131" s="27" t="s">
        <v>4598</v>
      </c>
      <c r="NWS131" s="25" t="s">
        <v>4540</v>
      </c>
      <c r="NWT131" s="26" t="s">
        <v>4541</v>
      </c>
      <c r="NWU131" s="26" t="s">
        <v>4542</v>
      </c>
      <c r="NWV131" s="26" t="s">
        <v>4590</v>
      </c>
      <c r="NWW131" s="26" t="s">
        <v>4543</v>
      </c>
      <c r="NWX131" s="26" t="s">
        <v>4591</v>
      </c>
      <c r="NWY131" s="26" t="s">
        <v>4592</v>
      </c>
      <c r="NWZ131" s="26" t="s">
        <v>4593</v>
      </c>
      <c r="NXA131" s="26" t="s">
        <v>4594</v>
      </c>
      <c r="NXB131" s="26" t="s">
        <v>4595</v>
      </c>
      <c r="NXC131" s="26" t="s">
        <v>4596</v>
      </c>
      <c r="NXD131" s="26" t="s">
        <v>4597</v>
      </c>
      <c r="NXE131" s="26" t="s">
        <v>6</v>
      </c>
      <c r="NXF131" s="26" t="s">
        <v>4555</v>
      </c>
      <c r="NXG131" s="26" t="s">
        <v>4556</v>
      </c>
      <c r="NXH131" s="27" t="s">
        <v>4598</v>
      </c>
      <c r="NXI131" s="25" t="s">
        <v>4540</v>
      </c>
      <c r="NXJ131" s="26" t="s">
        <v>4541</v>
      </c>
      <c r="NXK131" s="26" t="s">
        <v>4542</v>
      </c>
      <c r="NXL131" s="26" t="s">
        <v>4590</v>
      </c>
      <c r="NXM131" s="26" t="s">
        <v>4543</v>
      </c>
      <c r="NXN131" s="26" t="s">
        <v>4591</v>
      </c>
      <c r="NXO131" s="26" t="s">
        <v>4592</v>
      </c>
      <c r="NXP131" s="26" t="s">
        <v>4593</v>
      </c>
      <c r="NXQ131" s="26" t="s">
        <v>4594</v>
      </c>
      <c r="NXR131" s="26" t="s">
        <v>4595</v>
      </c>
      <c r="NXS131" s="26" t="s">
        <v>4596</v>
      </c>
      <c r="NXT131" s="26" t="s">
        <v>4597</v>
      </c>
      <c r="NXU131" s="26" t="s">
        <v>6</v>
      </c>
      <c r="NXV131" s="26" t="s">
        <v>4555</v>
      </c>
      <c r="NXW131" s="26" t="s">
        <v>4556</v>
      </c>
      <c r="NXX131" s="27" t="s">
        <v>4598</v>
      </c>
      <c r="NXY131" s="25" t="s">
        <v>4540</v>
      </c>
      <c r="NXZ131" s="26" t="s">
        <v>4541</v>
      </c>
      <c r="NYA131" s="26" t="s">
        <v>4542</v>
      </c>
      <c r="NYB131" s="26" t="s">
        <v>4590</v>
      </c>
      <c r="NYC131" s="26" t="s">
        <v>4543</v>
      </c>
      <c r="NYD131" s="26" t="s">
        <v>4591</v>
      </c>
      <c r="NYE131" s="26" t="s">
        <v>4592</v>
      </c>
      <c r="NYF131" s="26" t="s">
        <v>4593</v>
      </c>
      <c r="NYG131" s="26" t="s">
        <v>4594</v>
      </c>
      <c r="NYH131" s="26" t="s">
        <v>4595</v>
      </c>
      <c r="NYI131" s="26" t="s">
        <v>4596</v>
      </c>
      <c r="NYJ131" s="26" t="s">
        <v>4597</v>
      </c>
      <c r="NYK131" s="26" t="s">
        <v>6</v>
      </c>
      <c r="NYL131" s="26" t="s">
        <v>4555</v>
      </c>
      <c r="NYM131" s="26" t="s">
        <v>4556</v>
      </c>
      <c r="NYN131" s="27" t="s">
        <v>4598</v>
      </c>
      <c r="NYO131" s="25" t="s">
        <v>4540</v>
      </c>
      <c r="NYP131" s="26" t="s">
        <v>4541</v>
      </c>
      <c r="NYQ131" s="26" t="s">
        <v>4542</v>
      </c>
      <c r="NYR131" s="26" t="s">
        <v>4590</v>
      </c>
      <c r="NYS131" s="26" t="s">
        <v>4543</v>
      </c>
      <c r="NYT131" s="26" t="s">
        <v>4591</v>
      </c>
      <c r="NYU131" s="26" t="s">
        <v>4592</v>
      </c>
      <c r="NYV131" s="26" t="s">
        <v>4593</v>
      </c>
      <c r="NYW131" s="26" t="s">
        <v>4594</v>
      </c>
      <c r="NYX131" s="26" t="s">
        <v>4595</v>
      </c>
      <c r="NYY131" s="26" t="s">
        <v>4596</v>
      </c>
      <c r="NYZ131" s="26" t="s">
        <v>4597</v>
      </c>
      <c r="NZA131" s="26" t="s">
        <v>6</v>
      </c>
      <c r="NZB131" s="26" t="s">
        <v>4555</v>
      </c>
      <c r="NZC131" s="26" t="s">
        <v>4556</v>
      </c>
      <c r="NZD131" s="27" t="s">
        <v>4598</v>
      </c>
      <c r="NZE131" s="25" t="s">
        <v>4540</v>
      </c>
      <c r="NZF131" s="26" t="s">
        <v>4541</v>
      </c>
      <c r="NZG131" s="26" t="s">
        <v>4542</v>
      </c>
      <c r="NZH131" s="26" t="s">
        <v>4590</v>
      </c>
      <c r="NZI131" s="26" t="s">
        <v>4543</v>
      </c>
      <c r="NZJ131" s="26" t="s">
        <v>4591</v>
      </c>
      <c r="NZK131" s="26" t="s">
        <v>4592</v>
      </c>
      <c r="NZL131" s="26" t="s">
        <v>4593</v>
      </c>
      <c r="NZM131" s="26" t="s">
        <v>4594</v>
      </c>
      <c r="NZN131" s="26" t="s">
        <v>4595</v>
      </c>
      <c r="NZO131" s="26" t="s">
        <v>4596</v>
      </c>
      <c r="NZP131" s="26" t="s">
        <v>4597</v>
      </c>
      <c r="NZQ131" s="26" t="s">
        <v>6</v>
      </c>
      <c r="NZR131" s="26" t="s">
        <v>4555</v>
      </c>
      <c r="NZS131" s="26" t="s">
        <v>4556</v>
      </c>
      <c r="NZT131" s="27" t="s">
        <v>4598</v>
      </c>
      <c r="NZU131" s="25" t="s">
        <v>4540</v>
      </c>
      <c r="NZV131" s="26" t="s">
        <v>4541</v>
      </c>
      <c r="NZW131" s="26" t="s">
        <v>4542</v>
      </c>
      <c r="NZX131" s="26" t="s">
        <v>4590</v>
      </c>
      <c r="NZY131" s="26" t="s">
        <v>4543</v>
      </c>
      <c r="NZZ131" s="26" t="s">
        <v>4591</v>
      </c>
      <c r="OAA131" s="26" t="s">
        <v>4592</v>
      </c>
      <c r="OAB131" s="26" t="s">
        <v>4593</v>
      </c>
      <c r="OAC131" s="26" t="s">
        <v>4594</v>
      </c>
      <c r="OAD131" s="26" t="s">
        <v>4595</v>
      </c>
      <c r="OAE131" s="26" t="s">
        <v>4596</v>
      </c>
      <c r="OAF131" s="26" t="s">
        <v>4597</v>
      </c>
      <c r="OAG131" s="26" t="s">
        <v>6</v>
      </c>
      <c r="OAH131" s="26" t="s">
        <v>4555</v>
      </c>
      <c r="OAI131" s="26" t="s">
        <v>4556</v>
      </c>
      <c r="OAJ131" s="27" t="s">
        <v>4598</v>
      </c>
      <c r="OAK131" s="25" t="s">
        <v>4540</v>
      </c>
      <c r="OAL131" s="26" t="s">
        <v>4541</v>
      </c>
      <c r="OAM131" s="26" t="s">
        <v>4542</v>
      </c>
      <c r="OAN131" s="26" t="s">
        <v>4590</v>
      </c>
      <c r="OAO131" s="26" t="s">
        <v>4543</v>
      </c>
      <c r="OAP131" s="26" t="s">
        <v>4591</v>
      </c>
      <c r="OAQ131" s="26" t="s">
        <v>4592</v>
      </c>
      <c r="OAR131" s="26" t="s">
        <v>4593</v>
      </c>
      <c r="OAS131" s="26" t="s">
        <v>4594</v>
      </c>
      <c r="OAT131" s="26" t="s">
        <v>4595</v>
      </c>
      <c r="OAU131" s="26" t="s">
        <v>4596</v>
      </c>
      <c r="OAV131" s="26" t="s">
        <v>4597</v>
      </c>
      <c r="OAW131" s="26" t="s">
        <v>6</v>
      </c>
      <c r="OAX131" s="26" t="s">
        <v>4555</v>
      </c>
      <c r="OAY131" s="26" t="s">
        <v>4556</v>
      </c>
      <c r="OAZ131" s="27" t="s">
        <v>4598</v>
      </c>
      <c r="OBA131" s="25" t="s">
        <v>4540</v>
      </c>
      <c r="OBB131" s="26" t="s">
        <v>4541</v>
      </c>
      <c r="OBC131" s="26" t="s">
        <v>4542</v>
      </c>
      <c r="OBD131" s="26" t="s">
        <v>4590</v>
      </c>
      <c r="OBE131" s="26" t="s">
        <v>4543</v>
      </c>
      <c r="OBF131" s="26" t="s">
        <v>4591</v>
      </c>
      <c r="OBG131" s="26" t="s">
        <v>4592</v>
      </c>
      <c r="OBH131" s="26" t="s">
        <v>4593</v>
      </c>
      <c r="OBI131" s="26" t="s">
        <v>4594</v>
      </c>
      <c r="OBJ131" s="26" t="s">
        <v>4595</v>
      </c>
      <c r="OBK131" s="26" t="s">
        <v>4596</v>
      </c>
      <c r="OBL131" s="26" t="s">
        <v>4597</v>
      </c>
      <c r="OBM131" s="26" t="s">
        <v>6</v>
      </c>
      <c r="OBN131" s="26" t="s">
        <v>4555</v>
      </c>
      <c r="OBO131" s="26" t="s">
        <v>4556</v>
      </c>
      <c r="OBP131" s="27" t="s">
        <v>4598</v>
      </c>
      <c r="OBQ131" s="25" t="s">
        <v>4540</v>
      </c>
      <c r="OBR131" s="26" t="s">
        <v>4541</v>
      </c>
      <c r="OBS131" s="26" t="s">
        <v>4542</v>
      </c>
      <c r="OBT131" s="26" t="s">
        <v>4590</v>
      </c>
      <c r="OBU131" s="26" t="s">
        <v>4543</v>
      </c>
      <c r="OBV131" s="26" t="s">
        <v>4591</v>
      </c>
      <c r="OBW131" s="26" t="s">
        <v>4592</v>
      </c>
      <c r="OBX131" s="26" t="s">
        <v>4593</v>
      </c>
      <c r="OBY131" s="26" t="s">
        <v>4594</v>
      </c>
      <c r="OBZ131" s="26" t="s">
        <v>4595</v>
      </c>
      <c r="OCA131" s="26" t="s">
        <v>4596</v>
      </c>
      <c r="OCB131" s="26" t="s">
        <v>4597</v>
      </c>
      <c r="OCC131" s="26" t="s">
        <v>6</v>
      </c>
      <c r="OCD131" s="26" t="s">
        <v>4555</v>
      </c>
      <c r="OCE131" s="26" t="s">
        <v>4556</v>
      </c>
      <c r="OCF131" s="27" t="s">
        <v>4598</v>
      </c>
      <c r="OCG131" s="25" t="s">
        <v>4540</v>
      </c>
      <c r="OCH131" s="26" t="s">
        <v>4541</v>
      </c>
      <c r="OCI131" s="26" t="s">
        <v>4542</v>
      </c>
      <c r="OCJ131" s="26" t="s">
        <v>4590</v>
      </c>
      <c r="OCK131" s="26" t="s">
        <v>4543</v>
      </c>
      <c r="OCL131" s="26" t="s">
        <v>4591</v>
      </c>
      <c r="OCM131" s="26" t="s">
        <v>4592</v>
      </c>
      <c r="OCN131" s="26" t="s">
        <v>4593</v>
      </c>
      <c r="OCO131" s="26" t="s">
        <v>4594</v>
      </c>
      <c r="OCP131" s="26" t="s">
        <v>4595</v>
      </c>
      <c r="OCQ131" s="26" t="s">
        <v>4596</v>
      </c>
      <c r="OCR131" s="26" t="s">
        <v>4597</v>
      </c>
      <c r="OCS131" s="26" t="s">
        <v>6</v>
      </c>
      <c r="OCT131" s="26" t="s">
        <v>4555</v>
      </c>
      <c r="OCU131" s="26" t="s">
        <v>4556</v>
      </c>
      <c r="OCV131" s="27" t="s">
        <v>4598</v>
      </c>
      <c r="OCW131" s="25" t="s">
        <v>4540</v>
      </c>
      <c r="OCX131" s="26" t="s">
        <v>4541</v>
      </c>
      <c r="OCY131" s="26" t="s">
        <v>4542</v>
      </c>
      <c r="OCZ131" s="26" t="s">
        <v>4590</v>
      </c>
      <c r="ODA131" s="26" t="s">
        <v>4543</v>
      </c>
      <c r="ODB131" s="26" t="s">
        <v>4591</v>
      </c>
      <c r="ODC131" s="26" t="s">
        <v>4592</v>
      </c>
      <c r="ODD131" s="26" t="s">
        <v>4593</v>
      </c>
      <c r="ODE131" s="26" t="s">
        <v>4594</v>
      </c>
      <c r="ODF131" s="26" t="s">
        <v>4595</v>
      </c>
      <c r="ODG131" s="26" t="s">
        <v>4596</v>
      </c>
      <c r="ODH131" s="26" t="s">
        <v>4597</v>
      </c>
      <c r="ODI131" s="26" t="s">
        <v>6</v>
      </c>
      <c r="ODJ131" s="26" t="s">
        <v>4555</v>
      </c>
      <c r="ODK131" s="26" t="s">
        <v>4556</v>
      </c>
      <c r="ODL131" s="27" t="s">
        <v>4598</v>
      </c>
      <c r="ODM131" s="25" t="s">
        <v>4540</v>
      </c>
      <c r="ODN131" s="26" t="s">
        <v>4541</v>
      </c>
      <c r="ODO131" s="26" t="s">
        <v>4542</v>
      </c>
      <c r="ODP131" s="26" t="s">
        <v>4590</v>
      </c>
      <c r="ODQ131" s="26" t="s">
        <v>4543</v>
      </c>
      <c r="ODR131" s="26" t="s">
        <v>4591</v>
      </c>
      <c r="ODS131" s="26" t="s">
        <v>4592</v>
      </c>
      <c r="ODT131" s="26" t="s">
        <v>4593</v>
      </c>
      <c r="ODU131" s="26" t="s">
        <v>4594</v>
      </c>
      <c r="ODV131" s="26" t="s">
        <v>4595</v>
      </c>
      <c r="ODW131" s="26" t="s">
        <v>4596</v>
      </c>
      <c r="ODX131" s="26" t="s">
        <v>4597</v>
      </c>
      <c r="ODY131" s="26" t="s">
        <v>6</v>
      </c>
      <c r="ODZ131" s="26" t="s">
        <v>4555</v>
      </c>
      <c r="OEA131" s="26" t="s">
        <v>4556</v>
      </c>
      <c r="OEB131" s="27" t="s">
        <v>4598</v>
      </c>
      <c r="OEC131" s="25" t="s">
        <v>4540</v>
      </c>
      <c r="OED131" s="26" t="s">
        <v>4541</v>
      </c>
      <c r="OEE131" s="26" t="s">
        <v>4542</v>
      </c>
      <c r="OEF131" s="26" t="s">
        <v>4590</v>
      </c>
      <c r="OEG131" s="26" t="s">
        <v>4543</v>
      </c>
      <c r="OEH131" s="26" t="s">
        <v>4591</v>
      </c>
      <c r="OEI131" s="26" t="s">
        <v>4592</v>
      </c>
      <c r="OEJ131" s="26" t="s">
        <v>4593</v>
      </c>
      <c r="OEK131" s="26" t="s">
        <v>4594</v>
      </c>
      <c r="OEL131" s="26" t="s">
        <v>4595</v>
      </c>
      <c r="OEM131" s="26" t="s">
        <v>4596</v>
      </c>
      <c r="OEN131" s="26" t="s">
        <v>4597</v>
      </c>
      <c r="OEO131" s="26" t="s">
        <v>6</v>
      </c>
      <c r="OEP131" s="26" t="s">
        <v>4555</v>
      </c>
      <c r="OEQ131" s="26" t="s">
        <v>4556</v>
      </c>
      <c r="OER131" s="27" t="s">
        <v>4598</v>
      </c>
      <c r="OES131" s="25" t="s">
        <v>4540</v>
      </c>
      <c r="OET131" s="26" t="s">
        <v>4541</v>
      </c>
      <c r="OEU131" s="26" t="s">
        <v>4542</v>
      </c>
      <c r="OEV131" s="26" t="s">
        <v>4590</v>
      </c>
      <c r="OEW131" s="26" t="s">
        <v>4543</v>
      </c>
      <c r="OEX131" s="26" t="s">
        <v>4591</v>
      </c>
      <c r="OEY131" s="26" t="s">
        <v>4592</v>
      </c>
      <c r="OEZ131" s="26" t="s">
        <v>4593</v>
      </c>
      <c r="OFA131" s="26" t="s">
        <v>4594</v>
      </c>
      <c r="OFB131" s="26" t="s">
        <v>4595</v>
      </c>
      <c r="OFC131" s="26" t="s">
        <v>4596</v>
      </c>
      <c r="OFD131" s="26" t="s">
        <v>4597</v>
      </c>
      <c r="OFE131" s="26" t="s">
        <v>6</v>
      </c>
      <c r="OFF131" s="26" t="s">
        <v>4555</v>
      </c>
      <c r="OFG131" s="26" t="s">
        <v>4556</v>
      </c>
      <c r="OFH131" s="27" t="s">
        <v>4598</v>
      </c>
      <c r="OFI131" s="25" t="s">
        <v>4540</v>
      </c>
      <c r="OFJ131" s="26" t="s">
        <v>4541</v>
      </c>
      <c r="OFK131" s="26" t="s">
        <v>4542</v>
      </c>
      <c r="OFL131" s="26" t="s">
        <v>4590</v>
      </c>
      <c r="OFM131" s="26" t="s">
        <v>4543</v>
      </c>
      <c r="OFN131" s="26" t="s">
        <v>4591</v>
      </c>
      <c r="OFO131" s="26" t="s">
        <v>4592</v>
      </c>
      <c r="OFP131" s="26" t="s">
        <v>4593</v>
      </c>
      <c r="OFQ131" s="26" t="s">
        <v>4594</v>
      </c>
      <c r="OFR131" s="26" t="s">
        <v>4595</v>
      </c>
      <c r="OFS131" s="26" t="s">
        <v>4596</v>
      </c>
      <c r="OFT131" s="26" t="s">
        <v>4597</v>
      </c>
      <c r="OFU131" s="26" t="s">
        <v>6</v>
      </c>
      <c r="OFV131" s="26" t="s">
        <v>4555</v>
      </c>
      <c r="OFW131" s="26" t="s">
        <v>4556</v>
      </c>
      <c r="OFX131" s="27" t="s">
        <v>4598</v>
      </c>
      <c r="OFY131" s="25" t="s">
        <v>4540</v>
      </c>
      <c r="OFZ131" s="26" t="s">
        <v>4541</v>
      </c>
      <c r="OGA131" s="26" t="s">
        <v>4542</v>
      </c>
      <c r="OGB131" s="26" t="s">
        <v>4590</v>
      </c>
      <c r="OGC131" s="26" t="s">
        <v>4543</v>
      </c>
      <c r="OGD131" s="26" t="s">
        <v>4591</v>
      </c>
      <c r="OGE131" s="26" t="s">
        <v>4592</v>
      </c>
      <c r="OGF131" s="26" t="s">
        <v>4593</v>
      </c>
      <c r="OGG131" s="26" t="s">
        <v>4594</v>
      </c>
      <c r="OGH131" s="26" t="s">
        <v>4595</v>
      </c>
      <c r="OGI131" s="26" t="s">
        <v>4596</v>
      </c>
      <c r="OGJ131" s="26" t="s">
        <v>4597</v>
      </c>
      <c r="OGK131" s="26" t="s">
        <v>6</v>
      </c>
      <c r="OGL131" s="26" t="s">
        <v>4555</v>
      </c>
      <c r="OGM131" s="26" t="s">
        <v>4556</v>
      </c>
      <c r="OGN131" s="27" t="s">
        <v>4598</v>
      </c>
      <c r="OGO131" s="25" t="s">
        <v>4540</v>
      </c>
      <c r="OGP131" s="26" t="s">
        <v>4541</v>
      </c>
      <c r="OGQ131" s="26" t="s">
        <v>4542</v>
      </c>
      <c r="OGR131" s="26" t="s">
        <v>4590</v>
      </c>
      <c r="OGS131" s="26" t="s">
        <v>4543</v>
      </c>
      <c r="OGT131" s="26" t="s">
        <v>4591</v>
      </c>
      <c r="OGU131" s="26" t="s">
        <v>4592</v>
      </c>
      <c r="OGV131" s="26" t="s">
        <v>4593</v>
      </c>
      <c r="OGW131" s="26" t="s">
        <v>4594</v>
      </c>
      <c r="OGX131" s="26" t="s">
        <v>4595</v>
      </c>
      <c r="OGY131" s="26" t="s">
        <v>4596</v>
      </c>
      <c r="OGZ131" s="26" t="s">
        <v>4597</v>
      </c>
      <c r="OHA131" s="26" t="s">
        <v>6</v>
      </c>
      <c r="OHB131" s="26" t="s">
        <v>4555</v>
      </c>
      <c r="OHC131" s="26" t="s">
        <v>4556</v>
      </c>
      <c r="OHD131" s="27" t="s">
        <v>4598</v>
      </c>
      <c r="OHE131" s="25" t="s">
        <v>4540</v>
      </c>
      <c r="OHF131" s="26" t="s">
        <v>4541</v>
      </c>
      <c r="OHG131" s="26" t="s">
        <v>4542</v>
      </c>
      <c r="OHH131" s="26" t="s">
        <v>4590</v>
      </c>
      <c r="OHI131" s="26" t="s">
        <v>4543</v>
      </c>
      <c r="OHJ131" s="26" t="s">
        <v>4591</v>
      </c>
      <c r="OHK131" s="26" t="s">
        <v>4592</v>
      </c>
      <c r="OHL131" s="26" t="s">
        <v>4593</v>
      </c>
      <c r="OHM131" s="26" t="s">
        <v>4594</v>
      </c>
      <c r="OHN131" s="26" t="s">
        <v>4595</v>
      </c>
      <c r="OHO131" s="26" t="s">
        <v>4596</v>
      </c>
      <c r="OHP131" s="26" t="s">
        <v>4597</v>
      </c>
      <c r="OHQ131" s="26" t="s">
        <v>6</v>
      </c>
      <c r="OHR131" s="26" t="s">
        <v>4555</v>
      </c>
      <c r="OHS131" s="26" t="s">
        <v>4556</v>
      </c>
      <c r="OHT131" s="27" t="s">
        <v>4598</v>
      </c>
      <c r="OHU131" s="25" t="s">
        <v>4540</v>
      </c>
      <c r="OHV131" s="26" t="s">
        <v>4541</v>
      </c>
      <c r="OHW131" s="26" t="s">
        <v>4542</v>
      </c>
      <c r="OHX131" s="26" t="s">
        <v>4590</v>
      </c>
      <c r="OHY131" s="26" t="s">
        <v>4543</v>
      </c>
      <c r="OHZ131" s="26" t="s">
        <v>4591</v>
      </c>
      <c r="OIA131" s="26" t="s">
        <v>4592</v>
      </c>
      <c r="OIB131" s="26" t="s">
        <v>4593</v>
      </c>
      <c r="OIC131" s="26" t="s">
        <v>4594</v>
      </c>
      <c r="OID131" s="26" t="s">
        <v>4595</v>
      </c>
      <c r="OIE131" s="26" t="s">
        <v>4596</v>
      </c>
      <c r="OIF131" s="26" t="s">
        <v>4597</v>
      </c>
      <c r="OIG131" s="26" t="s">
        <v>6</v>
      </c>
      <c r="OIH131" s="26" t="s">
        <v>4555</v>
      </c>
      <c r="OII131" s="26" t="s">
        <v>4556</v>
      </c>
      <c r="OIJ131" s="27" t="s">
        <v>4598</v>
      </c>
      <c r="OIK131" s="25" t="s">
        <v>4540</v>
      </c>
      <c r="OIL131" s="26" t="s">
        <v>4541</v>
      </c>
      <c r="OIM131" s="26" t="s">
        <v>4542</v>
      </c>
      <c r="OIN131" s="26" t="s">
        <v>4590</v>
      </c>
      <c r="OIO131" s="26" t="s">
        <v>4543</v>
      </c>
      <c r="OIP131" s="26" t="s">
        <v>4591</v>
      </c>
      <c r="OIQ131" s="26" t="s">
        <v>4592</v>
      </c>
      <c r="OIR131" s="26" t="s">
        <v>4593</v>
      </c>
      <c r="OIS131" s="26" t="s">
        <v>4594</v>
      </c>
      <c r="OIT131" s="26" t="s">
        <v>4595</v>
      </c>
      <c r="OIU131" s="26" t="s">
        <v>4596</v>
      </c>
      <c r="OIV131" s="26" t="s">
        <v>4597</v>
      </c>
      <c r="OIW131" s="26" t="s">
        <v>6</v>
      </c>
      <c r="OIX131" s="26" t="s">
        <v>4555</v>
      </c>
      <c r="OIY131" s="26" t="s">
        <v>4556</v>
      </c>
      <c r="OIZ131" s="27" t="s">
        <v>4598</v>
      </c>
      <c r="OJA131" s="25" t="s">
        <v>4540</v>
      </c>
      <c r="OJB131" s="26" t="s">
        <v>4541</v>
      </c>
      <c r="OJC131" s="26" t="s">
        <v>4542</v>
      </c>
      <c r="OJD131" s="26" t="s">
        <v>4590</v>
      </c>
      <c r="OJE131" s="26" t="s">
        <v>4543</v>
      </c>
      <c r="OJF131" s="26" t="s">
        <v>4591</v>
      </c>
      <c r="OJG131" s="26" t="s">
        <v>4592</v>
      </c>
      <c r="OJH131" s="26" t="s">
        <v>4593</v>
      </c>
      <c r="OJI131" s="26" t="s">
        <v>4594</v>
      </c>
      <c r="OJJ131" s="26" t="s">
        <v>4595</v>
      </c>
      <c r="OJK131" s="26" t="s">
        <v>4596</v>
      </c>
      <c r="OJL131" s="26" t="s">
        <v>4597</v>
      </c>
      <c r="OJM131" s="26" t="s">
        <v>6</v>
      </c>
      <c r="OJN131" s="26" t="s">
        <v>4555</v>
      </c>
      <c r="OJO131" s="26" t="s">
        <v>4556</v>
      </c>
      <c r="OJP131" s="27" t="s">
        <v>4598</v>
      </c>
      <c r="OJQ131" s="25" t="s">
        <v>4540</v>
      </c>
      <c r="OJR131" s="26" t="s">
        <v>4541</v>
      </c>
      <c r="OJS131" s="26" t="s">
        <v>4542</v>
      </c>
      <c r="OJT131" s="26" t="s">
        <v>4590</v>
      </c>
      <c r="OJU131" s="26" t="s">
        <v>4543</v>
      </c>
      <c r="OJV131" s="26" t="s">
        <v>4591</v>
      </c>
      <c r="OJW131" s="26" t="s">
        <v>4592</v>
      </c>
      <c r="OJX131" s="26" t="s">
        <v>4593</v>
      </c>
      <c r="OJY131" s="26" t="s">
        <v>4594</v>
      </c>
      <c r="OJZ131" s="26" t="s">
        <v>4595</v>
      </c>
      <c r="OKA131" s="26" t="s">
        <v>4596</v>
      </c>
      <c r="OKB131" s="26" t="s">
        <v>4597</v>
      </c>
      <c r="OKC131" s="26" t="s">
        <v>6</v>
      </c>
      <c r="OKD131" s="26" t="s">
        <v>4555</v>
      </c>
      <c r="OKE131" s="26" t="s">
        <v>4556</v>
      </c>
      <c r="OKF131" s="27" t="s">
        <v>4598</v>
      </c>
      <c r="OKG131" s="25" t="s">
        <v>4540</v>
      </c>
      <c r="OKH131" s="26" t="s">
        <v>4541</v>
      </c>
      <c r="OKI131" s="26" t="s">
        <v>4542</v>
      </c>
      <c r="OKJ131" s="26" t="s">
        <v>4590</v>
      </c>
      <c r="OKK131" s="26" t="s">
        <v>4543</v>
      </c>
      <c r="OKL131" s="26" t="s">
        <v>4591</v>
      </c>
      <c r="OKM131" s="26" t="s">
        <v>4592</v>
      </c>
      <c r="OKN131" s="26" t="s">
        <v>4593</v>
      </c>
      <c r="OKO131" s="26" t="s">
        <v>4594</v>
      </c>
      <c r="OKP131" s="26" t="s">
        <v>4595</v>
      </c>
      <c r="OKQ131" s="26" t="s">
        <v>4596</v>
      </c>
      <c r="OKR131" s="26" t="s">
        <v>4597</v>
      </c>
      <c r="OKS131" s="26" t="s">
        <v>6</v>
      </c>
      <c r="OKT131" s="26" t="s">
        <v>4555</v>
      </c>
      <c r="OKU131" s="26" t="s">
        <v>4556</v>
      </c>
      <c r="OKV131" s="27" t="s">
        <v>4598</v>
      </c>
      <c r="OKW131" s="25" t="s">
        <v>4540</v>
      </c>
      <c r="OKX131" s="26" t="s">
        <v>4541</v>
      </c>
      <c r="OKY131" s="26" t="s">
        <v>4542</v>
      </c>
      <c r="OKZ131" s="26" t="s">
        <v>4590</v>
      </c>
      <c r="OLA131" s="26" t="s">
        <v>4543</v>
      </c>
      <c r="OLB131" s="26" t="s">
        <v>4591</v>
      </c>
      <c r="OLC131" s="26" t="s">
        <v>4592</v>
      </c>
      <c r="OLD131" s="26" t="s">
        <v>4593</v>
      </c>
      <c r="OLE131" s="26" t="s">
        <v>4594</v>
      </c>
      <c r="OLF131" s="26" t="s">
        <v>4595</v>
      </c>
      <c r="OLG131" s="26" t="s">
        <v>4596</v>
      </c>
      <c r="OLH131" s="26" t="s">
        <v>4597</v>
      </c>
      <c r="OLI131" s="26" t="s">
        <v>6</v>
      </c>
      <c r="OLJ131" s="26" t="s">
        <v>4555</v>
      </c>
      <c r="OLK131" s="26" t="s">
        <v>4556</v>
      </c>
      <c r="OLL131" s="27" t="s">
        <v>4598</v>
      </c>
      <c r="OLM131" s="25" t="s">
        <v>4540</v>
      </c>
      <c r="OLN131" s="26" t="s">
        <v>4541</v>
      </c>
      <c r="OLO131" s="26" t="s">
        <v>4542</v>
      </c>
      <c r="OLP131" s="26" t="s">
        <v>4590</v>
      </c>
      <c r="OLQ131" s="26" t="s">
        <v>4543</v>
      </c>
      <c r="OLR131" s="26" t="s">
        <v>4591</v>
      </c>
      <c r="OLS131" s="26" t="s">
        <v>4592</v>
      </c>
      <c r="OLT131" s="26" t="s">
        <v>4593</v>
      </c>
      <c r="OLU131" s="26" t="s">
        <v>4594</v>
      </c>
      <c r="OLV131" s="26" t="s">
        <v>4595</v>
      </c>
      <c r="OLW131" s="26" t="s">
        <v>4596</v>
      </c>
      <c r="OLX131" s="26" t="s">
        <v>4597</v>
      </c>
      <c r="OLY131" s="26" t="s">
        <v>6</v>
      </c>
      <c r="OLZ131" s="26" t="s">
        <v>4555</v>
      </c>
      <c r="OMA131" s="26" t="s">
        <v>4556</v>
      </c>
      <c r="OMB131" s="27" t="s">
        <v>4598</v>
      </c>
      <c r="OMC131" s="25" t="s">
        <v>4540</v>
      </c>
      <c r="OMD131" s="26" t="s">
        <v>4541</v>
      </c>
      <c r="OME131" s="26" t="s">
        <v>4542</v>
      </c>
      <c r="OMF131" s="26" t="s">
        <v>4590</v>
      </c>
      <c r="OMG131" s="26" t="s">
        <v>4543</v>
      </c>
      <c r="OMH131" s="26" t="s">
        <v>4591</v>
      </c>
      <c r="OMI131" s="26" t="s">
        <v>4592</v>
      </c>
      <c r="OMJ131" s="26" t="s">
        <v>4593</v>
      </c>
      <c r="OMK131" s="26" t="s">
        <v>4594</v>
      </c>
      <c r="OML131" s="26" t="s">
        <v>4595</v>
      </c>
      <c r="OMM131" s="26" t="s">
        <v>4596</v>
      </c>
      <c r="OMN131" s="26" t="s">
        <v>4597</v>
      </c>
      <c r="OMO131" s="26" t="s">
        <v>6</v>
      </c>
      <c r="OMP131" s="26" t="s">
        <v>4555</v>
      </c>
      <c r="OMQ131" s="26" t="s">
        <v>4556</v>
      </c>
      <c r="OMR131" s="27" t="s">
        <v>4598</v>
      </c>
      <c r="OMS131" s="25" t="s">
        <v>4540</v>
      </c>
      <c r="OMT131" s="26" t="s">
        <v>4541</v>
      </c>
      <c r="OMU131" s="26" t="s">
        <v>4542</v>
      </c>
      <c r="OMV131" s="26" t="s">
        <v>4590</v>
      </c>
      <c r="OMW131" s="26" t="s">
        <v>4543</v>
      </c>
      <c r="OMX131" s="26" t="s">
        <v>4591</v>
      </c>
      <c r="OMY131" s="26" t="s">
        <v>4592</v>
      </c>
      <c r="OMZ131" s="26" t="s">
        <v>4593</v>
      </c>
      <c r="ONA131" s="26" t="s">
        <v>4594</v>
      </c>
      <c r="ONB131" s="26" t="s">
        <v>4595</v>
      </c>
      <c r="ONC131" s="26" t="s">
        <v>4596</v>
      </c>
      <c r="OND131" s="26" t="s">
        <v>4597</v>
      </c>
      <c r="ONE131" s="26" t="s">
        <v>6</v>
      </c>
      <c r="ONF131" s="26" t="s">
        <v>4555</v>
      </c>
      <c r="ONG131" s="26" t="s">
        <v>4556</v>
      </c>
      <c r="ONH131" s="27" t="s">
        <v>4598</v>
      </c>
      <c r="ONI131" s="25" t="s">
        <v>4540</v>
      </c>
      <c r="ONJ131" s="26" t="s">
        <v>4541</v>
      </c>
      <c r="ONK131" s="26" t="s">
        <v>4542</v>
      </c>
      <c r="ONL131" s="26" t="s">
        <v>4590</v>
      </c>
      <c r="ONM131" s="26" t="s">
        <v>4543</v>
      </c>
      <c r="ONN131" s="26" t="s">
        <v>4591</v>
      </c>
      <c r="ONO131" s="26" t="s">
        <v>4592</v>
      </c>
      <c r="ONP131" s="26" t="s">
        <v>4593</v>
      </c>
      <c r="ONQ131" s="26" t="s">
        <v>4594</v>
      </c>
      <c r="ONR131" s="26" t="s">
        <v>4595</v>
      </c>
      <c r="ONS131" s="26" t="s">
        <v>4596</v>
      </c>
      <c r="ONT131" s="26" t="s">
        <v>4597</v>
      </c>
      <c r="ONU131" s="26" t="s">
        <v>6</v>
      </c>
      <c r="ONV131" s="26" t="s">
        <v>4555</v>
      </c>
      <c r="ONW131" s="26" t="s">
        <v>4556</v>
      </c>
      <c r="ONX131" s="27" t="s">
        <v>4598</v>
      </c>
      <c r="ONY131" s="25" t="s">
        <v>4540</v>
      </c>
      <c r="ONZ131" s="26" t="s">
        <v>4541</v>
      </c>
      <c r="OOA131" s="26" t="s">
        <v>4542</v>
      </c>
      <c r="OOB131" s="26" t="s">
        <v>4590</v>
      </c>
      <c r="OOC131" s="26" t="s">
        <v>4543</v>
      </c>
      <c r="OOD131" s="26" t="s">
        <v>4591</v>
      </c>
      <c r="OOE131" s="26" t="s">
        <v>4592</v>
      </c>
      <c r="OOF131" s="26" t="s">
        <v>4593</v>
      </c>
      <c r="OOG131" s="26" t="s">
        <v>4594</v>
      </c>
      <c r="OOH131" s="26" t="s">
        <v>4595</v>
      </c>
      <c r="OOI131" s="26" t="s">
        <v>4596</v>
      </c>
      <c r="OOJ131" s="26" t="s">
        <v>4597</v>
      </c>
      <c r="OOK131" s="26" t="s">
        <v>6</v>
      </c>
      <c r="OOL131" s="26" t="s">
        <v>4555</v>
      </c>
      <c r="OOM131" s="26" t="s">
        <v>4556</v>
      </c>
      <c r="OON131" s="27" t="s">
        <v>4598</v>
      </c>
      <c r="OOO131" s="25" t="s">
        <v>4540</v>
      </c>
      <c r="OOP131" s="26" t="s">
        <v>4541</v>
      </c>
      <c r="OOQ131" s="26" t="s">
        <v>4542</v>
      </c>
      <c r="OOR131" s="26" t="s">
        <v>4590</v>
      </c>
      <c r="OOS131" s="26" t="s">
        <v>4543</v>
      </c>
      <c r="OOT131" s="26" t="s">
        <v>4591</v>
      </c>
      <c r="OOU131" s="26" t="s">
        <v>4592</v>
      </c>
      <c r="OOV131" s="26" t="s">
        <v>4593</v>
      </c>
      <c r="OOW131" s="26" t="s">
        <v>4594</v>
      </c>
      <c r="OOX131" s="26" t="s">
        <v>4595</v>
      </c>
      <c r="OOY131" s="26" t="s">
        <v>4596</v>
      </c>
      <c r="OOZ131" s="26" t="s">
        <v>4597</v>
      </c>
      <c r="OPA131" s="26" t="s">
        <v>6</v>
      </c>
      <c r="OPB131" s="26" t="s">
        <v>4555</v>
      </c>
      <c r="OPC131" s="26" t="s">
        <v>4556</v>
      </c>
      <c r="OPD131" s="27" t="s">
        <v>4598</v>
      </c>
      <c r="OPE131" s="25" t="s">
        <v>4540</v>
      </c>
      <c r="OPF131" s="26" t="s">
        <v>4541</v>
      </c>
      <c r="OPG131" s="26" t="s">
        <v>4542</v>
      </c>
      <c r="OPH131" s="26" t="s">
        <v>4590</v>
      </c>
      <c r="OPI131" s="26" t="s">
        <v>4543</v>
      </c>
      <c r="OPJ131" s="26" t="s">
        <v>4591</v>
      </c>
      <c r="OPK131" s="26" t="s">
        <v>4592</v>
      </c>
      <c r="OPL131" s="26" t="s">
        <v>4593</v>
      </c>
      <c r="OPM131" s="26" t="s">
        <v>4594</v>
      </c>
      <c r="OPN131" s="26" t="s">
        <v>4595</v>
      </c>
      <c r="OPO131" s="26" t="s">
        <v>4596</v>
      </c>
      <c r="OPP131" s="26" t="s">
        <v>4597</v>
      </c>
      <c r="OPQ131" s="26" t="s">
        <v>6</v>
      </c>
      <c r="OPR131" s="26" t="s">
        <v>4555</v>
      </c>
      <c r="OPS131" s="26" t="s">
        <v>4556</v>
      </c>
      <c r="OPT131" s="27" t="s">
        <v>4598</v>
      </c>
      <c r="OPU131" s="25" t="s">
        <v>4540</v>
      </c>
      <c r="OPV131" s="26" t="s">
        <v>4541</v>
      </c>
      <c r="OPW131" s="26" t="s">
        <v>4542</v>
      </c>
      <c r="OPX131" s="26" t="s">
        <v>4590</v>
      </c>
      <c r="OPY131" s="26" t="s">
        <v>4543</v>
      </c>
      <c r="OPZ131" s="26" t="s">
        <v>4591</v>
      </c>
      <c r="OQA131" s="26" t="s">
        <v>4592</v>
      </c>
      <c r="OQB131" s="26" t="s">
        <v>4593</v>
      </c>
      <c r="OQC131" s="26" t="s">
        <v>4594</v>
      </c>
      <c r="OQD131" s="26" t="s">
        <v>4595</v>
      </c>
      <c r="OQE131" s="26" t="s">
        <v>4596</v>
      </c>
      <c r="OQF131" s="26" t="s">
        <v>4597</v>
      </c>
      <c r="OQG131" s="26" t="s">
        <v>6</v>
      </c>
      <c r="OQH131" s="26" t="s">
        <v>4555</v>
      </c>
      <c r="OQI131" s="26" t="s">
        <v>4556</v>
      </c>
      <c r="OQJ131" s="27" t="s">
        <v>4598</v>
      </c>
      <c r="OQK131" s="25" t="s">
        <v>4540</v>
      </c>
      <c r="OQL131" s="26" t="s">
        <v>4541</v>
      </c>
      <c r="OQM131" s="26" t="s">
        <v>4542</v>
      </c>
      <c r="OQN131" s="26" t="s">
        <v>4590</v>
      </c>
      <c r="OQO131" s="26" t="s">
        <v>4543</v>
      </c>
      <c r="OQP131" s="26" t="s">
        <v>4591</v>
      </c>
      <c r="OQQ131" s="26" t="s">
        <v>4592</v>
      </c>
      <c r="OQR131" s="26" t="s">
        <v>4593</v>
      </c>
      <c r="OQS131" s="26" t="s">
        <v>4594</v>
      </c>
      <c r="OQT131" s="26" t="s">
        <v>4595</v>
      </c>
      <c r="OQU131" s="26" t="s">
        <v>4596</v>
      </c>
      <c r="OQV131" s="26" t="s">
        <v>4597</v>
      </c>
      <c r="OQW131" s="26" t="s">
        <v>6</v>
      </c>
      <c r="OQX131" s="26" t="s">
        <v>4555</v>
      </c>
      <c r="OQY131" s="26" t="s">
        <v>4556</v>
      </c>
      <c r="OQZ131" s="27" t="s">
        <v>4598</v>
      </c>
      <c r="ORA131" s="25" t="s">
        <v>4540</v>
      </c>
      <c r="ORB131" s="26" t="s">
        <v>4541</v>
      </c>
      <c r="ORC131" s="26" t="s">
        <v>4542</v>
      </c>
      <c r="ORD131" s="26" t="s">
        <v>4590</v>
      </c>
      <c r="ORE131" s="26" t="s">
        <v>4543</v>
      </c>
      <c r="ORF131" s="26" t="s">
        <v>4591</v>
      </c>
      <c r="ORG131" s="26" t="s">
        <v>4592</v>
      </c>
      <c r="ORH131" s="26" t="s">
        <v>4593</v>
      </c>
      <c r="ORI131" s="26" t="s">
        <v>4594</v>
      </c>
      <c r="ORJ131" s="26" t="s">
        <v>4595</v>
      </c>
      <c r="ORK131" s="26" t="s">
        <v>4596</v>
      </c>
      <c r="ORL131" s="26" t="s">
        <v>4597</v>
      </c>
      <c r="ORM131" s="26" t="s">
        <v>6</v>
      </c>
      <c r="ORN131" s="26" t="s">
        <v>4555</v>
      </c>
      <c r="ORO131" s="26" t="s">
        <v>4556</v>
      </c>
      <c r="ORP131" s="27" t="s">
        <v>4598</v>
      </c>
      <c r="ORQ131" s="25" t="s">
        <v>4540</v>
      </c>
      <c r="ORR131" s="26" t="s">
        <v>4541</v>
      </c>
      <c r="ORS131" s="26" t="s">
        <v>4542</v>
      </c>
      <c r="ORT131" s="26" t="s">
        <v>4590</v>
      </c>
      <c r="ORU131" s="26" t="s">
        <v>4543</v>
      </c>
      <c r="ORV131" s="26" t="s">
        <v>4591</v>
      </c>
      <c r="ORW131" s="26" t="s">
        <v>4592</v>
      </c>
      <c r="ORX131" s="26" t="s">
        <v>4593</v>
      </c>
      <c r="ORY131" s="26" t="s">
        <v>4594</v>
      </c>
      <c r="ORZ131" s="26" t="s">
        <v>4595</v>
      </c>
      <c r="OSA131" s="26" t="s">
        <v>4596</v>
      </c>
      <c r="OSB131" s="26" t="s">
        <v>4597</v>
      </c>
      <c r="OSC131" s="26" t="s">
        <v>6</v>
      </c>
      <c r="OSD131" s="26" t="s">
        <v>4555</v>
      </c>
      <c r="OSE131" s="26" t="s">
        <v>4556</v>
      </c>
      <c r="OSF131" s="27" t="s">
        <v>4598</v>
      </c>
      <c r="OSG131" s="25" t="s">
        <v>4540</v>
      </c>
      <c r="OSH131" s="26" t="s">
        <v>4541</v>
      </c>
      <c r="OSI131" s="26" t="s">
        <v>4542</v>
      </c>
      <c r="OSJ131" s="26" t="s">
        <v>4590</v>
      </c>
      <c r="OSK131" s="26" t="s">
        <v>4543</v>
      </c>
      <c r="OSL131" s="26" t="s">
        <v>4591</v>
      </c>
      <c r="OSM131" s="26" t="s">
        <v>4592</v>
      </c>
      <c r="OSN131" s="26" t="s">
        <v>4593</v>
      </c>
      <c r="OSO131" s="26" t="s">
        <v>4594</v>
      </c>
      <c r="OSP131" s="26" t="s">
        <v>4595</v>
      </c>
      <c r="OSQ131" s="26" t="s">
        <v>4596</v>
      </c>
      <c r="OSR131" s="26" t="s">
        <v>4597</v>
      </c>
      <c r="OSS131" s="26" t="s">
        <v>6</v>
      </c>
      <c r="OST131" s="26" t="s">
        <v>4555</v>
      </c>
      <c r="OSU131" s="26" t="s">
        <v>4556</v>
      </c>
      <c r="OSV131" s="27" t="s">
        <v>4598</v>
      </c>
      <c r="OSW131" s="25" t="s">
        <v>4540</v>
      </c>
      <c r="OSX131" s="26" t="s">
        <v>4541</v>
      </c>
      <c r="OSY131" s="26" t="s">
        <v>4542</v>
      </c>
      <c r="OSZ131" s="26" t="s">
        <v>4590</v>
      </c>
      <c r="OTA131" s="26" t="s">
        <v>4543</v>
      </c>
      <c r="OTB131" s="26" t="s">
        <v>4591</v>
      </c>
      <c r="OTC131" s="26" t="s">
        <v>4592</v>
      </c>
      <c r="OTD131" s="26" t="s">
        <v>4593</v>
      </c>
      <c r="OTE131" s="26" t="s">
        <v>4594</v>
      </c>
      <c r="OTF131" s="26" t="s">
        <v>4595</v>
      </c>
      <c r="OTG131" s="26" t="s">
        <v>4596</v>
      </c>
      <c r="OTH131" s="26" t="s">
        <v>4597</v>
      </c>
      <c r="OTI131" s="26" t="s">
        <v>6</v>
      </c>
      <c r="OTJ131" s="26" t="s">
        <v>4555</v>
      </c>
      <c r="OTK131" s="26" t="s">
        <v>4556</v>
      </c>
      <c r="OTL131" s="27" t="s">
        <v>4598</v>
      </c>
      <c r="OTM131" s="25" t="s">
        <v>4540</v>
      </c>
      <c r="OTN131" s="26" t="s">
        <v>4541</v>
      </c>
      <c r="OTO131" s="26" t="s">
        <v>4542</v>
      </c>
      <c r="OTP131" s="26" t="s">
        <v>4590</v>
      </c>
      <c r="OTQ131" s="26" t="s">
        <v>4543</v>
      </c>
      <c r="OTR131" s="26" t="s">
        <v>4591</v>
      </c>
      <c r="OTS131" s="26" t="s">
        <v>4592</v>
      </c>
      <c r="OTT131" s="26" t="s">
        <v>4593</v>
      </c>
      <c r="OTU131" s="26" t="s">
        <v>4594</v>
      </c>
      <c r="OTV131" s="26" t="s">
        <v>4595</v>
      </c>
      <c r="OTW131" s="26" t="s">
        <v>4596</v>
      </c>
      <c r="OTX131" s="26" t="s">
        <v>4597</v>
      </c>
      <c r="OTY131" s="26" t="s">
        <v>6</v>
      </c>
      <c r="OTZ131" s="26" t="s">
        <v>4555</v>
      </c>
      <c r="OUA131" s="26" t="s">
        <v>4556</v>
      </c>
      <c r="OUB131" s="27" t="s">
        <v>4598</v>
      </c>
      <c r="OUC131" s="25" t="s">
        <v>4540</v>
      </c>
      <c r="OUD131" s="26" t="s">
        <v>4541</v>
      </c>
      <c r="OUE131" s="26" t="s">
        <v>4542</v>
      </c>
      <c r="OUF131" s="26" t="s">
        <v>4590</v>
      </c>
      <c r="OUG131" s="26" t="s">
        <v>4543</v>
      </c>
      <c r="OUH131" s="26" t="s">
        <v>4591</v>
      </c>
      <c r="OUI131" s="26" t="s">
        <v>4592</v>
      </c>
      <c r="OUJ131" s="26" t="s">
        <v>4593</v>
      </c>
      <c r="OUK131" s="26" t="s">
        <v>4594</v>
      </c>
      <c r="OUL131" s="26" t="s">
        <v>4595</v>
      </c>
      <c r="OUM131" s="26" t="s">
        <v>4596</v>
      </c>
      <c r="OUN131" s="26" t="s">
        <v>4597</v>
      </c>
      <c r="OUO131" s="26" t="s">
        <v>6</v>
      </c>
      <c r="OUP131" s="26" t="s">
        <v>4555</v>
      </c>
      <c r="OUQ131" s="26" t="s">
        <v>4556</v>
      </c>
      <c r="OUR131" s="27" t="s">
        <v>4598</v>
      </c>
      <c r="OUS131" s="25" t="s">
        <v>4540</v>
      </c>
      <c r="OUT131" s="26" t="s">
        <v>4541</v>
      </c>
      <c r="OUU131" s="26" t="s">
        <v>4542</v>
      </c>
      <c r="OUV131" s="26" t="s">
        <v>4590</v>
      </c>
      <c r="OUW131" s="26" t="s">
        <v>4543</v>
      </c>
      <c r="OUX131" s="26" t="s">
        <v>4591</v>
      </c>
      <c r="OUY131" s="26" t="s">
        <v>4592</v>
      </c>
      <c r="OUZ131" s="26" t="s">
        <v>4593</v>
      </c>
      <c r="OVA131" s="26" t="s">
        <v>4594</v>
      </c>
      <c r="OVB131" s="26" t="s">
        <v>4595</v>
      </c>
      <c r="OVC131" s="26" t="s">
        <v>4596</v>
      </c>
      <c r="OVD131" s="26" t="s">
        <v>4597</v>
      </c>
      <c r="OVE131" s="26" t="s">
        <v>6</v>
      </c>
      <c r="OVF131" s="26" t="s">
        <v>4555</v>
      </c>
      <c r="OVG131" s="26" t="s">
        <v>4556</v>
      </c>
      <c r="OVH131" s="27" t="s">
        <v>4598</v>
      </c>
      <c r="OVI131" s="25" t="s">
        <v>4540</v>
      </c>
      <c r="OVJ131" s="26" t="s">
        <v>4541</v>
      </c>
      <c r="OVK131" s="26" t="s">
        <v>4542</v>
      </c>
      <c r="OVL131" s="26" t="s">
        <v>4590</v>
      </c>
      <c r="OVM131" s="26" t="s">
        <v>4543</v>
      </c>
      <c r="OVN131" s="26" t="s">
        <v>4591</v>
      </c>
      <c r="OVO131" s="26" t="s">
        <v>4592</v>
      </c>
      <c r="OVP131" s="26" t="s">
        <v>4593</v>
      </c>
      <c r="OVQ131" s="26" t="s">
        <v>4594</v>
      </c>
      <c r="OVR131" s="26" t="s">
        <v>4595</v>
      </c>
      <c r="OVS131" s="26" t="s">
        <v>4596</v>
      </c>
      <c r="OVT131" s="26" t="s">
        <v>4597</v>
      </c>
      <c r="OVU131" s="26" t="s">
        <v>6</v>
      </c>
      <c r="OVV131" s="26" t="s">
        <v>4555</v>
      </c>
      <c r="OVW131" s="26" t="s">
        <v>4556</v>
      </c>
      <c r="OVX131" s="27" t="s">
        <v>4598</v>
      </c>
      <c r="OVY131" s="25" t="s">
        <v>4540</v>
      </c>
      <c r="OVZ131" s="26" t="s">
        <v>4541</v>
      </c>
      <c r="OWA131" s="26" t="s">
        <v>4542</v>
      </c>
      <c r="OWB131" s="26" t="s">
        <v>4590</v>
      </c>
      <c r="OWC131" s="26" t="s">
        <v>4543</v>
      </c>
      <c r="OWD131" s="26" t="s">
        <v>4591</v>
      </c>
      <c r="OWE131" s="26" t="s">
        <v>4592</v>
      </c>
      <c r="OWF131" s="26" t="s">
        <v>4593</v>
      </c>
      <c r="OWG131" s="26" t="s">
        <v>4594</v>
      </c>
      <c r="OWH131" s="26" t="s">
        <v>4595</v>
      </c>
      <c r="OWI131" s="26" t="s">
        <v>4596</v>
      </c>
      <c r="OWJ131" s="26" t="s">
        <v>4597</v>
      </c>
      <c r="OWK131" s="26" t="s">
        <v>6</v>
      </c>
      <c r="OWL131" s="26" t="s">
        <v>4555</v>
      </c>
      <c r="OWM131" s="26" t="s">
        <v>4556</v>
      </c>
      <c r="OWN131" s="27" t="s">
        <v>4598</v>
      </c>
      <c r="OWO131" s="25" t="s">
        <v>4540</v>
      </c>
      <c r="OWP131" s="26" t="s">
        <v>4541</v>
      </c>
      <c r="OWQ131" s="26" t="s">
        <v>4542</v>
      </c>
      <c r="OWR131" s="26" t="s">
        <v>4590</v>
      </c>
      <c r="OWS131" s="26" t="s">
        <v>4543</v>
      </c>
      <c r="OWT131" s="26" t="s">
        <v>4591</v>
      </c>
      <c r="OWU131" s="26" t="s">
        <v>4592</v>
      </c>
      <c r="OWV131" s="26" t="s">
        <v>4593</v>
      </c>
      <c r="OWW131" s="26" t="s">
        <v>4594</v>
      </c>
      <c r="OWX131" s="26" t="s">
        <v>4595</v>
      </c>
      <c r="OWY131" s="26" t="s">
        <v>4596</v>
      </c>
      <c r="OWZ131" s="26" t="s">
        <v>4597</v>
      </c>
      <c r="OXA131" s="26" t="s">
        <v>6</v>
      </c>
      <c r="OXB131" s="26" t="s">
        <v>4555</v>
      </c>
      <c r="OXC131" s="26" t="s">
        <v>4556</v>
      </c>
      <c r="OXD131" s="27" t="s">
        <v>4598</v>
      </c>
      <c r="OXE131" s="25" t="s">
        <v>4540</v>
      </c>
      <c r="OXF131" s="26" t="s">
        <v>4541</v>
      </c>
      <c r="OXG131" s="26" t="s">
        <v>4542</v>
      </c>
      <c r="OXH131" s="26" t="s">
        <v>4590</v>
      </c>
      <c r="OXI131" s="26" t="s">
        <v>4543</v>
      </c>
      <c r="OXJ131" s="26" t="s">
        <v>4591</v>
      </c>
      <c r="OXK131" s="26" t="s">
        <v>4592</v>
      </c>
      <c r="OXL131" s="26" t="s">
        <v>4593</v>
      </c>
      <c r="OXM131" s="26" t="s">
        <v>4594</v>
      </c>
      <c r="OXN131" s="26" t="s">
        <v>4595</v>
      </c>
      <c r="OXO131" s="26" t="s">
        <v>4596</v>
      </c>
      <c r="OXP131" s="26" t="s">
        <v>4597</v>
      </c>
      <c r="OXQ131" s="26" t="s">
        <v>6</v>
      </c>
      <c r="OXR131" s="26" t="s">
        <v>4555</v>
      </c>
      <c r="OXS131" s="26" t="s">
        <v>4556</v>
      </c>
      <c r="OXT131" s="27" t="s">
        <v>4598</v>
      </c>
      <c r="OXU131" s="25" t="s">
        <v>4540</v>
      </c>
      <c r="OXV131" s="26" t="s">
        <v>4541</v>
      </c>
      <c r="OXW131" s="26" t="s">
        <v>4542</v>
      </c>
      <c r="OXX131" s="26" t="s">
        <v>4590</v>
      </c>
      <c r="OXY131" s="26" t="s">
        <v>4543</v>
      </c>
      <c r="OXZ131" s="26" t="s">
        <v>4591</v>
      </c>
      <c r="OYA131" s="26" t="s">
        <v>4592</v>
      </c>
      <c r="OYB131" s="26" t="s">
        <v>4593</v>
      </c>
      <c r="OYC131" s="26" t="s">
        <v>4594</v>
      </c>
      <c r="OYD131" s="26" t="s">
        <v>4595</v>
      </c>
      <c r="OYE131" s="26" t="s">
        <v>4596</v>
      </c>
      <c r="OYF131" s="26" t="s">
        <v>4597</v>
      </c>
      <c r="OYG131" s="26" t="s">
        <v>6</v>
      </c>
      <c r="OYH131" s="26" t="s">
        <v>4555</v>
      </c>
      <c r="OYI131" s="26" t="s">
        <v>4556</v>
      </c>
      <c r="OYJ131" s="27" t="s">
        <v>4598</v>
      </c>
      <c r="OYK131" s="25" t="s">
        <v>4540</v>
      </c>
      <c r="OYL131" s="26" t="s">
        <v>4541</v>
      </c>
      <c r="OYM131" s="26" t="s">
        <v>4542</v>
      </c>
      <c r="OYN131" s="26" t="s">
        <v>4590</v>
      </c>
      <c r="OYO131" s="26" t="s">
        <v>4543</v>
      </c>
      <c r="OYP131" s="26" t="s">
        <v>4591</v>
      </c>
      <c r="OYQ131" s="26" t="s">
        <v>4592</v>
      </c>
      <c r="OYR131" s="26" t="s">
        <v>4593</v>
      </c>
      <c r="OYS131" s="26" t="s">
        <v>4594</v>
      </c>
      <c r="OYT131" s="26" t="s">
        <v>4595</v>
      </c>
      <c r="OYU131" s="26" t="s">
        <v>4596</v>
      </c>
      <c r="OYV131" s="26" t="s">
        <v>4597</v>
      </c>
      <c r="OYW131" s="26" t="s">
        <v>6</v>
      </c>
      <c r="OYX131" s="26" t="s">
        <v>4555</v>
      </c>
      <c r="OYY131" s="26" t="s">
        <v>4556</v>
      </c>
      <c r="OYZ131" s="27" t="s">
        <v>4598</v>
      </c>
      <c r="OZA131" s="25" t="s">
        <v>4540</v>
      </c>
      <c r="OZB131" s="26" t="s">
        <v>4541</v>
      </c>
      <c r="OZC131" s="26" t="s">
        <v>4542</v>
      </c>
      <c r="OZD131" s="26" t="s">
        <v>4590</v>
      </c>
      <c r="OZE131" s="26" t="s">
        <v>4543</v>
      </c>
      <c r="OZF131" s="26" t="s">
        <v>4591</v>
      </c>
      <c r="OZG131" s="26" t="s">
        <v>4592</v>
      </c>
      <c r="OZH131" s="26" t="s">
        <v>4593</v>
      </c>
      <c r="OZI131" s="26" t="s">
        <v>4594</v>
      </c>
      <c r="OZJ131" s="26" t="s">
        <v>4595</v>
      </c>
      <c r="OZK131" s="26" t="s">
        <v>4596</v>
      </c>
      <c r="OZL131" s="26" t="s">
        <v>4597</v>
      </c>
      <c r="OZM131" s="26" t="s">
        <v>6</v>
      </c>
      <c r="OZN131" s="26" t="s">
        <v>4555</v>
      </c>
      <c r="OZO131" s="26" t="s">
        <v>4556</v>
      </c>
      <c r="OZP131" s="27" t="s">
        <v>4598</v>
      </c>
      <c r="OZQ131" s="25" t="s">
        <v>4540</v>
      </c>
      <c r="OZR131" s="26" t="s">
        <v>4541</v>
      </c>
      <c r="OZS131" s="26" t="s">
        <v>4542</v>
      </c>
      <c r="OZT131" s="26" t="s">
        <v>4590</v>
      </c>
      <c r="OZU131" s="26" t="s">
        <v>4543</v>
      </c>
      <c r="OZV131" s="26" t="s">
        <v>4591</v>
      </c>
      <c r="OZW131" s="26" t="s">
        <v>4592</v>
      </c>
      <c r="OZX131" s="26" t="s">
        <v>4593</v>
      </c>
      <c r="OZY131" s="26" t="s">
        <v>4594</v>
      </c>
      <c r="OZZ131" s="26" t="s">
        <v>4595</v>
      </c>
      <c r="PAA131" s="26" t="s">
        <v>4596</v>
      </c>
      <c r="PAB131" s="26" t="s">
        <v>4597</v>
      </c>
      <c r="PAC131" s="26" t="s">
        <v>6</v>
      </c>
      <c r="PAD131" s="26" t="s">
        <v>4555</v>
      </c>
      <c r="PAE131" s="26" t="s">
        <v>4556</v>
      </c>
      <c r="PAF131" s="27" t="s">
        <v>4598</v>
      </c>
      <c r="PAG131" s="25" t="s">
        <v>4540</v>
      </c>
      <c r="PAH131" s="26" t="s">
        <v>4541</v>
      </c>
      <c r="PAI131" s="26" t="s">
        <v>4542</v>
      </c>
      <c r="PAJ131" s="26" t="s">
        <v>4590</v>
      </c>
      <c r="PAK131" s="26" t="s">
        <v>4543</v>
      </c>
      <c r="PAL131" s="26" t="s">
        <v>4591</v>
      </c>
      <c r="PAM131" s="26" t="s">
        <v>4592</v>
      </c>
      <c r="PAN131" s="26" t="s">
        <v>4593</v>
      </c>
      <c r="PAO131" s="26" t="s">
        <v>4594</v>
      </c>
      <c r="PAP131" s="26" t="s">
        <v>4595</v>
      </c>
      <c r="PAQ131" s="26" t="s">
        <v>4596</v>
      </c>
      <c r="PAR131" s="26" t="s">
        <v>4597</v>
      </c>
      <c r="PAS131" s="26" t="s">
        <v>6</v>
      </c>
      <c r="PAT131" s="26" t="s">
        <v>4555</v>
      </c>
      <c r="PAU131" s="26" t="s">
        <v>4556</v>
      </c>
      <c r="PAV131" s="27" t="s">
        <v>4598</v>
      </c>
      <c r="PAW131" s="25" t="s">
        <v>4540</v>
      </c>
      <c r="PAX131" s="26" t="s">
        <v>4541</v>
      </c>
      <c r="PAY131" s="26" t="s">
        <v>4542</v>
      </c>
      <c r="PAZ131" s="26" t="s">
        <v>4590</v>
      </c>
      <c r="PBA131" s="26" t="s">
        <v>4543</v>
      </c>
      <c r="PBB131" s="26" t="s">
        <v>4591</v>
      </c>
      <c r="PBC131" s="26" t="s">
        <v>4592</v>
      </c>
      <c r="PBD131" s="26" t="s">
        <v>4593</v>
      </c>
      <c r="PBE131" s="26" t="s">
        <v>4594</v>
      </c>
      <c r="PBF131" s="26" t="s">
        <v>4595</v>
      </c>
      <c r="PBG131" s="26" t="s">
        <v>4596</v>
      </c>
      <c r="PBH131" s="26" t="s">
        <v>4597</v>
      </c>
      <c r="PBI131" s="26" t="s">
        <v>6</v>
      </c>
      <c r="PBJ131" s="26" t="s">
        <v>4555</v>
      </c>
      <c r="PBK131" s="26" t="s">
        <v>4556</v>
      </c>
      <c r="PBL131" s="27" t="s">
        <v>4598</v>
      </c>
      <c r="PBM131" s="25" t="s">
        <v>4540</v>
      </c>
      <c r="PBN131" s="26" t="s">
        <v>4541</v>
      </c>
      <c r="PBO131" s="26" t="s">
        <v>4542</v>
      </c>
      <c r="PBP131" s="26" t="s">
        <v>4590</v>
      </c>
      <c r="PBQ131" s="26" t="s">
        <v>4543</v>
      </c>
      <c r="PBR131" s="26" t="s">
        <v>4591</v>
      </c>
      <c r="PBS131" s="26" t="s">
        <v>4592</v>
      </c>
      <c r="PBT131" s="26" t="s">
        <v>4593</v>
      </c>
      <c r="PBU131" s="26" t="s">
        <v>4594</v>
      </c>
      <c r="PBV131" s="26" t="s">
        <v>4595</v>
      </c>
      <c r="PBW131" s="26" t="s">
        <v>4596</v>
      </c>
      <c r="PBX131" s="26" t="s">
        <v>4597</v>
      </c>
      <c r="PBY131" s="26" t="s">
        <v>6</v>
      </c>
      <c r="PBZ131" s="26" t="s">
        <v>4555</v>
      </c>
      <c r="PCA131" s="26" t="s">
        <v>4556</v>
      </c>
      <c r="PCB131" s="27" t="s">
        <v>4598</v>
      </c>
      <c r="PCC131" s="25" t="s">
        <v>4540</v>
      </c>
      <c r="PCD131" s="26" t="s">
        <v>4541</v>
      </c>
      <c r="PCE131" s="26" t="s">
        <v>4542</v>
      </c>
      <c r="PCF131" s="26" t="s">
        <v>4590</v>
      </c>
      <c r="PCG131" s="26" t="s">
        <v>4543</v>
      </c>
      <c r="PCH131" s="26" t="s">
        <v>4591</v>
      </c>
      <c r="PCI131" s="26" t="s">
        <v>4592</v>
      </c>
      <c r="PCJ131" s="26" t="s">
        <v>4593</v>
      </c>
      <c r="PCK131" s="26" t="s">
        <v>4594</v>
      </c>
      <c r="PCL131" s="26" t="s">
        <v>4595</v>
      </c>
      <c r="PCM131" s="26" t="s">
        <v>4596</v>
      </c>
      <c r="PCN131" s="26" t="s">
        <v>4597</v>
      </c>
      <c r="PCO131" s="26" t="s">
        <v>6</v>
      </c>
      <c r="PCP131" s="26" t="s">
        <v>4555</v>
      </c>
      <c r="PCQ131" s="26" t="s">
        <v>4556</v>
      </c>
      <c r="PCR131" s="27" t="s">
        <v>4598</v>
      </c>
      <c r="PCS131" s="25" t="s">
        <v>4540</v>
      </c>
      <c r="PCT131" s="26" t="s">
        <v>4541</v>
      </c>
      <c r="PCU131" s="26" t="s">
        <v>4542</v>
      </c>
      <c r="PCV131" s="26" t="s">
        <v>4590</v>
      </c>
      <c r="PCW131" s="26" t="s">
        <v>4543</v>
      </c>
      <c r="PCX131" s="26" t="s">
        <v>4591</v>
      </c>
      <c r="PCY131" s="26" t="s">
        <v>4592</v>
      </c>
      <c r="PCZ131" s="26" t="s">
        <v>4593</v>
      </c>
      <c r="PDA131" s="26" t="s">
        <v>4594</v>
      </c>
      <c r="PDB131" s="26" t="s">
        <v>4595</v>
      </c>
      <c r="PDC131" s="26" t="s">
        <v>4596</v>
      </c>
      <c r="PDD131" s="26" t="s">
        <v>4597</v>
      </c>
      <c r="PDE131" s="26" t="s">
        <v>6</v>
      </c>
      <c r="PDF131" s="26" t="s">
        <v>4555</v>
      </c>
      <c r="PDG131" s="26" t="s">
        <v>4556</v>
      </c>
      <c r="PDH131" s="27" t="s">
        <v>4598</v>
      </c>
      <c r="PDI131" s="25" t="s">
        <v>4540</v>
      </c>
      <c r="PDJ131" s="26" t="s">
        <v>4541</v>
      </c>
      <c r="PDK131" s="26" t="s">
        <v>4542</v>
      </c>
      <c r="PDL131" s="26" t="s">
        <v>4590</v>
      </c>
      <c r="PDM131" s="26" t="s">
        <v>4543</v>
      </c>
      <c r="PDN131" s="26" t="s">
        <v>4591</v>
      </c>
      <c r="PDO131" s="26" t="s">
        <v>4592</v>
      </c>
      <c r="PDP131" s="26" t="s">
        <v>4593</v>
      </c>
      <c r="PDQ131" s="26" t="s">
        <v>4594</v>
      </c>
      <c r="PDR131" s="26" t="s">
        <v>4595</v>
      </c>
      <c r="PDS131" s="26" t="s">
        <v>4596</v>
      </c>
      <c r="PDT131" s="26" t="s">
        <v>4597</v>
      </c>
      <c r="PDU131" s="26" t="s">
        <v>6</v>
      </c>
      <c r="PDV131" s="26" t="s">
        <v>4555</v>
      </c>
      <c r="PDW131" s="26" t="s">
        <v>4556</v>
      </c>
      <c r="PDX131" s="27" t="s">
        <v>4598</v>
      </c>
      <c r="PDY131" s="25" t="s">
        <v>4540</v>
      </c>
      <c r="PDZ131" s="26" t="s">
        <v>4541</v>
      </c>
      <c r="PEA131" s="26" t="s">
        <v>4542</v>
      </c>
      <c r="PEB131" s="26" t="s">
        <v>4590</v>
      </c>
      <c r="PEC131" s="26" t="s">
        <v>4543</v>
      </c>
      <c r="PED131" s="26" t="s">
        <v>4591</v>
      </c>
      <c r="PEE131" s="26" t="s">
        <v>4592</v>
      </c>
      <c r="PEF131" s="26" t="s">
        <v>4593</v>
      </c>
      <c r="PEG131" s="26" t="s">
        <v>4594</v>
      </c>
      <c r="PEH131" s="26" t="s">
        <v>4595</v>
      </c>
      <c r="PEI131" s="26" t="s">
        <v>4596</v>
      </c>
      <c r="PEJ131" s="26" t="s">
        <v>4597</v>
      </c>
      <c r="PEK131" s="26" t="s">
        <v>6</v>
      </c>
      <c r="PEL131" s="26" t="s">
        <v>4555</v>
      </c>
      <c r="PEM131" s="26" t="s">
        <v>4556</v>
      </c>
      <c r="PEN131" s="27" t="s">
        <v>4598</v>
      </c>
      <c r="PEO131" s="25" t="s">
        <v>4540</v>
      </c>
      <c r="PEP131" s="26" t="s">
        <v>4541</v>
      </c>
      <c r="PEQ131" s="26" t="s">
        <v>4542</v>
      </c>
      <c r="PER131" s="26" t="s">
        <v>4590</v>
      </c>
      <c r="PES131" s="26" t="s">
        <v>4543</v>
      </c>
      <c r="PET131" s="26" t="s">
        <v>4591</v>
      </c>
      <c r="PEU131" s="26" t="s">
        <v>4592</v>
      </c>
      <c r="PEV131" s="26" t="s">
        <v>4593</v>
      </c>
      <c r="PEW131" s="26" t="s">
        <v>4594</v>
      </c>
      <c r="PEX131" s="26" t="s">
        <v>4595</v>
      </c>
      <c r="PEY131" s="26" t="s">
        <v>4596</v>
      </c>
      <c r="PEZ131" s="26" t="s">
        <v>4597</v>
      </c>
      <c r="PFA131" s="26" t="s">
        <v>6</v>
      </c>
      <c r="PFB131" s="26" t="s">
        <v>4555</v>
      </c>
      <c r="PFC131" s="26" t="s">
        <v>4556</v>
      </c>
      <c r="PFD131" s="27" t="s">
        <v>4598</v>
      </c>
      <c r="PFE131" s="25" t="s">
        <v>4540</v>
      </c>
      <c r="PFF131" s="26" t="s">
        <v>4541</v>
      </c>
      <c r="PFG131" s="26" t="s">
        <v>4542</v>
      </c>
      <c r="PFH131" s="26" t="s">
        <v>4590</v>
      </c>
      <c r="PFI131" s="26" t="s">
        <v>4543</v>
      </c>
      <c r="PFJ131" s="26" t="s">
        <v>4591</v>
      </c>
      <c r="PFK131" s="26" t="s">
        <v>4592</v>
      </c>
      <c r="PFL131" s="26" t="s">
        <v>4593</v>
      </c>
      <c r="PFM131" s="26" t="s">
        <v>4594</v>
      </c>
      <c r="PFN131" s="26" t="s">
        <v>4595</v>
      </c>
      <c r="PFO131" s="26" t="s">
        <v>4596</v>
      </c>
      <c r="PFP131" s="26" t="s">
        <v>4597</v>
      </c>
      <c r="PFQ131" s="26" t="s">
        <v>6</v>
      </c>
      <c r="PFR131" s="26" t="s">
        <v>4555</v>
      </c>
      <c r="PFS131" s="26" t="s">
        <v>4556</v>
      </c>
      <c r="PFT131" s="27" t="s">
        <v>4598</v>
      </c>
      <c r="PFU131" s="25" t="s">
        <v>4540</v>
      </c>
      <c r="PFV131" s="26" t="s">
        <v>4541</v>
      </c>
      <c r="PFW131" s="26" t="s">
        <v>4542</v>
      </c>
      <c r="PFX131" s="26" t="s">
        <v>4590</v>
      </c>
      <c r="PFY131" s="26" t="s">
        <v>4543</v>
      </c>
      <c r="PFZ131" s="26" t="s">
        <v>4591</v>
      </c>
      <c r="PGA131" s="26" t="s">
        <v>4592</v>
      </c>
      <c r="PGB131" s="26" t="s">
        <v>4593</v>
      </c>
      <c r="PGC131" s="26" t="s">
        <v>4594</v>
      </c>
      <c r="PGD131" s="26" t="s">
        <v>4595</v>
      </c>
      <c r="PGE131" s="26" t="s">
        <v>4596</v>
      </c>
      <c r="PGF131" s="26" t="s">
        <v>4597</v>
      </c>
      <c r="PGG131" s="26" t="s">
        <v>6</v>
      </c>
      <c r="PGH131" s="26" t="s">
        <v>4555</v>
      </c>
      <c r="PGI131" s="26" t="s">
        <v>4556</v>
      </c>
      <c r="PGJ131" s="27" t="s">
        <v>4598</v>
      </c>
      <c r="PGK131" s="25" t="s">
        <v>4540</v>
      </c>
      <c r="PGL131" s="26" t="s">
        <v>4541</v>
      </c>
      <c r="PGM131" s="26" t="s">
        <v>4542</v>
      </c>
      <c r="PGN131" s="26" t="s">
        <v>4590</v>
      </c>
      <c r="PGO131" s="26" t="s">
        <v>4543</v>
      </c>
      <c r="PGP131" s="26" t="s">
        <v>4591</v>
      </c>
      <c r="PGQ131" s="26" t="s">
        <v>4592</v>
      </c>
      <c r="PGR131" s="26" t="s">
        <v>4593</v>
      </c>
      <c r="PGS131" s="26" t="s">
        <v>4594</v>
      </c>
      <c r="PGT131" s="26" t="s">
        <v>4595</v>
      </c>
      <c r="PGU131" s="26" t="s">
        <v>4596</v>
      </c>
      <c r="PGV131" s="26" t="s">
        <v>4597</v>
      </c>
      <c r="PGW131" s="26" t="s">
        <v>6</v>
      </c>
      <c r="PGX131" s="26" t="s">
        <v>4555</v>
      </c>
      <c r="PGY131" s="26" t="s">
        <v>4556</v>
      </c>
      <c r="PGZ131" s="27" t="s">
        <v>4598</v>
      </c>
      <c r="PHA131" s="25" t="s">
        <v>4540</v>
      </c>
      <c r="PHB131" s="26" t="s">
        <v>4541</v>
      </c>
      <c r="PHC131" s="26" t="s">
        <v>4542</v>
      </c>
      <c r="PHD131" s="26" t="s">
        <v>4590</v>
      </c>
      <c r="PHE131" s="26" t="s">
        <v>4543</v>
      </c>
      <c r="PHF131" s="26" t="s">
        <v>4591</v>
      </c>
      <c r="PHG131" s="26" t="s">
        <v>4592</v>
      </c>
      <c r="PHH131" s="26" t="s">
        <v>4593</v>
      </c>
      <c r="PHI131" s="26" t="s">
        <v>4594</v>
      </c>
      <c r="PHJ131" s="26" t="s">
        <v>4595</v>
      </c>
      <c r="PHK131" s="26" t="s">
        <v>4596</v>
      </c>
      <c r="PHL131" s="26" t="s">
        <v>4597</v>
      </c>
      <c r="PHM131" s="26" t="s">
        <v>6</v>
      </c>
      <c r="PHN131" s="26" t="s">
        <v>4555</v>
      </c>
      <c r="PHO131" s="26" t="s">
        <v>4556</v>
      </c>
      <c r="PHP131" s="27" t="s">
        <v>4598</v>
      </c>
      <c r="PHQ131" s="25" t="s">
        <v>4540</v>
      </c>
      <c r="PHR131" s="26" t="s">
        <v>4541</v>
      </c>
      <c r="PHS131" s="26" t="s">
        <v>4542</v>
      </c>
      <c r="PHT131" s="26" t="s">
        <v>4590</v>
      </c>
      <c r="PHU131" s="26" t="s">
        <v>4543</v>
      </c>
      <c r="PHV131" s="26" t="s">
        <v>4591</v>
      </c>
      <c r="PHW131" s="26" t="s">
        <v>4592</v>
      </c>
      <c r="PHX131" s="26" t="s">
        <v>4593</v>
      </c>
      <c r="PHY131" s="26" t="s">
        <v>4594</v>
      </c>
      <c r="PHZ131" s="26" t="s">
        <v>4595</v>
      </c>
      <c r="PIA131" s="26" t="s">
        <v>4596</v>
      </c>
      <c r="PIB131" s="26" t="s">
        <v>4597</v>
      </c>
      <c r="PIC131" s="26" t="s">
        <v>6</v>
      </c>
      <c r="PID131" s="26" t="s">
        <v>4555</v>
      </c>
      <c r="PIE131" s="26" t="s">
        <v>4556</v>
      </c>
      <c r="PIF131" s="27" t="s">
        <v>4598</v>
      </c>
      <c r="PIG131" s="25" t="s">
        <v>4540</v>
      </c>
      <c r="PIH131" s="26" t="s">
        <v>4541</v>
      </c>
      <c r="PII131" s="26" t="s">
        <v>4542</v>
      </c>
      <c r="PIJ131" s="26" t="s">
        <v>4590</v>
      </c>
      <c r="PIK131" s="26" t="s">
        <v>4543</v>
      </c>
      <c r="PIL131" s="26" t="s">
        <v>4591</v>
      </c>
      <c r="PIM131" s="26" t="s">
        <v>4592</v>
      </c>
      <c r="PIN131" s="26" t="s">
        <v>4593</v>
      </c>
      <c r="PIO131" s="26" t="s">
        <v>4594</v>
      </c>
      <c r="PIP131" s="26" t="s">
        <v>4595</v>
      </c>
      <c r="PIQ131" s="26" t="s">
        <v>4596</v>
      </c>
      <c r="PIR131" s="26" t="s">
        <v>4597</v>
      </c>
      <c r="PIS131" s="26" t="s">
        <v>6</v>
      </c>
      <c r="PIT131" s="26" t="s">
        <v>4555</v>
      </c>
      <c r="PIU131" s="26" t="s">
        <v>4556</v>
      </c>
      <c r="PIV131" s="27" t="s">
        <v>4598</v>
      </c>
      <c r="PIW131" s="25" t="s">
        <v>4540</v>
      </c>
      <c r="PIX131" s="26" t="s">
        <v>4541</v>
      </c>
      <c r="PIY131" s="26" t="s">
        <v>4542</v>
      </c>
      <c r="PIZ131" s="26" t="s">
        <v>4590</v>
      </c>
      <c r="PJA131" s="26" t="s">
        <v>4543</v>
      </c>
      <c r="PJB131" s="26" t="s">
        <v>4591</v>
      </c>
      <c r="PJC131" s="26" t="s">
        <v>4592</v>
      </c>
      <c r="PJD131" s="26" t="s">
        <v>4593</v>
      </c>
      <c r="PJE131" s="26" t="s">
        <v>4594</v>
      </c>
      <c r="PJF131" s="26" t="s">
        <v>4595</v>
      </c>
      <c r="PJG131" s="26" t="s">
        <v>4596</v>
      </c>
      <c r="PJH131" s="26" t="s">
        <v>4597</v>
      </c>
      <c r="PJI131" s="26" t="s">
        <v>6</v>
      </c>
      <c r="PJJ131" s="26" t="s">
        <v>4555</v>
      </c>
      <c r="PJK131" s="26" t="s">
        <v>4556</v>
      </c>
      <c r="PJL131" s="27" t="s">
        <v>4598</v>
      </c>
      <c r="PJM131" s="25" t="s">
        <v>4540</v>
      </c>
      <c r="PJN131" s="26" t="s">
        <v>4541</v>
      </c>
      <c r="PJO131" s="26" t="s">
        <v>4542</v>
      </c>
      <c r="PJP131" s="26" t="s">
        <v>4590</v>
      </c>
      <c r="PJQ131" s="26" t="s">
        <v>4543</v>
      </c>
      <c r="PJR131" s="26" t="s">
        <v>4591</v>
      </c>
      <c r="PJS131" s="26" t="s">
        <v>4592</v>
      </c>
      <c r="PJT131" s="26" t="s">
        <v>4593</v>
      </c>
      <c r="PJU131" s="26" t="s">
        <v>4594</v>
      </c>
      <c r="PJV131" s="26" t="s">
        <v>4595</v>
      </c>
      <c r="PJW131" s="26" t="s">
        <v>4596</v>
      </c>
      <c r="PJX131" s="26" t="s">
        <v>4597</v>
      </c>
      <c r="PJY131" s="26" t="s">
        <v>6</v>
      </c>
      <c r="PJZ131" s="26" t="s">
        <v>4555</v>
      </c>
      <c r="PKA131" s="26" t="s">
        <v>4556</v>
      </c>
      <c r="PKB131" s="27" t="s">
        <v>4598</v>
      </c>
      <c r="PKC131" s="25" t="s">
        <v>4540</v>
      </c>
      <c r="PKD131" s="26" t="s">
        <v>4541</v>
      </c>
      <c r="PKE131" s="26" t="s">
        <v>4542</v>
      </c>
      <c r="PKF131" s="26" t="s">
        <v>4590</v>
      </c>
      <c r="PKG131" s="26" t="s">
        <v>4543</v>
      </c>
      <c r="PKH131" s="26" t="s">
        <v>4591</v>
      </c>
      <c r="PKI131" s="26" t="s">
        <v>4592</v>
      </c>
      <c r="PKJ131" s="26" t="s">
        <v>4593</v>
      </c>
      <c r="PKK131" s="26" t="s">
        <v>4594</v>
      </c>
      <c r="PKL131" s="26" t="s">
        <v>4595</v>
      </c>
      <c r="PKM131" s="26" t="s">
        <v>4596</v>
      </c>
      <c r="PKN131" s="26" t="s">
        <v>4597</v>
      </c>
      <c r="PKO131" s="26" t="s">
        <v>6</v>
      </c>
      <c r="PKP131" s="26" t="s">
        <v>4555</v>
      </c>
      <c r="PKQ131" s="26" t="s">
        <v>4556</v>
      </c>
      <c r="PKR131" s="27" t="s">
        <v>4598</v>
      </c>
      <c r="PKS131" s="25" t="s">
        <v>4540</v>
      </c>
      <c r="PKT131" s="26" t="s">
        <v>4541</v>
      </c>
      <c r="PKU131" s="26" t="s">
        <v>4542</v>
      </c>
      <c r="PKV131" s="26" t="s">
        <v>4590</v>
      </c>
      <c r="PKW131" s="26" t="s">
        <v>4543</v>
      </c>
      <c r="PKX131" s="26" t="s">
        <v>4591</v>
      </c>
      <c r="PKY131" s="26" t="s">
        <v>4592</v>
      </c>
      <c r="PKZ131" s="26" t="s">
        <v>4593</v>
      </c>
      <c r="PLA131" s="26" t="s">
        <v>4594</v>
      </c>
      <c r="PLB131" s="26" t="s">
        <v>4595</v>
      </c>
      <c r="PLC131" s="26" t="s">
        <v>4596</v>
      </c>
      <c r="PLD131" s="26" t="s">
        <v>4597</v>
      </c>
      <c r="PLE131" s="26" t="s">
        <v>6</v>
      </c>
      <c r="PLF131" s="26" t="s">
        <v>4555</v>
      </c>
      <c r="PLG131" s="26" t="s">
        <v>4556</v>
      </c>
      <c r="PLH131" s="27" t="s">
        <v>4598</v>
      </c>
      <c r="PLI131" s="25" t="s">
        <v>4540</v>
      </c>
      <c r="PLJ131" s="26" t="s">
        <v>4541</v>
      </c>
      <c r="PLK131" s="26" t="s">
        <v>4542</v>
      </c>
      <c r="PLL131" s="26" t="s">
        <v>4590</v>
      </c>
      <c r="PLM131" s="26" t="s">
        <v>4543</v>
      </c>
      <c r="PLN131" s="26" t="s">
        <v>4591</v>
      </c>
      <c r="PLO131" s="26" t="s">
        <v>4592</v>
      </c>
      <c r="PLP131" s="26" t="s">
        <v>4593</v>
      </c>
      <c r="PLQ131" s="26" t="s">
        <v>4594</v>
      </c>
      <c r="PLR131" s="26" t="s">
        <v>4595</v>
      </c>
      <c r="PLS131" s="26" t="s">
        <v>4596</v>
      </c>
      <c r="PLT131" s="26" t="s">
        <v>4597</v>
      </c>
      <c r="PLU131" s="26" t="s">
        <v>6</v>
      </c>
      <c r="PLV131" s="26" t="s">
        <v>4555</v>
      </c>
      <c r="PLW131" s="26" t="s">
        <v>4556</v>
      </c>
      <c r="PLX131" s="27" t="s">
        <v>4598</v>
      </c>
      <c r="PLY131" s="25" t="s">
        <v>4540</v>
      </c>
      <c r="PLZ131" s="26" t="s">
        <v>4541</v>
      </c>
      <c r="PMA131" s="26" t="s">
        <v>4542</v>
      </c>
      <c r="PMB131" s="26" t="s">
        <v>4590</v>
      </c>
      <c r="PMC131" s="26" t="s">
        <v>4543</v>
      </c>
      <c r="PMD131" s="26" t="s">
        <v>4591</v>
      </c>
      <c r="PME131" s="26" t="s">
        <v>4592</v>
      </c>
      <c r="PMF131" s="26" t="s">
        <v>4593</v>
      </c>
      <c r="PMG131" s="26" t="s">
        <v>4594</v>
      </c>
      <c r="PMH131" s="26" t="s">
        <v>4595</v>
      </c>
      <c r="PMI131" s="26" t="s">
        <v>4596</v>
      </c>
      <c r="PMJ131" s="26" t="s">
        <v>4597</v>
      </c>
      <c r="PMK131" s="26" t="s">
        <v>6</v>
      </c>
      <c r="PML131" s="26" t="s">
        <v>4555</v>
      </c>
      <c r="PMM131" s="26" t="s">
        <v>4556</v>
      </c>
      <c r="PMN131" s="27" t="s">
        <v>4598</v>
      </c>
      <c r="PMO131" s="25" t="s">
        <v>4540</v>
      </c>
      <c r="PMP131" s="26" t="s">
        <v>4541</v>
      </c>
      <c r="PMQ131" s="26" t="s">
        <v>4542</v>
      </c>
      <c r="PMR131" s="26" t="s">
        <v>4590</v>
      </c>
      <c r="PMS131" s="26" t="s">
        <v>4543</v>
      </c>
      <c r="PMT131" s="26" t="s">
        <v>4591</v>
      </c>
      <c r="PMU131" s="26" t="s">
        <v>4592</v>
      </c>
      <c r="PMV131" s="26" t="s">
        <v>4593</v>
      </c>
      <c r="PMW131" s="26" t="s">
        <v>4594</v>
      </c>
      <c r="PMX131" s="26" t="s">
        <v>4595</v>
      </c>
      <c r="PMY131" s="26" t="s">
        <v>4596</v>
      </c>
      <c r="PMZ131" s="26" t="s">
        <v>4597</v>
      </c>
      <c r="PNA131" s="26" t="s">
        <v>6</v>
      </c>
      <c r="PNB131" s="26" t="s">
        <v>4555</v>
      </c>
      <c r="PNC131" s="26" t="s">
        <v>4556</v>
      </c>
      <c r="PND131" s="27" t="s">
        <v>4598</v>
      </c>
      <c r="PNE131" s="25" t="s">
        <v>4540</v>
      </c>
      <c r="PNF131" s="26" t="s">
        <v>4541</v>
      </c>
      <c r="PNG131" s="26" t="s">
        <v>4542</v>
      </c>
      <c r="PNH131" s="26" t="s">
        <v>4590</v>
      </c>
      <c r="PNI131" s="26" t="s">
        <v>4543</v>
      </c>
      <c r="PNJ131" s="26" t="s">
        <v>4591</v>
      </c>
      <c r="PNK131" s="26" t="s">
        <v>4592</v>
      </c>
      <c r="PNL131" s="26" t="s">
        <v>4593</v>
      </c>
      <c r="PNM131" s="26" t="s">
        <v>4594</v>
      </c>
      <c r="PNN131" s="26" t="s">
        <v>4595</v>
      </c>
      <c r="PNO131" s="26" t="s">
        <v>4596</v>
      </c>
      <c r="PNP131" s="26" t="s">
        <v>4597</v>
      </c>
      <c r="PNQ131" s="26" t="s">
        <v>6</v>
      </c>
      <c r="PNR131" s="26" t="s">
        <v>4555</v>
      </c>
      <c r="PNS131" s="26" t="s">
        <v>4556</v>
      </c>
      <c r="PNT131" s="27" t="s">
        <v>4598</v>
      </c>
      <c r="PNU131" s="25" t="s">
        <v>4540</v>
      </c>
      <c r="PNV131" s="26" t="s">
        <v>4541</v>
      </c>
      <c r="PNW131" s="26" t="s">
        <v>4542</v>
      </c>
      <c r="PNX131" s="26" t="s">
        <v>4590</v>
      </c>
      <c r="PNY131" s="26" t="s">
        <v>4543</v>
      </c>
      <c r="PNZ131" s="26" t="s">
        <v>4591</v>
      </c>
      <c r="POA131" s="26" t="s">
        <v>4592</v>
      </c>
      <c r="POB131" s="26" t="s">
        <v>4593</v>
      </c>
      <c r="POC131" s="26" t="s">
        <v>4594</v>
      </c>
      <c r="POD131" s="26" t="s">
        <v>4595</v>
      </c>
      <c r="POE131" s="26" t="s">
        <v>4596</v>
      </c>
      <c r="POF131" s="26" t="s">
        <v>4597</v>
      </c>
      <c r="POG131" s="26" t="s">
        <v>6</v>
      </c>
      <c r="POH131" s="26" t="s">
        <v>4555</v>
      </c>
      <c r="POI131" s="26" t="s">
        <v>4556</v>
      </c>
      <c r="POJ131" s="27" t="s">
        <v>4598</v>
      </c>
      <c r="POK131" s="25" t="s">
        <v>4540</v>
      </c>
      <c r="POL131" s="26" t="s">
        <v>4541</v>
      </c>
      <c r="POM131" s="26" t="s">
        <v>4542</v>
      </c>
      <c r="PON131" s="26" t="s">
        <v>4590</v>
      </c>
      <c r="POO131" s="26" t="s">
        <v>4543</v>
      </c>
      <c r="POP131" s="26" t="s">
        <v>4591</v>
      </c>
      <c r="POQ131" s="26" t="s">
        <v>4592</v>
      </c>
      <c r="POR131" s="26" t="s">
        <v>4593</v>
      </c>
      <c r="POS131" s="26" t="s">
        <v>4594</v>
      </c>
      <c r="POT131" s="26" t="s">
        <v>4595</v>
      </c>
      <c r="POU131" s="26" t="s">
        <v>4596</v>
      </c>
      <c r="POV131" s="26" t="s">
        <v>4597</v>
      </c>
      <c r="POW131" s="26" t="s">
        <v>6</v>
      </c>
      <c r="POX131" s="26" t="s">
        <v>4555</v>
      </c>
      <c r="POY131" s="26" t="s">
        <v>4556</v>
      </c>
      <c r="POZ131" s="27" t="s">
        <v>4598</v>
      </c>
      <c r="PPA131" s="25" t="s">
        <v>4540</v>
      </c>
      <c r="PPB131" s="26" t="s">
        <v>4541</v>
      </c>
      <c r="PPC131" s="26" t="s">
        <v>4542</v>
      </c>
      <c r="PPD131" s="26" t="s">
        <v>4590</v>
      </c>
      <c r="PPE131" s="26" t="s">
        <v>4543</v>
      </c>
      <c r="PPF131" s="26" t="s">
        <v>4591</v>
      </c>
      <c r="PPG131" s="26" t="s">
        <v>4592</v>
      </c>
      <c r="PPH131" s="26" t="s">
        <v>4593</v>
      </c>
      <c r="PPI131" s="26" t="s">
        <v>4594</v>
      </c>
      <c r="PPJ131" s="26" t="s">
        <v>4595</v>
      </c>
      <c r="PPK131" s="26" t="s">
        <v>4596</v>
      </c>
      <c r="PPL131" s="26" t="s">
        <v>4597</v>
      </c>
      <c r="PPM131" s="26" t="s">
        <v>6</v>
      </c>
      <c r="PPN131" s="26" t="s">
        <v>4555</v>
      </c>
      <c r="PPO131" s="26" t="s">
        <v>4556</v>
      </c>
      <c r="PPP131" s="27" t="s">
        <v>4598</v>
      </c>
      <c r="PPQ131" s="25" t="s">
        <v>4540</v>
      </c>
      <c r="PPR131" s="26" t="s">
        <v>4541</v>
      </c>
      <c r="PPS131" s="26" t="s">
        <v>4542</v>
      </c>
      <c r="PPT131" s="26" t="s">
        <v>4590</v>
      </c>
      <c r="PPU131" s="26" t="s">
        <v>4543</v>
      </c>
      <c r="PPV131" s="26" t="s">
        <v>4591</v>
      </c>
      <c r="PPW131" s="26" t="s">
        <v>4592</v>
      </c>
      <c r="PPX131" s="26" t="s">
        <v>4593</v>
      </c>
      <c r="PPY131" s="26" t="s">
        <v>4594</v>
      </c>
      <c r="PPZ131" s="26" t="s">
        <v>4595</v>
      </c>
      <c r="PQA131" s="26" t="s">
        <v>4596</v>
      </c>
      <c r="PQB131" s="26" t="s">
        <v>4597</v>
      </c>
      <c r="PQC131" s="26" t="s">
        <v>6</v>
      </c>
      <c r="PQD131" s="26" t="s">
        <v>4555</v>
      </c>
      <c r="PQE131" s="26" t="s">
        <v>4556</v>
      </c>
      <c r="PQF131" s="27" t="s">
        <v>4598</v>
      </c>
      <c r="PQG131" s="25" t="s">
        <v>4540</v>
      </c>
      <c r="PQH131" s="26" t="s">
        <v>4541</v>
      </c>
      <c r="PQI131" s="26" t="s">
        <v>4542</v>
      </c>
      <c r="PQJ131" s="26" t="s">
        <v>4590</v>
      </c>
      <c r="PQK131" s="26" t="s">
        <v>4543</v>
      </c>
      <c r="PQL131" s="26" t="s">
        <v>4591</v>
      </c>
      <c r="PQM131" s="26" t="s">
        <v>4592</v>
      </c>
      <c r="PQN131" s="26" t="s">
        <v>4593</v>
      </c>
      <c r="PQO131" s="26" t="s">
        <v>4594</v>
      </c>
      <c r="PQP131" s="26" t="s">
        <v>4595</v>
      </c>
      <c r="PQQ131" s="26" t="s">
        <v>4596</v>
      </c>
      <c r="PQR131" s="26" t="s">
        <v>4597</v>
      </c>
      <c r="PQS131" s="26" t="s">
        <v>6</v>
      </c>
      <c r="PQT131" s="26" t="s">
        <v>4555</v>
      </c>
      <c r="PQU131" s="26" t="s">
        <v>4556</v>
      </c>
      <c r="PQV131" s="27" t="s">
        <v>4598</v>
      </c>
      <c r="PQW131" s="25" t="s">
        <v>4540</v>
      </c>
      <c r="PQX131" s="26" t="s">
        <v>4541</v>
      </c>
      <c r="PQY131" s="26" t="s">
        <v>4542</v>
      </c>
      <c r="PQZ131" s="26" t="s">
        <v>4590</v>
      </c>
      <c r="PRA131" s="26" t="s">
        <v>4543</v>
      </c>
      <c r="PRB131" s="26" t="s">
        <v>4591</v>
      </c>
      <c r="PRC131" s="26" t="s">
        <v>4592</v>
      </c>
      <c r="PRD131" s="26" t="s">
        <v>4593</v>
      </c>
      <c r="PRE131" s="26" t="s">
        <v>4594</v>
      </c>
      <c r="PRF131" s="26" t="s">
        <v>4595</v>
      </c>
      <c r="PRG131" s="26" t="s">
        <v>4596</v>
      </c>
      <c r="PRH131" s="26" t="s">
        <v>4597</v>
      </c>
      <c r="PRI131" s="26" t="s">
        <v>6</v>
      </c>
      <c r="PRJ131" s="26" t="s">
        <v>4555</v>
      </c>
      <c r="PRK131" s="26" t="s">
        <v>4556</v>
      </c>
      <c r="PRL131" s="27" t="s">
        <v>4598</v>
      </c>
      <c r="PRM131" s="25" t="s">
        <v>4540</v>
      </c>
      <c r="PRN131" s="26" t="s">
        <v>4541</v>
      </c>
      <c r="PRO131" s="26" t="s">
        <v>4542</v>
      </c>
      <c r="PRP131" s="26" t="s">
        <v>4590</v>
      </c>
      <c r="PRQ131" s="26" t="s">
        <v>4543</v>
      </c>
      <c r="PRR131" s="26" t="s">
        <v>4591</v>
      </c>
      <c r="PRS131" s="26" t="s">
        <v>4592</v>
      </c>
      <c r="PRT131" s="26" t="s">
        <v>4593</v>
      </c>
      <c r="PRU131" s="26" t="s">
        <v>4594</v>
      </c>
      <c r="PRV131" s="26" t="s">
        <v>4595</v>
      </c>
      <c r="PRW131" s="26" t="s">
        <v>4596</v>
      </c>
      <c r="PRX131" s="26" t="s">
        <v>4597</v>
      </c>
      <c r="PRY131" s="26" t="s">
        <v>6</v>
      </c>
      <c r="PRZ131" s="26" t="s">
        <v>4555</v>
      </c>
      <c r="PSA131" s="26" t="s">
        <v>4556</v>
      </c>
      <c r="PSB131" s="27" t="s">
        <v>4598</v>
      </c>
      <c r="PSC131" s="25" t="s">
        <v>4540</v>
      </c>
      <c r="PSD131" s="26" t="s">
        <v>4541</v>
      </c>
      <c r="PSE131" s="26" t="s">
        <v>4542</v>
      </c>
      <c r="PSF131" s="26" t="s">
        <v>4590</v>
      </c>
      <c r="PSG131" s="26" t="s">
        <v>4543</v>
      </c>
      <c r="PSH131" s="26" t="s">
        <v>4591</v>
      </c>
      <c r="PSI131" s="26" t="s">
        <v>4592</v>
      </c>
      <c r="PSJ131" s="26" t="s">
        <v>4593</v>
      </c>
      <c r="PSK131" s="26" t="s">
        <v>4594</v>
      </c>
      <c r="PSL131" s="26" t="s">
        <v>4595</v>
      </c>
      <c r="PSM131" s="26" t="s">
        <v>4596</v>
      </c>
      <c r="PSN131" s="26" t="s">
        <v>4597</v>
      </c>
      <c r="PSO131" s="26" t="s">
        <v>6</v>
      </c>
      <c r="PSP131" s="26" t="s">
        <v>4555</v>
      </c>
      <c r="PSQ131" s="26" t="s">
        <v>4556</v>
      </c>
      <c r="PSR131" s="27" t="s">
        <v>4598</v>
      </c>
      <c r="PSS131" s="25" t="s">
        <v>4540</v>
      </c>
      <c r="PST131" s="26" t="s">
        <v>4541</v>
      </c>
      <c r="PSU131" s="26" t="s">
        <v>4542</v>
      </c>
      <c r="PSV131" s="26" t="s">
        <v>4590</v>
      </c>
      <c r="PSW131" s="26" t="s">
        <v>4543</v>
      </c>
      <c r="PSX131" s="26" t="s">
        <v>4591</v>
      </c>
      <c r="PSY131" s="26" t="s">
        <v>4592</v>
      </c>
      <c r="PSZ131" s="26" t="s">
        <v>4593</v>
      </c>
      <c r="PTA131" s="26" t="s">
        <v>4594</v>
      </c>
      <c r="PTB131" s="26" t="s">
        <v>4595</v>
      </c>
      <c r="PTC131" s="26" t="s">
        <v>4596</v>
      </c>
      <c r="PTD131" s="26" t="s">
        <v>4597</v>
      </c>
      <c r="PTE131" s="26" t="s">
        <v>6</v>
      </c>
      <c r="PTF131" s="26" t="s">
        <v>4555</v>
      </c>
      <c r="PTG131" s="26" t="s">
        <v>4556</v>
      </c>
      <c r="PTH131" s="27" t="s">
        <v>4598</v>
      </c>
      <c r="PTI131" s="25" t="s">
        <v>4540</v>
      </c>
      <c r="PTJ131" s="26" t="s">
        <v>4541</v>
      </c>
      <c r="PTK131" s="26" t="s">
        <v>4542</v>
      </c>
      <c r="PTL131" s="26" t="s">
        <v>4590</v>
      </c>
      <c r="PTM131" s="26" t="s">
        <v>4543</v>
      </c>
      <c r="PTN131" s="26" t="s">
        <v>4591</v>
      </c>
      <c r="PTO131" s="26" t="s">
        <v>4592</v>
      </c>
      <c r="PTP131" s="26" t="s">
        <v>4593</v>
      </c>
      <c r="PTQ131" s="26" t="s">
        <v>4594</v>
      </c>
      <c r="PTR131" s="26" t="s">
        <v>4595</v>
      </c>
      <c r="PTS131" s="26" t="s">
        <v>4596</v>
      </c>
      <c r="PTT131" s="26" t="s">
        <v>4597</v>
      </c>
      <c r="PTU131" s="26" t="s">
        <v>6</v>
      </c>
      <c r="PTV131" s="26" t="s">
        <v>4555</v>
      </c>
      <c r="PTW131" s="26" t="s">
        <v>4556</v>
      </c>
      <c r="PTX131" s="27" t="s">
        <v>4598</v>
      </c>
      <c r="PTY131" s="25" t="s">
        <v>4540</v>
      </c>
      <c r="PTZ131" s="26" t="s">
        <v>4541</v>
      </c>
      <c r="PUA131" s="26" t="s">
        <v>4542</v>
      </c>
      <c r="PUB131" s="26" t="s">
        <v>4590</v>
      </c>
      <c r="PUC131" s="26" t="s">
        <v>4543</v>
      </c>
      <c r="PUD131" s="26" t="s">
        <v>4591</v>
      </c>
      <c r="PUE131" s="26" t="s">
        <v>4592</v>
      </c>
      <c r="PUF131" s="26" t="s">
        <v>4593</v>
      </c>
      <c r="PUG131" s="26" t="s">
        <v>4594</v>
      </c>
      <c r="PUH131" s="26" t="s">
        <v>4595</v>
      </c>
      <c r="PUI131" s="26" t="s">
        <v>4596</v>
      </c>
      <c r="PUJ131" s="26" t="s">
        <v>4597</v>
      </c>
      <c r="PUK131" s="26" t="s">
        <v>6</v>
      </c>
      <c r="PUL131" s="26" t="s">
        <v>4555</v>
      </c>
      <c r="PUM131" s="26" t="s">
        <v>4556</v>
      </c>
      <c r="PUN131" s="27" t="s">
        <v>4598</v>
      </c>
      <c r="PUO131" s="25" t="s">
        <v>4540</v>
      </c>
      <c r="PUP131" s="26" t="s">
        <v>4541</v>
      </c>
      <c r="PUQ131" s="26" t="s">
        <v>4542</v>
      </c>
      <c r="PUR131" s="26" t="s">
        <v>4590</v>
      </c>
      <c r="PUS131" s="26" t="s">
        <v>4543</v>
      </c>
      <c r="PUT131" s="26" t="s">
        <v>4591</v>
      </c>
      <c r="PUU131" s="26" t="s">
        <v>4592</v>
      </c>
      <c r="PUV131" s="26" t="s">
        <v>4593</v>
      </c>
      <c r="PUW131" s="26" t="s">
        <v>4594</v>
      </c>
      <c r="PUX131" s="26" t="s">
        <v>4595</v>
      </c>
      <c r="PUY131" s="26" t="s">
        <v>4596</v>
      </c>
      <c r="PUZ131" s="26" t="s">
        <v>4597</v>
      </c>
      <c r="PVA131" s="26" t="s">
        <v>6</v>
      </c>
      <c r="PVB131" s="26" t="s">
        <v>4555</v>
      </c>
      <c r="PVC131" s="26" t="s">
        <v>4556</v>
      </c>
      <c r="PVD131" s="27" t="s">
        <v>4598</v>
      </c>
      <c r="PVE131" s="25" t="s">
        <v>4540</v>
      </c>
      <c r="PVF131" s="26" t="s">
        <v>4541</v>
      </c>
      <c r="PVG131" s="26" t="s">
        <v>4542</v>
      </c>
      <c r="PVH131" s="26" t="s">
        <v>4590</v>
      </c>
      <c r="PVI131" s="26" t="s">
        <v>4543</v>
      </c>
      <c r="PVJ131" s="26" t="s">
        <v>4591</v>
      </c>
      <c r="PVK131" s="26" t="s">
        <v>4592</v>
      </c>
      <c r="PVL131" s="26" t="s">
        <v>4593</v>
      </c>
      <c r="PVM131" s="26" t="s">
        <v>4594</v>
      </c>
      <c r="PVN131" s="26" t="s">
        <v>4595</v>
      </c>
      <c r="PVO131" s="26" t="s">
        <v>4596</v>
      </c>
      <c r="PVP131" s="26" t="s">
        <v>4597</v>
      </c>
      <c r="PVQ131" s="26" t="s">
        <v>6</v>
      </c>
      <c r="PVR131" s="26" t="s">
        <v>4555</v>
      </c>
      <c r="PVS131" s="26" t="s">
        <v>4556</v>
      </c>
      <c r="PVT131" s="27" t="s">
        <v>4598</v>
      </c>
      <c r="PVU131" s="25" t="s">
        <v>4540</v>
      </c>
      <c r="PVV131" s="26" t="s">
        <v>4541</v>
      </c>
      <c r="PVW131" s="26" t="s">
        <v>4542</v>
      </c>
      <c r="PVX131" s="26" t="s">
        <v>4590</v>
      </c>
      <c r="PVY131" s="26" t="s">
        <v>4543</v>
      </c>
      <c r="PVZ131" s="26" t="s">
        <v>4591</v>
      </c>
      <c r="PWA131" s="26" t="s">
        <v>4592</v>
      </c>
      <c r="PWB131" s="26" t="s">
        <v>4593</v>
      </c>
      <c r="PWC131" s="26" t="s">
        <v>4594</v>
      </c>
      <c r="PWD131" s="26" t="s">
        <v>4595</v>
      </c>
      <c r="PWE131" s="26" t="s">
        <v>4596</v>
      </c>
      <c r="PWF131" s="26" t="s">
        <v>4597</v>
      </c>
      <c r="PWG131" s="26" t="s">
        <v>6</v>
      </c>
      <c r="PWH131" s="26" t="s">
        <v>4555</v>
      </c>
      <c r="PWI131" s="26" t="s">
        <v>4556</v>
      </c>
      <c r="PWJ131" s="27" t="s">
        <v>4598</v>
      </c>
      <c r="PWK131" s="25" t="s">
        <v>4540</v>
      </c>
      <c r="PWL131" s="26" t="s">
        <v>4541</v>
      </c>
      <c r="PWM131" s="26" t="s">
        <v>4542</v>
      </c>
      <c r="PWN131" s="26" t="s">
        <v>4590</v>
      </c>
      <c r="PWO131" s="26" t="s">
        <v>4543</v>
      </c>
      <c r="PWP131" s="26" t="s">
        <v>4591</v>
      </c>
      <c r="PWQ131" s="26" t="s">
        <v>4592</v>
      </c>
      <c r="PWR131" s="26" t="s">
        <v>4593</v>
      </c>
      <c r="PWS131" s="26" t="s">
        <v>4594</v>
      </c>
      <c r="PWT131" s="26" t="s">
        <v>4595</v>
      </c>
      <c r="PWU131" s="26" t="s">
        <v>4596</v>
      </c>
      <c r="PWV131" s="26" t="s">
        <v>4597</v>
      </c>
      <c r="PWW131" s="26" t="s">
        <v>6</v>
      </c>
      <c r="PWX131" s="26" t="s">
        <v>4555</v>
      </c>
      <c r="PWY131" s="26" t="s">
        <v>4556</v>
      </c>
      <c r="PWZ131" s="27" t="s">
        <v>4598</v>
      </c>
      <c r="PXA131" s="25" t="s">
        <v>4540</v>
      </c>
      <c r="PXB131" s="26" t="s">
        <v>4541</v>
      </c>
      <c r="PXC131" s="26" t="s">
        <v>4542</v>
      </c>
      <c r="PXD131" s="26" t="s">
        <v>4590</v>
      </c>
      <c r="PXE131" s="26" t="s">
        <v>4543</v>
      </c>
      <c r="PXF131" s="26" t="s">
        <v>4591</v>
      </c>
      <c r="PXG131" s="26" t="s">
        <v>4592</v>
      </c>
      <c r="PXH131" s="26" t="s">
        <v>4593</v>
      </c>
      <c r="PXI131" s="26" t="s">
        <v>4594</v>
      </c>
      <c r="PXJ131" s="26" t="s">
        <v>4595</v>
      </c>
      <c r="PXK131" s="26" t="s">
        <v>4596</v>
      </c>
      <c r="PXL131" s="26" t="s">
        <v>4597</v>
      </c>
      <c r="PXM131" s="26" t="s">
        <v>6</v>
      </c>
      <c r="PXN131" s="26" t="s">
        <v>4555</v>
      </c>
      <c r="PXO131" s="26" t="s">
        <v>4556</v>
      </c>
      <c r="PXP131" s="27" t="s">
        <v>4598</v>
      </c>
      <c r="PXQ131" s="25" t="s">
        <v>4540</v>
      </c>
      <c r="PXR131" s="26" t="s">
        <v>4541</v>
      </c>
      <c r="PXS131" s="26" t="s">
        <v>4542</v>
      </c>
      <c r="PXT131" s="26" t="s">
        <v>4590</v>
      </c>
      <c r="PXU131" s="26" t="s">
        <v>4543</v>
      </c>
      <c r="PXV131" s="26" t="s">
        <v>4591</v>
      </c>
      <c r="PXW131" s="26" t="s">
        <v>4592</v>
      </c>
      <c r="PXX131" s="26" t="s">
        <v>4593</v>
      </c>
      <c r="PXY131" s="26" t="s">
        <v>4594</v>
      </c>
      <c r="PXZ131" s="26" t="s">
        <v>4595</v>
      </c>
      <c r="PYA131" s="26" t="s">
        <v>4596</v>
      </c>
      <c r="PYB131" s="26" t="s">
        <v>4597</v>
      </c>
      <c r="PYC131" s="26" t="s">
        <v>6</v>
      </c>
      <c r="PYD131" s="26" t="s">
        <v>4555</v>
      </c>
      <c r="PYE131" s="26" t="s">
        <v>4556</v>
      </c>
      <c r="PYF131" s="27" t="s">
        <v>4598</v>
      </c>
      <c r="PYG131" s="25" t="s">
        <v>4540</v>
      </c>
      <c r="PYH131" s="26" t="s">
        <v>4541</v>
      </c>
      <c r="PYI131" s="26" t="s">
        <v>4542</v>
      </c>
      <c r="PYJ131" s="26" t="s">
        <v>4590</v>
      </c>
      <c r="PYK131" s="26" t="s">
        <v>4543</v>
      </c>
      <c r="PYL131" s="26" t="s">
        <v>4591</v>
      </c>
      <c r="PYM131" s="26" t="s">
        <v>4592</v>
      </c>
      <c r="PYN131" s="26" t="s">
        <v>4593</v>
      </c>
      <c r="PYO131" s="26" t="s">
        <v>4594</v>
      </c>
      <c r="PYP131" s="26" t="s">
        <v>4595</v>
      </c>
      <c r="PYQ131" s="26" t="s">
        <v>4596</v>
      </c>
      <c r="PYR131" s="26" t="s">
        <v>4597</v>
      </c>
      <c r="PYS131" s="26" t="s">
        <v>6</v>
      </c>
      <c r="PYT131" s="26" t="s">
        <v>4555</v>
      </c>
      <c r="PYU131" s="26" t="s">
        <v>4556</v>
      </c>
      <c r="PYV131" s="27" t="s">
        <v>4598</v>
      </c>
      <c r="PYW131" s="25" t="s">
        <v>4540</v>
      </c>
      <c r="PYX131" s="26" t="s">
        <v>4541</v>
      </c>
      <c r="PYY131" s="26" t="s">
        <v>4542</v>
      </c>
      <c r="PYZ131" s="26" t="s">
        <v>4590</v>
      </c>
      <c r="PZA131" s="26" t="s">
        <v>4543</v>
      </c>
      <c r="PZB131" s="26" t="s">
        <v>4591</v>
      </c>
      <c r="PZC131" s="26" t="s">
        <v>4592</v>
      </c>
      <c r="PZD131" s="26" t="s">
        <v>4593</v>
      </c>
      <c r="PZE131" s="26" t="s">
        <v>4594</v>
      </c>
      <c r="PZF131" s="26" t="s">
        <v>4595</v>
      </c>
      <c r="PZG131" s="26" t="s">
        <v>4596</v>
      </c>
      <c r="PZH131" s="26" t="s">
        <v>4597</v>
      </c>
      <c r="PZI131" s="26" t="s">
        <v>6</v>
      </c>
      <c r="PZJ131" s="26" t="s">
        <v>4555</v>
      </c>
      <c r="PZK131" s="26" t="s">
        <v>4556</v>
      </c>
      <c r="PZL131" s="27" t="s">
        <v>4598</v>
      </c>
      <c r="PZM131" s="25" t="s">
        <v>4540</v>
      </c>
      <c r="PZN131" s="26" t="s">
        <v>4541</v>
      </c>
      <c r="PZO131" s="26" t="s">
        <v>4542</v>
      </c>
      <c r="PZP131" s="26" t="s">
        <v>4590</v>
      </c>
      <c r="PZQ131" s="26" t="s">
        <v>4543</v>
      </c>
      <c r="PZR131" s="26" t="s">
        <v>4591</v>
      </c>
      <c r="PZS131" s="26" t="s">
        <v>4592</v>
      </c>
      <c r="PZT131" s="26" t="s">
        <v>4593</v>
      </c>
      <c r="PZU131" s="26" t="s">
        <v>4594</v>
      </c>
      <c r="PZV131" s="26" t="s">
        <v>4595</v>
      </c>
      <c r="PZW131" s="26" t="s">
        <v>4596</v>
      </c>
      <c r="PZX131" s="26" t="s">
        <v>4597</v>
      </c>
      <c r="PZY131" s="26" t="s">
        <v>6</v>
      </c>
      <c r="PZZ131" s="26" t="s">
        <v>4555</v>
      </c>
      <c r="QAA131" s="26" t="s">
        <v>4556</v>
      </c>
      <c r="QAB131" s="27" t="s">
        <v>4598</v>
      </c>
      <c r="QAC131" s="25" t="s">
        <v>4540</v>
      </c>
      <c r="QAD131" s="26" t="s">
        <v>4541</v>
      </c>
      <c r="QAE131" s="26" t="s">
        <v>4542</v>
      </c>
      <c r="QAF131" s="26" t="s">
        <v>4590</v>
      </c>
      <c r="QAG131" s="26" t="s">
        <v>4543</v>
      </c>
      <c r="QAH131" s="26" t="s">
        <v>4591</v>
      </c>
      <c r="QAI131" s="26" t="s">
        <v>4592</v>
      </c>
      <c r="QAJ131" s="26" t="s">
        <v>4593</v>
      </c>
      <c r="QAK131" s="26" t="s">
        <v>4594</v>
      </c>
      <c r="QAL131" s="26" t="s">
        <v>4595</v>
      </c>
      <c r="QAM131" s="26" t="s">
        <v>4596</v>
      </c>
      <c r="QAN131" s="26" t="s">
        <v>4597</v>
      </c>
      <c r="QAO131" s="26" t="s">
        <v>6</v>
      </c>
      <c r="QAP131" s="26" t="s">
        <v>4555</v>
      </c>
      <c r="QAQ131" s="26" t="s">
        <v>4556</v>
      </c>
      <c r="QAR131" s="27" t="s">
        <v>4598</v>
      </c>
      <c r="QAS131" s="25" t="s">
        <v>4540</v>
      </c>
      <c r="QAT131" s="26" t="s">
        <v>4541</v>
      </c>
      <c r="QAU131" s="26" t="s">
        <v>4542</v>
      </c>
      <c r="QAV131" s="26" t="s">
        <v>4590</v>
      </c>
      <c r="QAW131" s="26" t="s">
        <v>4543</v>
      </c>
      <c r="QAX131" s="26" t="s">
        <v>4591</v>
      </c>
      <c r="QAY131" s="26" t="s">
        <v>4592</v>
      </c>
      <c r="QAZ131" s="26" t="s">
        <v>4593</v>
      </c>
      <c r="QBA131" s="26" t="s">
        <v>4594</v>
      </c>
      <c r="QBB131" s="26" t="s">
        <v>4595</v>
      </c>
      <c r="QBC131" s="26" t="s">
        <v>4596</v>
      </c>
      <c r="QBD131" s="26" t="s">
        <v>4597</v>
      </c>
      <c r="QBE131" s="26" t="s">
        <v>6</v>
      </c>
      <c r="QBF131" s="26" t="s">
        <v>4555</v>
      </c>
      <c r="QBG131" s="26" t="s">
        <v>4556</v>
      </c>
      <c r="QBH131" s="27" t="s">
        <v>4598</v>
      </c>
      <c r="QBI131" s="25" t="s">
        <v>4540</v>
      </c>
      <c r="QBJ131" s="26" t="s">
        <v>4541</v>
      </c>
      <c r="QBK131" s="26" t="s">
        <v>4542</v>
      </c>
      <c r="QBL131" s="26" t="s">
        <v>4590</v>
      </c>
      <c r="QBM131" s="26" t="s">
        <v>4543</v>
      </c>
      <c r="QBN131" s="26" t="s">
        <v>4591</v>
      </c>
      <c r="QBO131" s="26" t="s">
        <v>4592</v>
      </c>
      <c r="QBP131" s="26" t="s">
        <v>4593</v>
      </c>
      <c r="QBQ131" s="26" t="s">
        <v>4594</v>
      </c>
      <c r="QBR131" s="26" t="s">
        <v>4595</v>
      </c>
      <c r="QBS131" s="26" t="s">
        <v>4596</v>
      </c>
      <c r="QBT131" s="26" t="s">
        <v>4597</v>
      </c>
      <c r="QBU131" s="26" t="s">
        <v>6</v>
      </c>
      <c r="QBV131" s="26" t="s">
        <v>4555</v>
      </c>
      <c r="QBW131" s="26" t="s">
        <v>4556</v>
      </c>
      <c r="QBX131" s="27" t="s">
        <v>4598</v>
      </c>
      <c r="QBY131" s="25" t="s">
        <v>4540</v>
      </c>
      <c r="QBZ131" s="26" t="s">
        <v>4541</v>
      </c>
      <c r="QCA131" s="26" t="s">
        <v>4542</v>
      </c>
      <c r="QCB131" s="26" t="s">
        <v>4590</v>
      </c>
      <c r="QCC131" s="26" t="s">
        <v>4543</v>
      </c>
      <c r="QCD131" s="26" t="s">
        <v>4591</v>
      </c>
      <c r="QCE131" s="26" t="s">
        <v>4592</v>
      </c>
      <c r="QCF131" s="26" t="s">
        <v>4593</v>
      </c>
      <c r="QCG131" s="26" t="s">
        <v>4594</v>
      </c>
      <c r="QCH131" s="26" t="s">
        <v>4595</v>
      </c>
      <c r="QCI131" s="26" t="s">
        <v>4596</v>
      </c>
      <c r="QCJ131" s="26" t="s">
        <v>4597</v>
      </c>
      <c r="QCK131" s="26" t="s">
        <v>6</v>
      </c>
      <c r="QCL131" s="26" t="s">
        <v>4555</v>
      </c>
      <c r="QCM131" s="26" t="s">
        <v>4556</v>
      </c>
      <c r="QCN131" s="27" t="s">
        <v>4598</v>
      </c>
      <c r="QCO131" s="25" t="s">
        <v>4540</v>
      </c>
      <c r="QCP131" s="26" t="s">
        <v>4541</v>
      </c>
      <c r="QCQ131" s="26" t="s">
        <v>4542</v>
      </c>
      <c r="QCR131" s="26" t="s">
        <v>4590</v>
      </c>
      <c r="QCS131" s="26" t="s">
        <v>4543</v>
      </c>
      <c r="QCT131" s="26" t="s">
        <v>4591</v>
      </c>
      <c r="QCU131" s="26" t="s">
        <v>4592</v>
      </c>
      <c r="QCV131" s="26" t="s">
        <v>4593</v>
      </c>
      <c r="QCW131" s="26" t="s">
        <v>4594</v>
      </c>
      <c r="QCX131" s="26" t="s">
        <v>4595</v>
      </c>
      <c r="QCY131" s="26" t="s">
        <v>4596</v>
      </c>
      <c r="QCZ131" s="26" t="s">
        <v>4597</v>
      </c>
      <c r="QDA131" s="26" t="s">
        <v>6</v>
      </c>
      <c r="QDB131" s="26" t="s">
        <v>4555</v>
      </c>
      <c r="QDC131" s="26" t="s">
        <v>4556</v>
      </c>
      <c r="QDD131" s="27" t="s">
        <v>4598</v>
      </c>
      <c r="QDE131" s="25" t="s">
        <v>4540</v>
      </c>
      <c r="QDF131" s="26" t="s">
        <v>4541</v>
      </c>
      <c r="QDG131" s="26" t="s">
        <v>4542</v>
      </c>
      <c r="QDH131" s="26" t="s">
        <v>4590</v>
      </c>
      <c r="QDI131" s="26" t="s">
        <v>4543</v>
      </c>
      <c r="QDJ131" s="26" t="s">
        <v>4591</v>
      </c>
      <c r="QDK131" s="26" t="s">
        <v>4592</v>
      </c>
      <c r="QDL131" s="26" t="s">
        <v>4593</v>
      </c>
      <c r="QDM131" s="26" t="s">
        <v>4594</v>
      </c>
      <c r="QDN131" s="26" t="s">
        <v>4595</v>
      </c>
      <c r="QDO131" s="26" t="s">
        <v>4596</v>
      </c>
      <c r="QDP131" s="26" t="s">
        <v>4597</v>
      </c>
      <c r="QDQ131" s="26" t="s">
        <v>6</v>
      </c>
      <c r="QDR131" s="26" t="s">
        <v>4555</v>
      </c>
      <c r="QDS131" s="26" t="s">
        <v>4556</v>
      </c>
      <c r="QDT131" s="27" t="s">
        <v>4598</v>
      </c>
      <c r="QDU131" s="25" t="s">
        <v>4540</v>
      </c>
      <c r="QDV131" s="26" t="s">
        <v>4541</v>
      </c>
      <c r="QDW131" s="26" t="s">
        <v>4542</v>
      </c>
      <c r="QDX131" s="26" t="s">
        <v>4590</v>
      </c>
      <c r="QDY131" s="26" t="s">
        <v>4543</v>
      </c>
      <c r="QDZ131" s="26" t="s">
        <v>4591</v>
      </c>
      <c r="QEA131" s="26" t="s">
        <v>4592</v>
      </c>
      <c r="QEB131" s="26" t="s">
        <v>4593</v>
      </c>
      <c r="QEC131" s="26" t="s">
        <v>4594</v>
      </c>
      <c r="QED131" s="26" t="s">
        <v>4595</v>
      </c>
      <c r="QEE131" s="26" t="s">
        <v>4596</v>
      </c>
      <c r="QEF131" s="26" t="s">
        <v>4597</v>
      </c>
      <c r="QEG131" s="26" t="s">
        <v>6</v>
      </c>
      <c r="QEH131" s="26" t="s">
        <v>4555</v>
      </c>
      <c r="QEI131" s="26" t="s">
        <v>4556</v>
      </c>
      <c r="QEJ131" s="27" t="s">
        <v>4598</v>
      </c>
      <c r="QEK131" s="25" t="s">
        <v>4540</v>
      </c>
      <c r="QEL131" s="26" t="s">
        <v>4541</v>
      </c>
      <c r="QEM131" s="26" t="s">
        <v>4542</v>
      </c>
      <c r="QEN131" s="26" t="s">
        <v>4590</v>
      </c>
      <c r="QEO131" s="26" t="s">
        <v>4543</v>
      </c>
      <c r="QEP131" s="26" t="s">
        <v>4591</v>
      </c>
      <c r="QEQ131" s="26" t="s">
        <v>4592</v>
      </c>
      <c r="QER131" s="26" t="s">
        <v>4593</v>
      </c>
      <c r="QES131" s="26" t="s">
        <v>4594</v>
      </c>
      <c r="QET131" s="26" t="s">
        <v>4595</v>
      </c>
      <c r="QEU131" s="26" t="s">
        <v>4596</v>
      </c>
      <c r="QEV131" s="26" t="s">
        <v>4597</v>
      </c>
      <c r="QEW131" s="26" t="s">
        <v>6</v>
      </c>
      <c r="QEX131" s="26" t="s">
        <v>4555</v>
      </c>
      <c r="QEY131" s="26" t="s">
        <v>4556</v>
      </c>
      <c r="QEZ131" s="27" t="s">
        <v>4598</v>
      </c>
      <c r="QFA131" s="25" t="s">
        <v>4540</v>
      </c>
      <c r="QFB131" s="26" t="s">
        <v>4541</v>
      </c>
      <c r="QFC131" s="26" t="s">
        <v>4542</v>
      </c>
      <c r="QFD131" s="26" t="s">
        <v>4590</v>
      </c>
      <c r="QFE131" s="26" t="s">
        <v>4543</v>
      </c>
      <c r="QFF131" s="26" t="s">
        <v>4591</v>
      </c>
      <c r="QFG131" s="26" t="s">
        <v>4592</v>
      </c>
      <c r="QFH131" s="26" t="s">
        <v>4593</v>
      </c>
      <c r="QFI131" s="26" t="s">
        <v>4594</v>
      </c>
      <c r="QFJ131" s="26" t="s">
        <v>4595</v>
      </c>
      <c r="QFK131" s="26" t="s">
        <v>4596</v>
      </c>
      <c r="QFL131" s="26" t="s">
        <v>4597</v>
      </c>
      <c r="QFM131" s="26" t="s">
        <v>6</v>
      </c>
      <c r="QFN131" s="26" t="s">
        <v>4555</v>
      </c>
      <c r="QFO131" s="26" t="s">
        <v>4556</v>
      </c>
      <c r="QFP131" s="27" t="s">
        <v>4598</v>
      </c>
      <c r="QFQ131" s="25" t="s">
        <v>4540</v>
      </c>
      <c r="QFR131" s="26" t="s">
        <v>4541</v>
      </c>
      <c r="QFS131" s="26" t="s">
        <v>4542</v>
      </c>
      <c r="QFT131" s="26" t="s">
        <v>4590</v>
      </c>
      <c r="QFU131" s="26" t="s">
        <v>4543</v>
      </c>
      <c r="QFV131" s="26" t="s">
        <v>4591</v>
      </c>
      <c r="QFW131" s="26" t="s">
        <v>4592</v>
      </c>
      <c r="QFX131" s="26" t="s">
        <v>4593</v>
      </c>
      <c r="QFY131" s="26" t="s">
        <v>4594</v>
      </c>
      <c r="QFZ131" s="26" t="s">
        <v>4595</v>
      </c>
      <c r="QGA131" s="26" t="s">
        <v>4596</v>
      </c>
      <c r="QGB131" s="26" t="s">
        <v>4597</v>
      </c>
      <c r="QGC131" s="26" t="s">
        <v>6</v>
      </c>
      <c r="QGD131" s="26" t="s">
        <v>4555</v>
      </c>
      <c r="QGE131" s="26" t="s">
        <v>4556</v>
      </c>
      <c r="QGF131" s="27" t="s">
        <v>4598</v>
      </c>
      <c r="QGG131" s="25" t="s">
        <v>4540</v>
      </c>
      <c r="QGH131" s="26" t="s">
        <v>4541</v>
      </c>
      <c r="QGI131" s="26" t="s">
        <v>4542</v>
      </c>
      <c r="QGJ131" s="26" t="s">
        <v>4590</v>
      </c>
      <c r="QGK131" s="26" t="s">
        <v>4543</v>
      </c>
      <c r="QGL131" s="26" t="s">
        <v>4591</v>
      </c>
      <c r="QGM131" s="26" t="s">
        <v>4592</v>
      </c>
      <c r="QGN131" s="26" t="s">
        <v>4593</v>
      </c>
      <c r="QGO131" s="26" t="s">
        <v>4594</v>
      </c>
      <c r="QGP131" s="26" t="s">
        <v>4595</v>
      </c>
      <c r="QGQ131" s="26" t="s">
        <v>4596</v>
      </c>
      <c r="QGR131" s="26" t="s">
        <v>4597</v>
      </c>
      <c r="QGS131" s="26" t="s">
        <v>6</v>
      </c>
      <c r="QGT131" s="26" t="s">
        <v>4555</v>
      </c>
      <c r="QGU131" s="26" t="s">
        <v>4556</v>
      </c>
      <c r="QGV131" s="27" t="s">
        <v>4598</v>
      </c>
      <c r="QGW131" s="25" t="s">
        <v>4540</v>
      </c>
      <c r="QGX131" s="26" t="s">
        <v>4541</v>
      </c>
      <c r="QGY131" s="26" t="s">
        <v>4542</v>
      </c>
      <c r="QGZ131" s="26" t="s">
        <v>4590</v>
      </c>
      <c r="QHA131" s="26" t="s">
        <v>4543</v>
      </c>
      <c r="QHB131" s="26" t="s">
        <v>4591</v>
      </c>
      <c r="QHC131" s="26" t="s">
        <v>4592</v>
      </c>
      <c r="QHD131" s="26" t="s">
        <v>4593</v>
      </c>
      <c r="QHE131" s="26" t="s">
        <v>4594</v>
      </c>
      <c r="QHF131" s="26" t="s">
        <v>4595</v>
      </c>
      <c r="QHG131" s="26" t="s">
        <v>4596</v>
      </c>
      <c r="QHH131" s="26" t="s">
        <v>4597</v>
      </c>
      <c r="QHI131" s="26" t="s">
        <v>6</v>
      </c>
      <c r="QHJ131" s="26" t="s">
        <v>4555</v>
      </c>
      <c r="QHK131" s="26" t="s">
        <v>4556</v>
      </c>
      <c r="QHL131" s="27" t="s">
        <v>4598</v>
      </c>
      <c r="QHM131" s="25" t="s">
        <v>4540</v>
      </c>
      <c r="QHN131" s="26" t="s">
        <v>4541</v>
      </c>
      <c r="QHO131" s="26" t="s">
        <v>4542</v>
      </c>
      <c r="QHP131" s="26" t="s">
        <v>4590</v>
      </c>
      <c r="QHQ131" s="26" t="s">
        <v>4543</v>
      </c>
      <c r="QHR131" s="26" t="s">
        <v>4591</v>
      </c>
      <c r="QHS131" s="26" t="s">
        <v>4592</v>
      </c>
      <c r="QHT131" s="26" t="s">
        <v>4593</v>
      </c>
      <c r="QHU131" s="26" t="s">
        <v>4594</v>
      </c>
      <c r="QHV131" s="26" t="s">
        <v>4595</v>
      </c>
      <c r="QHW131" s="26" t="s">
        <v>4596</v>
      </c>
      <c r="QHX131" s="26" t="s">
        <v>4597</v>
      </c>
      <c r="QHY131" s="26" t="s">
        <v>6</v>
      </c>
      <c r="QHZ131" s="26" t="s">
        <v>4555</v>
      </c>
      <c r="QIA131" s="26" t="s">
        <v>4556</v>
      </c>
      <c r="QIB131" s="27" t="s">
        <v>4598</v>
      </c>
      <c r="QIC131" s="25" t="s">
        <v>4540</v>
      </c>
      <c r="QID131" s="26" t="s">
        <v>4541</v>
      </c>
      <c r="QIE131" s="26" t="s">
        <v>4542</v>
      </c>
      <c r="QIF131" s="26" t="s">
        <v>4590</v>
      </c>
      <c r="QIG131" s="26" t="s">
        <v>4543</v>
      </c>
      <c r="QIH131" s="26" t="s">
        <v>4591</v>
      </c>
      <c r="QII131" s="26" t="s">
        <v>4592</v>
      </c>
      <c r="QIJ131" s="26" t="s">
        <v>4593</v>
      </c>
      <c r="QIK131" s="26" t="s">
        <v>4594</v>
      </c>
      <c r="QIL131" s="26" t="s">
        <v>4595</v>
      </c>
      <c r="QIM131" s="26" t="s">
        <v>4596</v>
      </c>
      <c r="QIN131" s="26" t="s">
        <v>4597</v>
      </c>
      <c r="QIO131" s="26" t="s">
        <v>6</v>
      </c>
      <c r="QIP131" s="26" t="s">
        <v>4555</v>
      </c>
      <c r="QIQ131" s="26" t="s">
        <v>4556</v>
      </c>
      <c r="QIR131" s="27" t="s">
        <v>4598</v>
      </c>
      <c r="QIS131" s="25" t="s">
        <v>4540</v>
      </c>
      <c r="QIT131" s="26" t="s">
        <v>4541</v>
      </c>
      <c r="QIU131" s="26" t="s">
        <v>4542</v>
      </c>
      <c r="QIV131" s="26" t="s">
        <v>4590</v>
      </c>
      <c r="QIW131" s="26" t="s">
        <v>4543</v>
      </c>
      <c r="QIX131" s="26" t="s">
        <v>4591</v>
      </c>
      <c r="QIY131" s="26" t="s">
        <v>4592</v>
      </c>
      <c r="QIZ131" s="26" t="s">
        <v>4593</v>
      </c>
      <c r="QJA131" s="26" t="s">
        <v>4594</v>
      </c>
      <c r="QJB131" s="26" t="s">
        <v>4595</v>
      </c>
      <c r="QJC131" s="26" t="s">
        <v>4596</v>
      </c>
      <c r="QJD131" s="26" t="s">
        <v>4597</v>
      </c>
      <c r="QJE131" s="26" t="s">
        <v>6</v>
      </c>
      <c r="QJF131" s="26" t="s">
        <v>4555</v>
      </c>
      <c r="QJG131" s="26" t="s">
        <v>4556</v>
      </c>
      <c r="QJH131" s="27" t="s">
        <v>4598</v>
      </c>
      <c r="QJI131" s="25" t="s">
        <v>4540</v>
      </c>
      <c r="QJJ131" s="26" t="s">
        <v>4541</v>
      </c>
      <c r="QJK131" s="26" t="s">
        <v>4542</v>
      </c>
      <c r="QJL131" s="26" t="s">
        <v>4590</v>
      </c>
      <c r="QJM131" s="26" t="s">
        <v>4543</v>
      </c>
      <c r="QJN131" s="26" t="s">
        <v>4591</v>
      </c>
      <c r="QJO131" s="26" t="s">
        <v>4592</v>
      </c>
      <c r="QJP131" s="26" t="s">
        <v>4593</v>
      </c>
      <c r="QJQ131" s="26" t="s">
        <v>4594</v>
      </c>
      <c r="QJR131" s="26" t="s">
        <v>4595</v>
      </c>
      <c r="QJS131" s="26" t="s">
        <v>4596</v>
      </c>
      <c r="QJT131" s="26" t="s">
        <v>4597</v>
      </c>
      <c r="QJU131" s="26" t="s">
        <v>6</v>
      </c>
      <c r="QJV131" s="26" t="s">
        <v>4555</v>
      </c>
      <c r="QJW131" s="26" t="s">
        <v>4556</v>
      </c>
      <c r="QJX131" s="27" t="s">
        <v>4598</v>
      </c>
      <c r="QJY131" s="25" t="s">
        <v>4540</v>
      </c>
      <c r="QJZ131" s="26" t="s">
        <v>4541</v>
      </c>
      <c r="QKA131" s="26" t="s">
        <v>4542</v>
      </c>
      <c r="QKB131" s="26" t="s">
        <v>4590</v>
      </c>
      <c r="QKC131" s="26" t="s">
        <v>4543</v>
      </c>
      <c r="QKD131" s="26" t="s">
        <v>4591</v>
      </c>
      <c r="QKE131" s="26" t="s">
        <v>4592</v>
      </c>
      <c r="QKF131" s="26" t="s">
        <v>4593</v>
      </c>
      <c r="QKG131" s="26" t="s">
        <v>4594</v>
      </c>
      <c r="QKH131" s="26" t="s">
        <v>4595</v>
      </c>
      <c r="QKI131" s="26" t="s">
        <v>4596</v>
      </c>
      <c r="QKJ131" s="26" t="s">
        <v>4597</v>
      </c>
      <c r="QKK131" s="26" t="s">
        <v>6</v>
      </c>
      <c r="QKL131" s="26" t="s">
        <v>4555</v>
      </c>
      <c r="QKM131" s="26" t="s">
        <v>4556</v>
      </c>
      <c r="QKN131" s="27" t="s">
        <v>4598</v>
      </c>
      <c r="QKO131" s="25" t="s">
        <v>4540</v>
      </c>
      <c r="QKP131" s="26" t="s">
        <v>4541</v>
      </c>
      <c r="QKQ131" s="26" t="s">
        <v>4542</v>
      </c>
      <c r="QKR131" s="26" t="s">
        <v>4590</v>
      </c>
      <c r="QKS131" s="26" t="s">
        <v>4543</v>
      </c>
      <c r="QKT131" s="26" t="s">
        <v>4591</v>
      </c>
      <c r="QKU131" s="26" t="s">
        <v>4592</v>
      </c>
      <c r="QKV131" s="26" t="s">
        <v>4593</v>
      </c>
      <c r="QKW131" s="26" t="s">
        <v>4594</v>
      </c>
      <c r="QKX131" s="26" t="s">
        <v>4595</v>
      </c>
      <c r="QKY131" s="26" t="s">
        <v>4596</v>
      </c>
      <c r="QKZ131" s="26" t="s">
        <v>4597</v>
      </c>
      <c r="QLA131" s="26" t="s">
        <v>6</v>
      </c>
      <c r="QLB131" s="26" t="s">
        <v>4555</v>
      </c>
      <c r="QLC131" s="26" t="s">
        <v>4556</v>
      </c>
      <c r="QLD131" s="27" t="s">
        <v>4598</v>
      </c>
      <c r="QLE131" s="25" t="s">
        <v>4540</v>
      </c>
      <c r="QLF131" s="26" t="s">
        <v>4541</v>
      </c>
      <c r="QLG131" s="26" t="s">
        <v>4542</v>
      </c>
      <c r="QLH131" s="26" t="s">
        <v>4590</v>
      </c>
      <c r="QLI131" s="26" t="s">
        <v>4543</v>
      </c>
      <c r="QLJ131" s="26" t="s">
        <v>4591</v>
      </c>
      <c r="QLK131" s="26" t="s">
        <v>4592</v>
      </c>
      <c r="QLL131" s="26" t="s">
        <v>4593</v>
      </c>
      <c r="QLM131" s="26" t="s">
        <v>4594</v>
      </c>
      <c r="QLN131" s="26" t="s">
        <v>4595</v>
      </c>
      <c r="QLO131" s="26" t="s">
        <v>4596</v>
      </c>
      <c r="QLP131" s="26" t="s">
        <v>4597</v>
      </c>
      <c r="QLQ131" s="26" t="s">
        <v>6</v>
      </c>
      <c r="QLR131" s="26" t="s">
        <v>4555</v>
      </c>
      <c r="QLS131" s="26" t="s">
        <v>4556</v>
      </c>
      <c r="QLT131" s="27" t="s">
        <v>4598</v>
      </c>
      <c r="QLU131" s="25" t="s">
        <v>4540</v>
      </c>
      <c r="QLV131" s="26" t="s">
        <v>4541</v>
      </c>
      <c r="QLW131" s="26" t="s">
        <v>4542</v>
      </c>
      <c r="QLX131" s="26" t="s">
        <v>4590</v>
      </c>
      <c r="QLY131" s="26" t="s">
        <v>4543</v>
      </c>
      <c r="QLZ131" s="26" t="s">
        <v>4591</v>
      </c>
      <c r="QMA131" s="26" t="s">
        <v>4592</v>
      </c>
      <c r="QMB131" s="26" t="s">
        <v>4593</v>
      </c>
      <c r="QMC131" s="26" t="s">
        <v>4594</v>
      </c>
      <c r="QMD131" s="26" t="s">
        <v>4595</v>
      </c>
      <c r="QME131" s="26" t="s">
        <v>4596</v>
      </c>
      <c r="QMF131" s="26" t="s">
        <v>4597</v>
      </c>
      <c r="QMG131" s="26" t="s">
        <v>6</v>
      </c>
      <c r="QMH131" s="26" t="s">
        <v>4555</v>
      </c>
      <c r="QMI131" s="26" t="s">
        <v>4556</v>
      </c>
      <c r="QMJ131" s="27" t="s">
        <v>4598</v>
      </c>
      <c r="QMK131" s="25" t="s">
        <v>4540</v>
      </c>
      <c r="QML131" s="26" t="s">
        <v>4541</v>
      </c>
      <c r="QMM131" s="26" t="s">
        <v>4542</v>
      </c>
      <c r="QMN131" s="26" t="s">
        <v>4590</v>
      </c>
      <c r="QMO131" s="26" t="s">
        <v>4543</v>
      </c>
      <c r="QMP131" s="26" t="s">
        <v>4591</v>
      </c>
      <c r="QMQ131" s="26" t="s">
        <v>4592</v>
      </c>
      <c r="QMR131" s="26" t="s">
        <v>4593</v>
      </c>
      <c r="QMS131" s="26" t="s">
        <v>4594</v>
      </c>
      <c r="QMT131" s="26" t="s">
        <v>4595</v>
      </c>
      <c r="QMU131" s="26" t="s">
        <v>4596</v>
      </c>
      <c r="QMV131" s="26" t="s">
        <v>4597</v>
      </c>
      <c r="QMW131" s="26" t="s">
        <v>6</v>
      </c>
      <c r="QMX131" s="26" t="s">
        <v>4555</v>
      </c>
      <c r="QMY131" s="26" t="s">
        <v>4556</v>
      </c>
      <c r="QMZ131" s="27" t="s">
        <v>4598</v>
      </c>
      <c r="QNA131" s="25" t="s">
        <v>4540</v>
      </c>
      <c r="QNB131" s="26" t="s">
        <v>4541</v>
      </c>
      <c r="QNC131" s="26" t="s">
        <v>4542</v>
      </c>
      <c r="QND131" s="26" t="s">
        <v>4590</v>
      </c>
      <c r="QNE131" s="26" t="s">
        <v>4543</v>
      </c>
      <c r="QNF131" s="26" t="s">
        <v>4591</v>
      </c>
      <c r="QNG131" s="26" t="s">
        <v>4592</v>
      </c>
      <c r="QNH131" s="26" t="s">
        <v>4593</v>
      </c>
      <c r="QNI131" s="26" t="s">
        <v>4594</v>
      </c>
      <c r="QNJ131" s="26" t="s">
        <v>4595</v>
      </c>
      <c r="QNK131" s="26" t="s">
        <v>4596</v>
      </c>
      <c r="QNL131" s="26" t="s">
        <v>4597</v>
      </c>
      <c r="QNM131" s="26" t="s">
        <v>6</v>
      </c>
      <c r="QNN131" s="26" t="s">
        <v>4555</v>
      </c>
      <c r="QNO131" s="26" t="s">
        <v>4556</v>
      </c>
      <c r="QNP131" s="27" t="s">
        <v>4598</v>
      </c>
      <c r="QNQ131" s="25" t="s">
        <v>4540</v>
      </c>
      <c r="QNR131" s="26" t="s">
        <v>4541</v>
      </c>
      <c r="QNS131" s="26" t="s">
        <v>4542</v>
      </c>
      <c r="QNT131" s="26" t="s">
        <v>4590</v>
      </c>
      <c r="QNU131" s="26" t="s">
        <v>4543</v>
      </c>
      <c r="QNV131" s="26" t="s">
        <v>4591</v>
      </c>
      <c r="QNW131" s="26" t="s">
        <v>4592</v>
      </c>
      <c r="QNX131" s="26" t="s">
        <v>4593</v>
      </c>
      <c r="QNY131" s="26" t="s">
        <v>4594</v>
      </c>
      <c r="QNZ131" s="26" t="s">
        <v>4595</v>
      </c>
      <c r="QOA131" s="26" t="s">
        <v>4596</v>
      </c>
      <c r="QOB131" s="26" t="s">
        <v>4597</v>
      </c>
      <c r="QOC131" s="26" t="s">
        <v>6</v>
      </c>
      <c r="QOD131" s="26" t="s">
        <v>4555</v>
      </c>
      <c r="QOE131" s="26" t="s">
        <v>4556</v>
      </c>
      <c r="QOF131" s="27" t="s">
        <v>4598</v>
      </c>
      <c r="QOG131" s="25" t="s">
        <v>4540</v>
      </c>
      <c r="QOH131" s="26" t="s">
        <v>4541</v>
      </c>
      <c r="QOI131" s="26" t="s">
        <v>4542</v>
      </c>
      <c r="QOJ131" s="26" t="s">
        <v>4590</v>
      </c>
      <c r="QOK131" s="26" t="s">
        <v>4543</v>
      </c>
      <c r="QOL131" s="26" t="s">
        <v>4591</v>
      </c>
      <c r="QOM131" s="26" t="s">
        <v>4592</v>
      </c>
      <c r="QON131" s="26" t="s">
        <v>4593</v>
      </c>
      <c r="QOO131" s="26" t="s">
        <v>4594</v>
      </c>
      <c r="QOP131" s="26" t="s">
        <v>4595</v>
      </c>
      <c r="QOQ131" s="26" t="s">
        <v>4596</v>
      </c>
      <c r="QOR131" s="26" t="s">
        <v>4597</v>
      </c>
      <c r="QOS131" s="26" t="s">
        <v>6</v>
      </c>
      <c r="QOT131" s="26" t="s">
        <v>4555</v>
      </c>
      <c r="QOU131" s="26" t="s">
        <v>4556</v>
      </c>
      <c r="QOV131" s="27" t="s">
        <v>4598</v>
      </c>
      <c r="QOW131" s="25" t="s">
        <v>4540</v>
      </c>
      <c r="QOX131" s="26" t="s">
        <v>4541</v>
      </c>
      <c r="QOY131" s="26" t="s">
        <v>4542</v>
      </c>
      <c r="QOZ131" s="26" t="s">
        <v>4590</v>
      </c>
      <c r="QPA131" s="26" t="s">
        <v>4543</v>
      </c>
      <c r="QPB131" s="26" t="s">
        <v>4591</v>
      </c>
      <c r="QPC131" s="26" t="s">
        <v>4592</v>
      </c>
      <c r="QPD131" s="26" t="s">
        <v>4593</v>
      </c>
      <c r="QPE131" s="26" t="s">
        <v>4594</v>
      </c>
      <c r="QPF131" s="26" t="s">
        <v>4595</v>
      </c>
      <c r="QPG131" s="26" t="s">
        <v>4596</v>
      </c>
      <c r="QPH131" s="26" t="s">
        <v>4597</v>
      </c>
      <c r="QPI131" s="26" t="s">
        <v>6</v>
      </c>
      <c r="QPJ131" s="26" t="s">
        <v>4555</v>
      </c>
      <c r="QPK131" s="26" t="s">
        <v>4556</v>
      </c>
      <c r="QPL131" s="27" t="s">
        <v>4598</v>
      </c>
      <c r="QPM131" s="25" t="s">
        <v>4540</v>
      </c>
      <c r="QPN131" s="26" t="s">
        <v>4541</v>
      </c>
      <c r="QPO131" s="26" t="s">
        <v>4542</v>
      </c>
      <c r="QPP131" s="26" t="s">
        <v>4590</v>
      </c>
      <c r="QPQ131" s="26" t="s">
        <v>4543</v>
      </c>
      <c r="QPR131" s="26" t="s">
        <v>4591</v>
      </c>
      <c r="QPS131" s="26" t="s">
        <v>4592</v>
      </c>
      <c r="QPT131" s="26" t="s">
        <v>4593</v>
      </c>
      <c r="QPU131" s="26" t="s">
        <v>4594</v>
      </c>
      <c r="QPV131" s="26" t="s">
        <v>4595</v>
      </c>
      <c r="QPW131" s="26" t="s">
        <v>4596</v>
      </c>
      <c r="QPX131" s="26" t="s">
        <v>4597</v>
      </c>
      <c r="QPY131" s="26" t="s">
        <v>6</v>
      </c>
      <c r="QPZ131" s="26" t="s">
        <v>4555</v>
      </c>
      <c r="QQA131" s="26" t="s">
        <v>4556</v>
      </c>
      <c r="QQB131" s="27" t="s">
        <v>4598</v>
      </c>
      <c r="QQC131" s="25" t="s">
        <v>4540</v>
      </c>
      <c r="QQD131" s="26" t="s">
        <v>4541</v>
      </c>
      <c r="QQE131" s="26" t="s">
        <v>4542</v>
      </c>
      <c r="QQF131" s="26" t="s">
        <v>4590</v>
      </c>
      <c r="QQG131" s="26" t="s">
        <v>4543</v>
      </c>
      <c r="QQH131" s="26" t="s">
        <v>4591</v>
      </c>
      <c r="QQI131" s="26" t="s">
        <v>4592</v>
      </c>
      <c r="QQJ131" s="26" t="s">
        <v>4593</v>
      </c>
      <c r="QQK131" s="26" t="s">
        <v>4594</v>
      </c>
      <c r="QQL131" s="26" t="s">
        <v>4595</v>
      </c>
      <c r="QQM131" s="26" t="s">
        <v>4596</v>
      </c>
      <c r="QQN131" s="26" t="s">
        <v>4597</v>
      </c>
      <c r="QQO131" s="26" t="s">
        <v>6</v>
      </c>
      <c r="QQP131" s="26" t="s">
        <v>4555</v>
      </c>
      <c r="QQQ131" s="26" t="s">
        <v>4556</v>
      </c>
      <c r="QQR131" s="27" t="s">
        <v>4598</v>
      </c>
      <c r="QQS131" s="25" t="s">
        <v>4540</v>
      </c>
      <c r="QQT131" s="26" t="s">
        <v>4541</v>
      </c>
      <c r="QQU131" s="26" t="s">
        <v>4542</v>
      </c>
      <c r="QQV131" s="26" t="s">
        <v>4590</v>
      </c>
      <c r="QQW131" s="26" t="s">
        <v>4543</v>
      </c>
      <c r="QQX131" s="26" t="s">
        <v>4591</v>
      </c>
      <c r="QQY131" s="26" t="s">
        <v>4592</v>
      </c>
      <c r="QQZ131" s="26" t="s">
        <v>4593</v>
      </c>
      <c r="QRA131" s="26" t="s">
        <v>4594</v>
      </c>
      <c r="QRB131" s="26" t="s">
        <v>4595</v>
      </c>
      <c r="QRC131" s="26" t="s">
        <v>4596</v>
      </c>
      <c r="QRD131" s="26" t="s">
        <v>4597</v>
      </c>
      <c r="QRE131" s="26" t="s">
        <v>6</v>
      </c>
      <c r="QRF131" s="26" t="s">
        <v>4555</v>
      </c>
      <c r="QRG131" s="26" t="s">
        <v>4556</v>
      </c>
      <c r="QRH131" s="27" t="s">
        <v>4598</v>
      </c>
      <c r="QRI131" s="25" t="s">
        <v>4540</v>
      </c>
      <c r="QRJ131" s="26" t="s">
        <v>4541</v>
      </c>
      <c r="QRK131" s="26" t="s">
        <v>4542</v>
      </c>
      <c r="QRL131" s="26" t="s">
        <v>4590</v>
      </c>
      <c r="QRM131" s="26" t="s">
        <v>4543</v>
      </c>
      <c r="QRN131" s="26" t="s">
        <v>4591</v>
      </c>
      <c r="QRO131" s="26" t="s">
        <v>4592</v>
      </c>
      <c r="QRP131" s="26" t="s">
        <v>4593</v>
      </c>
      <c r="QRQ131" s="26" t="s">
        <v>4594</v>
      </c>
      <c r="QRR131" s="26" t="s">
        <v>4595</v>
      </c>
      <c r="QRS131" s="26" t="s">
        <v>4596</v>
      </c>
      <c r="QRT131" s="26" t="s">
        <v>4597</v>
      </c>
      <c r="QRU131" s="26" t="s">
        <v>6</v>
      </c>
      <c r="QRV131" s="26" t="s">
        <v>4555</v>
      </c>
      <c r="QRW131" s="26" t="s">
        <v>4556</v>
      </c>
      <c r="QRX131" s="27" t="s">
        <v>4598</v>
      </c>
      <c r="QRY131" s="25" t="s">
        <v>4540</v>
      </c>
      <c r="QRZ131" s="26" t="s">
        <v>4541</v>
      </c>
      <c r="QSA131" s="26" t="s">
        <v>4542</v>
      </c>
      <c r="QSB131" s="26" t="s">
        <v>4590</v>
      </c>
      <c r="QSC131" s="26" t="s">
        <v>4543</v>
      </c>
      <c r="QSD131" s="26" t="s">
        <v>4591</v>
      </c>
      <c r="QSE131" s="26" t="s">
        <v>4592</v>
      </c>
      <c r="QSF131" s="26" t="s">
        <v>4593</v>
      </c>
      <c r="QSG131" s="26" t="s">
        <v>4594</v>
      </c>
      <c r="QSH131" s="26" t="s">
        <v>4595</v>
      </c>
      <c r="QSI131" s="26" t="s">
        <v>4596</v>
      </c>
      <c r="QSJ131" s="26" t="s">
        <v>4597</v>
      </c>
      <c r="QSK131" s="26" t="s">
        <v>6</v>
      </c>
      <c r="QSL131" s="26" t="s">
        <v>4555</v>
      </c>
      <c r="QSM131" s="26" t="s">
        <v>4556</v>
      </c>
      <c r="QSN131" s="27" t="s">
        <v>4598</v>
      </c>
      <c r="QSO131" s="25" t="s">
        <v>4540</v>
      </c>
      <c r="QSP131" s="26" t="s">
        <v>4541</v>
      </c>
      <c r="QSQ131" s="26" t="s">
        <v>4542</v>
      </c>
      <c r="QSR131" s="26" t="s">
        <v>4590</v>
      </c>
      <c r="QSS131" s="26" t="s">
        <v>4543</v>
      </c>
      <c r="QST131" s="26" t="s">
        <v>4591</v>
      </c>
      <c r="QSU131" s="26" t="s">
        <v>4592</v>
      </c>
      <c r="QSV131" s="26" t="s">
        <v>4593</v>
      </c>
      <c r="QSW131" s="26" t="s">
        <v>4594</v>
      </c>
      <c r="QSX131" s="26" t="s">
        <v>4595</v>
      </c>
      <c r="QSY131" s="26" t="s">
        <v>4596</v>
      </c>
      <c r="QSZ131" s="26" t="s">
        <v>4597</v>
      </c>
      <c r="QTA131" s="26" t="s">
        <v>6</v>
      </c>
      <c r="QTB131" s="26" t="s">
        <v>4555</v>
      </c>
      <c r="QTC131" s="26" t="s">
        <v>4556</v>
      </c>
      <c r="QTD131" s="27" t="s">
        <v>4598</v>
      </c>
      <c r="QTE131" s="25" t="s">
        <v>4540</v>
      </c>
      <c r="QTF131" s="26" t="s">
        <v>4541</v>
      </c>
      <c r="QTG131" s="26" t="s">
        <v>4542</v>
      </c>
      <c r="QTH131" s="26" t="s">
        <v>4590</v>
      </c>
      <c r="QTI131" s="26" t="s">
        <v>4543</v>
      </c>
      <c r="QTJ131" s="26" t="s">
        <v>4591</v>
      </c>
      <c r="QTK131" s="26" t="s">
        <v>4592</v>
      </c>
      <c r="QTL131" s="26" t="s">
        <v>4593</v>
      </c>
      <c r="QTM131" s="26" t="s">
        <v>4594</v>
      </c>
      <c r="QTN131" s="26" t="s">
        <v>4595</v>
      </c>
      <c r="QTO131" s="26" t="s">
        <v>4596</v>
      </c>
      <c r="QTP131" s="26" t="s">
        <v>4597</v>
      </c>
      <c r="QTQ131" s="26" t="s">
        <v>6</v>
      </c>
      <c r="QTR131" s="26" t="s">
        <v>4555</v>
      </c>
      <c r="QTS131" s="26" t="s">
        <v>4556</v>
      </c>
      <c r="QTT131" s="27" t="s">
        <v>4598</v>
      </c>
      <c r="QTU131" s="25" t="s">
        <v>4540</v>
      </c>
      <c r="QTV131" s="26" t="s">
        <v>4541</v>
      </c>
      <c r="QTW131" s="26" t="s">
        <v>4542</v>
      </c>
      <c r="QTX131" s="26" t="s">
        <v>4590</v>
      </c>
      <c r="QTY131" s="26" t="s">
        <v>4543</v>
      </c>
      <c r="QTZ131" s="26" t="s">
        <v>4591</v>
      </c>
      <c r="QUA131" s="26" t="s">
        <v>4592</v>
      </c>
      <c r="QUB131" s="26" t="s">
        <v>4593</v>
      </c>
      <c r="QUC131" s="26" t="s">
        <v>4594</v>
      </c>
      <c r="QUD131" s="26" t="s">
        <v>4595</v>
      </c>
      <c r="QUE131" s="26" t="s">
        <v>4596</v>
      </c>
      <c r="QUF131" s="26" t="s">
        <v>4597</v>
      </c>
      <c r="QUG131" s="26" t="s">
        <v>6</v>
      </c>
      <c r="QUH131" s="26" t="s">
        <v>4555</v>
      </c>
      <c r="QUI131" s="26" t="s">
        <v>4556</v>
      </c>
      <c r="QUJ131" s="27" t="s">
        <v>4598</v>
      </c>
      <c r="QUK131" s="25" t="s">
        <v>4540</v>
      </c>
      <c r="QUL131" s="26" t="s">
        <v>4541</v>
      </c>
      <c r="QUM131" s="26" t="s">
        <v>4542</v>
      </c>
      <c r="QUN131" s="26" t="s">
        <v>4590</v>
      </c>
      <c r="QUO131" s="26" t="s">
        <v>4543</v>
      </c>
      <c r="QUP131" s="26" t="s">
        <v>4591</v>
      </c>
      <c r="QUQ131" s="26" t="s">
        <v>4592</v>
      </c>
      <c r="QUR131" s="26" t="s">
        <v>4593</v>
      </c>
      <c r="QUS131" s="26" t="s">
        <v>4594</v>
      </c>
      <c r="QUT131" s="26" t="s">
        <v>4595</v>
      </c>
      <c r="QUU131" s="26" t="s">
        <v>4596</v>
      </c>
      <c r="QUV131" s="26" t="s">
        <v>4597</v>
      </c>
      <c r="QUW131" s="26" t="s">
        <v>6</v>
      </c>
      <c r="QUX131" s="26" t="s">
        <v>4555</v>
      </c>
      <c r="QUY131" s="26" t="s">
        <v>4556</v>
      </c>
      <c r="QUZ131" s="27" t="s">
        <v>4598</v>
      </c>
      <c r="QVA131" s="25" t="s">
        <v>4540</v>
      </c>
      <c r="QVB131" s="26" t="s">
        <v>4541</v>
      </c>
      <c r="QVC131" s="26" t="s">
        <v>4542</v>
      </c>
      <c r="QVD131" s="26" t="s">
        <v>4590</v>
      </c>
      <c r="QVE131" s="26" t="s">
        <v>4543</v>
      </c>
      <c r="QVF131" s="26" t="s">
        <v>4591</v>
      </c>
      <c r="QVG131" s="26" t="s">
        <v>4592</v>
      </c>
      <c r="QVH131" s="26" t="s">
        <v>4593</v>
      </c>
      <c r="QVI131" s="26" t="s">
        <v>4594</v>
      </c>
      <c r="QVJ131" s="26" t="s">
        <v>4595</v>
      </c>
      <c r="QVK131" s="26" t="s">
        <v>4596</v>
      </c>
      <c r="QVL131" s="26" t="s">
        <v>4597</v>
      </c>
      <c r="QVM131" s="26" t="s">
        <v>6</v>
      </c>
      <c r="QVN131" s="26" t="s">
        <v>4555</v>
      </c>
      <c r="QVO131" s="26" t="s">
        <v>4556</v>
      </c>
      <c r="QVP131" s="27" t="s">
        <v>4598</v>
      </c>
      <c r="QVQ131" s="25" t="s">
        <v>4540</v>
      </c>
      <c r="QVR131" s="26" t="s">
        <v>4541</v>
      </c>
      <c r="QVS131" s="26" t="s">
        <v>4542</v>
      </c>
      <c r="QVT131" s="26" t="s">
        <v>4590</v>
      </c>
      <c r="QVU131" s="26" t="s">
        <v>4543</v>
      </c>
      <c r="QVV131" s="26" t="s">
        <v>4591</v>
      </c>
      <c r="QVW131" s="26" t="s">
        <v>4592</v>
      </c>
      <c r="QVX131" s="26" t="s">
        <v>4593</v>
      </c>
      <c r="QVY131" s="26" t="s">
        <v>4594</v>
      </c>
      <c r="QVZ131" s="26" t="s">
        <v>4595</v>
      </c>
      <c r="QWA131" s="26" t="s">
        <v>4596</v>
      </c>
      <c r="QWB131" s="26" t="s">
        <v>4597</v>
      </c>
      <c r="QWC131" s="26" t="s">
        <v>6</v>
      </c>
      <c r="QWD131" s="26" t="s">
        <v>4555</v>
      </c>
      <c r="QWE131" s="26" t="s">
        <v>4556</v>
      </c>
      <c r="QWF131" s="27" t="s">
        <v>4598</v>
      </c>
      <c r="QWG131" s="25" t="s">
        <v>4540</v>
      </c>
      <c r="QWH131" s="26" t="s">
        <v>4541</v>
      </c>
      <c r="QWI131" s="26" t="s">
        <v>4542</v>
      </c>
      <c r="QWJ131" s="26" t="s">
        <v>4590</v>
      </c>
      <c r="QWK131" s="26" t="s">
        <v>4543</v>
      </c>
      <c r="QWL131" s="26" t="s">
        <v>4591</v>
      </c>
      <c r="QWM131" s="26" t="s">
        <v>4592</v>
      </c>
      <c r="QWN131" s="26" t="s">
        <v>4593</v>
      </c>
      <c r="QWO131" s="26" t="s">
        <v>4594</v>
      </c>
      <c r="QWP131" s="26" t="s">
        <v>4595</v>
      </c>
      <c r="QWQ131" s="26" t="s">
        <v>4596</v>
      </c>
      <c r="QWR131" s="26" t="s">
        <v>4597</v>
      </c>
      <c r="QWS131" s="26" t="s">
        <v>6</v>
      </c>
      <c r="QWT131" s="26" t="s">
        <v>4555</v>
      </c>
      <c r="QWU131" s="26" t="s">
        <v>4556</v>
      </c>
      <c r="QWV131" s="27" t="s">
        <v>4598</v>
      </c>
      <c r="QWW131" s="25" t="s">
        <v>4540</v>
      </c>
      <c r="QWX131" s="26" t="s">
        <v>4541</v>
      </c>
      <c r="QWY131" s="26" t="s">
        <v>4542</v>
      </c>
      <c r="QWZ131" s="26" t="s">
        <v>4590</v>
      </c>
      <c r="QXA131" s="26" t="s">
        <v>4543</v>
      </c>
      <c r="QXB131" s="26" t="s">
        <v>4591</v>
      </c>
      <c r="QXC131" s="26" t="s">
        <v>4592</v>
      </c>
      <c r="QXD131" s="26" t="s">
        <v>4593</v>
      </c>
      <c r="QXE131" s="26" t="s">
        <v>4594</v>
      </c>
      <c r="QXF131" s="26" t="s">
        <v>4595</v>
      </c>
      <c r="QXG131" s="26" t="s">
        <v>4596</v>
      </c>
      <c r="QXH131" s="26" t="s">
        <v>4597</v>
      </c>
      <c r="QXI131" s="26" t="s">
        <v>6</v>
      </c>
      <c r="QXJ131" s="26" t="s">
        <v>4555</v>
      </c>
      <c r="QXK131" s="26" t="s">
        <v>4556</v>
      </c>
      <c r="QXL131" s="27" t="s">
        <v>4598</v>
      </c>
      <c r="QXM131" s="25" t="s">
        <v>4540</v>
      </c>
      <c r="QXN131" s="26" t="s">
        <v>4541</v>
      </c>
      <c r="QXO131" s="26" t="s">
        <v>4542</v>
      </c>
      <c r="QXP131" s="26" t="s">
        <v>4590</v>
      </c>
      <c r="QXQ131" s="26" t="s">
        <v>4543</v>
      </c>
      <c r="QXR131" s="26" t="s">
        <v>4591</v>
      </c>
      <c r="QXS131" s="26" t="s">
        <v>4592</v>
      </c>
      <c r="QXT131" s="26" t="s">
        <v>4593</v>
      </c>
      <c r="QXU131" s="26" t="s">
        <v>4594</v>
      </c>
      <c r="QXV131" s="26" t="s">
        <v>4595</v>
      </c>
      <c r="QXW131" s="26" t="s">
        <v>4596</v>
      </c>
      <c r="QXX131" s="26" t="s">
        <v>4597</v>
      </c>
      <c r="QXY131" s="26" t="s">
        <v>6</v>
      </c>
      <c r="QXZ131" s="26" t="s">
        <v>4555</v>
      </c>
      <c r="QYA131" s="26" t="s">
        <v>4556</v>
      </c>
      <c r="QYB131" s="27" t="s">
        <v>4598</v>
      </c>
      <c r="QYC131" s="25" t="s">
        <v>4540</v>
      </c>
      <c r="QYD131" s="26" t="s">
        <v>4541</v>
      </c>
      <c r="QYE131" s="26" t="s">
        <v>4542</v>
      </c>
      <c r="QYF131" s="26" t="s">
        <v>4590</v>
      </c>
      <c r="QYG131" s="26" t="s">
        <v>4543</v>
      </c>
      <c r="QYH131" s="26" t="s">
        <v>4591</v>
      </c>
      <c r="QYI131" s="26" t="s">
        <v>4592</v>
      </c>
      <c r="QYJ131" s="26" t="s">
        <v>4593</v>
      </c>
      <c r="QYK131" s="26" t="s">
        <v>4594</v>
      </c>
      <c r="QYL131" s="26" t="s">
        <v>4595</v>
      </c>
      <c r="QYM131" s="26" t="s">
        <v>4596</v>
      </c>
      <c r="QYN131" s="26" t="s">
        <v>4597</v>
      </c>
      <c r="QYO131" s="26" t="s">
        <v>6</v>
      </c>
      <c r="QYP131" s="26" t="s">
        <v>4555</v>
      </c>
      <c r="QYQ131" s="26" t="s">
        <v>4556</v>
      </c>
      <c r="QYR131" s="27" t="s">
        <v>4598</v>
      </c>
      <c r="QYS131" s="25" t="s">
        <v>4540</v>
      </c>
      <c r="QYT131" s="26" t="s">
        <v>4541</v>
      </c>
      <c r="QYU131" s="26" t="s">
        <v>4542</v>
      </c>
      <c r="QYV131" s="26" t="s">
        <v>4590</v>
      </c>
      <c r="QYW131" s="26" t="s">
        <v>4543</v>
      </c>
      <c r="QYX131" s="26" t="s">
        <v>4591</v>
      </c>
      <c r="QYY131" s="26" t="s">
        <v>4592</v>
      </c>
      <c r="QYZ131" s="26" t="s">
        <v>4593</v>
      </c>
      <c r="QZA131" s="26" t="s">
        <v>4594</v>
      </c>
      <c r="QZB131" s="26" t="s">
        <v>4595</v>
      </c>
      <c r="QZC131" s="26" t="s">
        <v>4596</v>
      </c>
      <c r="QZD131" s="26" t="s">
        <v>4597</v>
      </c>
      <c r="QZE131" s="26" t="s">
        <v>6</v>
      </c>
      <c r="QZF131" s="26" t="s">
        <v>4555</v>
      </c>
      <c r="QZG131" s="26" t="s">
        <v>4556</v>
      </c>
      <c r="QZH131" s="27" t="s">
        <v>4598</v>
      </c>
      <c r="QZI131" s="25" t="s">
        <v>4540</v>
      </c>
      <c r="QZJ131" s="26" t="s">
        <v>4541</v>
      </c>
      <c r="QZK131" s="26" t="s">
        <v>4542</v>
      </c>
      <c r="QZL131" s="26" t="s">
        <v>4590</v>
      </c>
      <c r="QZM131" s="26" t="s">
        <v>4543</v>
      </c>
      <c r="QZN131" s="26" t="s">
        <v>4591</v>
      </c>
      <c r="QZO131" s="26" t="s">
        <v>4592</v>
      </c>
      <c r="QZP131" s="26" t="s">
        <v>4593</v>
      </c>
      <c r="QZQ131" s="26" t="s">
        <v>4594</v>
      </c>
      <c r="QZR131" s="26" t="s">
        <v>4595</v>
      </c>
      <c r="QZS131" s="26" t="s">
        <v>4596</v>
      </c>
      <c r="QZT131" s="26" t="s">
        <v>4597</v>
      </c>
      <c r="QZU131" s="26" t="s">
        <v>6</v>
      </c>
      <c r="QZV131" s="26" t="s">
        <v>4555</v>
      </c>
      <c r="QZW131" s="26" t="s">
        <v>4556</v>
      </c>
      <c r="QZX131" s="27" t="s">
        <v>4598</v>
      </c>
      <c r="QZY131" s="25" t="s">
        <v>4540</v>
      </c>
      <c r="QZZ131" s="26" t="s">
        <v>4541</v>
      </c>
      <c r="RAA131" s="26" t="s">
        <v>4542</v>
      </c>
      <c r="RAB131" s="26" t="s">
        <v>4590</v>
      </c>
      <c r="RAC131" s="26" t="s">
        <v>4543</v>
      </c>
      <c r="RAD131" s="26" t="s">
        <v>4591</v>
      </c>
      <c r="RAE131" s="26" t="s">
        <v>4592</v>
      </c>
      <c r="RAF131" s="26" t="s">
        <v>4593</v>
      </c>
      <c r="RAG131" s="26" t="s">
        <v>4594</v>
      </c>
      <c r="RAH131" s="26" t="s">
        <v>4595</v>
      </c>
      <c r="RAI131" s="26" t="s">
        <v>4596</v>
      </c>
      <c r="RAJ131" s="26" t="s">
        <v>4597</v>
      </c>
      <c r="RAK131" s="26" t="s">
        <v>6</v>
      </c>
      <c r="RAL131" s="26" t="s">
        <v>4555</v>
      </c>
      <c r="RAM131" s="26" t="s">
        <v>4556</v>
      </c>
      <c r="RAN131" s="27" t="s">
        <v>4598</v>
      </c>
      <c r="RAO131" s="25" t="s">
        <v>4540</v>
      </c>
      <c r="RAP131" s="26" t="s">
        <v>4541</v>
      </c>
      <c r="RAQ131" s="26" t="s">
        <v>4542</v>
      </c>
      <c r="RAR131" s="26" t="s">
        <v>4590</v>
      </c>
      <c r="RAS131" s="26" t="s">
        <v>4543</v>
      </c>
      <c r="RAT131" s="26" t="s">
        <v>4591</v>
      </c>
      <c r="RAU131" s="26" t="s">
        <v>4592</v>
      </c>
      <c r="RAV131" s="26" t="s">
        <v>4593</v>
      </c>
      <c r="RAW131" s="26" t="s">
        <v>4594</v>
      </c>
      <c r="RAX131" s="26" t="s">
        <v>4595</v>
      </c>
      <c r="RAY131" s="26" t="s">
        <v>4596</v>
      </c>
      <c r="RAZ131" s="26" t="s">
        <v>4597</v>
      </c>
      <c r="RBA131" s="26" t="s">
        <v>6</v>
      </c>
      <c r="RBB131" s="26" t="s">
        <v>4555</v>
      </c>
      <c r="RBC131" s="26" t="s">
        <v>4556</v>
      </c>
      <c r="RBD131" s="27" t="s">
        <v>4598</v>
      </c>
      <c r="RBE131" s="25" t="s">
        <v>4540</v>
      </c>
      <c r="RBF131" s="26" t="s">
        <v>4541</v>
      </c>
      <c r="RBG131" s="26" t="s">
        <v>4542</v>
      </c>
      <c r="RBH131" s="26" t="s">
        <v>4590</v>
      </c>
      <c r="RBI131" s="26" t="s">
        <v>4543</v>
      </c>
      <c r="RBJ131" s="26" t="s">
        <v>4591</v>
      </c>
      <c r="RBK131" s="26" t="s">
        <v>4592</v>
      </c>
      <c r="RBL131" s="26" t="s">
        <v>4593</v>
      </c>
      <c r="RBM131" s="26" t="s">
        <v>4594</v>
      </c>
      <c r="RBN131" s="26" t="s">
        <v>4595</v>
      </c>
      <c r="RBO131" s="26" t="s">
        <v>4596</v>
      </c>
      <c r="RBP131" s="26" t="s">
        <v>4597</v>
      </c>
      <c r="RBQ131" s="26" t="s">
        <v>6</v>
      </c>
      <c r="RBR131" s="26" t="s">
        <v>4555</v>
      </c>
      <c r="RBS131" s="26" t="s">
        <v>4556</v>
      </c>
      <c r="RBT131" s="27" t="s">
        <v>4598</v>
      </c>
      <c r="RBU131" s="25" t="s">
        <v>4540</v>
      </c>
      <c r="RBV131" s="26" t="s">
        <v>4541</v>
      </c>
      <c r="RBW131" s="26" t="s">
        <v>4542</v>
      </c>
      <c r="RBX131" s="26" t="s">
        <v>4590</v>
      </c>
      <c r="RBY131" s="26" t="s">
        <v>4543</v>
      </c>
      <c r="RBZ131" s="26" t="s">
        <v>4591</v>
      </c>
      <c r="RCA131" s="26" t="s">
        <v>4592</v>
      </c>
      <c r="RCB131" s="26" t="s">
        <v>4593</v>
      </c>
      <c r="RCC131" s="26" t="s">
        <v>4594</v>
      </c>
      <c r="RCD131" s="26" t="s">
        <v>4595</v>
      </c>
      <c r="RCE131" s="26" t="s">
        <v>4596</v>
      </c>
      <c r="RCF131" s="26" t="s">
        <v>4597</v>
      </c>
      <c r="RCG131" s="26" t="s">
        <v>6</v>
      </c>
      <c r="RCH131" s="26" t="s">
        <v>4555</v>
      </c>
      <c r="RCI131" s="26" t="s">
        <v>4556</v>
      </c>
      <c r="RCJ131" s="27" t="s">
        <v>4598</v>
      </c>
      <c r="RCK131" s="25" t="s">
        <v>4540</v>
      </c>
      <c r="RCL131" s="26" t="s">
        <v>4541</v>
      </c>
      <c r="RCM131" s="26" t="s">
        <v>4542</v>
      </c>
      <c r="RCN131" s="26" t="s">
        <v>4590</v>
      </c>
      <c r="RCO131" s="26" t="s">
        <v>4543</v>
      </c>
      <c r="RCP131" s="26" t="s">
        <v>4591</v>
      </c>
      <c r="RCQ131" s="26" t="s">
        <v>4592</v>
      </c>
      <c r="RCR131" s="26" t="s">
        <v>4593</v>
      </c>
      <c r="RCS131" s="26" t="s">
        <v>4594</v>
      </c>
      <c r="RCT131" s="26" t="s">
        <v>4595</v>
      </c>
      <c r="RCU131" s="26" t="s">
        <v>4596</v>
      </c>
      <c r="RCV131" s="26" t="s">
        <v>4597</v>
      </c>
      <c r="RCW131" s="26" t="s">
        <v>6</v>
      </c>
      <c r="RCX131" s="26" t="s">
        <v>4555</v>
      </c>
      <c r="RCY131" s="26" t="s">
        <v>4556</v>
      </c>
      <c r="RCZ131" s="27" t="s">
        <v>4598</v>
      </c>
      <c r="RDA131" s="25" t="s">
        <v>4540</v>
      </c>
      <c r="RDB131" s="26" t="s">
        <v>4541</v>
      </c>
      <c r="RDC131" s="26" t="s">
        <v>4542</v>
      </c>
      <c r="RDD131" s="26" t="s">
        <v>4590</v>
      </c>
      <c r="RDE131" s="26" t="s">
        <v>4543</v>
      </c>
      <c r="RDF131" s="26" t="s">
        <v>4591</v>
      </c>
      <c r="RDG131" s="26" t="s">
        <v>4592</v>
      </c>
      <c r="RDH131" s="26" t="s">
        <v>4593</v>
      </c>
      <c r="RDI131" s="26" t="s">
        <v>4594</v>
      </c>
      <c r="RDJ131" s="26" t="s">
        <v>4595</v>
      </c>
      <c r="RDK131" s="26" t="s">
        <v>4596</v>
      </c>
      <c r="RDL131" s="26" t="s">
        <v>4597</v>
      </c>
      <c r="RDM131" s="26" t="s">
        <v>6</v>
      </c>
      <c r="RDN131" s="26" t="s">
        <v>4555</v>
      </c>
      <c r="RDO131" s="26" t="s">
        <v>4556</v>
      </c>
      <c r="RDP131" s="27" t="s">
        <v>4598</v>
      </c>
      <c r="RDQ131" s="25" t="s">
        <v>4540</v>
      </c>
      <c r="RDR131" s="26" t="s">
        <v>4541</v>
      </c>
      <c r="RDS131" s="26" t="s">
        <v>4542</v>
      </c>
      <c r="RDT131" s="26" t="s">
        <v>4590</v>
      </c>
      <c r="RDU131" s="26" t="s">
        <v>4543</v>
      </c>
      <c r="RDV131" s="26" t="s">
        <v>4591</v>
      </c>
      <c r="RDW131" s="26" t="s">
        <v>4592</v>
      </c>
      <c r="RDX131" s="26" t="s">
        <v>4593</v>
      </c>
      <c r="RDY131" s="26" t="s">
        <v>4594</v>
      </c>
      <c r="RDZ131" s="26" t="s">
        <v>4595</v>
      </c>
      <c r="REA131" s="26" t="s">
        <v>4596</v>
      </c>
      <c r="REB131" s="26" t="s">
        <v>4597</v>
      </c>
      <c r="REC131" s="26" t="s">
        <v>6</v>
      </c>
      <c r="RED131" s="26" t="s">
        <v>4555</v>
      </c>
      <c r="REE131" s="26" t="s">
        <v>4556</v>
      </c>
      <c r="REF131" s="27" t="s">
        <v>4598</v>
      </c>
      <c r="REG131" s="25" t="s">
        <v>4540</v>
      </c>
      <c r="REH131" s="26" t="s">
        <v>4541</v>
      </c>
      <c r="REI131" s="26" t="s">
        <v>4542</v>
      </c>
      <c r="REJ131" s="26" t="s">
        <v>4590</v>
      </c>
      <c r="REK131" s="26" t="s">
        <v>4543</v>
      </c>
      <c r="REL131" s="26" t="s">
        <v>4591</v>
      </c>
      <c r="REM131" s="26" t="s">
        <v>4592</v>
      </c>
      <c r="REN131" s="26" t="s">
        <v>4593</v>
      </c>
      <c r="REO131" s="26" t="s">
        <v>4594</v>
      </c>
      <c r="REP131" s="26" t="s">
        <v>4595</v>
      </c>
      <c r="REQ131" s="26" t="s">
        <v>4596</v>
      </c>
      <c r="RER131" s="26" t="s">
        <v>4597</v>
      </c>
      <c r="RES131" s="26" t="s">
        <v>6</v>
      </c>
      <c r="RET131" s="26" t="s">
        <v>4555</v>
      </c>
      <c r="REU131" s="26" t="s">
        <v>4556</v>
      </c>
      <c r="REV131" s="27" t="s">
        <v>4598</v>
      </c>
      <c r="REW131" s="25" t="s">
        <v>4540</v>
      </c>
      <c r="REX131" s="26" t="s">
        <v>4541</v>
      </c>
      <c r="REY131" s="26" t="s">
        <v>4542</v>
      </c>
      <c r="REZ131" s="26" t="s">
        <v>4590</v>
      </c>
      <c r="RFA131" s="26" t="s">
        <v>4543</v>
      </c>
      <c r="RFB131" s="26" t="s">
        <v>4591</v>
      </c>
      <c r="RFC131" s="26" t="s">
        <v>4592</v>
      </c>
      <c r="RFD131" s="26" t="s">
        <v>4593</v>
      </c>
      <c r="RFE131" s="26" t="s">
        <v>4594</v>
      </c>
      <c r="RFF131" s="26" t="s">
        <v>4595</v>
      </c>
      <c r="RFG131" s="26" t="s">
        <v>4596</v>
      </c>
      <c r="RFH131" s="26" t="s">
        <v>4597</v>
      </c>
      <c r="RFI131" s="26" t="s">
        <v>6</v>
      </c>
      <c r="RFJ131" s="26" t="s">
        <v>4555</v>
      </c>
      <c r="RFK131" s="26" t="s">
        <v>4556</v>
      </c>
      <c r="RFL131" s="27" t="s">
        <v>4598</v>
      </c>
      <c r="RFM131" s="25" t="s">
        <v>4540</v>
      </c>
      <c r="RFN131" s="26" t="s">
        <v>4541</v>
      </c>
      <c r="RFO131" s="26" t="s">
        <v>4542</v>
      </c>
      <c r="RFP131" s="26" t="s">
        <v>4590</v>
      </c>
      <c r="RFQ131" s="26" t="s">
        <v>4543</v>
      </c>
      <c r="RFR131" s="26" t="s">
        <v>4591</v>
      </c>
      <c r="RFS131" s="26" t="s">
        <v>4592</v>
      </c>
      <c r="RFT131" s="26" t="s">
        <v>4593</v>
      </c>
      <c r="RFU131" s="26" t="s">
        <v>4594</v>
      </c>
      <c r="RFV131" s="26" t="s">
        <v>4595</v>
      </c>
      <c r="RFW131" s="26" t="s">
        <v>4596</v>
      </c>
      <c r="RFX131" s="26" t="s">
        <v>4597</v>
      </c>
      <c r="RFY131" s="26" t="s">
        <v>6</v>
      </c>
      <c r="RFZ131" s="26" t="s">
        <v>4555</v>
      </c>
      <c r="RGA131" s="26" t="s">
        <v>4556</v>
      </c>
      <c r="RGB131" s="27" t="s">
        <v>4598</v>
      </c>
      <c r="RGC131" s="25" t="s">
        <v>4540</v>
      </c>
      <c r="RGD131" s="26" t="s">
        <v>4541</v>
      </c>
      <c r="RGE131" s="26" t="s">
        <v>4542</v>
      </c>
      <c r="RGF131" s="26" t="s">
        <v>4590</v>
      </c>
      <c r="RGG131" s="26" t="s">
        <v>4543</v>
      </c>
      <c r="RGH131" s="26" t="s">
        <v>4591</v>
      </c>
      <c r="RGI131" s="26" t="s">
        <v>4592</v>
      </c>
      <c r="RGJ131" s="26" t="s">
        <v>4593</v>
      </c>
      <c r="RGK131" s="26" t="s">
        <v>4594</v>
      </c>
      <c r="RGL131" s="26" t="s">
        <v>4595</v>
      </c>
      <c r="RGM131" s="26" t="s">
        <v>4596</v>
      </c>
      <c r="RGN131" s="26" t="s">
        <v>4597</v>
      </c>
      <c r="RGO131" s="26" t="s">
        <v>6</v>
      </c>
      <c r="RGP131" s="26" t="s">
        <v>4555</v>
      </c>
      <c r="RGQ131" s="26" t="s">
        <v>4556</v>
      </c>
      <c r="RGR131" s="27" t="s">
        <v>4598</v>
      </c>
      <c r="RGS131" s="25" t="s">
        <v>4540</v>
      </c>
      <c r="RGT131" s="26" t="s">
        <v>4541</v>
      </c>
      <c r="RGU131" s="26" t="s">
        <v>4542</v>
      </c>
      <c r="RGV131" s="26" t="s">
        <v>4590</v>
      </c>
      <c r="RGW131" s="26" t="s">
        <v>4543</v>
      </c>
      <c r="RGX131" s="26" t="s">
        <v>4591</v>
      </c>
      <c r="RGY131" s="26" t="s">
        <v>4592</v>
      </c>
      <c r="RGZ131" s="26" t="s">
        <v>4593</v>
      </c>
      <c r="RHA131" s="26" t="s">
        <v>4594</v>
      </c>
      <c r="RHB131" s="26" t="s">
        <v>4595</v>
      </c>
      <c r="RHC131" s="26" t="s">
        <v>4596</v>
      </c>
      <c r="RHD131" s="26" t="s">
        <v>4597</v>
      </c>
      <c r="RHE131" s="26" t="s">
        <v>6</v>
      </c>
      <c r="RHF131" s="26" t="s">
        <v>4555</v>
      </c>
      <c r="RHG131" s="26" t="s">
        <v>4556</v>
      </c>
      <c r="RHH131" s="27" t="s">
        <v>4598</v>
      </c>
      <c r="RHI131" s="25" t="s">
        <v>4540</v>
      </c>
      <c r="RHJ131" s="26" t="s">
        <v>4541</v>
      </c>
      <c r="RHK131" s="26" t="s">
        <v>4542</v>
      </c>
      <c r="RHL131" s="26" t="s">
        <v>4590</v>
      </c>
      <c r="RHM131" s="26" t="s">
        <v>4543</v>
      </c>
      <c r="RHN131" s="26" t="s">
        <v>4591</v>
      </c>
      <c r="RHO131" s="26" t="s">
        <v>4592</v>
      </c>
      <c r="RHP131" s="26" t="s">
        <v>4593</v>
      </c>
      <c r="RHQ131" s="26" t="s">
        <v>4594</v>
      </c>
      <c r="RHR131" s="26" t="s">
        <v>4595</v>
      </c>
      <c r="RHS131" s="26" t="s">
        <v>4596</v>
      </c>
      <c r="RHT131" s="26" t="s">
        <v>4597</v>
      </c>
      <c r="RHU131" s="26" t="s">
        <v>6</v>
      </c>
      <c r="RHV131" s="26" t="s">
        <v>4555</v>
      </c>
      <c r="RHW131" s="26" t="s">
        <v>4556</v>
      </c>
      <c r="RHX131" s="27" t="s">
        <v>4598</v>
      </c>
      <c r="RHY131" s="25" t="s">
        <v>4540</v>
      </c>
      <c r="RHZ131" s="26" t="s">
        <v>4541</v>
      </c>
      <c r="RIA131" s="26" t="s">
        <v>4542</v>
      </c>
      <c r="RIB131" s="26" t="s">
        <v>4590</v>
      </c>
      <c r="RIC131" s="26" t="s">
        <v>4543</v>
      </c>
      <c r="RID131" s="26" t="s">
        <v>4591</v>
      </c>
      <c r="RIE131" s="26" t="s">
        <v>4592</v>
      </c>
      <c r="RIF131" s="26" t="s">
        <v>4593</v>
      </c>
      <c r="RIG131" s="26" t="s">
        <v>4594</v>
      </c>
      <c r="RIH131" s="26" t="s">
        <v>4595</v>
      </c>
      <c r="RII131" s="26" t="s">
        <v>4596</v>
      </c>
      <c r="RIJ131" s="26" t="s">
        <v>4597</v>
      </c>
      <c r="RIK131" s="26" t="s">
        <v>6</v>
      </c>
      <c r="RIL131" s="26" t="s">
        <v>4555</v>
      </c>
      <c r="RIM131" s="26" t="s">
        <v>4556</v>
      </c>
      <c r="RIN131" s="27" t="s">
        <v>4598</v>
      </c>
      <c r="RIO131" s="25" t="s">
        <v>4540</v>
      </c>
      <c r="RIP131" s="26" t="s">
        <v>4541</v>
      </c>
      <c r="RIQ131" s="26" t="s">
        <v>4542</v>
      </c>
      <c r="RIR131" s="26" t="s">
        <v>4590</v>
      </c>
      <c r="RIS131" s="26" t="s">
        <v>4543</v>
      </c>
      <c r="RIT131" s="26" t="s">
        <v>4591</v>
      </c>
      <c r="RIU131" s="26" t="s">
        <v>4592</v>
      </c>
      <c r="RIV131" s="26" t="s">
        <v>4593</v>
      </c>
      <c r="RIW131" s="26" t="s">
        <v>4594</v>
      </c>
      <c r="RIX131" s="26" t="s">
        <v>4595</v>
      </c>
      <c r="RIY131" s="26" t="s">
        <v>4596</v>
      </c>
      <c r="RIZ131" s="26" t="s">
        <v>4597</v>
      </c>
      <c r="RJA131" s="26" t="s">
        <v>6</v>
      </c>
      <c r="RJB131" s="26" t="s">
        <v>4555</v>
      </c>
      <c r="RJC131" s="26" t="s">
        <v>4556</v>
      </c>
      <c r="RJD131" s="27" t="s">
        <v>4598</v>
      </c>
      <c r="RJE131" s="25" t="s">
        <v>4540</v>
      </c>
      <c r="RJF131" s="26" t="s">
        <v>4541</v>
      </c>
      <c r="RJG131" s="26" t="s">
        <v>4542</v>
      </c>
      <c r="RJH131" s="26" t="s">
        <v>4590</v>
      </c>
      <c r="RJI131" s="26" t="s">
        <v>4543</v>
      </c>
      <c r="RJJ131" s="26" t="s">
        <v>4591</v>
      </c>
      <c r="RJK131" s="26" t="s">
        <v>4592</v>
      </c>
      <c r="RJL131" s="26" t="s">
        <v>4593</v>
      </c>
      <c r="RJM131" s="26" t="s">
        <v>4594</v>
      </c>
      <c r="RJN131" s="26" t="s">
        <v>4595</v>
      </c>
      <c r="RJO131" s="26" t="s">
        <v>4596</v>
      </c>
      <c r="RJP131" s="26" t="s">
        <v>4597</v>
      </c>
      <c r="RJQ131" s="26" t="s">
        <v>6</v>
      </c>
      <c r="RJR131" s="26" t="s">
        <v>4555</v>
      </c>
      <c r="RJS131" s="26" t="s">
        <v>4556</v>
      </c>
      <c r="RJT131" s="27" t="s">
        <v>4598</v>
      </c>
      <c r="RJU131" s="25" t="s">
        <v>4540</v>
      </c>
      <c r="RJV131" s="26" t="s">
        <v>4541</v>
      </c>
      <c r="RJW131" s="26" t="s">
        <v>4542</v>
      </c>
      <c r="RJX131" s="26" t="s">
        <v>4590</v>
      </c>
      <c r="RJY131" s="26" t="s">
        <v>4543</v>
      </c>
      <c r="RJZ131" s="26" t="s">
        <v>4591</v>
      </c>
      <c r="RKA131" s="26" t="s">
        <v>4592</v>
      </c>
      <c r="RKB131" s="26" t="s">
        <v>4593</v>
      </c>
      <c r="RKC131" s="26" t="s">
        <v>4594</v>
      </c>
      <c r="RKD131" s="26" t="s">
        <v>4595</v>
      </c>
      <c r="RKE131" s="26" t="s">
        <v>4596</v>
      </c>
      <c r="RKF131" s="26" t="s">
        <v>4597</v>
      </c>
      <c r="RKG131" s="26" t="s">
        <v>6</v>
      </c>
      <c r="RKH131" s="26" t="s">
        <v>4555</v>
      </c>
      <c r="RKI131" s="26" t="s">
        <v>4556</v>
      </c>
      <c r="RKJ131" s="27" t="s">
        <v>4598</v>
      </c>
      <c r="RKK131" s="25" t="s">
        <v>4540</v>
      </c>
      <c r="RKL131" s="26" t="s">
        <v>4541</v>
      </c>
      <c r="RKM131" s="26" t="s">
        <v>4542</v>
      </c>
      <c r="RKN131" s="26" t="s">
        <v>4590</v>
      </c>
      <c r="RKO131" s="26" t="s">
        <v>4543</v>
      </c>
      <c r="RKP131" s="26" t="s">
        <v>4591</v>
      </c>
      <c r="RKQ131" s="26" t="s">
        <v>4592</v>
      </c>
      <c r="RKR131" s="26" t="s">
        <v>4593</v>
      </c>
      <c r="RKS131" s="26" t="s">
        <v>4594</v>
      </c>
      <c r="RKT131" s="26" t="s">
        <v>4595</v>
      </c>
      <c r="RKU131" s="26" t="s">
        <v>4596</v>
      </c>
      <c r="RKV131" s="26" t="s">
        <v>4597</v>
      </c>
      <c r="RKW131" s="26" t="s">
        <v>6</v>
      </c>
      <c r="RKX131" s="26" t="s">
        <v>4555</v>
      </c>
      <c r="RKY131" s="26" t="s">
        <v>4556</v>
      </c>
      <c r="RKZ131" s="27" t="s">
        <v>4598</v>
      </c>
      <c r="RLA131" s="25" t="s">
        <v>4540</v>
      </c>
      <c r="RLB131" s="26" t="s">
        <v>4541</v>
      </c>
      <c r="RLC131" s="26" t="s">
        <v>4542</v>
      </c>
      <c r="RLD131" s="26" t="s">
        <v>4590</v>
      </c>
      <c r="RLE131" s="26" t="s">
        <v>4543</v>
      </c>
      <c r="RLF131" s="26" t="s">
        <v>4591</v>
      </c>
      <c r="RLG131" s="26" t="s">
        <v>4592</v>
      </c>
      <c r="RLH131" s="26" t="s">
        <v>4593</v>
      </c>
      <c r="RLI131" s="26" t="s">
        <v>4594</v>
      </c>
      <c r="RLJ131" s="26" t="s">
        <v>4595</v>
      </c>
      <c r="RLK131" s="26" t="s">
        <v>4596</v>
      </c>
      <c r="RLL131" s="26" t="s">
        <v>4597</v>
      </c>
      <c r="RLM131" s="26" t="s">
        <v>6</v>
      </c>
      <c r="RLN131" s="26" t="s">
        <v>4555</v>
      </c>
      <c r="RLO131" s="26" t="s">
        <v>4556</v>
      </c>
      <c r="RLP131" s="27" t="s">
        <v>4598</v>
      </c>
      <c r="RLQ131" s="25" t="s">
        <v>4540</v>
      </c>
      <c r="RLR131" s="26" t="s">
        <v>4541</v>
      </c>
      <c r="RLS131" s="26" t="s">
        <v>4542</v>
      </c>
      <c r="RLT131" s="26" t="s">
        <v>4590</v>
      </c>
      <c r="RLU131" s="26" t="s">
        <v>4543</v>
      </c>
      <c r="RLV131" s="26" t="s">
        <v>4591</v>
      </c>
      <c r="RLW131" s="26" t="s">
        <v>4592</v>
      </c>
      <c r="RLX131" s="26" t="s">
        <v>4593</v>
      </c>
      <c r="RLY131" s="26" t="s">
        <v>4594</v>
      </c>
      <c r="RLZ131" s="26" t="s">
        <v>4595</v>
      </c>
      <c r="RMA131" s="26" t="s">
        <v>4596</v>
      </c>
      <c r="RMB131" s="26" t="s">
        <v>4597</v>
      </c>
      <c r="RMC131" s="26" t="s">
        <v>6</v>
      </c>
      <c r="RMD131" s="26" t="s">
        <v>4555</v>
      </c>
      <c r="RME131" s="26" t="s">
        <v>4556</v>
      </c>
      <c r="RMF131" s="27" t="s">
        <v>4598</v>
      </c>
      <c r="RMG131" s="25" t="s">
        <v>4540</v>
      </c>
      <c r="RMH131" s="26" t="s">
        <v>4541</v>
      </c>
      <c r="RMI131" s="26" t="s">
        <v>4542</v>
      </c>
      <c r="RMJ131" s="26" t="s">
        <v>4590</v>
      </c>
      <c r="RMK131" s="26" t="s">
        <v>4543</v>
      </c>
      <c r="RML131" s="26" t="s">
        <v>4591</v>
      </c>
      <c r="RMM131" s="26" t="s">
        <v>4592</v>
      </c>
      <c r="RMN131" s="26" t="s">
        <v>4593</v>
      </c>
      <c r="RMO131" s="26" t="s">
        <v>4594</v>
      </c>
      <c r="RMP131" s="26" t="s">
        <v>4595</v>
      </c>
      <c r="RMQ131" s="26" t="s">
        <v>4596</v>
      </c>
      <c r="RMR131" s="26" t="s">
        <v>4597</v>
      </c>
      <c r="RMS131" s="26" t="s">
        <v>6</v>
      </c>
      <c r="RMT131" s="26" t="s">
        <v>4555</v>
      </c>
      <c r="RMU131" s="26" t="s">
        <v>4556</v>
      </c>
      <c r="RMV131" s="27" t="s">
        <v>4598</v>
      </c>
      <c r="RMW131" s="25" t="s">
        <v>4540</v>
      </c>
      <c r="RMX131" s="26" t="s">
        <v>4541</v>
      </c>
      <c r="RMY131" s="26" t="s">
        <v>4542</v>
      </c>
      <c r="RMZ131" s="26" t="s">
        <v>4590</v>
      </c>
      <c r="RNA131" s="26" t="s">
        <v>4543</v>
      </c>
      <c r="RNB131" s="26" t="s">
        <v>4591</v>
      </c>
      <c r="RNC131" s="26" t="s">
        <v>4592</v>
      </c>
      <c r="RND131" s="26" t="s">
        <v>4593</v>
      </c>
      <c r="RNE131" s="26" t="s">
        <v>4594</v>
      </c>
      <c r="RNF131" s="26" t="s">
        <v>4595</v>
      </c>
      <c r="RNG131" s="26" t="s">
        <v>4596</v>
      </c>
      <c r="RNH131" s="26" t="s">
        <v>4597</v>
      </c>
      <c r="RNI131" s="26" t="s">
        <v>6</v>
      </c>
      <c r="RNJ131" s="26" t="s">
        <v>4555</v>
      </c>
      <c r="RNK131" s="26" t="s">
        <v>4556</v>
      </c>
      <c r="RNL131" s="27" t="s">
        <v>4598</v>
      </c>
      <c r="RNM131" s="25" t="s">
        <v>4540</v>
      </c>
      <c r="RNN131" s="26" t="s">
        <v>4541</v>
      </c>
      <c r="RNO131" s="26" t="s">
        <v>4542</v>
      </c>
      <c r="RNP131" s="26" t="s">
        <v>4590</v>
      </c>
      <c r="RNQ131" s="26" t="s">
        <v>4543</v>
      </c>
      <c r="RNR131" s="26" t="s">
        <v>4591</v>
      </c>
      <c r="RNS131" s="26" t="s">
        <v>4592</v>
      </c>
      <c r="RNT131" s="26" t="s">
        <v>4593</v>
      </c>
      <c r="RNU131" s="26" t="s">
        <v>4594</v>
      </c>
      <c r="RNV131" s="26" t="s">
        <v>4595</v>
      </c>
      <c r="RNW131" s="26" t="s">
        <v>4596</v>
      </c>
      <c r="RNX131" s="26" t="s">
        <v>4597</v>
      </c>
      <c r="RNY131" s="26" t="s">
        <v>6</v>
      </c>
      <c r="RNZ131" s="26" t="s">
        <v>4555</v>
      </c>
      <c r="ROA131" s="26" t="s">
        <v>4556</v>
      </c>
      <c r="ROB131" s="27" t="s">
        <v>4598</v>
      </c>
      <c r="ROC131" s="25" t="s">
        <v>4540</v>
      </c>
      <c r="ROD131" s="26" t="s">
        <v>4541</v>
      </c>
      <c r="ROE131" s="26" t="s">
        <v>4542</v>
      </c>
      <c r="ROF131" s="26" t="s">
        <v>4590</v>
      </c>
      <c r="ROG131" s="26" t="s">
        <v>4543</v>
      </c>
      <c r="ROH131" s="26" t="s">
        <v>4591</v>
      </c>
      <c r="ROI131" s="26" t="s">
        <v>4592</v>
      </c>
      <c r="ROJ131" s="26" t="s">
        <v>4593</v>
      </c>
      <c r="ROK131" s="26" t="s">
        <v>4594</v>
      </c>
      <c r="ROL131" s="26" t="s">
        <v>4595</v>
      </c>
      <c r="ROM131" s="26" t="s">
        <v>4596</v>
      </c>
      <c r="RON131" s="26" t="s">
        <v>4597</v>
      </c>
      <c r="ROO131" s="26" t="s">
        <v>6</v>
      </c>
      <c r="ROP131" s="26" t="s">
        <v>4555</v>
      </c>
      <c r="ROQ131" s="26" t="s">
        <v>4556</v>
      </c>
      <c r="ROR131" s="27" t="s">
        <v>4598</v>
      </c>
      <c r="ROS131" s="25" t="s">
        <v>4540</v>
      </c>
      <c r="ROT131" s="26" t="s">
        <v>4541</v>
      </c>
      <c r="ROU131" s="26" t="s">
        <v>4542</v>
      </c>
      <c r="ROV131" s="26" t="s">
        <v>4590</v>
      </c>
      <c r="ROW131" s="26" t="s">
        <v>4543</v>
      </c>
      <c r="ROX131" s="26" t="s">
        <v>4591</v>
      </c>
      <c r="ROY131" s="26" t="s">
        <v>4592</v>
      </c>
      <c r="ROZ131" s="26" t="s">
        <v>4593</v>
      </c>
      <c r="RPA131" s="26" t="s">
        <v>4594</v>
      </c>
      <c r="RPB131" s="26" t="s">
        <v>4595</v>
      </c>
      <c r="RPC131" s="26" t="s">
        <v>4596</v>
      </c>
      <c r="RPD131" s="26" t="s">
        <v>4597</v>
      </c>
      <c r="RPE131" s="26" t="s">
        <v>6</v>
      </c>
      <c r="RPF131" s="26" t="s">
        <v>4555</v>
      </c>
      <c r="RPG131" s="26" t="s">
        <v>4556</v>
      </c>
      <c r="RPH131" s="27" t="s">
        <v>4598</v>
      </c>
      <c r="RPI131" s="25" t="s">
        <v>4540</v>
      </c>
      <c r="RPJ131" s="26" t="s">
        <v>4541</v>
      </c>
      <c r="RPK131" s="26" t="s">
        <v>4542</v>
      </c>
      <c r="RPL131" s="26" t="s">
        <v>4590</v>
      </c>
      <c r="RPM131" s="26" t="s">
        <v>4543</v>
      </c>
      <c r="RPN131" s="26" t="s">
        <v>4591</v>
      </c>
      <c r="RPO131" s="26" t="s">
        <v>4592</v>
      </c>
      <c r="RPP131" s="26" t="s">
        <v>4593</v>
      </c>
      <c r="RPQ131" s="26" t="s">
        <v>4594</v>
      </c>
      <c r="RPR131" s="26" t="s">
        <v>4595</v>
      </c>
      <c r="RPS131" s="26" t="s">
        <v>4596</v>
      </c>
      <c r="RPT131" s="26" t="s">
        <v>4597</v>
      </c>
      <c r="RPU131" s="26" t="s">
        <v>6</v>
      </c>
      <c r="RPV131" s="26" t="s">
        <v>4555</v>
      </c>
      <c r="RPW131" s="26" t="s">
        <v>4556</v>
      </c>
      <c r="RPX131" s="27" t="s">
        <v>4598</v>
      </c>
      <c r="RPY131" s="25" t="s">
        <v>4540</v>
      </c>
      <c r="RPZ131" s="26" t="s">
        <v>4541</v>
      </c>
      <c r="RQA131" s="26" t="s">
        <v>4542</v>
      </c>
      <c r="RQB131" s="26" t="s">
        <v>4590</v>
      </c>
      <c r="RQC131" s="26" t="s">
        <v>4543</v>
      </c>
      <c r="RQD131" s="26" t="s">
        <v>4591</v>
      </c>
      <c r="RQE131" s="26" t="s">
        <v>4592</v>
      </c>
      <c r="RQF131" s="26" t="s">
        <v>4593</v>
      </c>
      <c r="RQG131" s="26" t="s">
        <v>4594</v>
      </c>
      <c r="RQH131" s="26" t="s">
        <v>4595</v>
      </c>
      <c r="RQI131" s="26" t="s">
        <v>4596</v>
      </c>
      <c r="RQJ131" s="26" t="s">
        <v>4597</v>
      </c>
      <c r="RQK131" s="26" t="s">
        <v>6</v>
      </c>
      <c r="RQL131" s="26" t="s">
        <v>4555</v>
      </c>
      <c r="RQM131" s="26" t="s">
        <v>4556</v>
      </c>
      <c r="RQN131" s="27" t="s">
        <v>4598</v>
      </c>
      <c r="RQO131" s="25" t="s">
        <v>4540</v>
      </c>
      <c r="RQP131" s="26" t="s">
        <v>4541</v>
      </c>
      <c r="RQQ131" s="26" t="s">
        <v>4542</v>
      </c>
      <c r="RQR131" s="26" t="s">
        <v>4590</v>
      </c>
      <c r="RQS131" s="26" t="s">
        <v>4543</v>
      </c>
      <c r="RQT131" s="26" t="s">
        <v>4591</v>
      </c>
      <c r="RQU131" s="26" t="s">
        <v>4592</v>
      </c>
      <c r="RQV131" s="26" t="s">
        <v>4593</v>
      </c>
      <c r="RQW131" s="26" t="s">
        <v>4594</v>
      </c>
      <c r="RQX131" s="26" t="s">
        <v>4595</v>
      </c>
      <c r="RQY131" s="26" t="s">
        <v>4596</v>
      </c>
      <c r="RQZ131" s="26" t="s">
        <v>4597</v>
      </c>
      <c r="RRA131" s="26" t="s">
        <v>6</v>
      </c>
      <c r="RRB131" s="26" t="s">
        <v>4555</v>
      </c>
      <c r="RRC131" s="26" t="s">
        <v>4556</v>
      </c>
      <c r="RRD131" s="27" t="s">
        <v>4598</v>
      </c>
      <c r="RRE131" s="25" t="s">
        <v>4540</v>
      </c>
      <c r="RRF131" s="26" t="s">
        <v>4541</v>
      </c>
      <c r="RRG131" s="26" t="s">
        <v>4542</v>
      </c>
      <c r="RRH131" s="26" t="s">
        <v>4590</v>
      </c>
      <c r="RRI131" s="26" t="s">
        <v>4543</v>
      </c>
      <c r="RRJ131" s="26" t="s">
        <v>4591</v>
      </c>
      <c r="RRK131" s="26" t="s">
        <v>4592</v>
      </c>
      <c r="RRL131" s="26" t="s">
        <v>4593</v>
      </c>
      <c r="RRM131" s="26" t="s">
        <v>4594</v>
      </c>
      <c r="RRN131" s="26" t="s">
        <v>4595</v>
      </c>
      <c r="RRO131" s="26" t="s">
        <v>4596</v>
      </c>
      <c r="RRP131" s="26" t="s">
        <v>4597</v>
      </c>
      <c r="RRQ131" s="26" t="s">
        <v>6</v>
      </c>
      <c r="RRR131" s="26" t="s">
        <v>4555</v>
      </c>
      <c r="RRS131" s="26" t="s">
        <v>4556</v>
      </c>
      <c r="RRT131" s="27" t="s">
        <v>4598</v>
      </c>
      <c r="RRU131" s="25" t="s">
        <v>4540</v>
      </c>
      <c r="RRV131" s="26" t="s">
        <v>4541</v>
      </c>
      <c r="RRW131" s="26" t="s">
        <v>4542</v>
      </c>
      <c r="RRX131" s="26" t="s">
        <v>4590</v>
      </c>
      <c r="RRY131" s="26" t="s">
        <v>4543</v>
      </c>
      <c r="RRZ131" s="26" t="s">
        <v>4591</v>
      </c>
      <c r="RSA131" s="26" t="s">
        <v>4592</v>
      </c>
      <c r="RSB131" s="26" t="s">
        <v>4593</v>
      </c>
      <c r="RSC131" s="26" t="s">
        <v>4594</v>
      </c>
      <c r="RSD131" s="26" t="s">
        <v>4595</v>
      </c>
      <c r="RSE131" s="26" t="s">
        <v>4596</v>
      </c>
      <c r="RSF131" s="26" t="s">
        <v>4597</v>
      </c>
      <c r="RSG131" s="26" t="s">
        <v>6</v>
      </c>
      <c r="RSH131" s="26" t="s">
        <v>4555</v>
      </c>
      <c r="RSI131" s="26" t="s">
        <v>4556</v>
      </c>
      <c r="RSJ131" s="27" t="s">
        <v>4598</v>
      </c>
      <c r="RSK131" s="25" t="s">
        <v>4540</v>
      </c>
      <c r="RSL131" s="26" t="s">
        <v>4541</v>
      </c>
      <c r="RSM131" s="26" t="s">
        <v>4542</v>
      </c>
      <c r="RSN131" s="26" t="s">
        <v>4590</v>
      </c>
      <c r="RSO131" s="26" t="s">
        <v>4543</v>
      </c>
      <c r="RSP131" s="26" t="s">
        <v>4591</v>
      </c>
      <c r="RSQ131" s="26" t="s">
        <v>4592</v>
      </c>
      <c r="RSR131" s="26" t="s">
        <v>4593</v>
      </c>
      <c r="RSS131" s="26" t="s">
        <v>4594</v>
      </c>
      <c r="RST131" s="26" t="s">
        <v>4595</v>
      </c>
      <c r="RSU131" s="26" t="s">
        <v>4596</v>
      </c>
      <c r="RSV131" s="26" t="s">
        <v>4597</v>
      </c>
      <c r="RSW131" s="26" t="s">
        <v>6</v>
      </c>
      <c r="RSX131" s="26" t="s">
        <v>4555</v>
      </c>
      <c r="RSY131" s="26" t="s">
        <v>4556</v>
      </c>
      <c r="RSZ131" s="27" t="s">
        <v>4598</v>
      </c>
      <c r="RTA131" s="25" t="s">
        <v>4540</v>
      </c>
      <c r="RTB131" s="26" t="s">
        <v>4541</v>
      </c>
      <c r="RTC131" s="26" t="s">
        <v>4542</v>
      </c>
      <c r="RTD131" s="26" t="s">
        <v>4590</v>
      </c>
      <c r="RTE131" s="26" t="s">
        <v>4543</v>
      </c>
      <c r="RTF131" s="26" t="s">
        <v>4591</v>
      </c>
      <c r="RTG131" s="26" t="s">
        <v>4592</v>
      </c>
      <c r="RTH131" s="26" t="s">
        <v>4593</v>
      </c>
      <c r="RTI131" s="26" t="s">
        <v>4594</v>
      </c>
      <c r="RTJ131" s="26" t="s">
        <v>4595</v>
      </c>
      <c r="RTK131" s="26" t="s">
        <v>4596</v>
      </c>
      <c r="RTL131" s="26" t="s">
        <v>4597</v>
      </c>
      <c r="RTM131" s="26" t="s">
        <v>6</v>
      </c>
      <c r="RTN131" s="26" t="s">
        <v>4555</v>
      </c>
      <c r="RTO131" s="26" t="s">
        <v>4556</v>
      </c>
      <c r="RTP131" s="27" t="s">
        <v>4598</v>
      </c>
      <c r="RTQ131" s="25" t="s">
        <v>4540</v>
      </c>
      <c r="RTR131" s="26" t="s">
        <v>4541</v>
      </c>
      <c r="RTS131" s="26" t="s">
        <v>4542</v>
      </c>
      <c r="RTT131" s="26" t="s">
        <v>4590</v>
      </c>
      <c r="RTU131" s="26" t="s">
        <v>4543</v>
      </c>
      <c r="RTV131" s="26" t="s">
        <v>4591</v>
      </c>
      <c r="RTW131" s="26" t="s">
        <v>4592</v>
      </c>
      <c r="RTX131" s="26" t="s">
        <v>4593</v>
      </c>
      <c r="RTY131" s="26" t="s">
        <v>4594</v>
      </c>
      <c r="RTZ131" s="26" t="s">
        <v>4595</v>
      </c>
      <c r="RUA131" s="26" t="s">
        <v>4596</v>
      </c>
      <c r="RUB131" s="26" t="s">
        <v>4597</v>
      </c>
      <c r="RUC131" s="26" t="s">
        <v>6</v>
      </c>
      <c r="RUD131" s="26" t="s">
        <v>4555</v>
      </c>
      <c r="RUE131" s="26" t="s">
        <v>4556</v>
      </c>
      <c r="RUF131" s="27" t="s">
        <v>4598</v>
      </c>
      <c r="RUG131" s="25" t="s">
        <v>4540</v>
      </c>
      <c r="RUH131" s="26" t="s">
        <v>4541</v>
      </c>
      <c r="RUI131" s="26" t="s">
        <v>4542</v>
      </c>
      <c r="RUJ131" s="26" t="s">
        <v>4590</v>
      </c>
      <c r="RUK131" s="26" t="s">
        <v>4543</v>
      </c>
      <c r="RUL131" s="26" t="s">
        <v>4591</v>
      </c>
      <c r="RUM131" s="26" t="s">
        <v>4592</v>
      </c>
      <c r="RUN131" s="26" t="s">
        <v>4593</v>
      </c>
      <c r="RUO131" s="26" t="s">
        <v>4594</v>
      </c>
      <c r="RUP131" s="26" t="s">
        <v>4595</v>
      </c>
      <c r="RUQ131" s="26" t="s">
        <v>4596</v>
      </c>
      <c r="RUR131" s="26" t="s">
        <v>4597</v>
      </c>
      <c r="RUS131" s="26" t="s">
        <v>6</v>
      </c>
      <c r="RUT131" s="26" t="s">
        <v>4555</v>
      </c>
      <c r="RUU131" s="26" t="s">
        <v>4556</v>
      </c>
      <c r="RUV131" s="27" t="s">
        <v>4598</v>
      </c>
      <c r="RUW131" s="25" t="s">
        <v>4540</v>
      </c>
      <c r="RUX131" s="26" t="s">
        <v>4541</v>
      </c>
      <c r="RUY131" s="26" t="s">
        <v>4542</v>
      </c>
      <c r="RUZ131" s="26" t="s">
        <v>4590</v>
      </c>
      <c r="RVA131" s="26" t="s">
        <v>4543</v>
      </c>
      <c r="RVB131" s="26" t="s">
        <v>4591</v>
      </c>
      <c r="RVC131" s="26" t="s">
        <v>4592</v>
      </c>
      <c r="RVD131" s="26" t="s">
        <v>4593</v>
      </c>
      <c r="RVE131" s="26" t="s">
        <v>4594</v>
      </c>
      <c r="RVF131" s="26" t="s">
        <v>4595</v>
      </c>
      <c r="RVG131" s="26" t="s">
        <v>4596</v>
      </c>
      <c r="RVH131" s="26" t="s">
        <v>4597</v>
      </c>
      <c r="RVI131" s="26" t="s">
        <v>6</v>
      </c>
      <c r="RVJ131" s="26" t="s">
        <v>4555</v>
      </c>
      <c r="RVK131" s="26" t="s">
        <v>4556</v>
      </c>
      <c r="RVL131" s="27" t="s">
        <v>4598</v>
      </c>
      <c r="RVM131" s="25" t="s">
        <v>4540</v>
      </c>
      <c r="RVN131" s="26" t="s">
        <v>4541</v>
      </c>
      <c r="RVO131" s="26" t="s">
        <v>4542</v>
      </c>
      <c r="RVP131" s="26" t="s">
        <v>4590</v>
      </c>
      <c r="RVQ131" s="26" t="s">
        <v>4543</v>
      </c>
      <c r="RVR131" s="26" t="s">
        <v>4591</v>
      </c>
      <c r="RVS131" s="26" t="s">
        <v>4592</v>
      </c>
      <c r="RVT131" s="26" t="s">
        <v>4593</v>
      </c>
      <c r="RVU131" s="26" t="s">
        <v>4594</v>
      </c>
      <c r="RVV131" s="26" t="s">
        <v>4595</v>
      </c>
      <c r="RVW131" s="26" t="s">
        <v>4596</v>
      </c>
      <c r="RVX131" s="26" t="s">
        <v>4597</v>
      </c>
      <c r="RVY131" s="26" t="s">
        <v>6</v>
      </c>
      <c r="RVZ131" s="26" t="s">
        <v>4555</v>
      </c>
      <c r="RWA131" s="26" t="s">
        <v>4556</v>
      </c>
      <c r="RWB131" s="27" t="s">
        <v>4598</v>
      </c>
      <c r="RWC131" s="25" t="s">
        <v>4540</v>
      </c>
      <c r="RWD131" s="26" t="s">
        <v>4541</v>
      </c>
      <c r="RWE131" s="26" t="s">
        <v>4542</v>
      </c>
      <c r="RWF131" s="26" t="s">
        <v>4590</v>
      </c>
      <c r="RWG131" s="26" t="s">
        <v>4543</v>
      </c>
      <c r="RWH131" s="26" t="s">
        <v>4591</v>
      </c>
      <c r="RWI131" s="26" t="s">
        <v>4592</v>
      </c>
      <c r="RWJ131" s="26" t="s">
        <v>4593</v>
      </c>
      <c r="RWK131" s="26" t="s">
        <v>4594</v>
      </c>
      <c r="RWL131" s="26" t="s">
        <v>4595</v>
      </c>
      <c r="RWM131" s="26" t="s">
        <v>4596</v>
      </c>
      <c r="RWN131" s="26" t="s">
        <v>4597</v>
      </c>
      <c r="RWO131" s="26" t="s">
        <v>6</v>
      </c>
      <c r="RWP131" s="26" t="s">
        <v>4555</v>
      </c>
      <c r="RWQ131" s="26" t="s">
        <v>4556</v>
      </c>
      <c r="RWR131" s="27" t="s">
        <v>4598</v>
      </c>
      <c r="RWS131" s="25" t="s">
        <v>4540</v>
      </c>
      <c r="RWT131" s="26" t="s">
        <v>4541</v>
      </c>
      <c r="RWU131" s="26" t="s">
        <v>4542</v>
      </c>
      <c r="RWV131" s="26" t="s">
        <v>4590</v>
      </c>
      <c r="RWW131" s="26" t="s">
        <v>4543</v>
      </c>
      <c r="RWX131" s="26" t="s">
        <v>4591</v>
      </c>
      <c r="RWY131" s="26" t="s">
        <v>4592</v>
      </c>
      <c r="RWZ131" s="26" t="s">
        <v>4593</v>
      </c>
      <c r="RXA131" s="26" t="s">
        <v>4594</v>
      </c>
      <c r="RXB131" s="26" t="s">
        <v>4595</v>
      </c>
      <c r="RXC131" s="26" t="s">
        <v>4596</v>
      </c>
      <c r="RXD131" s="26" t="s">
        <v>4597</v>
      </c>
      <c r="RXE131" s="26" t="s">
        <v>6</v>
      </c>
      <c r="RXF131" s="26" t="s">
        <v>4555</v>
      </c>
      <c r="RXG131" s="26" t="s">
        <v>4556</v>
      </c>
      <c r="RXH131" s="27" t="s">
        <v>4598</v>
      </c>
      <c r="RXI131" s="25" t="s">
        <v>4540</v>
      </c>
      <c r="RXJ131" s="26" t="s">
        <v>4541</v>
      </c>
      <c r="RXK131" s="26" t="s">
        <v>4542</v>
      </c>
      <c r="RXL131" s="26" t="s">
        <v>4590</v>
      </c>
      <c r="RXM131" s="26" t="s">
        <v>4543</v>
      </c>
      <c r="RXN131" s="26" t="s">
        <v>4591</v>
      </c>
      <c r="RXO131" s="26" t="s">
        <v>4592</v>
      </c>
      <c r="RXP131" s="26" t="s">
        <v>4593</v>
      </c>
      <c r="RXQ131" s="26" t="s">
        <v>4594</v>
      </c>
      <c r="RXR131" s="26" t="s">
        <v>4595</v>
      </c>
      <c r="RXS131" s="26" t="s">
        <v>4596</v>
      </c>
      <c r="RXT131" s="26" t="s">
        <v>4597</v>
      </c>
      <c r="RXU131" s="26" t="s">
        <v>6</v>
      </c>
      <c r="RXV131" s="26" t="s">
        <v>4555</v>
      </c>
      <c r="RXW131" s="26" t="s">
        <v>4556</v>
      </c>
      <c r="RXX131" s="27" t="s">
        <v>4598</v>
      </c>
      <c r="RXY131" s="25" t="s">
        <v>4540</v>
      </c>
      <c r="RXZ131" s="26" t="s">
        <v>4541</v>
      </c>
      <c r="RYA131" s="26" t="s">
        <v>4542</v>
      </c>
      <c r="RYB131" s="26" t="s">
        <v>4590</v>
      </c>
      <c r="RYC131" s="26" t="s">
        <v>4543</v>
      </c>
      <c r="RYD131" s="26" t="s">
        <v>4591</v>
      </c>
      <c r="RYE131" s="26" t="s">
        <v>4592</v>
      </c>
      <c r="RYF131" s="26" t="s">
        <v>4593</v>
      </c>
      <c r="RYG131" s="26" t="s">
        <v>4594</v>
      </c>
      <c r="RYH131" s="26" t="s">
        <v>4595</v>
      </c>
      <c r="RYI131" s="26" t="s">
        <v>4596</v>
      </c>
      <c r="RYJ131" s="26" t="s">
        <v>4597</v>
      </c>
      <c r="RYK131" s="26" t="s">
        <v>6</v>
      </c>
      <c r="RYL131" s="26" t="s">
        <v>4555</v>
      </c>
      <c r="RYM131" s="26" t="s">
        <v>4556</v>
      </c>
      <c r="RYN131" s="27" t="s">
        <v>4598</v>
      </c>
      <c r="RYO131" s="25" t="s">
        <v>4540</v>
      </c>
      <c r="RYP131" s="26" t="s">
        <v>4541</v>
      </c>
      <c r="RYQ131" s="26" t="s">
        <v>4542</v>
      </c>
      <c r="RYR131" s="26" t="s">
        <v>4590</v>
      </c>
      <c r="RYS131" s="26" t="s">
        <v>4543</v>
      </c>
      <c r="RYT131" s="26" t="s">
        <v>4591</v>
      </c>
      <c r="RYU131" s="26" t="s">
        <v>4592</v>
      </c>
      <c r="RYV131" s="26" t="s">
        <v>4593</v>
      </c>
      <c r="RYW131" s="26" t="s">
        <v>4594</v>
      </c>
      <c r="RYX131" s="26" t="s">
        <v>4595</v>
      </c>
      <c r="RYY131" s="26" t="s">
        <v>4596</v>
      </c>
      <c r="RYZ131" s="26" t="s">
        <v>4597</v>
      </c>
      <c r="RZA131" s="26" t="s">
        <v>6</v>
      </c>
      <c r="RZB131" s="26" t="s">
        <v>4555</v>
      </c>
      <c r="RZC131" s="26" t="s">
        <v>4556</v>
      </c>
      <c r="RZD131" s="27" t="s">
        <v>4598</v>
      </c>
      <c r="RZE131" s="25" t="s">
        <v>4540</v>
      </c>
      <c r="RZF131" s="26" t="s">
        <v>4541</v>
      </c>
      <c r="RZG131" s="26" t="s">
        <v>4542</v>
      </c>
      <c r="RZH131" s="26" t="s">
        <v>4590</v>
      </c>
      <c r="RZI131" s="26" t="s">
        <v>4543</v>
      </c>
      <c r="RZJ131" s="26" t="s">
        <v>4591</v>
      </c>
      <c r="RZK131" s="26" t="s">
        <v>4592</v>
      </c>
      <c r="RZL131" s="26" t="s">
        <v>4593</v>
      </c>
      <c r="RZM131" s="26" t="s">
        <v>4594</v>
      </c>
      <c r="RZN131" s="26" t="s">
        <v>4595</v>
      </c>
      <c r="RZO131" s="26" t="s">
        <v>4596</v>
      </c>
      <c r="RZP131" s="26" t="s">
        <v>4597</v>
      </c>
      <c r="RZQ131" s="26" t="s">
        <v>6</v>
      </c>
      <c r="RZR131" s="26" t="s">
        <v>4555</v>
      </c>
      <c r="RZS131" s="26" t="s">
        <v>4556</v>
      </c>
      <c r="RZT131" s="27" t="s">
        <v>4598</v>
      </c>
      <c r="RZU131" s="25" t="s">
        <v>4540</v>
      </c>
      <c r="RZV131" s="26" t="s">
        <v>4541</v>
      </c>
      <c r="RZW131" s="26" t="s">
        <v>4542</v>
      </c>
      <c r="RZX131" s="26" t="s">
        <v>4590</v>
      </c>
      <c r="RZY131" s="26" t="s">
        <v>4543</v>
      </c>
      <c r="RZZ131" s="26" t="s">
        <v>4591</v>
      </c>
      <c r="SAA131" s="26" t="s">
        <v>4592</v>
      </c>
      <c r="SAB131" s="26" t="s">
        <v>4593</v>
      </c>
      <c r="SAC131" s="26" t="s">
        <v>4594</v>
      </c>
      <c r="SAD131" s="26" t="s">
        <v>4595</v>
      </c>
      <c r="SAE131" s="26" t="s">
        <v>4596</v>
      </c>
      <c r="SAF131" s="26" t="s">
        <v>4597</v>
      </c>
      <c r="SAG131" s="26" t="s">
        <v>6</v>
      </c>
      <c r="SAH131" s="26" t="s">
        <v>4555</v>
      </c>
      <c r="SAI131" s="26" t="s">
        <v>4556</v>
      </c>
      <c r="SAJ131" s="27" t="s">
        <v>4598</v>
      </c>
      <c r="SAK131" s="25" t="s">
        <v>4540</v>
      </c>
      <c r="SAL131" s="26" t="s">
        <v>4541</v>
      </c>
      <c r="SAM131" s="26" t="s">
        <v>4542</v>
      </c>
      <c r="SAN131" s="26" t="s">
        <v>4590</v>
      </c>
      <c r="SAO131" s="26" t="s">
        <v>4543</v>
      </c>
      <c r="SAP131" s="26" t="s">
        <v>4591</v>
      </c>
      <c r="SAQ131" s="26" t="s">
        <v>4592</v>
      </c>
      <c r="SAR131" s="26" t="s">
        <v>4593</v>
      </c>
      <c r="SAS131" s="26" t="s">
        <v>4594</v>
      </c>
      <c r="SAT131" s="26" t="s">
        <v>4595</v>
      </c>
      <c r="SAU131" s="26" t="s">
        <v>4596</v>
      </c>
      <c r="SAV131" s="26" t="s">
        <v>4597</v>
      </c>
      <c r="SAW131" s="26" t="s">
        <v>6</v>
      </c>
      <c r="SAX131" s="26" t="s">
        <v>4555</v>
      </c>
      <c r="SAY131" s="26" t="s">
        <v>4556</v>
      </c>
      <c r="SAZ131" s="27" t="s">
        <v>4598</v>
      </c>
      <c r="SBA131" s="25" t="s">
        <v>4540</v>
      </c>
      <c r="SBB131" s="26" t="s">
        <v>4541</v>
      </c>
      <c r="SBC131" s="26" t="s">
        <v>4542</v>
      </c>
      <c r="SBD131" s="26" t="s">
        <v>4590</v>
      </c>
      <c r="SBE131" s="26" t="s">
        <v>4543</v>
      </c>
      <c r="SBF131" s="26" t="s">
        <v>4591</v>
      </c>
      <c r="SBG131" s="26" t="s">
        <v>4592</v>
      </c>
      <c r="SBH131" s="26" t="s">
        <v>4593</v>
      </c>
      <c r="SBI131" s="26" t="s">
        <v>4594</v>
      </c>
      <c r="SBJ131" s="26" t="s">
        <v>4595</v>
      </c>
      <c r="SBK131" s="26" t="s">
        <v>4596</v>
      </c>
      <c r="SBL131" s="26" t="s">
        <v>4597</v>
      </c>
      <c r="SBM131" s="26" t="s">
        <v>6</v>
      </c>
      <c r="SBN131" s="26" t="s">
        <v>4555</v>
      </c>
      <c r="SBO131" s="26" t="s">
        <v>4556</v>
      </c>
      <c r="SBP131" s="27" t="s">
        <v>4598</v>
      </c>
      <c r="SBQ131" s="25" t="s">
        <v>4540</v>
      </c>
      <c r="SBR131" s="26" t="s">
        <v>4541</v>
      </c>
      <c r="SBS131" s="26" t="s">
        <v>4542</v>
      </c>
      <c r="SBT131" s="26" t="s">
        <v>4590</v>
      </c>
      <c r="SBU131" s="26" t="s">
        <v>4543</v>
      </c>
      <c r="SBV131" s="26" t="s">
        <v>4591</v>
      </c>
      <c r="SBW131" s="26" t="s">
        <v>4592</v>
      </c>
      <c r="SBX131" s="26" t="s">
        <v>4593</v>
      </c>
      <c r="SBY131" s="26" t="s">
        <v>4594</v>
      </c>
      <c r="SBZ131" s="26" t="s">
        <v>4595</v>
      </c>
      <c r="SCA131" s="26" t="s">
        <v>4596</v>
      </c>
      <c r="SCB131" s="26" t="s">
        <v>4597</v>
      </c>
      <c r="SCC131" s="26" t="s">
        <v>6</v>
      </c>
      <c r="SCD131" s="26" t="s">
        <v>4555</v>
      </c>
      <c r="SCE131" s="26" t="s">
        <v>4556</v>
      </c>
      <c r="SCF131" s="27" t="s">
        <v>4598</v>
      </c>
      <c r="SCG131" s="25" t="s">
        <v>4540</v>
      </c>
      <c r="SCH131" s="26" t="s">
        <v>4541</v>
      </c>
      <c r="SCI131" s="26" t="s">
        <v>4542</v>
      </c>
      <c r="SCJ131" s="26" t="s">
        <v>4590</v>
      </c>
      <c r="SCK131" s="26" t="s">
        <v>4543</v>
      </c>
      <c r="SCL131" s="26" t="s">
        <v>4591</v>
      </c>
      <c r="SCM131" s="26" t="s">
        <v>4592</v>
      </c>
      <c r="SCN131" s="26" t="s">
        <v>4593</v>
      </c>
      <c r="SCO131" s="26" t="s">
        <v>4594</v>
      </c>
      <c r="SCP131" s="26" t="s">
        <v>4595</v>
      </c>
      <c r="SCQ131" s="26" t="s">
        <v>4596</v>
      </c>
      <c r="SCR131" s="26" t="s">
        <v>4597</v>
      </c>
      <c r="SCS131" s="26" t="s">
        <v>6</v>
      </c>
      <c r="SCT131" s="26" t="s">
        <v>4555</v>
      </c>
      <c r="SCU131" s="26" t="s">
        <v>4556</v>
      </c>
      <c r="SCV131" s="27" t="s">
        <v>4598</v>
      </c>
      <c r="SCW131" s="25" t="s">
        <v>4540</v>
      </c>
      <c r="SCX131" s="26" t="s">
        <v>4541</v>
      </c>
      <c r="SCY131" s="26" t="s">
        <v>4542</v>
      </c>
      <c r="SCZ131" s="26" t="s">
        <v>4590</v>
      </c>
      <c r="SDA131" s="26" t="s">
        <v>4543</v>
      </c>
      <c r="SDB131" s="26" t="s">
        <v>4591</v>
      </c>
      <c r="SDC131" s="26" t="s">
        <v>4592</v>
      </c>
      <c r="SDD131" s="26" t="s">
        <v>4593</v>
      </c>
      <c r="SDE131" s="26" t="s">
        <v>4594</v>
      </c>
      <c r="SDF131" s="26" t="s">
        <v>4595</v>
      </c>
      <c r="SDG131" s="26" t="s">
        <v>4596</v>
      </c>
      <c r="SDH131" s="26" t="s">
        <v>4597</v>
      </c>
      <c r="SDI131" s="26" t="s">
        <v>6</v>
      </c>
      <c r="SDJ131" s="26" t="s">
        <v>4555</v>
      </c>
      <c r="SDK131" s="26" t="s">
        <v>4556</v>
      </c>
      <c r="SDL131" s="27" t="s">
        <v>4598</v>
      </c>
      <c r="SDM131" s="25" t="s">
        <v>4540</v>
      </c>
      <c r="SDN131" s="26" t="s">
        <v>4541</v>
      </c>
      <c r="SDO131" s="26" t="s">
        <v>4542</v>
      </c>
      <c r="SDP131" s="26" t="s">
        <v>4590</v>
      </c>
      <c r="SDQ131" s="26" t="s">
        <v>4543</v>
      </c>
      <c r="SDR131" s="26" t="s">
        <v>4591</v>
      </c>
      <c r="SDS131" s="26" t="s">
        <v>4592</v>
      </c>
      <c r="SDT131" s="26" t="s">
        <v>4593</v>
      </c>
      <c r="SDU131" s="26" t="s">
        <v>4594</v>
      </c>
      <c r="SDV131" s="26" t="s">
        <v>4595</v>
      </c>
      <c r="SDW131" s="26" t="s">
        <v>4596</v>
      </c>
      <c r="SDX131" s="26" t="s">
        <v>4597</v>
      </c>
      <c r="SDY131" s="26" t="s">
        <v>6</v>
      </c>
      <c r="SDZ131" s="26" t="s">
        <v>4555</v>
      </c>
      <c r="SEA131" s="26" t="s">
        <v>4556</v>
      </c>
      <c r="SEB131" s="27" t="s">
        <v>4598</v>
      </c>
      <c r="SEC131" s="25" t="s">
        <v>4540</v>
      </c>
      <c r="SED131" s="26" t="s">
        <v>4541</v>
      </c>
      <c r="SEE131" s="26" t="s">
        <v>4542</v>
      </c>
      <c r="SEF131" s="26" t="s">
        <v>4590</v>
      </c>
      <c r="SEG131" s="26" t="s">
        <v>4543</v>
      </c>
      <c r="SEH131" s="26" t="s">
        <v>4591</v>
      </c>
      <c r="SEI131" s="26" t="s">
        <v>4592</v>
      </c>
      <c r="SEJ131" s="26" t="s">
        <v>4593</v>
      </c>
      <c r="SEK131" s="26" t="s">
        <v>4594</v>
      </c>
      <c r="SEL131" s="26" t="s">
        <v>4595</v>
      </c>
      <c r="SEM131" s="26" t="s">
        <v>4596</v>
      </c>
      <c r="SEN131" s="26" t="s">
        <v>4597</v>
      </c>
      <c r="SEO131" s="26" t="s">
        <v>6</v>
      </c>
      <c r="SEP131" s="26" t="s">
        <v>4555</v>
      </c>
      <c r="SEQ131" s="26" t="s">
        <v>4556</v>
      </c>
      <c r="SER131" s="27" t="s">
        <v>4598</v>
      </c>
      <c r="SES131" s="25" t="s">
        <v>4540</v>
      </c>
      <c r="SET131" s="26" t="s">
        <v>4541</v>
      </c>
      <c r="SEU131" s="26" t="s">
        <v>4542</v>
      </c>
      <c r="SEV131" s="26" t="s">
        <v>4590</v>
      </c>
      <c r="SEW131" s="26" t="s">
        <v>4543</v>
      </c>
      <c r="SEX131" s="26" t="s">
        <v>4591</v>
      </c>
      <c r="SEY131" s="26" t="s">
        <v>4592</v>
      </c>
      <c r="SEZ131" s="26" t="s">
        <v>4593</v>
      </c>
      <c r="SFA131" s="26" t="s">
        <v>4594</v>
      </c>
      <c r="SFB131" s="26" t="s">
        <v>4595</v>
      </c>
      <c r="SFC131" s="26" t="s">
        <v>4596</v>
      </c>
      <c r="SFD131" s="26" t="s">
        <v>4597</v>
      </c>
      <c r="SFE131" s="26" t="s">
        <v>6</v>
      </c>
      <c r="SFF131" s="26" t="s">
        <v>4555</v>
      </c>
      <c r="SFG131" s="26" t="s">
        <v>4556</v>
      </c>
      <c r="SFH131" s="27" t="s">
        <v>4598</v>
      </c>
      <c r="SFI131" s="25" t="s">
        <v>4540</v>
      </c>
      <c r="SFJ131" s="26" t="s">
        <v>4541</v>
      </c>
      <c r="SFK131" s="26" t="s">
        <v>4542</v>
      </c>
      <c r="SFL131" s="26" t="s">
        <v>4590</v>
      </c>
      <c r="SFM131" s="26" t="s">
        <v>4543</v>
      </c>
      <c r="SFN131" s="26" t="s">
        <v>4591</v>
      </c>
      <c r="SFO131" s="26" t="s">
        <v>4592</v>
      </c>
      <c r="SFP131" s="26" t="s">
        <v>4593</v>
      </c>
      <c r="SFQ131" s="26" t="s">
        <v>4594</v>
      </c>
      <c r="SFR131" s="26" t="s">
        <v>4595</v>
      </c>
      <c r="SFS131" s="26" t="s">
        <v>4596</v>
      </c>
      <c r="SFT131" s="26" t="s">
        <v>4597</v>
      </c>
      <c r="SFU131" s="26" t="s">
        <v>6</v>
      </c>
      <c r="SFV131" s="26" t="s">
        <v>4555</v>
      </c>
      <c r="SFW131" s="26" t="s">
        <v>4556</v>
      </c>
      <c r="SFX131" s="27" t="s">
        <v>4598</v>
      </c>
      <c r="SFY131" s="25" t="s">
        <v>4540</v>
      </c>
      <c r="SFZ131" s="26" t="s">
        <v>4541</v>
      </c>
      <c r="SGA131" s="26" t="s">
        <v>4542</v>
      </c>
      <c r="SGB131" s="26" t="s">
        <v>4590</v>
      </c>
      <c r="SGC131" s="26" t="s">
        <v>4543</v>
      </c>
      <c r="SGD131" s="26" t="s">
        <v>4591</v>
      </c>
      <c r="SGE131" s="26" t="s">
        <v>4592</v>
      </c>
      <c r="SGF131" s="26" t="s">
        <v>4593</v>
      </c>
      <c r="SGG131" s="26" t="s">
        <v>4594</v>
      </c>
      <c r="SGH131" s="26" t="s">
        <v>4595</v>
      </c>
      <c r="SGI131" s="26" t="s">
        <v>4596</v>
      </c>
      <c r="SGJ131" s="26" t="s">
        <v>4597</v>
      </c>
      <c r="SGK131" s="26" t="s">
        <v>6</v>
      </c>
      <c r="SGL131" s="26" t="s">
        <v>4555</v>
      </c>
      <c r="SGM131" s="26" t="s">
        <v>4556</v>
      </c>
      <c r="SGN131" s="27" t="s">
        <v>4598</v>
      </c>
      <c r="SGO131" s="25" t="s">
        <v>4540</v>
      </c>
      <c r="SGP131" s="26" t="s">
        <v>4541</v>
      </c>
      <c r="SGQ131" s="26" t="s">
        <v>4542</v>
      </c>
      <c r="SGR131" s="26" t="s">
        <v>4590</v>
      </c>
      <c r="SGS131" s="26" t="s">
        <v>4543</v>
      </c>
      <c r="SGT131" s="26" t="s">
        <v>4591</v>
      </c>
      <c r="SGU131" s="26" t="s">
        <v>4592</v>
      </c>
      <c r="SGV131" s="26" t="s">
        <v>4593</v>
      </c>
      <c r="SGW131" s="26" t="s">
        <v>4594</v>
      </c>
      <c r="SGX131" s="26" t="s">
        <v>4595</v>
      </c>
      <c r="SGY131" s="26" t="s">
        <v>4596</v>
      </c>
      <c r="SGZ131" s="26" t="s">
        <v>4597</v>
      </c>
      <c r="SHA131" s="26" t="s">
        <v>6</v>
      </c>
      <c r="SHB131" s="26" t="s">
        <v>4555</v>
      </c>
      <c r="SHC131" s="26" t="s">
        <v>4556</v>
      </c>
      <c r="SHD131" s="27" t="s">
        <v>4598</v>
      </c>
      <c r="SHE131" s="25" t="s">
        <v>4540</v>
      </c>
      <c r="SHF131" s="26" t="s">
        <v>4541</v>
      </c>
      <c r="SHG131" s="26" t="s">
        <v>4542</v>
      </c>
      <c r="SHH131" s="26" t="s">
        <v>4590</v>
      </c>
      <c r="SHI131" s="26" t="s">
        <v>4543</v>
      </c>
      <c r="SHJ131" s="26" t="s">
        <v>4591</v>
      </c>
      <c r="SHK131" s="26" t="s">
        <v>4592</v>
      </c>
      <c r="SHL131" s="26" t="s">
        <v>4593</v>
      </c>
      <c r="SHM131" s="26" t="s">
        <v>4594</v>
      </c>
      <c r="SHN131" s="26" t="s">
        <v>4595</v>
      </c>
      <c r="SHO131" s="26" t="s">
        <v>4596</v>
      </c>
      <c r="SHP131" s="26" t="s">
        <v>4597</v>
      </c>
      <c r="SHQ131" s="26" t="s">
        <v>6</v>
      </c>
      <c r="SHR131" s="26" t="s">
        <v>4555</v>
      </c>
      <c r="SHS131" s="26" t="s">
        <v>4556</v>
      </c>
      <c r="SHT131" s="27" t="s">
        <v>4598</v>
      </c>
      <c r="SHU131" s="25" t="s">
        <v>4540</v>
      </c>
      <c r="SHV131" s="26" t="s">
        <v>4541</v>
      </c>
      <c r="SHW131" s="26" t="s">
        <v>4542</v>
      </c>
      <c r="SHX131" s="26" t="s">
        <v>4590</v>
      </c>
      <c r="SHY131" s="26" t="s">
        <v>4543</v>
      </c>
      <c r="SHZ131" s="26" t="s">
        <v>4591</v>
      </c>
      <c r="SIA131" s="26" t="s">
        <v>4592</v>
      </c>
      <c r="SIB131" s="26" t="s">
        <v>4593</v>
      </c>
      <c r="SIC131" s="26" t="s">
        <v>4594</v>
      </c>
      <c r="SID131" s="26" t="s">
        <v>4595</v>
      </c>
      <c r="SIE131" s="26" t="s">
        <v>4596</v>
      </c>
      <c r="SIF131" s="26" t="s">
        <v>4597</v>
      </c>
      <c r="SIG131" s="26" t="s">
        <v>6</v>
      </c>
      <c r="SIH131" s="26" t="s">
        <v>4555</v>
      </c>
      <c r="SII131" s="26" t="s">
        <v>4556</v>
      </c>
      <c r="SIJ131" s="27" t="s">
        <v>4598</v>
      </c>
      <c r="SIK131" s="25" t="s">
        <v>4540</v>
      </c>
      <c r="SIL131" s="26" t="s">
        <v>4541</v>
      </c>
      <c r="SIM131" s="26" t="s">
        <v>4542</v>
      </c>
      <c r="SIN131" s="26" t="s">
        <v>4590</v>
      </c>
      <c r="SIO131" s="26" t="s">
        <v>4543</v>
      </c>
      <c r="SIP131" s="26" t="s">
        <v>4591</v>
      </c>
      <c r="SIQ131" s="26" t="s">
        <v>4592</v>
      </c>
      <c r="SIR131" s="26" t="s">
        <v>4593</v>
      </c>
      <c r="SIS131" s="26" t="s">
        <v>4594</v>
      </c>
      <c r="SIT131" s="26" t="s">
        <v>4595</v>
      </c>
      <c r="SIU131" s="26" t="s">
        <v>4596</v>
      </c>
      <c r="SIV131" s="26" t="s">
        <v>4597</v>
      </c>
      <c r="SIW131" s="26" t="s">
        <v>6</v>
      </c>
      <c r="SIX131" s="26" t="s">
        <v>4555</v>
      </c>
      <c r="SIY131" s="26" t="s">
        <v>4556</v>
      </c>
      <c r="SIZ131" s="27" t="s">
        <v>4598</v>
      </c>
      <c r="SJA131" s="25" t="s">
        <v>4540</v>
      </c>
      <c r="SJB131" s="26" t="s">
        <v>4541</v>
      </c>
      <c r="SJC131" s="26" t="s">
        <v>4542</v>
      </c>
      <c r="SJD131" s="26" t="s">
        <v>4590</v>
      </c>
      <c r="SJE131" s="26" t="s">
        <v>4543</v>
      </c>
      <c r="SJF131" s="26" t="s">
        <v>4591</v>
      </c>
      <c r="SJG131" s="26" t="s">
        <v>4592</v>
      </c>
      <c r="SJH131" s="26" t="s">
        <v>4593</v>
      </c>
      <c r="SJI131" s="26" t="s">
        <v>4594</v>
      </c>
      <c r="SJJ131" s="26" t="s">
        <v>4595</v>
      </c>
      <c r="SJK131" s="26" t="s">
        <v>4596</v>
      </c>
      <c r="SJL131" s="26" t="s">
        <v>4597</v>
      </c>
      <c r="SJM131" s="26" t="s">
        <v>6</v>
      </c>
      <c r="SJN131" s="26" t="s">
        <v>4555</v>
      </c>
      <c r="SJO131" s="26" t="s">
        <v>4556</v>
      </c>
      <c r="SJP131" s="27" t="s">
        <v>4598</v>
      </c>
      <c r="SJQ131" s="25" t="s">
        <v>4540</v>
      </c>
      <c r="SJR131" s="26" t="s">
        <v>4541</v>
      </c>
      <c r="SJS131" s="26" t="s">
        <v>4542</v>
      </c>
      <c r="SJT131" s="26" t="s">
        <v>4590</v>
      </c>
      <c r="SJU131" s="26" t="s">
        <v>4543</v>
      </c>
      <c r="SJV131" s="26" t="s">
        <v>4591</v>
      </c>
      <c r="SJW131" s="26" t="s">
        <v>4592</v>
      </c>
      <c r="SJX131" s="26" t="s">
        <v>4593</v>
      </c>
      <c r="SJY131" s="26" t="s">
        <v>4594</v>
      </c>
      <c r="SJZ131" s="26" t="s">
        <v>4595</v>
      </c>
      <c r="SKA131" s="26" t="s">
        <v>4596</v>
      </c>
      <c r="SKB131" s="26" t="s">
        <v>4597</v>
      </c>
      <c r="SKC131" s="26" t="s">
        <v>6</v>
      </c>
      <c r="SKD131" s="26" t="s">
        <v>4555</v>
      </c>
      <c r="SKE131" s="26" t="s">
        <v>4556</v>
      </c>
      <c r="SKF131" s="27" t="s">
        <v>4598</v>
      </c>
      <c r="SKG131" s="25" t="s">
        <v>4540</v>
      </c>
      <c r="SKH131" s="26" t="s">
        <v>4541</v>
      </c>
      <c r="SKI131" s="26" t="s">
        <v>4542</v>
      </c>
      <c r="SKJ131" s="26" t="s">
        <v>4590</v>
      </c>
      <c r="SKK131" s="26" t="s">
        <v>4543</v>
      </c>
      <c r="SKL131" s="26" t="s">
        <v>4591</v>
      </c>
      <c r="SKM131" s="26" t="s">
        <v>4592</v>
      </c>
      <c r="SKN131" s="26" t="s">
        <v>4593</v>
      </c>
      <c r="SKO131" s="26" t="s">
        <v>4594</v>
      </c>
      <c r="SKP131" s="26" t="s">
        <v>4595</v>
      </c>
      <c r="SKQ131" s="26" t="s">
        <v>4596</v>
      </c>
      <c r="SKR131" s="26" t="s">
        <v>4597</v>
      </c>
      <c r="SKS131" s="26" t="s">
        <v>6</v>
      </c>
      <c r="SKT131" s="26" t="s">
        <v>4555</v>
      </c>
      <c r="SKU131" s="26" t="s">
        <v>4556</v>
      </c>
      <c r="SKV131" s="27" t="s">
        <v>4598</v>
      </c>
      <c r="SKW131" s="25" t="s">
        <v>4540</v>
      </c>
      <c r="SKX131" s="26" t="s">
        <v>4541</v>
      </c>
      <c r="SKY131" s="26" t="s">
        <v>4542</v>
      </c>
      <c r="SKZ131" s="26" t="s">
        <v>4590</v>
      </c>
      <c r="SLA131" s="26" t="s">
        <v>4543</v>
      </c>
      <c r="SLB131" s="26" t="s">
        <v>4591</v>
      </c>
      <c r="SLC131" s="26" t="s">
        <v>4592</v>
      </c>
      <c r="SLD131" s="26" t="s">
        <v>4593</v>
      </c>
      <c r="SLE131" s="26" t="s">
        <v>4594</v>
      </c>
      <c r="SLF131" s="26" t="s">
        <v>4595</v>
      </c>
      <c r="SLG131" s="26" t="s">
        <v>4596</v>
      </c>
      <c r="SLH131" s="26" t="s">
        <v>4597</v>
      </c>
      <c r="SLI131" s="26" t="s">
        <v>6</v>
      </c>
      <c r="SLJ131" s="26" t="s">
        <v>4555</v>
      </c>
      <c r="SLK131" s="26" t="s">
        <v>4556</v>
      </c>
      <c r="SLL131" s="27" t="s">
        <v>4598</v>
      </c>
      <c r="SLM131" s="25" t="s">
        <v>4540</v>
      </c>
      <c r="SLN131" s="26" t="s">
        <v>4541</v>
      </c>
      <c r="SLO131" s="26" t="s">
        <v>4542</v>
      </c>
      <c r="SLP131" s="26" t="s">
        <v>4590</v>
      </c>
      <c r="SLQ131" s="26" t="s">
        <v>4543</v>
      </c>
      <c r="SLR131" s="26" t="s">
        <v>4591</v>
      </c>
      <c r="SLS131" s="26" t="s">
        <v>4592</v>
      </c>
      <c r="SLT131" s="26" t="s">
        <v>4593</v>
      </c>
      <c r="SLU131" s="26" t="s">
        <v>4594</v>
      </c>
      <c r="SLV131" s="26" t="s">
        <v>4595</v>
      </c>
      <c r="SLW131" s="26" t="s">
        <v>4596</v>
      </c>
      <c r="SLX131" s="26" t="s">
        <v>4597</v>
      </c>
      <c r="SLY131" s="26" t="s">
        <v>6</v>
      </c>
      <c r="SLZ131" s="26" t="s">
        <v>4555</v>
      </c>
      <c r="SMA131" s="26" t="s">
        <v>4556</v>
      </c>
      <c r="SMB131" s="27" t="s">
        <v>4598</v>
      </c>
      <c r="SMC131" s="25" t="s">
        <v>4540</v>
      </c>
      <c r="SMD131" s="26" t="s">
        <v>4541</v>
      </c>
      <c r="SME131" s="26" t="s">
        <v>4542</v>
      </c>
      <c r="SMF131" s="26" t="s">
        <v>4590</v>
      </c>
      <c r="SMG131" s="26" t="s">
        <v>4543</v>
      </c>
      <c r="SMH131" s="26" t="s">
        <v>4591</v>
      </c>
      <c r="SMI131" s="26" t="s">
        <v>4592</v>
      </c>
      <c r="SMJ131" s="26" t="s">
        <v>4593</v>
      </c>
      <c r="SMK131" s="26" t="s">
        <v>4594</v>
      </c>
      <c r="SML131" s="26" t="s">
        <v>4595</v>
      </c>
      <c r="SMM131" s="26" t="s">
        <v>4596</v>
      </c>
      <c r="SMN131" s="26" t="s">
        <v>4597</v>
      </c>
      <c r="SMO131" s="26" t="s">
        <v>6</v>
      </c>
      <c r="SMP131" s="26" t="s">
        <v>4555</v>
      </c>
      <c r="SMQ131" s="26" t="s">
        <v>4556</v>
      </c>
      <c r="SMR131" s="27" t="s">
        <v>4598</v>
      </c>
      <c r="SMS131" s="25" t="s">
        <v>4540</v>
      </c>
      <c r="SMT131" s="26" t="s">
        <v>4541</v>
      </c>
      <c r="SMU131" s="26" t="s">
        <v>4542</v>
      </c>
      <c r="SMV131" s="26" t="s">
        <v>4590</v>
      </c>
      <c r="SMW131" s="26" t="s">
        <v>4543</v>
      </c>
      <c r="SMX131" s="26" t="s">
        <v>4591</v>
      </c>
      <c r="SMY131" s="26" t="s">
        <v>4592</v>
      </c>
      <c r="SMZ131" s="26" t="s">
        <v>4593</v>
      </c>
      <c r="SNA131" s="26" t="s">
        <v>4594</v>
      </c>
      <c r="SNB131" s="26" t="s">
        <v>4595</v>
      </c>
      <c r="SNC131" s="26" t="s">
        <v>4596</v>
      </c>
      <c r="SND131" s="26" t="s">
        <v>4597</v>
      </c>
      <c r="SNE131" s="26" t="s">
        <v>6</v>
      </c>
      <c r="SNF131" s="26" t="s">
        <v>4555</v>
      </c>
      <c r="SNG131" s="26" t="s">
        <v>4556</v>
      </c>
      <c r="SNH131" s="27" t="s">
        <v>4598</v>
      </c>
      <c r="SNI131" s="25" t="s">
        <v>4540</v>
      </c>
      <c r="SNJ131" s="26" t="s">
        <v>4541</v>
      </c>
      <c r="SNK131" s="26" t="s">
        <v>4542</v>
      </c>
      <c r="SNL131" s="26" t="s">
        <v>4590</v>
      </c>
      <c r="SNM131" s="26" t="s">
        <v>4543</v>
      </c>
      <c r="SNN131" s="26" t="s">
        <v>4591</v>
      </c>
      <c r="SNO131" s="26" t="s">
        <v>4592</v>
      </c>
      <c r="SNP131" s="26" t="s">
        <v>4593</v>
      </c>
      <c r="SNQ131" s="26" t="s">
        <v>4594</v>
      </c>
      <c r="SNR131" s="26" t="s">
        <v>4595</v>
      </c>
      <c r="SNS131" s="26" t="s">
        <v>4596</v>
      </c>
      <c r="SNT131" s="26" t="s">
        <v>4597</v>
      </c>
      <c r="SNU131" s="26" t="s">
        <v>6</v>
      </c>
      <c r="SNV131" s="26" t="s">
        <v>4555</v>
      </c>
      <c r="SNW131" s="26" t="s">
        <v>4556</v>
      </c>
      <c r="SNX131" s="27" t="s">
        <v>4598</v>
      </c>
      <c r="SNY131" s="25" t="s">
        <v>4540</v>
      </c>
      <c r="SNZ131" s="26" t="s">
        <v>4541</v>
      </c>
      <c r="SOA131" s="26" t="s">
        <v>4542</v>
      </c>
      <c r="SOB131" s="26" t="s">
        <v>4590</v>
      </c>
      <c r="SOC131" s="26" t="s">
        <v>4543</v>
      </c>
      <c r="SOD131" s="26" t="s">
        <v>4591</v>
      </c>
      <c r="SOE131" s="26" t="s">
        <v>4592</v>
      </c>
      <c r="SOF131" s="26" t="s">
        <v>4593</v>
      </c>
      <c r="SOG131" s="26" t="s">
        <v>4594</v>
      </c>
      <c r="SOH131" s="26" t="s">
        <v>4595</v>
      </c>
      <c r="SOI131" s="26" t="s">
        <v>4596</v>
      </c>
      <c r="SOJ131" s="26" t="s">
        <v>4597</v>
      </c>
      <c r="SOK131" s="26" t="s">
        <v>6</v>
      </c>
      <c r="SOL131" s="26" t="s">
        <v>4555</v>
      </c>
      <c r="SOM131" s="26" t="s">
        <v>4556</v>
      </c>
      <c r="SON131" s="27" t="s">
        <v>4598</v>
      </c>
      <c r="SOO131" s="25" t="s">
        <v>4540</v>
      </c>
      <c r="SOP131" s="26" t="s">
        <v>4541</v>
      </c>
      <c r="SOQ131" s="26" t="s">
        <v>4542</v>
      </c>
      <c r="SOR131" s="26" t="s">
        <v>4590</v>
      </c>
      <c r="SOS131" s="26" t="s">
        <v>4543</v>
      </c>
      <c r="SOT131" s="26" t="s">
        <v>4591</v>
      </c>
      <c r="SOU131" s="26" t="s">
        <v>4592</v>
      </c>
      <c r="SOV131" s="26" t="s">
        <v>4593</v>
      </c>
      <c r="SOW131" s="26" t="s">
        <v>4594</v>
      </c>
      <c r="SOX131" s="26" t="s">
        <v>4595</v>
      </c>
      <c r="SOY131" s="26" t="s">
        <v>4596</v>
      </c>
      <c r="SOZ131" s="26" t="s">
        <v>4597</v>
      </c>
      <c r="SPA131" s="26" t="s">
        <v>6</v>
      </c>
      <c r="SPB131" s="26" t="s">
        <v>4555</v>
      </c>
      <c r="SPC131" s="26" t="s">
        <v>4556</v>
      </c>
      <c r="SPD131" s="27" t="s">
        <v>4598</v>
      </c>
      <c r="SPE131" s="25" t="s">
        <v>4540</v>
      </c>
      <c r="SPF131" s="26" t="s">
        <v>4541</v>
      </c>
      <c r="SPG131" s="26" t="s">
        <v>4542</v>
      </c>
      <c r="SPH131" s="26" t="s">
        <v>4590</v>
      </c>
      <c r="SPI131" s="26" t="s">
        <v>4543</v>
      </c>
      <c r="SPJ131" s="26" t="s">
        <v>4591</v>
      </c>
      <c r="SPK131" s="26" t="s">
        <v>4592</v>
      </c>
      <c r="SPL131" s="26" t="s">
        <v>4593</v>
      </c>
      <c r="SPM131" s="26" t="s">
        <v>4594</v>
      </c>
      <c r="SPN131" s="26" t="s">
        <v>4595</v>
      </c>
      <c r="SPO131" s="26" t="s">
        <v>4596</v>
      </c>
      <c r="SPP131" s="26" t="s">
        <v>4597</v>
      </c>
      <c r="SPQ131" s="26" t="s">
        <v>6</v>
      </c>
      <c r="SPR131" s="26" t="s">
        <v>4555</v>
      </c>
      <c r="SPS131" s="26" t="s">
        <v>4556</v>
      </c>
      <c r="SPT131" s="27" t="s">
        <v>4598</v>
      </c>
      <c r="SPU131" s="25" t="s">
        <v>4540</v>
      </c>
      <c r="SPV131" s="26" t="s">
        <v>4541</v>
      </c>
      <c r="SPW131" s="26" t="s">
        <v>4542</v>
      </c>
      <c r="SPX131" s="26" t="s">
        <v>4590</v>
      </c>
      <c r="SPY131" s="26" t="s">
        <v>4543</v>
      </c>
      <c r="SPZ131" s="26" t="s">
        <v>4591</v>
      </c>
      <c r="SQA131" s="26" t="s">
        <v>4592</v>
      </c>
      <c r="SQB131" s="26" t="s">
        <v>4593</v>
      </c>
      <c r="SQC131" s="26" t="s">
        <v>4594</v>
      </c>
      <c r="SQD131" s="26" t="s">
        <v>4595</v>
      </c>
      <c r="SQE131" s="26" t="s">
        <v>4596</v>
      </c>
      <c r="SQF131" s="26" t="s">
        <v>4597</v>
      </c>
      <c r="SQG131" s="26" t="s">
        <v>6</v>
      </c>
      <c r="SQH131" s="26" t="s">
        <v>4555</v>
      </c>
      <c r="SQI131" s="26" t="s">
        <v>4556</v>
      </c>
      <c r="SQJ131" s="27" t="s">
        <v>4598</v>
      </c>
      <c r="SQK131" s="25" t="s">
        <v>4540</v>
      </c>
      <c r="SQL131" s="26" t="s">
        <v>4541</v>
      </c>
      <c r="SQM131" s="26" t="s">
        <v>4542</v>
      </c>
      <c r="SQN131" s="26" t="s">
        <v>4590</v>
      </c>
      <c r="SQO131" s="26" t="s">
        <v>4543</v>
      </c>
      <c r="SQP131" s="26" t="s">
        <v>4591</v>
      </c>
      <c r="SQQ131" s="26" t="s">
        <v>4592</v>
      </c>
      <c r="SQR131" s="26" t="s">
        <v>4593</v>
      </c>
      <c r="SQS131" s="26" t="s">
        <v>4594</v>
      </c>
      <c r="SQT131" s="26" t="s">
        <v>4595</v>
      </c>
      <c r="SQU131" s="26" t="s">
        <v>4596</v>
      </c>
      <c r="SQV131" s="26" t="s">
        <v>4597</v>
      </c>
      <c r="SQW131" s="26" t="s">
        <v>6</v>
      </c>
      <c r="SQX131" s="26" t="s">
        <v>4555</v>
      </c>
      <c r="SQY131" s="26" t="s">
        <v>4556</v>
      </c>
      <c r="SQZ131" s="27" t="s">
        <v>4598</v>
      </c>
      <c r="SRA131" s="25" t="s">
        <v>4540</v>
      </c>
      <c r="SRB131" s="26" t="s">
        <v>4541</v>
      </c>
      <c r="SRC131" s="26" t="s">
        <v>4542</v>
      </c>
      <c r="SRD131" s="26" t="s">
        <v>4590</v>
      </c>
      <c r="SRE131" s="26" t="s">
        <v>4543</v>
      </c>
      <c r="SRF131" s="26" t="s">
        <v>4591</v>
      </c>
      <c r="SRG131" s="26" t="s">
        <v>4592</v>
      </c>
      <c r="SRH131" s="26" t="s">
        <v>4593</v>
      </c>
      <c r="SRI131" s="26" t="s">
        <v>4594</v>
      </c>
      <c r="SRJ131" s="26" t="s">
        <v>4595</v>
      </c>
      <c r="SRK131" s="26" t="s">
        <v>4596</v>
      </c>
      <c r="SRL131" s="26" t="s">
        <v>4597</v>
      </c>
      <c r="SRM131" s="26" t="s">
        <v>6</v>
      </c>
      <c r="SRN131" s="26" t="s">
        <v>4555</v>
      </c>
      <c r="SRO131" s="26" t="s">
        <v>4556</v>
      </c>
      <c r="SRP131" s="27" t="s">
        <v>4598</v>
      </c>
      <c r="SRQ131" s="25" t="s">
        <v>4540</v>
      </c>
      <c r="SRR131" s="26" t="s">
        <v>4541</v>
      </c>
      <c r="SRS131" s="26" t="s">
        <v>4542</v>
      </c>
      <c r="SRT131" s="26" t="s">
        <v>4590</v>
      </c>
      <c r="SRU131" s="26" t="s">
        <v>4543</v>
      </c>
      <c r="SRV131" s="26" t="s">
        <v>4591</v>
      </c>
      <c r="SRW131" s="26" t="s">
        <v>4592</v>
      </c>
      <c r="SRX131" s="26" t="s">
        <v>4593</v>
      </c>
      <c r="SRY131" s="26" t="s">
        <v>4594</v>
      </c>
      <c r="SRZ131" s="26" t="s">
        <v>4595</v>
      </c>
      <c r="SSA131" s="26" t="s">
        <v>4596</v>
      </c>
      <c r="SSB131" s="26" t="s">
        <v>4597</v>
      </c>
      <c r="SSC131" s="26" t="s">
        <v>6</v>
      </c>
      <c r="SSD131" s="26" t="s">
        <v>4555</v>
      </c>
      <c r="SSE131" s="26" t="s">
        <v>4556</v>
      </c>
      <c r="SSF131" s="27" t="s">
        <v>4598</v>
      </c>
      <c r="SSG131" s="25" t="s">
        <v>4540</v>
      </c>
      <c r="SSH131" s="26" t="s">
        <v>4541</v>
      </c>
      <c r="SSI131" s="26" t="s">
        <v>4542</v>
      </c>
      <c r="SSJ131" s="26" t="s">
        <v>4590</v>
      </c>
      <c r="SSK131" s="26" t="s">
        <v>4543</v>
      </c>
      <c r="SSL131" s="26" t="s">
        <v>4591</v>
      </c>
      <c r="SSM131" s="26" t="s">
        <v>4592</v>
      </c>
      <c r="SSN131" s="26" t="s">
        <v>4593</v>
      </c>
      <c r="SSO131" s="26" t="s">
        <v>4594</v>
      </c>
      <c r="SSP131" s="26" t="s">
        <v>4595</v>
      </c>
      <c r="SSQ131" s="26" t="s">
        <v>4596</v>
      </c>
      <c r="SSR131" s="26" t="s">
        <v>4597</v>
      </c>
      <c r="SSS131" s="26" t="s">
        <v>6</v>
      </c>
      <c r="SST131" s="26" t="s">
        <v>4555</v>
      </c>
      <c r="SSU131" s="26" t="s">
        <v>4556</v>
      </c>
      <c r="SSV131" s="27" t="s">
        <v>4598</v>
      </c>
      <c r="SSW131" s="25" t="s">
        <v>4540</v>
      </c>
      <c r="SSX131" s="26" t="s">
        <v>4541</v>
      </c>
      <c r="SSY131" s="26" t="s">
        <v>4542</v>
      </c>
      <c r="SSZ131" s="26" t="s">
        <v>4590</v>
      </c>
      <c r="STA131" s="26" t="s">
        <v>4543</v>
      </c>
      <c r="STB131" s="26" t="s">
        <v>4591</v>
      </c>
      <c r="STC131" s="26" t="s">
        <v>4592</v>
      </c>
      <c r="STD131" s="26" t="s">
        <v>4593</v>
      </c>
      <c r="STE131" s="26" t="s">
        <v>4594</v>
      </c>
      <c r="STF131" s="26" t="s">
        <v>4595</v>
      </c>
      <c r="STG131" s="26" t="s">
        <v>4596</v>
      </c>
      <c r="STH131" s="26" t="s">
        <v>4597</v>
      </c>
      <c r="STI131" s="26" t="s">
        <v>6</v>
      </c>
      <c r="STJ131" s="26" t="s">
        <v>4555</v>
      </c>
      <c r="STK131" s="26" t="s">
        <v>4556</v>
      </c>
      <c r="STL131" s="27" t="s">
        <v>4598</v>
      </c>
      <c r="STM131" s="25" t="s">
        <v>4540</v>
      </c>
      <c r="STN131" s="26" t="s">
        <v>4541</v>
      </c>
      <c r="STO131" s="26" t="s">
        <v>4542</v>
      </c>
      <c r="STP131" s="26" t="s">
        <v>4590</v>
      </c>
      <c r="STQ131" s="26" t="s">
        <v>4543</v>
      </c>
      <c r="STR131" s="26" t="s">
        <v>4591</v>
      </c>
      <c r="STS131" s="26" t="s">
        <v>4592</v>
      </c>
      <c r="STT131" s="26" t="s">
        <v>4593</v>
      </c>
      <c r="STU131" s="26" t="s">
        <v>4594</v>
      </c>
      <c r="STV131" s="26" t="s">
        <v>4595</v>
      </c>
      <c r="STW131" s="26" t="s">
        <v>4596</v>
      </c>
      <c r="STX131" s="26" t="s">
        <v>4597</v>
      </c>
      <c r="STY131" s="26" t="s">
        <v>6</v>
      </c>
      <c r="STZ131" s="26" t="s">
        <v>4555</v>
      </c>
      <c r="SUA131" s="26" t="s">
        <v>4556</v>
      </c>
      <c r="SUB131" s="27" t="s">
        <v>4598</v>
      </c>
      <c r="SUC131" s="25" t="s">
        <v>4540</v>
      </c>
      <c r="SUD131" s="26" t="s">
        <v>4541</v>
      </c>
      <c r="SUE131" s="26" t="s">
        <v>4542</v>
      </c>
      <c r="SUF131" s="26" t="s">
        <v>4590</v>
      </c>
      <c r="SUG131" s="26" t="s">
        <v>4543</v>
      </c>
      <c r="SUH131" s="26" t="s">
        <v>4591</v>
      </c>
      <c r="SUI131" s="26" t="s">
        <v>4592</v>
      </c>
      <c r="SUJ131" s="26" t="s">
        <v>4593</v>
      </c>
      <c r="SUK131" s="26" t="s">
        <v>4594</v>
      </c>
      <c r="SUL131" s="26" t="s">
        <v>4595</v>
      </c>
      <c r="SUM131" s="26" t="s">
        <v>4596</v>
      </c>
      <c r="SUN131" s="26" t="s">
        <v>4597</v>
      </c>
      <c r="SUO131" s="26" t="s">
        <v>6</v>
      </c>
      <c r="SUP131" s="26" t="s">
        <v>4555</v>
      </c>
      <c r="SUQ131" s="26" t="s">
        <v>4556</v>
      </c>
      <c r="SUR131" s="27" t="s">
        <v>4598</v>
      </c>
      <c r="SUS131" s="25" t="s">
        <v>4540</v>
      </c>
      <c r="SUT131" s="26" t="s">
        <v>4541</v>
      </c>
      <c r="SUU131" s="26" t="s">
        <v>4542</v>
      </c>
      <c r="SUV131" s="26" t="s">
        <v>4590</v>
      </c>
      <c r="SUW131" s="26" t="s">
        <v>4543</v>
      </c>
      <c r="SUX131" s="26" t="s">
        <v>4591</v>
      </c>
      <c r="SUY131" s="26" t="s">
        <v>4592</v>
      </c>
      <c r="SUZ131" s="26" t="s">
        <v>4593</v>
      </c>
      <c r="SVA131" s="26" t="s">
        <v>4594</v>
      </c>
      <c r="SVB131" s="26" t="s">
        <v>4595</v>
      </c>
      <c r="SVC131" s="26" t="s">
        <v>4596</v>
      </c>
      <c r="SVD131" s="26" t="s">
        <v>4597</v>
      </c>
      <c r="SVE131" s="26" t="s">
        <v>6</v>
      </c>
      <c r="SVF131" s="26" t="s">
        <v>4555</v>
      </c>
      <c r="SVG131" s="26" t="s">
        <v>4556</v>
      </c>
      <c r="SVH131" s="27" t="s">
        <v>4598</v>
      </c>
      <c r="SVI131" s="25" t="s">
        <v>4540</v>
      </c>
      <c r="SVJ131" s="26" t="s">
        <v>4541</v>
      </c>
      <c r="SVK131" s="26" t="s">
        <v>4542</v>
      </c>
      <c r="SVL131" s="26" t="s">
        <v>4590</v>
      </c>
      <c r="SVM131" s="26" t="s">
        <v>4543</v>
      </c>
      <c r="SVN131" s="26" t="s">
        <v>4591</v>
      </c>
      <c r="SVO131" s="26" t="s">
        <v>4592</v>
      </c>
      <c r="SVP131" s="26" t="s">
        <v>4593</v>
      </c>
      <c r="SVQ131" s="26" t="s">
        <v>4594</v>
      </c>
      <c r="SVR131" s="26" t="s">
        <v>4595</v>
      </c>
      <c r="SVS131" s="26" t="s">
        <v>4596</v>
      </c>
      <c r="SVT131" s="26" t="s">
        <v>4597</v>
      </c>
      <c r="SVU131" s="26" t="s">
        <v>6</v>
      </c>
      <c r="SVV131" s="26" t="s">
        <v>4555</v>
      </c>
      <c r="SVW131" s="26" t="s">
        <v>4556</v>
      </c>
      <c r="SVX131" s="27" t="s">
        <v>4598</v>
      </c>
      <c r="SVY131" s="25" t="s">
        <v>4540</v>
      </c>
      <c r="SVZ131" s="26" t="s">
        <v>4541</v>
      </c>
      <c r="SWA131" s="26" t="s">
        <v>4542</v>
      </c>
      <c r="SWB131" s="26" t="s">
        <v>4590</v>
      </c>
      <c r="SWC131" s="26" t="s">
        <v>4543</v>
      </c>
      <c r="SWD131" s="26" t="s">
        <v>4591</v>
      </c>
      <c r="SWE131" s="26" t="s">
        <v>4592</v>
      </c>
      <c r="SWF131" s="26" t="s">
        <v>4593</v>
      </c>
      <c r="SWG131" s="26" t="s">
        <v>4594</v>
      </c>
      <c r="SWH131" s="26" t="s">
        <v>4595</v>
      </c>
      <c r="SWI131" s="26" t="s">
        <v>4596</v>
      </c>
      <c r="SWJ131" s="26" t="s">
        <v>4597</v>
      </c>
      <c r="SWK131" s="26" t="s">
        <v>6</v>
      </c>
      <c r="SWL131" s="26" t="s">
        <v>4555</v>
      </c>
      <c r="SWM131" s="26" t="s">
        <v>4556</v>
      </c>
      <c r="SWN131" s="27" t="s">
        <v>4598</v>
      </c>
      <c r="SWO131" s="25" t="s">
        <v>4540</v>
      </c>
      <c r="SWP131" s="26" t="s">
        <v>4541</v>
      </c>
      <c r="SWQ131" s="26" t="s">
        <v>4542</v>
      </c>
      <c r="SWR131" s="26" t="s">
        <v>4590</v>
      </c>
      <c r="SWS131" s="26" t="s">
        <v>4543</v>
      </c>
      <c r="SWT131" s="26" t="s">
        <v>4591</v>
      </c>
      <c r="SWU131" s="26" t="s">
        <v>4592</v>
      </c>
      <c r="SWV131" s="26" t="s">
        <v>4593</v>
      </c>
      <c r="SWW131" s="26" t="s">
        <v>4594</v>
      </c>
      <c r="SWX131" s="26" t="s">
        <v>4595</v>
      </c>
      <c r="SWY131" s="26" t="s">
        <v>4596</v>
      </c>
      <c r="SWZ131" s="26" t="s">
        <v>4597</v>
      </c>
      <c r="SXA131" s="26" t="s">
        <v>6</v>
      </c>
      <c r="SXB131" s="26" t="s">
        <v>4555</v>
      </c>
      <c r="SXC131" s="26" t="s">
        <v>4556</v>
      </c>
      <c r="SXD131" s="27" t="s">
        <v>4598</v>
      </c>
      <c r="SXE131" s="25" t="s">
        <v>4540</v>
      </c>
      <c r="SXF131" s="26" t="s">
        <v>4541</v>
      </c>
      <c r="SXG131" s="26" t="s">
        <v>4542</v>
      </c>
      <c r="SXH131" s="26" t="s">
        <v>4590</v>
      </c>
      <c r="SXI131" s="26" t="s">
        <v>4543</v>
      </c>
      <c r="SXJ131" s="26" t="s">
        <v>4591</v>
      </c>
      <c r="SXK131" s="26" t="s">
        <v>4592</v>
      </c>
      <c r="SXL131" s="26" t="s">
        <v>4593</v>
      </c>
      <c r="SXM131" s="26" t="s">
        <v>4594</v>
      </c>
      <c r="SXN131" s="26" t="s">
        <v>4595</v>
      </c>
      <c r="SXO131" s="26" t="s">
        <v>4596</v>
      </c>
      <c r="SXP131" s="26" t="s">
        <v>4597</v>
      </c>
      <c r="SXQ131" s="26" t="s">
        <v>6</v>
      </c>
      <c r="SXR131" s="26" t="s">
        <v>4555</v>
      </c>
      <c r="SXS131" s="26" t="s">
        <v>4556</v>
      </c>
      <c r="SXT131" s="27" t="s">
        <v>4598</v>
      </c>
      <c r="SXU131" s="25" t="s">
        <v>4540</v>
      </c>
      <c r="SXV131" s="26" t="s">
        <v>4541</v>
      </c>
      <c r="SXW131" s="26" t="s">
        <v>4542</v>
      </c>
      <c r="SXX131" s="26" t="s">
        <v>4590</v>
      </c>
      <c r="SXY131" s="26" t="s">
        <v>4543</v>
      </c>
      <c r="SXZ131" s="26" t="s">
        <v>4591</v>
      </c>
      <c r="SYA131" s="26" t="s">
        <v>4592</v>
      </c>
      <c r="SYB131" s="26" t="s">
        <v>4593</v>
      </c>
      <c r="SYC131" s="26" t="s">
        <v>4594</v>
      </c>
      <c r="SYD131" s="26" t="s">
        <v>4595</v>
      </c>
      <c r="SYE131" s="26" t="s">
        <v>4596</v>
      </c>
      <c r="SYF131" s="26" t="s">
        <v>4597</v>
      </c>
      <c r="SYG131" s="26" t="s">
        <v>6</v>
      </c>
      <c r="SYH131" s="26" t="s">
        <v>4555</v>
      </c>
      <c r="SYI131" s="26" t="s">
        <v>4556</v>
      </c>
      <c r="SYJ131" s="27" t="s">
        <v>4598</v>
      </c>
      <c r="SYK131" s="25" t="s">
        <v>4540</v>
      </c>
      <c r="SYL131" s="26" t="s">
        <v>4541</v>
      </c>
      <c r="SYM131" s="26" t="s">
        <v>4542</v>
      </c>
      <c r="SYN131" s="26" t="s">
        <v>4590</v>
      </c>
      <c r="SYO131" s="26" t="s">
        <v>4543</v>
      </c>
      <c r="SYP131" s="26" t="s">
        <v>4591</v>
      </c>
      <c r="SYQ131" s="26" t="s">
        <v>4592</v>
      </c>
      <c r="SYR131" s="26" t="s">
        <v>4593</v>
      </c>
      <c r="SYS131" s="26" t="s">
        <v>4594</v>
      </c>
      <c r="SYT131" s="26" t="s">
        <v>4595</v>
      </c>
      <c r="SYU131" s="26" t="s">
        <v>4596</v>
      </c>
      <c r="SYV131" s="26" t="s">
        <v>4597</v>
      </c>
      <c r="SYW131" s="26" t="s">
        <v>6</v>
      </c>
      <c r="SYX131" s="26" t="s">
        <v>4555</v>
      </c>
      <c r="SYY131" s="26" t="s">
        <v>4556</v>
      </c>
      <c r="SYZ131" s="27" t="s">
        <v>4598</v>
      </c>
      <c r="SZA131" s="25" t="s">
        <v>4540</v>
      </c>
      <c r="SZB131" s="26" t="s">
        <v>4541</v>
      </c>
      <c r="SZC131" s="26" t="s">
        <v>4542</v>
      </c>
      <c r="SZD131" s="26" t="s">
        <v>4590</v>
      </c>
      <c r="SZE131" s="26" t="s">
        <v>4543</v>
      </c>
      <c r="SZF131" s="26" t="s">
        <v>4591</v>
      </c>
      <c r="SZG131" s="26" t="s">
        <v>4592</v>
      </c>
      <c r="SZH131" s="26" t="s">
        <v>4593</v>
      </c>
      <c r="SZI131" s="26" t="s">
        <v>4594</v>
      </c>
      <c r="SZJ131" s="26" t="s">
        <v>4595</v>
      </c>
      <c r="SZK131" s="26" t="s">
        <v>4596</v>
      </c>
      <c r="SZL131" s="26" t="s">
        <v>4597</v>
      </c>
      <c r="SZM131" s="26" t="s">
        <v>6</v>
      </c>
      <c r="SZN131" s="26" t="s">
        <v>4555</v>
      </c>
      <c r="SZO131" s="26" t="s">
        <v>4556</v>
      </c>
      <c r="SZP131" s="27" t="s">
        <v>4598</v>
      </c>
      <c r="SZQ131" s="25" t="s">
        <v>4540</v>
      </c>
      <c r="SZR131" s="26" t="s">
        <v>4541</v>
      </c>
      <c r="SZS131" s="26" t="s">
        <v>4542</v>
      </c>
      <c r="SZT131" s="26" t="s">
        <v>4590</v>
      </c>
      <c r="SZU131" s="26" t="s">
        <v>4543</v>
      </c>
      <c r="SZV131" s="26" t="s">
        <v>4591</v>
      </c>
      <c r="SZW131" s="26" t="s">
        <v>4592</v>
      </c>
      <c r="SZX131" s="26" t="s">
        <v>4593</v>
      </c>
      <c r="SZY131" s="26" t="s">
        <v>4594</v>
      </c>
      <c r="SZZ131" s="26" t="s">
        <v>4595</v>
      </c>
      <c r="TAA131" s="26" t="s">
        <v>4596</v>
      </c>
      <c r="TAB131" s="26" t="s">
        <v>4597</v>
      </c>
      <c r="TAC131" s="26" t="s">
        <v>6</v>
      </c>
      <c r="TAD131" s="26" t="s">
        <v>4555</v>
      </c>
      <c r="TAE131" s="26" t="s">
        <v>4556</v>
      </c>
      <c r="TAF131" s="27" t="s">
        <v>4598</v>
      </c>
      <c r="TAG131" s="25" t="s">
        <v>4540</v>
      </c>
      <c r="TAH131" s="26" t="s">
        <v>4541</v>
      </c>
      <c r="TAI131" s="26" t="s">
        <v>4542</v>
      </c>
      <c r="TAJ131" s="26" t="s">
        <v>4590</v>
      </c>
      <c r="TAK131" s="26" t="s">
        <v>4543</v>
      </c>
      <c r="TAL131" s="26" t="s">
        <v>4591</v>
      </c>
      <c r="TAM131" s="26" t="s">
        <v>4592</v>
      </c>
      <c r="TAN131" s="26" t="s">
        <v>4593</v>
      </c>
      <c r="TAO131" s="26" t="s">
        <v>4594</v>
      </c>
      <c r="TAP131" s="26" t="s">
        <v>4595</v>
      </c>
      <c r="TAQ131" s="26" t="s">
        <v>4596</v>
      </c>
      <c r="TAR131" s="26" t="s">
        <v>4597</v>
      </c>
      <c r="TAS131" s="26" t="s">
        <v>6</v>
      </c>
      <c r="TAT131" s="26" t="s">
        <v>4555</v>
      </c>
      <c r="TAU131" s="26" t="s">
        <v>4556</v>
      </c>
      <c r="TAV131" s="27" t="s">
        <v>4598</v>
      </c>
      <c r="TAW131" s="25" t="s">
        <v>4540</v>
      </c>
      <c r="TAX131" s="26" t="s">
        <v>4541</v>
      </c>
      <c r="TAY131" s="26" t="s">
        <v>4542</v>
      </c>
      <c r="TAZ131" s="26" t="s">
        <v>4590</v>
      </c>
      <c r="TBA131" s="26" t="s">
        <v>4543</v>
      </c>
      <c r="TBB131" s="26" t="s">
        <v>4591</v>
      </c>
      <c r="TBC131" s="26" t="s">
        <v>4592</v>
      </c>
      <c r="TBD131" s="26" t="s">
        <v>4593</v>
      </c>
      <c r="TBE131" s="26" t="s">
        <v>4594</v>
      </c>
      <c r="TBF131" s="26" t="s">
        <v>4595</v>
      </c>
      <c r="TBG131" s="26" t="s">
        <v>4596</v>
      </c>
      <c r="TBH131" s="26" t="s">
        <v>4597</v>
      </c>
      <c r="TBI131" s="26" t="s">
        <v>6</v>
      </c>
      <c r="TBJ131" s="26" t="s">
        <v>4555</v>
      </c>
      <c r="TBK131" s="26" t="s">
        <v>4556</v>
      </c>
      <c r="TBL131" s="27" t="s">
        <v>4598</v>
      </c>
      <c r="TBM131" s="25" t="s">
        <v>4540</v>
      </c>
      <c r="TBN131" s="26" t="s">
        <v>4541</v>
      </c>
      <c r="TBO131" s="26" t="s">
        <v>4542</v>
      </c>
      <c r="TBP131" s="26" t="s">
        <v>4590</v>
      </c>
      <c r="TBQ131" s="26" t="s">
        <v>4543</v>
      </c>
      <c r="TBR131" s="26" t="s">
        <v>4591</v>
      </c>
      <c r="TBS131" s="26" t="s">
        <v>4592</v>
      </c>
      <c r="TBT131" s="26" t="s">
        <v>4593</v>
      </c>
      <c r="TBU131" s="26" t="s">
        <v>4594</v>
      </c>
      <c r="TBV131" s="26" t="s">
        <v>4595</v>
      </c>
      <c r="TBW131" s="26" t="s">
        <v>4596</v>
      </c>
      <c r="TBX131" s="26" t="s">
        <v>4597</v>
      </c>
      <c r="TBY131" s="26" t="s">
        <v>6</v>
      </c>
      <c r="TBZ131" s="26" t="s">
        <v>4555</v>
      </c>
      <c r="TCA131" s="26" t="s">
        <v>4556</v>
      </c>
      <c r="TCB131" s="27" t="s">
        <v>4598</v>
      </c>
      <c r="TCC131" s="25" t="s">
        <v>4540</v>
      </c>
      <c r="TCD131" s="26" t="s">
        <v>4541</v>
      </c>
      <c r="TCE131" s="26" t="s">
        <v>4542</v>
      </c>
      <c r="TCF131" s="26" t="s">
        <v>4590</v>
      </c>
      <c r="TCG131" s="26" t="s">
        <v>4543</v>
      </c>
      <c r="TCH131" s="26" t="s">
        <v>4591</v>
      </c>
      <c r="TCI131" s="26" t="s">
        <v>4592</v>
      </c>
      <c r="TCJ131" s="26" t="s">
        <v>4593</v>
      </c>
      <c r="TCK131" s="26" t="s">
        <v>4594</v>
      </c>
      <c r="TCL131" s="26" t="s">
        <v>4595</v>
      </c>
      <c r="TCM131" s="26" t="s">
        <v>4596</v>
      </c>
      <c r="TCN131" s="26" t="s">
        <v>4597</v>
      </c>
      <c r="TCO131" s="26" t="s">
        <v>6</v>
      </c>
      <c r="TCP131" s="26" t="s">
        <v>4555</v>
      </c>
      <c r="TCQ131" s="26" t="s">
        <v>4556</v>
      </c>
      <c r="TCR131" s="27" t="s">
        <v>4598</v>
      </c>
      <c r="TCS131" s="25" t="s">
        <v>4540</v>
      </c>
      <c r="TCT131" s="26" t="s">
        <v>4541</v>
      </c>
      <c r="TCU131" s="26" t="s">
        <v>4542</v>
      </c>
      <c r="TCV131" s="26" t="s">
        <v>4590</v>
      </c>
      <c r="TCW131" s="26" t="s">
        <v>4543</v>
      </c>
      <c r="TCX131" s="26" t="s">
        <v>4591</v>
      </c>
      <c r="TCY131" s="26" t="s">
        <v>4592</v>
      </c>
      <c r="TCZ131" s="26" t="s">
        <v>4593</v>
      </c>
      <c r="TDA131" s="26" t="s">
        <v>4594</v>
      </c>
      <c r="TDB131" s="26" t="s">
        <v>4595</v>
      </c>
      <c r="TDC131" s="26" t="s">
        <v>4596</v>
      </c>
      <c r="TDD131" s="26" t="s">
        <v>4597</v>
      </c>
      <c r="TDE131" s="26" t="s">
        <v>6</v>
      </c>
      <c r="TDF131" s="26" t="s">
        <v>4555</v>
      </c>
      <c r="TDG131" s="26" t="s">
        <v>4556</v>
      </c>
      <c r="TDH131" s="27" t="s">
        <v>4598</v>
      </c>
      <c r="TDI131" s="25" t="s">
        <v>4540</v>
      </c>
      <c r="TDJ131" s="26" t="s">
        <v>4541</v>
      </c>
      <c r="TDK131" s="26" t="s">
        <v>4542</v>
      </c>
      <c r="TDL131" s="26" t="s">
        <v>4590</v>
      </c>
      <c r="TDM131" s="26" t="s">
        <v>4543</v>
      </c>
      <c r="TDN131" s="26" t="s">
        <v>4591</v>
      </c>
      <c r="TDO131" s="26" t="s">
        <v>4592</v>
      </c>
      <c r="TDP131" s="26" t="s">
        <v>4593</v>
      </c>
      <c r="TDQ131" s="26" t="s">
        <v>4594</v>
      </c>
      <c r="TDR131" s="26" t="s">
        <v>4595</v>
      </c>
      <c r="TDS131" s="26" t="s">
        <v>4596</v>
      </c>
      <c r="TDT131" s="26" t="s">
        <v>4597</v>
      </c>
      <c r="TDU131" s="26" t="s">
        <v>6</v>
      </c>
      <c r="TDV131" s="26" t="s">
        <v>4555</v>
      </c>
      <c r="TDW131" s="26" t="s">
        <v>4556</v>
      </c>
      <c r="TDX131" s="27" t="s">
        <v>4598</v>
      </c>
      <c r="TDY131" s="25" t="s">
        <v>4540</v>
      </c>
      <c r="TDZ131" s="26" t="s">
        <v>4541</v>
      </c>
      <c r="TEA131" s="26" t="s">
        <v>4542</v>
      </c>
      <c r="TEB131" s="26" t="s">
        <v>4590</v>
      </c>
      <c r="TEC131" s="26" t="s">
        <v>4543</v>
      </c>
      <c r="TED131" s="26" t="s">
        <v>4591</v>
      </c>
      <c r="TEE131" s="26" t="s">
        <v>4592</v>
      </c>
      <c r="TEF131" s="26" t="s">
        <v>4593</v>
      </c>
      <c r="TEG131" s="26" t="s">
        <v>4594</v>
      </c>
      <c r="TEH131" s="26" t="s">
        <v>4595</v>
      </c>
      <c r="TEI131" s="26" t="s">
        <v>4596</v>
      </c>
      <c r="TEJ131" s="26" t="s">
        <v>4597</v>
      </c>
      <c r="TEK131" s="26" t="s">
        <v>6</v>
      </c>
      <c r="TEL131" s="26" t="s">
        <v>4555</v>
      </c>
      <c r="TEM131" s="26" t="s">
        <v>4556</v>
      </c>
      <c r="TEN131" s="27" t="s">
        <v>4598</v>
      </c>
      <c r="TEO131" s="25" t="s">
        <v>4540</v>
      </c>
      <c r="TEP131" s="26" t="s">
        <v>4541</v>
      </c>
      <c r="TEQ131" s="26" t="s">
        <v>4542</v>
      </c>
      <c r="TER131" s="26" t="s">
        <v>4590</v>
      </c>
      <c r="TES131" s="26" t="s">
        <v>4543</v>
      </c>
      <c r="TET131" s="26" t="s">
        <v>4591</v>
      </c>
      <c r="TEU131" s="26" t="s">
        <v>4592</v>
      </c>
      <c r="TEV131" s="26" t="s">
        <v>4593</v>
      </c>
      <c r="TEW131" s="26" t="s">
        <v>4594</v>
      </c>
      <c r="TEX131" s="26" t="s">
        <v>4595</v>
      </c>
      <c r="TEY131" s="26" t="s">
        <v>4596</v>
      </c>
      <c r="TEZ131" s="26" t="s">
        <v>4597</v>
      </c>
      <c r="TFA131" s="26" t="s">
        <v>6</v>
      </c>
      <c r="TFB131" s="26" t="s">
        <v>4555</v>
      </c>
      <c r="TFC131" s="26" t="s">
        <v>4556</v>
      </c>
      <c r="TFD131" s="27" t="s">
        <v>4598</v>
      </c>
      <c r="TFE131" s="25" t="s">
        <v>4540</v>
      </c>
      <c r="TFF131" s="26" t="s">
        <v>4541</v>
      </c>
      <c r="TFG131" s="26" t="s">
        <v>4542</v>
      </c>
      <c r="TFH131" s="26" t="s">
        <v>4590</v>
      </c>
      <c r="TFI131" s="26" t="s">
        <v>4543</v>
      </c>
      <c r="TFJ131" s="26" t="s">
        <v>4591</v>
      </c>
      <c r="TFK131" s="26" t="s">
        <v>4592</v>
      </c>
      <c r="TFL131" s="26" t="s">
        <v>4593</v>
      </c>
      <c r="TFM131" s="26" t="s">
        <v>4594</v>
      </c>
      <c r="TFN131" s="26" t="s">
        <v>4595</v>
      </c>
      <c r="TFO131" s="26" t="s">
        <v>4596</v>
      </c>
      <c r="TFP131" s="26" t="s">
        <v>4597</v>
      </c>
      <c r="TFQ131" s="26" t="s">
        <v>6</v>
      </c>
      <c r="TFR131" s="26" t="s">
        <v>4555</v>
      </c>
      <c r="TFS131" s="26" t="s">
        <v>4556</v>
      </c>
      <c r="TFT131" s="27" t="s">
        <v>4598</v>
      </c>
      <c r="TFU131" s="25" t="s">
        <v>4540</v>
      </c>
      <c r="TFV131" s="26" t="s">
        <v>4541</v>
      </c>
      <c r="TFW131" s="26" t="s">
        <v>4542</v>
      </c>
      <c r="TFX131" s="26" t="s">
        <v>4590</v>
      </c>
      <c r="TFY131" s="26" t="s">
        <v>4543</v>
      </c>
      <c r="TFZ131" s="26" t="s">
        <v>4591</v>
      </c>
      <c r="TGA131" s="26" t="s">
        <v>4592</v>
      </c>
      <c r="TGB131" s="26" t="s">
        <v>4593</v>
      </c>
      <c r="TGC131" s="26" t="s">
        <v>4594</v>
      </c>
      <c r="TGD131" s="26" t="s">
        <v>4595</v>
      </c>
      <c r="TGE131" s="26" t="s">
        <v>4596</v>
      </c>
      <c r="TGF131" s="26" t="s">
        <v>4597</v>
      </c>
      <c r="TGG131" s="26" t="s">
        <v>6</v>
      </c>
      <c r="TGH131" s="26" t="s">
        <v>4555</v>
      </c>
      <c r="TGI131" s="26" t="s">
        <v>4556</v>
      </c>
      <c r="TGJ131" s="27" t="s">
        <v>4598</v>
      </c>
      <c r="TGK131" s="25" t="s">
        <v>4540</v>
      </c>
      <c r="TGL131" s="26" t="s">
        <v>4541</v>
      </c>
      <c r="TGM131" s="26" t="s">
        <v>4542</v>
      </c>
      <c r="TGN131" s="26" t="s">
        <v>4590</v>
      </c>
      <c r="TGO131" s="26" t="s">
        <v>4543</v>
      </c>
      <c r="TGP131" s="26" t="s">
        <v>4591</v>
      </c>
      <c r="TGQ131" s="26" t="s">
        <v>4592</v>
      </c>
      <c r="TGR131" s="26" t="s">
        <v>4593</v>
      </c>
      <c r="TGS131" s="26" t="s">
        <v>4594</v>
      </c>
      <c r="TGT131" s="26" t="s">
        <v>4595</v>
      </c>
      <c r="TGU131" s="26" t="s">
        <v>4596</v>
      </c>
      <c r="TGV131" s="26" t="s">
        <v>4597</v>
      </c>
      <c r="TGW131" s="26" t="s">
        <v>6</v>
      </c>
      <c r="TGX131" s="26" t="s">
        <v>4555</v>
      </c>
      <c r="TGY131" s="26" t="s">
        <v>4556</v>
      </c>
      <c r="TGZ131" s="27" t="s">
        <v>4598</v>
      </c>
      <c r="THA131" s="25" t="s">
        <v>4540</v>
      </c>
      <c r="THB131" s="26" t="s">
        <v>4541</v>
      </c>
      <c r="THC131" s="26" t="s">
        <v>4542</v>
      </c>
      <c r="THD131" s="26" t="s">
        <v>4590</v>
      </c>
      <c r="THE131" s="26" t="s">
        <v>4543</v>
      </c>
      <c r="THF131" s="26" t="s">
        <v>4591</v>
      </c>
      <c r="THG131" s="26" t="s">
        <v>4592</v>
      </c>
      <c r="THH131" s="26" t="s">
        <v>4593</v>
      </c>
      <c r="THI131" s="26" t="s">
        <v>4594</v>
      </c>
      <c r="THJ131" s="26" t="s">
        <v>4595</v>
      </c>
      <c r="THK131" s="26" t="s">
        <v>4596</v>
      </c>
      <c r="THL131" s="26" t="s">
        <v>4597</v>
      </c>
      <c r="THM131" s="26" t="s">
        <v>6</v>
      </c>
      <c r="THN131" s="26" t="s">
        <v>4555</v>
      </c>
      <c r="THO131" s="26" t="s">
        <v>4556</v>
      </c>
      <c r="THP131" s="27" t="s">
        <v>4598</v>
      </c>
      <c r="THQ131" s="25" t="s">
        <v>4540</v>
      </c>
      <c r="THR131" s="26" t="s">
        <v>4541</v>
      </c>
      <c r="THS131" s="26" t="s">
        <v>4542</v>
      </c>
      <c r="THT131" s="26" t="s">
        <v>4590</v>
      </c>
      <c r="THU131" s="26" t="s">
        <v>4543</v>
      </c>
      <c r="THV131" s="26" t="s">
        <v>4591</v>
      </c>
      <c r="THW131" s="26" t="s">
        <v>4592</v>
      </c>
      <c r="THX131" s="26" t="s">
        <v>4593</v>
      </c>
      <c r="THY131" s="26" t="s">
        <v>4594</v>
      </c>
      <c r="THZ131" s="26" t="s">
        <v>4595</v>
      </c>
      <c r="TIA131" s="26" t="s">
        <v>4596</v>
      </c>
      <c r="TIB131" s="26" t="s">
        <v>4597</v>
      </c>
      <c r="TIC131" s="26" t="s">
        <v>6</v>
      </c>
      <c r="TID131" s="26" t="s">
        <v>4555</v>
      </c>
      <c r="TIE131" s="26" t="s">
        <v>4556</v>
      </c>
      <c r="TIF131" s="27" t="s">
        <v>4598</v>
      </c>
      <c r="TIG131" s="25" t="s">
        <v>4540</v>
      </c>
      <c r="TIH131" s="26" t="s">
        <v>4541</v>
      </c>
      <c r="TII131" s="26" t="s">
        <v>4542</v>
      </c>
      <c r="TIJ131" s="26" t="s">
        <v>4590</v>
      </c>
      <c r="TIK131" s="26" t="s">
        <v>4543</v>
      </c>
      <c r="TIL131" s="26" t="s">
        <v>4591</v>
      </c>
      <c r="TIM131" s="26" t="s">
        <v>4592</v>
      </c>
      <c r="TIN131" s="26" t="s">
        <v>4593</v>
      </c>
      <c r="TIO131" s="26" t="s">
        <v>4594</v>
      </c>
      <c r="TIP131" s="26" t="s">
        <v>4595</v>
      </c>
      <c r="TIQ131" s="26" t="s">
        <v>4596</v>
      </c>
      <c r="TIR131" s="26" t="s">
        <v>4597</v>
      </c>
      <c r="TIS131" s="26" t="s">
        <v>6</v>
      </c>
      <c r="TIT131" s="26" t="s">
        <v>4555</v>
      </c>
      <c r="TIU131" s="26" t="s">
        <v>4556</v>
      </c>
      <c r="TIV131" s="27" t="s">
        <v>4598</v>
      </c>
      <c r="TIW131" s="25" t="s">
        <v>4540</v>
      </c>
      <c r="TIX131" s="26" t="s">
        <v>4541</v>
      </c>
      <c r="TIY131" s="26" t="s">
        <v>4542</v>
      </c>
      <c r="TIZ131" s="26" t="s">
        <v>4590</v>
      </c>
      <c r="TJA131" s="26" t="s">
        <v>4543</v>
      </c>
      <c r="TJB131" s="26" t="s">
        <v>4591</v>
      </c>
      <c r="TJC131" s="26" t="s">
        <v>4592</v>
      </c>
      <c r="TJD131" s="26" t="s">
        <v>4593</v>
      </c>
      <c r="TJE131" s="26" t="s">
        <v>4594</v>
      </c>
      <c r="TJF131" s="26" t="s">
        <v>4595</v>
      </c>
      <c r="TJG131" s="26" t="s">
        <v>4596</v>
      </c>
      <c r="TJH131" s="26" t="s">
        <v>4597</v>
      </c>
      <c r="TJI131" s="26" t="s">
        <v>6</v>
      </c>
      <c r="TJJ131" s="26" t="s">
        <v>4555</v>
      </c>
      <c r="TJK131" s="26" t="s">
        <v>4556</v>
      </c>
      <c r="TJL131" s="27" t="s">
        <v>4598</v>
      </c>
      <c r="TJM131" s="25" t="s">
        <v>4540</v>
      </c>
      <c r="TJN131" s="26" t="s">
        <v>4541</v>
      </c>
      <c r="TJO131" s="26" t="s">
        <v>4542</v>
      </c>
      <c r="TJP131" s="26" t="s">
        <v>4590</v>
      </c>
      <c r="TJQ131" s="26" t="s">
        <v>4543</v>
      </c>
      <c r="TJR131" s="26" t="s">
        <v>4591</v>
      </c>
      <c r="TJS131" s="26" t="s">
        <v>4592</v>
      </c>
      <c r="TJT131" s="26" t="s">
        <v>4593</v>
      </c>
      <c r="TJU131" s="26" t="s">
        <v>4594</v>
      </c>
      <c r="TJV131" s="26" t="s">
        <v>4595</v>
      </c>
      <c r="TJW131" s="26" t="s">
        <v>4596</v>
      </c>
      <c r="TJX131" s="26" t="s">
        <v>4597</v>
      </c>
      <c r="TJY131" s="26" t="s">
        <v>6</v>
      </c>
      <c r="TJZ131" s="26" t="s">
        <v>4555</v>
      </c>
      <c r="TKA131" s="26" t="s">
        <v>4556</v>
      </c>
      <c r="TKB131" s="27" t="s">
        <v>4598</v>
      </c>
      <c r="TKC131" s="25" t="s">
        <v>4540</v>
      </c>
      <c r="TKD131" s="26" t="s">
        <v>4541</v>
      </c>
      <c r="TKE131" s="26" t="s">
        <v>4542</v>
      </c>
      <c r="TKF131" s="26" t="s">
        <v>4590</v>
      </c>
      <c r="TKG131" s="26" t="s">
        <v>4543</v>
      </c>
      <c r="TKH131" s="26" t="s">
        <v>4591</v>
      </c>
      <c r="TKI131" s="26" t="s">
        <v>4592</v>
      </c>
      <c r="TKJ131" s="26" t="s">
        <v>4593</v>
      </c>
      <c r="TKK131" s="26" t="s">
        <v>4594</v>
      </c>
      <c r="TKL131" s="26" t="s">
        <v>4595</v>
      </c>
      <c r="TKM131" s="26" t="s">
        <v>4596</v>
      </c>
      <c r="TKN131" s="26" t="s">
        <v>4597</v>
      </c>
      <c r="TKO131" s="26" t="s">
        <v>6</v>
      </c>
      <c r="TKP131" s="26" t="s">
        <v>4555</v>
      </c>
      <c r="TKQ131" s="26" t="s">
        <v>4556</v>
      </c>
      <c r="TKR131" s="27" t="s">
        <v>4598</v>
      </c>
      <c r="TKS131" s="25" t="s">
        <v>4540</v>
      </c>
      <c r="TKT131" s="26" t="s">
        <v>4541</v>
      </c>
      <c r="TKU131" s="26" t="s">
        <v>4542</v>
      </c>
      <c r="TKV131" s="26" t="s">
        <v>4590</v>
      </c>
      <c r="TKW131" s="26" t="s">
        <v>4543</v>
      </c>
      <c r="TKX131" s="26" t="s">
        <v>4591</v>
      </c>
      <c r="TKY131" s="26" t="s">
        <v>4592</v>
      </c>
      <c r="TKZ131" s="26" t="s">
        <v>4593</v>
      </c>
      <c r="TLA131" s="26" t="s">
        <v>4594</v>
      </c>
      <c r="TLB131" s="26" t="s">
        <v>4595</v>
      </c>
      <c r="TLC131" s="26" t="s">
        <v>4596</v>
      </c>
      <c r="TLD131" s="26" t="s">
        <v>4597</v>
      </c>
      <c r="TLE131" s="26" t="s">
        <v>6</v>
      </c>
      <c r="TLF131" s="26" t="s">
        <v>4555</v>
      </c>
      <c r="TLG131" s="26" t="s">
        <v>4556</v>
      </c>
      <c r="TLH131" s="27" t="s">
        <v>4598</v>
      </c>
      <c r="TLI131" s="25" t="s">
        <v>4540</v>
      </c>
      <c r="TLJ131" s="26" t="s">
        <v>4541</v>
      </c>
      <c r="TLK131" s="26" t="s">
        <v>4542</v>
      </c>
      <c r="TLL131" s="26" t="s">
        <v>4590</v>
      </c>
      <c r="TLM131" s="26" t="s">
        <v>4543</v>
      </c>
      <c r="TLN131" s="26" t="s">
        <v>4591</v>
      </c>
      <c r="TLO131" s="26" t="s">
        <v>4592</v>
      </c>
      <c r="TLP131" s="26" t="s">
        <v>4593</v>
      </c>
      <c r="TLQ131" s="26" t="s">
        <v>4594</v>
      </c>
      <c r="TLR131" s="26" t="s">
        <v>4595</v>
      </c>
      <c r="TLS131" s="26" t="s">
        <v>4596</v>
      </c>
      <c r="TLT131" s="26" t="s">
        <v>4597</v>
      </c>
      <c r="TLU131" s="26" t="s">
        <v>6</v>
      </c>
      <c r="TLV131" s="26" t="s">
        <v>4555</v>
      </c>
      <c r="TLW131" s="26" t="s">
        <v>4556</v>
      </c>
      <c r="TLX131" s="27" t="s">
        <v>4598</v>
      </c>
      <c r="TLY131" s="25" t="s">
        <v>4540</v>
      </c>
      <c r="TLZ131" s="26" t="s">
        <v>4541</v>
      </c>
      <c r="TMA131" s="26" t="s">
        <v>4542</v>
      </c>
      <c r="TMB131" s="26" t="s">
        <v>4590</v>
      </c>
      <c r="TMC131" s="26" t="s">
        <v>4543</v>
      </c>
      <c r="TMD131" s="26" t="s">
        <v>4591</v>
      </c>
      <c r="TME131" s="26" t="s">
        <v>4592</v>
      </c>
      <c r="TMF131" s="26" t="s">
        <v>4593</v>
      </c>
      <c r="TMG131" s="26" t="s">
        <v>4594</v>
      </c>
      <c r="TMH131" s="26" t="s">
        <v>4595</v>
      </c>
      <c r="TMI131" s="26" t="s">
        <v>4596</v>
      </c>
      <c r="TMJ131" s="26" t="s">
        <v>4597</v>
      </c>
      <c r="TMK131" s="26" t="s">
        <v>6</v>
      </c>
      <c r="TML131" s="26" t="s">
        <v>4555</v>
      </c>
      <c r="TMM131" s="26" t="s">
        <v>4556</v>
      </c>
      <c r="TMN131" s="27" t="s">
        <v>4598</v>
      </c>
      <c r="TMO131" s="25" t="s">
        <v>4540</v>
      </c>
      <c r="TMP131" s="26" t="s">
        <v>4541</v>
      </c>
      <c r="TMQ131" s="26" t="s">
        <v>4542</v>
      </c>
      <c r="TMR131" s="26" t="s">
        <v>4590</v>
      </c>
      <c r="TMS131" s="26" t="s">
        <v>4543</v>
      </c>
      <c r="TMT131" s="26" t="s">
        <v>4591</v>
      </c>
      <c r="TMU131" s="26" t="s">
        <v>4592</v>
      </c>
      <c r="TMV131" s="26" t="s">
        <v>4593</v>
      </c>
      <c r="TMW131" s="26" t="s">
        <v>4594</v>
      </c>
      <c r="TMX131" s="26" t="s">
        <v>4595</v>
      </c>
      <c r="TMY131" s="26" t="s">
        <v>4596</v>
      </c>
      <c r="TMZ131" s="26" t="s">
        <v>4597</v>
      </c>
      <c r="TNA131" s="26" t="s">
        <v>6</v>
      </c>
      <c r="TNB131" s="26" t="s">
        <v>4555</v>
      </c>
      <c r="TNC131" s="26" t="s">
        <v>4556</v>
      </c>
      <c r="TND131" s="27" t="s">
        <v>4598</v>
      </c>
      <c r="TNE131" s="25" t="s">
        <v>4540</v>
      </c>
      <c r="TNF131" s="26" t="s">
        <v>4541</v>
      </c>
      <c r="TNG131" s="26" t="s">
        <v>4542</v>
      </c>
      <c r="TNH131" s="26" t="s">
        <v>4590</v>
      </c>
      <c r="TNI131" s="26" t="s">
        <v>4543</v>
      </c>
      <c r="TNJ131" s="26" t="s">
        <v>4591</v>
      </c>
      <c r="TNK131" s="26" t="s">
        <v>4592</v>
      </c>
      <c r="TNL131" s="26" t="s">
        <v>4593</v>
      </c>
      <c r="TNM131" s="26" t="s">
        <v>4594</v>
      </c>
      <c r="TNN131" s="26" t="s">
        <v>4595</v>
      </c>
      <c r="TNO131" s="26" t="s">
        <v>4596</v>
      </c>
      <c r="TNP131" s="26" t="s">
        <v>4597</v>
      </c>
      <c r="TNQ131" s="26" t="s">
        <v>6</v>
      </c>
      <c r="TNR131" s="26" t="s">
        <v>4555</v>
      </c>
      <c r="TNS131" s="26" t="s">
        <v>4556</v>
      </c>
      <c r="TNT131" s="27" t="s">
        <v>4598</v>
      </c>
      <c r="TNU131" s="25" t="s">
        <v>4540</v>
      </c>
      <c r="TNV131" s="26" t="s">
        <v>4541</v>
      </c>
      <c r="TNW131" s="26" t="s">
        <v>4542</v>
      </c>
      <c r="TNX131" s="26" t="s">
        <v>4590</v>
      </c>
      <c r="TNY131" s="26" t="s">
        <v>4543</v>
      </c>
      <c r="TNZ131" s="26" t="s">
        <v>4591</v>
      </c>
      <c r="TOA131" s="26" t="s">
        <v>4592</v>
      </c>
      <c r="TOB131" s="26" t="s">
        <v>4593</v>
      </c>
      <c r="TOC131" s="26" t="s">
        <v>4594</v>
      </c>
      <c r="TOD131" s="26" t="s">
        <v>4595</v>
      </c>
      <c r="TOE131" s="26" t="s">
        <v>4596</v>
      </c>
      <c r="TOF131" s="26" t="s">
        <v>4597</v>
      </c>
      <c r="TOG131" s="26" t="s">
        <v>6</v>
      </c>
      <c r="TOH131" s="26" t="s">
        <v>4555</v>
      </c>
      <c r="TOI131" s="26" t="s">
        <v>4556</v>
      </c>
      <c r="TOJ131" s="27" t="s">
        <v>4598</v>
      </c>
      <c r="TOK131" s="25" t="s">
        <v>4540</v>
      </c>
      <c r="TOL131" s="26" t="s">
        <v>4541</v>
      </c>
      <c r="TOM131" s="26" t="s">
        <v>4542</v>
      </c>
      <c r="TON131" s="26" t="s">
        <v>4590</v>
      </c>
      <c r="TOO131" s="26" t="s">
        <v>4543</v>
      </c>
      <c r="TOP131" s="26" t="s">
        <v>4591</v>
      </c>
      <c r="TOQ131" s="26" t="s">
        <v>4592</v>
      </c>
      <c r="TOR131" s="26" t="s">
        <v>4593</v>
      </c>
      <c r="TOS131" s="26" t="s">
        <v>4594</v>
      </c>
      <c r="TOT131" s="26" t="s">
        <v>4595</v>
      </c>
      <c r="TOU131" s="26" t="s">
        <v>4596</v>
      </c>
      <c r="TOV131" s="26" t="s">
        <v>4597</v>
      </c>
      <c r="TOW131" s="26" t="s">
        <v>6</v>
      </c>
      <c r="TOX131" s="26" t="s">
        <v>4555</v>
      </c>
      <c r="TOY131" s="26" t="s">
        <v>4556</v>
      </c>
      <c r="TOZ131" s="27" t="s">
        <v>4598</v>
      </c>
      <c r="TPA131" s="25" t="s">
        <v>4540</v>
      </c>
      <c r="TPB131" s="26" t="s">
        <v>4541</v>
      </c>
      <c r="TPC131" s="26" t="s">
        <v>4542</v>
      </c>
      <c r="TPD131" s="26" t="s">
        <v>4590</v>
      </c>
      <c r="TPE131" s="26" t="s">
        <v>4543</v>
      </c>
      <c r="TPF131" s="26" t="s">
        <v>4591</v>
      </c>
      <c r="TPG131" s="26" t="s">
        <v>4592</v>
      </c>
      <c r="TPH131" s="26" t="s">
        <v>4593</v>
      </c>
      <c r="TPI131" s="26" t="s">
        <v>4594</v>
      </c>
      <c r="TPJ131" s="26" t="s">
        <v>4595</v>
      </c>
      <c r="TPK131" s="26" t="s">
        <v>4596</v>
      </c>
      <c r="TPL131" s="26" t="s">
        <v>4597</v>
      </c>
      <c r="TPM131" s="26" t="s">
        <v>6</v>
      </c>
      <c r="TPN131" s="26" t="s">
        <v>4555</v>
      </c>
      <c r="TPO131" s="26" t="s">
        <v>4556</v>
      </c>
      <c r="TPP131" s="27" t="s">
        <v>4598</v>
      </c>
      <c r="TPQ131" s="25" t="s">
        <v>4540</v>
      </c>
      <c r="TPR131" s="26" t="s">
        <v>4541</v>
      </c>
      <c r="TPS131" s="26" t="s">
        <v>4542</v>
      </c>
      <c r="TPT131" s="26" t="s">
        <v>4590</v>
      </c>
      <c r="TPU131" s="26" t="s">
        <v>4543</v>
      </c>
      <c r="TPV131" s="26" t="s">
        <v>4591</v>
      </c>
      <c r="TPW131" s="26" t="s">
        <v>4592</v>
      </c>
      <c r="TPX131" s="26" t="s">
        <v>4593</v>
      </c>
      <c r="TPY131" s="26" t="s">
        <v>4594</v>
      </c>
      <c r="TPZ131" s="26" t="s">
        <v>4595</v>
      </c>
      <c r="TQA131" s="26" t="s">
        <v>4596</v>
      </c>
      <c r="TQB131" s="26" t="s">
        <v>4597</v>
      </c>
      <c r="TQC131" s="26" t="s">
        <v>6</v>
      </c>
      <c r="TQD131" s="26" t="s">
        <v>4555</v>
      </c>
      <c r="TQE131" s="26" t="s">
        <v>4556</v>
      </c>
      <c r="TQF131" s="27" t="s">
        <v>4598</v>
      </c>
      <c r="TQG131" s="25" t="s">
        <v>4540</v>
      </c>
      <c r="TQH131" s="26" t="s">
        <v>4541</v>
      </c>
      <c r="TQI131" s="26" t="s">
        <v>4542</v>
      </c>
      <c r="TQJ131" s="26" t="s">
        <v>4590</v>
      </c>
      <c r="TQK131" s="26" t="s">
        <v>4543</v>
      </c>
      <c r="TQL131" s="26" t="s">
        <v>4591</v>
      </c>
      <c r="TQM131" s="26" t="s">
        <v>4592</v>
      </c>
      <c r="TQN131" s="26" t="s">
        <v>4593</v>
      </c>
      <c r="TQO131" s="26" t="s">
        <v>4594</v>
      </c>
      <c r="TQP131" s="26" t="s">
        <v>4595</v>
      </c>
      <c r="TQQ131" s="26" t="s">
        <v>4596</v>
      </c>
      <c r="TQR131" s="26" t="s">
        <v>4597</v>
      </c>
      <c r="TQS131" s="26" t="s">
        <v>6</v>
      </c>
      <c r="TQT131" s="26" t="s">
        <v>4555</v>
      </c>
      <c r="TQU131" s="26" t="s">
        <v>4556</v>
      </c>
      <c r="TQV131" s="27" t="s">
        <v>4598</v>
      </c>
      <c r="TQW131" s="25" t="s">
        <v>4540</v>
      </c>
      <c r="TQX131" s="26" t="s">
        <v>4541</v>
      </c>
      <c r="TQY131" s="26" t="s">
        <v>4542</v>
      </c>
      <c r="TQZ131" s="26" t="s">
        <v>4590</v>
      </c>
      <c r="TRA131" s="26" t="s">
        <v>4543</v>
      </c>
      <c r="TRB131" s="26" t="s">
        <v>4591</v>
      </c>
      <c r="TRC131" s="26" t="s">
        <v>4592</v>
      </c>
      <c r="TRD131" s="26" t="s">
        <v>4593</v>
      </c>
      <c r="TRE131" s="26" t="s">
        <v>4594</v>
      </c>
      <c r="TRF131" s="26" t="s">
        <v>4595</v>
      </c>
      <c r="TRG131" s="26" t="s">
        <v>4596</v>
      </c>
      <c r="TRH131" s="26" t="s">
        <v>4597</v>
      </c>
      <c r="TRI131" s="26" t="s">
        <v>6</v>
      </c>
      <c r="TRJ131" s="26" t="s">
        <v>4555</v>
      </c>
      <c r="TRK131" s="26" t="s">
        <v>4556</v>
      </c>
      <c r="TRL131" s="27" t="s">
        <v>4598</v>
      </c>
      <c r="TRM131" s="25" t="s">
        <v>4540</v>
      </c>
      <c r="TRN131" s="26" t="s">
        <v>4541</v>
      </c>
      <c r="TRO131" s="26" t="s">
        <v>4542</v>
      </c>
      <c r="TRP131" s="26" t="s">
        <v>4590</v>
      </c>
      <c r="TRQ131" s="26" t="s">
        <v>4543</v>
      </c>
      <c r="TRR131" s="26" t="s">
        <v>4591</v>
      </c>
      <c r="TRS131" s="26" t="s">
        <v>4592</v>
      </c>
      <c r="TRT131" s="26" t="s">
        <v>4593</v>
      </c>
      <c r="TRU131" s="26" t="s">
        <v>4594</v>
      </c>
      <c r="TRV131" s="26" t="s">
        <v>4595</v>
      </c>
      <c r="TRW131" s="26" t="s">
        <v>4596</v>
      </c>
      <c r="TRX131" s="26" t="s">
        <v>4597</v>
      </c>
      <c r="TRY131" s="26" t="s">
        <v>6</v>
      </c>
      <c r="TRZ131" s="26" t="s">
        <v>4555</v>
      </c>
      <c r="TSA131" s="26" t="s">
        <v>4556</v>
      </c>
      <c r="TSB131" s="27" t="s">
        <v>4598</v>
      </c>
      <c r="TSC131" s="25" t="s">
        <v>4540</v>
      </c>
      <c r="TSD131" s="26" t="s">
        <v>4541</v>
      </c>
      <c r="TSE131" s="26" t="s">
        <v>4542</v>
      </c>
      <c r="TSF131" s="26" t="s">
        <v>4590</v>
      </c>
      <c r="TSG131" s="26" t="s">
        <v>4543</v>
      </c>
      <c r="TSH131" s="26" t="s">
        <v>4591</v>
      </c>
      <c r="TSI131" s="26" t="s">
        <v>4592</v>
      </c>
      <c r="TSJ131" s="26" t="s">
        <v>4593</v>
      </c>
      <c r="TSK131" s="26" t="s">
        <v>4594</v>
      </c>
      <c r="TSL131" s="26" t="s">
        <v>4595</v>
      </c>
      <c r="TSM131" s="26" t="s">
        <v>4596</v>
      </c>
      <c r="TSN131" s="26" t="s">
        <v>4597</v>
      </c>
      <c r="TSO131" s="26" t="s">
        <v>6</v>
      </c>
      <c r="TSP131" s="26" t="s">
        <v>4555</v>
      </c>
      <c r="TSQ131" s="26" t="s">
        <v>4556</v>
      </c>
      <c r="TSR131" s="27" t="s">
        <v>4598</v>
      </c>
      <c r="TSS131" s="25" t="s">
        <v>4540</v>
      </c>
      <c r="TST131" s="26" t="s">
        <v>4541</v>
      </c>
      <c r="TSU131" s="26" t="s">
        <v>4542</v>
      </c>
      <c r="TSV131" s="26" t="s">
        <v>4590</v>
      </c>
      <c r="TSW131" s="26" t="s">
        <v>4543</v>
      </c>
      <c r="TSX131" s="26" t="s">
        <v>4591</v>
      </c>
      <c r="TSY131" s="26" t="s">
        <v>4592</v>
      </c>
      <c r="TSZ131" s="26" t="s">
        <v>4593</v>
      </c>
      <c r="TTA131" s="26" t="s">
        <v>4594</v>
      </c>
      <c r="TTB131" s="26" t="s">
        <v>4595</v>
      </c>
      <c r="TTC131" s="26" t="s">
        <v>4596</v>
      </c>
      <c r="TTD131" s="26" t="s">
        <v>4597</v>
      </c>
      <c r="TTE131" s="26" t="s">
        <v>6</v>
      </c>
      <c r="TTF131" s="26" t="s">
        <v>4555</v>
      </c>
      <c r="TTG131" s="26" t="s">
        <v>4556</v>
      </c>
      <c r="TTH131" s="27" t="s">
        <v>4598</v>
      </c>
      <c r="TTI131" s="25" t="s">
        <v>4540</v>
      </c>
      <c r="TTJ131" s="26" t="s">
        <v>4541</v>
      </c>
      <c r="TTK131" s="26" t="s">
        <v>4542</v>
      </c>
      <c r="TTL131" s="26" t="s">
        <v>4590</v>
      </c>
      <c r="TTM131" s="26" t="s">
        <v>4543</v>
      </c>
      <c r="TTN131" s="26" t="s">
        <v>4591</v>
      </c>
      <c r="TTO131" s="26" t="s">
        <v>4592</v>
      </c>
      <c r="TTP131" s="26" t="s">
        <v>4593</v>
      </c>
      <c r="TTQ131" s="26" t="s">
        <v>4594</v>
      </c>
      <c r="TTR131" s="26" t="s">
        <v>4595</v>
      </c>
      <c r="TTS131" s="26" t="s">
        <v>4596</v>
      </c>
      <c r="TTT131" s="26" t="s">
        <v>4597</v>
      </c>
      <c r="TTU131" s="26" t="s">
        <v>6</v>
      </c>
      <c r="TTV131" s="26" t="s">
        <v>4555</v>
      </c>
      <c r="TTW131" s="26" t="s">
        <v>4556</v>
      </c>
      <c r="TTX131" s="27" t="s">
        <v>4598</v>
      </c>
      <c r="TTY131" s="25" t="s">
        <v>4540</v>
      </c>
      <c r="TTZ131" s="26" t="s">
        <v>4541</v>
      </c>
      <c r="TUA131" s="26" t="s">
        <v>4542</v>
      </c>
      <c r="TUB131" s="26" t="s">
        <v>4590</v>
      </c>
      <c r="TUC131" s="26" t="s">
        <v>4543</v>
      </c>
      <c r="TUD131" s="26" t="s">
        <v>4591</v>
      </c>
      <c r="TUE131" s="26" t="s">
        <v>4592</v>
      </c>
      <c r="TUF131" s="26" t="s">
        <v>4593</v>
      </c>
      <c r="TUG131" s="26" t="s">
        <v>4594</v>
      </c>
      <c r="TUH131" s="26" t="s">
        <v>4595</v>
      </c>
      <c r="TUI131" s="26" t="s">
        <v>4596</v>
      </c>
      <c r="TUJ131" s="26" t="s">
        <v>4597</v>
      </c>
      <c r="TUK131" s="26" t="s">
        <v>6</v>
      </c>
      <c r="TUL131" s="26" t="s">
        <v>4555</v>
      </c>
      <c r="TUM131" s="26" t="s">
        <v>4556</v>
      </c>
      <c r="TUN131" s="27" t="s">
        <v>4598</v>
      </c>
      <c r="TUO131" s="25" t="s">
        <v>4540</v>
      </c>
      <c r="TUP131" s="26" t="s">
        <v>4541</v>
      </c>
      <c r="TUQ131" s="26" t="s">
        <v>4542</v>
      </c>
      <c r="TUR131" s="26" t="s">
        <v>4590</v>
      </c>
      <c r="TUS131" s="26" t="s">
        <v>4543</v>
      </c>
      <c r="TUT131" s="26" t="s">
        <v>4591</v>
      </c>
      <c r="TUU131" s="26" t="s">
        <v>4592</v>
      </c>
      <c r="TUV131" s="26" t="s">
        <v>4593</v>
      </c>
      <c r="TUW131" s="26" t="s">
        <v>4594</v>
      </c>
      <c r="TUX131" s="26" t="s">
        <v>4595</v>
      </c>
      <c r="TUY131" s="26" t="s">
        <v>4596</v>
      </c>
      <c r="TUZ131" s="26" t="s">
        <v>4597</v>
      </c>
      <c r="TVA131" s="26" t="s">
        <v>6</v>
      </c>
      <c r="TVB131" s="26" t="s">
        <v>4555</v>
      </c>
      <c r="TVC131" s="26" t="s">
        <v>4556</v>
      </c>
      <c r="TVD131" s="27" t="s">
        <v>4598</v>
      </c>
      <c r="TVE131" s="25" t="s">
        <v>4540</v>
      </c>
      <c r="TVF131" s="26" t="s">
        <v>4541</v>
      </c>
      <c r="TVG131" s="26" t="s">
        <v>4542</v>
      </c>
      <c r="TVH131" s="26" t="s">
        <v>4590</v>
      </c>
      <c r="TVI131" s="26" t="s">
        <v>4543</v>
      </c>
      <c r="TVJ131" s="26" t="s">
        <v>4591</v>
      </c>
      <c r="TVK131" s="26" t="s">
        <v>4592</v>
      </c>
      <c r="TVL131" s="26" t="s">
        <v>4593</v>
      </c>
      <c r="TVM131" s="26" t="s">
        <v>4594</v>
      </c>
      <c r="TVN131" s="26" t="s">
        <v>4595</v>
      </c>
      <c r="TVO131" s="26" t="s">
        <v>4596</v>
      </c>
      <c r="TVP131" s="26" t="s">
        <v>4597</v>
      </c>
      <c r="TVQ131" s="26" t="s">
        <v>6</v>
      </c>
      <c r="TVR131" s="26" t="s">
        <v>4555</v>
      </c>
      <c r="TVS131" s="26" t="s">
        <v>4556</v>
      </c>
      <c r="TVT131" s="27" t="s">
        <v>4598</v>
      </c>
      <c r="TVU131" s="25" t="s">
        <v>4540</v>
      </c>
      <c r="TVV131" s="26" t="s">
        <v>4541</v>
      </c>
      <c r="TVW131" s="26" t="s">
        <v>4542</v>
      </c>
      <c r="TVX131" s="26" t="s">
        <v>4590</v>
      </c>
      <c r="TVY131" s="26" t="s">
        <v>4543</v>
      </c>
      <c r="TVZ131" s="26" t="s">
        <v>4591</v>
      </c>
      <c r="TWA131" s="26" t="s">
        <v>4592</v>
      </c>
      <c r="TWB131" s="26" t="s">
        <v>4593</v>
      </c>
      <c r="TWC131" s="26" t="s">
        <v>4594</v>
      </c>
      <c r="TWD131" s="26" t="s">
        <v>4595</v>
      </c>
      <c r="TWE131" s="26" t="s">
        <v>4596</v>
      </c>
      <c r="TWF131" s="26" t="s">
        <v>4597</v>
      </c>
      <c r="TWG131" s="26" t="s">
        <v>6</v>
      </c>
      <c r="TWH131" s="26" t="s">
        <v>4555</v>
      </c>
      <c r="TWI131" s="26" t="s">
        <v>4556</v>
      </c>
      <c r="TWJ131" s="27" t="s">
        <v>4598</v>
      </c>
      <c r="TWK131" s="25" t="s">
        <v>4540</v>
      </c>
      <c r="TWL131" s="26" t="s">
        <v>4541</v>
      </c>
      <c r="TWM131" s="26" t="s">
        <v>4542</v>
      </c>
      <c r="TWN131" s="26" t="s">
        <v>4590</v>
      </c>
      <c r="TWO131" s="26" t="s">
        <v>4543</v>
      </c>
      <c r="TWP131" s="26" t="s">
        <v>4591</v>
      </c>
      <c r="TWQ131" s="26" t="s">
        <v>4592</v>
      </c>
      <c r="TWR131" s="26" t="s">
        <v>4593</v>
      </c>
      <c r="TWS131" s="26" t="s">
        <v>4594</v>
      </c>
      <c r="TWT131" s="26" t="s">
        <v>4595</v>
      </c>
      <c r="TWU131" s="26" t="s">
        <v>4596</v>
      </c>
      <c r="TWV131" s="26" t="s">
        <v>4597</v>
      </c>
      <c r="TWW131" s="26" t="s">
        <v>6</v>
      </c>
      <c r="TWX131" s="26" t="s">
        <v>4555</v>
      </c>
      <c r="TWY131" s="26" t="s">
        <v>4556</v>
      </c>
      <c r="TWZ131" s="27" t="s">
        <v>4598</v>
      </c>
      <c r="TXA131" s="25" t="s">
        <v>4540</v>
      </c>
      <c r="TXB131" s="26" t="s">
        <v>4541</v>
      </c>
      <c r="TXC131" s="26" t="s">
        <v>4542</v>
      </c>
      <c r="TXD131" s="26" t="s">
        <v>4590</v>
      </c>
      <c r="TXE131" s="26" t="s">
        <v>4543</v>
      </c>
      <c r="TXF131" s="26" t="s">
        <v>4591</v>
      </c>
      <c r="TXG131" s="26" t="s">
        <v>4592</v>
      </c>
      <c r="TXH131" s="26" t="s">
        <v>4593</v>
      </c>
      <c r="TXI131" s="26" t="s">
        <v>4594</v>
      </c>
      <c r="TXJ131" s="26" t="s">
        <v>4595</v>
      </c>
      <c r="TXK131" s="26" t="s">
        <v>4596</v>
      </c>
      <c r="TXL131" s="26" t="s">
        <v>4597</v>
      </c>
      <c r="TXM131" s="26" t="s">
        <v>6</v>
      </c>
      <c r="TXN131" s="26" t="s">
        <v>4555</v>
      </c>
      <c r="TXO131" s="26" t="s">
        <v>4556</v>
      </c>
      <c r="TXP131" s="27" t="s">
        <v>4598</v>
      </c>
      <c r="TXQ131" s="25" t="s">
        <v>4540</v>
      </c>
      <c r="TXR131" s="26" t="s">
        <v>4541</v>
      </c>
      <c r="TXS131" s="26" t="s">
        <v>4542</v>
      </c>
      <c r="TXT131" s="26" t="s">
        <v>4590</v>
      </c>
      <c r="TXU131" s="26" t="s">
        <v>4543</v>
      </c>
      <c r="TXV131" s="26" t="s">
        <v>4591</v>
      </c>
      <c r="TXW131" s="26" t="s">
        <v>4592</v>
      </c>
      <c r="TXX131" s="26" t="s">
        <v>4593</v>
      </c>
      <c r="TXY131" s="26" t="s">
        <v>4594</v>
      </c>
      <c r="TXZ131" s="26" t="s">
        <v>4595</v>
      </c>
      <c r="TYA131" s="26" t="s">
        <v>4596</v>
      </c>
      <c r="TYB131" s="26" t="s">
        <v>4597</v>
      </c>
      <c r="TYC131" s="26" t="s">
        <v>6</v>
      </c>
      <c r="TYD131" s="26" t="s">
        <v>4555</v>
      </c>
      <c r="TYE131" s="26" t="s">
        <v>4556</v>
      </c>
      <c r="TYF131" s="27" t="s">
        <v>4598</v>
      </c>
      <c r="TYG131" s="25" t="s">
        <v>4540</v>
      </c>
      <c r="TYH131" s="26" t="s">
        <v>4541</v>
      </c>
      <c r="TYI131" s="26" t="s">
        <v>4542</v>
      </c>
      <c r="TYJ131" s="26" t="s">
        <v>4590</v>
      </c>
      <c r="TYK131" s="26" t="s">
        <v>4543</v>
      </c>
      <c r="TYL131" s="26" t="s">
        <v>4591</v>
      </c>
      <c r="TYM131" s="26" t="s">
        <v>4592</v>
      </c>
      <c r="TYN131" s="26" t="s">
        <v>4593</v>
      </c>
      <c r="TYO131" s="26" t="s">
        <v>4594</v>
      </c>
      <c r="TYP131" s="26" t="s">
        <v>4595</v>
      </c>
      <c r="TYQ131" s="26" t="s">
        <v>4596</v>
      </c>
      <c r="TYR131" s="26" t="s">
        <v>4597</v>
      </c>
      <c r="TYS131" s="26" t="s">
        <v>6</v>
      </c>
      <c r="TYT131" s="26" t="s">
        <v>4555</v>
      </c>
      <c r="TYU131" s="26" t="s">
        <v>4556</v>
      </c>
      <c r="TYV131" s="27" t="s">
        <v>4598</v>
      </c>
      <c r="TYW131" s="25" t="s">
        <v>4540</v>
      </c>
      <c r="TYX131" s="26" t="s">
        <v>4541</v>
      </c>
      <c r="TYY131" s="26" t="s">
        <v>4542</v>
      </c>
      <c r="TYZ131" s="26" t="s">
        <v>4590</v>
      </c>
      <c r="TZA131" s="26" t="s">
        <v>4543</v>
      </c>
      <c r="TZB131" s="26" t="s">
        <v>4591</v>
      </c>
      <c r="TZC131" s="26" t="s">
        <v>4592</v>
      </c>
      <c r="TZD131" s="26" t="s">
        <v>4593</v>
      </c>
      <c r="TZE131" s="26" t="s">
        <v>4594</v>
      </c>
      <c r="TZF131" s="26" t="s">
        <v>4595</v>
      </c>
      <c r="TZG131" s="26" t="s">
        <v>4596</v>
      </c>
      <c r="TZH131" s="26" t="s">
        <v>4597</v>
      </c>
      <c r="TZI131" s="26" t="s">
        <v>6</v>
      </c>
      <c r="TZJ131" s="26" t="s">
        <v>4555</v>
      </c>
      <c r="TZK131" s="26" t="s">
        <v>4556</v>
      </c>
      <c r="TZL131" s="27" t="s">
        <v>4598</v>
      </c>
      <c r="TZM131" s="25" t="s">
        <v>4540</v>
      </c>
      <c r="TZN131" s="26" t="s">
        <v>4541</v>
      </c>
      <c r="TZO131" s="26" t="s">
        <v>4542</v>
      </c>
      <c r="TZP131" s="26" t="s">
        <v>4590</v>
      </c>
      <c r="TZQ131" s="26" t="s">
        <v>4543</v>
      </c>
      <c r="TZR131" s="26" t="s">
        <v>4591</v>
      </c>
      <c r="TZS131" s="26" t="s">
        <v>4592</v>
      </c>
      <c r="TZT131" s="26" t="s">
        <v>4593</v>
      </c>
      <c r="TZU131" s="26" t="s">
        <v>4594</v>
      </c>
      <c r="TZV131" s="26" t="s">
        <v>4595</v>
      </c>
      <c r="TZW131" s="26" t="s">
        <v>4596</v>
      </c>
      <c r="TZX131" s="26" t="s">
        <v>4597</v>
      </c>
      <c r="TZY131" s="26" t="s">
        <v>6</v>
      </c>
      <c r="TZZ131" s="26" t="s">
        <v>4555</v>
      </c>
      <c r="UAA131" s="26" t="s">
        <v>4556</v>
      </c>
      <c r="UAB131" s="27" t="s">
        <v>4598</v>
      </c>
      <c r="UAC131" s="25" t="s">
        <v>4540</v>
      </c>
      <c r="UAD131" s="26" t="s">
        <v>4541</v>
      </c>
      <c r="UAE131" s="26" t="s">
        <v>4542</v>
      </c>
      <c r="UAF131" s="26" t="s">
        <v>4590</v>
      </c>
      <c r="UAG131" s="26" t="s">
        <v>4543</v>
      </c>
      <c r="UAH131" s="26" t="s">
        <v>4591</v>
      </c>
      <c r="UAI131" s="26" t="s">
        <v>4592</v>
      </c>
      <c r="UAJ131" s="26" t="s">
        <v>4593</v>
      </c>
      <c r="UAK131" s="26" t="s">
        <v>4594</v>
      </c>
      <c r="UAL131" s="26" t="s">
        <v>4595</v>
      </c>
      <c r="UAM131" s="26" t="s">
        <v>4596</v>
      </c>
      <c r="UAN131" s="26" t="s">
        <v>4597</v>
      </c>
      <c r="UAO131" s="26" t="s">
        <v>6</v>
      </c>
      <c r="UAP131" s="26" t="s">
        <v>4555</v>
      </c>
      <c r="UAQ131" s="26" t="s">
        <v>4556</v>
      </c>
      <c r="UAR131" s="27" t="s">
        <v>4598</v>
      </c>
      <c r="UAS131" s="25" t="s">
        <v>4540</v>
      </c>
      <c r="UAT131" s="26" t="s">
        <v>4541</v>
      </c>
      <c r="UAU131" s="26" t="s">
        <v>4542</v>
      </c>
      <c r="UAV131" s="26" t="s">
        <v>4590</v>
      </c>
      <c r="UAW131" s="26" t="s">
        <v>4543</v>
      </c>
      <c r="UAX131" s="26" t="s">
        <v>4591</v>
      </c>
      <c r="UAY131" s="26" t="s">
        <v>4592</v>
      </c>
      <c r="UAZ131" s="26" t="s">
        <v>4593</v>
      </c>
      <c r="UBA131" s="26" t="s">
        <v>4594</v>
      </c>
      <c r="UBB131" s="26" t="s">
        <v>4595</v>
      </c>
      <c r="UBC131" s="26" t="s">
        <v>4596</v>
      </c>
      <c r="UBD131" s="26" t="s">
        <v>4597</v>
      </c>
      <c r="UBE131" s="26" t="s">
        <v>6</v>
      </c>
      <c r="UBF131" s="26" t="s">
        <v>4555</v>
      </c>
      <c r="UBG131" s="26" t="s">
        <v>4556</v>
      </c>
      <c r="UBH131" s="27" t="s">
        <v>4598</v>
      </c>
      <c r="UBI131" s="25" t="s">
        <v>4540</v>
      </c>
      <c r="UBJ131" s="26" t="s">
        <v>4541</v>
      </c>
      <c r="UBK131" s="26" t="s">
        <v>4542</v>
      </c>
      <c r="UBL131" s="26" t="s">
        <v>4590</v>
      </c>
      <c r="UBM131" s="26" t="s">
        <v>4543</v>
      </c>
      <c r="UBN131" s="26" t="s">
        <v>4591</v>
      </c>
      <c r="UBO131" s="26" t="s">
        <v>4592</v>
      </c>
      <c r="UBP131" s="26" t="s">
        <v>4593</v>
      </c>
      <c r="UBQ131" s="26" t="s">
        <v>4594</v>
      </c>
      <c r="UBR131" s="26" t="s">
        <v>4595</v>
      </c>
      <c r="UBS131" s="26" t="s">
        <v>4596</v>
      </c>
      <c r="UBT131" s="26" t="s">
        <v>4597</v>
      </c>
      <c r="UBU131" s="26" t="s">
        <v>6</v>
      </c>
      <c r="UBV131" s="26" t="s">
        <v>4555</v>
      </c>
      <c r="UBW131" s="26" t="s">
        <v>4556</v>
      </c>
      <c r="UBX131" s="27" t="s">
        <v>4598</v>
      </c>
      <c r="UBY131" s="25" t="s">
        <v>4540</v>
      </c>
      <c r="UBZ131" s="26" t="s">
        <v>4541</v>
      </c>
      <c r="UCA131" s="26" t="s">
        <v>4542</v>
      </c>
      <c r="UCB131" s="26" t="s">
        <v>4590</v>
      </c>
      <c r="UCC131" s="26" t="s">
        <v>4543</v>
      </c>
      <c r="UCD131" s="26" t="s">
        <v>4591</v>
      </c>
      <c r="UCE131" s="26" t="s">
        <v>4592</v>
      </c>
      <c r="UCF131" s="26" t="s">
        <v>4593</v>
      </c>
      <c r="UCG131" s="26" t="s">
        <v>4594</v>
      </c>
      <c r="UCH131" s="26" t="s">
        <v>4595</v>
      </c>
      <c r="UCI131" s="26" t="s">
        <v>4596</v>
      </c>
      <c r="UCJ131" s="26" t="s">
        <v>4597</v>
      </c>
      <c r="UCK131" s="26" t="s">
        <v>6</v>
      </c>
      <c r="UCL131" s="26" t="s">
        <v>4555</v>
      </c>
      <c r="UCM131" s="26" t="s">
        <v>4556</v>
      </c>
      <c r="UCN131" s="27" t="s">
        <v>4598</v>
      </c>
      <c r="UCO131" s="25" t="s">
        <v>4540</v>
      </c>
      <c r="UCP131" s="26" t="s">
        <v>4541</v>
      </c>
      <c r="UCQ131" s="26" t="s">
        <v>4542</v>
      </c>
      <c r="UCR131" s="26" t="s">
        <v>4590</v>
      </c>
      <c r="UCS131" s="26" t="s">
        <v>4543</v>
      </c>
      <c r="UCT131" s="26" t="s">
        <v>4591</v>
      </c>
      <c r="UCU131" s="26" t="s">
        <v>4592</v>
      </c>
      <c r="UCV131" s="26" t="s">
        <v>4593</v>
      </c>
      <c r="UCW131" s="26" t="s">
        <v>4594</v>
      </c>
      <c r="UCX131" s="26" t="s">
        <v>4595</v>
      </c>
      <c r="UCY131" s="26" t="s">
        <v>4596</v>
      </c>
      <c r="UCZ131" s="26" t="s">
        <v>4597</v>
      </c>
      <c r="UDA131" s="26" t="s">
        <v>6</v>
      </c>
      <c r="UDB131" s="26" t="s">
        <v>4555</v>
      </c>
      <c r="UDC131" s="26" t="s">
        <v>4556</v>
      </c>
      <c r="UDD131" s="27" t="s">
        <v>4598</v>
      </c>
      <c r="UDE131" s="25" t="s">
        <v>4540</v>
      </c>
      <c r="UDF131" s="26" t="s">
        <v>4541</v>
      </c>
      <c r="UDG131" s="26" t="s">
        <v>4542</v>
      </c>
      <c r="UDH131" s="26" t="s">
        <v>4590</v>
      </c>
      <c r="UDI131" s="26" t="s">
        <v>4543</v>
      </c>
      <c r="UDJ131" s="26" t="s">
        <v>4591</v>
      </c>
      <c r="UDK131" s="26" t="s">
        <v>4592</v>
      </c>
      <c r="UDL131" s="26" t="s">
        <v>4593</v>
      </c>
      <c r="UDM131" s="26" t="s">
        <v>4594</v>
      </c>
      <c r="UDN131" s="26" t="s">
        <v>4595</v>
      </c>
      <c r="UDO131" s="26" t="s">
        <v>4596</v>
      </c>
      <c r="UDP131" s="26" t="s">
        <v>4597</v>
      </c>
      <c r="UDQ131" s="26" t="s">
        <v>6</v>
      </c>
      <c r="UDR131" s="26" t="s">
        <v>4555</v>
      </c>
      <c r="UDS131" s="26" t="s">
        <v>4556</v>
      </c>
      <c r="UDT131" s="27" t="s">
        <v>4598</v>
      </c>
      <c r="UDU131" s="25" t="s">
        <v>4540</v>
      </c>
      <c r="UDV131" s="26" t="s">
        <v>4541</v>
      </c>
      <c r="UDW131" s="26" t="s">
        <v>4542</v>
      </c>
      <c r="UDX131" s="26" t="s">
        <v>4590</v>
      </c>
      <c r="UDY131" s="26" t="s">
        <v>4543</v>
      </c>
      <c r="UDZ131" s="26" t="s">
        <v>4591</v>
      </c>
      <c r="UEA131" s="26" t="s">
        <v>4592</v>
      </c>
      <c r="UEB131" s="26" t="s">
        <v>4593</v>
      </c>
      <c r="UEC131" s="26" t="s">
        <v>4594</v>
      </c>
      <c r="UED131" s="26" t="s">
        <v>4595</v>
      </c>
      <c r="UEE131" s="26" t="s">
        <v>4596</v>
      </c>
      <c r="UEF131" s="26" t="s">
        <v>4597</v>
      </c>
      <c r="UEG131" s="26" t="s">
        <v>6</v>
      </c>
      <c r="UEH131" s="26" t="s">
        <v>4555</v>
      </c>
      <c r="UEI131" s="26" t="s">
        <v>4556</v>
      </c>
      <c r="UEJ131" s="27" t="s">
        <v>4598</v>
      </c>
      <c r="UEK131" s="25" t="s">
        <v>4540</v>
      </c>
      <c r="UEL131" s="26" t="s">
        <v>4541</v>
      </c>
      <c r="UEM131" s="26" t="s">
        <v>4542</v>
      </c>
      <c r="UEN131" s="26" t="s">
        <v>4590</v>
      </c>
      <c r="UEO131" s="26" t="s">
        <v>4543</v>
      </c>
      <c r="UEP131" s="26" t="s">
        <v>4591</v>
      </c>
      <c r="UEQ131" s="26" t="s">
        <v>4592</v>
      </c>
      <c r="UER131" s="26" t="s">
        <v>4593</v>
      </c>
      <c r="UES131" s="26" t="s">
        <v>4594</v>
      </c>
      <c r="UET131" s="26" t="s">
        <v>4595</v>
      </c>
      <c r="UEU131" s="26" t="s">
        <v>4596</v>
      </c>
      <c r="UEV131" s="26" t="s">
        <v>4597</v>
      </c>
      <c r="UEW131" s="26" t="s">
        <v>6</v>
      </c>
      <c r="UEX131" s="26" t="s">
        <v>4555</v>
      </c>
      <c r="UEY131" s="26" t="s">
        <v>4556</v>
      </c>
      <c r="UEZ131" s="27" t="s">
        <v>4598</v>
      </c>
      <c r="UFA131" s="25" t="s">
        <v>4540</v>
      </c>
      <c r="UFB131" s="26" t="s">
        <v>4541</v>
      </c>
      <c r="UFC131" s="26" t="s">
        <v>4542</v>
      </c>
      <c r="UFD131" s="26" t="s">
        <v>4590</v>
      </c>
      <c r="UFE131" s="26" t="s">
        <v>4543</v>
      </c>
      <c r="UFF131" s="26" t="s">
        <v>4591</v>
      </c>
      <c r="UFG131" s="26" t="s">
        <v>4592</v>
      </c>
      <c r="UFH131" s="26" t="s">
        <v>4593</v>
      </c>
      <c r="UFI131" s="26" t="s">
        <v>4594</v>
      </c>
      <c r="UFJ131" s="26" t="s">
        <v>4595</v>
      </c>
      <c r="UFK131" s="26" t="s">
        <v>4596</v>
      </c>
      <c r="UFL131" s="26" t="s">
        <v>4597</v>
      </c>
      <c r="UFM131" s="26" t="s">
        <v>6</v>
      </c>
      <c r="UFN131" s="26" t="s">
        <v>4555</v>
      </c>
      <c r="UFO131" s="26" t="s">
        <v>4556</v>
      </c>
      <c r="UFP131" s="27" t="s">
        <v>4598</v>
      </c>
      <c r="UFQ131" s="25" t="s">
        <v>4540</v>
      </c>
      <c r="UFR131" s="26" t="s">
        <v>4541</v>
      </c>
      <c r="UFS131" s="26" t="s">
        <v>4542</v>
      </c>
      <c r="UFT131" s="26" t="s">
        <v>4590</v>
      </c>
      <c r="UFU131" s="26" t="s">
        <v>4543</v>
      </c>
      <c r="UFV131" s="26" t="s">
        <v>4591</v>
      </c>
      <c r="UFW131" s="26" t="s">
        <v>4592</v>
      </c>
      <c r="UFX131" s="26" t="s">
        <v>4593</v>
      </c>
      <c r="UFY131" s="26" t="s">
        <v>4594</v>
      </c>
      <c r="UFZ131" s="26" t="s">
        <v>4595</v>
      </c>
      <c r="UGA131" s="26" t="s">
        <v>4596</v>
      </c>
      <c r="UGB131" s="26" t="s">
        <v>4597</v>
      </c>
      <c r="UGC131" s="26" t="s">
        <v>6</v>
      </c>
      <c r="UGD131" s="26" t="s">
        <v>4555</v>
      </c>
      <c r="UGE131" s="26" t="s">
        <v>4556</v>
      </c>
      <c r="UGF131" s="27" t="s">
        <v>4598</v>
      </c>
      <c r="UGG131" s="25" t="s">
        <v>4540</v>
      </c>
      <c r="UGH131" s="26" t="s">
        <v>4541</v>
      </c>
      <c r="UGI131" s="26" t="s">
        <v>4542</v>
      </c>
      <c r="UGJ131" s="26" t="s">
        <v>4590</v>
      </c>
      <c r="UGK131" s="26" t="s">
        <v>4543</v>
      </c>
      <c r="UGL131" s="26" t="s">
        <v>4591</v>
      </c>
      <c r="UGM131" s="26" t="s">
        <v>4592</v>
      </c>
      <c r="UGN131" s="26" t="s">
        <v>4593</v>
      </c>
      <c r="UGO131" s="26" t="s">
        <v>4594</v>
      </c>
      <c r="UGP131" s="26" t="s">
        <v>4595</v>
      </c>
      <c r="UGQ131" s="26" t="s">
        <v>4596</v>
      </c>
      <c r="UGR131" s="26" t="s">
        <v>4597</v>
      </c>
      <c r="UGS131" s="26" t="s">
        <v>6</v>
      </c>
      <c r="UGT131" s="26" t="s">
        <v>4555</v>
      </c>
      <c r="UGU131" s="26" t="s">
        <v>4556</v>
      </c>
      <c r="UGV131" s="27" t="s">
        <v>4598</v>
      </c>
      <c r="UGW131" s="25" t="s">
        <v>4540</v>
      </c>
      <c r="UGX131" s="26" t="s">
        <v>4541</v>
      </c>
      <c r="UGY131" s="26" t="s">
        <v>4542</v>
      </c>
      <c r="UGZ131" s="26" t="s">
        <v>4590</v>
      </c>
      <c r="UHA131" s="26" t="s">
        <v>4543</v>
      </c>
      <c r="UHB131" s="26" t="s">
        <v>4591</v>
      </c>
      <c r="UHC131" s="26" t="s">
        <v>4592</v>
      </c>
      <c r="UHD131" s="26" t="s">
        <v>4593</v>
      </c>
      <c r="UHE131" s="26" t="s">
        <v>4594</v>
      </c>
      <c r="UHF131" s="26" t="s">
        <v>4595</v>
      </c>
      <c r="UHG131" s="26" t="s">
        <v>4596</v>
      </c>
      <c r="UHH131" s="26" t="s">
        <v>4597</v>
      </c>
      <c r="UHI131" s="26" t="s">
        <v>6</v>
      </c>
      <c r="UHJ131" s="26" t="s">
        <v>4555</v>
      </c>
      <c r="UHK131" s="26" t="s">
        <v>4556</v>
      </c>
      <c r="UHL131" s="27" t="s">
        <v>4598</v>
      </c>
      <c r="UHM131" s="25" t="s">
        <v>4540</v>
      </c>
      <c r="UHN131" s="26" t="s">
        <v>4541</v>
      </c>
      <c r="UHO131" s="26" t="s">
        <v>4542</v>
      </c>
      <c r="UHP131" s="26" t="s">
        <v>4590</v>
      </c>
      <c r="UHQ131" s="26" t="s">
        <v>4543</v>
      </c>
      <c r="UHR131" s="26" t="s">
        <v>4591</v>
      </c>
      <c r="UHS131" s="26" t="s">
        <v>4592</v>
      </c>
      <c r="UHT131" s="26" t="s">
        <v>4593</v>
      </c>
      <c r="UHU131" s="26" t="s">
        <v>4594</v>
      </c>
      <c r="UHV131" s="26" t="s">
        <v>4595</v>
      </c>
      <c r="UHW131" s="26" t="s">
        <v>4596</v>
      </c>
      <c r="UHX131" s="26" t="s">
        <v>4597</v>
      </c>
      <c r="UHY131" s="26" t="s">
        <v>6</v>
      </c>
      <c r="UHZ131" s="26" t="s">
        <v>4555</v>
      </c>
      <c r="UIA131" s="26" t="s">
        <v>4556</v>
      </c>
      <c r="UIB131" s="27" t="s">
        <v>4598</v>
      </c>
      <c r="UIC131" s="25" t="s">
        <v>4540</v>
      </c>
      <c r="UID131" s="26" t="s">
        <v>4541</v>
      </c>
      <c r="UIE131" s="26" t="s">
        <v>4542</v>
      </c>
      <c r="UIF131" s="26" t="s">
        <v>4590</v>
      </c>
      <c r="UIG131" s="26" t="s">
        <v>4543</v>
      </c>
      <c r="UIH131" s="26" t="s">
        <v>4591</v>
      </c>
      <c r="UII131" s="26" t="s">
        <v>4592</v>
      </c>
      <c r="UIJ131" s="26" t="s">
        <v>4593</v>
      </c>
      <c r="UIK131" s="26" t="s">
        <v>4594</v>
      </c>
      <c r="UIL131" s="26" t="s">
        <v>4595</v>
      </c>
      <c r="UIM131" s="26" t="s">
        <v>4596</v>
      </c>
      <c r="UIN131" s="26" t="s">
        <v>4597</v>
      </c>
      <c r="UIO131" s="26" t="s">
        <v>6</v>
      </c>
      <c r="UIP131" s="26" t="s">
        <v>4555</v>
      </c>
      <c r="UIQ131" s="26" t="s">
        <v>4556</v>
      </c>
      <c r="UIR131" s="27" t="s">
        <v>4598</v>
      </c>
      <c r="UIS131" s="25" t="s">
        <v>4540</v>
      </c>
      <c r="UIT131" s="26" t="s">
        <v>4541</v>
      </c>
      <c r="UIU131" s="26" t="s">
        <v>4542</v>
      </c>
      <c r="UIV131" s="26" t="s">
        <v>4590</v>
      </c>
      <c r="UIW131" s="26" t="s">
        <v>4543</v>
      </c>
      <c r="UIX131" s="26" t="s">
        <v>4591</v>
      </c>
      <c r="UIY131" s="26" t="s">
        <v>4592</v>
      </c>
      <c r="UIZ131" s="26" t="s">
        <v>4593</v>
      </c>
      <c r="UJA131" s="26" t="s">
        <v>4594</v>
      </c>
      <c r="UJB131" s="26" t="s">
        <v>4595</v>
      </c>
      <c r="UJC131" s="26" t="s">
        <v>4596</v>
      </c>
      <c r="UJD131" s="26" t="s">
        <v>4597</v>
      </c>
      <c r="UJE131" s="26" t="s">
        <v>6</v>
      </c>
      <c r="UJF131" s="26" t="s">
        <v>4555</v>
      </c>
      <c r="UJG131" s="26" t="s">
        <v>4556</v>
      </c>
      <c r="UJH131" s="27" t="s">
        <v>4598</v>
      </c>
      <c r="UJI131" s="25" t="s">
        <v>4540</v>
      </c>
      <c r="UJJ131" s="26" t="s">
        <v>4541</v>
      </c>
      <c r="UJK131" s="26" t="s">
        <v>4542</v>
      </c>
      <c r="UJL131" s="26" t="s">
        <v>4590</v>
      </c>
      <c r="UJM131" s="26" t="s">
        <v>4543</v>
      </c>
      <c r="UJN131" s="26" t="s">
        <v>4591</v>
      </c>
      <c r="UJO131" s="26" t="s">
        <v>4592</v>
      </c>
      <c r="UJP131" s="26" t="s">
        <v>4593</v>
      </c>
      <c r="UJQ131" s="26" t="s">
        <v>4594</v>
      </c>
      <c r="UJR131" s="26" t="s">
        <v>4595</v>
      </c>
      <c r="UJS131" s="26" t="s">
        <v>4596</v>
      </c>
      <c r="UJT131" s="26" t="s">
        <v>4597</v>
      </c>
      <c r="UJU131" s="26" t="s">
        <v>6</v>
      </c>
      <c r="UJV131" s="26" t="s">
        <v>4555</v>
      </c>
      <c r="UJW131" s="26" t="s">
        <v>4556</v>
      </c>
      <c r="UJX131" s="27" t="s">
        <v>4598</v>
      </c>
      <c r="UJY131" s="25" t="s">
        <v>4540</v>
      </c>
      <c r="UJZ131" s="26" t="s">
        <v>4541</v>
      </c>
      <c r="UKA131" s="26" t="s">
        <v>4542</v>
      </c>
      <c r="UKB131" s="26" t="s">
        <v>4590</v>
      </c>
      <c r="UKC131" s="26" t="s">
        <v>4543</v>
      </c>
      <c r="UKD131" s="26" t="s">
        <v>4591</v>
      </c>
      <c r="UKE131" s="26" t="s">
        <v>4592</v>
      </c>
      <c r="UKF131" s="26" t="s">
        <v>4593</v>
      </c>
      <c r="UKG131" s="26" t="s">
        <v>4594</v>
      </c>
      <c r="UKH131" s="26" t="s">
        <v>4595</v>
      </c>
      <c r="UKI131" s="26" t="s">
        <v>4596</v>
      </c>
      <c r="UKJ131" s="26" t="s">
        <v>4597</v>
      </c>
      <c r="UKK131" s="26" t="s">
        <v>6</v>
      </c>
      <c r="UKL131" s="26" t="s">
        <v>4555</v>
      </c>
      <c r="UKM131" s="26" t="s">
        <v>4556</v>
      </c>
      <c r="UKN131" s="27" t="s">
        <v>4598</v>
      </c>
      <c r="UKO131" s="25" t="s">
        <v>4540</v>
      </c>
      <c r="UKP131" s="26" t="s">
        <v>4541</v>
      </c>
      <c r="UKQ131" s="26" t="s">
        <v>4542</v>
      </c>
      <c r="UKR131" s="26" t="s">
        <v>4590</v>
      </c>
      <c r="UKS131" s="26" t="s">
        <v>4543</v>
      </c>
      <c r="UKT131" s="26" t="s">
        <v>4591</v>
      </c>
      <c r="UKU131" s="26" t="s">
        <v>4592</v>
      </c>
      <c r="UKV131" s="26" t="s">
        <v>4593</v>
      </c>
      <c r="UKW131" s="26" t="s">
        <v>4594</v>
      </c>
      <c r="UKX131" s="26" t="s">
        <v>4595</v>
      </c>
      <c r="UKY131" s="26" t="s">
        <v>4596</v>
      </c>
      <c r="UKZ131" s="26" t="s">
        <v>4597</v>
      </c>
      <c r="ULA131" s="26" t="s">
        <v>6</v>
      </c>
      <c r="ULB131" s="26" t="s">
        <v>4555</v>
      </c>
      <c r="ULC131" s="26" t="s">
        <v>4556</v>
      </c>
      <c r="ULD131" s="27" t="s">
        <v>4598</v>
      </c>
      <c r="ULE131" s="25" t="s">
        <v>4540</v>
      </c>
      <c r="ULF131" s="26" t="s">
        <v>4541</v>
      </c>
      <c r="ULG131" s="26" t="s">
        <v>4542</v>
      </c>
      <c r="ULH131" s="26" t="s">
        <v>4590</v>
      </c>
      <c r="ULI131" s="26" t="s">
        <v>4543</v>
      </c>
      <c r="ULJ131" s="26" t="s">
        <v>4591</v>
      </c>
      <c r="ULK131" s="26" t="s">
        <v>4592</v>
      </c>
      <c r="ULL131" s="26" t="s">
        <v>4593</v>
      </c>
      <c r="ULM131" s="26" t="s">
        <v>4594</v>
      </c>
      <c r="ULN131" s="26" t="s">
        <v>4595</v>
      </c>
      <c r="ULO131" s="26" t="s">
        <v>4596</v>
      </c>
      <c r="ULP131" s="26" t="s">
        <v>4597</v>
      </c>
      <c r="ULQ131" s="26" t="s">
        <v>6</v>
      </c>
      <c r="ULR131" s="26" t="s">
        <v>4555</v>
      </c>
      <c r="ULS131" s="26" t="s">
        <v>4556</v>
      </c>
      <c r="ULT131" s="27" t="s">
        <v>4598</v>
      </c>
      <c r="ULU131" s="25" t="s">
        <v>4540</v>
      </c>
      <c r="ULV131" s="26" t="s">
        <v>4541</v>
      </c>
      <c r="ULW131" s="26" t="s">
        <v>4542</v>
      </c>
      <c r="ULX131" s="26" t="s">
        <v>4590</v>
      </c>
      <c r="ULY131" s="26" t="s">
        <v>4543</v>
      </c>
      <c r="ULZ131" s="26" t="s">
        <v>4591</v>
      </c>
      <c r="UMA131" s="26" t="s">
        <v>4592</v>
      </c>
      <c r="UMB131" s="26" t="s">
        <v>4593</v>
      </c>
      <c r="UMC131" s="26" t="s">
        <v>4594</v>
      </c>
      <c r="UMD131" s="26" t="s">
        <v>4595</v>
      </c>
      <c r="UME131" s="26" t="s">
        <v>4596</v>
      </c>
      <c r="UMF131" s="26" t="s">
        <v>4597</v>
      </c>
      <c r="UMG131" s="26" t="s">
        <v>6</v>
      </c>
      <c r="UMH131" s="26" t="s">
        <v>4555</v>
      </c>
      <c r="UMI131" s="26" t="s">
        <v>4556</v>
      </c>
      <c r="UMJ131" s="27" t="s">
        <v>4598</v>
      </c>
      <c r="UMK131" s="25" t="s">
        <v>4540</v>
      </c>
      <c r="UML131" s="26" t="s">
        <v>4541</v>
      </c>
      <c r="UMM131" s="26" t="s">
        <v>4542</v>
      </c>
      <c r="UMN131" s="26" t="s">
        <v>4590</v>
      </c>
      <c r="UMO131" s="26" t="s">
        <v>4543</v>
      </c>
      <c r="UMP131" s="26" t="s">
        <v>4591</v>
      </c>
      <c r="UMQ131" s="26" t="s">
        <v>4592</v>
      </c>
      <c r="UMR131" s="26" t="s">
        <v>4593</v>
      </c>
      <c r="UMS131" s="26" t="s">
        <v>4594</v>
      </c>
      <c r="UMT131" s="26" t="s">
        <v>4595</v>
      </c>
      <c r="UMU131" s="26" t="s">
        <v>4596</v>
      </c>
      <c r="UMV131" s="26" t="s">
        <v>4597</v>
      </c>
      <c r="UMW131" s="26" t="s">
        <v>6</v>
      </c>
      <c r="UMX131" s="26" t="s">
        <v>4555</v>
      </c>
      <c r="UMY131" s="26" t="s">
        <v>4556</v>
      </c>
      <c r="UMZ131" s="27" t="s">
        <v>4598</v>
      </c>
      <c r="UNA131" s="25" t="s">
        <v>4540</v>
      </c>
      <c r="UNB131" s="26" t="s">
        <v>4541</v>
      </c>
      <c r="UNC131" s="26" t="s">
        <v>4542</v>
      </c>
      <c r="UND131" s="26" t="s">
        <v>4590</v>
      </c>
      <c r="UNE131" s="26" t="s">
        <v>4543</v>
      </c>
      <c r="UNF131" s="26" t="s">
        <v>4591</v>
      </c>
      <c r="UNG131" s="26" t="s">
        <v>4592</v>
      </c>
      <c r="UNH131" s="26" t="s">
        <v>4593</v>
      </c>
      <c r="UNI131" s="26" t="s">
        <v>4594</v>
      </c>
      <c r="UNJ131" s="26" t="s">
        <v>4595</v>
      </c>
      <c r="UNK131" s="26" t="s">
        <v>4596</v>
      </c>
      <c r="UNL131" s="26" t="s">
        <v>4597</v>
      </c>
      <c r="UNM131" s="26" t="s">
        <v>6</v>
      </c>
      <c r="UNN131" s="26" t="s">
        <v>4555</v>
      </c>
      <c r="UNO131" s="26" t="s">
        <v>4556</v>
      </c>
      <c r="UNP131" s="27" t="s">
        <v>4598</v>
      </c>
      <c r="UNQ131" s="25" t="s">
        <v>4540</v>
      </c>
      <c r="UNR131" s="26" t="s">
        <v>4541</v>
      </c>
      <c r="UNS131" s="26" t="s">
        <v>4542</v>
      </c>
      <c r="UNT131" s="26" t="s">
        <v>4590</v>
      </c>
      <c r="UNU131" s="26" t="s">
        <v>4543</v>
      </c>
      <c r="UNV131" s="26" t="s">
        <v>4591</v>
      </c>
      <c r="UNW131" s="26" t="s">
        <v>4592</v>
      </c>
      <c r="UNX131" s="26" t="s">
        <v>4593</v>
      </c>
      <c r="UNY131" s="26" t="s">
        <v>4594</v>
      </c>
      <c r="UNZ131" s="26" t="s">
        <v>4595</v>
      </c>
      <c r="UOA131" s="26" t="s">
        <v>4596</v>
      </c>
      <c r="UOB131" s="26" t="s">
        <v>4597</v>
      </c>
      <c r="UOC131" s="26" t="s">
        <v>6</v>
      </c>
      <c r="UOD131" s="26" t="s">
        <v>4555</v>
      </c>
      <c r="UOE131" s="26" t="s">
        <v>4556</v>
      </c>
      <c r="UOF131" s="27" t="s">
        <v>4598</v>
      </c>
      <c r="UOG131" s="25" t="s">
        <v>4540</v>
      </c>
      <c r="UOH131" s="26" t="s">
        <v>4541</v>
      </c>
      <c r="UOI131" s="26" t="s">
        <v>4542</v>
      </c>
      <c r="UOJ131" s="26" t="s">
        <v>4590</v>
      </c>
      <c r="UOK131" s="26" t="s">
        <v>4543</v>
      </c>
      <c r="UOL131" s="26" t="s">
        <v>4591</v>
      </c>
      <c r="UOM131" s="26" t="s">
        <v>4592</v>
      </c>
      <c r="UON131" s="26" t="s">
        <v>4593</v>
      </c>
      <c r="UOO131" s="26" t="s">
        <v>4594</v>
      </c>
      <c r="UOP131" s="26" t="s">
        <v>4595</v>
      </c>
      <c r="UOQ131" s="26" t="s">
        <v>4596</v>
      </c>
      <c r="UOR131" s="26" t="s">
        <v>4597</v>
      </c>
      <c r="UOS131" s="26" t="s">
        <v>6</v>
      </c>
      <c r="UOT131" s="26" t="s">
        <v>4555</v>
      </c>
      <c r="UOU131" s="26" t="s">
        <v>4556</v>
      </c>
      <c r="UOV131" s="27" t="s">
        <v>4598</v>
      </c>
      <c r="UOW131" s="25" t="s">
        <v>4540</v>
      </c>
      <c r="UOX131" s="26" t="s">
        <v>4541</v>
      </c>
      <c r="UOY131" s="26" t="s">
        <v>4542</v>
      </c>
      <c r="UOZ131" s="26" t="s">
        <v>4590</v>
      </c>
      <c r="UPA131" s="26" t="s">
        <v>4543</v>
      </c>
      <c r="UPB131" s="26" t="s">
        <v>4591</v>
      </c>
      <c r="UPC131" s="26" t="s">
        <v>4592</v>
      </c>
      <c r="UPD131" s="26" t="s">
        <v>4593</v>
      </c>
      <c r="UPE131" s="26" t="s">
        <v>4594</v>
      </c>
      <c r="UPF131" s="26" t="s">
        <v>4595</v>
      </c>
      <c r="UPG131" s="26" t="s">
        <v>4596</v>
      </c>
      <c r="UPH131" s="26" t="s">
        <v>4597</v>
      </c>
      <c r="UPI131" s="26" t="s">
        <v>6</v>
      </c>
      <c r="UPJ131" s="26" t="s">
        <v>4555</v>
      </c>
      <c r="UPK131" s="26" t="s">
        <v>4556</v>
      </c>
      <c r="UPL131" s="27" t="s">
        <v>4598</v>
      </c>
      <c r="UPM131" s="25" t="s">
        <v>4540</v>
      </c>
      <c r="UPN131" s="26" t="s">
        <v>4541</v>
      </c>
      <c r="UPO131" s="26" t="s">
        <v>4542</v>
      </c>
      <c r="UPP131" s="26" t="s">
        <v>4590</v>
      </c>
      <c r="UPQ131" s="26" t="s">
        <v>4543</v>
      </c>
      <c r="UPR131" s="26" t="s">
        <v>4591</v>
      </c>
      <c r="UPS131" s="26" t="s">
        <v>4592</v>
      </c>
      <c r="UPT131" s="26" t="s">
        <v>4593</v>
      </c>
      <c r="UPU131" s="26" t="s">
        <v>4594</v>
      </c>
      <c r="UPV131" s="26" t="s">
        <v>4595</v>
      </c>
      <c r="UPW131" s="26" t="s">
        <v>4596</v>
      </c>
      <c r="UPX131" s="26" t="s">
        <v>4597</v>
      </c>
      <c r="UPY131" s="26" t="s">
        <v>6</v>
      </c>
      <c r="UPZ131" s="26" t="s">
        <v>4555</v>
      </c>
      <c r="UQA131" s="26" t="s">
        <v>4556</v>
      </c>
      <c r="UQB131" s="27" t="s">
        <v>4598</v>
      </c>
      <c r="UQC131" s="25" t="s">
        <v>4540</v>
      </c>
      <c r="UQD131" s="26" t="s">
        <v>4541</v>
      </c>
      <c r="UQE131" s="26" t="s">
        <v>4542</v>
      </c>
      <c r="UQF131" s="26" t="s">
        <v>4590</v>
      </c>
      <c r="UQG131" s="26" t="s">
        <v>4543</v>
      </c>
      <c r="UQH131" s="26" t="s">
        <v>4591</v>
      </c>
      <c r="UQI131" s="26" t="s">
        <v>4592</v>
      </c>
      <c r="UQJ131" s="26" t="s">
        <v>4593</v>
      </c>
      <c r="UQK131" s="26" t="s">
        <v>4594</v>
      </c>
      <c r="UQL131" s="26" t="s">
        <v>4595</v>
      </c>
      <c r="UQM131" s="26" t="s">
        <v>4596</v>
      </c>
      <c r="UQN131" s="26" t="s">
        <v>4597</v>
      </c>
      <c r="UQO131" s="26" t="s">
        <v>6</v>
      </c>
      <c r="UQP131" s="26" t="s">
        <v>4555</v>
      </c>
      <c r="UQQ131" s="26" t="s">
        <v>4556</v>
      </c>
      <c r="UQR131" s="27" t="s">
        <v>4598</v>
      </c>
      <c r="UQS131" s="25" t="s">
        <v>4540</v>
      </c>
      <c r="UQT131" s="26" t="s">
        <v>4541</v>
      </c>
      <c r="UQU131" s="26" t="s">
        <v>4542</v>
      </c>
      <c r="UQV131" s="26" t="s">
        <v>4590</v>
      </c>
      <c r="UQW131" s="26" t="s">
        <v>4543</v>
      </c>
      <c r="UQX131" s="26" t="s">
        <v>4591</v>
      </c>
      <c r="UQY131" s="26" t="s">
        <v>4592</v>
      </c>
      <c r="UQZ131" s="26" t="s">
        <v>4593</v>
      </c>
      <c r="URA131" s="26" t="s">
        <v>4594</v>
      </c>
      <c r="URB131" s="26" t="s">
        <v>4595</v>
      </c>
      <c r="URC131" s="26" t="s">
        <v>4596</v>
      </c>
      <c r="URD131" s="26" t="s">
        <v>4597</v>
      </c>
      <c r="URE131" s="26" t="s">
        <v>6</v>
      </c>
      <c r="URF131" s="26" t="s">
        <v>4555</v>
      </c>
      <c r="URG131" s="26" t="s">
        <v>4556</v>
      </c>
      <c r="URH131" s="27" t="s">
        <v>4598</v>
      </c>
      <c r="URI131" s="25" t="s">
        <v>4540</v>
      </c>
      <c r="URJ131" s="26" t="s">
        <v>4541</v>
      </c>
      <c r="URK131" s="26" t="s">
        <v>4542</v>
      </c>
      <c r="URL131" s="26" t="s">
        <v>4590</v>
      </c>
      <c r="URM131" s="26" t="s">
        <v>4543</v>
      </c>
      <c r="URN131" s="26" t="s">
        <v>4591</v>
      </c>
      <c r="URO131" s="26" t="s">
        <v>4592</v>
      </c>
      <c r="URP131" s="26" t="s">
        <v>4593</v>
      </c>
      <c r="URQ131" s="26" t="s">
        <v>4594</v>
      </c>
      <c r="URR131" s="26" t="s">
        <v>4595</v>
      </c>
      <c r="URS131" s="26" t="s">
        <v>4596</v>
      </c>
      <c r="URT131" s="26" t="s">
        <v>4597</v>
      </c>
      <c r="URU131" s="26" t="s">
        <v>6</v>
      </c>
      <c r="URV131" s="26" t="s">
        <v>4555</v>
      </c>
      <c r="URW131" s="26" t="s">
        <v>4556</v>
      </c>
      <c r="URX131" s="27" t="s">
        <v>4598</v>
      </c>
      <c r="URY131" s="25" t="s">
        <v>4540</v>
      </c>
      <c r="URZ131" s="26" t="s">
        <v>4541</v>
      </c>
      <c r="USA131" s="26" t="s">
        <v>4542</v>
      </c>
      <c r="USB131" s="26" t="s">
        <v>4590</v>
      </c>
      <c r="USC131" s="26" t="s">
        <v>4543</v>
      </c>
      <c r="USD131" s="26" t="s">
        <v>4591</v>
      </c>
      <c r="USE131" s="26" t="s">
        <v>4592</v>
      </c>
      <c r="USF131" s="26" t="s">
        <v>4593</v>
      </c>
      <c r="USG131" s="26" t="s">
        <v>4594</v>
      </c>
      <c r="USH131" s="26" t="s">
        <v>4595</v>
      </c>
      <c r="USI131" s="26" t="s">
        <v>4596</v>
      </c>
      <c r="USJ131" s="26" t="s">
        <v>4597</v>
      </c>
      <c r="USK131" s="26" t="s">
        <v>6</v>
      </c>
      <c r="USL131" s="26" t="s">
        <v>4555</v>
      </c>
      <c r="USM131" s="26" t="s">
        <v>4556</v>
      </c>
      <c r="USN131" s="27" t="s">
        <v>4598</v>
      </c>
      <c r="USO131" s="25" t="s">
        <v>4540</v>
      </c>
      <c r="USP131" s="26" t="s">
        <v>4541</v>
      </c>
      <c r="USQ131" s="26" t="s">
        <v>4542</v>
      </c>
      <c r="USR131" s="26" t="s">
        <v>4590</v>
      </c>
      <c r="USS131" s="26" t="s">
        <v>4543</v>
      </c>
      <c r="UST131" s="26" t="s">
        <v>4591</v>
      </c>
      <c r="USU131" s="26" t="s">
        <v>4592</v>
      </c>
      <c r="USV131" s="26" t="s">
        <v>4593</v>
      </c>
      <c r="USW131" s="26" t="s">
        <v>4594</v>
      </c>
      <c r="USX131" s="26" t="s">
        <v>4595</v>
      </c>
      <c r="USY131" s="26" t="s">
        <v>4596</v>
      </c>
      <c r="USZ131" s="26" t="s">
        <v>4597</v>
      </c>
      <c r="UTA131" s="26" t="s">
        <v>6</v>
      </c>
      <c r="UTB131" s="26" t="s">
        <v>4555</v>
      </c>
      <c r="UTC131" s="26" t="s">
        <v>4556</v>
      </c>
      <c r="UTD131" s="27" t="s">
        <v>4598</v>
      </c>
      <c r="UTE131" s="25" t="s">
        <v>4540</v>
      </c>
      <c r="UTF131" s="26" t="s">
        <v>4541</v>
      </c>
      <c r="UTG131" s="26" t="s">
        <v>4542</v>
      </c>
      <c r="UTH131" s="26" t="s">
        <v>4590</v>
      </c>
      <c r="UTI131" s="26" t="s">
        <v>4543</v>
      </c>
      <c r="UTJ131" s="26" t="s">
        <v>4591</v>
      </c>
      <c r="UTK131" s="26" t="s">
        <v>4592</v>
      </c>
      <c r="UTL131" s="26" t="s">
        <v>4593</v>
      </c>
      <c r="UTM131" s="26" t="s">
        <v>4594</v>
      </c>
      <c r="UTN131" s="26" t="s">
        <v>4595</v>
      </c>
      <c r="UTO131" s="26" t="s">
        <v>4596</v>
      </c>
      <c r="UTP131" s="26" t="s">
        <v>4597</v>
      </c>
      <c r="UTQ131" s="26" t="s">
        <v>6</v>
      </c>
      <c r="UTR131" s="26" t="s">
        <v>4555</v>
      </c>
      <c r="UTS131" s="26" t="s">
        <v>4556</v>
      </c>
      <c r="UTT131" s="27" t="s">
        <v>4598</v>
      </c>
      <c r="UTU131" s="25" t="s">
        <v>4540</v>
      </c>
      <c r="UTV131" s="26" t="s">
        <v>4541</v>
      </c>
      <c r="UTW131" s="26" t="s">
        <v>4542</v>
      </c>
      <c r="UTX131" s="26" t="s">
        <v>4590</v>
      </c>
      <c r="UTY131" s="26" t="s">
        <v>4543</v>
      </c>
      <c r="UTZ131" s="26" t="s">
        <v>4591</v>
      </c>
      <c r="UUA131" s="26" t="s">
        <v>4592</v>
      </c>
      <c r="UUB131" s="26" t="s">
        <v>4593</v>
      </c>
      <c r="UUC131" s="26" t="s">
        <v>4594</v>
      </c>
      <c r="UUD131" s="26" t="s">
        <v>4595</v>
      </c>
      <c r="UUE131" s="26" t="s">
        <v>4596</v>
      </c>
      <c r="UUF131" s="26" t="s">
        <v>4597</v>
      </c>
      <c r="UUG131" s="26" t="s">
        <v>6</v>
      </c>
      <c r="UUH131" s="26" t="s">
        <v>4555</v>
      </c>
      <c r="UUI131" s="26" t="s">
        <v>4556</v>
      </c>
      <c r="UUJ131" s="27" t="s">
        <v>4598</v>
      </c>
      <c r="UUK131" s="25" t="s">
        <v>4540</v>
      </c>
      <c r="UUL131" s="26" t="s">
        <v>4541</v>
      </c>
      <c r="UUM131" s="26" t="s">
        <v>4542</v>
      </c>
      <c r="UUN131" s="26" t="s">
        <v>4590</v>
      </c>
      <c r="UUO131" s="26" t="s">
        <v>4543</v>
      </c>
      <c r="UUP131" s="26" t="s">
        <v>4591</v>
      </c>
      <c r="UUQ131" s="26" t="s">
        <v>4592</v>
      </c>
      <c r="UUR131" s="26" t="s">
        <v>4593</v>
      </c>
      <c r="UUS131" s="26" t="s">
        <v>4594</v>
      </c>
      <c r="UUT131" s="26" t="s">
        <v>4595</v>
      </c>
      <c r="UUU131" s="26" t="s">
        <v>4596</v>
      </c>
      <c r="UUV131" s="26" t="s">
        <v>4597</v>
      </c>
      <c r="UUW131" s="26" t="s">
        <v>6</v>
      </c>
      <c r="UUX131" s="26" t="s">
        <v>4555</v>
      </c>
      <c r="UUY131" s="26" t="s">
        <v>4556</v>
      </c>
      <c r="UUZ131" s="27" t="s">
        <v>4598</v>
      </c>
      <c r="UVA131" s="25" t="s">
        <v>4540</v>
      </c>
      <c r="UVB131" s="26" t="s">
        <v>4541</v>
      </c>
      <c r="UVC131" s="26" t="s">
        <v>4542</v>
      </c>
      <c r="UVD131" s="26" t="s">
        <v>4590</v>
      </c>
      <c r="UVE131" s="26" t="s">
        <v>4543</v>
      </c>
      <c r="UVF131" s="26" t="s">
        <v>4591</v>
      </c>
      <c r="UVG131" s="26" t="s">
        <v>4592</v>
      </c>
      <c r="UVH131" s="26" t="s">
        <v>4593</v>
      </c>
      <c r="UVI131" s="26" t="s">
        <v>4594</v>
      </c>
      <c r="UVJ131" s="26" t="s">
        <v>4595</v>
      </c>
      <c r="UVK131" s="26" t="s">
        <v>4596</v>
      </c>
      <c r="UVL131" s="26" t="s">
        <v>4597</v>
      </c>
      <c r="UVM131" s="26" t="s">
        <v>6</v>
      </c>
      <c r="UVN131" s="26" t="s">
        <v>4555</v>
      </c>
      <c r="UVO131" s="26" t="s">
        <v>4556</v>
      </c>
      <c r="UVP131" s="27" t="s">
        <v>4598</v>
      </c>
      <c r="UVQ131" s="25" t="s">
        <v>4540</v>
      </c>
      <c r="UVR131" s="26" t="s">
        <v>4541</v>
      </c>
      <c r="UVS131" s="26" t="s">
        <v>4542</v>
      </c>
      <c r="UVT131" s="26" t="s">
        <v>4590</v>
      </c>
      <c r="UVU131" s="26" t="s">
        <v>4543</v>
      </c>
      <c r="UVV131" s="26" t="s">
        <v>4591</v>
      </c>
      <c r="UVW131" s="26" t="s">
        <v>4592</v>
      </c>
      <c r="UVX131" s="26" t="s">
        <v>4593</v>
      </c>
      <c r="UVY131" s="26" t="s">
        <v>4594</v>
      </c>
      <c r="UVZ131" s="26" t="s">
        <v>4595</v>
      </c>
      <c r="UWA131" s="26" t="s">
        <v>4596</v>
      </c>
      <c r="UWB131" s="26" t="s">
        <v>4597</v>
      </c>
      <c r="UWC131" s="26" t="s">
        <v>6</v>
      </c>
      <c r="UWD131" s="26" t="s">
        <v>4555</v>
      </c>
      <c r="UWE131" s="26" t="s">
        <v>4556</v>
      </c>
      <c r="UWF131" s="27" t="s">
        <v>4598</v>
      </c>
      <c r="UWG131" s="25" t="s">
        <v>4540</v>
      </c>
      <c r="UWH131" s="26" t="s">
        <v>4541</v>
      </c>
      <c r="UWI131" s="26" t="s">
        <v>4542</v>
      </c>
      <c r="UWJ131" s="26" t="s">
        <v>4590</v>
      </c>
      <c r="UWK131" s="26" t="s">
        <v>4543</v>
      </c>
      <c r="UWL131" s="26" t="s">
        <v>4591</v>
      </c>
      <c r="UWM131" s="26" t="s">
        <v>4592</v>
      </c>
      <c r="UWN131" s="26" t="s">
        <v>4593</v>
      </c>
      <c r="UWO131" s="26" t="s">
        <v>4594</v>
      </c>
      <c r="UWP131" s="26" t="s">
        <v>4595</v>
      </c>
      <c r="UWQ131" s="26" t="s">
        <v>4596</v>
      </c>
      <c r="UWR131" s="26" t="s">
        <v>4597</v>
      </c>
      <c r="UWS131" s="26" t="s">
        <v>6</v>
      </c>
      <c r="UWT131" s="26" t="s">
        <v>4555</v>
      </c>
      <c r="UWU131" s="26" t="s">
        <v>4556</v>
      </c>
      <c r="UWV131" s="27" t="s">
        <v>4598</v>
      </c>
      <c r="UWW131" s="25" t="s">
        <v>4540</v>
      </c>
      <c r="UWX131" s="26" t="s">
        <v>4541</v>
      </c>
      <c r="UWY131" s="26" t="s">
        <v>4542</v>
      </c>
      <c r="UWZ131" s="26" t="s">
        <v>4590</v>
      </c>
      <c r="UXA131" s="26" t="s">
        <v>4543</v>
      </c>
      <c r="UXB131" s="26" t="s">
        <v>4591</v>
      </c>
      <c r="UXC131" s="26" t="s">
        <v>4592</v>
      </c>
      <c r="UXD131" s="26" t="s">
        <v>4593</v>
      </c>
      <c r="UXE131" s="26" t="s">
        <v>4594</v>
      </c>
      <c r="UXF131" s="26" t="s">
        <v>4595</v>
      </c>
      <c r="UXG131" s="26" t="s">
        <v>4596</v>
      </c>
      <c r="UXH131" s="26" t="s">
        <v>4597</v>
      </c>
      <c r="UXI131" s="26" t="s">
        <v>6</v>
      </c>
      <c r="UXJ131" s="26" t="s">
        <v>4555</v>
      </c>
      <c r="UXK131" s="26" t="s">
        <v>4556</v>
      </c>
      <c r="UXL131" s="27" t="s">
        <v>4598</v>
      </c>
      <c r="UXM131" s="25" t="s">
        <v>4540</v>
      </c>
      <c r="UXN131" s="26" t="s">
        <v>4541</v>
      </c>
      <c r="UXO131" s="26" t="s">
        <v>4542</v>
      </c>
      <c r="UXP131" s="26" t="s">
        <v>4590</v>
      </c>
      <c r="UXQ131" s="26" t="s">
        <v>4543</v>
      </c>
      <c r="UXR131" s="26" t="s">
        <v>4591</v>
      </c>
      <c r="UXS131" s="26" t="s">
        <v>4592</v>
      </c>
      <c r="UXT131" s="26" t="s">
        <v>4593</v>
      </c>
      <c r="UXU131" s="26" t="s">
        <v>4594</v>
      </c>
      <c r="UXV131" s="26" t="s">
        <v>4595</v>
      </c>
      <c r="UXW131" s="26" t="s">
        <v>4596</v>
      </c>
      <c r="UXX131" s="26" t="s">
        <v>4597</v>
      </c>
      <c r="UXY131" s="26" t="s">
        <v>6</v>
      </c>
      <c r="UXZ131" s="26" t="s">
        <v>4555</v>
      </c>
      <c r="UYA131" s="26" t="s">
        <v>4556</v>
      </c>
      <c r="UYB131" s="27" t="s">
        <v>4598</v>
      </c>
      <c r="UYC131" s="25" t="s">
        <v>4540</v>
      </c>
      <c r="UYD131" s="26" t="s">
        <v>4541</v>
      </c>
      <c r="UYE131" s="26" t="s">
        <v>4542</v>
      </c>
      <c r="UYF131" s="26" t="s">
        <v>4590</v>
      </c>
      <c r="UYG131" s="26" t="s">
        <v>4543</v>
      </c>
      <c r="UYH131" s="26" t="s">
        <v>4591</v>
      </c>
      <c r="UYI131" s="26" t="s">
        <v>4592</v>
      </c>
      <c r="UYJ131" s="26" t="s">
        <v>4593</v>
      </c>
      <c r="UYK131" s="26" t="s">
        <v>4594</v>
      </c>
      <c r="UYL131" s="26" t="s">
        <v>4595</v>
      </c>
      <c r="UYM131" s="26" t="s">
        <v>4596</v>
      </c>
      <c r="UYN131" s="26" t="s">
        <v>4597</v>
      </c>
      <c r="UYO131" s="26" t="s">
        <v>6</v>
      </c>
      <c r="UYP131" s="26" t="s">
        <v>4555</v>
      </c>
      <c r="UYQ131" s="26" t="s">
        <v>4556</v>
      </c>
      <c r="UYR131" s="27" t="s">
        <v>4598</v>
      </c>
      <c r="UYS131" s="25" t="s">
        <v>4540</v>
      </c>
      <c r="UYT131" s="26" t="s">
        <v>4541</v>
      </c>
      <c r="UYU131" s="26" t="s">
        <v>4542</v>
      </c>
      <c r="UYV131" s="26" t="s">
        <v>4590</v>
      </c>
      <c r="UYW131" s="26" t="s">
        <v>4543</v>
      </c>
      <c r="UYX131" s="26" t="s">
        <v>4591</v>
      </c>
      <c r="UYY131" s="26" t="s">
        <v>4592</v>
      </c>
      <c r="UYZ131" s="26" t="s">
        <v>4593</v>
      </c>
      <c r="UZA131" s="26" t="s">
        <v>4594</v>
      </c>
      <c r="UZB131" s="26" t="s">
        <v>4595</v>
      </c>
      <c r="UZC131" s="26" t="s">
        <v>4596</v>
      </c>
      <c r="UZD131" s="26" t="s">
        <v>4597</v>
      </c>
      <c r="UZE131" s="26" t="s">
        <v>6</v>
      </c>
      <c r="UZF131" s="26" t="s">
        <v>4555</v>
      </c>
      <c r="UZG131" s="26" t="s">
        <v>4556</v>
      </c>
      <c r="UZH131" s="27" t="s">
        <v>4598</v>
      </c>
      <c r="UZI131" s="25" t="s">
        <v>4540</v>
      </c>
      <c r="UZJ131" s="26" t="s">
        <v>4541</v>
      </c>
      <c r="UZK131" s="26" t="s">
        <v>4542</v>
      </c>
      <c r="UZL131" s="26" t="s">
        <v>4590</v>
      </c>
      <c r="UZM131" s="26" t="s">
        <v>4543</v>
      </c>
      <c r="UZN131" s="26" t="s">
        <v>4591</v>
      </c>
      <c r="UZO131" s="26" t="s">
        <v>4592</v>
      </c>
      <c r="UZP131" s="26" t="s">
        <v>4593</v>
      </c>
      <c r="UZQ131" s="26" t="s">
        <v>4594</v>
      </c>
      <c r="UZR131" s="26" t="s">
        <v>4595</v>
      </c>
      <c r="UZS131" s="26" t="s">
        <v>4596</v>
      </c>
      <c r="UZT131" s="26" t="s">
        <v>4597</v>
      </c>
      <c r="UZU131" s="26" t="s">
        <v>6</v>
      </c>
      <c r="UZV131" s="26" t="s">
        <v>4555</v>
      </c>
      <c r="UZW131" s="26" t="s">
        <v>4556</v>
      </c>
      <c r="UZX131" s="27" t="s">
        <v>4598</v>
      </c>
      <c r="UZY131" s="25" t="s">
        <v>4540</v>
      </c>
      <c r="UZZ131" s="26" t="s">
        <v>4541</v>
      </c>
      <c r="VAA131" s="26" t="s">
        <v>4542</v>
      </c>
      <c r="VAB131" s="26" t="s">
        <v>4590</v>
      </c>
      <c r="VAC131" s="26" t="s">
        <v>4543</v>
      </c>
      <c r="VAD131" s="26" t="s">
        <v>4591</v>
      </c>
      <c r="VAE131" s="26" t="s">
        <v>4592</v>
      </c>
      <c r="VAF131" s="26" t="s">
        <v>4593</v>
      </c>
      <c r="VAG131" s="26" t="s">
        <v>4594</v>
      </c>
      <c r="VAH131" s="26" t="s">
        <v>4595</v>
      </c>
      <c r="VAI131" s="26" t="s">
        <v>4596</v>
      </c>
      <c r="VAJ131" s="26" t="s">
        <v>4597</v>
      </c>
      <c r="VAK131" s="26" t="s">
        <v>6</v>
      </c>
      <c r="VAL131" s="26" t="s">
        <v>4555</v>
      </c>
      <c r="VAM131" s="26" t="s">
        <v>4556</v>
      </c>
      <c r="VAN131" s="27" t="s">
        <v>4598</v>
      </c>
      <c r="VAO131" s="25" t="s">
        <v>4540</v>
      </c>
      <c r="VAP131" s="26" t="s">
        <v>4541</v>
      </c>
      <c r="VAQ131" s="26" t="s">
        <v>4542</v>
      </c>
      <c r="VAR131" s="26" t="s">
        <v>4590</v>
      </c>
      <c r="VAS131" s="26" t="s">
        <v>4543</v>
      </c>
      <c r="VAT131" s="26" t="s">
        <v>4591</v>
      </c>
      <c r="VAU131" s="26" t="s">
        <v>4592</v>
      </c>
      <c r="VAV131" s="26" t="s">
        <v>4593</v>
      </c>
      <c r="VAW131" s="26" t="s">
        <v>4594</v>
      </c>
      <c r="VAX131" s="26" t="s">
        <v>4595</v>
      </c>
      <c r="VAY131" s="26" t="s">
        <v>4596</v>
      </c>
      <c r="VAZ131" s="26" t="s">
        <v>4597</v>
      </c>
      <c r="VBA131" s="26" t="s">
        <v>6</v>
      </c>
      <c r="VBB131" s="26" t="s">
        <v>4555</v>
      </c>
      <c r="VBC131" s="26" t="s">
        <v>4556</v>
      </c>
      <c r="VBD131" s="27" t="s">
        <v>4598</v>
      </c>
      <c r="VBE131" s="25" t="s">
        <v>4540</v>
      </c>
      <c r="VBF131" s="26" t="s">
        <v>4541</v>
      </c>
      <c r="VBG131" s="26" t="s">
        <v>4542</v>
      </c>
      <c r="VBH131" s="26" t="s">
        <v>4590</v>
      </c>
      <c r="VBI131" s="26" t="s">
        <v>4543</v>
      </c>
      <c r="VBJ131" s="26" t="s">
        <v>4591</v>
      </c>
      <c r="VBK131" s="26" t="s">
        <v>4592</v>
      </c>
      <c r="VBL131" s="26" t="s">
        <v>4593</v>
      </c>
      <c r="VBM131" s="26" t="s">
        <v>4594</v>
      </c>
      <c r="VBN131" s="26" t="s">
        <v>4595</v>
      </c>
      <c r="VBO131" s="26" t="s">
        <v>4596</v>
      </c>
      <c r="VBP131" s="26" t="s">
        <v>4597</v>
      </c>
      <c r="VBQ131" s="26" t="s">
        <v>6</v>
      </c>
      <c r="VBR131" s="26" t="s">
        <v>4555</v>
      </c>
      <c r="VBS131" s="26" t="s">
        <v>4556</v>
      </c>
      <c r="VBT131" s="27" t="s">
        <v>4598</v>
      </c>
      <c r="VBU131" s="25" t="s">
        <v>4540</v>
      </c>
      <c r="VBV131" s="26" t="s">
        <v>4541</v>
      </c>
      <c r="VBW131" s="26" t="s">
        <v>4542</v>
      </c>
      <c r="VBX131" s="26" t="s">
        <v>4590</v>
      </c>
      <c r="VBY131" s="26" t="s">
        <v>4543</v>
      </c>
      <c r="VBZ131" s="26" t="s">
        <v>4591</v>
      </c>
      <c r="VCA131" s="26" t="s">
        <v>4592</v>
      </c>
      <c r="VCB131" s="26" t="s">
        <v>4593</v>
      </c>
      <c r="VCC131" s="26" t="s">
        <v>4594</v>
      </c>
      <c r="VCD131" s="26" t="s">
        <v>4595</v>
      </c>
      <c r="VCE131" s="26" t="s">
        <v>4596</v>
      </c>
      <c r="VCF131" s="26" t="s">
        <v>4597</v>
      </c>
      <c r="VCG131" s="26" t="s">
        <v>6</v>
      </c>
      <c r="VCH131" s="26" t="s">
        <v>4555</v>
      </c>
      <c r="VCI131" s="26" t="s">
        <v>4556</v>
      </c>
      <c r="VCJ131" s="27" t="s">
        <v>4598</v>
      </c>
      <c r="VCK131" s="25" t="s">
        <v>4540</v>
      </c>
      <c r="VCL131" s="26" t="s">
        <v>4541</v>
      </c>
      <c r="VCM131" s="26" t="s">
        <v>4542</v>
      </c>
      <c r="VCN131" s="26" t="s">
        <v>4590</v>
      </c>
      <c r="VCO131" s="26" t="s">
        <v>4543</v>
      </c>
      <c r="VCP131" s="26" t="s">
        <v>4591</v>
      </c>
      <c r="VCQ131" s="26" t="s">
        <v>4592</v>
      </c>
      <c r="VCR131" s="26" t="s">
        <v>4593</v>
      </c>
      <c r="VCS131" s="26" t="s">
        <v>4594</v>
      </c>
      <c r="VCT131" s="26" t="s">
        <v>4595</v>
      </c>
      <c r="VCU131" s="26" t="s">
        <v>4596</v>
      </c>
      <c r="VCV131" s="26" t="s">
        <v>4597</v>
      </c>
      <c r="VCW131" s="26" t="s">
        <v>6</v>
      </c>
      <c r="VCX131" s="26" t="s">
        <v>4555</v>
      </c>
      <c r="VCY131" s="26" t="s">
        <v>4556</v>
      </c>
      <c r="VCZ131" s="27" t="s">
        <v>4598</v>
      </c>
      <c r="VDA131" s="25" t="s">
        <v>4540</v>
      </c>
      <c r="VDB131" s="26" t="s">
        <v>4541</v>
      </c>
      <c r="VDC131" s="26" t="s">
        <v>4542</v>
      </c>
      <c r="VDD131" s="26" t="s">
        <v>4590</v>
      </c>
      <c r="VDE131" s="26" t="s">
        <v>4543</v>
      </c>
      <c r="VDF131" s="26" t="s">
        <v>4591</v>
      </c>
      <c r="VDG131" s="26" t="s">
        <v>4592</v>
      </c>
      <c r="VDH131" s="26" t="s">
        <v>4593</v>
      </c>
      <c r="VDI131" s="26" t="s">
        <v>4594</v>
      </c>
      <c r="VDJ131" s="26" t="s">
        <v>4595</v>
      </c>
      <c r="VDK131" s="26" t="s">
        <v>4596</v>
      </c>
      <c r="VDL131" s="26" t="s">
        <v>4597</v>
      </c>
      <c r="VDM131" s="26" t="s">
        <v>6</v>
      </c>
      <c r="VDN131" s="26" t="s">
        <v>4555</v>
      </c>
      <c r="VDO131" s="26" t="s">
        <v>4556</v>
      </c>
      <c r="VDP131" s="27" t="s">
        <v>4598</v>
      </c>
      <c r="VDQ131" s="25" t="s">
        <v>4540</v>
      </c>
      <c r="VDR131" s="26" t="s">
        <v>4541</v>
      </c>
      <c r="VDS131" s="26" t="s">
        <v>4542</v>
      </c>
      <c r="VDT131" s="26" t="s">
        <v>4590</v>
      </c>
      <c r="VDU131" s="26" t="s">
        <v>4543</v>
      </c>
      <c r="VDV131" s="26" t="s">
        <v>4591</v>
      </c>
      <c r="VDW131" s="26" t="s">
        <v>4592</v>
      </c>
      <c r="VDX131" s="26" t="s">
        <v>4593</v>
      </c>
      <c r="VDY131" s="26" t="s">
        <v>4594</v>
      </c>
      <c r="VDZ131" s="26" t="s">
        <v>4595</v>
      </c>
      <c r="VEA131" s="26" t="s">
        <v>4596</v>
      </c>
      <c r="VEB131" s="26" t="s">
        <v>4597</v>
      </c>
      <c r="VEC131" s="26" t="s">
        <v>6</v>
      </c>
      <c r="VED131" s="26" t="s">
        <v>4555</v>
      </c>
      <c r="VEE131" s="26" t="s">
        <v>4556</v>
      </c>
      <c r="VEF131" s="27" t="s">
        <v>4598</v>
      </c>
      <c r="VEG131" s="25" t="s">
        <v>4540</v>
      </c>
      <c r="VEH131" s="26" t="s">
        <v>4541</v>
      </c>
      <c r="VEI131" s="26" t="s">
        <v>4542</v>
      </c>
      <c r="VEJ131" s="26" t="s">
        <v>4590</v>
      </c>
      <c r="VEK131" s="26" t="s">
        <v>4543</v>
      </c>
      <c r="VEL131" s="26" t="s">
        <v>4591</v>
      </c>
      <c r="VEM131" s="26" t="s">
        <v>4592</v>
      </c>
      <c r="VEN131" s="26" t="s">
        <v>4593</v>
      </c>
      <c r="VEO131" s="26" t="s">
        <v>4594</v>
      </c>
      <c r="VEP131" s="26" t="s">
        <v>4595</v>
      </c>
      <c r="VEQ131" s="26" t="s">
        <v>4596</v>
      </c>
      <c r="VER131" s="26" t="s">
        <v>4597</v>
      </c>
      <c r="VES131" s="26" t="s">
        <v>6</v>
      </c>
      <c r="VET131" s="26" t="s">
        <v>4555</v>
      </c>
      <c r="VEU131" s="26" t="s">
        <v>4556</v>
      </c>
      <c r="VEV131" s="27" t="s">
        <v>4598</v>
      </c>
      <c r="VEW131" s="25" t="s">
        <v>4540</v>
      </c>
      <c r="VEX131" s="26" t="s">
        <v>4541</v>
      </c>
      <c r="VEY131" s="26" t="s">
        <v>4542</v>
      </c>
      <c r="VEZ131" s="26" t="s">
        <v>4590</v>
      </c>
      <c r="VFA131" s="26" t="s">
        <v>4543</v>
      </c>
      <c r="VFB131" s="26" t="s">
        <v>4591</v>
      </c>
      <c r="VFC131" s="26" t="s">
        <v>4592</v>
      </c>
      <c r="VFD131" s="26" t="s">
        <v>4593</v>
      </c>
      <c r="VFE131" s="26" t="s">
        <v>4594</v>
      </c>
      <c r="VFF131" s="26" t="s">
        <v>4595</v>
      </c>
      <c r="VFG131" s="26" t="s">
        <v>4596</v>
      </c>
      <c r="VFH131" s="26" t="s">
        <v>4597</v>
      </c>
      <c r="VFI131" s="26" t="s">
        <v>6</v>
      </c>
      <c r="VFJ131" s="26" t="s">
        <v>4555</v>
      </c>
      <c r="VFK131" s="26" t="s">
        <v>4556</v>
      </c>
      <c r="VFL131" s="27" t="s">
        <v>4598</v>
      </c>
      <c r="VFM131" s="25" t="s">
        <v>4540</v>
      </c>
      <c r="VFN131" s="26" t="s">
        <v>4541</v>
      </c>
      <c r="VFO131" s="26" t="s">
        <v>4542</v>
      </c>
      <c r="VFP131" s="26" t="s">
        <v>4590</v>
      </c>
      <c r="VFQ131" s="26" t="s">
        <v>4543</v>
      </c>
      <c r="VFR131" s="26" t="s">
        <v>4591</v>
      </c>
      <c r="VFS131" s="26" t="s">
        <v>4592</v>
      </c>
      <c r="VFT131" s="26" t="s">
        <v>4593</v>
      </c>
      <c r="VFU131" s="26" t="s">
        <v>4594</v>
      </c>
      <c r="VFV131" s="26" t="s">
        <v>4595</v>
      </c>
      <c r="VFW131" s="26" t="s">
        <v>4596</v>
      </c>
      <c r="VFX131" s="26" t="s">
        <v>4597</v>
      </c>
      <c r="VFY131" s="26" t="s">
        <v>6</v>
      </c>
      <c r="VFZ131" s="26" t="s">
        <v>4555</v>
      </c>
      <c r="VGA131" s="26" t="s">
        <v>4556</v>
      </c>
      <c r="VGB131" s="27" t="s">
        <v>4598</v>
      </c>
      <c r="VGC131" s="25" t="s">
        <v>4540</v>
      </c>
      <c r="VGD131" s="26" t="s">
        <v>4541</v>
      </c>
      <c r="VGE131" s="26" t="s">
        <v>4542</v>
      </c>
      <c r="VGF131" s="26" t="s">
        <v>4590</v>
      </c>
      <c r="VGG131" s="26" t="s">
        <v>4543</v>
      </c>
      <c r="VGH131" s="26" t="s">
        <v>4591</v>
      </c>
      <c r="VGI131" s="26" t="s">
        <v>4592</v>
      </c>
      <c r="VGJ131" s="26" t="s">
        <v>4593</v>
      </c>
      <c r="VGK131" s="26" t="s">
        <v>4594</v>
      </c>
      <c r="VGL131" s="26" t="s">
        <v>4595</v>
      </c>
      <c r="VGM131" s="26" t="s">
        <v>4596</v>
      </c>
      <c r="VGN131" s="26" t="s">
        <v>4597</v>
      </c>
      <c r="VGO131" s="26" t="s">
        <v>6</v>
      </c>
      <c r="VGP131" s="26" t="s">
        <v>4555</v>
      </c>
      <c r="VGQ131" s="26" t="s">
        <v>4556</v>
      </c>
      <c r="VGR131" s="27" t="s">
        <v>4598</v>
      </c>
      <c r="VGS131" s="25" t="s">
        <v>4540</v>
      </c>
      <c r="VGT131" s="26" t="s">
        <v>4541</v>
      </c>
      <c r="VGU131" s="26" t="s">
        <v>4542</v>
      </c>
      <c r="VGV131" s="26" t="s">
        <v>4590</v>
      </c>
      <c r="VGW131" s="26" t="s">
        <v>4543</v>
      </c>
      <c r="VGX131" s="26" t="s">
        <v>4591</v>
      </c>
      <c r="VGY131" s="26" t="s">
        <v>4592</v>
      </c>
      <c r="VGZ131" s="26" t="s">
        <v>4593</v>
      </c>
      <c r="VHA131" s="26" t="s">
        <v>4594</v>
      </c>
      <c r="VHB131" s="26" t="s">
        <v>4595</v>
      </c>
      <c r="VHC131" s="26" t="s">
        <v>4596</v>
      </c>
      <c r="VHD131" s="26" t="s">
        <v>4597</v>
      </c>
      <c r="VHE131" s="26" t="s">
        <v>6</v>
      </c>
      <c r="VHF131" s="26" t="s">
        <v>4555</v>
      </c>
      <c r="VHG131" s="26" t="s">
        <v>4556</v>
      </c>
      <c r="VHH131" s="27" t="s">
        <v>4598</v>
      </c>
      <c r="VHI131" s="25" t="s">
        <v>4540</v>
      </c>
      <c r="VHJ131" s="26" t="s">
        <v>4541</v>
      </c>
      <c r="VHK131" s="26" t="s">
        <v>4542</v>
      </c>
      <c r="VHL131" s="26" t="s">
        <v>4590</v>
      </c>
      <c r="VHM131" s="26" t="s">
        <v>4543</v>
      </c>
      <c r="VHN131" s="26" t="s">
        <v>4591</v>
      </c>
      <c r="VHO131" s="26" t="s">
        <v>4592</v>
      </c>
      <c r="VHP131" s="26" t="s">
        <v>4593</v>
      </c>
      <c r="VHQ131" s="26" t="s">
        <v>4594</v>
      </c>
      <c r="VHR131" s="26" t="s">
        <v>4595</v>
      </c>
      <c r="VHS131" s="26" t="s">
        <v>4596</v>
      </c>
      <c r="VHT131" s="26" t="s">
        <v>4597</v>
      </c>
      <c r="VHU131" s="26" t="s">
        <v>6</v>
      </c>
      <c r="VHV131" s="26" t="s">
        <v>4555</v>
      </c>
      <c r="VHW131" s="26" t="s">
        <v>4556</v>
      </c>
      <c r="VHX131" s="27" t="s">
        <v>4598</v>
      </c>
      <c r="VHY131" s="25" t="s">
        <v>4540</v>
      </c>
      <c r="VHZ131" s="26" t="s">
        <v>4541</v>
      </c>
      <c r="VIA131" s="26" t="s">
        <v>4542</v>
      </c>
      <c r="VIB131" s="26" t="s">
        <v>4590</v>
      </c>
      <c r="VIC131" s="26" t="s">
        <v>4543</v>
      </c>
      <c r="VID131" s="26" t="s">
        <v>4591</v>
      </c>
      <c r="VIE131" s="26" t="s">
        <v>4592</v>
      </c>
      <c r="VIF131" s="26" t="s">
        <v>4593</v>
      </c>
      <c r="VIG131" s="26" t="s">
        <v>4594</v>
      </c>
      <c r="VIH131" s="26" t="s">
        <v>4595</v>
      </c>
      <c r="VII131" s="26" t="s">
        <v>4596</v>
      </c>
      <c r="VIJ131" s="26" t="s">
        <v>4597</v>
      </c>
      <c r="VIK131" s="26" t="s">
        <v>6</v>
      </c>
      <c r="VIL131" s="26" t="s">
        <v>4555</v>
      </c>
      <c r="VIM131" s="26" t="s">
        <v>4556</v>
      </c>
      <c r="VIN131" s="27" t="s">
        <v>4598</v>
      </c>
      <c r="VIO131" s="25" t="s">
        <v>4540</v>
      </c>
      <c r="VIP131" s="26" t="s">
        <v>4541</v>
      </c>
      <c r="VIQ131" s="26" t="s">
        <v>4542</v>
      </c>
      <c r="VIR131" s="26" t="s">
        <v>4590</v>
      </c>
      <c r="VIS131" s="26" t="s">
        <v>4543</v>
      </c>
      <c r="VIT131" s="26" t="s">
        <v>4591</v>
      </c>
      <c r="VIU131" s="26" t="s">
        <v>4592</v>
      </c>
      <c r="VIV131" s="26" t="s">
        <v>4593</v>
      </c>
      <c r="VIW131" s="26" t="s">
        <v>4594</v>
      </c>
      <c r="VIX131" s="26" t="s">
        <v>4595</v>
      </c>
      <c r="VIY131" s="26" t="s">
        <v>4596</v>
      </c>
      <c r="VIZ131" s="26" t="s">
        <v>4597</v>
      </c>
      <c r="VJA131" s="26" t="s">
        <v>6</v>
      </c>
      <c r="VJB131" s="26" t="s">
        <v>4555</v>
      </c>
      <c r="VJC131" s="26" t="s">
        <v>4556</v>
      </c>
      <c r="VJD131" s="27" t="s">
        <v>4598</v>
      </c>
      <c r="VJE131" s="25" t="s">
        <v>4540</v>
      </c>
      <c r="VJF131" s="26" t="s">
        <v>4541</v>
      </c>
      <c r="VJG131" s="26" t="s">
        <v>4542</v>
      </c>
      <c r="VJH131" s="26" t="s">
        <v>4590</v>
      </c>
      <c r="VJI131" s="26" t="s">
        <v>4543</v>
      </c>
      <c r="VJJ131" s="26" t="s">
        <v>4591</v>
      </c>
      <c r="VJK131" s="26" t="s">
        <v>4592</v>
      </c>
      <c r="VJL131" s="26" t="s">
        <v>4593</v>
      </c>
      <c r="VJM131" s="26" t="s">
        <v>4594</v>
      </c>
      <c r="VJN131" s="26" t="s">
        <v>4595</v>
      </c>
      <c r="VJO131" s="26" t="s">
        <v>4596</v>
      </c>
      <c r="VJP131" s="26" t="s">
        <v>4597</v>
      </c>
      <c r="VJQ131" s="26" t="s">
        <v>6</v>
      </c>
      <c r="VJR131" s="26" t="s">
        <v>4555</v>
      </c>
      <c r="VJS131" s="26" t="s">
        <v>4556</v>
      </c>
      <c r="VJT131" s="27" t="s">
        <v>4598</v>
      </c>
      <c r="VJU131" s="25" t="s">
        <v>4540</v>
      </c>
      <c r="VJV131" s="26" t="s">
        <v>4541</v>
      </c>
      <c r="VJW131" s="26" t="s">
        <v>4542</v>
      </c>
      <c r="VJX131" s="26" t="s">
        <v>4590</v>
      </c>
      <c r="VJY131" s="26" t="s">
        <v>4543</v>
      </c>
      <c r="VJZ131" s="26" t="s">
        <v>4591</v>
      </c>
      <c r="VKA131" s="26" t="s">
        <v>4592</v>
      </c>
      <c r="VKB131" s="26" t="s">
        <v>4593</v>
      </c>
      <c r="VKC131" s="26" t="s">
        <v>4594</v>
      </c>
      <c r="VKD131" s="26" t="s">
        <v>4595</v>
      </c>
      <c r="VKE131" s="26" t="s">
        <v>4596</v>
      </c>
      <c r="VKF131" s="26" t="s">
        <v>4597</v>
      </c>
      <c r="VKG131" s="26" t="s">
        <v>6</v>
      </c>
      <c r="VKH131" s="26" t="s">
        <v>4555</v>
      </c>
      <c r="VKI131" s="26" t="s">
        <v>4556</v>
      </c>
      <c r="VKJ131" s="27" t="s">
        <v>4598</v>
      </c>
      <c r="VKK131" s="25" t="s">
        <v>4540</v>
      </c>
      <c r="VKL131" s="26" t="s">
        <v>4541</v>
      </c>
      <c r="VKM131" s="26" t="s">
        <v>4542</v>
      </c>
      <c r="VKN131" s="26" t="s">
        <v>4590</v>
      </c>
      <c r="VKO131" s="26" t="s">
        <v>4543</v>
      </c>
      <c r="VKP131" s="26" t="s">
        <v>4591</v>
      </c>
      <c r="VKQ131" s="26" t="s">
        <v>4592</v>
      </c>
      <c r="VKR131" s="26" t="s">
        <v>4593</v>
      </c>
      <c r="VKS131" s="26" t="s">
        <v>4594</v>
      </c>
      <c r="VKT131" s="26" t="s">
        <v>4595</v>
      </c>
      <c r="VKU131" s="26" t="s">
        <v>4596</v>
      </c>
      <c r="VKV131" s="26" t="s">
        <v>4597</v>
      </c>
      <c r="VKW131" s="26" t="s">
        <v>6</v>
      </c>
      <c r="VKX131" s="26" t="s">
        <v>4555</v>
      </c>
      <c r="VKY131" s="26" t="s">
        <v>4556</v>
      </c>
      <c r="VKZ131" s="27" t="s">
        <v>4598</v>
      </c>
      <c r="VLA131" s="25" t="s">
        <v>4540</v>
      </c>
      <c r="VLB131" s="26" t="s">
        <v>4541</v>
      </c>
      <c r="VLC131" s="26" t="s">
        <v>4542</v>
      </c>
      <c r="VLD131" s="26" t="s">
        <v>4590</v>
      </c>
      <c r="VLE131" s="26" t="s">
        <v>4543</v>
      </c>
      <c r="VLF131" s="26" t="s">
        <v>4591</v>
      </c>
      <c r="VLG131" s="26" t="s">
        <v>4592</v>
      </c>
      <c r="VLH131" s="26" t="s">
        <v>4593</v>
      </c>
      <c r="VLI131" s="26" t="s">
        <v>4594</v>
      </c>
      <c r="VLJ131" s="26" t="s">
        <v>4595</v>
      </c>
      <c r="VLK131" s="26" t="s">
        <v>4596</v>
      </c>
      <c r="VLL131" s="26" t="s">
        <v>4597</v>
      </c>
      <c r="VLM131" s="26" t="s">
        <v>6</v>
      </c>
      <c r="VLN131" s="26" t="s">
        <v>4555</v>
      </c>
      <c r="VLO131" s="26" t="s">
        <v>4556</v>
      </c>
      <c r="VLP131" s="27" t="s">
        <v>4598</v>
      </c>
      <c r="VLQ131" s="25" t="s">
        <v>4540</v>
      </c>
      <c r="VLR131" s="26" t="s">
        <v>4541</v>
      </c>
      <c r="VLS131" s="26" t="s">
        <v>4542</v>
      </c>
      <c r="VLT131" s="26" t="s">
        <v>4590</v>
      </c>
      <c r="VLU131" s="26" t="s">
        <v>4543</v>
      </c>
      <c r="VLV131" s="26" t="s">
        <v>4591</v>
      </c>
      <c r="VLW131" s="26" t="s">
        <v>4592</v>
      </c>
      <c r="VLX131" s="26" t="s">
        <v>4593</v>
      </c>
      <c r="VLY131" s="26" t="s">
        <v>4594</v>
      </c>
      <c r="VLZ131" s="26" t="s">
        <v>4595</v>
      </c>
      <c r="VMA131" s="26" t="s">
        <v>4596</v>
      </c>
      <c r="VMB131" s="26" t="s">
        <v>4597</v>
      </c>
      <c r="VMC131" s="26" t="s">
        <v>6</v>
      </c>
      <c r="VMD131" s="26" t="s">
        <v>4555</v>
      </c>
      <c r="VME131" s="26" t="s">
        <v>4556</v>
      </c>
      <c r="VMF131" s="27" t="s">
        <v>4598</v>
      </c>
      <c r="VMG131" s="25" t="s">
        <v>4540</v>
      </c>
      <c r="VMH131" s="26" t="s">
        <v>4541</v>
      </c>
      <c r="VMI131" s="26" t="s">
        <v>4542</v>
      </c>
      <c r="VMJ131" s="26" t="s">
        <v>4590</v>
      </c>
      <c r="VMK131" s="26" t="s">
        <v>4543</v>
      </c>
      <c r="VML131" s="26" t="s">
        <v>4591</v>
      </c>
      <c r="VMM131" s="26" t="s">
        <v>4592</v>
      </c>
      <c r="VMN131" s="26" t="s">
        <v>4593</v>
      </c>
      <c r="VMO131" s="26" t="s">
        <v>4594</v>
      </c>
      <c r="VMP131" s="26" t="s">
        <v>4595</v>
      </c>
      <c r="VMQ131" s="26" t="s">
        <v>4596</v>
      </c>
      <c r="VMR131" s="26" t="s">
        <v>4597</v>
      </c>
      <c r="VMS131" s="26" t="s">
        <v>6</v>
      </c>
      <c r="VMT131" s="26" t="s">
        <v>4555</v>
      </c>
      <c r="VMU131" s="26" t="s">
        <v>4556</v>
      </c>
      <c r="VMV131" s="27" t="s">
        <v>4598</v>
      </c>
      <c r="VMW131" s="25" t="s">
        <v>4540</v>
      </c>
      <c r="VMX131" s="26" t="s">
        <v>4541</v>
      </c>
      <c r="VMY131" s="26" t="s">
        <v>4542</v>
      </c>
      <c r="VMZ131" s="26" t="s">
        <v>4590</v>
      </c>
      <c r="VNA131" s="26" t="s">
        <v>4543</v>
      </c>
      <c r="VNB131" s="26" t="s">
        <v>4591</v>
      </c>
      <c r="VNC131" s="26" t="s">
        <v>4592</v>
      </c>
      <c r="VND131" s="26" t="s">
        <v>4593</v>
      </c>
      <c r="VNE131" s="26" t="s">
        <v>4594</v>
      </c>
      <c r="VNF131" s="26" t="s">
        <v>4595</v>
      </c>
      <c r="VNG131" s="26" t="s">
        <v>4596</v>
      </c>
      <c r="VNH131" s="26" t="s">
        <v>4597</v>
      </c>
      <c r="VNI131" s="26" t="s">
        <v>6</v>
      </c>
      <c r="VNJ131" s="26" t="s">
        <v>4555</v>
      </c>
      <c r="VNK131" s="26" t="s">
        <v>4556</v>
      </c>
      <c r="VNL131" s="27" t="s">
        <v>4598</v>
      </c>
      <c r="VNM131" s="25" t="s">
        <v>4540</v>
      </c>
      <c r="VNN131" s="26" t="s">
        <v>4541</v>
      </c>
      <c r="VNO131" s="26" t="s">
        <v>4542</v>
      </c>
      <c r="VNP131" s="26" t="s">
        <v>4590</v>
      </c>
      <c r="VNQ131" s="26" t="s">
        <v>4543</v>
      </c>
      <c r="VNR131" s="26" t="s">
        <v>4591</v>
      </c>
      <c r="VNS131" s="26" t="s">
        <v>4592</v>
      </c>
      <c r="VNT131" s="26" t="s">
        <v>4593</v>
      </c>
      <c r="VNU131" s="26" t="s">
        <v>4594</v>
      </c>
      <c r="VNV131" s="26" t="s">
        <v>4595</v>
      </c>
      <c r="VNW131" s="26" t="s">
        <v>4596</v>
      </c>
      <c r="VNX131" s="26" t="s">
        <v>4597</v>
      </c>
      <c r="VNY131" s="26" t="s">
        <v>6</v>
      </c>
      <c r="VNZ131" s="26" t="s">
        <v>4555</v>
      </c>
      <c r="VOA131" s="26" t="s">
        <v>4556</v>
      </c>
      <c r="VOB131" s="27" t="s">
        <v>4598</v>
      </c>
      <c r="VOC131" s="25" t="s">
        <v>4540</v>
      </c>
      <c r="VOD131" s="26" t="s">
        <v>4541</v>
      </c>
      <c r="VOE131" s="26" t="s">
        <v>4542</v>
      </c>
      <c r="VOF131" s="26" t="s">
        <v>4590</v>
      </c>
      <c r="VOG131" s="26" t="s">
        <v>4543</v>
      </c>
      <c r="VOH131" s="26" t="s">
        <v>4591</v>
      </c>
      <c r="VOI131" s="26" t="s">
        <v>4592</v>
      </c>
      <c r="VOJ131" s="26" t="s">
        <v>4593</v>
      </c>
      <c r="VOK131" s="26" t="s">
        <v>4594</v>
      </c>
      <c r="VOL131" s="26" t="s">
        <v>4595</v>
      </c>
      <c r="VOM131" s="26" t="s">
        <v>4596</v>
      </c>
      <c r="VON131" s="26" t="s">
        <v>4597</v>
      </c>
      <c r="VOO131" s="26" t="s">
        <v>6</v>
      </c>
      <c r="VOP131" s="26" t="s">
        <v>4555</v>
      </c>
      <c r="VOQ131" s="26" t="s">
        <v>4556</v>
      </c>
      <c r="VOR131" s="27" t="s">
        <v>4598</v>
      </c>
      <c r="VOS131" s="25" t="s">
        <v>4540</v>
      </c>
      <c r="VOT131" s="26" t="s">
        <v>4541</v>
      </c>
      <c r="VOU131" s="26" t="s">
        <v>4542</v>
      </c>
      <c r="VOV131" s="26" t="s">
        <v>4590</v>
      </c>
      <c r="VOW131" s="26" t="s">
        <v>4543</v>
      </c>
      <c r="VOX131" s="26" t="s">
        <v>4591</v>
      </c>
      <c r="VOY131" s="26" t="s">
        <v>4592</v>
      </c>
      <c r="VOZ131" s="26" t="s">
        <v>4593</v>
      </c>
      <c r="VPA131" s="26" t="s">
        <v>4594</v>
      </c>
      <c r="VPB131" s="26" t="s">
        <v>4595</v>
      </c>
      <c r="VPC131" s="26" t="s">
        <v>4596</v>
      </c>
      <c r="VPD131" s="26" t="s">
        <v>4597</v>
      </c>
      <c r="VPE131" s="26" t="s">
        <v>6</v>
      </c>
      <c r="VPF131" s="26" t="s">
        <v>4555</v>
      </c>
      <c r="VPG131" s="26" t="s">
        <v>4556</v>
      </c>
      <c r="VPH131" s="27" t="s">
        <v>4598</v>
      </c>
      <c r="VPI131" s="25" t="s">
        <v>4540</v>
      </c>
      <c r="VPJ131" s="26" t="s">
        <v>4541</v>
      </c>
      <c r="VPK131" s="26" t="s">
        <v>4542</v>
      </c>
      <c r="VPL131" s="26" t="s">
        <v>4590</v>
      </c>
      <c r="VPM131" s="26" t="s">
        <v>4543</v>
      </c>
      <c r="VPN131" s="26" t="s">
        <v>4591</v>
      </c>
      <c r="VPO131" s="26" t="s">
        <v>4592</v>
      </c>
      <c r="VPP131" s="26" t="s">
        <v>4593</v>
      </c>
      <c r="VPQ131" s="26" t="s">
        <v>4594</v>
      </c>
      <c r="VPR131" s="26" t="s">
        <v>4595</v>
      </c>
      <c r="VPS131" s="26" t="s">
        <v>4596</v>
      </c>
      <c r="VPT131" s="26" t="s">
        <v>4597</v>
      </c>
      <c r="VPU131" s="26" t="s">
        <v>6</v>
      </c>
      <c r="VPV131" s="26" t="s">
        <v>4555</v>
      </c>
      <c r="VPW131" s="26" t="s">
        <v>4556</v>
      </c>
      <c r="VPX131" s="27" t="s">
        <v>4598</v>
      </c>
      <c r="VPY131" s="25" t="s">
        <v>4540</v>
      </c>
      <c r="VPZ131" s="26" t="s">
        <v>4541</v>
      </c>
      <c r="VQA131" s="26" t="s">
        <v>4542</v>
      </c>
      <c r="VQB131" s="26" t="s">
        <v>4590</v>
      </c>
      <c r="VQC131" s="26" t="s">
        <v>4543</v>
      </c>
      <c r="VQD131" s="26" t="s">
        <v>4591</v>
      </c>
      <c r="VQE131" s="26" t="s">
        <v>4592</v>
      </c>
      <c r="VQF131" s="26" t="s">
        <v>4593</v>
      </c>
      <c r="VQG131" s="26" t="s">
        <v>4594</v>
      </c>
      <c r="VQH131" s="26" t="s">
        <v>4595</v>
      </c>
      <c r="VQI131" s="26" t="s">
        <v>4596</v>
      </c>
      <c r="VQJ131" s="26" t="s">
        <v>4597</v>
      </c>
      <c r="VQK131" s="26" t="s">
        <v>6</v>
      </c>
      <c r="VQL131" s="26" t="s">
        <v>4555</v>
      </c>
      <c r="VQM131" s="26" t="s">
        <v>4556</v>
      </c>
      <c r="VQN131" s="27" t="s">
        <v>4598</v>
      </c>
      <c r="VQO131" s="25" t="s">
        <v>4540</v>
      </c>
      <c r="VQP131" s="26" t="s">
        <v>4541</v>
      </c>
      <c r="VQQ131" s="26" t="s">
        <v>4542</v>
      </c>
      <c r="VQR131" s="26" t="s">
        <v>4590</v>
      </c>
      <c r="VQS131" s="26" t="s">
        <v>4543</v>
      </c>
      <c r="VQT131" s="26" t="s">
        <v>4591</v>
      </c>
      <c r="VQU131" s="26" t="s">
        <v>4592</v>
      </c>
      <c r="VQV131" s="26" t="s">
        <v>4593</v>
      </c>
      <c r="VQW131" s="26" t="s">
        <v>4594</v>
      </c>
      <c r="VQX131" s="26" t="s">
        <v>4595</v>
      </c>
      <c r="VQY131" s="26" t="s">
        <v>4596</v>
      </c>
      <c r="VQZ131" s="26" t="s">
        <v>4597</v>
      </c>
      <c r="VRA131" s="26" t="s">
        <v>6</v>
      </c>
      <c r="VRB131" s="26" t="s">
        <v>4555</v>
      </c>
      <c r="VRC131" s="26" t="s">
        <v>4556</v>
      </c>
      <c r="VRD131" s="27" t="s">
        <v>4598</v>
      </c>
      <c r="VRE131" s="25" t="s">
        <v>4540</v>
      </c>
      <c r="VRF131" s="26" t="s">
        <v>4541</v>
      </c>
      <c r="VRG131" s="26" t="s">
        <v>4542</v>
      </c>
      <c r="VRH131" s="26" t="s">
        <v>4590</v>
      </c>
      <c r="VRI131" s="26" t="s">
        <v>4543</v>
      </c>
      <c r="VRJ131" s="26" t="s">
        <v>4591</v>
      </c>
      <c r="VRK131" s="26" t="s">
        <v>4592</v>
      </c>
      <c r="VRL131" s="26" t="s">
        <v>4593</v>
      </c>
      <c r="VRM131" s="26" t="s">
        <v>4594</v>
      </c>
      <c r="VRN131" s="26" t="s">
        <v>4595</v>
      </c>
      <c r="VRO131" s="26" t="s">
        <v>4596</v>
      </c>
      <c r="VRP131" s="26" t="s">
        <v>4597</v>
      </c>
      <c r="VRQ131" s="26" t="s">
        <v>6</v>
      </c>
      <c r="VRR131" s="26" t="s">
        <v>4555</v>
      </c>
      <c r="VRS131" s="26" t="s">
        <v>4556</v>
      </c>
      <c r="VRT131" s="27" t="s">
        <v>4598</v>
      </c>
      <c r="VRU131" s="25" t="s">
        <v>4540</v>
      </c>
      <c r="VRV131" s="26" t="s">
        <v>4541</v>
      </c>
      <c r="VRW131" s="26" t="s">
        <v>4542</v>
      </c>
      <c r="VRX131" s="26" t="s">
        <v>4590</v>
      </c>
      <c r="VRY131" s="26" t="s">
        <v>4543</v>
      </c>
      <c r="VRZ131" s="26" t="s">
        <v>4591</v>
      </c>
      <c r="VSA131" s="26" t="s">
        <v>4592</v>
      </c>
      <c r="VSB131" s="26" t="s">
        <v>4593</v>
      </c>
      <c r="VSC131" s="26" t="s">
        <v>4594</v>
      </c>
      <c r="VSD131" s="26" t="s">
        <v>4595</v>
      </c>
      <c r="VSE131" s="26" t="s">
        <v>4596</v>
      </c>
      <c r="VSF131" s="26" t="s">
        <v>4597</v>
      </c>
      <c r="VSG131" s="26" t="s">
        <v>6</v>
      </c>
      <c r="VSH131" s="26" t="s">
        <v>4555</v>
      </c>
      <c r="VSI131" s="26" t="s">
        <v>4556</v>
      </c>
      <c r="VSJ131" s="27" t="s">
        <v>4598</v>
      </c>
      <c r="VSK131" s="25" t="s">
        <v>4540</v>
      </c>
      <c r="VSL131" s="26" t="s">
        <v>4541</v>
      </c>
      <c r="VSM131" s="26" t="s">
        <v>4542</v>
      </c>
      <c r="VSN131" s="26" t="s">
        <v>4590</v>
      </c>
      <c r="VSO131" s="26" t="s">
        <v>4543</v>
      </c>
      <c r="VSP131" s="26" t="s">
        <v>4591</v>
      </c>
      <c r="VSQ131" s="26" t="s">
        <v>4592</v>
      </c>
      <c r="VSR131" s="26" t="s">
        <v>4593</v>
      </c>
      <c r="VSS131" s="26" t="s">
        <v>4594</v>
      </c>
      <c r="VST131" s="26" t="s">
        <v>4595</v>
      </c>
      <c r="VSU131" s="26" t="s">
        <v>4596</v>
      </c>
      <c r="VSV131" s="26" t="s">
        <v>4597</v>
      </c>
      <c r="VSW131" s="26" t="s">
        <v>6</v>
      </c>
      <c r="VSX131" s="26" t="s">
        <v>4555</v>
      </c>
      <c r="VSY131" s="26" t="s">
        <v>4556</v>
      </c>
      <c r="VSZ131" s="27" t="s">
        <v>4598</v>
      </c>
      <c r="VTA131" s="25" t="s">
        <v>4540</v>
      </c>
      <c r="VTB131" s="26" t="s">
        <v>4541</v>
      </c>
      <c r="VTC131" s="26" t="s">
        <v>4542</v>
      </c>
      <c r="VTD131" s="26" t="s">
        <v>4590</v>
      </c>
      <c r="VTE131" s="26" t="s">
        <v>4543</v>
      </c>
      <c r="VTF131" s="26" t="s">
        <v>4591</v>
      </c>
      <c r="VTG131" s="26" t="s">
        <v>4592</v>
      </c>
      <c r="VTH131" s="26" t="s">
        <v>4593</v>
      </c>
      <c r="VTI131" s="26" t="s">
        <v>4594</v>
      </c>
      <c r="VTJ131" s="26" t="s">
        <v>4595</v>
      </c>
      <c r="VTK131" s="26" t="s">
        <v>4596</v>
      </c>
      <c r="VTL131" s="26" t="s">
        <v>4597</v>
      </c>
      <c r="VTM131" s="26" t="s">
        <v>6</v>
      </c>
      <c r="VTN131" s="26" t="s">
        <v>4555</v>
      </c>
      <c r="VTO131" s="26" t="s">
        <v>4556</v>
      </c>
      <c r="VTP131" s="27" t="s">
        <v>4598</v>
      </c>
      <c r="VTQ131" s="25" t="s">
        <v>4540</v>
      </c>
      <c r="VTR131" s="26" t="s">
        <v>4541</v>
      </c>
      <c r="VTS131" s="26" t="s">
        <v>4542</v>
      </c>
      <c r="VTT131" s="26" t="s">
        <v>4590</v>
      </c>
      <c r="VTU131" s="26" t="s">
        <v>4543</v>
      </c>
      <c r="VTV131" s="26" t="s">
        <v>4591</v>
      </c>
      <c r="VTW131" s="26" t="s">
        <v>4592</v>
      </c>
      <c r="VTX131" s="26" t="s">
        <v>4593</v>
      </c>
      <c r="VTY131" s="26" t="s">
        <v>4594</v>
      </c>
      <c r="VTZ131" s="26" t="s">
        <v>4595</v>
      </c>
      <c r="VUA131" s="26" t="s">
        <v>4596</v>
      </c>
      <c r="VUB131" s="26" t="s">
        <v>4597</v>
      </c>
      <c r="VUC131" s="26" t="s">
        <v>6</v>
      </c>
      <c r="VUD131" s="26" t="s">
        <v>4555</v>
      </c>
      <c r="VUE131" s="26" t="s">
        <v>4556</v>
      </c>
      <c r="VUF131" s="27" t="s">
        <v>4598</v>
      </c>
      <c r="VUG131" s="25" t="s">
        <v>4540</v>
      </c>
      <c r="VUH131" s="26" t="s">
        <v>4541</v>
      </c>
      <c r="VUI131" s="26" t="s">
        <v>4542</v>
      </c>
      <c r="VUJ131" s="26" t="s">
        <v>4590</v>
      </c>
      <c r="VUK131" s="26" t="s">
        <v>4543</v>
      </c>
      <c r="VUL131" s="26" t="s">
        <v>4591</v>
      </c>
      <c r="VUM131" s="26" t="s">
        <v>4592</v>
      </c>
      <c r="VUN131" s="26" t="s">
        <v>4593</v>
      </c>
      <c r="VUO131" s="26" t="s">
        <v>4594</v>
      </c>
      <c r="VUP131" s="26" t="s">
        <v>4595</v>
      </c>
      <c r="VUQ131" s="26" t="s">
        <v>4596</v>
      </c>
      <c r="VUR131" s="26" t="s">
        <v>4597</v>
      </c>
      <c r="VUS131" s="26" t="s">
        <v>6</v>
      </c>
      <c r="VUT131" s="26" t="s">
        <v>4555</v>
      </c>
      <c r="VUU131" s="26" t="s">
        <v>4556</v>
      </c>
      <c r="VUV131" s="27" t="s">
        <v>4598</v>
      </c>
      <c r="VUW131" s="25" t="s">
        <v>4540</v>
      </c>
      <c r="VUX131" s="26" t="s">
        <v>4541</v>
      </c>
      <c r="VUY131" s="26" t="s">
        <v>4542</v>
      </c>
      <c r="VUZ131" s="26" t="s">
        <v>4590</v>
      </c>
      <c r="VVA131" s="26" t="s">
        <v>4543</v>
      </c>
      <c r="VVB131" s="26" t="s">
        <v>4591</v>
      </c>
      <c r="VVC131" s="26" t="s">
        <v>4592</v>
      </c>
      <c r="VVD131" s="26" t="s">
        <v>4593</v>
      </c>
      <c r="VVE131" s="26" t="s">
        <v>4594</v>
      </c>
      <c r="VVF131" s="26" t="s">
        <v>4595</v>
      </c>
      <c r="VVG131" s="26" t="s">
        <v>4596</v>
      </c>
      <c r="VVH131" s="26" t="s">
        <v>4597</v>
      </c>
      <c r="VVI131" s="26" t="s">
        <v>6</v>
      </c>
      <c r="VVJ131" s="26" t="s">
        <v>4555</v>
      </c>
      <c r="VVK131" s="26" t="s">
        <v>4556</v>
      </c>
      <c r="VVL131" s="27" t="s">
        <v>4598</v>
      </c>
      <c r="VVM131" s="25" t="s">
        <v>4540</v>
      </c>
      <c r="VVN131" s="26" t="s">
        <v>4541</v>
      </c>
      <c r="VVO131" s="26" t="s">
        <v>4542</v>
      </c>
      <c r="VVP131" s="26" t="s">
        <v>4590</v>
      </c>
      <c r="VVQ131" s="26" t="s">
        <v>4543</v>
      </c>
      <c r="VVR131" s="26" t="s">
        <v>4591</v>
      </c>
      <c r="VVS131" s="26" t="s">
        <v>4592</v>
      </c>
      <c r="VVT131" s="26" t="s">
        <v>4593</v>
      </c>
      <c r="VVU131" s="26" t="s">
        <v>4594</v>
      </c>
      <c r="VVV131" s="26" t="s">
        <v>4595</v>
      </c>
      <c r="VVW131" s="26" t="s">
        <v>4596</v>
      </c>
      <c r="VVX131" s="26" t="s">
        <v>4597</v>
      </c>
      <c r="VVY131" s="26" t="s">
        <v>6</v>
      </c>
      <c r="VVZ131" s="26" t="s">
        <v>4555</v>
      </c>
      <c r="VWA131" s="26" t="s">
        <v>4556</v>
      </c>
      <c r="VWB131" s="27" t="s">
        <v>4598</v>
      </c>
      <c r="VWC131" s="25" t="s">
        <v>4540</v>
      </c>
      <c r="VWD131" s="26" t="s">
        <v>4541</v>
      </c>
      <c r="VWE131" s="26" t="s">
        <v>4542</v>
      </c>
      <c r="VWF131" s="26" t="s">
        <v>4590</v>
      </c>
      <c r="VWG131" s="26" t="s">
        <v>4543</v>
      </c>
      <c r="VWH131" s="26" t="s">
        <v>4591</v>
      </c>
      <c r="VWI131" s="26" t="s">
        <v>4592</v>
      </c>
      <c r="VWJ131" s="26" t="s">
        <v>4593</v>
      </c>
      <c r="VWK131" s="26" t="s">
        <v>4594</v>
      </c>
      <c r="VWL131" s="26" t="s">
        <v>4595</v>
      </c>
      <c r="VWM131" s="26" t="s">
        <v>4596</v>
      </c>
      <c r="VWN131" s="26" t="s">
        <v>4597</v>
      </c>
      <c r="VWO131" s="26" t="s">
        <v>6</v>
      </c>
      <c r="VWP131" s="26" t="s">
        <v>4555</v>
      </c>
      <c r="VWQ131" s="26" t="s">
        <v>4556</v>
      </c>
      <c r="VWR131" s="27" t="s">
        <v>4598</v>
      </c>
      <c r="VWS131" s="25" t="s">
        <v>4540</v>
      </c>
      <c r="VWT131" s="26" t="s">
        <v>4541</v>
      </c>
      <c r="VWU131" s="26" t="s">
        <v>4542</v>
      </c>
      <c r="VWV131" s="26" t="s">
        <v>4590</v>
      </c>
      <c r="VWW131" s="26" t="s">
        <v>4543</v>
      </c>
      <c r="VWX131" s="26" t="s">
        <v>4591</v>
      </c>
      <c r="VWY131" s="26" t="s">
        <v>4592</v>
      </c>
      <c r="VWZ131" s="26" t="s">
        <v>4593</v>
      </c>
      <c r="VXA131" s="26" t="s">
        <v>4594</v>
      </c>
      <c r="VXB131" s="26" t="s">
        <v>4595</v>
      </c>
      <c r="VXC131" s="26" t="s">
        <v>4596</v>
      </c>
      <c r="VXD131" s="26" t="s">
        <v>4597</v>
      </c>
      <c r="VXE131" s="26" t="s">
        <v>6</v>
      </c>
      <c r="VXF131" s="26" t="s">
        <v>4555</v>
      </c>
      <c r="VXG131" s="26" t="s">
        <v>4556</v>
      </c>
      <c r="VXH131" s="27" t="s">
        <v>4598</v>
      </c>
      <c r="VXI131" s="25" t="s">
        <v>4540</v>
      </c>
      <c r="VXJ131" s="26" t="s">
        <v>4541</v>
      </c>
      <c r="VXK131" s="26" t="s">
        <v>4542</v>
      </c>
      <c r="VXL131" s="26" t="s">
        <v>4590</v>
      </c>
      <c r="VXM131" s="26" t="s">
        <v>4543</v>
      </c>
      <c r="VXN131" s="26" t="s">
        <v>4591</v>
      </c>
      <c r="VXO131" s="26" t="s">
        <v>4592</v>
      </c>
      <c r="VXP131" s="26" t="s">
        <v>4593</v>
      </c>
      <c r="VXQ131" s="26" t="s">
        <v>4594</v>
      </c>
      <c r="VXR131" s="26" t="s">
        <v>4595</v>
      </c>
      <c r="VXS131" s="26" t="s">
        <v>4596</v>
      </c>
      <c r="VXT131" s="26" t="s">
        <v>4597</v>
      </c>
      <c r="VXU131" s="26" t="s">
        <v>6</v>
      </c>
      <c r="VXV131" s="26" t="s">
        <v>4555</v>
      </c>
      <c r="VXW131" s="26" t="s">
        <v>4556</v>
      </c>
      <c r="VXX131" s="27" t="s">
        <v>4598</v>
      </c>
      <c r="VXY131" s="25" t="s">
        <v>4540</v>
      </c>
      <c r="VXZ131" s="26" t="s">
        <v>4541</v>
      </c>
      <c r="VYA131" s="26" t="s">
        <v>4542</v>
      </c>
      <c r="VYB131" s="26" t="s">
        <v>4590</v>
      </c>
      <c r="VYC131" s="26" t="s">
        <v>4543</v>
      </c>
      <c r="VYD131" s="26" t="s">
        <v>4591</v>
      </c>
      <c r="VYE131" s="26" t="s">
        <v>4592</v>
      </c>
      <c r="VYF131" s="26" t="s">
        <v>4593</v>
      </c>
      <c r="VYG131" s="26" t="s">
        <v>4594</v>
      </c>
      <c r="VYH131" s="26" t="s">
        <v>4595</v>
      </c>
      <c r="VYI131" s="26" t="s">
        <v>4596</v>
      </c>
      <c r="VYJ131" s="26" t="s">
        <v>4597</v>
      </c>
      <c r="VYK131" s="26" t="s">
        <v>6</v>
      </c>
      <c r="VYL131" s="26" t="s">
        <v>4555</v>
      </c>
      <c r="VYM131" s="26" t="s">
        <v>4556</v>
      </c>
      <c r="VYN131" s="27" t="s">
        <v>4598</v>
      </c>
      <c r="VYO131" s="25" t="s">
        <v>4540</v>
      </c>
      <c r="VYP131" s="26" t="s">
        <v>4541</v>
      </c>
      <c r="VYQ131" s="26" t="s">
        <v>4542</v>
      </c>
      <c r="VYR131" s="26" t="s">
        <v>4590</v>
      </c>
      <c r="VYS131" s="26" t="s">
        <v>4543</v>
      </c>
      <c r="VYT131" s="26" t="s">
        <v>4591</v>
      </c>
      <c r="VYU131" s="26" t="s">
        <v>4592</v>
      </c>
      <c r="VYV131" s="26" t="s">
        <v>4593</v>
      </c>
      <c r="VYW131" s="26" t="s">
        <v>4594</v>
      </c>
      <c r="VYX131" s="26" t="s">
        <v>4595</v>
      </c>
      <c r="VYY131" s="26" t="s">
        <v>4596</v>
      </c>
      <c r="VYZ131" s="26" t="s">
        <v>4597</v>
      </c>
      <c r="VZA131" s="26" t="s">
        <v>6</v>
      </c>
      <c r="VZB131" s="26" t="s">
        <v>4555</v>
      </c>
      <c r="VZC131" s="26" t="s">
        <v>4556</v>
      </c>
      <c r="VZD131" s="27" t="s">
        <v>4598</v>
      </c>
      <c r="VZE131" s="25" t="s">
        <v>4540</v>
      </c>
      <c r="VZF131" s="26" t="s">
        <v>4541</v>
      </c>
      <c r="VZG131" s="26" t="s">
        <v>4542</v>
      </c>
      <c r="VZH131" s="26" t="s">
        <v>4590</v>
      </c>
      <c r="VZI131" s="26" t="s">
        <v>4543</v>
      </c>
      <c r="VZJ131" s="26" t="s">
        <v>4591</v>
      </c>
      <c r="VZK131" s="26" t="s">
        <v>4592</v>
      </c>
      <c r="VZL131" s="26" t="s">
        <v>4593</v>
      </c>
      <c r="VZM131" s="26" t="s">
        <v>4594</v>
      </c>
      <c r="VZN131" s="26" t="s">
        <v>4595</v>
      </c>
      <c r="VZO131" s="26" t="s">
        <v>4596</v>
      </c>
      <c r="VZP131" s="26" t="s">
        <v>4597</v>
      </c>
      <c r="VZQ131" s="26" t="s">
        <v>6</v>
      </c>
      <c r="VZR131" s="26" t="s">
        <v>4555</v>
      </c>
      <c r="VZS131" s="26" t="s">
        <v>4556</v>
      </c>
      <c r="VZT131" s="27" t="s">
        <v>4598</v>
      </c>
      <c r="VZU131" s="25" t="s">
        <v>4540</v>
      </c>
      <c r="VZV131" s="26" t="s">
        <v>4541</v>
      </c>
      <c r="VZW131" s="26" t="s">
        <v>4542</v>
      </c>
      <c r="VZX131" s="26" t="s">
        <v>4590</v>
      </c>
      <c r="VZY131" s="26" t="s">
        <v>4543</v>
      </c>
      <c r="VZZ131" s="26" t="s">
        <v>4591</v>
      </c>
      <c r="WAA131" s="26" t="s">
        <v>4592</v>
      </c>
      <c r="WAB131" s="26" t="s">
        <v>4593</v>
      </c>
      <c r="WAC131" s="26" t="s">
        <v>4594</v>
      </c>
      <c r="WAD131" s="26" t="s">
        <v>4595</v>
      </c>
      <c r="WAE131" s="26" t="s">
        <v>4596</v>
      </c>
      <c r="WAF131" s="26" t="s">
        <v>4597</v>
      </c>
      <c r="WAG131" s="26" t="s">
        <v>6</v>
      </c>
      <c r="WAH131" s="26" t="s">
        <v>4555</v>
      </c>
      <c r="WAI131" s="26" t="s">
        <v>4556</v>
      </c>
      <c r="WAJ131" s="27" t="s">
        <v>4598</v>
      </c>
      <c r="WAK131" s="25" t="s">
        <v>4540</v>
      </c>
      <c r="WAL131" s="26" t="s">
        <v>4541</v>
      </c>
      <c r="WAM131" s="26" t="s">
        <v>4542</v>
      </c>
      <c r="WAN131" s="26" t="s">
        <v>4590</v>
      </c>
      <c r="WAO131" s="26" t="s">
        <v>4543</v>
      </c>
      <c r="WAP131" s="26" t="s">
        <v>4591</v>
      </c>
      <c r="WAQ131" s="26" t="s">
        <v>4592</v>
      </c>
      <c r="WAR131" s="26" t="s">
        <v>4593</v>
      </c>
      <c r="WAS131" s="26" t="s">
        <v>4594</v>
      </c>
      <c r="WAT131" s="26" t="s">
        <v>4595</v>
      </c>
      <c r="WAU131" s="26" t="s">
        <v>4596</v>
      </c>
      <c r="WAV131" s="26" t="s">
        <v>4597</v>
      </c>
      <c r="WAW131" s="26" t="s">
        <v>6</v>
      </c>
      <c r="WAX131" s="26" t="s">
        <v>4555</v>
      </c>
      <c r="WAY131" s="26" t="s">
        <v>4556</v>
      </c>
      <c r="WAZ131" s="27" t="s">
        <v>4598</v>
      </c>
      <c r="WBA131" s="25" t="s">
        <v>4540</v>
      </c>
      <c r="WBB131" s="26" t="s">
        <v>4541</v>
      </c>
      <c r="WBC131" s="26" t="s">
        <v>4542</v>
      </c>
      <c r="WBD131" s="26" t="s">
        <v>4590</v>
      </c>
      <c r="WBE131" s="26" t="s">
        <v>4543</v>
      </c>
      <c r="WBF131" s="26" t="s">
        <v>4591</v>
      </c>
      <c r="WBG131" s="26" t="s">
        <v>4592</v>
      </c>
      <c r="WBH131" s="26" t="s">
        <v>4593</v>
      </c>
      <c r="WBI131" s="26" t="s">
        <v>4594</v>
      </c>
      <c r="WBJ131" s="26" t="s">
        <v>4595</v>
      </c>
      <c r="WBK131" s="26" t="s">
        <v>4596</v>
      </c>
      <c r="WBL131" s="26" t="s">
        <v>4597</v>
      </c>
      <c r="WBM131" s="26" t="s">
        <v>6</v>
      </c>
      <c r="WBN131" s="26" t="s">
        <v>4555</v>
      </c>
      <c r="WBO131" s="26" t="s">
        <v>4556</v>
      </c>
      <c r="WBP131" s="27" t="s">
        <v>4598</v>
      </c>
      <c r="WBQ131" s="25" t="s">
        <v>4540</v>
      </c>
      <c r="WBR131" s="26" t="s">
        <v>4541</v>
      </c>
      <c r="WBS131" s="26" t="s">
        <v>4542</v>
      </c>
      <c r="WBT131" s="26" t="s">
        <v>4590</v>
      </c>
      <c r="WBU131" s="26" t="s">
        <v>4543</v>
      </c>
      <c r="WBV131" s="26" t="s">
        <v>4591</v>
      </c>
      <c r="WBW131" s="26" t="s">
        <v>4592</v>
      </c>
      <c r="WBX131" s="26" t="s">
        <v>4593</v>
      </c>
      <c r="WBY131" s="26" t="s">
        <v>4594</v>
      </c>
      <c r="WBZ131" s="26" t="s">
        <v>4595</v>
      </c>
      <c r="WCA131" s="26" t="s">
        <v>4596</v>
      </c>
      <c r="WCB131" s="26" t="s">
        <v>4597</v>
      </c>
      <c r="WCC131" s="26" t="s">
        <v>6</v>
      </c>
      <c r="WCD131" s="26" t="s">
        <v>4555</v>
      </c>
      <c r="WCE131" s="26" t="s">
        <v>4556</v>
      </c>
      <c r="WCF131" s="27" t="s">
        <v>4598</v>
      </c>
      <c r="WCG131" s="25" t="s">
        <v>4540</v>
      </c>
      <c r="WCH131" s="26" t="s">
        <v>4541</v>
      </c>
      <c r="WCI131" s="26" t="s">
        <v>4542</v>
      </c>
      <c r="WCJ131" s="26" t="s">
        <v>4590</v>
      </c>
      <c r="WCK131" s="26" t="s">
        <v>4543</v>
      </c>
      <c r="WCL131" s="26" t="s">
        <v>4591</v>
      </c>
      <c r="WCM131" s="26" t="s">
        <v>4592</v>
      </c>
      <c r="WCN131" s="26" t="s">
        <v>4593</v>
      </c>
      <c r="WCO131" s="26" t="s">
        <v>4594</v>
      </c>
      <c r="WCP131" s="26" t="s">
        <v>4595</v>
      </c>
      <c r="WCQ131" s="26" t="s">
        <v>4596</v>
      </c>
      <c r="WCR131" s="26" t="s">
        <v>4597</v>
      </c>
      <c r="WCS131" s="26" t="s">
        <v>6</v>
      </c>
      <c r="WCT131" s="26" t="s">
        <v>4555</v>
      </c>
      <c r="WCU131" s="26" t="s">
        <v>4556</v>
      </c>
      <c r="WCV131" s="27" t="s">
        <v>4598</v>
      </c>
      <c r="WCW131" s="25" t="s">
        <v>4540</v>
      </c>
      <c r="WCX131" s="26" t="s">
        <v>4541</v>
      </c>
      <c r="WCY131" s="26" t="s">
        <v>4542</v>
      </c>
      <c r="WCZ131" s="26" t="s">
        <v>4590</v>
      </c>
      <c r="WDA131" s="26" t="s">
        <v>4543</v>
      </c>
      <c r="WDB131" s="26" t="s">
        <v>4591</v>
      </c>
      <c r="WDC131" s="26" t="s">
        <v>4592</v>
      </c>
      <c r="WDD131" s="26" t="s">
        <v>4593</v>
      </c>
      <c r="WDE131" s="26" t="s">
        <v>4594</v>
      </c>
      <c r="WDF131" s="26" t="s">
        <v>4595</v>
      </c>
      <c r="WDG131" s="26" t="s">
        <v>4596</v>
      </c>
      <c r="WDH131" s="26" t="s">
        <v>4597</v>
      </c>
      <c r="WDI131" s="26" t="s">
        <v>6</v>
      </c>
      <c r="WDJ131" s="26" t="s">
        <v>4555</v>
      </c>
      <c r="WDK131" s="26" t="s">
        <v>4556</v>
      </c>
      <c r="WDL131" s="27" t="s">
        <v>4598</v>
      </c>
      <c r="WDM131" s="25" t="s">
        <v>4540</v>
      </c>
      <c r="WDN131" s="26" t="s">
        <v>4541</v>
      </c>
      <c r="WDO131" s="26" t="s">
        <v>4542</v>
      </c>
      <c r="WDP131" s="26" t="s">
        <v>4590</v>
      </c>
      <c r="WDQ131" s="26" t="s">
        <v>4543</v>
      </c>
      <c r="WDR131" s="26" t="s">
        <v>4591</v>
      </c>
      <c r="WDS131" s="26" t="s">
        <v>4592</v>
      </c>
      <c r="WDT131" s="26" t="s">
        <v>4593</v>
      </c>
      <c r="WDU131" s="26" t="s">
        <v>4594</v>
      </c>
      <c r="WDV131" s="26" t="s">
        <v>4595</v>
      </c>
      <c r="WDW131" s="26" t="s">
        <v>4596</v>
      </c>
      <c r="WDX131" s="26" t="s">
        <v>4597</v>
      </c>
      <c r="WDY131" s="26" t="s">
        <v>6</v>
      </c>
      <c r="WDZ131" s="26" t="s">
        <v>4555</v>
      </c>
      <c r="WEA131" s="26" t="s">
        <v>4556</v>
      </c>
      <c r="WEB131" s="27" t="s">
        <v>4598</v>
      </c>
      <c r="WEC131" s="25" t="s">
        <v>4540</v>
      </c>
      <c r="WED131" s="26" t="s">
        <v>4541</v>
      </c>
      <c r="WEE131" s="26" t="s">
        <v>4542</v>
      </c>
      <c r="WEF131" s="26" t="s">
        <v>4590</v>
      </c>
      <c r="WEG131" s="26" t="s">
        <v>4543</v>
      </c>
      <c r="WEH131" s="26" t="s">
        <v>4591</v>
      </c>
      <c r="WEI131" s="26" t="s">
        <v>4592</v>
      </c>
      <c r="WEJ131" s="26" t="s">
        <v>4593</v>
      </c>
      <c r="WEK131" s="26" t="s">
        <v>4594</v>
      </c>
      <c r="WEL131" s="26" t="s">
        <v>4595</v>
      </c>
      <c r="WEM131" s="26" t="s">
        <v>4596</v>
      </c>
      <c r="WEN131" s="26" t="s">
        <v>4597</v>
      </c>
      <c r="WEO131" s="26" t="s">
        <v>6</v>
      </c>
      <c r="WEP131" s="26" t="s">
        <v>4555</v>
      </c>
      <c r="WEQ131" s="26" t="s">
        <v>4556</v>
      </c>
      <c r="WER131" s="27" t="s">
        <v>4598</v>
      </c>
      <c r="WES131" s="25" t="s">
        <v>4540</v>
      </c>
      <c r="WET131" s="26" t="s">
        <v>4541</v>
      </c>
      <c r="WEU131" s="26" t="s">
        <v>4542</v>
      </c>
      <c r="WEV131" s="26" t="s">
        <v>4590</v>
      </c>
      <c r="WEW131" s="26" t="s">
        <v>4543</v>
      </c>
      <c r="WEX131" s="26" t="s">
        <v>4591</v>
      </c>
      <c r="WEY131" s="26" t="s">
        <v>4592</v>
      </c>
      <c r="WEZ131" s="26" t="s">
        <v>4593</v>
      </c>
      <c r="WFA131" s="26" t="s">
        <v>4594</v>
      </c>
      <c r="WFB131" s="26" t="s">
        <v>4595</v>
      </c>
      <c r="WFC131" s="26" t="s">
        <v>4596</v>
      </c>
      <c r="WFD131" s="26" t="s">
        <v>4597</v>
      </c>
      <c r="WFE131" s="26" t="s">
        <v>6</v>
      </c>
      <c r="WFF131" s="26" t="s">
        <v>4555</v>
      </c>
      <c r="WFG131" s="26" t="s">
        <v>4556</v>
      </c>
      <c r="WFH131" s="27" t="s">
        <v>4598</v>
      </c>
      <c r="WFI131" s="25" t="s">
        <v>4540</v>
      </c>
      <c r="WFJ131" s="26" t="s">
        <v>4541</v>
      </c>
      <c r="WFK131" s="26" t="s">
        <v>4542</v>
      </c>
      <c r="WFL131" s="26" t="s">
        <v>4590</v>
      </c>
      <c r="WFM131" s="26" t="s">
        <v>4543</v>
      </c>
      <c r="WFN131" s="26" t="s">
        <v>4591</v>
      </c>
      <c r="WFO131" s="26" t="s">
        <v>4592</v>
      </c>
      <c r="WFP131" s="26" t="s">
        <v>4593</v>
      </c>
      <c r="WFQ131" s="26" t="s">
        <v>4594</v>
      </c>
      <c r="WFR131" s="26" t="s">
        <v>4595</v>
      </c>
      <c r="WFS131" s="26" t="s">
        <v>4596</v>
      </c>
      <c r="WFT131" s="26" t="s">
        <v>4597</v>
      </c>
      <c r="WFU131" s="26" t="s">
        <v>6</v>
      </c>
      <c r="WFV131" s="26" t="s">
        <v>4555</v>
      </c>
      <c r="WFW131" s="26" t="s">
        <v>4556</v>
      </c>
      <c r="WFX131" s="27" t="s">
        <v>4598</v>
      </c>
      <c r="WFY131" s="25" t="s">
        <v>4540</v>
      </c>
      <c r="WFZ131" s="26" t="s">
        <v>4541</v>
      </c>
      <c r="WGA131" s="26" t="s">
        <v>4542</v>
      </c>
      <c r="WGB131" s="26" t="s">
        <v>4590</v>
      </c>
      <c r="WGC131" s="26" t="s">
        <v>4543</v>
      </c>
      <c r="WGD131" s="26" t="s">
        <v>4591</v>
      </c>
      <c r="WGE131" s="26" t="s">
        <v>4592</v>
      </c>
      <c r="WGF131" s="26" t="s">
        <v>4593</v>
      </c>
      <c r="WGG131" s="26" t="s">
        <v>4594</v>
      </c>
      <c r="WGH131" s="26" t="s">
        <v>4595</v>
      </c>
      <c r="WGI131" s="26" t="s">
        <v>4596</v>
      </c>
      <c r="WGJ131" s="26" t="s">
        <v>4597</v>
      </c>
      <c r="WGK131" s="26" t="s">
        <v>6</v>
      </c>
      <c r="WGL131" s="26" t="s">
        <v>4555</v>
      </c>
      <c r="WGM131" s="26" t="s">
        <v>4556</v>
      </c>
      <c r="WGN131" s="27" t="s">
        <v>4598</v>
      </c>
      <c r="WGO131" s="25" t="s">
        <v>4540</v>
      </c>
      <c r="WGP131" s="26" t="s">
        <v>4541</v>
      </c>
      <c r="WGQ131" s="26" t="s">
        <v>4542</v>
      </c>
      <c r="WGR131" s="26" t="s">
        <v>4590</v>
      </c>
      <c r="WGS131" s="26" t="s">
        <v>4543</v>
      </c>
      <c r="WGT131" s="26" t="s">
        <v>4591</v>
      </c>
      <c r="WGU131" s="26" t="s">
        <v>4592</v>
      </c>
      <c r="WGV131" s="26" t="s">
        <v>4593</v>
      </c>
      <c r="WGW131" s="26" t="s">
        <v>4594</v>
      </c>
      <c r="WGX131" s="26" t="s">
        <v>4595</v>
      </c>
      <c r="WGY131" s="26" t="s">
        <v>4596</v>
      </c>
      <c r="WGZ131" s="26" t="s">
        <v>4597</v>
      </c>
      <c r="WHA131" s="26" t="s">
        <v>6</v>
      </c>
      <c r="WHB131" s="26" t="s">
        <v>4555</v>
      </c>
      <c r="WHC131" s="26" t="s">
        <v>4556</v>
      </c>
      <c r="WHD131" s="27" t="s">
        <v>4598</v>
      </c>
      <c r="WHE131" s="25" t="s">
        <v>4540</v>
      </c>
      <c r="WHF131" s="26" t="s">
        <v>4541</v>
      </c>
      <c r="WHG131" s="26" t="s">
        <v>4542</v>
      </c>
      <c r="WHH131" s="26" t="s">
        <v>4590</v>
      </c>
      <c r="WHI131" s="26" t="s">
        <v>4543</v>
      </c>
      <c r="WHJ131" s="26" t="s">
        <v>4591</v>
      </c>
      <c r="WHK131" s="26" t="s">
        <v>4592</v>
      </c>
      <c r="WHL131" s="26" t="s">
        <v>4593</v>
      </c>
      <c r="WHM131" s="26" t="s">
        <v>4594</v>
      </c>
      <c r="WHN131" s="26" t="s">
        <v>4595</v>
      </c>
      <c r="WHO131" s="26" t="s">
        <v>4596</v>
      </c>
      <c r="WHP131" s="26" t="s">
        <v>4597</v>
      </c>
      <c r="WHQ131" s="26" t="s">
        <v>6</v>
      </c>
      <c r="WHR131" s="26" t="s">
        <v>4555</v>
      </c>
      <c r="WHS131" s="26" t="s">
        <v>4556</v>
      </c>
      <c r="WHT131" s="27" t="s">
        <v>4598</v>
      </c>
      <c r="WHU131" s="25" t="s">
        <v>4540</v>
      </c>
      <c r="WHV131" s="26" t="s">
        <v>4541</v>
      </c>
      <c r="WHW131" s="26" t="s">
        <v>4542</v>
      </c>
      <c r="WHX131" s="26" t="s">
        <v>4590</v>
      </c>
      <c r="WHY131" s="26" t="s">
        <v>4543</v>
      </c>
      <c r="WHZ131" s="26" t="s">
        <v>4591</v>
      </c>
      <c r="WIA131" s="26" t="s">
        <v>4592</v>
      </c>
      <c r="WIB131" s="26" t="s">
        <v>4593</v>
      </c>
      <c r="WIC131" s="26" t="s">
        <v>4594</v>
      </c>
      <c r="WID131" s="26" t="s">
        <v>4595</v>
      </c>
      <c r="WIE131" s="26" t="s">
        <v>4596</v>
      </c>
      <c r="WIF131" s="26" t="s">
        <v>4597</v>
      </c>
      <c r="WIG131" s="26" t="s">
        <v>6</v>
      </c>
      <c r="WIH131" s="26" t="s">
        <v>4555</v>
      </c>
      <c r="WII131" s="26" t="s">
        <v>4556</v>
      </c>
      <c r="WIJ131" s="27" t="s">
        <v>4598</v>
      </c>
      <c r="WIK131" s="25" t="s">
        <v>4540</v>
      </c>
      <c r="WIL131" s="26" t="s">
        <v>4541</v>
      </c>
      <c r="WIM131" s="26" t="s">
        <v>4542</v>
      </c>
      <c r="WIN131" s="26" t="s">
        <v>4590</v>
      </c>
      <c r="WIO131" s="26" t="s">
        <v>4543</v>
      </c>
      <c r="WIP131" s="26" t="s">
        <v>4591</v>
      </c>
      <c r="WIQ131" s="26" t="s">
        <v>4592</v>
      </c>
      <c r="WIR131" s="26" t="s">
        <v>4593</v>
      </c>
      <c r="WIS131" s="26" t="s">
        <v>4594</v>
      </c>
      <c r="WIT131" s="26" t="s">
        <v>4595</v>
      </c>
      <c r="WIU131" s="26" t="s">
        <v>4596</v>
      </c>
      <c r="WIV131" s="26" t="s">
        <v>4597</v>
      </c>
      <c r="WIW131" s="26" t="s">
        <v>6</v>
      </c>
      <c r="WIX131" s="26" t="s">
        <v>4555</v>
      </c>
      <c r="WIY131" s="26" t="s">
        <v>4556</v>
      </c>
      <c r="WIZ131" s="27" t="s">
        <v>4598</v>
      </c>
      <c r="WJA131" s="25" t="s">
        <v>4540</v>
      </c>
      <c r="WJB131" s="26" t="s">
        <v>4541</v>
      </c>
      <c r="WJC131" s="26" t="s">
        <v>4542</v>
      </c>
      <c r="WJD131" s="26" t="s">
        <v>4590</v>
      </c>
      <c r="WJE131" s="26" t="s">
        <v>4543</v>
      </c>
      <c r="WJF131" s="26" t="s">
        <v>4591</v>
      </c>
      <c r="WJG131" s="26" t="s">
        <v>4592</v>
      </c>
      <c r="WJH131" s="26" t="s">
        <v>4593</v>
      </c>
      <c r="WJI131" s="26" t="s">
        <v>4594</v>
      </c>
      <c r="WJJ131" s="26" t="s">
        <v>4595</v>
      </c>
      <c r="WJK131" s="26" t="s">
        <v>4596</v>
      </c>
      <c r="WJL131" s="26" t="s">
        <v>4597</v>
      </c>
      <c r="WJM131" s="26" t="s">
        <v>6</v>
      </c>
      <c r="WJN131" s="26" t="s">
        <v>4555</v>
      </c>
      <c r="WJO131" s="26" t="s">
        <v>4556</v>
      </c>
      <c r="WJP131" s="27" t="s">
        <v>4598</v>
      </c>
      <c r="WJQ131" s="25" t="s">
        <v>4540</v>
      </c>
      <c r="WJR131" s="26" t="s">
        <v>4541</v>
      </c>
      <c r="WJS131" s="26" t="s">
        <v>4542</v>
      </c>
      <c r="WJT131" s="26" t="s">
        <v>4590</v>
      </c>
      <c r="WJU131" s="26" t="s">
        <v>4543</v>
      </c>
      <c r="WJV131" s="26" t="s">
        <v>4591</v>
      </c>
      <c r="WJW131" s="26" t="s">
        <v>4592</v>
      </c>
      <c r="WJX131" s="26" t="s">
        <v>4593</v>
      </c>
      <c r="WJY131" s="26" t="s">
        <v>4594</v>
      </c>
      <c r="WJZ131" s="26" t="s">
        <v>4595</v>
      </c>
      <c r="WKA131" s="26" t="s">
        <v>4596</v>
      </c>
      <c r="WKB131" s="26" t="s">
        <v>4597</v>
      </c>
      <c r="WKC131" s="26" t="s">
        <v>6</v>
      </c>
      <c r="WKD131" s="26" t="s">
        <v>4555</v>
      </c>
      <c r="WKE131" s="26" t="s">
        <v>4556</v>
      </c>
      <c r="WKF131" s="27" t="s">
        <v>4598</v>
      </c>
      <c r="WKG131" s="25" t="s">
        <v>4540</v>
      </c>
      <c r="WKH131" s="26" t="s">
        <v>4541</v>
      </c>
      <c r="WKI131" s="26" t="s">
        <v>4542</v>
      </c>
      <c r="WKJ131" s="26" t="s">
        <v>4590</v>
      </c>
      <c r="WKK131" s="26" t="s">
        <v>4543</v>
      </c>
      <c r="WKL131" s="26" t="s">
        <v>4591</v>
      </c>
      <c r="WKM131" s="26" t="s">
        <v>4592</v>
      </c>
      <c r="WKN131" s="26" t="s">
        <v>4593</v>
      </c>
      <c r="WKO131" s="26" t="s">
        <v>4594</v>
      </c>
      <c r="WKP131" s="26" t="s">
        <v>4595</v>
      </c>
      <c r="WKQ131" s="26" t="s">
        <v>4596</v>
      </c>
      <c r="WKR131" s="26" t="s">
        <v>4597</v>
      </c>
      <c r="WKS131" s="26" t="s">
        <v>6</v>
      </c>
      <c r="WKT131" s="26" t="s">
        <v>4555</v>
      </c>
      <c r="WKU131" s="26" t="s">
        <v>4556</v>
      </c>
      <c r="WKV131" s="27" t="s">
        <v>4598</v>
      </c>
      <c r="WKW131" s="25" t="s">
        <v>4540</v>
      </c>
      <c r="WKX131" s="26" t="s">
        <v>4541</v>
      </c>
      <c r="WKY131" s="26" t="s">
        <v>4542</v>
      </c>
      <c r="WKZ131" s="26" t="s">
        <v>4590</v>
      </c>
      <c r="WLA131" s="26" t="s">
        <v>4543</v>
      </c>
      <c r="WLB131" s="26" t="s">
        <v>4591</v>
      </c>
      <c r="WLC131" s="26" t="s">
        <v>4592</v>
      </c>
      <c r="WLD131" s="26" t="s">
        <v>4593</v>
      </c>
      <c r="WLE131" s="26" t="s">
        <v>4594</v>
      </c>
      <c r="WLF131" s="26" t="s">
        <v>4595</v>
      </c>
      <c r="WLG131" s="26" t="s">
        <v>4596</v>
      </c>
      <c r="WLH131" s="26" t="s">
        <v>4597</v>
      </c>
      <c r="WLI131" s="26" t="s">
        <v>6</v>
      </c>
      <c r="WLJ131" s="26" t="s">
        <v>4555</v>
      </c>
      <c r="WLK131" s="26" t="s">
        <v>4556</v>
      </c>
      <c r="WLL131" s="27" t="s">
        <v>4598</v>
      </c>
      <c r="WLM131" s="25" t="s">
        <v>4540</v>
      </c>
      <c r="WLN131" s="26" t="s">
        <v>4541</v>
      </c>
      <c r="WLO131" s="26" t="s">
        <v>4542</v>
      </c>
      <c r="WLP131" s="26" t="s">
        <v>4590</v>
      </c>
      <c r="WLQ131" s="26" t="s">
        <v>4543</v>
      </c>
      <c r="WLR131" s="26" t="s">
        <v>4591</v>
      </c>
      <c r="WLS131" s="26" t="s">
        <v>4592</v>
      </c>
      <c r="WLT131" s="26" t="s">
        <v>4593</v>
      </c>
      <c r="WLU131" s="26" t="s">
        <v>4594</v>
      </c>
      <c r="WLV131" s="26" t="s">
        <v>4595</v>
      </c>
      <c r="WLW131" s="26" t="s">
        <v>4596</v>
      </c>
      <c r="WLX131" s="26" t="s">
        <v>4597</v>
      </c>
      <c r="WLY131" s="26" t="s">
        <v>6</v>
      </c>
      <c r="WLZ131" s="26" t="s">
        <v>4555</v>
      </c>
      <c r="WMA131" s="26" t="s">
        <v>4556</v>
      </c>
      <c r="WMB131" s="27" t="s">
        <v>4598</v>
      </c>
      <c r="WMC131" s="25" t="s">
        <v>4540</v>
      </c>
      <c r="WMD131" s="26" t="s">
        <v>4541</v>
      </c>
      <c r="WME131" s="26" t="s">
        <v>4542</v>
      </c>
      <c r="WMF131" s="26" t="s">
        <v>4590</v>
      </c>
      <c r="WMG131" s="26" t="s">
        <v>4543</v>
      </c>
      <c r="WMH131" s="26" t="s">
        <v>4591</v>
      </c>
      <c r="WMI131" s="26" t="s">
        <v>4592</v>
      </c>
      <c r="WMJ131" s="26" t="s">
        <v>4593</v>
      </c>
      <c r="WMK131" s="26" t="s">
        <v>4594</v>
      </c>
      <c r="WML131" s="26" t="s">
        <v>4595</v>
      </c>
      <c r="WMM131" s="26" t="s">
        <v>4596</v>
      </c>
      <c r="WMN131" s="26" t="s">
        <v>4597</v>
      </c>
      <c r="WMO131" s="26" t="s">
        <v>6</v>
      </c>
      <c r="WMP131" s="26" t="s">
        <v>4555</v>
      </c>
      <c r="WMQ131" s="26" t="s">
        <v>4556</v>
      </c>
      <c r="WMR131" s="27" t="s">
        <v>4598</v>
      </c>
      <c r="WMS131" s="25" t="s">
        <v>4540</v>
      </c>
      <c r="WMT131" s="26" t="s">
        <v>4541</v>
      </c>
      <c r="WMU131" s="26" t="s">
        <v>4542</v>
      </c>
      <c r="WMV131" s="26" t="s">
        <v>4590</v>
      </c>
      <c r="WMW131" s="26" t="s">
        <v>4543</v>
      </c>
      <c r="WMX131" s="26" t="s">
        <v>4591</v>
      </c>
      <c r="WMY131" s="26" t="s">
        <v>4592</v>
      </c>
      <c r="WMZ131" s="26" t="s">
        <v>4593</v>
      </c>
      <c r="WNA131" s="26" t="s">
        <v>4594</v>
      </c>
      <c r="WNB131" s="26" t="s">
        <v>4595</v>
      </c>
      <c r="WNC131" s="26" t="s">
        <v>4596</v>
      </c>
      <c r="WND131" s="26" t="s">
        <v>4597</v>
      </c>
      <c r="WNE131" s="26" t="s">
        <v>6</v>
      </c>
      <c r="WNF131" s="26" t="s">
        <v>4555</v>
      </c>
      <c r="WNG131" s="26" t="s">
        <v>4556</v>
      </c>
      <c r="WNH131" s="27" t="s">
        <v>4598</v>
      </c>
      <c r="WNI131" s="25" t="s">
        <v>4540</v>
      </c>
      <c r="WNJ131" s="26" t="s">
        <v>4541</v>
      </c>
      <c r="WNK131" s="26" t="s">
        <v>4542</v>
      </c>
      <c r="WNL131" s="26" t="s">
        <v>4590</v>
      </c>
      <c r="WNM131" s="26" t="s">
        <v>4543</v>
      </c>
      <c r="WNN131" s="26" t="s">
        <v>4591</v>
      </c>
      <c r="WNO131" s="26" t="s">
        <v>4592</v>
      </c>
      <c r="WNP131" s="26" t="s">
        <v>4593</v>
      </c>
      <c r="WNQ131" s="26" t="s">
        <v>4594</v>
      </c>
      <c r="WNR131" s="26" t="s">
        <v>4595</v>
      </c>
      <c r="WNS131" s="26" t="s">
        <v>4596</v>
      </c>
      <c r="WNT131" s="26" t="s">
        <v>4597</v>
      </c>
      <c r="WNU131" s="26" t="s">
        <v>6</v>
      </c>
      <c r="WNV131" s="26" t="s">
        <v>4555</v>
      </c>
      <c r="WNW131" s="26" t="s">
        <v>4556</v>
      </c>
      <c r="WNX131" s="27" t="s">
        <v>4598</v>
      </c>
      <c r="WNY131" s="25" t="s">
        <v>4540</v>
      </c>
      <c r="WNZ131" s="26" t="s">
        <v>4541</v>
      </c>
      <c r="WOA131" s="26" t="s">
        <v>4542</v>
      </c>
      <c r="WOB131" s="26" t="s">
        <v>4590</v>
      </c>
      <c r="WOC131" s="26" t="s">
        <v>4543</v>
      </c>
      <c r="WOD131" s="26" t="s">
        <v>4591</v>
      </c>
      <c r="WOE131" s="26" t="s">
        <v>4592</v>
      </c>
      <c r="WOF131" s="26" t="s">
        <v>4593</v>
      </c>
      <c r="WOG131" s="26" t="s">
        <v>4594</v>
      </c>
      <c r="WOH131" s="26" t="s">
        <v>4595</v>
      </c>
      <c r="WOI131" s="26" t="s">
        <v>4596</v>
      </c>
      <c r="WOJ131" s="26" t="s">
        <v>4597</v>
      </c>
      <c r="WOK131" s="26" t="s">
        <v>6</v>
      </c>
      <c r="WOL131" s="26" t="s">
        <v>4555</v>
      </c>
      <c r="WOM131" s="26" t="s">
        <v>4556</v>
      </c>
      <c r="WON131" s="27" t="s">
        <v>4598</v>
      </c>
      <c r="WOO131" s="25" t="s">
        <v>4540</v>
      </c>
      <c r="WOP131" s="26" t="s">
        <v>4541</v>
      </c>
      <c r="WOQ131" s="26" t="s">
        <v>4542</v>
      </c>
      <c r="WOR131" s="26" t="s">
        <v>4590</v>
      </c>
      <c r="WOS131" s="26" t="s">
        <v>4543</v>
      </c>
      <c r="WOT131" s="26" t="s">
        <v>4591</v>
      </c>
      <c r="WOU131" s="26" t="s">
        <v>4592</v>
      </c>
      <c r="WOV131" s="26" t="s">
        <v>4593</v>
      </c>
      <c r="WOW131" s="26" t="s">
        <v>4594</v>
      </c>
      <c r="WOX131" s="26" t="s">
        <v>4595</v>
      </c>
      <c r="WOY131" s="26" t="s">
        <v>4596</v>
      </c>
      <c r="WOZ131" s="26" t="s">
        <v>4597</v>
      </c>
      <c r="WPA131" s="26" t="s">
        <v>6</v>
      </c>
      <c r="WPB131" s="26" t="s">
        <v>4555</v>
      </c>
      <c r="WPC131" s="26" t="s">
        <v>4556</v>
      </c>
      <c r="WPD131" s="27" t="s">
        <v>4598</v>
      </c>
      <c r="WPE131" s="25" t="s">
        <v>4540</v>
      </c>
      <c r="WPF131" s="26" t="s">
        <v>4541</v>
      </c>
      <c r="WPG131" s="26" t="s">
        <v>4542</v>
      </c>
      <c r="WPH131" s="26" t="s">
        <v>4590</v>
      </c>
      <c r="WPI131" s="26" t="s">
        <v>4543</v>
      </c>
      <c r="WPJ131" s="26" t="s">
        <v>4591</v>
      </c>
      <c r="WPK131" s="26" t="s">
        <v>4592</v>
      </c>
      <c r="WPL131" s="26" t="s">
        <v>4593</v>
      </c>
      <c r="WPM131" s="26" t="s">
        <v>4594</v>
      </c>
      <c r="WPN131" s="26" t="s">
        <v>4595</v>
      </c>
      <c r="WPO131" s="26" t="s">
        <v>4596</v>
      </c>
      <c r="WPP131" s="26" t="s">
        <v>4597</v>
      </c>
      <c r="WPQ131" s="26" t="s">
        <v>6</v>
      </c>
      <c r="WPR131" s="26" t="s">
        <v>4555</v>
      </c>
      <c r="WPS131" s="26" t="s">
        <v>4556</v>
      </c>
      <c r="WPT131" s="27" t="s">
        <v>4598</v>
      </c>
      <c r="WPU131" s="25" t="s">
        <v>4540</v>
      </c>
      <c r="WPV131" s="26" t="s">
        <v>4541</v>
      </c>
      <c r="WPW131" s="26" t="s">
        <v>4542</v>
      </c>
      <c r="WPX131" s="26" t="s">
        <v>4590</v>
      </c>
      <c r="WPY131" s="26" t="s">
        <v>4543</v>
      </c>
      <c r="WPZ131" s="26" t="s">
        <v>4591</v>
      </c>
      <c r="WQA131" s="26" t="s">
        <v>4592</v>
      </c>
      <c r="WQB131" s="26" t="s">
        <v>4593</v>
      </c>
      <c r="WQC131" s="26" t="s">
        <v>4594</v>
      </c>
      <c r="WQD131" s="26" t="s">
        <v>4595</v>
      </c>
      <c r="WQE131" s="26" t="s">
        <v>4596</v>
      </c>
      <c r="WQF131" s="26" t="s">
        <v>4597</v>
      </c>
      <c r="WQG131" s="26" t="s">
        <v>6</v>
      </c>
      <c r="WQH131" s="26" t="s">
        <v>4555</v>
      </c>
      <c r="WQI131" s="26" t="s">
        <v>4556</v>
      </c>
      <c r="WQJ131" s="27" t="s">
        <v>4598</v>
      </c>
      <c r="WQK131" s="25" t="s">
        <v>4540</v>
      </c>
      <c r="WQL131" s="26" t="s">
        <v>4541</v>
      </c>
      <c r="WQM131" s="26" t="s">
        <v>4542</v>
      </c>
      <c r="WQN131" s="26" t="s">
        <v>4590</v>
      </c>
      <c r="WQO131" s="26" t="s">
        <v>4543</v>
      </c>
      <c r="WQP131" s="26" t="s">
        <v>4591</v>
      </c>
      <c r="WQQ131" s="26" t="s">
        <v>4592</v>
      </c>
      <c r="WQR131" s="26" t="s">
        <v>4593</v>
      </c>
      <c r="WQS131" s="26" t="s">
        <v>4594</v>
      </c>
      <c r="WQT131" s="26" t="s">
        <v>4595</v>
      </c>
      <c r="WQU131" s="26" t="s">
        <v>4596</v>
      </c>
      <c r="WQV131" s="26" t="s">
        <v>4597</v>
      </c>
      <c r="WQW131" s="26" t="s">
        <v>6</v>
      </c>
      <c r="WQX131" s="26" t="s">
        <v>4555</v>
      </c>
      <c r="WQY131" s="26" t="s">
        <v>4556</v>
      </c>
      <c r="WQZ131" s="27" t="s">
        <v>4598</v>
      </c>
      <c r="WRA131" s="25" t="s">
        <v>4540</v>
      </c>
      <c r="WRB131" s="26" t="s">
        <v>4541</v>
      </c>
      <c r="WRC131" s="26" t="s">
        <v>4542</v>
      </c>
      <c r="WRD131" s="26" t="s">
        <v>4590</v>
      </c>
      <c r="WRE131" s="26" t="s">
        <v>4543</v>
      </c>
      <c r="WRF131" s="26" t="s">
        <v>4591</v>
      </c>
      <c r="WRG131" s="26" t="s">
        <v>4592</v>
      </c>
      <c r="WRH131" s="26" t="s">
        <v>4593</v>
      </c>
      <c r="WRI131" s="26" t="s">
        <v>4594</v>
      </c>
      <c r="WRJ131" s="26" t="s">
        <v>4595</v>
      </c>
      <c r="WRK131" s="26" t="s">
        <v>4596</v>
      </c>
      <c r="WRL131" s="26" t="s">
        <v>4597</v>
      </c>
      <c r="WRM131" s="26" t="s">
        <v>6</v>
      </c>
      <c r="WRN131" s="26" t="s">
        <v>4555</v>
      </c>
      <c r="WRO131" s="26" t="s">
        <v>4556</v>
      </c>
      <c r="WRP131" s="27" t="s">
        <v>4598</v>
      </c>
      <c r="WRQ131" s="25" t="s">
        <v>4540</v>
      </c>
      <c r="WRR131" s="26" t="s">
        <v>4541</v>
      </c>
      <c r="WRS131" s="26" t="s">
        <v>4542</v>
      </c>
      <c r="WRT131" s="26" t="s">
        <v>4590</v>
      </c>
      <c r="WRU131" s="26" t="s">
        <v>4543</v>
      </c>
      <c r="WRV131" s="26" t="s">
        <v>4591</v>
      </c>
      <c r="WRW131" s="26" t="s">
        <v>4592</v>
      </c>
      <c r="WRX131" s="26" t="s">
        <v>4593</v>
      </c>
      <c r="WRY131" s="26" t="s">
        <v>4594</v>
      </c>
      <c r="WRZ131" s="26" t="s">
        <v>4595</v>
      </c>
      <c r="WSA131" s="26" t="s">
        <v>4596</v>
      </c>
      <c r="WSB131" s="26" t="s">
        <v>4597</v>
      </c>
      <c r="WSC131" s="26" t="s">
        <v>6</v>
      </c>
      <c r="WSD131" s="26" t="s">
        <v>4555</v>
      </c>
      <c r="WSE131" s="26" t="s">
        <v>4556</v>
      </c>
      <c r="WSF131" s="27" t="s">
        <v>4598</v>
      </c>
      <c r="WSG131" s="25" t="s">
        <v>4540</v>
      </c>
      <c r="WSH131" s="26" t="s">
        <v>4541</v>
      </c>
      <c r="WSI131" s="26" t="s">
        <v>4542</v>
      </c>
      <c r="WSJ131" s="26" t="s">
        <v>4590</v>
      </c>
      <c r="WSK131" s="26" t="s">
        <v>4543</v>
      </c>
      <c r="WSL131" s="26" t="s">
        <v>4591</v>
      </c>
      <c r="WSM131" s="26" t="s">
        <v>4592</v>
      </c>
      <c r="WSN131" s="26" t="s">
        <v>4593</v>
      </c>
      <c r="WSO131" s="26" t="s">
        <v>4594</v>
      </c>
      <c r="WSP131" s="26" t="s">
        <v>4595</v>
      </c>
      <c r="WSQ131" s="26" t="s">
        <v>4596</v>
      </c>
      <c r="WSR131" s="26" t="s">
        <v>4597</v>
      </c>
      <c r="WSS131" s="26" t="s">
        <v>6</v>
      </c>
      <c r="WST131" s="26" t="s">
        <v>4555</v>
      </c>
      <c r="WSU131" s="26" t="s">
        <v>4556</v>
      </c>
      <c r="WSV131" s="27" t="s">
        <v>4598</v>
      </c>
      <c r="WSW131" s="25" t="s">
        <v>4540</v>
      </c>
      <c r="WSX131" s="26" t="s">
        <v>4541</v>
      </c>
      <c r="WSY131" s="26" t="s">
        <v>4542</v>
      </c>
      <c r="WSZ131" s="26" t="s">
        <v>4590</v>
      </c>
      <c r="WTA131" s="26" t="s">
        <v>4543</v>
      </c>
      <c r="WTB131" s="26" t="s">
        <v>4591</v>
      </c>
      <c r="WTC131" s="26" t="s">
        <v>4592</v>
      </c>
      <c r="WTD131" s="26" t="s">
        <v>4593</v>
      </c>
      <c r="WTE131" s="26" t="s">
        <v>4594</v>
      </c>
      <c r="WTF131" s="26" t="s">
        <v>4595</v>
      </c>
      <c r="WTG131" s="26" t="s">
        <v>4596</v>
      </c>
      <c r="WTH131" s="26" t="s">
        <v>4597</v>
      </c>
      <c r="WTI131" s="26" t="s">
        <v>6</v>
      </c>
      <c r="WTJ131" s="26" t="s">
        <v>4555</v>
      </c>
      <c r="WTK131" s="26" t="s">
        <v>4556</v>
      </c>
      <c r="WTL131" s="27" t="s">
        <v>4598</v>
      </c>
      <c r="WTM131" s="25" t="s">
        <v>4540</v>
      </c>
      <c r="WTN131" s="26" t="s">
        <v>4541</v>
      </c>
      <c r="WTO131" s="26" t="s">
        <v>4542</v>
      </c>
      <c r="WTP131" s="26" t="s">
        <v>4590</v>
      </c>
      <c r="WTQ131" s="26" t="s">
        <v>4543</v>
      </c>
      <c r="WTR131" s="26" t="s">
        <v>4591</v>
      </c>
      <c r="WTS131" s="26" t="s">
        <v>4592</v>
      </c>
      <c r="WTT131" s="26" t="s">
        <v>4593</v>
      </c>
      <c r="WTU131" s="26" t="s">
        <v>4594</v>
      </c>
      <c r="WTV131" s="26" t="s">
        <v>4595</v>
      </c>
      <c r="WTW131" s="26" t="s">
        <v>4596</v>
      </c>
      <c r="WTX131" s="26" t="s">
        <v>4597</v>
      </c>
      <c r="WTY131" s="26" t="s">
        <v>6</v>
      </c>
      <c r="WTZ131" s="26" t="s">
        <v>4555</v>
      </c>
      <c r="WUA131" s="26" t="s">
        <v>4556</v>
      </c>
      <c r="WUB131" s="27" t="s">
        <v>4598</v>
      </c>
      <c r="WUC131" s="25" t="s">
        <v>4540</v>
      </c>
      <c r="WUD131" s="26" t="s">
        <v>4541</v>
      </c>
      <c r="WUE131" s="26" t="s">
        <v>4542</v>
      </c>
      <c r="WUF131" s="26" t="s">
        <v>4590</v>
      </c>
      <c r="WUG131" s="26" t="s">
        <v>4543</v>
      </c>
      <c r="WUH131" s="26" t="s">
        <v>4591</v>
      </c>
      <c r="WUI131" s="26" t="s">
        <v>4592</v>
      </c>
      <c r="WUJ131" s="26" t="s">
        <v>4593</v>
      </c>
      <c r="WUK131" s="26" t="s">
        <v>4594</v>
      </c>
      <c r="WUL131" s="26" t="s">
        <v>4595</v>
      </c>
      <c r="WUM131" s="26" t="s">
        <v>4596</v>
      </c>
      <c r="WUN131" s="26" t="s">
        <v>4597</v>
      </c>
      <c r="WUO131" s="26" t="s">
        <v>6</v>
      </c>
      <c r="WUP131" s="26" t="s">
        <v>4555</v>
      </c>
      <c r="WUQ131" s="26" t="s">
        <v>4556</v>
      </c>
      <c r="WUR131" s="27" t="s">
        <v>4598</v>
      </c>
      <c r="WUS131" s="25" t="s">
        <v>4540</v>
      </c>
      <c r="WUT131" s="26" t="s">
        <v>4541</v>
      </c>
      <c r="WUU131" s="26" t="s">
        <v>4542</v>
      </c>
      <c r="WUV131" s="26" t="s">
        <v>4590</v>
      </c>
      <c r="WUW131" s="26" t="s">
        <v>4543</v>
      </c>
      <c r="WUX131" s="26" t="s">
        <v>4591</v>
      </c>
      <c r="WUY131" s="26" t="s">
        <v>4592</v>
      </c>
      <c r="WUZ131" s="26" t="s">
        <v>4593</v>
      </c>
      <c r="WVA131" s="26" t="s">
        <v>4594</v>
      </c>
      <c r="WVB131" s="26" t="s">
        <v>4595</v>
      </c>
      <c r="WVC131" s="26" t="s">
        <v>4596</v>
      </c>
      <c r="WVD131" s="26" t="s">
        <v>4597</v>
      </c>
      <c r="WVE131" s="26" t="s">
        <v>6</v>
      </c>
      <c r="WVF131" s="26" t="s">
        <v>4555</v>
      </c>
      <c r="WVG131" s="26" t="s">
        <v>4556</v>
      </c>
      <c r="WVH131" s="27" t="s">
        <v>4598</v>
      </c>
      <c r="WVI131" s="25" t="s">
        <v>4540</v>
      </c>
      <c r="WVJ131" s="26" t="s">
        <v>4541</v>
      </c>
      <c r="WVK131" s="26" t="s">
        <v>4542</v>
      </c>
      <c r="WVL131" s="26" t="s">
        <v>4590</v>
      </c>
      <c r="WVM131" s="26" t="s">
        <v>4543</v>
      </c>
      <c r="WVN131" s="26" t="s">
        <v>4591</v>
      </c>
      <c r="WVO131" s="26" t="s">
        <v>4592</v>
      </c>
      <c r="WVP131" s="26" t="s">
        <v>4593</v>
      </c>
      <c r="WVQ131" s="26" t="s">
        <v>4594</v>
      </c>
      <c r="WVR131" s="26" t="s">
        <v>4595</v>
      </c>
      <c r="WVS131" s="26" t="s">
        <v>4596</v>
      </c>
      <c r="WVT131" s="26" t="s">
        <v>4597</v>
      </c>
      <c r="WVU131" s="26" t="s">
        <v>6</v>
      </c>
      <c r="WVV131" s="26" t="s">
        <v>4555</v>
      </c>
      <c r="WVW131" s="26" t="s">
        <v>4556</v>
      </c>
      <c r="WVX131" s="27" t="s">
        <v>4598</v>
      </c>
      <c r="WVY131" s="25" t="s">
        <v>4540</v>
      </c>
      <c r="WVZ131" s="26" t="s">
        <v>4541</v>
      </c>
      <c r="WWA131" s="26" t="s">
        <v>4542</v>
      </c>
      <c r="WWB131" s="26" t="s">
        <v>4590</v>
      </c>
      <c r="WWC131" s="26" t="s">
        <v>4543</v>
      </c>
      <c r="WWD131" s="26" t="s">
        <v>4591</v>
      </c>
      <c r="WWE131" s="26" t="s">
        <v>4592</v>
      </c>
      <c r="WWF131" s="26" t="s">
        <v>4593</v>
      </c>
      <c r="WWG131" s="26" t="s">
        <v>4594</v>
      </c>
      <c r="WWH131" s="26" t="s">
        <v>4595</v>
      </c>
      <c r="WWI131" s="26" t="s">
        <v>4596</v>
      </c>
      <c r="WWJ131" s="26" t="s">
        <v>4597</v>
      </c>
      <c r="WWK131" s="26" t="s">
        <v>6</v>
      </c>
      <c r="WWL131" s="26" t="s">
        <v>4555</v>
      </c>
      <c r="WWM131" s="26" t="s">
        <v>4556</v>
      </c>
      <c r="WWN131" s="27" t="s">
        <v>4598</v>
      </c>
      <c r="WWO131" s="25" t="s">
        <v>4540</v>
      </c>
      <c r="WWP131" s="26" t="s">
        <v>4541</v>
      </c>
      <c r="WWQ131" s="26" t="s">
        <v>4542</v>
      </c>
      <c r="WWR131" s="26" t="s">
        <v>4590</v>
      </c>
      <c r="WWS131" s="26" t="s">
        <v>4543</v>
      </c>
      <c r="WWT131" s="26" t="s">
        <v>4591</v>
      </c>
      <c r="WWU131" s="26" t="s">
        <v>4592</v>
      </c>
      <c r="WWV131" s="26" t="s">
        <v>4593</v>
      </c>
      <c r="WWW131" s="26" t="s">
        <v>4594</v>
      </c>
      <c r="WWX131" s="26" t="s">
        <v>4595</v>
      </c>
      <c r="WWY131" s="26" t="s">
        <v>4596</v>
      </c>
      <c r="WWZ131" s="26" t="s">
        <v>4597</v>
      </c>
      <c r="WXA131" s="26" t="s">
        <v>6</v>
      </c>
      <c r="WXB131" s="26" t="s">
        <v>4555</v>
      </c>
      <c r="WXC131" s="26" t="s">
        <v>4556</v>
      </c>
      <c r="WXD131" s="27" t="s">
        <v>4598</v>
      </c>
      <c r="WXE131" s="25" t="s">
        <v>4540</v>
      </c>
      <c r="WXF131" s="26" t="s">
        <v>4541</v>
      </c>
      <c r="WXG131" s="26" t="s">
        <v>4542</v>
      </c>
      <c r="WXH131" s="26" t="s">
        <v>4590</v>
      </c>
      <c r="WXI131" s="26" t="s">
        <v>4543</v>
      </c>
      <c r="WXJ131" s="26" t="s">
        <v>4591</v>
      </c>
      <c r="WXK131" s="26" t="s">
        <v>4592</v>
      </c>
      <c r="WXL131" s="26" t="s">
        <v>4593</v>
      </c>
      <c r="WXM131" s="26" t="s">
        <v>4594</v>
      </c>
      <c r="WXN131" s="26" t="s">
        <v>4595</v>
      </c>
      <c r="WXO131" s="26" t="s">
        <v>4596</v>
      </c>
      <c r="WXP131" s="26" t="s">
        <v>4597</v>
      </c>
      <c r="WXQ131" s="26" t="s">
        <v>6</v>
      </c>
      <c r="WXR131" s="26" t="s">
        <v>4555</v>
      </c>
      <c r="WXS131" s="26" t="s">
        <v>4556</v>
      </c>
      <c r="WXT131" s="27" t="s">
        <v>4598</v>
      </c>
      <c r="WXU131" s="25" t="s">
        <v>4540</v>
      </c>
      <c r="WXV131" s="26" t="s">
        <v>4541</v>
      </c>
      <c r="WXW131" s="26" t="s">
        <v>4542</v>
      </c>
      <c r="WXX131" s="26" t="s">
        <v>4590</v>
      </c>
      <c r="WXY131" s="26" t="s">
        <v>4543</v>
      </c>
      <c r="WXZ131" s="26" t="s">
        <v>4591</v>
      </c>
      <c r="WYA131" s="26" t="s">
        <v>4592</v>
      </c>
      <c r="WYB131" s="26" t="s">
        <v>4593</v>
      </c>
      <c r="WYC131" s="26" t="s">
        <v>4594</v>
      </c>
      <c r="WYD131" s="26" t="s">
        <v>4595</v>
      </c>
      <c r="WYE131" s="26" t="s">
        <v>4596</v>
      </c>
      <c r="WYF131" s="26" t="s">
        <v>4597</v>
      </c>
      <c r="WYG131" s="26" t="s">
        <v>6</v>
      </c>
      <c r="WYH131" s="26" t="s">
        <v>4555</v>
      </c>
      <c r="WYI131" s="26" t="s">
        <v>4556</v>
      </c>
      <c r="WYJ131" s="27" t="s">
        <v>4598</v>
      </c>
      <c r="WYK131" s="25" t="s">
        <v>4540</v>
      </c>
      <c r="WYL131" s="26" t="s">
        <v>4541</v>
      </c>
      <c r="WYM131" s="26" t="s">
        <v>4542</v>
      </c>
      <c r="WYN131" s="26" t="s">
        <v>4590</v>
      </c>
      <c r="WYO131" s="26" t="s">
        <v>4543</v>
      </c>
      <c r="WYP131" s="26" t="s">
        <v>4591</v>
      </c>
      <c r="WYQ131" s="26" t="s">
        <v>4592</v>
      </c>
      <c r="WYR131" s="26" t="s">
        <v>4593</v>
      </c>
      <c r="WYS131" s="26" t="s">
        <v>4594</v>
      </c>
      <c r="WYT131" s="26" t="s">
        <v>4595</v>
      </c>
      <c r="WYU131" s="26" t="s">
        <v>4596</v>
      </c>
      <c r="WYV131" s="26" t="s">
        <v>4597</v>
      </c>
      <c r="WYW131" s="26" t="s">
        <v>6</v>
      </c>
      <c r="WYX131" s="26" t="s">
        <v>4555</v>
      </c>
      <c r="WYY131" s="26" t="s">
        <v>4556</v>
      </c>
      <c r="WYZ131" s="27" t="s">
        <v>4598</v>
      </c>
      <c r="WZA131" s="25" t="s">
        <v>4540</v>
      </c>
      <c r="WZB131" s="26" t="s">
        <v>4541</v>
      </c>
      <c r="WZC131" s="26" t="s">
        <v>4542</v>
      </c>
      <c r="WZD131" s="26" t="s">
        <v>4590</v>
      </c>
      <c r="WZE131" s="26" t="s">
        <v>4543</v>
      </c>
      <c r="WZF131" s="26" t="s">
        <v>4591</v>
      </c>
      <c r="WZG131" s="26" t="s">
        <v>4592</v>
      </c>
      <c r="WZH131" s="26" t="s">
        <v>4593</v>
      </c>
      <c r="WZI131" s="26" t="s">
        <v>4594</v>
      </c>
      <c r="WZJ131" s="26" t="s">
        <v>4595</v>
      </c>
      <c r="WZK131" s="26" t="s">
        <v>4596</v>
      </c>
      <c r="WZL131" s="26" t="s">
        <v>4597</v>
      </c>
      <c r="WZM131" s="26" t="s">
        <v>6</v>
      </c>
      <c r="WZN131" s="26" t="s">
        <v>4555</v>
      </c>
      <c r="WZO131" s="26" t="s">
        <v>4556</v>
      </c>
      <c r="WZP131" s="27" t="s">
        <v>4598</v>
      </c>
      <c r="WZQ131" s="25" t="s">
        <v>4540</v>
      </c>
      <c r="WZR131" s="26" t="s">
        <v>4541</v>
      </c>
      <c r="WZS131" s="26" t="s">
        <v>4542</v>
      </c>
      <c r="WZT131" s="26" t="s">
        <v>4590</v>
      </c>
      <c r="WZU131" s="26" t="s">
        <v>4543</v>
      </c>
      <c r="WZV131" s="26" t="s">
        <v>4591</v>
      </c>
      <c r="WZW131" s="26" t="s">
        <v>4592</v>
      </c>
      <c r="WZX131" s="26" t="s">
        <v>4593</v>
      </c>
      <c r="WZY131" s="26" t="s">
        <v>4594</v>
      </c>
      <c r="WZZ131" s="26" t="s">
        <v>4595</v>
      </c>
      <c r="XAA131" s="26" t="s">
        <v>4596</v>
      </c>
      <c r="XAB131" s="26" t="s">
        <v>4597</v>
      </c>
      <c r="XAC131" s="26" t="s">
        <v>6</v>
      </c>
      <c r="XAD131" s="26" t="s">
        <v>4555</v>
      </c>
      <c r="XAE131" s="26" t="s">
        <v>4556</v>
      </c>
      <c r="XAF131" s="27" t="s">
        <v>4598</v>
      </c>
      <c r="XAG131" s="25" t="s">
        <v>4540</v>
      </c>
      <c r="XAH131" s="26" t="s">
        <v>4541</v>
      </c>
      <c r="XAI131" s="26" t="s">
        <v>4542</v>
      </c>
      <c r="XAJ131" s="26" t="s">
        <v>4590</v>
      </c>
      <c r="XAK131" s="26" t="s">
        <v>4543</v>
      </c>
      <c r="XAL131" s="26" t="s">
        <v>4591</v>
      </c>
      <c r="XAM131" s="26" t="s">
        <v>4592</v>
      </c>
      <c r="XAN131" s="26" t="s">
        <v>4593</v>
      </c>
      <c r="XAO131" s="26" t="s">
        <v>4594</v>
      </c>
      <c r="XAP131" s="26" t="s">
        <v>4595</v>
      </c>
      <c r="XAQ131" s="26" t="s">
        <v>4596</v>
      </c>
      <c r="XAR131" s="26" t="s">
        <v>4597</v>
      </c>
      <c r="XAS131" s="26" t="s">
        <v>6</v>
      </c>
      <c r="XAT131" s="26" t="s">
        <v>4555</v>
      </c>
      <c r="XAU131" s="26" t="s">
        <v>4556</v>
      </c>
      <c r="XAV131" s="27" t="s">
        <v>4598</v>
      </c>
      <c r="XAW131" s="25" t="s">
        <v>4540</v>
      </c>
      <c r="XAX131" s="26" t="s">
        <v>4541</v>
      </c>
      <c r="XAY131" s="26" t="s">
        <v>4542</v>
      </c>
      <c r="XAZ131" s="26" t="s">
        <v>4590</v>
      </c>
      <c r="XBA131" s="26" t="s">
        <v>4543</v>
      </c>
      <c r="XBB131" s="26" t="s">
        <v>4591</v>
      </c>
      <c r="XBC131" s="26" t="s">
        <v>4592</v>
      </c>
      <c r="XBD131" s="26" t="s">
        <v>4593</v>
      </c>
      <c r="XBE131" s="26" t="s">
        <v>4594</v>
      </c>
      <c r="XBF131" s="26" t="s">
        <v>4595</v>
      </c>
      <c r="XBG131" s="26" t="s">
        <v>4596</v>
      </c>
      <c r="XBH131" s="26" t="s">
        <v>4597</v>
      </c>
      <c r="XBI131" s="26" t="s">
        <v>6</v>
      </c>
      <c r="XBJ131" s="26" t="s">
        <v>4555</v>
      </c>
      <c r="XBK131" s="26" t="s">
        <v>4556</v>
      </c>
      <c r="XBL131" s="27" t="s">
        <v>4598</v>
      </c>
      <c r="XBM131" s="25" t="s">
        <v>4540</v>
      </c>
      <c r="XBN131" s="26" t="s">
        <v>4541</v>
      </c>
      <c r="XBO131" s="26" t="s">
        <v>4542</v>
      </c>
      <c r="XBP131" s="26" t="s">
        <v>4590</v>
      </c>
      <c r="XBQ131" s="26" t="s">
        <v>4543</v>
      </c>
      <c r="XBR131" s="26" t="s">
        <v>4591</v>
      </c>
      <c r="XBS131" s="26" t="s">
        <v>4592</v>
      </c>
      <c r="XBT131" s="26" t="s">
        <v>4593</v>
      </c>
      <c r="XBU131" s="26" t="s">
        <v>4594</v>
      </c>
      <c r="XBV131" s="26" t="s">
        <v>4595</v>
      </c>
      <c r="XBW131" s="26" t="s">
        <v>4596</v>
      </c>
      <c r="XBX131" s="26" t="s">
        <v>4597</v>
      </c>
      <c r="XBY131" s="26" t="s">
        <v>6</v>
      </c>
      <c r="XBZ131" s="26" t="s">
        <v>4555</v>
      </c>
      <c r="XCA131" s="26" t="s">
        <v>4556</v>
      </c>
      <c r="XCB131" s="27" t="s">
        <v>4598</v>
      </c>
      <c r="XCC131" s="25" t="s">
        <v>4540</v>
      </c>
      <c r="XCD131" s="26" t="s">
        <v>4541</v>
      </c>
      <c r="XCE131" s="26" t="s">
        <v>4542</v>
      </c>
      <c r="XCF131" s="26" t="s">
        <v>4590</v>
      </c>
      <c r="XCG131" s="26" t="s">
        <v>4543</v>
      </c>
      <c r="XCH131" s="26" t="s">
        <v>4591</v>
      </c>
      <c r="XCI131" s="26" t="s">
        <v>4592</v>
      </c>
      <c r="XCJ131" s="26" t="s">
        <v>4593</v>
      </c>
      <c r="XCK131" s="26" t="s">
        <v>4594</v>
      </c>
      <c r="XCL131" s="26" t="s">
        <v>4595</v>
      </c>
      <c r="XCM131" s="26" t="s">
        <v>4596</v>
      </c>
      <c r="XCN131" s="26" t="s">
        <v>4597</v>
      </c>
      <c r="XCO131" s="26" t="s">
        <v>6</v>
      </c>
      <c r="XCP131" s="26" t="s">
        <v>4555</v>
      </c>
      <c r="XCQ131" s="26" t="s">
        <v>4556</v>
      </c>
      <c r="XCR131" s="27" t="s">
        <v>4598</v>
      </c>
      <c r="XCS131" s="25" t="s">
        <v>4540</v>
      </c>
      <c r="XCT131" s="26" t="s">
        <v>4541</v>
      </c>
      <c r="XCU131" s="26" t="s">
        <v>4542</v>
      </c>
      <c r="XCV131" s="26" t="s">
        <v>4590</v>
      </c>
      <c r="XCW131" s="26" t="s">
        <v>4543</v>
      </c>
      <c r="XCX131" s="26" t="s">
        <v>4591</v>
      </c>
      <c r="XCY131" s="26" t="s">
        <v>4592</v>
      </c>
      <c r="XCZ131" s="26" t="s">
        <v>4593</v>
      </c>
      <c r="XDA131" s="26" t="s">
        <v>4594</v>
      </c>
      <c r="XDB131" s="26" t="s">
        <v>4595</v>
      </c>
      <c r="XDC131" s="26" t="s">
        <v>4596</v>
      </c>
      <c r="XDD131" s="26" t="s">
        <v>4597</v>
      </c>
      <c r="XDE131" s="26" t="s">
        <v>6</v>
      </c>
      <c r="XDF131" s="26" t="s">
        <v>4555</v>
      </c>
      <c r="XDG131" s="26" t="s">
        <v>4556</v>
      </c>
      <c r="XDH131" s="27" t="s">
        <v>4598</v>
      </c>
      <c r="XDI131" s="25" t="s">
        <v>4540</v>
      </c>
      <c r="XDJ131" s="26" t="s">
        <v>4541</v>
      </c>
      <c r="XDK131" s="26" t="s">
        <v>4542</v>
      </c>
      <c r="XDL131" s="26" t="s">
        <v>4590</v>
      </c>
      <c r="XDM131" s="26" t="s">
        <v>4543</v>
      </c>
      <c r="XDN131" s="26" t="s">
        <v>4591</v>
      </c>
      <c r="XDO131" s="26" t="s">
        <v>4592</v>
      </c>
      <c r="XDP131" s="26" t="s">
        <v>4593</v>
      </c>
      <c r="XDQ131" s="26" t="s">
        <v>4594</v>
      </c>
      <c r="XDR131" s="26" t="s">
        <v>4595</v>
      </c>
      <c r="XDS131" s="26" t="s">
        <v>4596</v>
      </c>
      <c r="XDT131" s="26" t="s">
        <v>4597</v>
      </c>
      <c r="XDU131" s="26" t="s">
        <v>6</v>
      </c>
      <c r="XDV131" s="26" t="s">
        <v>4555</v>
      </c>
      <c r="XDW131" s="26" t="s">
        <v>4556</v>
      </c>
      <c r="XDX131" s="27" t="s">
        <v>4598</v>
      </c>
      <c r="XDY131" s="25" t="s">
        <v>4540</v>
      </c>
      <c r="XDZ131" s="26" t="s">
        <v>4541</v>
      </c>
      <c r="XEA131" s="26" t="s">
        <v>4542</v>
      </c>
      <c r="XEB131" s="26" t="s">
        <v>4590</v>
      </c>
      <c r="XEC131" s="26" t="s">
        <v>4543</v>
      </c>
      <c r="XED131" s="26" t="s">
        <v>4591</v>
      </c>
      <c r="XEE131" s="26" t="s">
        <v>4592</v>
      </c>
      <c r="XEF131" s="26" t="s">
        <v>4593</v>
      </c>
      <c r="XEG131" s="26" t="s">
        <v>4594</v>
      </c>
      <c r="XEH131" s="26" t="s">
        <v>4595</v>
      </c>
      <c r="XEI131" s="26" t="s">
        <v>4596</v>
      </c>
      <c r="XEJ131" s="26" t="s">
        <v>4597</v>
      </c>
      <c r="XEK131" s="26" t="s">
        <v>6</v>
      </c>
      <c r="XEL131" s="26" t="s">
        <v>4555</v>
      </c>
      <c r="XEM131" s="26" t="s">
        <v>4556</v>
      </c>
      <c r="XEN131" s="27" t="s">
        <v>4598</v>
      </c>
      <c r="XEO131" s="25" t="s">
        <v>4540</v>
      </c>
      <c r="XEP131" s="26" t="s">
        <v>4541</v>
      </c>
      <c r="XEQ131" s="26" t="s">
        <v>4542</v>
      </c>
      <c r="XER131" s="26" t="s">
        <v>4590</v>
      </c>
      <c r="XES131" s="26" t="s">
        <v>4543</v>
      </c>
      <c r="XET131" s="26" t="s">
        <v>4591</v>
      </c>
      <c r="XEU131" s="26" t="s">
        <v>4592</v>
      </c>
      <c r="XEV131" s="26" t="s">
        <v>4593</v>
      </c>
      <c r="XEW131" s="26" t="s">
        <v>4594</v>
      </c>
      <c r="XEX131" s="26" t="s">
        <v>4595</v>
      </c>
      <c r="XEY131" s="26" t="s">
        <v>4596</v>
      </c>
      <c r="XEZ131" s="26" t="s">
        <v>4597</v>
      </c>
      <c r="XFA131" s="26" t="s">
        <v>6</v>
      </c>
      <c r="XFB131" s="26" t="s">
        <v>4555</v>
      </c>
      <c r="XFC131" s="26" t="s">
        <v>4556</v>
      </c>
      <c r="XFD131" s="27" t="s">
        <v>4598</v>
      </c>
    </row>
    <row r="132" spans="1:16384" customFormat="1" ht="12.75" customHeight="1">
      <c r="A132" s="28">
        <v>2022</v>
      </c>
      <c r="B132" s="29">
        <v>6</v>
      </c>
      <c r="C132" s="29" t="s">
        <v>4325</v>
      </c>
      <c r="D132" s="29">
        <v>132</v>
      </c>
      <c r="E132" s="29" t="s">
        <v>4602</v>
      </c>
      <c r="F132" s="29" t="s">
        <v>4603</v>
      </c>
      <c r="G132" s="29">
        <v>1</v>
      </c>
      <c r="H132" s="29" t="s">
        <v>4562</v>
      </c>
      <c r="I132" s="29" t="s">
        <v>4298</v>
      </c>
      <c r="J132" s="29" t="s">
        <v>4563</v>
      </c>
      <c r="K132" s="29" t="s">
        <v>4564</v>
      </c>
      <c r="L132" s="29" t="s">
        <v>4565</v>
      </c>
      <c r="M132" s="29" t="s">
        <v>4572</v>
      </c>
      <c r="N132" s="29" t="s">
        <v>4573</v>
      </c>
      <c r="O132" s="29" t="s">
        <v>4574</v>
      </c>
      <c r="P132" s="30" t="s">
        <v>4324</v>
      </c>
      <c r="Q132" s="28">
        <v>2022</v>
      </c>
      <c r="R132" s="29">
        <v>6</v>
      </c>
      <c r="S132" s="29" t="s">
        <v>4325</v>
      </c>
      <c r="T132" s="29">
        <v>132</v>
      </c>
      <c r="U132" s="29" t="s">
        <v>4602</v>
      </c>
      <c r="V132" s="29" t="s">
        <v>4603</v>
      </c>
      <c r="W132" s="29">
        <v>1</v>
      </c>
      <c r="X132" s="29" t="s">
        <v>4562</v>
      </c>
      <c r="Y132" s="29" t="s">
        <v>4298</v>
      </c>
      <c r="Z132" s="29" t="s">
        <v>4563</v>
      </c>
      <c r="AA132" s="29" t="s">
        <v>4564</v>
      </c>
      <c r="AB132" s="29" t="s">
        <v>4565</v>
      </c>
      <c r="AC132" s="29" t="s">
        <v>4572</v>
      </c>
      <c r="AD132" s="29" t="s">
        <v>4573</v>
      </c>
      <c r="AE132" s="29" t="s">
        <v>4574</v>
      </c>
      <c r="AF132" s="30" t="s">
        <v>4324</v>
      </c>
      <c r="AG132" s="28">
        <v>2022</v>
      </c>
      <c r="AH132" s="29">
        <v>6</v>
      </c>
      <c r="AI132" s="29" t="s">
        <v>4325</v>
      </c>
      <c r="AJ132" s="29">
        <v>132</v>
      </c>
      <c r="AK132" s="29" t="s">
        <v>4602</v>
      </c>
      <c r="AL132" s="29" t="s">
        <v>4603</v>
      </c>
      <c r="AM132" s="29">
        <v>1</v>
      </c>
      <c r="AN132" s="29" t="s">
        <v>4562</v>
      </c>
      <c r="AO132" s="29" t="s">
        <v>4298</v>
      </c>
      <c r="AP132" s="29" t="s">
        <v>4563</v>
      </c>
      <c r="AQ132" s="29" t="s">
        <v>4564</v>
      </c>
      <c r="AR132" s="29" t="s">
        <v>4565</v>
      </c>
      <c r="AS132" s="29" t="s">
        <v>4572</v>
      </c>
      <c r="AT132" s="29" t="s">
        <v>4573</v>
      </c>
      <c r="AU132" s="29" t="s">
        <v>4574</v>
      </c>
      <c r="AV132" s="30" t="s">
        <v>4324</v>
      </c>
      <c r="AW132" s="28">
        <v>2022</v>
      </c>
      <c r="AX132" s="29">
        <v>6</v>
      </c>
      <c r="AY132" s="29" t="s">
        <v>4325</v>
      </c>
      <c r="AZ132" s="29">
        <v>132</v>
      </c>
      <c r="BA132" s="29" t="s">
        <v>4602</v>
      </c>
      <c r="BB132" s="29" t="s">
        <v>4603</v>
      </c>
      <c r="BC132" s="29">
        <v>1</v>
      </c>
      <c r="BD132" s="29" t="s">
        <v>4562</v>
      </c>
      <c r="BE132" s="29" t="s">
        <v>4298</v>
      </c>
      <c r="BF132" s="29" t="s">
        <v>4563</v>
      </c>
      <c r="BG132" s="29" t="s">
        <v>4564</v>
      </c>
      <c r="BH132" s="29" t="s">
        <v>4565</v>
      </c>
      <c r="BI132" s="29" t="s">
        <v>4572</v>
      </c>
      <c r="BJ132" s="29" t="s">
        <v>4573</v>
      </c>
      <c r="BK132" s="29" t="s">
        <v>4574</v>
      </c>
      <c r="BL132" s="30" t="s">
        <v>4324</v>
      </c>
      <c r="BM132" s="28">
        <v>2022</v>
      </c>
      <c r="BN132" s="29">
        <v>6</v>
      </c>
      <c r="BO132" s="29" t="s">
        <v>4325</v>
      </c>
      <c r="BP132" s="29">
        <v>132</v>
      </c>
      <c r="BQ132" s="29" t="s">
        <v>4602</v>
      </c>
      <c r="BR132" s="29" t="s">
        <v>4603</v>
      </c>
      <c r="BS132" s="29">
        <v>1</v>
      </c>
      <c r="BT132" s="29" t="s">
        <v>4562</v>
      </c>
      <c r="BU132" s="29" t="s">
        <v>4298</v>
      </c>
      <c r="BV132" s="29" t="s">
        <v>4563</v>
      </c>
      <c r="BW132" s="29" t="s">
        <v>4564</v>
      </c>
      <c r="BX132" s="29" t="s">
        <v>4565</v>
      </c>
      <c r="BY132" s="29" t="s">
        <v>4572</v>
      </c>
      <c r="BZ132" s="29" t="s">
        <v>4573</v>
      </c>
      <c r="CA132" s="29" t="s">
        <v>4574</v>
      </c>
      <c r="CB132" s="30" t="s">
        <v>4324</v>
      </c>
      <c r="CC132" s="28">
        <v>2022</v>
      </c>
      <c r="CD132" s="29">
        <v>6</v>
      </c>
      <c r="CE132" s="29" t="s">
        <v>4325</v>
      </c>
      <c r="CF132" s="29">
        <v>132</v>
      </c>
      <c r="CG132" s="29" t="s">
        <v>4602</v>
      </c>
      <c r="CH132" s="29" t="s">
        <v>4603</v>
      </c>
      <c r="CI132" s="29">
        <v>1</v>
      </c>
      <c r="CJ132" s="29" t="s">
        <v>4562</v>
      </c>
      <c r="CK132" s="29" t="s">
        <v>4298</v>
      </c>
      <c r="CL132" s="29" t="s">
        <v>4563</v>
      </c>
      <c r="CM132" s="29" t="s">
        <v>4564</v>
      </c>
      <c r="CN132" s="29" t="s">
        <v>4565</v>
      </c>
      <c r="CO132" s="29" t="s">
        <v>4572</v>
      </c>
      <c r="CP132" s="29" t="s">
        <v>4573</v>
      </c>
      <c r="CQ132" s="29" t="s">
        <v>4574</v>
      </c>
      <c r="CR132" s="30" t="s">
        <v>4324</v>
      </c>
      <c r="CS132" s="28">
        <v>2022</v>
      </c>
      <c r="CT132" s="29">
        <v>6</v>
      </c>
      <c r="CU132" s="29" t="s">
        <v>4325</v>
      </c>
      <c r="CV132" s="29">
        <v>132</v>
      </c>
      <c r="CW132" s="29" t="s">
        <v>4602</v>
      </c>
      <c r="CX132" s="29" t="s">
        <v>4603</v>
      </c>
      <c r="CY132" s="29">
        <v>1</v>
      </c>
      <c r="CZ132" s="29" t="s">
        <v>4562</v>
      </c>
      <c r="DA132" s="29" t="s">
        <v>4298</v>
      </c>
      <c r="DB132" s="29" t="s">
        <v>4563</v>
      </c>
      <c r="DC132" s="29" t="s">
        <v>4564</v>
      </c>
      <c r="DD132" s="29" t="s">
        <v>4565</v>
      </c>
      <c r="DE132" s="29" t="s">
        <v>4572</v>
      </c>
      <c r="DF132" s="29" t="s">
        <v>4573</v>
      </c>
      <c r="DG132" s="29" t="s">
        <v>4574</v>
      </c>
      <c r="DH132" s="30" t="s">
        <v>4324</v>
      </c>
      <c r="DI132" s="28">
        <v>2022</v>
      </c>
      <c r="DJ132" s="29">
        <v>6</v>
      </c>
      <c r="DK132" s="29" t="s">
        <v>4325</v>
      </c>
      <c r="DL132" s="29">
        <v>132</v>
      </c>
      <c r="DM132" s="29" t="s">
        <v>4602</v>
      </c>
      <c r="DN132" s="29" t="s">
        <v>4603</v>
      </c>
      <c r="DO132" s="29">
        <v>1</v>
      </c>
      <c r="DP132" s="29" t="s">
        <v>4562</v>
      </c>
      <c r="DQ132" s="29" t="s">
        <v>4298</v>
      </c>
      <c r="DR132" s="29" t="s">
        <v>4563</v>
      </c>
      <c r="DS132" s="29" t="s">
        <v>4564</v>
      </c>
      <c r="DT132" s="29" t="s">
        <v>4565</v>
      </c>
      <c r="DU132" s="29" t="s">
        <v>4572</v>
      </c>
      <c r="DV132" s="29" t="s">
        <v>4573</v>
      </c>
      <c r="DW132" s="29" t="s">
        <v>4574</v>
      </c>
      <c r="DX132" s="30" t="s">
        <v>4324</v>
      </c>
      <c r="DY132" s="28">
        <v>2022</v>
      </c>
      <c r="DZ132" s="29">
        <v>6</v>
      </c>
      <c r="EA132" s="29" t="s">
        <v>4325</v>
      </c>
      <c r="EB132" s="29">
        <v>132</v>
      </c>
      <c r="EC132" s="29" t="s">
        <v>4602</v>
      </c>
      <c r="ED132" s="29" t="s">
        <v>4603</v>
      </c>
      <c r="EE132" s="29">
        <v>1</v>
      </c>
      <c r="EF132" s="29" t="s">
        <v>4562</v>
      </c>
      <c r="EG132" s="29" t="s">
        <v>4298</v>
      </c>
      <c r="EH132" s="29" t="s">
        <v>4563</v>
      </c>
      <c r="EI132" s="29" t="s">
        <v>4564</v>
      </c>
      <c r="EJ132" s="29" t="s">
        <v>4565</v>
      </c>
      <c r="EK132" s="29" t="s">
        <v>4572</v>
      </c>
      <c r="EL132" s="29" t="s">
        <v>4573</v>
      </c>
      <c r="EM132" s="29" t="s">
        <v>4574</v>
      </c>
      <c r="EN132" s="30" t="s">
        <v>4324</v>
      </c>
      <c r="EO132" s="28">
        <v>2022</v>
      </c>
      <c r="EP132" s="29">
        <v>6</v>
      </c>
      <c r="EQ132" s="29" t="s">
        <v>4325</v>
      </c>
      <c r="ER132" s="29">
        <v>132</v>
      </c>
      <c r="ES132" s="29" t="s">
        <v>4602</v>
      </c>
      <c r="ET132" s="29" t="s">
        <v>4603</v>
      </c>
      <c r="EU132" s="29">
        <v>1</v>
      </c>
      <c r="EV132" s="29" t="s">
        <v>4562</v>
      </c>
      <c r="EW132" s="29" t="s">
        <v>4298</v>
      </c>
      <c r="EX132" s="29" t="s">
        <v>4563</v>
      </c>
      <c r="EY132" s="29" t="s">
        <v>4564</v>
      </c>
      <c r="EZ132" s="29" t="s">
        <v>4565</v>
      </c>
      <c r="FA132" s="29" t="s">
        <v>4572</v>
      </c>
      <c r="FB132" s="29" t="s">
        <v>4573</v>
      </c>
      <c r="FC132" s="29" t="s">
        <v>4574</v>
      </c>
      <c r="FD132" s="30" t="s">
        <v>4324</v>
      </c>
      <c r="FE132" s="28">
        <v>2022</v>
      </c>
      <c r="FF132" s="29">
        <v>6</v>
      </c>
      <c r="FG132" s="29" t="s">
        <v>4325</v>
      </c>
      <c r="FH132" s="29">
        <v>132</v>
      </c>
      <c r="FI132" s="29" t="s">
        <v>4602</v>
      </c>
      <c r="FJ132" s="29" t="s">
        <v>4603</v>
      </c>
      <c r="FK132" s="29">
        <v>1</v>
      </c>
      <c r="FL132" s="29" t="s">
        <v>4562</v>
      </c>
      <c r="FM132" s="29" t="s">
        <v>4298</v>
      </c>
      <c r="FN132" s="29" t="s">
        <v>4563</v>
      </c>
      <c r="FO132" s="29" t="s">
        <v>4564</v>
      </c>
      <c r="FP132" s="29" t="s">
        <v>4565</v>
      </c>
      <c r="FQ132" s="29" t="s">
        <v>4572</v>
      </c>
      <c r="FR132" s="29" t="s">
        <v>4573</v>
      </c>
      <c r="FS132" s="29" t="s">
        <v>4574</v>
      </c>
      <c r="FT132" s="30" t="s">
        <v>4324</v>
      </c>
      <c r="FU132" s="28">
        <v>2022</v>
      </c>
      <c r="FV132" s="29">
        <v>6</v>
      </c>
      <c r="FW132" s="29" t="s">
        <v>4325</v>
      </c>
      <c r="FX132" s="29">
        <v>132</v>
      </c>
      <c r="FY132" s="29" t="s">
        <v>4602</v>
      </c>
      <c r="FZ132" s="29" t="s">
        <v>4603</v>
      </c>
      <c r="GA132" s="29">
        <v>1</v>
      </c>
      <c r="GB132" s="29" t="s">
        <v>4562</v>
      </c>
      <c r="GC132" s="29" t="s">
        <v>4298</v>
      </c>
      <c r="GD132" s="29" t="s">
        <v>4563</v>
      </c>
      <c r="GE132" s="29" t="s">
        <v>4564</v>
      </c>
      <c r="GF132" s="29" t="s">
        <v>4565</v>
      </c>
      <c r="GG132" s="29" t="s">
        <v>4572</v>
      </c>
      <c r="GH132" s="29" t="s">
        <v>4573</v>
      </c>
      <c r="GI132" s="29" t="s">
        <v>4574</v>
      </c>
      <c r="GJ132" s="30" t="s">
        <v>4324</v>
      </c>
      <c r="GK132" s="28">
        <v>2022</v>
      </c>
      <c r="GL132" s="29">
        <v>6</v>
      </c>
      <c r="GM132" s="29" t="s">
        <v>4325</v>
      </c>
      <c r="GN132" s="29">
        <v>132</v>
      </c>
      <c r="GO132" s="29" t="s">
        <v>4602</v>
      </c>
      <c r="GP132" s="29" t="s">
        <v>4603</v>
      </c>
      <c r="GQ132" s="29">
        <v>1</v>
      </c>
      <c r="GR132" s="29" t="s">
        <v>4562</v>
      </c>
      <c r="GS132" s="29" t="s">
        <v>4298</v>
      </c>
      <c r="GT132" s="29" t="s">
        <v>4563</v>
      </c>
      <c r="GU132" s="29" t="s">
        <v>4564</v>
      </c>
      <c r="GV132" s="29" t="s">
        <v>4565</v>
      </c>
      <c r="GW132" s="29" t="s">
        <v>4572</v>
      </c>
      <c r="GX132" s="29" t="s">
        <v>4573</v>
      </c>
      <c r="GY132" s="29" t="s">
        <v>4574</v>
      </c>
      <c r="GZ132" s="30" t="s">
        <v>4324</v>
      </c>
      <c r="HA132" s="28">
        <v>2022</v>
      </c>
      <c r="HB132" s="29">
        <v>6</v>
      </c>
      <c r="HC132" s="29" t="s">
        <v>4325</v>
      </c>
      <c r="HD132" s="29">
        <v>132</v>
      </c>
      <c r="HE132" s="29" t="s">
        <v>4602</v>
      </c>
      <c r="HF132" s="29" t="s">
        <v>4603</v>
      </c>
      <c r="HG132" s="29">
        <v>1</v>
      </c>
      <c r="HH132" s="29" t="s">
        <v>4562</v>
      </c>
      <c r="HI132" s="29" t="s">
        <v>4298</v>
      </c>
      <c r="HJ132" s="29" t="s">
        <v>4563</v>
      </c>
      <c r="HK132" s="29" t="s">
        <v>4564</v>
      </c>
      <c r="HL132" s="29" t="s">
        <v>4565</v>
      </c>
      <c r="HM132" s="29" t="s">
        <v>4572</v>
      </c>
      <c r="HN132" s="29" t="s">
        <v>4573</v>
      </c>
      <c r="HO132" s="29" t="s">
        <v>4574</v>
      </c>
      <c r="HP132" s="30" t="s">
        <v>4324</v>
      </c>
      <c r="HQ132" s="28">
        <v>2022</v>
      </c>
      <c r="HR132" s="29">
        <v>6</v>
      </c>
      <c r="HS132" s="29" t="s">
        <v>4325</v>
      </c>
      <c r="HT132" s="29">
        <v>132</v>
      </c>
      <c r="HU132" s="29" t="s">
        <v>4602</v>
      </c>
      <c r="HV132" s="29" t="s">
        <v>4603</v>
      </c>
      <c r="HW132" s="29">
        <v>1</v>
      </c>
      <c r="HX132" s="29" t="s">
        <v>4562</v>
      </c>
      <c r="HY132" s="29" t="s">
        <v>4298</v>
      </c>
      <c r="HZ132" s="29" t="s">
        <v>4563</v>
      </c>
      <c r="IA132" s="29" t="s">
        <v>4564</v>
      </c>
      <c r="IB132" s="29" t="s">
        <v>4565</v>
      </c>
      <c r="IC132" s="29" t="s">
        <v>4572</v>
      </c>
      <c r="ID132" s="29" t="s">
        <v>4573</v>
      </c>
      <c r="IE132" s="29" t="s">
        <v>4574</v>
      </c>
      <c r="IF132" s="30" t="s">
        <v>4324</v>
      </c>
      <c r="IG132" s="28">
        <v>2022</v>
      </c>
      <c r="IH132" s="29">
        <v>6</v>
      </c>
      <c r="II132" s="29" t="s">
        <v>4325</v>
      </c>
      <c r="IJ132" s="29">
        <v>132</v>
      </c>
      <c r="IK132" s="29" t="s">
        <v>4602</v>
      </c>
      <c r="IL132" s="29" t="s">
        <v>4603</v>
      </c>
      <c r="IM132" s="29">
        <v>1</v>
      </c>
      <c r="IN132" s="29" t="s">
        <v>4562</v>
      </c>
      <c r="IO132" s="29" t="s">
        <v>4298</v>
      </c>
      <c r="IP132" s="29" t="s">
        <v>4563</v>
      </c>
      <c r="IQ132" s="29" t="s">
        <v>4564</v>
      </c>
      <c r="IR132" s="29" t="s">
        <v>4565</v>
      </c>
      <c r="IS132" s="29" t="s">
        <v>4572</v>
      </c>
      <c r="IT132" s="29" t="s">
        <v>4573</v>
      </c>
      <c r="IU132" s="29" t="s">
        <v>4574</v>
      </c>
      <c r="IV132" s="30" t="s">
        <v>4324</v>
      </c>
      <c r="IW132" s="28">
        <v>2022</v>
      </c>
      <c r="IX132" s="29">
        <v>6</v>
      </c>
      <c r="IY132" s="29" t="s">
        <v>4325</v>
      </c>
      <c r="IZ132" s="29">
        <v>132</v>
      </c>
      <c r="JA132" s="29" t="s">
        <v>4602</v>
      </c>
      <c r="JB132" s="29" t="s">
        <v>4603</v>
      </c>
      <c r="JC132" s="29">
        <v>1</v>
      </c>
      <c r="JD132" s="29" t="s">
        <v>4562</v>
      </c>
      <c r="JE132" s="29" t="s">
        <v>4298</v>
      </c>
      <c r="JF132" s="29" t="s">
        <v>4563</v>
      </c>
      <c r="JG132" s="29" t="s">
        <v>4564</v>
      </c>
      <c r="JH132" s="29" t="s">
        <v>4565</v>
      </c>
      <c r="JI132" s="29" t="s">
        <v>4572</v>
      </c>
      <c r="JJ132" s="29" t="s">
        <v>4573</v>
      </c>
      <c r="JK132" s="29" t="s">
        <v>4574</v>
      </c>
      <c r="JL132" s="30" t="s">
        <v>4324</v>
      </c>
      <c r="JM132" s="28">
        <v>2022</v>
      </c>
      <c r="JN132" s="29">
        <v>6</v>
      </c>
      <c r="JO132" s="29" t="s">
        <v>4325</v>
      </c>
      <c r="JP132" s="29">
        <v>132</v>
      </c>
      <c r="JQ132" s="29" t="s">
        <v>4602</v>
      </c>
      <c r="JR132" s="29" t="s">
        <v>4603</v>
      </c>
      <c r="JS132" s="29">
        <v>1</v>
      </c>
      <c r="JT132" s="29" t="s">
        <v>4562</v>
      </c>
      <c r="JU132" s="29" t="s">
        <v>4298</v>
      </c>
      <c r="JV132" s="29" t="s">
        <v>4563</v>
      </c>
      <c r="JW132" s="29" t="s">
        <v>4564</v>
      </c>
      <c r="JX132" s="29" t="s">
        <v>4565</v>
      </c>
      <c r="JY132" s="29" t="s">
        <v>4572</v>
      </c>
      <c r="JZ132" s="29" t="s">
        <v>4573</v>
      </c>
      <c r="KA132" s="29" t="s">
        <v>4574</v>
      </c>
      <c r="KB132" s="30" t="s">
        <v>4324</v>
      </c>
      <c r="KC132" s="28">
        <v>2022</v>
      </c>
      <c r="KD132" s="29">
        <v>6</v>
      </c>
      <c r="KE132" s="29" t="s">
        <v>4325</v>
      </c>
      <c r="KF132" s="29">
        <v>132</v>
      </c>
      <c r="KG132" s="29" t="s">
        <v>4602</v>
      </c>
      <c r="KH132" s="29" t="s">
        <v>4603</v>
      </c>
      <c r="KI132" s="29">
        <v>1</v>
      </c>
      <c r="KJ132" s="29" t="s">
        <v>4562</v>
      </c>
      <c r="KK132" s="29" t="s">
        <v>4298</v>
      </c>
      <c r="KL132" s="29" t="s">
        <v>4563</v>
      </c>
      <c r="KM132" s="29" t="s">
        <v>4564</v>
      </c>
      <c r="KN132" s="29" t="s">
        <v>4565</v>
      </c>
      <c r="KO132" s="29" t="s">
        <v>4572</v>
      </c>
      <c r="KP132" s="29" t="s">
        <v>4573</v>
      </c>
      <c r="KQ132" s="29" t="s">
        <v>4574</v>
      </c>
      <c r="KR132" s="30" t="s">
        <v>4324</v>
      </c>
      <c r="KS132" s="28">
        <v>2022</v>
      </c>
      <c r="KT132" s="29">
        <v>6</v>
      </c>
      <c r="KU132" s="29" t="s">
        <v>4325</v>
      </c>
      <c r="KV132" s="29">
        <v>132</v>
      </c>
      <c r="KW132" s="29" t="s">
        <v>4602</v>
      </c>
      <c r="KX132" s="29" t="s">
        <v>4603</v>
      </c>
      <c r="KY132" s="29">
        <v>1</v>
      </c>
      <c r="KZ132" s="29" t="s">
        <v>4562</v>
      </c>
      <c r="LA132" s="29" t="s">
        <v>4298</v>
      </c>
      <c r="LB132" s="29" t="s">
        <v>4563</v>
      </c>
      <c r="LC132" s="29" t="s">
        <v>4564</v>
      </c>
      <c r="LD132" s="29" t="s">
        <v>4565</v>
      </c>
      <c r="LE132" s="29" t="s">
        <v>4572</v>
      </c>
      <c r="LF132" s="29" t="s">
        <v>4573</v>
      </c>
      <c r="LG132" s="29" t="s">
        <v>4574</v>
      </c>
      <c r="LH132" s="30" t="s">
        <v>4324</v>
      </c>
      <c r="LI132" s="28">
        <v>2022</v>
      </c>
      <c r="LJ132" s="29">
        <v>6</v>
      </c>
      <c r="LK132" s="29" t="s">
        <v>4325</v>
      </c>
      <c r="LL132" s="29">
        <v>132</v>
      </c>
      <c r="LM132" s="29" t="s">
        <v>4602</v>
      </c>
      <c r="LN132" s="29" t="s">
        <v>4603</v>
      </c>
      <c r="LO132" s="29">
        <v>1</v>
      </c>
      <c r="LP132" s="29" t="s">
        <v>4562</v>
      </c>
      <c r="LQ132" s="29" t="s">
        <v>4298</v>
      </c>
      <c r="LR132" s="29" t="s">
        <v>4563</v>
      </c>
      <c r="LS132" s="29" t="s">
        <v>4564</v>
      </c>
      <c r="LT132" s="29" t="s">
        <v>4565</v>
      </c>
      <c r="LU132" s="29" t="s">
        <v>4572</v>
      </c>
      <c r="LV132" s="29" t="s">
        <v>4573</v>
      </c>
      <c r="LW132" s="29" t="s">
        <v>4574</v>
      </c>
      <c r="LX132" s="30" t="s">
        <v>4324</v>
      </c>
      <c r="LY132" s="28">
        <v>2022</v>
      </c>
      <c r="LZ132" s="29">
        <v>6</v>
      </c>
      <c r="MA132" s="29" t="s">
        <v>4325</v>
      </c>
      <c r="MB132" s="29">
        <v>132</v>
      </c>
      <c r="MC132" s="29" t="s">
        <v>4602</v>
      </c>
      <c r="MD132" s="29" t="s">
        <v>4603</v>
      </c>
      <c r="ME132" s="29">
        <v>1</v>
      </c>
      <c r="MF132" s="29" t="s">
        <v>4562</v>
      </c>
      <c r="MG132" s="29" t="s">
        <v>4298</v>
      </c>
      <c r="MH132" s="29" t="s">
        <v>4563</v>
      </c>
      <c r="MI132" s="29" t="s">
        <v>4564</v>
      </c>
      <c r="MJ132" s="29" t="s">
        <v>4565</v>
      </c>
      <c r="MK132" s="29" t="s">
        <v>4572</v>
      </c>
      <c r="ML132" s="29" t="s">
        <v>4573</v>
      </c>
      <c r="MM132" s="29" t="s">
        <v>4574</v>
      </c>
      <c r="MN132" s="30" t="s">
        <v>4324</v>
      </c>
      <c r="MO132" s="28">
        <v>2022</v>
      </c>
      <c r="MP132" s="29">
        <v>6</v>
      </c>
      <c r="MQ132" s="29" t="s">
        <v>4325</v>
      </c>
      <c r="MR132" s="29">
        <v>132</v>
      </c>
      <c r="MS132" s="29" t="s">
        <v>4602</v>
      </c>
      <c r="MT132" s="29" t="s">
        <v>4603</v>
      </c>
      <c r="MU132" s="29">
        <v>1</v>
      </c>
      <c r="MV132" s="29" t="s">
        <v>4562</v>
      </c>
      <c r="MW132" s="29" t="s">
        <v>4298</v>
      </c>
      <c r="MX132" s="29" t="s">
        <v>4563</v>
      </c>
      <c r="MY132" s="29" t="s">
        <v>4564</v>
      </c>
      <c r="MZ132" s="29" t="s">
        <v>4565</v>
      </c>
      <c r="NA132" s="29" t="s">
        <v>4572</v>
      </c>
      <c r="NB132" s="29" t="s">
        <v>4573</v>
      </c>
      <c r="NC132" s="29" t="s">
        <v>4574</v>
      </c>
      <c r="ND132" s="30" t="s">
        <v>4324</v>
      </c>
      <c r="NE132" s="28">
        <v>2022</v>
      </c>
      <c r="NF132" s="29">
        <v>6</v>
      </c>
      <c r="NG132" s="29" t="s">
        <v>4325</v>
      </c>
      <c r="NH132" s="29">
        <v>132</v>
      </c>
      <c r="NI132" s="29" t="s">
        <v>4602</v>
      </c>
      <c r="NJ132" s="29" t="s">
        <v>4603</v>
      </c>
      <c r="NK132" s="29">
        <v>1</v>
      </c>
      <c r="NL132" s="29" t="s">
        <v>4562</v>
      </c>
      <c r="NM132" s="29" t="s">
        <v>4298</v>
      </c>
      <c r="NN132" s="29" t="s">
        <v>4563</v>
      </c>
      <c r="NO132" s="29" t="s">
        <v>4564</v>
      </c>
      <c r="NP132" s="29" t="s">
        <v>4565</v>
      </c>
      <c r="NQ132" s="29" t="s">
        <v>4572</v>
      </c>
      <c r="NR132" s="29" t="s">
        <v>4573</v>
      </c>
      <c r="NS132" s="29" t="s">
        <v>4574</v>
      </c>
      <c r="NT132" s="30" t="s">
        <v>4324</v>
      </c>
      <c r="NU132" s="28">
        <v>2022</v>
      </c>
      <c r="NV132" s="29">
        <v>6</v>
      </c>
      <c r="NW132" s="29" t="s">
        <v>4325</v>
      </c>
      <c r="NX132" s="29">
        <v>132</v>
      </c>
      <c r="NY132" s="29" t="s">
        <v>4602</v>
      </c>
      <c r="NZ132" s="29" t="s">
        <v>4603</v>
      </c>
      <c r="OA132" s="29">
        <v>1</v>
      </c>
      <c r="OB132" s="29" t="s">
        <v>4562</v>
      </c>
      <c r="OC132" s="29" t="s">
        <v>4298</v>
      </c>
      <c r="OD132" s="29" t="s">
        <v>4563</v>
      </c>
      <c r="OE132" s="29" t="s">
        <v>4564</v>
      </c>
      <c r="OF132" s="29" t="s">
        <v>4565</v>
      </c>
      <c r="OG132" s="29" t="s">
        <v>4572</v>
      </c>
      <c r="OH132" s="29" t="s">
        <v>4573</v>
      </c>
      <c r="OI132" s="29" t="s">
        <v>4574</v>
      </c>
      <c r="OJ132" s="30" t="s">
        <v>4324</v>
      </c>
      <c r="OK132" s="28">
        <v>2022</v>
      </c>
      <c r="OL132" s="29">
        <v>6</v>
      </c>
      <c r="OM132" s="29" t="s">
        <v>4325</v>
      </c>
      <c r="ON132" s="29">
        <v>132</v>
      </c>
      <c r="OO132" s="29" t="s">
        <v>4602</v>
      </c>
      <c r="OP132" s="29" t="s">
        <v>4603</v>
      </c>
      <c r="OQ132" s="29">
        <v>1</v>
      </c>
      <c r="OR132" s="29" t="s">
        <v>4562</v>
      </c>
      <c r="OS132" s="29" t="s">
        <v>4298</v>
      </c>
      <c r="OT132" s="29" t="s">
        <v>4563</v>
      </c>
      <c r="OU132" s="29" t="s">
        <v>4564</v>
      </c>
      <c r="OV132" s="29" t="s">
        <v>4565</v>
      </c>
      <c r="OW132" s="29" t="s">
        <v>4572</v>
      </c>
      <c r="OX132" s="29" t="s">
        <v>4573</v>
      </c>
      <c r="OY132" s="29" t="s">
        <v>4574</v>
      </c>
      <c r="OZ132" s="30" t="s">
        <v>4324</v>
      </c>
      <c r="PA132" s="28">
        <v>2022</v>
      </c>
      <c r="PB132" s="29">
        <v>6</v>
      </c>
      <c r="PC132" s="29" t="s">
        <v>4325</v>
      </c>
      <c r="PD132" s="29">
        <v>132</v>
      </c>
      <c r="PE132" s="29" t="s">
        <v>4602</v>
      </c>
      <c r="PF132" s="29" t="s">
        <v>4603</v>
      </c>
      <c r="PG132" s="29">
        <v>1</v>
      </c>
      <c r="PH132" s="29" t="s">
        <v>4562</v>
      </c>
      <c r="PI132" s="29" t="s">
        <v>4298</v>
      </c>
      <c r="PJ132" s="29" t="s">
        <v>4563</v>
      </c>
      <c r="PK132" s="29" t="s">
        <v>4564</v>
      </c>
      <c r="PL132" s="29" t="s">
        <v>4565</v>
      </c>
      <c r="PM132" s="29" t="s">
        <v>4572</v>
      </c>
      <c r="PN132" s="29" t="s">
        <v>4573</v>
      </c>
      <c r="PO132" s="29" t="s">
        <v>4574</v>
      </c>
      <c r="PP132" s="30" t="s">
        <v>4324</v>
      </c>
      <c r="PQ132" s="28">
        <v>2022</v>
      </c>
      <c r="PR132" s="29">
        <v>6</v>
      </c>
      <c r="PS132" s="29" t="s">
        <v>4325</v>
      </c>
      <c r="PT132" s="29">
        <v>132</v>
      </c>
      <c r="PU132" s="29" t="s">
        <v>4602</v>
      </c>
      <c r="PV132" s="29" t="s">
        <v>4603</v>
      </c>
      <c r="PW132" s="29">
        <v>1</v>
      </c>
      <c r="PX132" s="29" t="s">
        <v>4562</v>
      </c>
      <c r="PY132" s="29" t="s">
        <v>4298</v>
      </c>
      <c r="PZ132" s="29" t="s">
        <v>4563</v>
      </c>
      <c r="QA132" s="29" t="s">
        <v>4564</v>
      </c>
      <c r="QB132" s="29" t="s">
        <v>4565</v>
      </c>
      <c r="QC132" s="29" t="s">
        <v>4572</v>
      </c>
      <c r="QD132" s="29" t="s">
        <v>4573</v>
      </c>
      <c r="QE132" s="29" t="s">
        <v>4574</v>
      </c>
      <c r="QF132" s="30" t="s">
        <v>4324</v>
      </c>
      <c r="QG132" s="28">
        <v>2022</v>
      </c>
      <c r="QH132" s="29">
        <v>6</v>
      </c>
      <c r="QI132" s="29" t="s">
        <v>4325</v>
      </c>
      <c r="QJ132" s="29">
        <v>132</v>
      </c>
      <c r="QK132" s="29" t="s">
        <v>4602</v>
      </c>
      <c r="QL132" s="29" t="s">
        <v>4603</v>
      </c>
      <c r="QM132" s="29">
        <v>1</v>
      </c>
      <c r="QN132" s="29" t="s">
        <v>4562</v>
      </c>
      <c r="QO132" s="29" t="s">
        <v>4298</v>
      </c>
      <c r="QP132" s="29" t="s">
        <v>4563</v>
      </c>
      <c r="QQ132" s="29" t="s">
        <v>4564</v>
      </c>
      <c r="QR132" s="29" t="s">
        <v>4565</v>
      </c>
      <c r="QS132" s="29" t="s">
        <v>4572</v>
      </c>
      <c r="QT132" s="29" t="s">
        <v>4573</v>
      </c>
      <c r="QU132" s="29" t="s">
        <v>4574</v>
      </c>
      <c r="QV132" s="30" t="s">
        <v>4324</v>
      </c>
      <c r="QW132" s="28">
        <v>2022</v>
      </c>
      <c r="QX132" s="29">
        <v>6</v>
      </c>
      <c r="QY132" s="29" t="s">
        <v>4325</v>
      </c>
      <c r="QZ132" s="29">
        <v>132</v>
      </c>
      <c r="RA132" s="29" t="s">
        <v>4602</v>
      </c>
      <c r="RB132" s="29" t="s">
        <v>4603</v>
      </c>
      <c r="RC132" s="29">
        <v>1</v>
      </c>
      <c r="RD132" s="29" t="s">
        <v>4562</v>
      </c>
      <c r="RE132" s="29" t="s">
        <v>4298</v>
      </c>
      <c r="RF132" s="29" t="s">
        <v>4563</v>
      </c>
      <c r="RG132" s="29" t="s">
        <v>4564</v>
      </c>
      <c r="RH132" s="29" t="s">
        <v>4565</v>
      </c>
      <c r="RI132" s="29" t="s">
        <v>4572</v>
      </c>
      <c r="RJ132" s="29" t="s">
        <v>4573</v>
      </c>
      <c r="RK132" s="29" t="s">
        <v>4574</v>
      </c>
      <c r="RL132" s="30" t="s">
        <v>4324</v>
      </c>
      <c r="RM132" s="28">
        <v>2022</v>
      </c>
      <c r="RN132" s="29">
        <v>6</v>
      </c>
      <c r="RO132" s="29" t="s">
        <v>4325</v>
      </c>
      <c r="RP132" s="29">
        <v>132</v>
      </c>
      <c r="RQ132" s="29" t="s">
        <v>4602</v>
      </c>
      <c r="RR132" s="29" t="s">
        <v>4603</v>
      </c>
      <c r="RS132" s="29">
        <v>1</v>
      </c>
      <c r="RT132" s="29" t="s">
        <v>4562</v>
      </c>
      <c r="RU132" s="29" t="s">
        <v>4298</v>
      </c>
      <c r="RV132" s="29" t="s">
        <v>4563</v>
      </c>
      <c r="RW132" s="29" t="s">
        <v>4564</v>
      </c>
      <c r="RX132" s="29" t="s">
        <v>4565</v>
      </c>
      <c r="RY132" s="29" t="s">
        <v>4572</v>
      </c>
      <c r="RZ132" s="29" t="s">
        <v>4573</v>
      </c>
      <c r="SA132" s="29" t="s">
        <v>4574</v>
      </c>
      <c r="SB132" s="30" t="s">
        <v>4324</v>
      </c>
      <c r="SC132" s="28">
        <v>2022</v>
      </c>
      <c r="SD132" s="29">
        <v>6</v>
      </c>
      <c r="SE132" s="29" t="s">
        <v>4325</v>
      </c>
      <c r="SF132" s="29">
        <v>132</v>
      </c>
      <c r="SG132" s="29" t="s">
        <v>4602</v>
      </c>
      <c r="SH132" s="29" t="s">
        <v>4603</v>
      </c>
      <c r="SI132" s="29">
        <v>1</v>
      </c>
      <c r="SJ132" s="29" t="s">
        <v>4562</v>
      </c>
      <c r="SK132" s="29" t="s">
        <v>4298</v>
      </c>
      <c r="SL132" s="29" t="s">
        <v>4563</v>
      </c>
      <c r="SM132" s="29" t="s">
        <v>4564</v>
      </c>
      <c r="SN132" s="29" t="s">
        <v>4565</v>
      </c>
      <c r="SO132" s="29" t="s">
        <v>4572</v>
      </c>
      <c r="SP132" s="29" t="s">
        <v>4573</v>
      </c>
      <c r="SQ132" s="29" t="s">
        <v>4574</v>
      </c>
      <c r="SR132" s="30" t="s">
        <v>4324</v>
      </c>
      <c r="SS132" s="28">
        <v>2022</v>
      </c>
      <c r="ST132" s="29">
        <v>6</v>
      </c>
      <c r="SU132" s="29" t="s">
        <v>4325</v>
      </c>
      <c r="SV132" s="29">
        <v>132</v>
      </c>
      <c r="SW132" s="29" t="s">
        <v>4602</v>
      </c>
      <c r="SX132" s="29" t="s">
        <v>4603</v>
      </c>
      <c r="SY132" s="29">
        <v>1</v>
      </c>
      <c r="SZ132" s="29" t="s">
        <v>4562</v>
      </c>
      <c r="TA132" s="29" t="s">
        <v>4298</v>
      </c>
      <c r="TB132" s="29" t="s">
        <v>4563</v>
      </c>
      <c r="TC132" s="29" t="s">
        <v>4564</v>
      </c>
      <c r="TD132" s="29" t="s">
        <v>4565</v>
      </c>
      <c r="TE132" s="29" t="s">
        <v>4572</v>
      </c>
      <c r="TF132" s="29" t="s">
        <v>4573</v>
      </c>
      <c r="TG132" s="29" t="s">
        <v>4574</v>
      </c>
      <c r="TH132" s="30" t="s">
        <v>4324</v>
      </c>
      <c r="TI132" s="28">
        <v>2022</v>
      </c>
      <c r="TJ132" s="29">
        <v>6</v>
      </c>
      <c r="TK132" s="29" t="s">
        <v>4325</v>
      </c>
      <c r="TL132" s="29">
        <v>132</v>
      </c>
      <c r="TM132" s="29" t="s">
        <v>4602</v>
      </c>
      <c r="TN132" s="29" t="s">
        <v>4603</v>
      </c>
      <c r="TO132" s="29">
        <v>1</v>
      </c>
      <c r="TP132" s="29" t="s">
        <v>4562</v>
      </c>
      <c r="TQ132" s="29" t="s">
        <v>4298</v>
      </c>
      <c r="TR132" s="29" t="s">
        <v>4563</v>
      </c>
      <c r="TS132" s="29" t="s">
        <v>4564</v>
      </c>
      <c r="TT132" s="29" t="s">
        <v>4565</v>
      </c>
      <c r="TU132" s="29" t="s">
        <v>4572</v>
      </c>
      <c r="TV132" s="29" t="s">
        <v>4573</v>
      </c>
      <c r="TW132" s="29" t="s">
        <v>4574</v>
      </c>
      <c r="TX132" s="30" t="s">
        <v>4324</v>
      </c>
      <c r="TY132" s="28">
        <v>2022</v>
      </c>
      <c r="TZ132" s="29">
        <v>6</v>
      </c>
      <c r="UA132" s="29" t="s">
        <v>4325</v>
      </c>
      <c r="UB132" s="29">
        <v>132</v>
      </c>
      <c r="UC132" s="29" t="s">
        <v>4602</v>
      </c>
      <c r="UD132" s="29" t="s">
        <v>4603</v>
      </c>
      <c r="UE132" s="29">
        <v>1</v>
      </c>
      <c r="UF132" s="29" t="s">
        <v>4562</v>
      </c>
      <c r="UG132" s="29" t="s">
        <v>4298</v>
      </c>
      <c r="UH132" s="29" t="s">
        <v>4563</v>
      </c>
      <c r="UI132" s="29" t="s">
        <v>4564</v>
      </c>
      <c r="UJ132" s="29" t="s">
        <v>4565</v>
      </c>
      <c r="UK132" s="29" t="s">
        <v>4572</v>
      </c>
      <c r="UL132" s="29" t="s">
        <v>4573</v>
      </c>
      <c r="UM132" s="29" t="s">
        <v>4574</v>
      </c>
      <c r="UN132" s="30" t="s">
        <v>4324</v>
      </c>
      <c r="UO132" s="28">
        <v>2022</v>
      </c>
      <c r="UP132" s="29">
        <v>6</v>
      </c>
      <c r="UQ132" s="29" t="s">
        <v>4325</v>
      </c>
      <c r="UR132" s="29">
        <v>132</v>
      </c>
      <c r="US132" s="29" t="s">
        <v>4602</v>
      </c>
      <c r="UT132" s="29" t="s">
        <v>4603</v>
      </c>
      <c r="UU132" s="29">
        <v>1</v>
      </c>
      <c r="UV132" s="29" t="s">
        <v>4562</v>
      </c>
      <c r="UW132" s="29" t="s">
        <v>4298</v>
      </c>
      <c r="UX132" s="29" t="s">
        <v>4563</v>
      </c>
      <c r="UY132" s="29" t="s">
        <v>4564</v>
      </c>
      <c r="UZ132" s="29" t="s">
        <v>4565</v>
      </c>
      <c r="VA132" s="29" t="s">
        <v>4572</v>
      </c>
      <c r="VB132" s="29" t="s">
        <v>4573</v>
      </c>
      <c r="VC132" s="29" t="s">
        <v>4574</v>
      </c>
      <c r="VD132" s="30" t="s">
        <v>4324</v>
      </c>
      <c r="VE132" s="28">
        <v>2022</v>
      </c>
      <c r="VF132" s="29">
        <v>6</v>
      </c>
      <c r="VG132" s="29" t="s">
        <v>4325</v>
      </c>
      <c r="VH132" s="29">
        <v>132</v>
      </c>
      <c r="VI132" s="29" t="s">
        <v>4602</v>
      </c>
      <c r="VJ132" s="29" t="s">
        <v>4603</v>
      </c>
      <c r="VK132" s="29">
        <v>1</v>
      </c>
      <c r="VL132" s="29" t="s">
        <v>4562</v>
      </c>
      <c r="VM132" s="29" t="s">
        <v>4298</v>
      </c>
      <c r="VN132" s="29" t="s">
        <v>4563</v>
      </c>
      <c r="VO132" s="29" t="s">
        <v>4564</v>
      </c>
      <c r="VP132" s="29" t="s">
        <v>4565</v>
      </c>
      <c r="VQ132" s="29" t="s">
        <v>4572</v>
      </c>
      <c r="VR132" s="29" t="s">
        <v>4573</v>
      </c>
      <c r="VS132" s="29" t="s">
        <v>4574</v>
      </c>
      <c r="VT132" s="30" t="s">
        <v>4324</v>
      </c>
      <c r="VU132" s="28">
        <v>2022</v>
      </c>
      <c r="VV132" s="29">
        <v>6</v>
      </c>
      <c r="VW132" s="29" t="s">
        <v>4325</v>
      </c>
      <c r="VX132" s="29">
        <v>132</v>
      </c>
      <c r="VY132" s="29" t="s">
        <v>4602</v>
      </c>
      <c r="VZ132" s="29" t="s">
        <v>4603</v>
      </c>
      <c r="WA132" s="29">
        <v>1</v>
      </c>
      <c r="WB132" s="29" t="s">
        <v>4562</v>
      </c>
      <c r="WC132" s="29" t="s">
        <v>4298</v>
      </c>
      <c r="WD132" s="29" t="s">
        <v>4563</v>
      </c>
      <c r="WE132" s="29" t="s">
        <v>4564</v>
      </c>
      <c r="WF132" s="29" t="s">
        <v>4565</v>
      </c>
      <c r="WG132" s="29" t="s">
        <v>4572</v>
      </c>
      <c r="WH132" s="29" t="s">
        <v>4573</v>
      </c>
      <c r="WI132" s="29" t="s">
        <v>4574</v>
      </c>
      <c r="WJ132" s="30" t="s">
        <v>4324</v>
      </c>
      <c r="WK132" s="28">
        <v>2022</v>
      </c>
      <c r="WL132" s="29">
        <v>6</v>
      </c>
      <c r="WM132" s="29" t="s">
        <v>4325</v>
      </c>
      <c r="WN132" s="29">
        <v>132</v>
      </c>
      <c r="WO132" s="29" t="s">
        <v>4602</v>
      </c>
      <c r="WP132" s="29" t="s">
        <v>4603</v>
      </c>
      <c r="WQ132" s="29">
        <v>1</v>
      </c>
      <c r="WR132" s="29" t="s">
        <v>4562</v>
      </c>
      <c r="WS132" s="29" t="s">
        <v>4298</v>
      </c>
      <c r="WT132" s="29" t="s">
        <v>4563</v>
      </c>
      <c r="WU132" s="29" t="s">
        <v>4564</v>
      </c>
      <c r="WV132" s="29" t="s">
        <v>4565</v>
      </c>
      <c r="WW132" s="29" t="s">
        <v>4572</v>
      </c>
      <c r="WX132" s="29" t="s">
        <v>4573</v>
      </c>
      <c r="WY132" s="29" t="s">
        <v>4574</v>
      </c>
      <c r="WZ132" s="30" t="s">
        <v>4324</v>
      </c>
      <c r="XA132" s="28">
        <v>2022</v>
      </c>
      <c r="XB132" s="29">
        <v>6</v>
      </c>
      <c r="XC132" s="29" t="s">
        <v>4325</v>
      </c>
      <c r="XD132" s="29">
        <v>132</v>
      </c>
      <c r="XE132" s="29" t="s">
        <v>4602</v>
      </c>
      <c r="XF132" s="29" t="s">
        <v>4603</v>
      </c>
      <c r="XG132" s="29">
        <v>1</v>
      </c>
      <c r="XH132" s="29" t="s">
        <v>4562</v>
      </c>
      <c r="XI132" s="29" t="s">
        <v>4298</v>
      </c>
      <c r="XJ132" s="29" t="s">
        <v>4563</v>
      </c>
      <c r="XK132" s="29" t="s">
        <v>4564</v>
      </c>
      <c r="XL132" s="29" t="s">
        <v>4565</v>
      </c>
      <c r="XM132" s="29" t="s">
        <v>4572</v>
      </c>
      <c r="XN132" s="29" t="s">
        <v>4573</v>
      </c>
      <c r="XO132" s="29" t="s">
        <v>4574</v>
      </c>
      <c r="XP132" s="30" t="s">
        <v>4324</v>
      </c>
      <c r="XQ132" s="28">
        <v>2022</v>
      </c>
      <c r="XR132" s="29">
        <v>6</v>
      </c>
      <c r="XS132" s="29" t="s">
        <v>4325</v>
      </c>
      <c r="XT132" s="29">
        <v>132</v>
      </c>
      <c r="XU132" s="29" t="s">
        <v>4602</v>
      </c>
      <c r="XV132" s="29" t="s">
        <v>4603</v>
      </c>
      <c r="XW132" s="29">
        <v>1</v>
      </c>
      <c r="XX132" s="29" t="s">
        <v>4562</v>
      </c>
      <c r="XY132" s="29" t="s">
        <v>4298</v>
      </c>
      <c r="XZ132" s="29" t="s">
        <v>4563</v>
      </c>
      <c r="YA132" s="29" t="s">
        <v>4564</v>
      </c>
      <c r="YB132" s="29" t="s">
        <v>4565</v>
      </c>
      <c r="YC132" s="29" t="s">
        <v>4572</v>
      </c>
      <c r="YD132" s="29" t="s">
        <v>4573</v>
      </c>
      <c r="YE132" s="29" t="s">
        <v>4574</v>
      </c>
      <c r="YF132" s="30" t="s">
        <v>4324</v>
      </c>
      <c r="YG132" s="28">
        <v>2022</v>
      </c>
      <c r="YH132" s="29">
        <v>6</v>
      </c>
      <c r="YI132" s="29" t="s">
        <v>4325</v>
      </c>
      <c r="YJ132" s="29">
        <v>132</v>
      </c>
      <c r="YK132" s="29" t="s">
        <v>4602</v>
      </c>
      <c r="YL132" s="29" t="s">
        <v>4603</v>
      </c>
      <c r="YM132" s="29">
        <v>1</v>
      </c>
      <c r="YN132" s="29" t="s">
        <v>4562</v>
      </c>
      <c r="YO132" s="29" t="s">
        <v>4298</v>
      </c>
      <c r="YP132" s="29" t="s">
        <v>4563</v>
      </c>
      <c r="YQ132" s="29" t="s">
        <v>4564</v>
      </c>
      <c r="YR132" s="29" t="s">
        <v>4565</v>
      </c>
      <c r="YS132" s="29" t="s">
        <v>4572</v>
      </c>
      <c r="YT132" s="29" t="s">
        <v>4573</v>
      </c>
      <c r="YU132" s="29" t="s">
        <v>4574</v>
      </c>
      <c r="YV132" s="30" t="s">
        <v>4324</v>
      </c>
      <c r="YW132" s="28">
        <v>2022</v>
      </c>
      <c r="YX132" s="29">
        <v>6</v>
      </c>
      <c r="YY132" s="29" t="s">
        <v>4325</v>
      </c>
      <c r="YZ132" s="29">
        <v>132</v>
      </c>
      <c r="ZA132" s="29" t="s">
        <v>4602</v>
      </c>
      <c r="ZB132" s="29" t="s">
        <v>4603</v>
      </c>
      <c r="ZC132" s="29">
        <v>1</v>
      </c>
      <c r="ZD132" s="29" t="s">
        <v>4562</v>
      </c>
      <c r="ZE132" s="29" t="s">
        <v>4298</v>
      </c>
      <c r="ZF132" s="29" t="s">
        <v>4563</v>
      </c>
      <c r="ZG132" s="29" t="s">
        <v>4564</v>
      </c>
      <c r="ZH132" s="29" t="s">
        <v>4565</v>
      </c>
      <c r="ZI132" s="29" t="s">
        <v>4572</v>
      </c>
      <c r="ZJ132" s="29" t="s">
        <v>4573</v>
      </c>
      <c r="ZK132" s="29" t="s">
        <v>4574</v>
      </c>
      <c r="ZL132" s="30" t="s">
        <v>4324</v>
      </c>
      <c r="ZM132" s="28">
        <v>2022</v>
      </c>
      <c r="ZN132" s="29">
        <v>6</v>
      </c>
      <c r="ZO132" s="29" t="s">
        <v>4325</v>
      </c>
      <c r="ZP132" s="29">
        <v>132</v>
      </c>
      <c r="ZQ132" s="29" t="s">
        <v>4602</v>
      </c>
      <c r="ZR132" s="29" t="s">
        <v>4603</v>
      </c>
      <c r="ZS132" s="29">
        <v>1</v>
      </c>
      <c r="ZT132" s="29" t="s">
        <v>4562</v>
      </c>
      <c r="ZU132" s="29" t="s">
        <v>4298</v>
      </c>
      <c r="ZV132" s="29" t="s">
        <v>4563</v>
      </c>
      <c r="ZW132" s="29" t="s">
        <v>4564</v>
      </c>
      <c r="ZX132" s="29" t="s">
        <v>4565</v>
      </c>
      <c r="ZY132" s="29" t="s">
        <v>4572</v>
      </c>
      <c r="ZZ132" s="29" t="s">
        <v>4573</v>
      </c>
      <c r="AAA132" s="29" t="s">
        <v>4574</v>
      </c>
      <c r="AAB132" s="30" t="s">
        <v>4324</v>
      </c>
      <c r="AAC132" s="28">
        <v>2022</v>
      </c>
      <c r="AAD132" s="29">
        <v>6</v>
      </c>
      <c r="AAE132" s="29" t="s">
        <v>4325</v>
      </c>
      <c r="AAF132" s="29">
        <v>132</v>
      </c>
      <c r="AAG132" s="29" t="s">
        <v>4602</v>
      </c>
      <c r="AAH132" s="29" t="s">
        <v>4603</v>
      </c>
      <c r="AAI132" s="29">
        <v>1</v>
      </c>
      <c r="AAJ132" s="29" t="s">
        <v>4562</v>
      </c>
      <c r="AAK132" s="29" t="s">
        <v>4298</v>
      </c>
      <c r="AAL132" s="29" t="s">
        <v>4563</v>
      </c>
      <c r="AAM132" s="29" t="s">
        <v>4564</v>
      </c>
      <c r="AAN132" s="29" t="s">
        <v>4565</v>
      </c>
      <c r="AAO132" s="29" t="s">
        <v>4572</v>
      </c>
      <c r="AAP132" s="29" t="s">
        <v>4573</v>
      </c>
      <c r="AAQ132" s="29" t="s">
        <v>4574</v>
      </c>
      <c r="AAR132" s="30" t="s">
        <v>4324</v>
      </c>
      <c r="AAS132" s="28">
        <v>2022</v>
      </c>
      <c r="AAT132" s="29">
        <v>6</v>
      </c>
      <c r="AAU132" s="29" t="s">
        <v>4325</v>
      </c>
      <c r="AAV132" s="29">
        <v>132</v>
      </c>
      <c r="AAW132" s="29" t="s">
        <v>4602</v>
      </c>
      <c r="AAX132" s="29" t="s">
        <v>4603</v>
      </c>
      <c r="AAY132" s="29">
        <v>1</v>
      </c>
      <c r="AAZ132" s="29" t="s">
        <v>4562</v>
      </c>
      <c r="ABA132" s="29" t="s">
        <v>4298</v>
      </c>
      <c r="ABB132" s="29" t="s">
        <v>4563</v>
      </c>
      <c r="ABC132" s="29" t="s">
        <v>4564</v>
      </c>
      <c r="ABD132" s="29" t="s">
        <v>4565</v>
      </c>
      <c r="ABE132" s="29" t="s">
        <v>4572</v>
      </c>
      <c r="ABF132" s="29" t="s">
        <v>4573</v>
      </c>
      <c r="ABG132" s="29" t="s">
        <v>4574</v>
      </c>
      <c r="ABH132" s="30" t="s">
        <v>4324</v>
      </c>
      <c r="ABI132" s="28">
        <v>2022</v>
      </c>
      <c r="ABJ132" s="29">
        <v>6</v>
      </c>
      <c r="ABK132" s="29" t="s">
        <v>4325</v>
      </c>
      <c r="ABL132" s="29">
        <v>132</v>
      </c>
      <c r="ABM132" s="29" t="s">
        <v>4602</v>
      </c>
      <c r="ABN132" s="29" t="s">
        <v>4603</v>
      </c>
      <c r="ABO132" s="29">
        <v>1</v>
      </c>
      <c r="ABP132" s="29" t="s">
        <v>4562</v>
      </c>
      <c r="ABQ132" s="29" t="s">
        <v>4298</v>
      </c>
      <c r="ABR132" s="29" t="s">
        <v>4563</v>
      </c>
      <c r="ABS132" s="29" t="s">
        <v>4564</v>
      </c>
      <c r="ABT132" s="29" t="s">
        <v>4565</v>
      </c>
      <c r="ABU132" s="29" t="s">
        <v>4572</v>
      </c>
      <c r="ABV132" s="29" t="s">
        <v>4573</v>
      </c>
      <c r="ABW132" s="29" t="s">
        <v>4574</v>
      </c>
      <c r="ABX132" s="30" t="s">
        <v>4324</v>
      </c>
      <c r="ABY132" s="28">
        <v>2022</v>
      </c>
      <c r="ABZ132" s="29">
        <v>6</v>
      </c>
      <c r="ACA132" s="29" t="s">
        <v>4325</v>
      </c>
      <c r="ACB132" s="29">
        <v>132</v>
      </c>
      <c r="ACC132" s="29" t="s">
        <v>4602</v>
      </c>
      <c r="ACD132" s="29" t="s">
        <v>4603</v>
      </c>
      <c r="ACE132" s="29">
        <v>1</v>
      </c>
      <c r="ACF132" s="29" t="s">
        <v>4562</v>
      </c>
      <c r="ACG132" s="29" t="s">
        <v>4298</v>
      </c>
      <c r="ACH132" s="29" t="s">
        <v>4563</v>
      </c>
      <c r="ACI132" s="29" t="s">
        <v>4564</v>
      </c>
      <c r="ACJ132" s="29" t="s">
        <v>4565</v>
      </c>
      <c r="ACK132" s="29" t="s">
        <v>4572</v>
      </c>
      <c r="ACL132" s="29" t="s">
        <v>4573</v>
      </c>
      <c r="ACM132" s="29" t="s">
        <v>4574</v>
      </c>
      <c r="ACN132" s="30" t="s">
        <v>4324</v>
      </c>
      <c r="ACO132" s="28">
        <v>2022</v>
      </c>
      <c r="ACP132" s="29">
        <v>6</v>
      </c>
      <c r="ACQ132" s="29" t="s">
        <v>4325</v>
      </c>
      <c r="ACR132" s="29">
        <v>132</v>
      </c>
      <c r="ACS132" s="29" t="s">
        <v>4602</v>
      </c>
      <c r="ACT132" s="29" t="s">
        <v>4603</v>
      </c>
      <c r="ACU132" s="29">
        <v>1</v>
      </c>
      <c r="ACV132" s="29" t="s">
        <v>4562</v>
      </c>
      <c r="ACW132" s="29" t="s">
        <v>4298</v>
      </c>
      <c r="ACX132" s="29" t="s">
        <v>4563</v>
      </c>
      <c r="ACY132" s="29" t="s">
        <v>4564</v>
      </c>
      <c r="ACZ132" s="29" t="s">
        <v>4565</v>
      </c>
      <c r="ADA132" s="29" t="s">
        <v>4572</v>
      </c>
      <c r="ADB132" s="29" t="s">
        <v>4573</v>
      </c>
      <c r="ADC132" s="29" t="s">
        <v>4574</v>
      </c>
      <c r="ADD132" s="30" t="s">
        <v>4324</v>
      </c>
      <c r="ADE132" s="28">
        <v>2022</v>
      </c>
      <c r="ADF132" s="29">
        <v>6</v>
      </c>
      <c r="ADG132" s="29" t="s">
        <v>4325</v>
      </c>
      <c r="ADH132" s="29">
        <v>132</v>
      </c>
      <c r="ADI132" s="29" t="s">
        <v>4602</v>
      </c>
      <c r="ADJ132" s="29" t="s">
        <v>4603</v>
      </c>
      <c r="ADK132" s="29">
        <v>1</v>
      </c>
      <c r="ADL132" s="29" t="s">
        <v>4562</v>
      </c>
      <c r="ADM132" s="29" t="s">
        <v>4298</v>
      </c>
      <c r="ADN132" s="29" t="s">
        <v>4563</v>
      </c>
      <c r="ADO132" s="29" t="s">
        <v>4564</v>
      </c>
      <c r="ADP132" s="29" t="s">
        <v>4565</v>
      </c>
      <c r="ADQ132" s="29" t="s">
        <v>4572</v>
      </c>
      <c r="ADR132" s="29" t="s">
        <v>4573</v>
      </c>
      <c r="ADS132" s="29" t="s">
        <v>4574</v>
      </c>
      <c r="ADT132" s="30" t="s">
        <v>4324</v>
      </c>
      <c r="ADU132" s="28">
        <v>2022</v>
      </c>
      <c r="ADV132" s="29">
        <v>6</v>
      </c>
      <c r="ADW132" s="29" t="s">
        <v>4325</v>
      </c>
      <c r="ADX132" s="29">
        <v>132</v>
      </c>
      <c r="ADY132" s="29" t="s">
        <v>4602</v>
      </c>
      <c r="ADZ132" s="29" t="s">
        <v>4603</v>
      </c>
      <c r="AEA132" s="29">
        <v>1</v>
      </c>
      <c r="AEB132" s="29" t="s">
        <v>4562</v>
      </c>
      <c r="AEC132" s="29" t="s">
        <v>4298</v>
      </c>
      <c r="AED132" s="29" t="s">
        <v>4563</v>
      </c>
      <c r="AEE132" s="29" t="s">
        <v>4564</v>
      </c>
      <c r="AEF132" s="29" t="s">
        <v>4565</v>
      </c>
      <c r="AEG132" s="29" t="s">
        <v>4572</v>
      </c>
      <c r="AEH132" s="29" t="s">
        <v>4573</v>
      </c>
      <c r="AEI132" s="29" t="s">
        <v>4574</v>
      </c>
      <c r="AEJ132" s="30" t="s">
        <v>4324</v>
      </c>
      <c r="AEK132" s="28">
        <v>2022</v>
      </c>
      <c r="AEL132" s="29">
        <v>6</v>
      </c>
      <c r="AEM132" s="29" t="s">
        <v>4325</v>
      </c>
      <c r="AEN132" s="29">
        <v>132</v>
      </c>
      <c r="AEO132" s="29" t="s">
        <v>4602</v>
      </c>
      <c r="AEP132" s="29" t="s">
        <v>4603</v>
      </c>
      <c r="AEQ132" s="29">
        <v>1</v>
      </c>
      <c r="AER132" s="29" t="s">
        <v>4562</v>
      </c>
      <c r="AES132" s="29" t="s">
        <v>4298</v>
      </c>
      <c r="AET132" s="29" t="s">
        <v>4563</v>
      </c>
      <c r="AEU132" s="29" t="s">
        <v>4564</v>
      </c>
      <c r="AEV132" s="29" t="s">
        <v>4565</v>
      </c>
      <c r="AEW132" s="29" t="s">
        <v>4572</v>
      </c>
      <c r="AEX132" s="29" t="s">
        <v>4573</v>
      </c>
      <c r="AEY132" s="29" t="s">
        <v>4574</v>
      </c>
      <c r="AEZ132" s="30" t="s">
        <v>4324</v>
      </c>
      <c r="AFA132" s="28">
        <v>2022</v>
      </c>
      <c r="AFB132" s="29">
        <v>6</v>
      </c>
      <c r="AFC132" s="29" t="s">
        <v>4325</v>
      </c>
      <c r="AFD132" s="29">
        <v>132</v>
      </c>
      <c r="AFE132" s="29" t="s">
        <v>4602</v>
      </c>
      <c r="AFF132" s="29" t="s">
        <v>4603</v>
      </c>
      <c r="AFG132" s="29">
        <v>1</v>
      </c>
      <c r="AFH132" s="29" t="s">
        <v>4562</v>
      </c>
      <c r="AFI132" s="29" t="s">
        <v>4298</v>
      </c>
      <c r="AFJ132" s="29" t="s">
        <v>4563</v>
      </c>
      <c r="AFK132" s="29" t="s">
        <v>4564</v>
      </c>
      <c r="AFL132" s="29" t="s">
        <v>4565</v>
      </c>
      <c r="AFM132" s="29" t="s">
        <v>4572</v>
      </c>
      <c r="AFN132" s="29" t="s">
        <v>4573</v>
      </c>
      <c r="AFO132" s="29" t="s">
        <v>4574</v>
      </c>
      <c r="AFP132" s="30" t="s">
        <v>4324</v>
      </c>
      <c r="AFQ132" s="28">
        <v>2022</v>
      </c>
      <c r="AFR132" s="29">
        <v>6</v>
      </c>
      <c r="AFS132" s="29" t="s">
        <v>4325</v>
      </c>
      <c r="AFT132" s="29">
        <v>132</v>
      </c>
      <c r="AFU132" s="29" t="s">
        <v>4602</v>
      </c>
      <c r="AFV132" s="29" t="s">
        <v>4603</v>
      </c>
      <c r="AFW132" s="29">
        <v>1</v>
      </c>
      <c r="AFX132" s="29" t="s">
        <v>4562</v>
      </c>
      <c r="AFY132" s="29" t="s">
        <v>4298</v>
      </c>
      <c r="AFZ132" s="29" t="s">
        <v>4563</v>
      </c>
      <c r="AGA132" s="29" t="s">
        <v>4564</v>
      </c>
      <c r="AGB132" s="29" t="s">
        <v>4565</v>
      </c>
      <c r="AGC132" s="29" t="s">
        <v>4572</v>
      </c>
      <c r="AGD132" s="29" t="s">
        <v>4573</v>
      </c>
      <c r="AGE132" s="29" t="s">
        <v>4574</v>
      </c>
      <c r="AGF132" s="30" t="s">
        <v>4324</v>
      </c>
      <c r="AGG132" s="28">
        <v>2022</v>
      </c>
      <c r="AGH132" s="29">
        <v>6</v>
      </c>
      <c r="AGI132" s="29" t="s">
        <v>4325</v>
      </c>
      <c r="AGJ132" s="29">
        <v>132</v>
      </c>
      <c r="AGK132" s="29" t="s">
        <v>4602</v>
      </c>
      <c r="AGL132" s="29" t="s">
        <v>4603</v>
      </c>
      <c r="AGM132" s="29">
        <v>1</v>
      </c>
      <c r="AGN132" s="29" t="s">
        <v>4562</v>
      </c>
      <c r="AGO132" s="29" t="s">
        <v>4298</v>
      </c>
      <c r="AGP132" s="29" t="s">
        <v>4563</v>
      </c>
      <c r="AGQ132" s="29" t="s">
        <v>4564</v>
      </c>
      <c r="AGR132" s="29" t="s">
        <v>4565</v>
      </c>
      <c r="AGS132" s="29" t="s">
        <v>4572</v>
      </c>
      <c r="AGT132" s="29" t="s">
        <v>4573</v>
      </c>
      <c r="AGU132" s="29" t="s">
        <v>4574</v>
      </c>
      <c r="AGV132" s="30" t="s">
        <v>4324</v>
      </c>
      <c r="AGW132" s="28">
        <v>2022</v>
      </c>
      <c r="AGX132" s="29">
        <v>6</v>
      </c>
      <c r="AGY132" s="29" t="s">
        <v>4325</v>
      </c>
      <c r="AGZ132" s="29">
        <v>132</v>
      </c>
      <c r="AHA132" s="29" t="s">
        <v>4602</v>
      </c>
      <c r="AHB132" s="29" t="s">
        <v>4603</v>
      </c>
      <c r="AHC132" s="29">
        <v>1</v>
      </c>
      <c r="AHD132" s="29" t="s">
        <v>4562</v>
      </c>
      <c r="AHE132" s="29" t="s">
        <v>4298</v>
      </c>
      <c r="AHF132" s="29" t="s">
        <v>4563</v>
      </c>
      <c r="AHG132" s="29" t="s">
        <v>4564</v>
      </c>
      <c r="AHH132" s="29" t="s">
        <v>4565</v>
      </c>
      <c r="AHI132" s="29" t="s">
        <v>4572</v>
      </c>
      <c r="AHJ132" s="29" t="s">
        <v>4573</v>
      </c>
      <c r="AHK132" s="29" t="s">
        <v>4574</v>
      </c>
      <c r="AHL132" s="30" t="s">
        <v>4324</v>
      </c>
      <c r="AHM132" s="28">
        <v>2022</v>
      </c>
      <c r="AHN132" s="29">
        <v>6</v>
      </c>
      <c r="AHO132" s="29" t="s">
        <v>4325</v>
      </c>
      <c r="AHP132" s="29">
        <v>132</v>
      </c>
      <c r="AHQ132" s="29" t="s">
        <v>4602</v>
      </c>
      <c r="AHR132" s="29" t="s">
        <v>4603</v>
      </c>
      <c r="AHS132" s="29">
        <v>1</v>
      </c>
      <c r="AHT132" s="29" t="s">
        <v>4562</v>
      </c>
      <c r="AHU132" s="29" t="s">
        <v>4298</v>
      </c>
      <c r="AHV132" s="29" t="s">
        <v>4563</v>
      </c>
      <c r="AHW132" s="29" t="s">
        <v>4564</v>
      </c>
      <c r="AHX132" s="29" t="s">
        <v>4565</v>
      </c>
      <c r="AHY132" s="29" t="s">
        <v>4572</v>
      </c>
      <c r="AHZ132" s="29" t="s">
        <v>4573</v>
      </c>
      <c r="AIA132" s="29" t="s">
        <v>4574</v>
      </c>
      <c r="AIB132" s="30" t="s">
        <v>4324</v>
      </c>
      <c r="AIC132" s="28">
        <v>2022</v>
      </c>
      <c r="AID132" s="29">
        <v>6</v>
      </c>
      <c r="AIE132" s="29" t="s">
        <v>4325</v>
      </c>
      <c r="AIF132" s="29">
        <v>132</v>
      </c>
      <c r="AIG132" s="29" t="s">
        <v>4602</v>
      </c>
      <c r="AIH132" s="29" t="s">
        <v>4603</v>
      </c>
      <c r="AII132" s="29">
        <v>1</v>
      </c>
      <c r="AIJ132" s="29" t="s">
        <v>4562</v>
      </c>
      <c r="AIK132" s="29" t="s">
        <v>4298</v>
      </c>
      <c r="AIL132" s="29" t="s">
        <v>4563</v>
      </c>
      <c r="AIM132" s="29" t="s">
        <v>4564</v>
      </c>
      <c r="AIN132" s="29" t="s">
        <v>4565</v>
      </c>
      <c r="AIO132" s="29" t="s">
        <v>4572</v>
      </c>
      <c r="AIP132" s="29" t="s">
        <v>4573</v>
      </c>
      <c r="AIQ132" s="29" t="s">
        <v>4574</v>
      </c>
      <c r="AIR132" s="30" t="s">
        <v>4324</v>
      </c>
      <c r="AIS132" s="28">
        <v>2022</v>
      </c>
      <c r="AIT132" s="29">
        <v>6</v>
      </c>
      <c r="AIU132" s="29" t="s">
        <v>4325</v>
      </c>
      <c r="AIV132" s="29">
        <v>132</v>
      </c>
      <c r="AIW132" s="29" t="s">
        <v>4602</v>
      </c>
      <c r="AIX132" s="29" t="s">
        <v>4603</v>
      </c>
      <c r="AIY132" s="29">
        <v>1</v>
      </c>
      <c r="AIZ132" s="29" t="s">
        <v>4562</v>
      </c>
      <c r="AJA132" s="29" t="s">
        <v>4298</v>
      </c>
      <c r="AJB132" s="29" t="s">
        <v>4563</v>
      </c>
      <c r="AJC132" s="29" t="s">
        <v>4564</v>
      </c>
      <c r="AJD132" s="29" t="s">
        <v>4565</v>
      </c>
      <c r="AJE132" s="29" t="s">
        <v>4572</v>
      </c>
      <c r="AJF132" s="29" t="s">
        <v>4573</v>
      </c>
      <c r="AJG132" s="29" t="s">
        <v>4574</v>
      </c>
      <c r="AJH132" s="30" t="s">
        <v>4324</v>
      </c>
      <c r="AJI132" s="28">
        <v>2022</v>
      </c>
      <c r="AJJ132" s="29">
        <v>6</v>
      </c>
      <c r="AJK132" s="29" t="s">
        <v>4325</v>
      </c>
      <c r="AJL132" s="29">
        <v>132</v>
      </c>
      <c r="AJM132" s="29" t="s">
        <v>4602</v>
      </c>
      <c r="AJN132" s="29" t="s">
        <v>4603</v>
      </c>
      <c r="AJO132" s="29">
        <v>1</v>
      </c>
      <c r="AJP132" s="29" t="s">
        <v>4562</v>
      </c>
      <c r="AJQ132" s="29" t="s">
        <v>4298</v>
      </c>
      <c r="AJR132" s="29" t="s">
        <v>4563</v>
      </c>
      <c r="AJS132" s="29" t="s">
        <v>4564</v>
      </c>
      <c r="AJT132" s="29" t="s">
        <v>4565</v>
      </c>
      <c r="AJU132" s="29" t="s">
        <v>4572</v>
      </c>
      <c r="AJV132" s="29" t="s">
        <v>4573</v>
      </c>
      <c r="AJW132" s="29" t="s">
        <v>4574</v>
      </c>
      <c r="AJX132" s="30" t="s">
        <v>4324</v>
      </c>
      <c r="AJY132" s="28">
        <v>2022</v>
      </c>
      <c r="AJZ132" s="29">
        <v>6</v>
      </c>
      <c r="AKA132" s="29" t="s">
        <v>4325</v>
      </c>
      <c r="AKB132" s="29">
        <v>132</v>
      </c>
      <c r="AKC132" s="29" t="s">
        <v>4602</v>
      </c>
      <c r="AKD132" s="29" t="s">
        <v>4603</v>
      </c>
      <c r="AKE132" s="29">
        <v>1</v>
      </c>
      <c r="AKF132" s="29" t="s">
        <v>4562</v>
      </c>
      <c r="AKG132" s="29" t="s">
        <v>4298</v>
      </c>
      <c r="AKH132" s="29" t="s">
        <v>4563</v>
      </c>
      <c r="AKI132" s="29" t="s">
        <v>4564</v>
      </c>
      <c r="AKJ132" s="29" t="s">
        <v>4565</v>
      </c>
      <c r="AKK132" s="29" t="s">
        <v>4572</v>
      </c>
      <c r="AKL132" s="29" t="s">
        <v>4573</v>
      </c>
      <c r="AKM132" s="29" t="s">
        <v>4574</v>
      </c>
      <c r="AKN132" s="30" t="s">
        <v>4324</v>
      </c>
      <c r="AKO132" s="28">
        <v>2022</v>
      </c>
      <c r="AKP132" s="29">
        <v>6</v>
      </c>
      <c r="AKQ132" s="29" t="s">
        <v>4325</v>
      </c>
      <c r="AKR132" s="29">
        <v>132</v>
      </c>
      <c r="AKS132" s="29" t="s">
        <v>4602</v>
      </c>
      <c r="AKT132" s="29" t="s">
        <v>4603</v>
      </c>
      <c r="AKU132" s="29">
        <v>1</v>
      </c>
      <c r="AKV132" s="29" t="s">
        <v>4562</v>
      </c>
      <c r="AKW132" s="29" t="s">
        <v>4298</v>
      </c>
      <c r="AKX132" s="29" t="s">
        <v>4563</v>
      </c>
      <c r="AKY132" s="29" t="s">
        <v>4564</v>
      </c>
      <c r="AKZ132" s="29" t="s">
        <v>4565</v>
      </c>
      <c r="ALA132" s="29" t="s">
        <v>4572</v>
      </c>
      <c r="ALB132" s="29" t="s">
        <v>4573</v>
      </c>
      <c r="ALC132" s="29" t="s">
        <v>4574</v>
      </c>
      <c r="ALD132" s="30" t="s">
        <v>4324</v>
      </c>
      <c r="ALE132" s="28">
        <v>2022</v>
      </c>
      <c r="ALF132" s="29">
        <v>6</v>
      </c>
      <c r="ALG132" s="29" t="s">
        <v>4325</v>
      </c>
      <c r="ALH132" s="29">
        <v>132</v>
      </c>
      <c r="ALI132" s="29" t="s">
        <v>4602</v>
      </c>
      <c r="ALJ132" s="29" t="s">
        <v>4603</v>
      </c>
      <c r="ALK132" s="29">
        <v>1</v>
      </c>
      <c r="ALL132" s="29" t="s">
        <v>4562</v>
      </c>
      <c r="ALM132" s="29" t="s">
        <v>4298</v>
      </c>
      <c r="ALN132" s="29" t="s">
        <v>4563</v>
      </c>
      <c r="ALO132" s="29" t="s">
        <v>4564</v>
      </c>
      <c r="ALP132" s="29" t="s">
        <v>4565</v>
      </c>
      <c r="ALQ132" s="29" t="s">
        <v>4572</v>
      </c>
      <c r="ALR132" s="29" t="s">
        <v>4573</v>
      </c>
      <c r="ALS132" s="29" t="s">
        <v>4574</v>
      </c>
      <c r="ALT132" s="30" t="s">
        <v>4324</v>
      </c>
      <c r="ALU132" s="28">
        <v>2022</v>
      </c>
      <c r="ALV132" s="29">
        <v>6</v>
      </c>
      <c r="ALW132" s="29" t="s">
        <v>4325</v>
      </c>
      <c r="ALX132" s="29">
        <v>132</v>
      </c>
      <c r="ALY132" s="29" t="s">
        <v>4602</v>
      </c>
      <c r="ALZ132" s="29" t="s">
        <v>4603</v>
      </c>
      <c r="AMA132" s="29">
        <v>1</v>
      </c>
      <c r="AMB132" s="29" t="s">
        <v>4562</v>
      </c>
      <c r="AMC132" s="29" t="s">
        <v>4298</v>
      </c>
      <c r="AMD132" s="29" t="s">
        <v>4563</v>
      </c>
      <c r="AME132" s="29" t="s">
        <v>4564</v>
      </c>
      <c r="AMF132" s="29" t="s">
        <v>4565</v>
      </c>
      <c r="AMG132" s="29" t="s">
        <v>4572</v>
      </c>
      <c r="AMH132" s="29" t="s">
        <v>4573</v>
      </c>
      <c r="AMI132" s="29" t="s">
        <v>4574</v>
      </c>
      <c r="AMJ132" s="30" t="s">
        <v>4324</v>
      </c>
      <c r="AMK132" s="28">
        <v>2022</v>
      </c>
      <c r="AML132" s="29">
        <v>6</v>
      </c>
      <c r="AMM132" s="29" t="s">
        <v>4325</v>
      </c>
      <c r="AMN132" s="29">
        <v>132</v>
      </c>
      <c r="AMO132" s="29" t="s">
        <v>4602</v>
      </c>
      <c r="AMP132" s="29" t="s">
        <v>4603</v>
      </c>
      <c r="AMQ132" s="29">
        <v>1</v>
      </c>
      <c r="AMR132" s="29" t="s">
        <v>4562</v>
      </c>
      <c r="AMS132" s="29" t="s">
        <v>4298</v>
      </c>
      <c r="AMT132" s="29" t="s">
        <v>4563</v>
      </c>
      <c r="AMU132" s="29" t="s">
        <v>4564</v>
      </c>
      <c r="AMV132" s="29" t="s">
        <v>4565</v>
      </c>
      <c r="AMW132" s="29" t="s">
        <v>4572</v>
      </c>
      <c r="AMX132" s="29" t="s">
        <v>4573</v>
      </c>
      <c r="AMY132" s="29" t="s">
        <v>4574</v>
      </c>
      <c r="AMZ132" s="30" t="s">
        <v>4324</v>
      </c>
      <c r="ANA132" s="28">
        <v>2022</v>
      </c>
      <c r="ANB132" s="29">
        <v>6</v>
      </c>
      <c r="ANC132" s="29" t="s">
        <v>4325</v>
      </c>
      <c r="AND132" s="29">
        <v>132</v>
      </c>
      <c r="ANE132" s="29" t="s">
        <v>4602</v>
      </c>
      <c r="ANF132" s="29" t="s">
        <v>4603</v>
      </c>
      <c r="ANG132" s="29">
        <v>1</v>
      </c>
      <c r="ANH132" s="29" t="s">
        <v>4562</v>
      </c>
      <c r="ANI132" s="29" t="s">
        <v>4298</v>
      </c>
      <c r="ANJ132" s="29" t="s">
        <v>4563</v>
      </c>
      <c r="ANK132" s="29" t="s">
        <v>4564</v>
      </c>
      <c r="ANL132" s="29" t="s">
        <v>4565</v>
      </c>
      <c r="ANM132" s="29" t="s">
        <v>4572</v>
      </c>
      <c r="ANN132" s="29" t="s">
        <v>4573</v>
      </c>
      <c r="ANO132" s="29" t="s">
        <v>4574</v>
      </c>
      <c r="ANP132" s="30" t="s">
        <v>4324</v>
      </c>
      <c r="ANQ132" s="28">
        <v>2022</v>
      </c>
      <c r="ANR132" s="29">
        <v>6</v>
      </c>
      <c r="ANS132" s="29" t="s">
        <v>4325</v>
      </c>
      <c r="ANT132" s="29">
        <v>132</v>
      </c>
      <c r="ANU132" s="29" t="s">
        <v>4602</v>
      </c>
      <c r="ANV132" s="29" t="s">
        <v>4603</v>
      </c>
      <c r="ANW132" s="29">
        <v>1</v>
      </c>
      <c r="ANX132" s="29" t="s">
        <v>4562</v>
      </c>
      <c r="ANY132" s="29" t="s">
        <v>4298</v>
      </c>
      <c r="ANZ132" s="29" t="s">
        <v>4563</v>
      </c>
      <c r="AOA132" s="29" t="s">
        <v>4564</v>
      </c>
      <c r="AOB132" s="29" t="s">
        <v>4565</v>
      </c>
      <c r="AOC132" s="29" t="s">
        <v>4572</v>
      </c>
      <c r="AOD132" s="29" t="s">
        <v>4573</v>
      </c>
      <c r="AOE132" s="29" t="s">
        <v>4574</v>
      </c>
      <c r="AOF132" s="30" t="s">
        <v>4324</v>
      </c>
      <c r="AOG132" s="28">
        <v>2022</v>
      </c>
      <c r="AOH132" s="29">
        <v>6</v>
      </c>
      <c r="AOI132" s="29" t="s">
        <v>4325</v>
      </c>
      <c r="AOJ132" s="29">
        <v>132</v>
      </c>
      <c r="AOK132" s="29" t="s">
        <v>4602</v>
      </c>
      <c r="AOL132" s="29" t="s">
        <v>4603</v>
      </c>
      <c r="AOM132" s="29">
        <v>1</v>
      </c>
      <c r="AON132" s="29" t="s">
        <v>4562</v>
      </c>
      <c r="AOO132" s="29" t="s">
        <v>4298</v>
      </c>
      <c r="AOP132" s="29" t="s">
        <v>4563</v>
      </c>
      <c r="AOQ132" s="29" t="s">
        <v>4564</v>
      </c>
      <c r="AOR132" s="29" t="s">
        <v>4565</v>
      </c>
      <c r="AOS132" s="29" t="s">
        <v>4572</v>
      </c>
      <c r="AOT132" s="29" t="s">
        <v>4573</v>
      </c>
      <c r="AOU132" s="29" t="s">
        <v>4574</v>
      </c>
      <c r="AOV132" s="30" t="s">
        <v>4324</v>
      </c>
      <c r="AOW132" s="28">
        <v>2022</v>
      </c>
      <c r="AOX132" s="29">
        <v>6</v>
      </c>
      <c r="AOY132" s="29" t="s">
        <v>4325</v>
      </c>
      <c r="AOZ132" s="29">
        <v>132</v>
      </c>
      <c r="APA132" s="29" t="s">
        <v>4602</v>
      </c>
      <c r="APB132" s="29" t="s">
        <v>4603</v>
      </c>
      <c r="APC132" s="29">
        <v>1</v>
      </c>
      <c r="APD132" s="29" t="s">
        <v>4562</v>
      </c>
      <c r="APE132" s="29" t="s">
        <v>4298</v>
      </c>
      <c r="APF132" s="29" t="s">
        <v>4563</v>
      </c>
      <c r="APG132" s="29" t="s">
        <v>4564</v>
      </c>
      <c r="APH132" s="29" t="s">
        <v>4565</v>
      </c>
      <c r="API132" s="29" t="s">
        <v>4572</v>
      </c>
      <c r="APJ132" s="29" t="s">
        <v>4573</v>
      </c>
      <c r="APK132" s="29" t="s">
        <v>4574</v>
      </c>
      <c r="APL132" s="30" t="s">
        <v>4324</v>
      </c>
      <c r="APM132" s="28">
        <v>2022</v>
      </c>
      <c r="APN132" s="29">
        <v>6</v>
      </c>
      <c r="APO132" s="29" t="s">
        <v>4325</v>
      </c>
      <c r="APP132" s="29">
        <v>132</v>
      </c>
      <c r="APQ132" s="29" t="s">
        <v>4602</v>
      </c>
      <c r="APR132" s="29" t="s">
        <v>4603</v>
      </c>
      <c r="APS132" s="29">
        <v>1</v>
      </c>
      <c r="APT132" s="29" t="s">
        <v>4562</v>
      </c>
      <c r="APU132" s="29" t="s">
        <v>4298</v>
      </c>
      <c r="APV132" s="29" t="s">
        <v>4563</v>
      </c>
      <c r="APW132" s="29" t="s">
        <v>4564</v>
      </c>
      <c r="APX132" s="29" t="s">
        <v>4565</v>
      </c>
      <c r="APY132" s="29" t="s">
        <v>4572</v>
      </c>
      <c r="APZ132" s="29" t="s">
        <v>4573</v>
      </c>
      <c r="AQA132" s="29" t="s">
        <v>4574</v>
      </c>
      <c r="AQB132" s="30" t="s">
        <v>4324</v>
      </c>
      <c r="AQC132" s="28">
        <v>2022</v>
      </c>
      <c r="AQD132" s="29">
        <v>6</v>
      </c>
      <c r="AQE132" s="29" t="s">
        <v>4325</v>
      </c>
      <c r="AQF132" s="29">
        <v>132</v>
      </c>
      <c r="AQG132" s="29" t="s">
        <v>4602</v>
      </c>
      <c r="AQH132" s="29" t="s">
        <v>4603</v>
      </c>
      <c r="AQI132" s="29">
        <v>1</v>
      </c>
      <c r="AQJ132" s="29" t="s">
        <v>4562</v>
      </c>
      <c r="AQK132" s="29" t="s">
        <v>4298</v>
      </c>
      <c r="AQL132" s="29" t="s">
        <v>4563</v>
      </c>
      <c r="AQM132" s="29" t="s">
        <v>4564</v>
      </c>
      <c r="AQN132" s="29" t="s">
        <v>4565</v>
      </c>
      <c r="AQO132" s="29" t="s">
        <v>4572</v>
      </c>
      <c r="AQP132" s="29" t="s">
        <v>4573</v>
      </c>
      <c r="AQQ132" s="29" t="s">
        <v>4574</v>
      </c>
      <c r="AQR132" s="30" t="s">
        <v>4324</v>
      </c>
      <c r="AQS132" s="28">
        <v>2022</v>
      </c>
      <c r="AQT132" s="29">
        <v>6</v>
      </c>
      <c r="AQU132" s="29" t="s">
        <v>4325</v>
      </c>
      <c r="AQV132" s="29">
        <v>132</v>
      </c>
      <c r="AQW132" s="29" t="s">
        <v>4602</v>
      </c>
      <c r="AQX132" s="29" t="s">
        <v>4603</v>
      </c>
      <c r="AQY132" s="29">
        <v>1</v>
      </c>
      <c r="AQZ132" s="29" t="s">
        <v>4562</v>
      </c>
      <c r="ARA132" s="29" t="s">
        <v>4298</v>
      </c>
      <c r="ARB132" s="29" t="s">
        <v>4563</v>
      </c>
      <c r="ARC132" s="29" t="s">
        <v>4564</v>
      </c>
      <c r="ARD132" s="29" t="s">
        <v>4565</v>
      </c>
      <c r="ARE132" s="29" t="s">
        <v>4572</v>
      </c>
      <c r="ARF132" s="29" t="s">
        <v>4573</v>
      </c>
      <c r="ARG132" s="29" t="s">
        <v>4574</v>
      </c>
      <c r="ARH132" s="30" t="s">
        <v>4324</v>
      </c>
      <c r="ARI132" s="28">
        <v>2022</v>
      </c>
      <c r="ARJ132" s="29">
        <v>6</v>
      </c>
      <c r="ARK132" s="29" t="s">
        <v>4325</v>
      </c>
      <c r="ARL132" s="29">
        <v>132</v>
      </c>
      <c r="ARM132" s="29" t="s">
        <v>4602</v>
      </c>
      <c r="ARN132" s="29" t="s">
        <v>4603</v>
      </c>
      <c r="ARO132" s="29">
        <v>1</v>
      </c>
      <c r="ARP132" s="29" t="s">
        <v>4562</v>
      </c>
      <c r="ARQ132" s="29" t="s">
        <v>4298</v>
      </c>
      <c r="ARR132" s="29" t="s">
        <v>4563</v>
      </c>
      <c r="ARS132" s="29" t="s">
        <v>4564</v>
      </c>
      <c r="ART132" s="29" t="s">
        <v>4565</v>
      </c>
      <c r="ARU132" s="29" t="s">
        <v>4572</v>
      </c>
      <c r="ARV132" s="29" t="s">
        <v>4573</v>
      </c>
      <c r="ARW132" s="29" t="s">
        <v>4574</v>
      </c>
      <c r="ARX132" s="30" t="s">
        <v>4324</v>
      </c>
      <c r="ARY132" s="28">
        <v>2022</v>
      </c>
      <c r="ARZ132" s="29">
        <v>6</v>
      </c>
      <c r="ASA132" s="29" t="s">
        <v>4325</v>
      </c>
      <c r="ASB132" s="29">
        <v>132</v>
      </c>
      <c r="ASC132" s="29" t="s">
        <v>4602</v>
      </c>
      <c r="ASD132" s="29" t="s">
        <v>4603</v>
      </c>
      <c r="ASE132" s="29">
        <v>1</v>
      </c>
      <c r="ASF132" s="29" t="s">
        <v>4562</v>
      </c>
      <c r="ASG132" s="29" t="s">
        <v>4298</v>
      </c>
      <c r="ASH132" s="29" t="s">
        <v>4563</v>
      </c>
      <c r="ASI132" s="29" t="s">
        <v>4564</v>
      </c>
      <c r="ASJ132" s="29" t="s">
        <v>4565</v>
      </c>
      <c r="ASK132" s="29" t="s">
        <v>4572</v>
      </c>
      <c r="ASL132" s="29" t="s">
        <v>4573</v>
      </c>
      <c r="ASM132" s="29" t="s">
        <v>4574</v>
      </c>
      <c r="ASN132" s="30" t="s">
        <v>4324</v>
      </c>
      <c r="ASO132" s="28">
        <v>2022</v>
      </c>
      <c r="ASP132" s="29">
        <v>6</v>
      </c>
      <c r="ASQ132" s="29" t="s">
        <v>4325</v>
      </c>
      <c r="ASR132" s="29">
        <v>132</v>
      </c>
      <c r="ASS132" s="29" t="s">
        <v>4602</v>
      </c>
      <c r="AST132" s="29" t="s">
        <v>4603</v>
      </c>
      <c r="ASU132" s="29">
        <v>1</v>
      </c>
      <c r="ASV132" s="29" t="s">
        <v>4562</v>
      </c>
      <c r="ASW132" s="29" t="s">
        <v>4298</v>
      </c>
      <c r="ASX132" s="29" t="s">
        <v>4563</v>
      </c>
      <c r="ASY132" s="29" t="s">
        <v>4564</v>
      </c>
      <c r="ASZ132" s="29" t="s">
        <v>4565</v>
      </c>
      <c r="ATA132" s="29" t="s">
        <v>4572</v>
      </c>
      <c r="ATB132" s="29" t="s">
        <v>4573</v>
      </c>
      <c r="ATC132" s="29" t="s">
        <v>4574</v>
      </c>
      <c r="ATD132" s="30" t="s">
        <v>4324</v>
      </c>
      <c r="ATE132" s="28">
        <v>2022</v>
      </c>
      <c r="ATF132" s="29">
        <v>6</v>
      </c>
      <c r="ATG132" s="29" t="s">
        <v>4325</v>
      </c>
      <c r="ATH132" s="29">
        <v>132</v>
      </c>
      <c r="ATI132" s="29" t="s">
        <v>4602</v>
      </c>
      <c r="ATJ132" s="29" t="s">
        <v>4603</v>
      </c>
      <c r="ATK132" s="29">
        <v>1</v>
      </c>
      <c r="ATL132" s="29" t="s">
        <v>4562</v>
      </c>
      <c r="ATM132" s="29" t="s">
        <v>4298</v>
      </c>
      <c r="ATN132" s="29" t="s">
        <v>4563</v>
      </c>
      <c r="ATO132" s="29" t="s">
        <v>4564</v>
      </c>
      <c r="ATP132" s="29" t="s">
        <v>4565</v>
      </c>
      <c r="ATQ132" s="29" t="s">
        <v>4572</v>
      </c>
      <c r="ATR132" s="29" t="s">
        <v>4573</v>
      </c>
      <c r="ATS132" s="29" t="s">
        <v>4574</v>
      </c>
      <c r="ATT132" s="30" t="s">
        <v>4324</v>
      </c>
      <c r="ATU132" s="28">
        <v>2022</v>
      </c>
      <c r="ATV132" s="29">
        <v>6</v>
      </c>
      <c r="ATW132" s="29" t="s">
        <v>4325</v>
      </c>
      <c r="ATX132" s="29">
        <v>132</v>
      </c>
      <c r="ATY132" s="29" t="s">
        <v>4602</v>
      </c>
      <c r="ATZ132" s="29" t="s">
        <v>4603</v>
      </c>
      <c r="AUA132" s="29">
        <v>1</v>
      </c>
      <c r="AUB132" s="29" t="s">
        <v>4562</v>
      </c>
      <c r="AUC132" s="29" t="s">
        <v>4298</v>
      </c>
      <c r="AUD132" s="29" t="s">
        <v>4563</v>
      </c>
      <c r="AUE132" s="29" t="s">
        <v>4564</v>
      </c>
      <c r="AUF132" s="29" t="s">
        <v>4565</v>
      </c>
      <c r="AUG132" s="29" t="s">
        <v>4572</v>
      </c>
      <c r="AUH132" s="29" t="s">
        <v>4573</v>
      </c>
      <c r="AUI132" s="29" t="s">
        <v>4574</v>
      </c>
      <c r="AUJ132" s="30" t="s">
        <v>4324</v>
      </c>
      <c r="AUK132" s="28">
        <v>2022</v>
      </c>
      <c r="AUL132" s="29">
        <v>6</v>
      </c>
      <c r="AUM132" s="29" t="s">
        <v>4325</v>
      </c>
      <c r="AUN132" s="29">
        <v>132</v>
      </c>
      <c r="AUO132" s="29" t="s">
        <v>4602</v>
      </c>
      <c r="AUP132" s="29" t="s">
        <v>4603</v>
      </c>
      <c r="AUQ132" s="29">
        <v>1</v>
      </c>
      <c r="AUR132" s="29" t="s">
        <v>4562</v>
      </c>
      <c r="AUS132" s="29" t="s">
        <v>4298</v>
      </c>
      <c r="AUT132" s="29" t="s">
        <v>4563</v>
      </c>
      <c r="AUU132" s="29" t="s">
        <v>4564</v>
      </c>
      <c r="AUV132" s="29" t="s">
        <v>4565</v>
      </c>
      <c r="AUW132" s="29" t="s">
        <v>4572</v>
      </c>
      <c r="AUX132" s="29" t="s">
        <v>4573</v>
      </c>
      <c r="AUY132" s="29" t="s">
        <v>4574</v>
      </c>
      <c r="AUZ132" s="30" t="s">
        <v>4324</v>
      </c>
      <c r="AVA132" s="28">
        <v>2022</v>
      </c>
      <c r="AVB132" s="29">
        <v>6</v>
      </c>
      <c r="AVC132" s="29" t="s">
        <v>4325</v>
      </c>
      <c r="AVD132" s="29">
        <v>132</v>
      </c>
      <c r="AVE132" s="29" t="s">
        <v>4602</v>
      </c>
      <c r="AVF132" s="29" t="s">
        <v>4603</v>
      </c>
      <c r="AVG132" s="29">
        <v>1</v>
      </c>
      <c r="AVH132" s="29" t="s">
        <v>4562</v>
      </c>
      <c r="AVI132" s="29" t="s">
        <v>4298</v>
      </c>
      <c r="AVJ132" s="29" t="s">
        <v>4563</v>
      </c>
      <c r="AVK132" s="29" t="s">
        <v>4564</v>
      </c>
      <c r="AVL132" s="29" t="s">
        <v>4565</v>
      </c>
      <c r="AVM132" s="29" t="s">
        <v>4572</v>
      </c>
      <c r="AVN132" s="29" t="s">
        <v>4573</v>
      </c>
      <c r="AVO132" s="29" t="s">
        <v>4574</v>
      </c>
      <c r="AVP132" s="30" t="s">
        <v>4324</v>
      </c>
      <c r="AVQ132" s="28">
        <v>2022</v>
      </c>
      <c r="AVR132" s="29">
        <v>6</v>
      </c>
      <c r="AVS132" s="29" t="s">
        <v>4325</v>
      </c>
      <c r="AVT132" s="29">
        <v>132</v>
      </c>
      <c r="AVU132" s="29" t="s">
        <v>4602</v>
      </c>
      <c r="AVV132" s="29" t="s">
        <v>4603</v>
      </c>
      <c r="AVW132" s="29">
        <v>1</v>
      </c>
      <c r="AVX132" s="29" t="s">
        <v>4562</v>
      </c>
      <c r="AVY132" s="29" t="s">
        <v>4298</v>
      </c>
      <c r="AVZ132" s="29" t="s">
        <v>4563</v>
      </c>
      <c r="AWA132" s="29" t="s">
        <v>4564</v>
      </c>
      <c r="AWB132" s="29" t="s">
        <v>4565</v>
      </c>
      <c r="AWC132" s="29" t="s">
        <v>4572</v>
      </c>
      <c r="AWD132" s="29" t="s">
        <v>4573</v>
      </c>
      <c r="AWE132" s="29" t="s">
        <v>4574</v>
      </c>
      <c r="AWF132" s="30" t="s">
        <v>4324</v>
      </c>
      <c r="AWG132" s="28">
        <v>2022</v>
      </c>
      <c r="AWH132" s="29">
        <v>6</v>
      </c>
      <c r="AWI132" s="29" t="s">
        <v>4325</v>
      </c>
      <c r="AWJ132" s="29">
        <v>132</v>
      </c>
      <c r="AWK132" s="29" t="s">
        <v>4602</v>
      </c>
      <c r="AWL132" s="29" t="s">
        <v>4603</v>
      </c>
      <c r="AWM132" s="29">
        <v>1</v>
      </c>
      <c r="AWN132" s="29" t="s">
        <v>4562</v>
      </c>
      <c r="AWO132" s="29" t="s">
        <v>4298</v>
      </c>
      <c r="AWP132" s="29" t="s">
        <v>4563</v>
      </c>
      <c r="AWQ132" s="29" t="s">
        <v>4564</v>
      </c>
      <c r="AWR132" s="29" t="s">
        <v>4565</v>
      </c>
      <c r="AWS132" s="29" t="s">
        <v>4572</v>
      </c>
      <c r="AWT132" s="29" t="s">
        <v>4573</v>
      </c>
      <c r="AWU132" s="29" t="s">
        <v>4574</v>
      </c>
      <c r="AWV132" s="30" t="s">
        <v>4324</v>
      </c>
      <c r="AWW132" s="28">
        <v>2022</v>
      </c>
      <c r="AWX132" s="29">
        <v>6</v>
      </c>
      <c r="AWY132" s="29" t="s">
        <v>4325</v>
      </c>
      <c r="AWZ132" s="29">
        <v>132</v>
      </c>
      <c r="AXA132" s="29" t="s">
        <v>4602</v>
      </c>
      <c r="AXB132" s="29" t="s">
        <v>4603</v>
      </c>
      <c r="AXC132" s="29">
        <v>1</v>
      </c>
      <c r="AXD132" s="29" t="s">
        <v>4562</v>
      </c>
      <c r="AXE132" s="29" t="s">
        <v>4298</v>
      </c>
      <c r="AXF132" s="29" t="s">
        <v>4563</v>
      </c>
      <c r="AXG132" s="29" t="s">
        <v>4564</v>
      </c>
      <c r="AXH132" s="29" t="s">
        <v>4565</v>
      </c>
      <c r="AXI132" s="29" t="s">
        <v>4572</v>
      </c>
      <c r="AXJ132" s="29" t="s">
        <v>4573</v>
      </c>
      <c r="AXK132" s="29" t="s">
        <v>4574</v>
      </c>
      <c r="AXL132" s="30" t="s">
        <v>4324</v>
      </c>
      <c r="AXM132" s="28">
        <v>2022</v>
      </c>
      <c r="AXN132" s="29">
        <v>6</v>
      </c>
      <c r="AXO132" s="29" t="s">
        <v>4325</v>
      </c>
      <c r="AXP132" s="29">
        <v>132</v>
      </c>
      <c r="AXQ132" s="29" t="s">
        <v>4602</v>
      </c>
      <c r="AXR132" s="29" t="s">
        <v>4603</v>
      </c>
      <c r="AXS132" s="29">
        <v>1</v>
      </c>
      <c r="AXT132" s="29" t="s">
        <v>4562</v>
      </c>
      <c r="AXU132" s="29" t="s">
        <v>4298</v>
      </c>
      <c r="AXV132" s="29" t="s">
        <v>4563</v>
      </c>
      <c r="AXW132" s="29" t="s">
        <v>4564</v>
      </c>
      <c r="AXX132" s="29" t="s">
        <v>4565</v>
      </c>
      <c r="AXY132" s="29" t="s">
        <v>4572</v>
      </c>
      <c r="AXZ132" s="29" t="s">
        <v>4573</v>
      </c>
      <c r="AYA132" s="29" t="s">
        <v>4574</v>
      </c>
      <c r="AYB132" s="30" t="s">
        <v>4324</v>
      </c>
      <c r="AYC132" s="28">
        <v>2022</v>
      </c>
      <c r="AYD132" s="29">
        <v>6</v>
      </c>
      <c r="AYE132" s="29" t="s">
        <v>4325</v>
      </c>
      <c r="AYF132" s="29">
        <v>132</v>
      </c>
      <c r="AYG132" s="29" t="s">
        <v>4602</v>
      </c>
      <c r="AYH132" s="29" t="s">
        <v>4603</v>
      </c>
      <c r="AYI132" s="29">
        <v>1</v>
      </c>
      <c r="AYJ132" s="29" t="s">
        <v>4562</v>
      </c>
      <c r="AYK132" s="29" t="s">
        <v>4298</v>
      </c>
      <c r="AYL132" s="29" t="s">
        <v>4563</v>
      </c>
      <c r="AYM132" s="29" t="s">
        <v>4564</v>
      </c>
      <c r="AYN132" s="29" t="s">
        <v>4565</v>
      </c>
      <c r="AYO132" s="29" t="s">
        <v>4572</v>
      </c>
      <c r="AYP132" s="29" t="s">
        <v>4573</v>
      </c>
      <c r="AYQ132" s="29" t="s">
        <v>4574</v>
      </c>
      <c r="AYR132" s="30" t="s">
        <v>4324</v>
      </c>
      <c r="AYS132" s="28">
        <v>2022</v>
      </c>
      <c r="AYT132" s="29">
        <v>6</v>
      </c>
      <c r="AYU132" s="29" t="s">
        <v>4325</v>
      </c>
      <c r="AYV132" s="29">
        <v>132</v>
      </c>
      <c r="AYW132" s="29" t="s">
        <v>4602</v>
      </c>
      <c r="AYX132" s="29" t="s">
        <v>4603</v>
      </c>
      <c r="AYY132" s="29">
        <v>1</v>
      </c>
      <c r="AYZ132" s="29" t="s">
        <v>4562</v>
      </c>
      <c r="AZA132" s="29" t="s">
        <v>4298</v>
      </c>
      <c r="AZB132" s="29" t="s">
        <v>4563</v>
      </c>
      <c r="AZC132" s="29" t="s">
        <v>4564</v>
      </c>
      <c r="AZD132" s="29" t="s">
        <v>4565</v>
      </c>
      <c r="AZE132" s="29" t="s">
        <v>4572</v>
      </c>
      <c r="AZF132" s="29" t="s">
        <v>4573</v>
      </c>
      <c r="AZG132" s="29" t="s">
        <v>4574</v>
      </c>
      <c r="AZH132" s="30" t="s">
        <v>4324</v>
      </c>
      <c r="AZI132" s="28">
        <v>2022</v>
      </c>
      <c r="AZJ132" s="29">
        <v>6</v>
      </c>
      <c r="AZK132" s="29" t="s">
        <v>4325</v>
      </c>
      <c r="AZL132" s="29">
        <v>132</v>
      </c>
      <c r="AZM132" s="29" t="s">
        <v>4602</v>
      </c>
      <c r="AZN132" s="29" t="s">
        <v>4603</v>
      </c>
      <c r="AZO132" s="29">
        <v>1</v>
      </c>
      <c r="AZP132" s="29" t="s">
        <v>4562</v>
      </c>
      <c r="AZQ132" s="29" t="s">
        <v>4298</v>
      </c>
      <c r="AZR132" s="29" t="s">
        <v>4563</v>
      </c>
      <c r="AZS132" s="29" t="s">
        <v>4564</v>
      </c>
      <c r="AZT132" s="29" t="s">
        <v>4565</v>
      </c>
      <c r="AZU132" s="29" t="s">
        <v>4572</v>
      </c>
      <c r="AZV132" s="29" t="s">
        <v>4573</v>
      </c>
      <c r="AZW132" s="29" t="s">
        <v>4574</v>
      </c>
      <c r="AZX132" s="30" t="s">
        <v>4324</v>
      </c>
      <c r="AZY132" s="28">
        <v>2022</v>
      </c>
      <c r="AZZ132" s="29">
        <v>6</v>
      </c>
      <c r="BAA132" s="29" t="s">
        <v>4325</v>
      </c>
      <c r="BAB132" s="29">
        <v>132</v>
      </c>
      <c r="BAC132" s="29" t="s">
        <v>4602</v>
      </c>
      <c r="BAD132" s="29" t="s">
        <v>4603</v>
      </c>
      <c r="BAE132" s="29">
        <v>1</v>
      </c>
      <c r="BAF132" s="29" t="s">
        <v>4562</v>
      </c>
      <c r="BAG132" s="29" t="s">
        <v>4298</v>
      </c>
      <c r="BAH132" s="29" t="s">
        <v>4563</v>
      </c>
      <c r="BAI132" s="29" t="s">
        <v>4564</v>
      </c>
      <c r="BAJ132" s="29" t="s">
        <v>4565</v>
      </c>
      <c r="BAK132" s="29" t="s">
        <v>4572</v>
      </c>
      <c r="BAL132" s="29" t="s">
        <v>4573</v>
      </c>
      <c r="BAM132" s="29" t="s">
        <v>4574</v>
      </c>
      <c r="BAN132" s="30" t="s">
        <v>4324</v>
      </c>
      <c r="BAO132" s="28">
        <v>2022</v>
      </c>
      <c r="BAP132" s="29">
        <v>6</v>
      </c>
      <c r="BAQ132" s="29" t="s">
        <v>4325</v>
      </c>
      <c r="BAR132" s="29">
        <v>132</v>
      </c>
      <c r="BAS132" s="29" t="s">
        <v>4602</v>
      </c>
      <c r="BAT132" s="29" t="s">
        <v>4603</v>
      </c>
      <c r="BAU132" s="29">
        <v>1</v>
      </c>
      <c r="BAV132" s="29" t="s">
        <v>4562</v>
      </c>
      <c r="BAW132" s="29" t="s">
        <v>4298</v>
      </c>
      <c r="BAX132" s="29" t="s">
        <v>4563</v>
      </c>
      <c r="BAY132" s="29" t="s">
        <v>4564</v>
      </c>
      <c r="BAZ132" s="29" t="s">
        <v>4565</v>
      </c>
      <c r="BBA132" s="29" t="s">
        <v>4572</v>
      </c>
      <c r="BBB132" s="29" t="s">
        <v>4573</v>
      </c>
      <c r="BBC132" s="29" t="s">
        <v>4574</v>
      </c>
      <c r="BBD132" s="30" t="s">
        <v>4324</v>
      </c>
      <c r="BBE132" s="28">
        <v>2022</v>
      </c>
      <c r="BBF132" s="29">
        <v>6</v>
      </c>
      <c r="BBG132" s="29" t="s">
        <v>4325</v>
      </c>
      <c r="BBH132" s="29">
        <v>132</v>
      </c>
      <c r="BBI132" s="29" t="s">
        <v>4602</v>
      </c>
      <c r="BBJ132" s="29" t="s">
        <v>4603</v>
      </c>
      <c r="BBK132" s="29">
        <v>1</v>
      </c>
      <c r="BBL132" s="29" t="s">
        <v>4562</v>
      </c>
      <c r="BBM132" s="29" t="s">
        <v>4298</v>
      </c>
      <c r="BBN132" s="29" t="s">
        <v>4563</v>
      </c>
      <c r="BBO132" s="29" t="s">
        <v>4564</v>
      </c>
      <c r="BBP132" s="29" t="s">
        <v>4565</v>
      </c>
      <c r="BBQ132" s="29" t="s">
        <v>4572</v>
      </c>
      <c r="BBR132" s="29" t="s">
        <v>4573</v>
      </c>
      <c r="BBS132" s="29" t="s">
        <v>4574</v>
      </c>
      <c r="BBT132" s="30" t="s">
        <v>4324</v>
      </c>
      <c r="BBU132" s="28">
        <v>2022</v>
      </c>
      <c r="BBV132" s="29">
        <v>6</v>
      </c>
      <c r="BBW132" s="29" t="s">
        <v>4325</v>
      </c>
      <c r="BBX132" s="29">
        <v>132</v>
      </c>
      <c r="BBY132" s="29" t="s">
        <v>4602</v>
      </c>
      <c r="BBZ132" s="29" t="s">
        <v>4603</v>
      </c>
      <c r="BCA132" s="29">
        <v>1</v>
      </c>
      <c r="BCB132" s="29" t="s">
        <v>4562</v>
      </c>
      <c r="BCC132" s="29" t="s">
        <v>4298</v>
      </c>
      <c r="BCD132" s="29" t="s">
        <v>4563</v>
      </c>
      <c r="BCE132" s="29" t="s">
        <v>4564</v>
      </c>
      <c r="BCF132" s="29" t="s">
        <v>4565</v>
      </c>
      <c r="BCG132" s="29" t="s">
        <v>4572</v>
      </c>
      <c r="BCH132" s="29" t="s">
        <v>4573</v>
      </c>
      <c r="BCI132" s="29" t="s">
        <v>4574</v>
      </c>
      <c r="BCJ132" s="30" t="s">
        <v>4324</v>
      </c>
      <c r="BCK132" s="28">
        <v>2022</v>
      </c>
      <c r="BCL132" s="29">
        <v>6</v>
      </c>
      <c r="BCM132" s="29" t="s">
        <v>4325</v>
      </c>
      <c r="BCN132" s="29">
        <v>132</v>
      </c>
      <c r="BCO132" s="29" t="s">
        <v>4602</v>
      </c>
      <c r="BCP132" s="29" t="s">
        <v>4603</v>
      </c>
      <c r="BCQ132" s="29">
        <v>1</v>
      </c>
      <c r="BCR132" s="29" t="s">
        <v>4562</v>
      </c>
      <c r="BCS132" s="29" t="s">
        <v>4298</v>
      </c>
      <c r="BCT132" s="29" t="s">
        <v>4563</v>
      </c>
      <c r="BCU132" s="29" t="s">
        <v>4564</v>
      </c>
      <c r="BCV132" s="29" t="s">
        <v>4565</v>
      </c>
      <c r="BCW132" s="29" t="s">
        <v>4572</v>
      </c>
      <c r="BCX132" s="29" t="s">
        <v>4573</v>
      </c>
      <c r="BCY132" s="29" t="s">
        <v>4574</v>
      </c>
      <c r="BCZ132" s="30" t="s">
        <v>4324</v>
      </c>
      <c r="BDA132" s="28">
        <v>2022</v>
      </c>
      <c r="BDB132" s="29">
        <v>6</v>
      </c>
      <c r="BDC132" s="29" t="s">
        <v>4325</v>
      </c>
      <c r="BDD132" s="29">
        <v>132</v>
      </c>
      <c r="BDE132" s="29" t="s">
        <v>4602</v>
      </c>
      <c r="BDF132" s="29" t="s">
        <v>4603</v>
      </c>
      <c r="BDG132" s="29">
        <v>1</v>
      </c>
      <c r="BDH132" s="29" t="s">
        <v>4562</v>
      </c>
      <c r="BDI132" s="29" t="s">
        <v>4298</v>
      </c>
      <c r="BDJ132" s="29" t="s">
        <v>4563</v>
      </c>
      <c r="BDK132" s="29" t="s">
        <v>4564</v>
      </c>
      <c r="BDL132" s="29" t="s">
        <v>4565</v>
      </c>
      <c r="BDM132" s="29" t="s">
        <v>4572</v>
      </c>
      <c r="BDN132" s="29" t="s">
        <v>4573</v>
      </c>
      <c r="BDO132" s="29" t="s">
        <v>4574</v>
      </c>
      <c r="BDP132" s="30" t="s">
        <v>4324</v>
      </c>
      <c r="BDQ132" s="28">
        <v>2022</v>
      </c>
      <c r="BDR132" s="29">
        <v>6</v>
      </c>
      <c r="BDS132" s="29" t="s">
        <v>4325</v>
      </c>
      <c r="BDT132" s="29">
        <v>132</v>
      </c>
      <c r="BDU132" s="29" t="s">
        <v>4602</v>
      </c>
      <c r="BDV132" s="29" t="s">
        <v>4603</v>
      </c>
      <c r="BDW132" s="29">
        <v>1</v>
      </c>
      <c r="BDX132" s="29" t="s">
        <v>4562</v>
      </c>
      <c r="BDY132" s="29" t="s">
        <v>4298</v>
      </c>
      <c r="BDZ132" s="29" t="s">
        <v>4563</v>
      </c>
      <c r="BEA132" s="29" t="s">
        <v>4564</v>
      </c>
      <c r="BEB132" s="29" t="s">
        <v>4565</v>
      </c>
      <c r="BEC132" s="29" t="s">
        <v>4572</v>
      </c>
      <c r="BED132" s="29" t="s">
        <v>4573</v>
      </c>
      <c r="BEE132" s="29" t="s">
        <v>4574</v>
      </c>
      <c r="BEF132" s="30" t="s">
        <v>4324</v>
      </c>
      <c r="BEG132" s="28">
        <v>2022</v>
      </c>
      <c r="BEH132" s="29">
        <v>6</v>
      </c>
      <c r="BEI132" s="29" t="s">
        <v>4325</v>
      </c>
      <c r="BEJ132" s="29">
        <v>132</v>
      </c>
      <c r="BEK132" s="29" t="s">
        <v>4602</v>
      </c>
      <c r="BEL132" s="29" t="s">
        <v>4603</v>
      </c>
      <c r="BEM132" s="29">
        <v>1</v>
      </c>
      <c r="BEN132" s="29" t="s">
        <v>4562</v>
      </c>
      <c r="BEO132" s="29" t="s">
        <v>4298</v>
      </c>
      <c r="BEP132" s="29" t="s">
        <v>4563</v>
      </c>
      <c r="BEQ132" s="29" t="s">
        <v>4564</v>
      </c>
      <c r="BER132" s="29" t="s">
        <v>4565</v>
      </c>
      <c r="BES132" s="29" t="s">
        <v>4572</v>
      </c>
      <c r="BET132" s="29" t="s">
        <v>4573</v>
      </c>
      <c r="BEU132" s="29" t="s">
        <v>4574</v>
      </c>
      <c r="BEV132" s="30" t="s">
        <v>4324</v>
      </c>
      <c r="BEW132" s="28">
        <v>2022</v>
      </c>
      <c r="BEX132" s="29">
        <v>6</v>
      </c>
      <c r="BEY132" s="29" t="s">
        <v>4325</v>
      </c>
      <c r="BEZ132" s="29">
        <v>132</v>
      </c>
      <c r="BFA132" s="29" t="s">
        <v>4602</v>
      </c>
      <c r="BFB132" s="29" t="s">
        <v>4603</v>
      </c>
      <c r="BFC132" s="29">
        <v>1</v>
      </c>
      <c r="BFD132" s="29" t="s">
        <v>4562</v>
      </c>
      <c r="BFE132" s="29" t="s">
        <v>4298</v>
      </c>
      <c r="BFF132" s="29" t="s">
        <v>4563</v>
      </c>
      <c r="BFG132" s="29" t="s">
        <v>4564</v>
      </c>
      <c r="BFH132" s="29" t="s">
        <v>4565</v>
      </c>
      <c r="BFI132" s="29" t="s">
        <v>4572</v>
      </c>
      <c r="BFJ132" s="29" t="s">
        <v>4573</v>
      </c>
      <c r="BFK132" s="29" t="s">
        <v>4574</v>
      </c>
      <c r="BFL132" s="30" t="s">
        <v>4324</v>
      </c>
      <c r="BFM132" s="28">
        <v>2022</v>
      </c>
      <c r="BFN132" s="29">
        <v>6</v>
      </c>
      <c r="BFO132" s="29" t="s">
        <v>4325</v>
      </c>
      <c r="BFP132" s="29">
        <v>132</v>
      </c>
      <c r="BFQ132" s="29" t="s">
        <v>4602</v>
      </c>
      <c r="BFR132" s="29" t="s">
        <v>4603</v>
      </c>
      <c r="BFS132" s="29">
        <v>1</v>
      </c>
      <c r="BFT132" s="29" t="s">
        <v>4562</v>
      </c>
      <c r="BFU132" s="29" t="s">
        <v>4298</v>
      </c>
      <c r="BFV132" s="29" t="s">
        <v>4563</v>
      </c>
      <c r="BFW132" s="29" t="s">
        <v>4564</v>
      </c>
      <c r="BFX132" s="29" t="s">
        <v>4565</v>
      </c>
      <c r="BFY132" s="29" t="s">
        <v>4572</v>
      </c>
      <c r="BFZ132" s="29" t="s">
        <v>4573</v>
      </c>
      <c r="BGA132" s="29" t="s">
        <v>4574</v>
      </c>
      <c r="BGB132" s="30" t="s">
        <v>4324</v>
      </c>
      <c r="BGC132" s="28">
        <v>2022</v>
      </c>
      <c r="BGD132" s="29">
        <v>6</v>
      </c>
      <c r="BGE132" s="29" t="s">
        <v>4325</v>
      </c>
      <c r="BGF132" s="29">
        <v>132</v>
      </c>
      <c r="BGG132" s="29" t="s">
        <v>4602</v>
      </c>
      <c r="BGH132" s="29" t="s">
        <v>4603</v>
      </c>
      <c r="BGI132" s="29">
        <v>1</v>
      </c>
      <c r="BGJ132" s="29" t="s">
        <v>4562</v>
      </c>
      <c r="BGK132" s="29" t="s">
        <v>4298</v>
      </c>
      <c r="BGL132" s="29" t="s">
        <v>4563</v>
      </c>
      <c r="BGM132" s="29" t="s">
        <v>4564</v>
      </c>
      <c r="BGN132" s="29" t="s">
        <v>4565</v>
      </c>
      <c r="BGO132" s="29" t="s">
        <v>4572</v>
      </c>
      <c r="BGP132" s="29" t="s">
        <v>4573</v>
      </c>
      <c r="BGQ132" s="29" t="s">
        <v>4574</v>
      </c>
      <c r="BGR132" s="30" t="s">
        <v>4324</v>
      </c>
      <c r="BGS132" s="28">
        <v>2022</v>
      </c>
      <c r="BGT132" s="29">
        <v>6</v>
      </c>
      <c r="BGU132" s="29" t="s">
        <v>4325</v>
      </c>
      <c r="BGV132" s="29">
        <v>132</v>
      </c>
      <c r="BGW132" s="29" t="s">
        <v>4602</v>
      </c>
      <c r="BGX132" s="29" t="s">
        <v>4603</v>
      </c>
      <c r="BGY132" s="29">
        <v>1</v>
      </c>
      <c r="BGZ132" s="29" t="s">
        <v>4562</v>
      </c>
      <c r="BHA132" s="29" t="s">
        <v>4298</v>
      </c>
      <c r="BHB132" s="29" t="s">
        <v>4563</v>
      </c>
      <c r="BHC132" s="29" t="s">
        <v>4564</v>
      </c>
      <c r="BHD132" s="29" t="s">
        <v>4565</v>
      </c>
      <c r="BHE132" s="29" t="s">
        <v>4572</v>
      </c>
      <c r="BHF132" s="29" t="s">
        <v>4573</v>
      </c>
      <c r="BHG132" s="29" t="s">
        <v>4574</v>
      </c>
      <c r="BHH132" s="30" t="s">
        <v>4324</v>
      </c>
      <c r="BHI132" s="28">
        <v>2022</v>
      </c>
      <c r="BHJ132" s="29">
        <v>6</v>
      </c>
      <c r="BHK132" s="29" t="s">
        <v>4325</v>
      </c>
      <c r="BHL132" s="29">
        <v>132</v>
      </c>
      <c r="BHM132" s="29" t="s">
        <v>4602</v>
      </c>
      <c r="BHN132" s="29" t="s">
        <v>4603</v>
      </c>
      <c r="BHO132" s="29">
        <v>1</v>
      </c>
      <c r="BHP132" s="29" t="s">
        <v>4562</v>
      </c>
      <c r="BHQ132" s="29" t="s">
        <v>4298</v>
      </c>
      <c r="BHR132" s="29" t="s">
        <v>4563</v>
      </c>
      <c r="BHS132" s="29" t="s">
        <v>4564</v>
      </c>
      <c r="BHT132" s="29" t="s">
        <v>4565</v>
      </c>
      <c r="BHU132" s="29" t="s">
        <v>4572</v>
      </c>
      <c r="BHV132" s="29" t="s">
        <v>4573</v>
      </c>
      <c r="BHW132" s="29" t="s">
        <v>4574</v>
      </c>
      <c r="BHX132" s="30" t="s">
        <v>4324</v>
      </c>
      <c r="BHY132" s="28">
        <v>2022</v>
      </c>
      <c r="BHZ132" s="29">
        <v>6</v>
      </c>
      <c r="BIA132" s="29" t="s">
        <v>4325</v>
      </c>
      <c r="BIB132" s="29">
        <v>132</v>
      </c>
      <c r="BIC132" s="29" t="s">
        <v>4602</v>
      </c>
      <c r="BID132" s="29" t="s">
        <v>4603</v>
      </c>
      <c r="BIE132" s="29">
        <v>1</v>
      </c>
      <c r="BIF132" s="29" t="s">
        <v>4562</v>
      </c>
      <c r="BIG132" s="29" t="s">
        <v>4298</v>
      </c>
      <c r="BIH132" s="29" t="s">
        <v>4563</v>
      </c>
      <c r="BII132" s="29" t="s">
        <v>4564</v>
      </c>
      <c r="BIJ132" s="29" t="s">
        <v>4565</v>
      </c>
      <c r="BIK132" s="29" t="s">
        <v>4572</v>
      </c>
      <c r="BIL132" s="29" t="s">
        <v>4573</v>
      </c>
      <c r="BIM132" s="29" t="s">
        <v>4574</v>
      </c>
      <c r="BIN132" s="30" t="s">
        <v>4324</v>
      </c>
      <c r="BIO132" s="28">
        <v>2022</v>
      </c>
      <c r="BIP132" s="29">
        <v>6</v>
      </c>
      <c r="BIQ132" s="29" t="s">
        <v>4325</v>
      </c>
      <c r="BIR132" s="29">
        <v>132</v>
      </c>
      <c r="BIS132" s="29" t="s">
        <v>4602</v>
      </c>
      <c r="BIT132" s="29" t="s">
        <v>4603</v>
      </c>
      <c r="BIU132" s="29">
        <v>1</v>
      </c>
      <c r="BIV132" s="29" t="s">
        <v>4562</v>
      </c>
      <c r="BIW132" s="29" t="s">
        <v>4298</v>
      </c>
      <c r="BIX132" s="29" t="s">
        <v>4563</v>
      </c>
      <c r="BIY132" s="29" t="s">
        <v>4564</v>
      </c>
      <c r="BIZ132" s="29" t="s">
        <v>4565</v>
      </c>
      <c r="BJA132" s="29" t="s">
        <v>4572</v>
      </c>
      <c r="BJB132" s="29" t="s">
        <v>4573</v>
      </c>
      <c r="BJC132" s="29" t="s">
        <v>4574</v>
      </c>
      <c r="BJD132" s="30" t="s">
        <v>4324</v>
      </c>
      <c r="BJE132" s="28">
        <v>2022</v>
      </c>
      <c r="BJF132" s="29">
        <v>6</v>
      </c>
      <c r="BJG132" s="29" t="s">
        <v>4325</v>
      </c>
      <c r="BJH132" s="29">
        <v>132</v>
      </c>
      <c r="BJI132" s="29" t="s">
        <v>4602</v>
      </c>
      <c r="BJJ132" s="29" t="s">
        <v>4603</v>
      </c>
      <c r="BJK132" s="29">
        <v>1</v>
      </c>
      <c r="BJL132" s="29" t="s">
        <v>4562</v>
      </c>
      <c r="BJM132" s="29" t="s">
        <v>4298</v>
      </c>
      <c r="BJN132" s="29" t="s">
        <v>4563</v>
      </c>
      <c r="BJO132" s="29" t="s">
        <v>4564</v>
      </c>
      <c r="BJP132" s="29" t="s">
        <v>4565</v>
      </c>
      <c r="BJQ132" s="29" t="s">
        <v>4572</v>
      </c>
      <c r="BJR132" s="29" t="s">
        <v>4573</v>
      </c>
      <c r="BJS132" s="29" t="s">
        <v>4574</v>
      </c>
      <c r="BJT132" s="30" t="s">
        <v>4324</v>
      </c>
      <c r="BJU132" s="28">
        <v>2022</v>
      </c>
      <c r="BJV132" s="29">
        <v>6</v>
      </c>
      <c r="BJW132" s="29" t="s">
        <v>4325</v>
      </c>
      <c r="BJX132" s="29">
        <v>132</v>
      </c>
      <c r="BJY132" s="29" t="s">
        <v>4602</v>
      </c>
      <c r="BJZ132" s="29" t="s">
        <v>4603</v>
      </c>
      <c r="BKA132" s="29">
        <v>1</v>
      </c>
      <c r="BKB132" s="29" t="s">
        <v>4562</v>
      </c>
      <c r="BKC132" s="29" t="s">
        <v>4298</v>
      </c>
      <c r="BKD132" s="29" t="s">
        <v>4563</v>
      </c>
      <c r="BKE132" s="29" t="s">
        <v>4564</v>
      </c>
      <c r="BKF132" s="29" t="s">
        <v>4565</v>
      </c>
      <c r="BKG132" s="29" t="s">
        <v>4572</v>
      </c>
      <c r="BKH132" s="29" t="s">
        <v>4573</v>
      </c>
      <c r="BKI132" s="29" t="s">
        <v>4574</v>
      </c>
      <c r="BKJ132" s="30" t="s">
        <v>4324</v>
      </c>
      <c r="BKK132" s="28">
        <v>2022</v>
      </c>
      <c r="BKL132" s="29">
        <v>6</v>
      </c>
      <c r="BKM132" s="29" t="s">
        <v>4325</v>
      </c>
      <c r="BKN132" s="29">
        <v>132</v>
      </c>
      <c r="BKO132" s="29" t="s">
        <v>4602</v>
      </c>
      <c r="BKP132" s="29" t="s">
        <v>4603</v>
      </c>
      <c r="BKQ132" s="29">
        <v>1</v>
      </c>
      <c r="BKR132" s="29" t="s">
        <v>4562</v>
      </c>
      <c r="BKS132" s="29" t="s">
        <v>4298</v>
      </c>
      <c r="BKT132" s="29" t="s">
        <v>4563</v>
      </c>
      <c r="BKU132" s="29" t="s">
        <v>4564</v>
      </c>
      <c r="BKV132" s="29" t="s">
        <v>4565</v>
      </c>
      <c r="BKW132" s="29" t="s">
        <v>4572</v>
      </c>
      <c r="BKX132" s="29" t="s">
        <v>4573</v>
      </c>
      <c r="BKY132" s="29" t="s">
        <v>4574</v>
      </c>
      <c r="BKZ132" s="30" t="s">
        <v>4324</v>
      </c>
      <c r="BLA132" s="28">
        <v>2022</v>
      </c>
      <c r="BLB132" s="29">
        <v>6</v>
      </c>
      <c r="BLC132" s="29" t="s">
        <v>4325</v>
      </c>
      <c r="BLD132" s="29">
        <v>132</v>
      </c>
      <c r="BLE132" s="29" t="s">
        <v>4602</v>
      </c>
      <c r="BLF132" s="29" t="s">
        <v>4603</v>
      </c>
      <c r="BLG132" s="29">
        <v>1</v>
      </c>
      <c r="BLH132" s="29" t="s">
        <v>4562</v>
      </c>
      <c r="BLI132" s="29" t="s">
        <v>4298</v>
      </c>
      <c r="BLJ132" s="29" t="s">
        <v>4563</v>
      </c>
      <c r="BLK132" s="29" t="s">
        <v>4564</v>
      </c>
      <c r="BLL132" s="29" t="s">
        <v>4565</v>
      </c>
      <c r="BLM132" s="29" t="s">
        <v>4572</v>
      </c>
      <c r="BLN132" s="29" t="s">
        <v>4573</v>
      </c>
      <c r="BLO132" s="29" t="s">
        <v>4574</v>
      </c>
      <c r="BLP132" s="30" t="s">
        <v>4324</v>
      </c>
      <c r="BLQ132" s="28">
        <v>2022</v>
      </c>
      <c r="BLR132" s="29">
        <v>6</v>
      </c>
      <c r="BLS132" s="29" t="s">
        <v>4325</v>
      </c>
      <c r="BLT132" s="29">
        <v>132</v>
      </c>
      <c r="BLU132" s="29" t="s">
        <v>4602</v>
      </c>
      <c r="BLV132" s="29" t="s">
        <v>4603</v>
      </c>
      <c r="BLW132" s="29">
        <v>1</v>
      </c>
      <c r="BLX132" s="29" t="s">
        <v>4562</v>
      </c>
      <c r="BLY132" s="29" t="s">
        <v>4298</v>
      </c>
      <c r="BLZ132" s="29" t="s">
        <v>4563</v>
      </c>
      <c r="BMA132" s="29" t="s">
        <v>4564</v>
      </c>
      <c r="BMB132" s="29" t="s">
        <v>4565</v>
      </c>
      <c r="BMC132" s="29" t="s">
        <v>4572</v>
      </c>
      <c r="BMD132" s="29" t="s">
        <v>4573</v>
      </c>
      <c r="BME132" s="29" t="s">
        <v>4574</v>
      </c>
      <c r="BMF132" s="30" t="s">
        <v>4324</v>
      </c>
      <c r="BMG132" s="28">
        <v>2022</v>
      </c>
      <c r="BMH132" s="29">
        <v>6</v>
      </c>
      <c r="BMI132" s="29" t="s">
        <v>4325</v>
      </c>
      <c r="BMJ132" s="29">
        <v>132</v>
      </c>
      <c r="BMK132" s="29" t="s">
        <v>4602</v>
      </c>
      <c r="BML132" s="29" t="s">
        <v>4603</v>
      </c>
      <c r="BMM132" s="29">
        <v>1</v>
      </c>
      <c r="BMN132" s="29" t="s">
        <v>4562</v>
      </c>
      <c r="BMO132" s="29" t="s">
        <v>4298</v>
      </c>
      <c r="BMP132" s="29" t="s">
        <v>4563</v>
      </c>
      <c r="BMQ132" s="29" t="s">
        <v>4564</v>
      </c>
      <c r="BMR132" s="29" t="s">
        <v>4565</v>
      </c>
      <c r="BMS132" s="29" t="s">
        <v>4572</v>
      </c>
      <c r="BMT132" s="29" t="s">
        <v>4573</v>
      </c>
      <c r="BMU132" s="29" t="s">
        <v>4574</v>
      </c>
      <c r="BMV132" s="30" t="s">
        <v>4324</v>
      </c>
      <c r="BMW132" s="28">
        <v>2022</v>
      </c>
      <c r="BMX132" s="29">
        <v>6</v>
      </c>
      <c r="BMY132" s="29" t="s">
        <v>4325</v>
      </c>
      <c r="BMZ132" s="29">
        <v>132</v>
      </c>
      <c r="BNA132" s="29" t="s">
        <v>4602</v>
      </c>
      <c r="BNB132" s="29" t="s">
        <v>4603</v>
      </c>
      <c r="BNC132" s="29">
        <v>1</v>
      </c>
      <c r="BND132" s="29" t="s">
        <v>4562</v>
      </c>
      <c r="BNE132" s="29" t="s">
        <v>4298</v>
      </c>
      <c r="BNF132" s="29" t="s">
        <v>4563</v>
      </c>
      <c r="BNG132" s="29" t="s">
        <v>4564</v>
      </c>
      <c r="BNH132" s="29" t="s">
        <v>4565</v>
      </c>
      <c r="BNI132" s="29" t="s">
        <v>4572</v>
      </c>
      <c r="BNJ132" s="29" t="s">
        <v>4573</v>
      </c>
      <c r="BNK132" s="29" t="s">
        <v>4574</v>
      </c>
      <c r="BNL132" s="30" t="s">
        <v>4324</v>
      </c>
      <c r="BNM132" s="28">
        <v>2022</v>
      </c>
      <c r="BNN132" s="29">
        <v>6</v>
      </c>
      <c r="BNO132" s="29" t="s">
        <v>4325</v>
      </c>
      <c r="BNP132" s="29">
        <v>132</v>
      </c>
      <c r="BNQ132" s="29" t="s">
        <v>4602</v>
      </c>
      <c r="BNR132" s="29" t="s">
        <v>4603</v>
      </c>
      <c r="BNS132" s="29">
        <v>1</v>
      </c>
      <c r="BNT132" s="29" t="s">
        <v>4562</v>
      </c>
      <c r="BNU132" s="29" t="s">
        <v>4298</v>
      </c>
      <c r="BNV132" s="29" t="s">
        <v>4563</v>
      </c>
      <c r="BNW132" s="29" t="s">
        <v>4564</v>
      </c>
      <c r="BNX132" s="29" t="s">
        <v>4565</v>
      </c>
      <c r="BNY132" s="29" t="s">
        <v>4572</v>
      </c>
      <c r="BNZ132" s="29" t="s">
        <v>4573</v>
      </c>
      <c r="BOA132" s="29" t="s">
        <v>4574</v>
      </c>
      <c r="BOB132" s="30" t="s">
        <v>4324</v>
      </c>
      <c r="BOC132" s="28">
        <v>2022</v>
      </c>
      <c r="BOD132" s="29">
        <v>6</v>
      </c>
      <c r="BOE132" s="29" t="s">
        <v>4325</v>
      </c>
      <c r="BOF132" s="29">
        <v>132</v>
      </c>
      <c r="BOG132" s="29" t="s">
        <v>4602</v>
      </c>
      <c r="BOH132" s="29" t="s">
        <v>4603</v>
      </c>
      <c r="BOI132" s="29">
        <v>1</v>
      </c>
      <c r="BOJ132" s="29" t="s">
        <v>4562</v>
      </c>
      <c r="BOK132" s="29" t="s">
        <v>4298</v>
      </c>
      <c r="BOL132" s="29" t="s">
        <v>4563</v>
      </c>
      <c r="BOM132" s="29" t="s">
        <v>4564</v>
      </c>
      <c r="BON132" s="29" t="s">
        <v>4565</v>
      </c>
      <c r="BOO132" s="29" t="s">
        <v>4572</v>
      </c>
      <c r="BOP132" s="29" t="s">
        <v>4573</v>
      </c>
      <c r="BOQ132" s="29" t="s">
        <v>4574</v>
      </c>
      <c r="BOR132" s="30" t="s">
        <v>4324</v>
      </c>
      <c r="BOS132" s="28">
        <v>2022</v>
      </c>
      <c r="BOT132" s="29">
        <v>6</v>
      </c>
      <c r="BOU132" s="29" t="s">
        <v>4325</v>
      </c>
      <c r="BOV132" s="29">
        <v>132</v>
      </c>
      <c r="BOW132" s="29" t="s">
        <v>4602</v>
      </c>
      <c r="BOX132" s="29" t="s">
        <v>4603</v>
      </c>
      <c r="BOY132" s="29">
        <v>1</v>
      </c>
      <c r="BOZ132" s="29" t="s">
        <v>4562</v>
      </c>
      <c r="BPA132" s="29" t="s">
        <v>4298</v>
      </c>
      <c r="BPB132" s="29" t="s">
        <v>4563</v>
      </c>
      <c r="BPC132" s="29" t="s">
        <v>4564</v>
      </c>
      <c r="BPD132" s="29" t="s">
        <v>4565</v>
      </c>
      <c r="BPE132" s="29" t="s">
        <v>4572</v>
      </c>
      <c r="BPF132" s="29" t="s">
        <v>4573</v>
      </c>
      <c r="BPG132" s="29" t="s">
        <v>4574</v>
      </c>
      <c r="BPH132" s="30" t="s">
        <v>4324</v>
      </c>
      <c r="BPI132" s="28">
        <v>2022</v>
      </c>
      <c r="BPJ132" s="29">
        <v>6</v>
      </c>
      <c r="BPK132" s="29" t="s">
        <v>4325</v>
      </c>
      <c r="BPL132" s="29">
        <v>132</v>
      </c>
      <c r="BPM132" s="29" t="s">
        <v>4602</v>
      </c>
      <c r="BPN132" s="29" t="s">
        <v>4603</v>
      </c>
      <c r="BPO132" s="29">
        <v>1</v>
      </c>
      <c r="BPP132" s="29" t="s">
        <v>4562</v>
      </c>
      <c r="BPQ132" s="29" t="s">
        <v>4298</v>
      </c>
      <c r="BPR132" s="29" t="s">
        <v>4563</v>
      </c>
      <c r="BPS132" s="29" t="s">
        <v>4564</v>
      </c>
      <c r="BPT132" s="29" t="s">
        <v>4565</v>
      </c>
      <c r="BPU132" s="29" t="s">
        <v>4572</v>
      </c>
      <c r="BPV132" s="29" t="s">
        <v>4573</v>
      </c>
      <c r="BPW132" s="29" t="s">
        <v>4574</v>
      </c>
      <c r="BPX132" s="30" t="s">
        <v>4324</v>
      </c>
      <c r="BPY132" s="28">
        <v>2022</v>
      </c>
      <c r="BPZ132" s="29">
        <v>6</v>
      </c>
      <c r="BQA132" s="29" t="s">
        <v>4325</v>
      </c>
      <c r="BQB132" s="29">
        <v>132</v>
      </c>
      <c r="BQC132" s="29" t="s">
        <v>4602</v>
      </c>
      <c r="BQD132" s="29" t="s">
        <v>4603</v>
      </c>
      <c r="BQE132" s="29">
        <v>1</v>
      </c>
      <c r="BQF132" s="29" t="s">
        <v>4562</v>
      </c>
      <c r="BQG132" s="29" t="s">
        <v>4298</v>
      </c>
      <c r="BQH132" s="29" t="s">
        <v>4563</v>
      </c>
      <c r="BQI132" s="29" t="s">
        <v>4564</v>
      </c>
      <c r="BQJ132" s="29" t="s">
        <v>4565</v>
      </c>
      <c r="BQK132" s="29" t="s">
        <v>4572</v>
      </c>
      <c r="BQL132" s="29" t="s">
        <v>4573</v>
      </c>
      <c r="BQM132" s="29" t="s">
        <v>4574</v>
      </c>
      <c r="BQN132" s="30" t="s">
        <v>4324</v>
      </c>
      <c r="BQO132" s="28">
        <v>2022</v>
      </c>
      <c r="BQP132" s="29">
        <v>6</v>
      </c>
      <c r="BQQ132" s="29" t="s">
        <v>4325</v>
      </c>
      <c r="BQR132" s="29">
        <v>132</v>
      </c>
      <c r="BQS132" s="29" t="s">
        <v>4602</v>
      </c>
      <c r="BQT132" s="29" t="s">
        <v>4603</v>
      </c>
      <c r="BQU132" s="29">
        <v>1</v>
      </c>
      <c r="BQV132" s="29" t="s">
        <v>4562</v>
      </c>
      <c r="BQW132" s="29" t="s">
        <v>4298</v>
      </c>
      <c r="BQX132" s="29" t="s">
        <v>4563</v>
      </c>
      <c r="BQY132" s="29" t="s">
        <v>4564</v>
      </c>
      <c r="BQZ132" s="29" t="s">
        <v>4565</v>
      </c>
      <c r="BRA132" s="29" t="s">
        <v>4572</v>
      </c>
      <c r="BRB132" s="29" t="s">
        <v>4573</v>
      </c>
      <c r="BRC132" s="29" t="s">
        <v>4574</v>
      </c>
      <c r="BRD132" s="30" t="s">
        <v>4324</v>
      </c>
      <c r="BRE132" s="28">
        <v>2022</v>
      </c>
      <c r="BRF132" s="29">
        <v>6</v>
      </c>
      <c r="BRG132" s="29" t="s">
        <v>4325</v>
      </c>
      <c r="BRH132" s="29">
        <v>132</v>
      </c>
      <c r="BRI132" s="29" t="s">
        <v>4602</v>
      </c>
      <c r="BRJ132" s="29" t="s">
        <v>4603</v>
      </c>
      <c r="BRK132" s="29">
        <v>1</v>
      </c>
      <c r="BRL132" s="29" t="s">
        <v>4562</v>
      </c>
      <c r="BRM132" s="29" t="s">
        <v>4298</v>
      </c>
      <c r="BRN132" s="29" t="s">
        <v>4563</v>
      </c>
      <c r="BRO132" s="29" t="s">
        <v>4564</v>
      </c>
      <c r="BRP132" s="29" t="s">
        <v>4565</v>
      </c>
      <c r="BRQ132" s="29" t="s">
        <v>4572</v>
      </c>
      <c r="BRR132" s="29" t="s">
        <v>4573</v>
      </c>
      <c r="BRS132" s="29" t="s">
        <v>4574</v>
      </c>
      <c r="BRT132" s="30" t="s">
        <v>4324</v>
      </c>
      <c r="BRU132" s="28">
        <v>2022</v>
      </c>
      <c r="BRV132" s="29">
        <v>6</v>
      </c>
      <c r="BRW132" s="29" t="s">
        <v>4325</v>
      </c>
      <c r="BRX132" s="29">
        <v>132</v>
      </c>
      <c r="BRY132" s="29" t="s">
        <v>4602</v>
      </c>
      <c r="BRZ132" s="29" t="s">
        <v>4603</v>
      </c>
      <c r="BSA132" s="29">
        <v>1</v>
      </c>
      <c r="BSB132" s="29" t="s">
        <v>4562</v>
      </c>
      <c r="BSC132" s="29" t="s">
        <v>4298</v>
      </c>
      <c r="BSD132" s="29" t="s">
        <v>4563</v>
      </c>
      <c r="BSE132" s="29" t="s">
        <v>4564</v>
      </c>
      <c r="BSF132" s="29" t="s">
        <v>4565</v>
      </c>
      <c r="BSG132" s="29" t="s">
        <v>4572</v>
      </c>
      <c r="BSH132" s="29" t="s">
        <v>4573</v>
      </c>
      <c r="BSI132" s="29" t="s">
        <v>4574</v>
      </c>
      <c r="BSJ132" s="30" t="s">
        <v>4324</v>
      </c>
      <c r="BSK132" s="28">
        <v>2022</v>
      </c>
      <c r="BSL132" s="29">
        <v>6</v>
      </c>
      <c r="BSM132" s="29" t="s">
        <v>4325</v>
      </c>
      <c r="BSN132" s="29">
        <v>132</v>
      </c>
      <c r="BSO132" s="29" t="s">
        <v>4602</v>
      </c>
      <c r="BSP132" s="29" t="s">
        <v>4603</v>
      </c>
      <c r="BSQ132" s="29">
        <v>1</v>
      </c>
      <c r="BSR132" s="29" t="s">
        <v>4562</v>
      </c>
      <c r="BSS132" s="29" t="s">
        <v>4298</v>
      </c>
      <c r="BST132" s="29" t="s">
        <v>4563</v>
      </c>
      <c r="BSU132" s="29" t="s">
        <v>4564</v>
      </c>
      <c r="BSV132" s="29" t="s">
        <v>4565</v>
      </c>
      <c r="BSW132" s="29" t="s">
        <v>4572</v>
      </c>
      <c r="BSX132" s="29" t="s">
        <v>4573</v>
      </c>
      <c r="BSY132" s="29" t="s">
        <v>4574</v>
      </c>
      <c r="BSZ132" s="30" t="s">
        <v>4324</v>
      </c>
      <c r="BTA132" s="28">
        <v>2022</v>
      </c>
      <c r="BTB132" s="29">
        <v>6</v>
      </c>
      <c r="BTC132" s="29" t="s">
        <v>4325</v>
      </c>
      <c r="BTD132" s="29">
        <v>132</v>
      </c>
      <c r="BTE132" s="29" t="s">
        <v>4602</v>
      </c>
      <c r="BTF132" s="29" t="s">
        <v>4603</v>
      </c>
      <c r="BTG132" s="29">
        <v>1</v>
      </c>
      <c r="BTH132" s="29" t="s">
        <v>4562</v>
      </c>
      <c r="BTI132" s="29" t="s">
        <v>4298</v>
      </c>
      <c r="BTJ132" s="29" t="s">
        <v>4563</v>
      </c>
      <c r="BTK132" s="29" t="s">
        <v>4564</v>
      </c>
      <c r="BTL132" s="29" t="s">
        <v>4565</v>
      </c>
      <c r="BTM132" s="29" t="s">
        <v>4572</v>
      </c>
      <c r="BTN132" s="29" t="s">
        <v>4573</v>
      </c>
      <c r="BTO132" s="29" t="s">
        <v>4574</v>
      </c>
      <c r="BTP132" s="30" t="s">
        <v>4324</v>
      </c>
      <c r="BTQ132" s="28">
        <v>2022</v>
      </c>
      <c r="BTR132" s="29">
        <v>6</v>
      </c>
      <c r="BTS132" s="29" t="s">
        <v>4325</v>
      </c>
      <c r="BTT132" s="29">
        <v>132</v>
      </c>
      <c r="BTU132" s="29" t="s">
        <v>4602</v>
      </c>
      <c r="BTV132" s="29" t="s">
        <v>4603</v>
      </c>
      <c r="BTW132" s="29">
        <v>1</v>
      </c>
      <c r="BTX132" s="29" t="s">
        <v>4562</v>
      </c>
      <c r="BTY132" s="29" t="s">
        <v>4298</v>
      </c>
      <c r="BTZ132" s="29" t="s">
        <v>4563</v>
      </c>
      <c r="BUA132" s="29" t="s">
        <v>4564</v>
      </c>
      <c r="BUB132" s="29" t="s">
        <v>4565</v>
      </c>
      <c r="BUC132" s="29" t="s">
        <v>4572</v>
      </c>
      <c r="BUD132" s="29" t="s">
        <v>4573</v>
      </c>
      <c r="BUE132" s="29" t="s">
        <v>4574</v>
      </c>
      <c r="BUF132" s="30" t="s">
        <v>4324</v>
      </c>
      <c r="BUG132" s="28">
        <v>2022</v>
      </c>
      <c r="BUH132" s="29">
        <v>6</v>
      </c>
      <c r="BUI132" s="29" t="s">
        <v>4325</v>
      </c>
      <c r="BUJ132" s="29">
        <v>132</v>
      </c>
      <c r="BUK132" s="29" t="s">
        <v>4602</v>
      </c>
      <c r="BUL132" s="29" t="s">
        <v>4603</v>
      </c>
      <c r="BUM132" s="29">
        <v>1</v>
      </c>
      <c r="BUN132" s="29" t="s">
        <v>4562</v>
      </c>
      <c r="BUO132" s="29" t="s">
        <v>4298</v>
      </c>
      <c r="BUP132" s="29" t="s">
        <v>4563</v>
      </c>
      <c r="BUQ132" s="29" t="s">
        <v>4564</v>
      </c>
      <c r="BUR132" s="29" t="s">
        <v>4565</v>
      </c>
      <c r="BUS132" s="29" t="s">
        <v>4572</v>
      </c>
      <c r="BUT132" s="29" t="s">
        <v>4573</v>
      </c>
      <c r="BUU132" s="29" t="s">
        <v>4574</v>
      </c>
      <c r="BUV132" s="30" t="s">
        <v>4324</v>
      </c>
      <c r="BUW132" s="28">
        <v>2022</v>
      </c>
      <c r="BUX132" s="29">
        <v>6</v>
      </c>
      <c r="BUY132" s="29" t="s">
        <v>4325</v>
      </c>
      <c r="BUZ132" s="29">
        <v>132</v>
      </c>
      <c r="BVA132" s="29" t="s">
        <v>4602</v>
      </c>
      <c r="BVB132" s="29" t="s">
        <v>4603</v>
      </c>
      <c r="BVC132" s="29">
        <v>1</v>
      </c>
      <c r="BVD132" s="29" t="s">
        <v>4562</v>
      </c>
      <c r="BVE132" s="29" t="s">
        <v>4298</v>
      </c>
      <c r="BVF132" s="29" t="s">
        <v>4563</v>
      </c>
      <c r="BVG132" s="29" t="s">
        <v>4564</v>
      </c>
      <c r="BVH132" s="29" t="s">
        <v>4565</v>
      </c>
      <c r="BVI132" s="29" t="s">
        <v>4572</v>
      </c>
      <c r="BVJ132" s="29" t="s">
        <v>4573</v>
      </c>
      <c r="BVK132" s="29" t="s">
        <v>4574</v>
      </c>
      <c r="BVL132" s="30" t="s">
        <v>4324</v>
      </c>
      <c r="BVM132" s="28">
        <v>2022</v>
      </c>
      <c r="BVN132" s="29">
        <v>6</v>
      </c>
      <c r="BVO132" s="29" t="s">
        <v>4325</v>
      </c>
      <c r="BVP132" s="29">
        <v>132</v>
      </c>
      <c r="BVQ132" s="29" t="s">
        <v>4602</v>
      </c>
      <c r="BVR132" s="29" t="s">
        <v>4603</v>
      </c>
      <c r="BVS132" s="29">
        <v>1</v>
      </c>
      <c r="BVT132" s="29" t="s">
        <v>4562</v>
      </c>
      <c r="BVU132" s="29" t="s">
        <v>4298</v>
      </c>
      <c r="BVV132" s="29" t="s">
        <v>4563</v>
      </c>
      <c r="BVW132" s="29" t="s">
        <v>4564</v>
      </c>
      <c r="BVX132" s="29" t="s">
        <v>4565</v>
      </c>
      <c r="BVY132" s="29" t="s">
        <v>4572</v>
      </c>
      <c r="BVZ132" s="29" t="s">
        <v>4573</v>
      </c>
      <c r="BWA132" s="29" t="s">
        <v>4574</v>
      </c>
      <c r="BWB132" s="30" t="s">
        <v>4324</v>
      </c>
      <c r="BWC132" s="28">
        <v>2022</v>
      </c>
      <c r="BWD132" s="29">
        <v>6</v>
      </c>
      <c r="BWE132" s="29" t="s">
        <v>4325</v>
      </c>
      <c r="BWF132" s="29">
        <v>132</v>
      </c>
      <c r="BWG132" s="29" t="s">
        <v>4602</v>
      </c>
      <c r="BWH132" s="29" t="s">
        <v>4603</v>
      </c>
      <c r="BWI132" s="29">
        <v>1</v>
      </c>
      <c r="BWJ132" s="29" t="s">
        <v>4562</v>
      </c>
      <c r="BWK132" s="29" t="s">
        <v>4298</v>
      </c>
      <c r="BWL132" s="29" t="s">
        <v>4563</v>
      </c>
      <c r="BWM132" s="29" t="s">
        <v>4564</v>
      </c>
      <c r="BWN132" s="29" t="s">
        <v>4565</v>
      </c>
      <c r="BWO132" s="29" t="s">
        <v>4572</v>
      </c>
      <c r="BWP132" s="29" t="s">
        <v>4573</v>
      </c>
      <c r="BWQ132" s="29" t="s">
        <v>4574</v>
      </c>
      <c r="BWR132" s="30" t="s">
        <v>4324</v>
      </c>
      <c r="BWS132" s="28">
        <v>2022</v>
      </c>
      <c r="BWT132" s="29">
        <v>6</v>
      </c>
      <c r="BWU132" s="29" t="s">
        <v>4325</v>
      </c>
      <c r="BWV132" s="29">
        <v>132</v>
      </c>
      <c r="BWW132" s="29" t="s">
        <v>4602</v>
      </c>
      <c r="BWX132" s="29" t="s">
        <v>4603</v>
      </c>
      <c r="BWY132" s="29">
        <v>1</v>
      </c>
      <c r="BWZ132" s="29" t="s">
        <v>4562</v>
      </c>
      <c r="BXA132" s="29" t="s">
        <v>4298</v>
      </c>
      <c r="BXB132" s="29" t="s">
        <v>4563</v>
      </c>
      <c r="BXC132" s="29" t="s">
        <v>4564</v>
      </c>
      <c r="BXD132" s="29" t="s">
        <v>4565</v>
      </c>
      <c r="BXE132" s="29" t="s">
        <v>4572</v>
      </c>
      <c r="BXF132" s="29" t="s">
        <v>4573</v>
      </c>
      <c r="BXG132" s="29" t="s">
        <v>4574</v>
      </c>
      <c r="BXH132" s="30" t="s">
        <v>4324</v>
      </c>
      <c r="BXI132" s="28">
        <v>2022</v>
      </c>
      <c r="BXJ132" s="29">
        <v>6</v>
      </c>
      <c r="BXK132" s="29" t="s">
        <v>4325</v>
      </c>
      <c r="BXL132" s="29">
        <v>132</v>
      </c>
      <c r="BXM132" s="29" t="s">
        <v>4602</v>
      </c>
      <c r="BXN132" s="29" t="s">
        <v>4603</v>
      </c>
      <c r="BXO132" s="29">
        <v>1</v>
      </c>
      <c r="BXP132" s="29" t="s">
        <v>4562</v>
      </c>
      <c r="BXQ132" s="29" t="s">
        <v>4298</v>
      </c>
      <c r="BXR132" s="29" t="s">
        <v>4563</v>
      </c>
      <c r="BXS132" s="29" t="s">
        <v>4564</v>
      </c>
      <c r="BXT132" s="29" t="s">
        <v>4565</v>
      </c>
      <c r="BXU132" s="29" t="s">
        <v>4572</v>
      </c>
      <c r="BXV132" s="29" t="s">
        <v>4573</v>
      </c>
      <c r="BXW132" s="29" t="s">
        <v>4574</v>
      </c>
      <c r="BXX132" s="30" t="s">
        <v>4324</v>
      </c>
      <c r="BXY132" s="28">
        <v>2022</v>
      </c>
      <c r="BXZ132" s="29">
        <v>6</v>
      </c>
      <c r="BYA132" s="29" t="s">
        <v>4325</v>
      </c>
      <c r="BYB132" s="29">
        <v>132</v>
      </c>
      <c r="BYC132" s="29" t="s">
        <v>4602</v>
      </c>
      <c r="BYD132" s="29" t="s">
        <v>4603</v>
      </c>
      <c r="BYE132" s="29">
        <v>1</v>
      </c>
      <c r="BYF132" s="29" t="s">
        <v>4562</v>
      </c>
      <c r="BYG132" s="29" t="s">
        <v>4298</v>
      </c>
      <c r="BYH132" s="29" t="s">
        <v>4563</v>
      </c>
      <c r="BYI132" s="29" t="s">
        <v>4564</v>
      </c>
      <c r="BYJ132" s="29" t="s">
        <v>4565</v>
      </c>
      <c r="BYK132" s="29" t="s">
        <v>4572</v>
      </c>
      <c r="BYL132" s="29" t="s">
        <v>4573</v>
      </c>
      <c r="BYM132" s="29" t="s">
        <v>4574</v>
      </c>
      <c r="BYN132" s="30" t="s">
        <v>4324</v>
      </c>
      <c r="BYO132" s="28">
        <v>2022</v>
      </c>
      <c r="BYP132" s="29">
        <v>6</v>
      </c>
      <c r="BYQ132" s="29" t="s">
        <v>4325</v>
      </c>
      <c r="BYR132" s="29">
        <v>132</v>
      </c>
      <c r="BYS132" s="29" t="s">
        <v>4602</v>
      </c>
      <c r="BYT132" s="29" t="s">
        <v>4603</v>
      </c>
      <c r="BYU132" s="29">
        <v>1</v>
      </c>
      <c r="BYV132" s="29" t="s">
        <v>4562</v>
      </c>
      <c r="BYW132" s="29" t="s">
        <v>4298</v>
      </c>
      <c r="BYX132" s="29" t="s">
        <v>4563</v>
      </c>
      <c r="BYY132" s="29" t="s">
        <v>4564</v>
      </c>
      <c r="BYZ132" s="29" t="s">
        <v>4565</v>
      </c>
      <c r="BZA132" s="29" t="s">
        <v>4572</v>
      </c>
      <c r="BZB132" s="29" t="s">
        <v>4573</v>
      </c>
      <c r="BZC132" s="29" t="s">
        <v>4574</v>
      </c>
      <c r="BZD132" s="30" t="s">
        <v>4324</v>
      </c>
      <c r="BZE132" s="28">
        <v>2022</v>
      </c>
      <c r="BZF132" s="29">
        <v>6</v>
      </c>
      <c r="BZG132" s="29" t="s">
        <v>4325</v>
      </c>
      <c r="BZH132" s="29">
        <v>132</v>
      </c>
      <c r="BZI132" s="29" t="s">
        <v>4602</v>
      </c>
      <c r="BZJ132" s="29" t="s">
        <v>4603</v>
      </c>
      <c r="BZK132" s="29">
        <v>1</v>
      </c>
      <c r="BZL132" s="29" t="s">
        <v>4562</v>
      </c>
      <c r="BZM132" s="29" t="s">
        <v>4298</v>
      </c>
      <c r="BZN132" s="29" t="s">
        <v>4563</v>
      </c>
      <c r="BZO132" s="29" t="s">
        <v>4564</v>
      </c>
      <c r="BZP132" s="29" t="s">
        <v>4565</v>
      </c>
      <c r="BZQ132" s="29" t="s">
        <v>4572</v>
      </c>
      <c r="BZR132" s="29" t="s">
        <v>4573</v>
      </c>
      <c r="BZS132" s="29" t="s">
        <v>4574</v>
      </c>
      <c r="BZT132" s="30" t="s">
        <v>4324</v>
      </c>
      <c r="BZU132" s="28">
        <v>2022</v>
      </c>
      <c r="BZV132" s="29">
        <v>6</v>
      </c>
      <c r="BZW132" s="29" t="s">
        <v>4325</v>
      </c>
      <c r="BZX132" s="29">
        <v>132</v>
      </c>
      <c r="BZY132" s="29" t="s">
        <v>4602</v>
      </c>
      <c r="BZZ132" s="29" t="s">
        <v>4603</v>
      </c>
      <c r="CAA132" s="29">
        <v>1</v>
      </c>
      <c r="CAB132" s="29" t="s">
        <v>4562</v>
      </c>
      <c r="CAC132" s="29" t="s">
        <v>4298</v>
      </c>
      <c r="CAD132" s="29" t="s">
        <v>4563</v>
      </c>
      <c r="CAE132" s="29" t="s">
        <v>4564</v>
      </c>
      <c r="CAF132" s="29" t="s">
        <v>4565</v>
      </c>
      <c r="CAG132" s="29" t="s">
        <v>4572</v>
      </c>
      <c r="CAH132" s="29" t="s">
        <v>4573</v>
      </c>
      <c r="CAI132" s="29" t="s">
        <v>4574</v>
      </c>
      <c r="CAJ132" s="30" t="s">
        <v>4324</v>
      </c>
      <c r="CAK132" s="28">
        <v>2022</v>
      </c>
      <c r="CAL132" s="29">
        <v>6</v>
      </c>
      <c r="CAM132" s="29" t="s">
        <v>4325</v>
      </c>
      <c r="CAN132" s="29">
        <v>132</v>
      </c>
      <c r="CAO132" s="29" t="s">
        <v>4602</v>
      </c>
      <c r="CAP132" s="29" t="s">
        <v>4603</v>
      </c>
      <c r="CAQ132" s="29">
        <v>1</v>
      </c>
      <c r="CAR132" s="29" t="s">
        <v>4562</v>
      </c>
      <c r="CAS132" s="29" t="s">
        <v>4298</v>
      </c>
      <c r="CAT132" s="29" t="s">
        <v>4563</v>
      </c>
      <c r="CAU132" s="29" t="s">
        <v>4564</v>
      </c>
      <c r="CAV132" s="29" t="s">
        <v>4565</v>
      </c>
      <c r="CAW132" s="29" t="s">
        <v>4572</v>
      </c>
      <c r="CAX132" s="29" t="s">
        <v>4573</v>
      </c>
      <c r="CAY132" s="29" t="s">
        <v>4574</v>
      </c>
      <c r="CAZ132" s="30" t="s">
        <v>4324</v>
      </c>
      <c r="CBA132" s="28">
        <v>2022</v>
      </c>
      <c r="CBB132" s="29">
        <v>6</v>
      </c>
      <c r="CBC132" s="29" t="s">
        <v>4325</v>
      </c>
      <c r="CBD132" s="29">
        <v>132</v>
      </c>
      <c r="CBE132" s="29" t="s">
        <v>4602</v>
      </c>
      <c r="CBF132" s="29" t="s">
        <v>4603</v>
      </c>
      <c r="CBG132" s="29">
        <v>1</v>
      </c>
      <c r="CBH132" s="29" t="s">
        <v>4562</v>
      </c>
      <c r="CBI132" s="29" t="s">
        <v>4298</v>
      </c>
      <c r="CBJ132" s="29" t="s">
        <v>4563</v>
      </c>
      <c r="CBK132" s="29" t="s">
        <v>4564</v>
      </c>
      <c r="CBL132" s="29" t="s">
        <v>4565</v>
      </c>
      <c r="CBM132" s="29" t="s">
        <v>4572</v>
      </c>
      <c r="CBN132" s="29" t="s">
        <v>4573</v>
      </c>
      <c r="CBO132" s="29" t="s">
        <v>4574</v>
      </c>
      <c r="CBP132" s="30" t="s">
        <v>4324</v>
      </c>
      <c r="CBQ132" s="28">
        <v>2022</v>
      </c>
      <c r="CBR132" s="29">
        <v>6</v>
      </c>
      <c r="CBS132" s="29" t="s">
        <v>4325</v>
      </c>
      <c r="CBT132" s="29">
        <v>132</v>
      </c>
      <c r="CBU132" s="29" t="s">
        <v>4602</v>
      </c>
      <c r="CBV132" s="29" t="s">
        <v>4603</v>
      </c>
      <c r="CBW132" s="29">
        <v>1</v>
      </c>
      <c r="CBX132" s="29" t="s">
        <v>4562</v>
      </c>
      <c r="CBY132" s="29" t="s">
        <v>4298</v>
      </c>
      <c r="CBZ132" s="29" t="s">
        <v>4563</v>
      </c>
      <c r="CCA132" s="29" t="s">
        <v>4564</v>
      </c>
      <c r="CCB132" s="29" t="s">
        <v>4565</v>
      </c>
      <c r="CCC132" s="29" t="s">
        <v>4572</v>
      </c>
      <c r="CCD132" s="29" t="s">
        <v>4573</v>
      </c>
      <c r="CCE132" s="29" t="s">
        <v>4574</v>
      </c>
      <c r="CCF132" s="30" t="s">
        <v>4324</v>
      </c>
      <c r="CCG132" s="28">
        <v>2022</v>
      </c>
      <c r="CCH132" s="29">
        <v>6</v>
      </c>
      <c r="CCI132" s="29" t="s">
        <v>4325</v>
      </c>
      <c r="CCJ132" s="29">
        <v>132</v>
      </c>
      <c r="CCK132" s="29" t="s">
        <v>4602</v>
      </c>
      <c r="CCL132" s="29" t="s">
        <v>4603</v>
      </c>
      <c r="CCM132" s="29">
        <v>1</v>
      </c>
      <c r="CCN132" s="29" t="s">
        <v>4562</v>
      </c>
      <c r="CCO132" s="29" t="s">
        <v>4298</v>
      </c>
      <c r="CCP132" s="29" t="s">
        <v>4563</v>
      </c>
      <c r="CCQ132" s="29" t="s">
        <v>4564</v>
      </c>
      <c r="CCR132" s="29" t="s">
        <v>4565</v>
      </c>
      <c r="CCS132" s="29" t="s">
        <v>4572</v>
      </c>
      <c r="CCT132" s="29" t="s">
        <v>4573</v>
      </c>
      <c r="CCU132" s="29" t="s">
        <v>4574</v>
      </c>
      <c r="CCV132" s="30" t="s">
        <v>4324</v>
      </c>
      <c r="CCW132" s="28">
        <v>2022</v>
      </c>
      <c r="CCX132" s="29">
        <v>6</v>
      </c>
      <c r="CCY132" s="29" t="s">
        <v>4325</v>
      </c>
      <c r="CCZ132" s="29">
        <v>132</v>
      </c>
      <c r="CDA132" s="29" t="s">
        <v>4602</v>
      </c>
      <c r="CDB132" s="29" t="s">
        <v>4603</v>
      </c>
      <c r="CDC132" s="29">
        <v>1</v>
      </c>
      <c r="CDD132" s="29" t="s">
        <v>4562</v>
      </c>
      <c r="CDE132" s="29" t="s">
        <v>4298</v>
      </c>
      <c r="CDF132" s="29" t="s">
        <v>4563</v>
      </c>
      <c r="CDG132" s="29" t="s">
        <v>4564</v>
      </c>
      <c r="CDH132" s="29" t="s">
        <v>4565</v>
      </c>
      <c r="CDI132" s="29" t="s">
        <v>4572</v>
      </c>
      <c r="CDJ132" s="29" t="s">
        <v>4573</v>
      </c>
      <c r="CDK132" s="29" t="s">
        <v>4574</v>
      </c>
      <c r="CDL132" s="30" t="s">
        <v>4324</v>
      </c>
      <c r="CDM132" s="28">
        <v>2022</v>
      </c>
      <c r="CDN132" s="29">
        <v>6</v>
      </c>
      <c r="CDO132" s="29" t="s">
        <v>4325</v>
      </c>
      <c r="CDP132" s="29">
        <v>132</v>
      </c>
      <c r="CDQ132" s="29" t="s">
        <v>4602</v>
      </c>
      <c r="CDR132" s="29" t="s">
        <v>4603</v>
      </c>
      <c r="CDS132" s="29">
        <v>1</v>
      </c>
      <c r="CDT132" s="29" t="s">
        <v>4562</v>
      </c>
      <c r="CDU132" s="29" t="s">
        <v>4298</v>
      </c>
      <c r="CDV132" s="29" t="s">
        <v>4563</v>
      </c>
      <c r="CDW132" s="29" t="s">
        <v>4564</v>
      </c>
      <c r="CDX132" s="29" t="s">
        <v>4565</v>
      </c>
      <c r="CDY132" s="29" t="s">
        <v>4572</v>
      </c>
      <c r="CDZ132" s="29" t="s">
        <v>4573</v>
      </c>
      <c r="CEA132" s="29" t="s">
        <v>4574</v>
      </c>
      <c r="CEB132" s="30" t="s">
        <v>4324</v>
      </c>
      <c r="CEC132" s="28">
        <v>2022</v>
      </c>
      <c r="CED132" s="29">
        <v>6</v>
      </c>
      <c r="CEE132" s="29" t="s">
        <v>4325</v>
      </c>
      <c r="CEF132" s="29">
        <v>132</v>
      </c>
      <c r="CEG132" s="29" t="s">
        <v>4602</v>
      </c>
      <c r="CEH132" s="29" t="s">
        <v>4603</v>
      </c>
      <c r="CEI132" s="29">
        <v>1</v>
      </c>
      <c r="CEJ132" s="29" t="s">
        <v>4562</v>
      </c>
      <c r="CEK132" s="29" t="s">
        <v>4298</v>
      </c>
      <c r="CEL132" s="29" t="s">
        <v>4563</v>
      </c>
      <c r="CEM132" s="29" t="s">
        <v>4564</v>
      </c>
      <c r="CEN132" s="29" t="s">
        <v>4565</v>
      </c>
      <c r="CEO132" s="29" t="s">
        <v>4572</v>
      </c>
      <c r="CEP132" s="29" t="s">
        <v>4573</v>
      </c>
      <c r="CEQ132" s="29" t="s">
        <v>4574</v>
      </c>
      <c r="CER132" s="30" t="s">
        <v>4324</v>
      </c>
      <c r="CES132" s="28">
        <v>2022</v>
      </c>
      <c r="CET132" s="29">
        <v>6</v>
      </c>
      <c r="CEU132" s="29" t="s">
        <v>4325</v>
      </c>
      <c r="CEV132" s="29">
        <v>132</v>
      </c>
      <c r="CEW132" s="29" t="s">
        <v>4602</v>
      </c>
      <c r="CEX132" s="29" t="s">
        <v>4603</v>
      </c>
      <c r="CEY132" s="29">
        <v>1</v>
      </c>
      <c r="CEZ132" s="29" t="s">
        <v>4562</v>
      </c>
      <c r="CFA132" s="29" t="s">
        <v>4298</v>
      </c>
      <c r="CFB132" s="29" t="s">
        <v>4563</v>
      </c>
      <c r="CFC132" s="29" t="s">
        <v>4564</v>
      </c>
      <c r="CFD132" s="29" t="s">
        <v>4565</v>
      </c>
      <c r="CFE132" s="29" t="s">
        <v>4572</v>
      </c>
      <c r="CFF132" s="29" t="s">
        <v>4573</v>
      </c>
      <c r="CFG132" s="29" t="s">
        <v>4574</v>
      </c>
      <c r="CFH132" s="30" t="s">
        <v>4324</v>
      </c>
      <c r="CFI132" s="28">
        <v>2022</v>
      </c>
      <c r="CFJ132" s="29">
        <v>6</v>
      </c>
      <c r="CFK132" s="29" t="s">
        <v>4325</v>
      </c>
      <c r="CFL132" s="29">
        <v>132</v>
      </c>
      <c r="CFM132" s="29" t="s">
        <v>4602</v>
      </c>
      <c r="CFN132" s="29" t="s">
        <v>4603</v>
      </c>
      <c r="CFO132" s="29">
        <v>1</v>
      </c>
      <c r="CFP132" s="29" t="s">
        <v>4562</v>
      </c>
      <c r="CFQ132" s="29" t="s">
        <v>4298</v>
      </c>
      <c r="CFR132" s="29" t="s">
        <v>4563</v>
      </c>
      <c r="CFS132" s="29" t="s">
        <v>4564</v>
      </c>
      <c r="CFT132" s="29" t="s">
        <v>4565</v>
      </c>
      <c r="CFU132" s="29" t="s">
        <v>4572</v>
      </c>
      <c r="CFV132" s="29" t="s">
        <v>4573</v>
      </c>
      <c r="CFW132" s="29" t="s">
        <v>4574</v>
      </c>
      <c r="CFX132" s="30" t="s">
        <v>4324</v>
      </c>
      <c r="CFY132" s="28">
        <v>2022</v>
      </c>
      <c r="CFZ132" s="29">
        <v>6</v>
      </c>
      <c r="CGA132" s="29" t="s">
        <v>4325</v>
      </c>
      <c r="CGB132" s="29">
        <v>132</v>
      </c>
      <c r="CGC132" s="29" t="s">
        <v>4602</v>
      </c>
      <c r="CGD132" s="29" t="s">
        <v>4603</v>
      </c>
      <c r="CGE132" s="29">
        <v>1</v>
      </c>
      <c r="CGF132" s="29" t="s">
        <v>4562</v>
      </c>
      <c r="CGG132" s="29" t="s">
        <v>4298</v>
      </c>
      <c r="CGH132" s="29" t="s">
        <v>4563</v>
      </c>
      <c r="CGI132" s="29" t="s">
        <v>4564</v>
      </c>
      <c r="CGJ132" s="29" t="s">
        <v>4565</v>
      </c>
      <c r="CGK132" s="29" t="s">
        <v>4572</v>
      </c>
      <c r="CGL132" s="29" t="s">
        <v>4573</v>
      </c>
      <c r="CGM132" s="29" t="s">
        <v>4574</v>
      </c>
      <c r="CGN132" s="30" t="s">
        <v>4324</v>
      </c>
      <c r="CGO132" s="28">
        <v>2022</v>
      </c>
      <c r="CGP132" s="29">
        <v>6</v>
      </c>
      <c r="CGQ132" s="29" t="s">
        <v>4325</v>
      </c>
      <c r="CGR132" s="29">
        <v>132</v>
      </c>
      <c r="CGS132" s="29" t="s">
        <v>4602</v>
      </c>
      <c r="CGT132" s="29" t="s">
        <v>4603</v>
      </c>
      <c r="CGU132" s="29">
        <v>1</v>
      </c>
      <c r="CGV132" s="29" t="s">
        <v>4562</v>
      </c>
      <c r="CGW132" s="29" t="s">
        <v>4298</v>
      </c>
      <c r="CGX132" s="29" t="s">
        <v>4563</v>
      </c>
      <c r="CGY132" s="29" t="s">
        <v>4564</v>
      </c>
      <c r="CGZ132" s="29" t="s">
        <v>4565</v>
      </c>
      <c r="CHA132" s="29" t="s">
        <v>4572</v>
      </c>
      <c r="CHB132" s="29" t="s">
        <v>4573</v>
      </c>
      <c r="CHC132" s="29" t="s">
        <v>4574</v>
      </c>
      <c r="CHD132" s="30" t="s">
        <v>4324</v>
      </c>
      <c r="CHE132" s="28">
        <v>2022</v>
      </c>
      <c r="CHF132" s="29">
        <v>6</v>
      </c>
      <c r="CHG132" s="29" t="s">
        <v>4325</v>
      </c>
      <c r="CHH132" s="29">
        <v>132</v>
      </c>
      <c r="CHI132" s="29" t="s">
        <v>4602</v>
      </c>
      <c r="CHJ132" s="29" t="s">
        <v>4603</v>
      </c>
      <c r="CHK132" s="29">
        <v>1</v>
      </c>
      <c r="CHL132" s="29" t="s">
        <v>4562</v>
      </c>
      <c r="CHM132" s="29" t="s">
        <v>4298</v>
      </c>
      <c r="CHN132" s="29" t="s">
        <v>4563</v>
      </c>
      <c r="CHO132" s="29" t="s">
        <v>4564</v>
      </c>
      <c r="CHP132" s="29" t="s">
        <v>4565</v>
      </c>
      <c r="CHQ132" s="29" t="s">
        <v>4572</v>
      </c>
      <c r="CHR132" s="29" t="s">
        <v>4573</v>
      </c>
      <c r="CHS132" s="29" t="s">
        <v>4574</v>
      </c>
      <c r="CHT132" s="30" t="s">
        <v>4324</v>
      </c>
      <c r="CHU132" s="28">
        <v>2022</v>
      </c>
      <c r="CHV132" s="29">
        <v>6</v>
      </c>
      <c r="CHW132" s="29" t="s">
        <v>4325</v>
      </c>
      <c r="CHX132" s="29">
        <v>132</v>
      </c>
      <c r="CHY132" s="29" t="s">
        <v>4602</v>
      </c>
      <c r="CHZ132" s="29" t="s">
        <v>4603</v>
      </c>
      <c r="CIA132" s="29">
        <v>1</v>
      </c>
      <c r="CIB132" s="29" t="s">
        <v>4562</v>
      </c>
      <c r="CIC132" s="29" t="s">
        <v>4298</v>
      </c>
      <c r="CID132" s="29" t="s">
        <v>4563</v>
      </c>
      <c r="CIE132" s="29" t="s">
        <v>4564</v>
      </c>
      <c r="CIF132" s="29" t="s">
        <v>4565</v>
      </c>
      <c r="CIG132" s="29" t="s">
        <v>4572</v>
      </c>
      <c r="CIH132" s="29" t="s">
        <v>4573</v>
      </c>
      <c r="CII132" s="29" t="s">
        <v>4574</v>
      </c>
      <c r="CIJ132" s="30" t="s">
        <v>4324</v>
      </c>
      <c r="CIK132" s="28">
        <v>2022</v>
      </c>
      <c r="CIL132" s="29">
        <v>6</v>
      </c>
      <c r="CIM132" s="29" t="s">
        <v>4325</v>
      </c>
      <c r="CIN132" s="29">
        <v>132</v>
      </c>
      <c r="CIO132" s="29" t="s">
        <v>4602</v>
      </c>
      <c r="CIP132" s="29" t="s">
        <v>4603</v>
      </c>
      <c r="CIQ132" s="29">
        <v>1</v>
      </c>
      <c r="CIR132" s="29" t="s">
        <v>4562</v>
      </c>
      <c r="CIS132" s="29" t="s">
        <v>4298</v>
      </c>
      <c r="CIT132" s="29" t="s">
        <v>4563</v>
      </c>
      <c r="CIU132" s="29" t="s">
        <v>4564</v>
      </c>
      <c r="CIV132" s="29" t="s">
        <v>4565</v>
      </c>
      <c r="CIW132" s="29" t="s">
        <v>4572</v>
      </c>
      <c r="CIX132" s="29" t="s">
        <v>4573</v>
      </c>
      <c r="CIY132" s="29" t="s">
        <v>4574</v>
      </c>
      <c r="CIZ132" s="30" t="s">
        <v>4324</v>
      </c>
      <c r="CJA132" s="28">
        <v>2022</v>
      </c>
      <c r="CJB132" s="29">
        <v>6</v>
      </c>
      <c r="CJC132" s="29" t="s">
        <v>4325</v>
      </c>
      <c r="CJD132" s="29">
        <v>132</v>
      </c>
      <c r="CJE132" s="29" t="s">
        <v>4602</v>
      </c>
      <c r="CJF132" s="29" t="s">
        <v>4603</v>
      </c>
      <c r="CJG132" s="29">
        <v>1</v>
      </c>
      <c r="CJH132" s="29" t="s">
        <v>4562</v>
      </c>
      <c r="CJI132" s="29" t="s">
        <v>4298</v>
      </c>
      <c r="CJJ132" s="29" t="s">
        <v>4563</v>
      </c>
      <c r="CJK132" s="29" t="s">
        <v>4564</v>
      </c>
      <c r="CJL132" s="29" t="s">
        <v>4565</v>
      </c>
      <c r="CJM132" s="29" t="s">
        <v>4572</v>
      </c>
      <c r="CJN132" s="29" t="s">
        <v>4573</v>
      </c>
      <c r="CJO132" s="29" t="s">
        <v>4574</v>
      </c>
      <c r="CJP132" s="30" t="s">
        <v>4324</v>
      </c>
      <c r="CJQ132" s="28">
        <v>2022</v>
      </c>
      <c r="CJR132" s="29">
        <v>6</v>
      </c>
      <c r="CJS132" s="29" t="s">
        <v>4325</v>
      </c>
      <c r="CJT132" s="29">
        <v>132</v>
      </c>
      <c r="CJU132" s="29" t="s">
        <v>4602</v>
      </c>
      <c r="CJV132" s="29" t="s">
        <v>4603</v>
      </c>
      <c r="CJW132" s="29">
        <v>1</v>
      </c>
      <c r="CJX132" s="29" t="s">
        <v>4562</v>
      </c>
      <c r="CJY132" s="29" t="s">
        <v>4298</v>
      </c>
      <c r="CJZ132" s="29" t="s">
        <v>4563</v>
      </c>
      <c r="CKA132" s="29" t="s">
        <v>4564</v>
      </c>
      <c r="CKB132" s="29" t="s">
        <v>4565</v>
      </c>
      <c r="CKC132" s="29" t="s">
        <v>4572</v>
      </c>
      <c r="CKD132" s="29" t="s">
        <v>4573</v>
      </c>
      <c r="CKE132" s="29" t="s">
        <v>4574</v>
      </c>
      <c r="CKF132" s="30" t="s">
        <v>4324</v>
      </c>
      <c r="CKG132" s="28">
        <v>2022</v>
      </c>
      <c r="CKH132" s="29">
        <v>6</v>
      </c>
      <c r="CKI132" s="29" t="s">
        <v>4325</v>
      </c>
      <c r="CKJ132" s="29">
        <v>132</v>
      </c>
      <c r="CKK132" s="29" t="s">
        <v>4602</v>
      </c>
      <c r="CKL132" s="29" t="s">
        <v>4603</v>
      </c>
      <c r="CKM132" s="29">
        <v>1</v>
      </c>
      <c r="CKN132" s="29" t="s">
        <v>4562</v>
      </c>
      <c r="CKO132" s="29" t="s">
        <v>4298</v>
      </c>
      <c r="CKP132" s="29" t="s">
        <v>4563</v>
      </c>
      <c r="CKQ132" s="29" t="s">
        <v>4564</v>
      </c>
      <c r="CKR132" s="29" t="s">
        <v>4565</v>
      </c>
      <c r="CKS132" s="29" t="s">
        <v>4572</v>
      </c>
      <c r="CKT132" s="29" t="s">
        <v>4573</v>
      </c>
      <c r="CKU132" s="29" t="s">
        <v>4574</v>
      </c>
      <c r="CKV132" s="30" t="s">
        <v>4324</v>
      </c>
      <c r="CKW132" s="28">
        <v>2022</v>
      </c>
      <c r="CKX132" s="29">
        <v>6</v>
      </c>
      <c r="CKY132" s="29" t="s">
        <v>4325</v>
      </c>
      <c r="CKZ132" s="29">
        <v>132</v>
      </c>
      <c r="CLA132" s="29" t="s">
        <v>4602</v>
      </c>
      <c r="CLB132" s="29" t="s">
        <v>4603</v>
      </c>
      <c r="CLC132" s="29">
        <v>1</v>
      </c>
      <c r="CLD132" s="29" t="s">
        <v>4562</v>
      </c>
      <c r="CLE132" s="29" t="s">
        <v>4298</v>
      </c>
      <c r="CLF132" s="29" t="s">
        <v>4563</v>
      </c>
      <c r="CLG132" s="29" t="s">
        <v>4564</v>
      </c>
      <c r="CLH132" s="29" t="s">
        <v>4565</v>
      </c>
      <c r="CLI132" s="29" t="s">
        <v>4572</v>
      </c>
      <c r="CLJ132" s="29" t="s">
        <v>4573</v>
      </c>
      <c r="CLK132" s="29" t="s">
        <v>4574</v>
      </c>
      <c r="CLL132" s="30" t="s">
        <v>4324</v>
      </c>
      <c r="CLM132" s="28">
        <v>2022</v>
      </c>
      <c r="CLN132" s="29">
        <v>6</v>
      </c>
      <c r="CLO132" s="29" t="s">
        <v>4325</v>
      </c>
      <c r="CLP132" s="29">
        <v>132</v>
      </c>
      <c r="CLQ132" s="29" t="s">
        <v>4602</v>
      </c>
      <c r="CLR132" s="29" t="s">
        <v>4603</v>
      </c>
      <c r="CLS132" s="29">
        <v>1</v>
      </c>
      <c r="CLT132" s="29" t="s">
        <v>4562</v>
      </c>
      <c r="CLU132" s="29" t="s">
        <v>4298</v>
      </c>
      <c r="CLV132" s="29" t="s">
        <v>4563</v>
      </c>
      <c r="CLW132" s="29" t="s">
        <v>4564</v>
      </c>
      <c r="CLX132" s="29" t="s">
        <v>4565</v>
      </c>
      <c r="CLY132" s="29" t="s">
        <v>4572</v>
      </c>
      <c r="CLZ132" s="29" t="s">
        <v>4573</v>
      </c>
      <c r="CMA132" s="29" t="s">
        <v>4574</v>
      </c>
      <c r="CMB132" s="30" t="s">
        <v>4324</v>
      </c>
      <c r="CMC132" s="28">
        <v>2022</v>
      </c>
      <c r="CMD132" s="29">
        <v>6</v>
      </c>
      <c r="CME132" s="29" t="s">
        <v>4325</v>
      </c>
      <c r="CMF132" s="29">
        <v>132</v>
      </c>
      <c r="CMG132" s="29" t="s">
        <v>4602</v>
      </c>
      <c r="CMH132" s="29" t="s">
        <v>4603</v>
      </c>
      <c r="CMI132" s="29">
        <v>1</v>
      </c>
      <c r="CMJ132" s="29" t="s">
        <v>4562</v>
      </c>
      <c r="CMK132" s="29" t="s">
        <v>4298</v>
      </c>
      <c r="CML132" s="29" t="s">
        <v>4563</v>
      </c>
      <c r="CMM132" s="29" t="s">
        <v>4564</v>
      </c>
      <c r="CMN132" s="29" t="s">
        <v>4565</v>
      </c>
      <c r="CMO132" s="29" t="s">
        <v>4572</v>
      </c>
      <c r="CMP132" s="29" t="s">
        <v>4573</v>
      </c>
      <c r="CMQ132" s="29" t="s">
        <v>4574</v>
      </c>
      <c r="CMR132" s="30" t="s">
        <v>4324</v>
      </c>
      <c r="CMS132" s="28">
        <v>2022</v>
      </c>
      <c r="CMT132" s="29">
        <v>6</v>
      </c>
      <c r="CMU132" s="29" t="s">
        <v>4325</v>
      </c>
      <c r="CMV132" s="29">
        <v>132</v>
      </c>
      <c r="CMW132" s="29" t="s">
        <v>4602</v>
      </c>
      <c r="CMX132" s="29" t="s">
        <v>4603</v>
      </c>
      <c r="CMY132" s="29">
        <v>1</v>
      </c>
      <c r="CMZ132" s="29" t="s">
        <v>4562</v>
      </c>
      <c r="CNA132" s="29" t="s">
        <v>4298</v>
      </c>
      <c r="CNB132" s="29" t="s">
        <v>4563</v>
      </c>
      <c r="CNC132" s="29" t="s">
        <v>4564</v>
      </c>
      <c r="CND132" s="29" t="s">
        <v>4565</v>
      </c>
      <c r="CNE132" s="29" t="s">
        <v>4572</v>
      </c>
      <c r="CNF132" s="29" t="s">
        <v>4573</v>
      </c>
      <c r="CNG132" s="29" t="s">
        <v>4574</v>
      </c>
      <c r="CNH132" s="30" t="s">
        <v>4324</v>
      </c>
      <c r="CNI132" s="28">
        <v>2022</v>
      </c>
      <c r="CNJ132" s="29">
        <v>6</v>
      </c>
      <c r="CNK132" s="29" t="s">
        <v>4325</v>
      </c>
      <c r="CNL132" s="29">
        <v>132</v>
      </c>
      <c r="CNM132" s="29" t="s">
        <v>4602</v>
      </c>
      <c r="CNN132" s="29" t="s">
        <v>4603</v>
      </c>
      <c r="CNO132" s="29">
        <v>1</v>
      </c>
      <c r="CNP132" s="29" t="s">
        <v>4562</v>
      </c>
      <c r="CNQ132" s="29" t="s">
        <v>4298</v>
      </c>
      <c r="CNR132" s="29" t="s">
        <v>4563</v>
      </c>
      <c r="CNS132" s="29" t="s">
        <v>4564</v>
      </c>
      <c r="CNT132" s="29" t="s">
        <v>4565</v>
      </c>
      <c r="CNU132" s="29" t="s">
        <v>4572</v>
      </c>
      <c r="CNV132" s="29" t="s">
        <v>4573</v>
      </c>
      <c r="CNW132" s="29" t="s">
        <v>4574</v>
      </c>
      <c r="CNX132" s="30" t="s">
        <v>4324</v>
      </c>
      <c r="CNY132" s="28">
        <v>2022</v>
      </c>
      <c r="CNZ132" s="29">
        <v>6</v>
      </c>
      <c r="COA132" s="29" t="s">
        <v>4325</v>
      </c>
      <c r="COB132" s="29">
        <v>132</v>
      </c>
      <c r="COC132" s="29" t="s">
        <v>4602</v>
      </c>
      <c r="COD132" s="29" t="s">
        <v>4603</v>
      </c>
      <c r="COE132" s="29">
        <v>1</v>
      </c>
      <c r="COF132" s="29" t="s">
        <v>4562</v>
      </c>
      <c r="COG132" s="29" t="s">
        <v>4298</v>
      </c>
      <c r="COH132" s="29" t="s">
        <v>4563</v>
      </c>
      <c r="COI132" s="29" t="s">
        <v>4564</v>
      </c>
      <c r="COJ132" s="29" t="s">
        <v>4565</v>
      </c>
      <c r="COK132" s="29" t="s">
        <v>4572</v>
      </c>
      <c r="COL132" s="29" t="s">
        <v>4573</v>
      </c>
      <c r="COM132" s="29" t="s">
        <v>4574</v>
      </c>
      <c r="CON132" s="30" t="s">
        <v>4324</v>
      </c>
      <c r="COO132" s="28">
        <v>2022</v>
      </c>
      <c r="COP132" s="29">
        <v>6</v>
      </c>
      <c r="COQ132" s="29" t="s">
        <v>4325</v>
      </c>
      <c r="COR132" s="29">
        <v>132</v>
      </c>
      <c r="COS132" s="29" t="s">
        <v>4602</v>
      </c>
      <c r="COT132" s="29" t="s">
        <v>4603</v>
      </c>
      <c r="COU132" s="29">
        <v>1</v>
      </c>
      <c r="COV132" s="29" t="s">
        <v>4562</v>
      </c>
      <c r="COW132" s="29" t="s">
        <v>4298</v>
      </c>
      <c r="COX132" s="29" t="s">
        <v>4563</v>
      </c>
      <c r="COY132" s="29" t="s">
        <v>4564</v>
      </c>
      <c r="COZ132" s="29" t="s">
        <v>4565</v>
      </c>
      <c r="CPA132" s="29" t="s">
        <v>4572</v>
      </c>
      <c r="CPB132" s="29" t="s">
        <v>4573</v>
      </c>
      <c r="CPC132" s="29" t="s">
        <v>4574</v>
      </c>
      <c r="CPD132" s="30" t="s">
        <v>4324</v>
      </c>
      <c r="CPE132" s="28">
        <v>2022</v>
      </c>
      <c r="CPF132" s="29">
        <v>6</v>
      </c>
      <c r="CPG132" s="29" t="s">
        <v>4325</v>
      </c>
      <c r="CPH132" s="29">
        <v>132</v>
      </c>
      <c r="CPI132" s="29" t="s">
        <v>4602</v>
      </c>
      <c r="CPJ132" s="29" t="s">
        <v>4603</v>
      </c>
      <c r="CPK132" s="29">
        <v>1</v>
      </c>
      <c r="CPL132" s="29" t="s">
        <v>4562</v>
      </c>
      <c r="CPM132" s="29" t="s">
        <v>4298</v>
      </c>
      <c r="CPN132" s="29" t="s">
        <v>4563</v>
      </c>
      <c r="CPO132" s="29" t="s">
        <v>4564</v>
      </c>
      <c r="CPP132" s="29" t="s">
        <v>4565</v>
      </c>
      <c r="CPQ132" s="29" t="s">
        <v>4572</v>
      </c>
      <c r="CPR132" s="29" t="s">
        <v>4573</v>
      </c>
      <c r="CPS132" s="29" t="s">
        <v>4574</v>
      </c>
      <c r="CPT132" s="30" t="s">
        <v>4324</v>
      </c>
      <c r="CPU132" s="28">
        <v>2022</v>
      </c>
      <c r="CPV132" s="29">
        <v>6</v>
      </c>
      <c r="CPW132" s="29" t="s">
        <v>4325</v>
      </c>
      <c r="CPX132" s="29">
        <v>132</v>
      </c>
      <c r="CPY132" s="29" t="s">
        <v>4602</v>
      </c>
      <c r="CPZ132" s="29" t="s">
        <v>4603</v>
      </c>
      <c r="CQA132" s="29">
        <v>1</v>
      </c>
      <c r="CQB132" s="29" t="s">
        <v>4562</v>
      </c>
      <c r="CQC132" s="29" t="s">
        <v>4298</v>
      </c>
      <c r="CQD132" s="29" t="s">
        <v>4563</v>
      </c>
      <c r="CQE132" s="29" t="s">
        <v>4564</v>
      </c>
      <c r="CQF132" s="29" t="s">
        <v>4565</v>
      </c>
      <c r="CQG132" s="29" t="s">
        <v>4572</v>
      </c>
      <c r="CQH132" s="29" t="s">
        <v>4573</v>
      </c>
      <c r="CQI132" s="29" t="s">
        <v>4574</v>
      </c>
      <c r="CQJ132" s="30" t="s">
        <v>4324</v>
      </c>
      <c r="CQK132" s="28">
        <v>2022</v>
      </c>
      <c r="CQL132" s="29">
        <v>6</v>
      </c>
      <c r="CQM132" s="29" t="s">
        <v>4325</v>
      </c>
      <c r="CQN132" s="29">
        <v>132</v>
      </c>
      <c r="CQO132" s="29" t="s">
        <v>4602</v>
      </c>
      <c r="CQP132" s="29" t="s">
        <v>4603</v>
      </c>
      <c r="CQQ132" s="29">
        <v>1</v>
      </c>
      <c r="CQR132" s="29" t="s">
        <v>4562</v>
      </c>
      <c r="CQS132" s="29" t="s">
        <v>4298</v>
      </c>
      <c r="CQT132" s="29" t="s">
        <v>4563</v>
      </c>
      <c r="CQU132" s="29" t="s">
        <v>4564</v>
      </c>
      <c r="CQV132" s="29" t="s">
        <v>4565</v>
      </c>
      <c r="CQW132" s="29" t="s">
        <v>4572</v>
      </c>
      <c r="CQX132" s="29" t="s">
        <v>4573</v>
      </c>
      <c r="CQY132" s="29" t="s">
        <v>4574</v>
      </c>
      <c r="CQZ132" s="30" t="s">
        <v>4324</v>
      </c>
      <c r="CRA132" s="28">
        <v>2022</v>
      </c>
      <c r="CRB132" s="29">
        <v>6</v>
      </c>
      <c r="CRC132" s="29" t="s">
        <v>4325</v>
      </c>
      <c r="CRD132" s="29">
        <v>132</v>
      </c>
      <c r="CRE132" s="29" t="s">
        <v>4602</v>
      </c>
      <c r="CRF132" s="29" t="s">
        <v>4603</v>
      </c>
      <c r="CRG132" s="29">
        <v>1</v>
      </c>
      <c r="CRH132" s="29" t="s">
        <v>4562</v>
      </c>
      <c r="CRI132" s="29" t="s">
        <v>4298</v>
      </c>
      <c r="CRJ132" s="29" t="s">
        <v>4563</v>
      </c>
      <c r="CRK132" s="29" t="s">
        <v>4564</v>
      </c>
      <c r="CRL132" s="29" t="s">
        <v>4565</v>
      </c>
      <c r="CRM132" s="29" t="s">
        <v>4572</v>
      </c>
      <c r="CRN132" s="29" t="s">
        <v>4573</v>
      </c>
      <c r="CRO132" s="29" t="s">
        <v>4574</v>
      </c>
      <c r="CRP132" s="30" t="s">
        <v>4324</v>
      </c>
      <c r="CRQ132" s="28">
        <v>2022</v>
      </c>
      <c r="CRR132" s="29">
        <v>6</v>
      </c>
      <c r="CRS132" s="29" t="s">
        <v>4325</v>
      </c>
      <c r="CRT132" s="29">
        <v>132</v>
      </c>
      <c r="CRU132" s="29" t="s">
        <v>4602</v>
      </c>
      <c r="CRV132" s="29" t="s">
        <v>4603</v>
      </c>
      <c r="CRW132" s="29">
        <v>1</v>
      </c>
      <c r="CRX132" s="29" t="s">
        <v>4562</v>
      </c>
      <c r="CRY132" s="29" t="s">
        <v>4298</v>
      </c>
      <c r="CRZ132" s="29" t="s">
        <v>4563</v>
      </c>
      <c r="CSA132" s="29" t="s">
        <v>4564</v>
      </c>
      <c r="CSB132" s="29" t="s">
        <v>4565</v>
      </c>
      <c r="CSC132" s="29" t="s">
        <v>4572</v>
      </c>
      <c r="CSD132" s="29" t="s">
        <v>4573</v>
      </c>
      <c r="CSE132" s="29" t="s">
        <v>4574</v>
      </c>
      <c r="CSF132" s="30" t="s">
        <v>4324</v>
      </c>
      <c r="CSG132" s="28">
        <v>2022</v>
      </c>
      <c r="CSH132" s="29">
        <v>6</v>
      </c>
      <c r="CSI132" s="29" t="s">
        <v>4325</v>
      </c>
      <c r="CSJ132" s="29">
        <v>132</v>
      </c>
      <c r="CSK132" s="29" t="s">
        <v>4602</v>
      </c>
      <c r="CSL132" s="29" t="s">
        <v>4603</v>
      </c>
      <c r="CSM132" s="29">
        <v>1</v>
      </c>
      <c r="CSN132" s="29" t="s">
        <v>4562</v>
      </c>
      <c r="CSO132" s="29" t="s">
        <v>4298</v>
      </c>
      <c r="CSP132" s="29" t="s">
        <v>4563</v>
      </c>
      <c r="CSQ132" s="29" t="s">
        <v>4564</v>
      </c>
      <c r="CSR132" s="29" t="s">
        <v>4565</v>
      </c>
      <c r="CSS132" s="29" t="s">
        <v>4572</v>
      </c>
      <c r="CST132" s="29" t="s">
        <v>4573</v>
      </c>
      <c r="CSU132" s="29" t="s">
        <v>4574</v>
      </c>
      <c r="CSV132" s="30" t="s">
        <v>4324</v>
      </c>
      <c r="CSW132" s="28">
        <v>2022</v>
      </c>
      <c r="CSX132" s="29">
        <v>6</v>
      </c>
      <c r="CSY132" s="29" t="s">
        <v>4325</v>
      </c>
      <c r="CSZ132" s="29">
        <v>132</v>
      </c>
      <c r="CTA132" s="29" t="s">
        <v>4602</v>
      </c>
      <c r="CTB132" s="29" t="s">
        <v>4603</v>
      </c>
      <c r="CTC132" s="29">
        <v>1</v>
      </c>
      <c r="CTD132" s="29" t="s">
        <v>4562</v>
      </c>
      <c r="CTE132" s="29" t="s">
        <v>4298</v>
      </c>
      <c r="CTF132" s="29" t="s">
        <v>4563</v>
      </c>
      <c r="CTG132" s="29" t="s">
        <v>4564</v>
      </c>
      <c r="CTH132" s="29" t="s">
        <v>4565</v>
      </c>
      <c r="CTI132" s="29" t="s">
        <v>4572</v>
      </c>
      <c r="CTJ132" s="29" t="s">
        <v>4573</v>
      </c>
      <c r="CTK132" s="29" t="s">
        <v>4574</v>
      </c>
      <c r="CTL132" s="30" t="s">
        <v>4324</v>
      </c>
      <c r="CTM132" s="28">
        <v>2022</v>
      </c>
      <c r="CTN132" s="29">
        <v>6</v>
      </c>
      <c r="CTO132" s="29" t="s">
        <v>4325</v>
      </c>
      <c r="CTP132" s="29">
        <v>132</v>
      </c>
      <c r="CTQ132" s="29" t="s">
        <v>4602</v>
      </c>
      <c r="CTR132" s="29" t="s">
        <v>4603</v>
      </c>
      <c r="CTS132" s="29">
        <v>1</v>
      </c>
      <c r="CTT132" s="29" t="s">
        <v>4562</v>
      </c>
      <c r="CTU132" s="29" t="s">
        <v>4298</v>
      </c>
      <c r="CTV132" s="29" t="s">
        <v>4563</v>
      </c>
      <c r="CTW132" s="29" t="s">
        <v>4564</v>
      </c>
      <c r="CTX132" s="29" t="s">
        <v>4565</v>
      </c>
      <c r="CTY132" s="29" t="s">
        <v>4572</v>
      </c>
      <c r="CTZ132" s="29" t="s">
        <v>4573</v>
      </c>
      <c r="CUA132" s="29" t="s">
        <v>4574</v>
      </c>
      <c r="CUB132" s="30" t="s">
        <v>4324</v>
      </c>
      <c r="CUC132" s="28">
        <v>2022</v>
      </c>
      <c r="CUD132" s="29">
        <v>6</v>
      </c>
      <c r="CUE132" s="29" t="s">
        <v>4325</v>
      </c>
      <c r="CUF132" s="29">
        <v>132</v>
      </c>
      <c r="CUG132" s="29" t="s">
        <v>4602</v>
      </c>
      <c r="CUH132" s="29" t="s">
        <v>4603</v>
      </c>
      <c r="CUI132" s="29">
        <v>1</v>
      </c>
      <c r="CUJ132" s="29" t="s">
        <v>4562</v>
      </c>
      <c r="CUK132" s="29" t="s">
        <v>4298</v>
      </c>
      <c r="CUL132" s="29" t="s">
        <v>4563</v>
      </c>
      <c r="CUM132" s="29" t="s">
        <v>4564</v>
      </c>
      <c r="CUN132" s="29" t="s">
        <v>4565</v>
      </c>
      <c r="CUO132" s="29" t="s">
        <v>4572</v>
      </c>
      <c r="CUP132" s="29" t="s">
        <v>4573</v>
      </c>
      <c r="CUQ132" s="29" t="s">
        <v>4574</v>
      </c>
      <c r="CUR132" s="30" t="s">
        <v>4324</v>
      </c>
      <c r="CUS132" s="28">
        <v>2022</v>
      </c>
      <c r="CUT132" s="29">
        <v>6</v>
      </c>
      <c r="CUU132" s="29" t="s">
        <v>4325</v>
      </c>
      <c r="CUV132" s="29">
        <v>132</v>
      </c>
      <c r="CUW132" s="29" t="s">
        <v>4602</v>
      </c>
      <c r="CUX132" s="29" t="s">
        <v>4603</v>
      </c>
      <c r="CUY132" s="29">
        <v>1</v>
      </c>
      <c r="CUZ132" s="29" t="s">
        <v>4562</v>
      </c>
      <c r="CVA132" s="29" t="s">
        <v>4298</v>
      </c>
      <c r="CVB132" s="29" t="s">
        <v>4563</v>
      </c>
      <c r="CVC132" s="29" t="s">
        <v>4564</v>
      </c>
      <c r="CVD132" s="29" t="s">
        <v>4565</v>
      </c>
      <c r="CVE132" s="29" t="s">
        <v>4572</v>
      </c>
      <c r="CVF132" s="29" t="s">
        <v>4573</v>
      </c>
      <c r="CVG132" s="29" t="s">
        <v>4574</v>
      </c>
      <c r="CVH132" s="30" t="s">
        <v>4324</v>
      </c>
      <c r="CVI132" s="28">
        <v>2022</v>
      </c>
      <c r="CVJ132" s="29">
        <v>6</v>
      </c>
      <c r="CVK132" s="29" t="s">
        <v>4325</v>
      </c>
      <c r="CVL132" s="29">
        <v>132</v>
      </c>
      <c r="CVM132" s="29" t="s">
        <v>4602</v>
      </c>
      <c r="CVN132" s="29" t="s">
        <v>4603</v>
      </c>
      <c r="CVO132" s="29">
        <v>1</v>
      </c>
      <c r="CVP132" s="29" t="s">
        <v>4562</v>
      </c>
      <c r="CVQ132" s="29" t="s">
        <v>4298</v>
      </c>
      <c r="CVR132" s="29" t="s">
        <v>4563</v>
      </c>
      <c r="CVS132" s="29" t="s">
        <v>4564</v>
      </c>
      <c r="CVT132" s="29" t="s">
        <v>4565</v>
      </c>
      <c r="CVU132" s="29" t="s">
        <v>4572</v>
      </c>
      <c r="CVV132" s="29" t="s">
        <v>4573</v>
      </c>
      <c r="CVW132" s="29" t="s">
        <v>4574</v>
      </c>
      <c r="CVX132" s="30" t="s">
        <v>4324</v>
      </c>
      <c r="CVY132" s="28">
        <v>2022</v>
      </c>
      <c r="CVZ132" s="29">
        <v>6</v>
      </c>
      <c r="CWA132" s="29" t="s">
        <v>4325</v>
      </c>
      <c r="CWB132" s="29">
        <v>132</v>
      </c>
      <c r="CWC132" s="29" t="s">
        <v>4602</v>
      </c>
      <c r="CWD132" s="29" t="s">
        <v>4603</v>
      </c>
      <c r="CWE132" s="29">
        <v>1</v>
      </c>
      <c r="CWF132" s="29" t="s">
        <v>4562</v>
      </c>
      <c r="CWG132" s="29" t="s">
        <v>4298</v>
      </c>
      <c r="CWH132" s="29" t="s">
        <v>4563</v>
      </c>
      <c r="CWI132" s="29" t="s">
        <v>4564</v>
      </c>
      <c r="CWJ132" s="29" t="s">
        <v>4565</v>
      </c>
      <c r="CWK132" s="29" t="s">
        <v>4572</v>
      </c>
      <c r="CWL132" s="29" t="s">
        <v>4573</v>
      </c>
      <c r="CWM132" s="29" t="s">
        <v>4574</v>
      </c>
      <c r="CWN132" s="30" t="s">
        <v>4324</v>
      </c>
      <c r="CWO132" s="28">
        <v>2022</v>
      </c>
      <c r="CWP132" s="29">
        <v>6</v>
      </c>
      <c r="CWQ132" s="29" t="s">
        <v>4325</v>
      </c>
      <c r="CWR132" s="29">
        <v>132</v>
      </c>
      <c r="CWS132" s="29" t="s">
        <v>4602</v>
      </c>
      <c r="CWT132" s="29" t="s">
        <v>4603</v>
      </c>
      <c r="CWU132" s="29">
        <v>1</v>
      </c>
      <c r="CWV132" s="29" t="s">
        <v>4562</v>
      </c>
      <c r="CWW132" s="29" t="s">
        <v>4298</v>
      </c>
      <c r="CWX132" s="29" t="s">
        <v>4563</v>
      </c>
      <c r="CWY132" s="29" t="s">
        <v>4564</v>
      </c>
      <c r="CWZ132" s="29" t="s">
        <v>4565</v>
      </c>
      <c r="CXA132" s="29" t="s">
        <v>4572</v>
      </c>
      <c r="CXB132" s="29" t="s">
        <v>4573</v>
      </c>
      <c r="CXC132" s="29" t="s">
        <v>4574</v>
      </c>
      <c r="CXD132" s="30" t="s">
        <v>4324</v>
      </c>
      <c r="CXE132" s="28">
        <v>2022</v>
      </c>
      <c r="CXF132" s="29">
        <v>6</v>
      </c>
      <c r="CXG132" s="29" t="s">
        <v>4325</v>
      </c>
      <c r="CXH132" s="29">
        <v>132</v>
      </c>
      <c r="CXI132" s="29" t="s">
        <v>4602</v>
      </c>
      <c r="CXJ132" s="29" t="s">
        <v>4603</v>
      </c>
      <c r="CXK132" s="29">
        <v>1</v>
      </c>
      <c r="CXL132" s="29" t="s">
        <v>4562</v>
      </c>
      <c r="CXM132" s="29" t="s">
        <v>4298</v>
      </c>
      <c r="CXN132" s="29" t="s">
        <v>4563</v>
      </c>
      <c r="CXO132" s="29" t="s">
        <v>4564</v>
      </c>
      <c r="CXP132" s="29" t="s">
        <v>4565</v>
      </c>
      <c r="CXQ132" s="29" t="s">
        <v>4572</v>
      </c>
      <c r="CXR132" s="29" t="s">
        <v>4573</v>
      </c>
      <c r="CXS132" s="29" t="s">
        <v>4574</v>
      </c>
      <c r="CXT132" s="30" t="s">
        <v>4324</v>
      </c>
      <c r="CXU132" s="28">
        <v>2022</v>
      </c>
      <c r="CXV132" s="29">
        <v>6</v>
      </c>
      <c r="CXW132" s="29" t="s">
        <v>4325</v>
      </c>
      <c r="CXX132" s="29">
        <v>132</v>
      </c>
      <c r="CXY132" s="29" t="s">
        <v>4602</v>
      </c>
      <c r="CXZ132" s="29" t="s">
        <v>4603</v>
      </c>
      <c r="CYA132" s="29">
        <v>1</v>
      </c>
      <c r="CYB132" s="29" t="s">
        <v>4562</v>
      </c>
      <c r="CYC132" s="29" t="s">
        <v>4298</v>
      </c>
      <c r="CYD132" s="29" t="s">
        <v>4563</v>
      </c>
      <c r="CYE132" s="29" t="s">
        <v>4564</v>
      </c>
      <c r="CYF132" s="29" t="s">
        <v>4565</v>
      </c>
      <c r="CYG132" s="29" t="s">
        <v>4572</v>
      </c>
      <c r="CYH132" s="29" t="s">
        <v>4573</v>
      </c>
      <c r="CYI132" s="29" t="s">
        <v>4574</v>
      </c>
      <c r="CYJ132" s="30" t="s">
        <v>4324</v>
      </c>
      <c r="CYK132" s="28">
        <v>2022</v>
      </c>
      <c r="CYL132" s="29">
        <v>6</v>
      </c>
      <c r="CYM132" s="29" t="s">
        <v>4325</v>
      </c>
      <c r="CYN132" s="29">
        <v>132</v>
      </c>
      <c r="CYO132" s="29" t="s">
        <v>4602</v>
      </c>
      <c r="CYP132" s="29" t="s">
        <v>4603</v>
      </c>
      <c r="CYQ132" s="29">
        <v>1</v>
      </c>
      <c r="CYR132" s="29" t="s">
        <v>4562</v>
      </c>
      <c r="CYS132" s="29" t="s">
        <v>4298</v>
      </c>
      <c r="CYT132" s="29" t="s">
        <v>4563</v>
      </c>
      <c r="CYU132" s="29" t="s">
        <v>4564</v>
      </c>
      <c r="CYV132" s="29" t="s">
        <v>4565</v>
      </c>
      <c r="CYW132" s="29" t="s">
        <v>4572</v>
      </c>
      <c r="CYX132" s="29" t="s">
        <v>4573</v>
      </c>
      <c r="CYY132" s="29" t="s">
        <v>4574</v>
      </c>
      <c r="CYZ132" s="30" t="s">
        <v>4324</v>
      </c>
      <c r="CZA132" s="28">
        <v>2022</v>
      </c>
      <c r="CZB132" s="29">
        <v>6</v>
      </c>
      <c r="CZC132" s="29" t="s">
        <v>4325</v>
      </c>
      <c r="CZD132" s="29">
        <v>132</v>
      </c>
      <c r="CZE132" s="29" t="s">
        <v>4602</v>
      </c>
      <c r="CZF132" s="29" t="s">
        <v>4603</v>
      </c>
      <c r="CZG132" s="29">
        <v>1</v>
      </c>
      <c r="CZH132" s="29" t="s">
        <v>4562</v>
      </c>
      <c r="CZI132" s="29" t="s">
        <v>4298</v>
      </c>
      <c r="CZJ132" s="29" t="s">
        <v>4563</v>
      </c>
      <c r="CZK132" s="29" t="s">
        <v>4564</v>
      </c>
      <c r="CZL132" s="29" t="s">
        <v>4565</v>
      </c>
      <c r="CZM132" s="29" t="s">
        <v>4572</v>
      </c>
      <c r="CZN132" s="29" t="s">
        <v>4573</v>
      </c>
      <c r="CZO132" s="29" t="s">
        <v>4574</v>
      </c>
      <c r="CZP132" s="30" t="s">
        <v>4324</v>
      </c>
      <c r="CZQ132" s="28">
        <v>2022</v>
      </c>
      <c r="CZR132" s="29">
        <v>6</v>
      </c>
      <c r="CZS132" s="29" t="s">
        <v>4325</v>
      </c>
      <c r="CZT132" s="29">
        <v>132</v>
      </c>
      <c r="CZU132" s="29" t="s">
        <v>4602</v>
      </c>
      <c r="CZV132" s="29" t="s">
        <v>4603</v>
      </c>
      <c r="CZW132" s="29">
        <v>1</v>
      </c>
      <c r="CZX132" s="29" t="s">
        <v>4562</v>
      </c>
      <c r="CZY132" s="29" t="s">
        <v>4298</v>
      </c>
      <c r="CZZ132" s="29" t="s">
        <v>4563</v>
      </c>
      <c r="DAA132" s="29" t="s">
        <v>4564</v>
      </c>
      <c r="DAB132" s="29" t="s">
        <v>4565</v>
      </c>
      <c r="DAC132" s="29" t="s">
        <v>4572</v>
      </c>
      <c r="DAD132" s="29" t="s">
        <v>4573</v>
      </c>
      <c r="DAE132" s="29" t="s">
        <v>4574</v>
      </c>
      <c r="DAF132" s="30" t="s">
        <v>4324</v>
      </c>
      <c r="DAG132" s="28">
        <v>2022</v>
      </c>
      <c r="DAH132" s="29">
        <v>6</v>
      </c>
      <c r="DAI132" s="29" t="s">
        <v>4325</v>
      </c>
      <c r="DAJ132" s="29">
        <v>132</v>
      </c>
      <c r="DAK132" s="29" t="s">
        <v>4602</v>
      </c>
      <c r="DAL132" s="29" t="s">
        <v>4603</v>
      </c>
      <c r="DAM132" s="29">
        <v>1</v>
      </c>
      <c r="DAN132" s="29" t="s">
        <v>4562</v>
      </c>
      <c r="DAO132" s="29" t="s">
        <v>4298</v>
      </c>
      <c r="DAP132" s="29" t="s">
        <v>4563</v>
      </c>
      <c r="DAQ132" s="29" t="s">
        <v>4564</v>
      </c>
      <c r="DAR132" s="29" t="s">
        <v>4565</v>
      </c>
      <c r="DAS132" s="29" t="s">
        <v>4572</v>
      </c>
      <c r="DAT132" s="29" t="s">
        <v>4573</v>
      </c>
      <c r="DAU132" s="29" t="s">
        <v>4574</v>
      </c>
      <c r="DAV132" s="30" t="s">
        <v>4324</v>
      </c>
      <c r="DAW132" s="28">
        <v>2022</v>
      </c>
      <c r="DAX132" s="29">
        <v>6</v>
      </c>
      <c r="DAY132" s="29" t="s">
        <v>4325</v>
      </c>
      <c r="DAZ132" s="29">
        <v>132</v>
      </c>
      <c r="DBA132" s="29" t="s">
        <v>4602</v>
      </c>
      <c r="DBB132" s="29" t="s">
        <v>4603</v>
      </c>
      <c r="DBC132" s="29">
        <v>1</v>
      </c>
      <c r="DBD132" s="29" t="s">
        <v>4562</v>
      </c>
      <c r="DBE132" s="29" t="s">
        <v>4298</v>
      </c>
      <c r="DBF132" s="29" t="s">
        <v>4563</v>
      </c>
      <c r="DBG132" s="29" t="s">
        <v>4564</v>
      </c>
      <c r="DBH132" s="29" t="s">
        <v>4565</v>
      </c>
      <c r="DBI132" s="29" t="s">
        <v>4572</v>
      </c>
      <c r="DBJ132" s="29" t="s">
        <v>4573</v>
      </c>
      <c r="DBK132" s="29" t="s">
        <v>4574</v>
      </c>
      <c r="DBL132" s="30" t="s">
        <v>4324</v>
      </c>
      <c r="DBM132" s="28">
        <v>2022</v>
      </c>
      <c r="DBN132" s="29">
        <v>6</v>
      </c>
      <c r="DBO132" s="29" t="s">
        <v>4325</v>
      </c>
      <c r="DBP132" s="29">
        <v>132</v>
      </c>
      <c r="DBQ132" s="29" t="s">
        <v>4602</v>
      </c>
      <c r="DBR132" s="29" t="s">
        <v>4603</v>
      </c>
      <c r="DBS132" s="29">
        <v>1</v>
      </c>
      <c r="DBT132" s="29" t="s">
        <v>4562</v>
      </c>
      <c r="DBU132" s="29" t="s">
        <v>4298</v>
      </c>
      <c r="DBV132" s="29" t="s">
        <v>4563</v>
      </c>
      <c r="DBW132" s="29" t="s">
        <v>4564</v>
      </c>
      <c r="DBX132" s="29" t="s">
        <v>4565</v>
      </c>
      <c r="DBY132" s="29" t="s">
        <v>4572</v>
      </c>
      <c r="DBZ132" s="29" t="s">
        <v>4573</v>
      </c>
      <c r="DCA132" s="29" t="s">
        <v>4574</v>
      </c>
      <c r="DCB132" s="30" t="s">
        <v>4324</v>
      </c>
      <c r="DCC132" s="28">
        <v>2022</v>
      </c>
      <c r="DCD132" s="29">
        <v>6</v>
      </c>
      <c r="DCE132" s="29" t="s">
        <v>4325</v>
      </c>
      <c r="DCF132" s="29">
        <v>132</v>
      </c>
      <c r="DCG132" s="29" t="s">
        <v>4602</v>
      </c>
      <c r="DCH132" s="29" t="s">
        <v>4603</v>
      </c>
      <c r="DCI132" s="29">
        <v>1</v>
      </c>
      <c r="DCJ132" s="29" t="s">
        <v>4562</v>
      </c>
      <c r="DCK132" s="29" t="s">
        <v>4298</v>
      </c>
      <c r="DCL132" s="29" t="s">
        <v>4563</v>
      </c>
      <c r="DCM132" s="29" t="s">
        <v>4564</v>
      </c>
      <c r="DCN132" s="29" t="s">
        <v>4565</v>
      </c>
      <c r="DCO132" s="29" t="s">
        <v>4572</v>
      </c>
      <c r="DCP132" s="29" t="s">
        <v>4573</v>
      </c>
      <c r="DCQ132" s="29" t="s">
        <v>4574</v>
      </c>
      <c r="DCR132" s="30" t="s">
        <v>4324</v>
      </c>
      <c r="DCS132" s="28">
        <v>2022</v>
      </c>
      <c r="DCT132" s="29">
        <v>6</v>
      </c>
      <c r="DCU132" s="29" t="s">
        <v>4325</v>
      </c>
      <c r="DCV132" s="29">
        <v>132</v>
      </c>
      <c r="DCW132" s="29" t="s">
        <v>4602</v>
      </c>
      <c r="DCX132" s="29" t="s">
        <v>4603</v>
      </c>
      <c r="DCY132" s="29">
        <v>1</v>
      </c>
      <c r="DCZ132" s="29" t="s">
        <v>4562</v>
      </c>
      <c r="DDA132" s="29" t="s">
        <v>4298</v>
      </c>
      <c r="DDB132" s="29" t="s">
        <v>4563</v>
      </c>
      <c r="DDC132" s="29" t="s">
        <v>4564</v>
      </c>
      <c r="DDD132" s="29" t="s">
        <v>4565</v>
      </c>
      <c r="DDE132" s="29" t="s">
        <v>4572</v>
      </c>
      <c r="DDF132" s="29" t="s">
        <v>4573</v>
      </c>
      <c r="DDG132" s="29" t="s">
        <v>4574</v>
      </c>
      <c r="DDH132" s="30" t="s">
        <v>4324</v>
      </c>
      <c r="DDI132" s="28">
        <v>2022</v>
      </c>
      <c r="DDJ132" s="29">
        <v>6</v>
      </c>
      <c r="DDK132" s="29" t="s">
        <v>4325</v>
      </c>
      <c r="DDL132" s="29">
        <v>132</v>
      </c>
      <c r="DDM132" s="29" t="s">
        <v>4602</v>
      </c>
      <c r="DDN132" s="29" t="s">
        <v>4603</v>
      </c>
      <c r="DDO132" s="29">
        <v>1</v>
      </c>
      <c r="DDP132" s="29" t="s">
        <v>4562</v>
      </c>
      <c r="DDQ132" s="29" t="s">
        <v>4298</v>
      </c>
      <c r="DDR132" s="29" t="s">
        <v>4563</v>
      </c>
      <c r="DDS132" s="29" t="s">
        <v>4564</v>
      </c>
      <c r="DDT132" s="29" t="s">
        <v>4565</v>
      </c>
      <c r="DDU132" s="29" t="s">
        <v>4572</v>
      </c>
      <c r="DDV132" s="29" t="s">
        <v>4573</v>
      </c>
      <c r="DDW132" s="29" t="s">
        <v>4574</v>
      </c>
      <c r="DDX132" s="30" t="s">
        <v>4324</v>
      </c>
      <c r="DDY132" s="28">
        <v>2022</v>
      </c>
      <c r="DDZ132" s="29">
        <v>6</v>
      </c>
      <c r="DEA132" s="29" t="s">
        <v>4325</v>
      </c>
      <c r="DEB132" s="29">
        <v>132</v>
      </c>
      <c r="DEC132" s="29" t="s">
        <v>4602</v>
      </c>
      <c r="DED132" s="29" t="s">
        <v>4603</v>
      </c>
      <c r="DEE132" s="29">
        <v>1</v>
      </c>
      <c r="DEF132" s="29" t="s">
        <v>4562</v>
      </c>
      <c r="DEG132" s="29" t="s">
        <v>4298</v>
      </c>
      <c r="DEH132" s="29" t="s">
        <v>4563</v>
      </c>
      <c r="DEI132" s="29" t="s">
        <v>4564</v>
      </c>
      <c r="DEJ132" s="29" t="s">
        <v>4565</v>
      </c>
      <c r="DEK132" s="29" t="s">
        <v>4572</v>
      </c>
      <c r="DEL132" s="29" t="s">
        <v>4573</v>
      </c>
      <c r="DEM132" s="29" t="s">
        <v>4574</v>
      </c>
      <c r="DEN132" s="30" t="s">
        <v>4324</v>
      </c>
      <c r="DEO132" s="28">
        <v>2022</v>
      </c>
      <c r="DEP132" s="29">
        <v>6</v>
      </c>
      <c r="DEQ132" s="29" t="s">
        <v>4325</v>
      </c>
      <c r="DER132" s="29">
        <v>132</v>
      </c>
      <c r="DES132" s="29" t="s">
        <v>4602</v>
      </c>
      <c r="DET132" s="29" t="s">
        <v>4603</v>
      </c>
      <c r="DEU132" s="29">
        <v>1</v>
      </c>
      <c r="DEV132" s="29" t="s">
        <v>4562</v>
      </c>
      <c r="DEW132" s="29" t="s">
        <v>4298</v>
      </c>
      <c r="DEX132" s="29" t="s">
        <v>4563</v>
      </c>
      <c r="DEY132" s="29" t="s">
        <v>4564</v>
      </c>
      <c r="DEZ132" s="29" t="s">
        <v>4565</v>
      </c>
      <c r="DFA132" s="29" t="s">
        <v>4572</v>
      </c>
      <c r="DFB132" s="29" t="s">
        <v>4573</v>
      </c>
      <c r="DFC132" s="29" t="s">
        <v>4574</v>
      </c>
      <c r="DFD132" s="30" t="s">
        <v>4324</v>
      </c>
      <c r="DFE132" s="28">
        <v>2022</v>
      </c>
      <c r="DFF132" s="29">
        <v>6</v>
      </c>
      <c r="DFG132" s="29" t="s">
        <v>4325</v>
      </c>
      <c r="DFH132" s="29">
        <v>132</v>
      </c>
      <c r="DFI132" s="29" t="s">
        <v>4602</v>
      </c>
      <c r="DFJ132" s="29" t="s">
        <v>4603</v>
      </c>
      <c r="DFK132" s="29">
        <v>1</v>
      </c>
      <c r="DFL132" s="29" t="s">
        <v>4562</v>
      </c>
      <c r="DFM132" s="29" t="s">
        <v>4298</v>
      </c>
      <c r="DFN132" s="29" t="s">
        <v>4563</v>
      </c>
      <c r="DFO132" s="29" t="s">
        <v>4564</v>
      </c>
      <c r="DFP132" s="29" t="s">
        <v>4565</v>
      </c>
      <c r="DFQ132" s="29" t="s">
        <v>4572</v>
      </c>
      <c r="DFR132" s="29" t="s">
        <v>4573</v>
      </c>
      <c r="DFS132" s="29" t="s">
        <v>4574</v>
      </c>
      <c r="DFT132" s="30" t="s">
        <v>4324</v>
      </c>
      <c r="DFU132" s="28">
        <v>2022</v>
      </c>
      <c r="DFV132" s="29">
        <v>6</v>
      </c>
      <c r="DFW132" s="29" t="s">
        <v>4325</v>
      </c>
      <c r="DFX132" s="29">
        <v>132</v>
      </c>
      <c r="DFY132" s="29" t="s">
        <v>4602</v>
      </c>
      <c r="DFZ132" s="29" t="s">
        <v>4603</v>
      </c>
      <c r="DGA132" s="29">
        <v>1</v>
      </c>
      <c r="DGB132" s="29" t="s">
        <v>4562</v>
      </c>
      <c r="DGC132" s="29" t="s">
        <v>4298</v>
      </c>
      <c r="DGD132" s="29" t="s">
        <v>4563</v>
      </c>
      <c r="DGE132" s="29" t="s">
        <v>4564</v>
      </c>
      <c r="DGF132" s="29" t="s">
        <v>4565</v>
      </c>
      <c r="DGG132" s="29" t="s">
        <v>4572</v>
      </c>
      <c r="DGH132" s="29" t="s">
        <v>4573</v>
      </c>
      <c r="DGI132" s="29" t="s">
        <v>4574</v>
      </c>
      <c r="DGJ132" s="30" t="s">
        <v>4324</v>
      </c>
      <c r="DGK132" s="28">
        <v>2022</v>
      </c>
      <c r="DGL132" s="29">
        <v>6</v>
      </c>
      <c r="DGM132" s="29" t="s">
        <v>4325</v>
      </c>
      <c r="DGN132" s="29">
        <v>132</v>
      </c>
      <c r="DGO132" s="29" t="s">
        <v>4602</v>
      </c>
      <c r="DGP132" s="29" t="s">
        <v>4603</v>
      </c>
      <c r="DGQ132" s="29">
        <v>1</v>
      </c>
      <c r="DGR132" s="29" t="s">
        <v>4562</v>
      </c>
      <c r="DGS132" s="29" t="s">
        <v>4298</v>
      </c>
      <c r="DGT132" s="29" t="s">
        <v>4563</v>
      </c>
      <c r="DGU132" s="29" t="s">
        <v>4564</v>
      </c>
      <c r="DGV132" s="29" t="s">
        <v>4565</v>
      </c>
      <c r="DGW132" s="29" t="s">
        <v>4572</v>
      </c>
      <c r="DGX132" s="29" t="s">
        <v>4573</v>
      </c>
      <c r="DGY132" s="29" t="s">
        <v>4574</v>
      </c>
      <c r="DGZ132" s="30" t="s">
        <v>4324</v>
      </c>
      <c r="DHA132" s="28">
        <v>2022</v>
      </c>
      <c r="DHB132" s="29">
        <v>6</v>
      </c>
      <c r="DHC132" s="29" t="s">
        <v>4325</v>
      </c>
      <c r="DHD132" s="29">
        <v>132</v>
      </c>
      <c r="DHE132" s="29" t="s">
        <v>4602</v>
      </c>
      <c r="DHF132" s="29" t="s">
        <v>4603</v>
      </c>
      <c r="DHG132" s="29">
        <v>1</v>
      </c>
      <c r="DHH132" s="29" t="s">
        <v>4562</v>
      </c>
      <c r="DHI132" s="29" t="s">
        <v>4298</v>
      </c>
      <c r="DHJ132" s="29" t="s">
        <v>4563</v>
      </c>
      <c r="DHK132" s="29" t="s">
        <v>4564</v>
      </c>
      <c r="DHL132" s="29" t="s">
        <v>4565</v>
      </c>
      <c r="DHM132" s="29" t="s">
        <v>4572</v>
      </c>
      <c r="DHN132" s="29" t="s">
        <v>4573</v>
      </c>
      <c r="DHO132" s="29" t="s">
        <v>4574</v>
      </c>
      <c r="DHP132" s="30" t="s">
        <v>4324</v>
      </c>
      <c r="DHQ132" s="28">
        <v>2022</v>
      </c>
      <c r="DHR132" s="29">
        <v>6</v>
      </c>
      <c r="DHS132" s="29" t="s">
        <v>4325</v>
      </c>
      <c r="DHT132" s="29">
        <v>132</v>
      </c>
      <c r="DHU132" s="29" t="s">
        <v>4602</v>
      </c>
      <c r="DHV132" s="29" t="s">
        <v>4603</v>
      </c>
      <c r="DHW132" s="29">
        <v>1</v>
      </c>
      <c r="DHX132" s="29" t="s">
        <v>4562</v>
      </c>
      <c r="DHY132" s="29" t="s">
        <v>4298</v>
      </c>
      <c r="DHZ132" s="29" t="s">
        <v>4563</v>
      </c>
      <c r="DIA132" s="29" t="s">
        <v>4564</v>
      </c>
      <c r="DIB132" s="29" t="s">
        <v>4565</v>
      </c>
      <c r="DIC132" s="29" t="s">
        <v>4572</v>
      </c>
      <c r="DID132" s="29" t="s">
        <v>4573</v>
      </c>
      <c r="DIE132" s="29" t="s">
        <v>4574</v>
      </c>
      <c r="DIF132" s="30" t="s">
        <v>4324</v>
      </c>
      <c r="DIG132" s="28">
        <v>2022</v>
      </c>
      <c r="DIH132" s="29">
        <v>6</v>
      </c>
      <c r="DII132" s="29" t="s">
        <v>4325</v>
      </c>
      <c r="DIJ132" s="29">
        <v>132</v>
      </c>
      <c r="DIK132" s="29" t="s">
        <v>4602</v>
      </c>
      <c r="DIL132" s="29" t="s">
        <v>4603</v>
      </c>
      <c r="DIM132" s="29">
        <v>1</v>
      </c>
      <c r="DIN132" s="29" t="s">
        <v>4562</v>
      </c>
      <c r="DIO132" s="29" t="s">
        <v>4298</v>
      </c>
      <c r="DIP132" s="29" t="s">
        <v>4563</v>
      </c>
      <c r="DIQ132" s="29" t="s">
        <v>4564</v>
      </c>
      <c r="DIR132" s="29" t="s">
        <v>4565</v>
      </c>
      <c r="DIS132" s="29" t="s">
        <v>4572</v>
      </c>
      <c r="DIT132" s="29" t="s">
        <v>4573</v>
      </c>
      <c r="DIU132" s="29" t="s">
        <v>4574</v>
      </c>
      <c r="DIV132" s="30" t="s">
        <v>4324</v>
      </c>
      <c r="DIW132" s="28">
        <v>2022</v>
      </c>
      <c r="DIX132" s="29">
        <v>6</v>
      </c>
      <c r="DIY132" s="29" t="s">
        <v>4325</v>
      </c>
      <c r="DIZ132" s="29">
        <v>132</v>
      </c>
      <c r="DJA132" s="29" t="s">
        <v>4602</v>
      </c>
      <c r="DJB132" s="29" t="s">
        <v>4603</v>
      </c>
      <c r="DJC132" s="29">
        <v>1</v>
      </c>
      <c r="DJD132" s="29" t="s">
        <v>4562</v>
      </c>
      <c r="DJE132" s="29" t="s">
        <v>4298</v>
      </c>
      <c r="DJF132" s="29" t="s">
        <v>4563</v>
      </c>
      <c r="DJG132" s="29" t="s">
        <v>4564</v>
      </c>
      <c r="DJH132" s="29" t="s">
        <v>4565</v>
      </c>
      <c r="DJI132" s="29" t="s">
        <v>4572</v>
      </c>
      <c r="DJJ132" s="29" t="s">
        <v>4573</v>
      </c>
      <c r="DJK132" s="29" t="s">
        <v>4574</v>
      </c>
      <c r="DJL132" s="30" t="s">
        <v>4324</v>
      </c>
      <c r="DJM132" s="28">
        <v>2022</v>
      </c>
      <c r="DJN132" s="29">
        <v>6</v>
      </c>
      <c r="DJO132" s="29" t="s">
        <v>4325</v>
      </c>
      <c r="DJP132" s="29">
        <v>132</v>
      </c>
      <c r="DJQ132" s="29" t="s">
        <v>4602</v>
      </c>
      <c r="DJR132" s="29" t="s">
        <v>4603</v>
      </c>
      <c r="DJS132" s="29">
        <v>1</v>
      </c>
      <c r="DJT132" s="29" t="s">
        <v>4562</v>
      </c>
      <c r="DJU132" s="29" t="s">
        <v>4298</v>
      </c>
      <c r="DJV132" s="29" t="s">
        <v>4563</v>
      </c>
      <c r="DJW132" s="29" t="s">
        <v>4564</v>
      </c>
      <c r="DJX132" s="29" t="s">
        <v>4565</v>
      </c>
      <c r="DJY132" s="29" t="s">
        <v>4572</v>
      </c>
      <c r="DJZ132" s="29" t="s">
        <v>4573</v>
      </c>
      <c r="DKA132" s="29" t="s">
        <v>4574</v>
      </c>
      <c r="DKB132" s="30" t="s">
        <v>4324</v>
      </c>
      <c r="DKC132" s="28">
        <v>2022</v>
      </c>
      <c r="DKD132" s="29">
        <v>6</v>
      </c>
      <c r="DKE132" s="29" t="s">
        <v>4325</v>
      </c>
      <c r="DKF132" s="29">
        <v>132</v>
      </c>
      <c r="DKG132" s="29" t="s">
        <v>4602</v>
      </c>
      <c r="DKH132" s="29" t="s">
        <v>4603</v>
      </c>
      <c r="DKI132" s="29">
        <v>1</v>
      </c>
      <c r="DKJ132" s="29" t="s">
        <v>4562</v>
      </c>
      <c r="DKK132" s="29" t="s">
        <v>4298</v>
      </c>
      <c r="DKL132" s="29" t="s">
        <v>4563</v>
      </c>
      <c r="DKM132" s="29" t="s">
        <v>4564</v>
      </c>
      <c r="DKN132" s="29" t="s">
        <v>4565</v>
      </c>
      <c r="DKO132" s="29" t="s">
        <v>4572</v>
      </c>
      <c r="DKP132" s="29" t="s">
        <v>4573</v>
      </c>
      <c r="DKQ132" s="29" t="s">
        <v>4574</v>
      </c>
      <c r="DKR132" s="30" t="s">
        <v>4324</v>
      </c>
      <c r="DKS132" s="28">
        <v>2022</v>
      </c>
      <c r="DKT132" s="29">
        <v>6</v>
      </c>
      <c r="DKU132" s="29" t="s">
        <v>4325</v>
      </c>
      <c r="DKV132" s="29">
        <v>132</v>
      </c>
      <c r="DKW132" s="29" t="s">
        <v>4602</v>
      </c>
      <c r="DKX132" s="29" t="s">
        <v>4603</v>
      </c>
      <c r="DKY132" s="29">
        <v>1</v>
      </c>
      <c r="DKZ132" s="29" t="s">
        <v>4562</v>
      </c>
      <c r="DLA132" s="29" t="s">
        <v>4298</v>
      </c>
      <c r="DLB132" s="29" t="s">
        <v>4563</v>
      </c>
      <c r="DLC132" s="29" t="s">
        <v>4564</v>
      </c>
      <c r="DLD132" s="29" t="s">
        <v>4565</v>
      </c>
      <c r="DLE132" s="29" t="s">
        <v>4572</v>
      </c>
      <c r="DLF132" s="29" t="s">
        <v>4573</v>
      </c>
      <c r="DLG132" s="29" t="s">
        <v>4574</v>
      </c>
      <c r="DLH132" s="30" t="s">
        <v>4324</v>
      </c>
      <c r="DLI132" s="28">
        <v>2022</v>
      </c>
      <c r="DLJ132" s="29">
        <v>6</v>
      </c>
      <c r="DLK132" s="29" t="s">
        <v>4325</v>
      </c>
      <c r="DLL132" s="29">
        <v>132</v>
      </c>
      <c r="DLM132" s="29" t="s">
        <v>4602</v>
      </c>
      <c r="DLN132" s="29" t="s">
        <v>4603</v>
      </c>
      <c r="DLO132" s="29">
        <v>1</v>
      </c>
      <c r="DLP132" s="29" t="s">
        <v>4562</v>
      </c>
      <c r="DLQ132" s="29" t="s">
        <v>4298</v>
      </c>
      <c r="DLR132" s="29" t="s">
        <v>4563</v>
      </c>
      <c r="DLS132" s="29" t="s">
        <v>4564</v>
      </c>
      <c r="DLT132" s="29" t="s">
        <v>4565</v>
      </c>
      <c r="DLU132" s="29" t="s">
        <v>4572</v>
      </c>
      <c r="DLV132" s="29" t="s">
        <v>4573</v>
      </c>
      <c r="DLW132" s="29" t="s">
        <v>4574</v>
      </c>
      <c r="DLX132" s="30" t="s">
        <v>4324</v>
      </c>
      <c r="DLY132" s="28">
        <v>2022</v>
      </c>
      <c r="DLZ132" s="29">
        <v>6</v>
      </c>
      <c r="DMA132" s="29" t="s">
        <v>4325</v>
      </c>
      <c r="DMB132" s="29">
        <v>132</v>
      </c>
      <c r="DMC132" s="29" t="s">
        <v>4602</v>
      </c>
      <c r="DMD132" s="29" t="s">
        <v>4603</v>
      </c>
      <c r="DME132" s="29">
        <v>1</v>
      </c>
      <c r="DMF132" s="29" t="s">
        <v>4562</v>
      </c>
      <c r="DMG132" s="29" t="s">
        <v>4298</v>
      </c>
      <c r="DMH132" s="29" t="s">
        <v>4563</v>
      </c>
      <c r="DMI132" s="29" t="s">
        <v>4564</v>
      </c>
      <c r="DMJ132" s="29" t="s">
        <v>4565</v>
      </c>
      <c r="DMK132" s="29" t="s">
        <v>4572</v>
      </c>
      <c r="DML132" s="29" t="s">
        <v>4573</v>
      </c>
      <c r="DMM132" s="29" t="s">
        <v>4574</v>
      </c>
      <c r="DMN132" s="30" t="s">
        <v>4324</v>
      </c>
      <c r="DMO132" s="28">
        <v>2022</v>
      </c>
      <c r="DMP132" s="29">
        <v>6</v>
      </c>
      <c r="DMQ132" s="29" t="s">
        <v>4325</v>
      </c>
      <c r="DMR132" s="29">
        <v>132</v>
      </c>
      <c r="DMS132" s="29" t="s">
        <v>4602</v>
      </c>
      <c r="DMT132" s="29" t="s">
        <v>4603</v>
      </c>
      <c r="DMU132" s="29">
        <v>1</v>
      </c>
      <c r="DMV132" s="29" t="s">
        <v>4562</v>
      </c>
      <c r="DMW132" s="29" t="s">
        <v>4298</v>
      </c>
      <c r="DMX132" s="29" t="s">
        <v>4563</v>
      </c>
      <c r="DMY132" s="29" t="s">
        <v>4564</v>
      </c>
      <c r="DMZ132" s="29" t="s">
        <v>4565</v>
      </c>
      <c r="DNA132" s="29" t="s">
        <v>4572</v>
      </c>
      <c r="DNB132" s="29" t="s">
        <v>4573</v>
      </c>
      <c r="DNC132" s="29" t="s">
        <v>4574</v>
      </c>
      <c r="DND132" s="30" t="s">
        <v>4324</v>
      </c>
      <c r="DNE132" s="28">
        <v>2022</v>
      </c>
      <c r="DNF132" s="29">
        <v>6</v>
      </c>
      <c r="DNG132" s="29" t="s">
        <v>4325</v>
      </c>
      <c r="DNH132" s="29">
        <v>132</v>
      </c>
      <c r="DNI132" s="29" t="s">
        <v>4602</v>
      </c>
      <c r="DNJ132" s="29" t="s">
        <v>4603</v>
      </c>
      <c r="DNK132" s="29">
        <v>1</v>
      </c>
      <c r="DNL132" s="29" t="s">
        <v>4562</v>
      </c>
      <c r="DNM132" s="29" t="s">
        <v>4298</v>
      </c>
      <c r="DNN132" s="29" t="s">
        <v>4563</v>
      </c>
      <c r="DNO132" s="29" t="s">
        <v>4564</v>
      </c>
      <c r="DNP132" s="29" t="s">
        <v>4565</v>
      </c>
      <c r="DNQ132" s="29" t="s">
        <v>4572</v>
      </c>
      <c r="DNR132" s="29" t="s">
        <v>4573</v>
      </c>
      <c r="DNS132" s="29" t="s">
        <v>4574</v>
      </c>
      <c r="DNT132" s="30" t="s">
        <v>4324</v>
      </c>
      <c r="DNU132" s="28">
        <v>2022</v>
      </c>
      <c r="DNV132" s="29">
        <v>6</v>
      </c>
      <c r="DNW132" s="29" t="s">
        <v>4325</v>
      </c>
      <c r="DNX132" s="29">
        <v>132</v>
      </c>
      <c r="DNY132" s="29" t="s">
        <v>4602</v>
      </c>
      <c r="DNZ132" s="29" t="s">
        <v>4603</v>
      </c>
      <c r="DOA132" s="29">
        <v>1</v>
      </c>
      <c r="DOB132" s="29" t="s">
        <v>4562</v>
      </c>
      <c r="DOC132" s="29" t="s">
        <v>4298</v>
      </c>
      <c r="DOD132" s="29" t="s">
        <v>4563</v>
      </c>
      <c r="DOE132" s="29" t="s">
        <v>4564</v>
      </c>
      <c r="DOF132" s="29" t="s">
        <v>4565</v>
      </c>
      <c r="DOG132" s="29" t="s">
        <v>4572</v>
      </c>
      <c r="DOH132" s="29" t="s">
        <v>4573</v>
      </c>
      <c r="DOI132" s="29" t="s">
        <v>4574</v>
      </c>
      <c r="DOJ132" s="30" t="s">
        <v>4324</v>
      </c>
      <c r="DOK132" s="28">
        <v>2022</v>
      </c>
      <c r="DOL132" s="29">
        <v>6</v>
      </c>
      <c r="DOM132" s="29" t="s">
        <v>4325</v>
      </c>
      <c r="DON132" s="29">
        <v>132</v>
      </c>
      <c r="DOO132" s="29" t="s">
        <v>4602</v>
      </c>
      <c r="DOP132" s="29" t="s">
        <v>4603</v>
      </c>
      <c r="DOQ132" s="29">
        <v>1</v>
      </c>
      <c r="DOR132" s="29" t="s">
        <v>4562</v>
      </c>
      <c r="DOS132" s="29" t="s">
        <v>4298</v>
      </c>
      <c r="DOT132" s="29" t="s">
        <v>4563</v>
      </c>
      <c r="DOU132" s="29" t="s">
        <v>4564</v>
      </c>
      <c r="DOV132" s="29" t="s">
        <v>4565</v>
      </c>
      <c r="DOW132" s="29" t="s">
        <v>4572</v>
      </c>
      <c r="DOX132" s="29" t="s">
        <v>4573</v>
      </c>
      <c r="DOY132" s="29" t="s">
        <v>4574</v>
      </c>
      <c r="DOZ132" s="30" t="s">
        <v>4324</v>
      </c>
      <c r="DPA132" s="28">
        <v>2022</v>
      </c>
      <c r="DPB132" s="29">
        <v>6</v>
      </c>
      <c r="DPC132" s="29" t="s">
        <v>4325</v>
      </c>
      <c r="DPD132" s="29">
        <v>132</v>
      </c>
      <c r="DPE132" s="29" t="s">
        <v>4602</v>
      </c>
      <c r="DPF132" s="29" t="s">
        <v>4603</v>
      </c>
      <c r="DPG132" s="29">
        <v>1</v>
      </c>
      <c r="DPH132" s="29" t="s">
        <v>4562</v>
      </c>
      <c r="DPI132" s="29" t="s">
        <v>4298</v>
      </c>
      <c r="DPJ132" s="29" t="s">
        <v>4563</v>
      </c>
      <c r="DPK132" s="29" t="s">
        <v>4564</v>
      </c>
      <c r="DPL132" s="29" t="s">
        <v>4565</v>
      </c>
      <c r="DPM132" s="29" t="s">
        <v>4572</v>
      </c>
      <c r="DPN132" s="29" t="s">
        <v>4573</v>
      </c>
      <c r="DPO132" s="29" t="s">
        <v>4574</v>
      </c>
      <c r="DPP132" s="30" t="s">
        <v>4324</v>
      </c>
      <c r="DPQ132" s="28">
        <v>2022</v>
      </c>
      <c r="DPR132" s="29">
        <v>6</v>
      </c>
      <c r="DPS132" s="29" t="s">
        <v>4325</v>
      </c>
      <c r="DPT132" s="29">
        <v>132</v>
      </c>
      <c r="DPU132" s="29" t="s">
        <v>4602</v>
      </c>
      <c r="DPV132" s="29" t="s">
        <v>4603</v>
      </c>
      <c r="DPW132" s="29">
        <v>1</v>
      </c>
      <c r="DPX132" s="29" t="s">
        <v>4562</v>
      </c>
      <c r="DPY132" s="29" t="s">
        <v>4298</v>
      </c>
      <c r="DPZ132" s="29" t="s">
        <v>4563</v>
      </c>
      <c r="DQA132" s="29" t="s">
        <v>4564</v>
      </c>
      <c r="DQB132" s="29" t="s">
        <v>4565</v>
      </c>
      <c r="DQC132" s="29" t="s">
        <v>4572</v>
      </c>
      <c r="DQD132" s="29" t="s">
        <v>4573</v>
      </c>
      <c r="DQE132" s="29" t="s">
        <v>4574</v>
      </c>
      <c r="DQF132" s="30" t="s">
        <v>4324</v>
      </c>
      <c r="DQG132" s="28">
        <v>2022</v>
      </c>
      <c r="DQH132" s="29">
        <v>6</v>
      </c>
      <c r="DQI132" s="29" t="s">
        <v>4325</v>
      </c>
      <c r="DQJ132" s="29">
        <v>132</v>
      </c>
      <c r="DQK132" s="29" t="s">
        <v>4602</v>
      </c>
      <c r="DQL132" s="29" t="s">
        <v>4603</v>
      </c>
      <c r="DQM132" s="29">
        <v>1</v>
      </c>
      <c r="DQN132" s="29" t="s">
        <v>4562</v>
      </c>
      <c r="DQO132" s="29" t="s">
        <v>4298</v>
      </c>
      <c r="DQP132" s="29" t="s">
        <v>4563</v>
      </c>
      <c r="DQQ132" s="29" t="s">
        <v>4564</v>
      </c>
      <c r="DQR132" s="29" t="s">
        <v>4565</v>
      </c>
      <c r="DQS132" s="29" t="s">
        <v>4572</v>
      </c>
      <c r="DQT132" s="29" t="s">
        <v>4573</v>
      </c>
      <c r="DQU132" s="29" t="s">
        <v>4574</v>
      </c>
      <c r="DQV132" s="30" t="s">
        <v>4324</v>
      </c>
      <c r="DQW132" s="28">
        <v>2022</v>
      </c>
      <c r="DQX132" s="29">
        <v>6</v>
      </c>
      <c r="DQY132" s="29" t="s">
        <v>4325</v>
      </c>
      <c r="DQZ132" s="29">
        <v>132</v>
      </c>
      <c r="DRA132" s="29" t="s">
        <v>4602</v>
      </c>
      <c r="DRB132" s="29" t="s">
        <v>4603</v>
      </c>
      <c r="DRC132" s="29">
        <v>1</v>
      </c>
      <c r="DRD132" s="29" t="s">
        <v>4562</v>
      </c>
      <c r="DRE132" s="29" t="s">
        <v>4298</v>
      </c>
      <c r="DRF132" s="29" t="s">
        <v>4563</v>
      </c>
      <c r="DRG132" s="29" t="s">
        <v>4564</v>
      </c>
      <c r="DRH132" s="29" t="s">
        <v>4565</v>
      </c>
      <c r="DRI132" s="29" t="s">
        <v>4572</v>
      </c>
      <c r="DRJ132" s="29" t="s">
        <v>4573</v>
      </c>
      <c r="DRK132" s="29" t="s">
        <v>4574</v>
      </c>
      <c r="DRL132" s="30" t="s">
        <v>4324</v>
      </c>
      <c r="DRM132" s="28">
        <v>2022</v>
      </c>
      <c r="DRN132" s="29">
        <v>6</v>
      </c>
      <c r="DRO132" s="29" t="s">
        <v>4325</v>
      </c>
      <c r="DRP132" s="29">
        <v>132</v>
      </c>
      <c r="DRQ132" s="29" t="s">
        <v>4602</v>
      </c>
      <c r="DRR132" s="29" t="s">
        <v>4603</v>
      </c>
      <c r="DRS132" s="29">
        <v>1</v>
      </c>
      <c r="DRT132" s="29" t="s">
        <v>4562</v>
      </c>
      <c r="DRU132" s="29" t="s">
        <v>4298</v>
      </c>
      <c r="DRV132" s="29" t="s">
        <v>4563</v>
      </c>
      <c r="DRW132" s="29" t="s">
        <v>4564</v>
      </c>
      <c r="DRX132" s="29" t="s">
        <v>4565</v>
      </c>
      <c r="DRY132" s="29" t="s">
        <v>4572</v>
      </c>
      <c r="DRZ132" s="29" t="s">
        <v>4573</v>
      </c>
      <c r="DSA132" s="29" t="s">
        <v>4574</v>
      </c>
      <c r="DSB132" s="30" t="s">
        <v>4324</v>
      </c>
      <c r="DSC132" s="28">
        <v>2022</v>
      </c>
      <c r="DSD132" s="29">
        <v>6</v>
      </c>
      <c r="DSE132" s="29" t="s">
        <v>4325</v>
      </c>
      <c r="DSF132" s="29">
        <v>132</v>
      </c>
      <c r="DSG132" s="29" t="s">
        <v>4602</v>
      </c>
      <c r="DSH132" s="29" t="s">
        <v>4603</v>
      </c>
      <c r="DSI132" s="29">
        <v>1</v>
      </c>
      <c r="DSJ132" s="29" t="s">
        <v>4562</v>
      </c>
      <c r="DSK132" s="29" t="s">
        <v>4298</v>
      </c>
      <c r="DSL132" s="29" t="s">
        <v>4563</v>
      </c>
      <c r="DSM132" s="29" t="s">
        <v>4564</v>
      </c>
      <c r="DSN132" s="29" t="s">
        <v>4565</v>
      </c>
      <c r="DSO132" s="29" t="s">
        <v>4572</v>
      </c>
      <c r="DSP132" s="29" t="s">
        <v>4573</v>
      </c>
      <c r="DSQ132" s="29" t="s">
        <v>4574</v>
      </c>
      <c r="DSR132" s="30" t="s">
        <v>4324</v>
      </c>
      <c r="DSS132" s="28">
        <v>2022</v>
      </c>
      <c r="DST132" s="29">
        <v>6</v>
      </c>
      <c r="DSU132" s="29" t="s">
        <v>4325</v>
      </c>
      <c r="DSV132" s="29">
        <v>132</v>
      </c>
      <c r="DSW132" s="29" t="s">
        <v>4602</v>
      </c>
      <c r="DSX132" s="29" t="s">
        <v>4603</v>
      </c>
      <c r="DSY132" s="29">
        <v>1</v>
      </c>
      <c r="DSZ132" s="29" t="s">
        <v>4562</v>
      </c>
      <c r="DTA132" s="29" t="s">
        <v>4298</v>
      </c>
      <c r="DTB132" s="29" t="s">
        <v>4563</v>
      </c>
      <c r="DTC132" s="29" t="s">
        <v>4564</v>
      </c>
      <c r="DTD132" s="29" t="s">
        <v>4565</v>
      </c>
      <c r="DTE132" s="29" t="s">
        <v>4572</v>
      </c>
      <c r="DTF132" s="29" t="s">
        <v>4573</v>
      </c>
      <c r="DTG132" s="29" t="s">
        <v>4574</v>
      </c>
      <c r="DTH132" s="30" t="s">
        <v>4324</v>
      </c>
      <c r="DTI132" s="28">
        <v>2022</v>
      </c>
      <c r="DTJ132" s="29">
        <v>6</v>
      </c>
      <c r="DTK132" s="29" t="s">
        <v>4325</v>
      </c>
      <c r="DTL132" s="29">
        <v>132</v>
      </c>
      <c r="DTM132" s="29" t="s">
        <v>4602</v>
      </c>
      <c r="DTN132" s="29" t="s">
        <v>4603</v>
      </c>
      <c r="DTO132" s="29">
        <v>1</v>
      </c>
      <c r="DTP132" s="29" t="s">
        <v>4562</v>
      </c>
      <c r="DTQ132" s="29" t="s">
        <v>4298</v>
      </c>
      <c r="DTR132" s="29" t="s">
        <v>4563</v>
      </c>
      <c r="DTS132" s="29" t="s">
        <v>4564</v>
      </c>
      <c r="DTT132" s="29" t="s">
        <v>4565</v>
      </c>
      <c r="DTU132" s="29" t="s">
        <v>4572</v>
      </c>
      <c r="DTV132" s="29" t="s">
        <v>4573</v>
      </c>
      <c r="DTW132" s="29" t="s">
        <v>4574</v>
      </c>
      <c r="DTX132" s="30" t="s">
        <v>4324</v>
      </c>
      <c r="DTY132" s="28">
        <v>2022</v>
      </c>
      <c r="DTZ132" s="29">
        <v>6</v>
      </c>
      <c r="DUA132" s="29" t="s">
        <v>4325</v>
      </c>
      <c r="DUB132" s="29">
        <v>132</v>
      </c>
      <c r="DUC132" s="29" t="s">
        <v>4602</v>
      </c>
      <c r="DUD132" s="29" t="s">
        <v>4603</v>
      </c>
      <c r="DUE132" s="29">
        <v>1</v>
      </c>
      <c r="DUF132" s="29" t="s">
        <v>4562</v>
      </c>
      <c r="DUG132" s="29" t="s">
        <v>4298</v>
      </c>
      <c r="DUH132" s="29" t="s">
        <v>4563</v>
      </c>
      <c r="DUI132" s="29" t="s">
        <v>4564</v>
      </c>
      <c r="DUJ132" s="29" t="s">
        <v>4565</v>
      </c>
      <c r="DUK132" s="29" t="s">
        <v>4572</v>
      </c>
      <c r="DUL132" s="29" t="s">
        <v>4573</v>
      </c>
      <c r="DUM132" s="29" t="s">
        <v>4574</v>
      </c>
      <c r="DUN132" s="30" t="s">
        <v>4324</v>
      </c>
      <c r="DUO132" s="28">
        <v>2022</v>
      </c>
      <c r="DUP132" s="29">
        <v>6</v>
      </c>
      <c r="DUQ132" s="29" t="s">
        <v>4325</v>
      </c>
      <c r="DUR132" s="29">
        <v>132</v>
      </c>
      <c r="DUS132" s="29" t="s">
        <v>4602</v>
      </c>
      <c r="DUT132" s="29" t="s">
        <v>4603</v>
      </c>
      <c r="DUU132" s="29">
        <v>1</v>
      </c>
      <c r="DUV132" s="29" t="s">
        <v>4562</v>
      </c>
      <c r="DUW132" s="29" t="s">
        <v>4298</v>
      </c>
      <c r="DUX132" s="29" t="s">
        <v>4563</v>
      </c>
      <c r="DUY132" s="29" t="s">
        <v>4564</v>
      </c>
      <c r="DUZ132" s="29" t="s">
        <v>4565</v>
      </c>
      <c r="DVA132" s="29" t="s">
        <v>4572</v>
      </c>
      <c r="DVB132" s="29" t="s">
        <v>4573</v>
      </c>
      <c r="DVC132" s="29" t="s">
        <v>4574</v>
      </c>
      <c r="DVD132" s="30" t="s">
        <v>4324</v>
      </c>
      <c r="DVE132" s="28">
        <v>2022</v>
      </c>
      <c r="DVF132" s="29">
        <v>6</v>
      </c>
      <c r="DVG132" s="29" t="s">
        <v>4325</v>
      </c>
      <c r="DVH132" s="29">
        <v>132</v>
      </c>
      <c r="DVI132" s="29" t="s">
        <v>4602</v>
      </c>
      <c r="DVJ132" s="29" t="s">
        <v>4603</v>
      </c>
      <c r="DVK132" s="29">
        <v>1</v>
      </c>
      <c r="DVL132" s="29" t="s">
        <v>4562</v>
      </c>
      <c r="DVM132" s="29" t="s">
        <v>4298</v>
      </c>
      <c r="DVN132" s="29" t="s">
        <v>4563</v>
      </c>
      <c r="DVO132" s="29" t="s">
        <v>4564</v>
      </c>
      <c r="DVP132" s="29" t="s">
        <v>4565</v>
      </c>
      <c r="DVQ132" s="29" t="s">
        <v>4572</v>
      </c>
      <c r="DVR132" s="29" t="s">
        <v>4573</v>
      </c>
      <c r="DVS132" s="29" t="s">
        <v>4574</v>
      </c>
      <c r="DVT132" s="30" t="s">
        <v>4324</v>
      </c>
      <c r="DVU132" s="28">
        <v>2022</v>
      </c>
      <c r="DVV132" s="29">
        <v>6</v>
      </c>
      <c r="DVW132" s="29" t="s">
        <v>4325</v>
      </c>
      <c r="DVX132" s="29">
        <v>132</v>
      </c>
      <c r="DVY132" s="29" t="s">
        <v>4602</v>
      </c>
      <c r="DVZ132" s="29" t="s">
        <v>4603</v>
      </c>
      <c r="DWA132" s="29">
        <v>1</v>
      </c>
      <c r="DWB132" s="29" t="s">
        <v>4562</v>
      </c>
      <c r="DWC132" s="29" t="s">
        <v>4298</v>
      </c>
      <c r="DWD132" s="29" t="s">
        <v>4563</v>
      </c>
      <c r="DWE132" s="29" t="s">
        <v>4564</v>
      </c>
      <c r="DWF132" s="29" t="s">
        <v>4565</v>
      </c>
      <c r="DWG132" s="29" t="s">
        <v>4572</v>
      </c>
      <c r="DWH132" s="29" t="s">
        <v>4573</v>
      </c>
      <c r="DWI132" s="29" t="s">
        <v>4574</v>
      </c>
      <c r="DWJ132" s="30" t="s">
        <v>4324</v>
      </c>
      <c r="DWK132" s="28">
        <v>2022</v>
      </c>
      <c r="DWL132" s="29">
        <v>6</v>
      </c>
      <c r="DWM132" s="29" t="s">
        <v>4325</v>
      </c>
      <c r="DWN132" s="29">
        <v>132</v>
      </c>
      <c r="DWO132" s="29" t="s">
        <v>4602</v>
      </c>
      <c r="DWP132" s="29" t="s">
        <v>4603</v>
      </c>
      <c r="DWQ132" s="29">
        <v>1</v>
      </c>
      <c r="DWR132" s="29" t="s">
        <v>4562</v>
      </c>
      <c r="DWS132" s="29" t="s">
        <v>4298</v>
      </c>
      <c r="DWT132" s="29" t="s">
        <v>4563</v>
      </c>
      <c r="DWU132" s="29" t="s">
        <v>4564</v>
      </c>
      <c r="DWV132" s="29" t="s">
        <v>4565</v>
      </c>
      <c r="DWW132" s="29" t="s">
        <v>4572</v>
      </c>
      <c r="DWX132" s="29" t="s">
        <v>4573</v>
      </c>
      <c r="DWY132" s="29" t="s">
        <v>4574</v>
      </c>
      <c r="DWZ132" s="30" t="s">
        <v>4324</v>
      </c>
      <c r="DXA132" s="28">
        <v>2022</v>
      </c>
      <c r="DXB132" s="29">
        <v>6</v>
      </c>
      <c r="DXC132" s="29" t="s">
        <v>4325</v>
      </c>
      <c r="DXD132" s="29">
        <v>132</v>
      </c>
      <c r="DXE132" s="29" t="s">
        <v>4602</v>
      </c>
      <c r="DXF132" s="29" t="s">
        <v>4603</v>
      </c>
      <c r="DXG132" s="29">
        <v>1</v>
      </c>
      <c r="DXH132" s="29" t="s">
        <v>4562</v>
      </c>
      <c r="DXI132" s="29" t="s">
        <v>4298</v>
      </c>
      <c r="DXJ132" s="29" t="s">
        <v>4563</v>
      </c>
      <c r="DXK132" s="29" t="s">
        <v>4564</v>
      </c>
      <c r="DXL132" s="29" t="s">
        <v>4565</v>
      </c>
      <c r="DXM132" s="29" t="s">
        <v>4572</v>
      </c>
      <c r="DXN132" s="29" t="s">
        <v>4573</v>
      </c>
      <c r="DXO132" s="29" t="s">
        <v>4574</v>
      </c>
      <c r="DXP132" s="30" t="s">
        <v>4324</v>
      </c>
      <c r="DXQ132" s="28">
        <v>2022</v>
      </c>
      <c r="DXR132" s="29">
        <v>6</v>
      </c>
      <c r="DXS132" s="29" t="s">
        <v>4325</v>
      </c>
      <c r="DXT132" s="29">
        <v>132</v>
      </c>
      <c r="DXU132" s="29" t="s">
        <v>4602</v>
      </c>
      <c r="DXV132" s="29" t="s">
        <v>4603</v>
      </c>
      <c r="DXW132" s="29">
        <v>1</v>
      </c>
      <c r="DXX132" s="29" t="s">
        <v>4562</v>
      </c>
      <c r="DXY132" s="29" t="s">
        <v>4298</v>
      </c>
      <c r="DXZ132" s="29" t="s">
        <v>4563</v>
      </c>
      <c r="DYA132" s="29" t="s">
        <v>4564</v>
      </c>
      <c r="DYB132" s="29" t="s">
        <v>4565</v>
      </c>
      <c r="DYC132" s="29" t="s">
        <v>4572</v>
      </c>
      <c r="DYD132" s="29" t="s">
        <v>4573</v>
      </c>
      <c r="DYE132" s="29" t="s">
        <v>4574</v>
      </c>
      <c r="DYF132" s="30" t="s">
        <v>4324</v>
      </c>
      <c r="DYG132" s="28">
        <v>2022</v>
      </c>
      <c r="DYH132" s="29">
        <v>6</v>
      </c>
      <c r="DYI132" s="29" t="s">
        <v>4325</v>
      </c>
      <c r="DYJ132" s="29">
        <v>132</v>
      </c>
      <c r="DYK132" s="29" t="s">
        <v>4602</v>
      </c>
      <c r="DYL132" s="29" t="s">
        <v>4603</v>
      </c>
      <c r="DYM132" s="29">
        <v>1</v>
      </c>
      <c r="DYN132" s="29" t="s">
        <v>4562</v>
      </c>
      <c r="DYO132" s="29" t="s">
        <v>4298</v>
      </c>
      <c r="DYP132" s="29" t="s">
        <v>4563</v>
      </c>
      <c r="DYQ132" s="29" t="s">
        <v>4564</v>
      </c>
      <c r="DYR132" s="29" t="s">
        <v>4565</v>
      </c>
      <c r="DYS132" s="29" t="s">
        <v>4572</v>
      </c>
      <c r="DYT132" s="29" t="s">
        <v>4573</v>
      </c>
      <c r="DYU132" s="29" t="s">
        <v>4574</v>
      </c>
      <c r="DYV132" s="30" t="s">
        <v>4324</v>
      </c>
      <c r="DYW132" s="28">
        <v>2022</v>
      </c>
      <c r="DYX132" s="29">
        <v>6</v>
      </c>
      <c r="DYY132" s="29" t="s">
        <v>4325</v>
      </c>
      <c r="DYZ132" s="29">
        <v>132</v>
      </c>
      <c r="DZA132" s="29" t="s">
        <v>4602</v>
      </c>
      <c r="DZB132" s="29" t="s">
        <v>4603</v>
      </c>
      <c r="DZC132" s="29">
        <v>1</v>
      </c>
      <c r="DZD132" s="29" t="s">
        <v>4562</v>
      </c>
      <c r="DZE132" s="29" t="s">
        <v>4298</v>
      </c>
      <c r="DZF132" s="29" t="s">
        <v>4563</v>
      </c>
      <c r="DZG132" s="29" t="s">
        <v>4564</v>
      </c>
      <c r="DZH132" s="29" t="s">
        <v>4565</v>
      </c>
      <c r="DZI132" s="29" t="s">
        <v>4572</v>
      </c>
      <c r="DZJ132" s="29" t="s">
        <v>4573</v>
      </c>
      <c r="DZK132" s="29" t="s">
        <v>4574</v>
      </c>
      <c r="DZL132" s="30" t="s">
        <v>4324</v>
      </c>
      <c r="DZM132" s="28">
        <v>2022</v>
      </c>
      <c r="DZN132" s="29">
        <v>6</v>
      </c>
      <c r="DZO132" s="29" t="s">
        <v>4325</v>
      </c>
      <c r="DZP132" s="29">
        <v>132</v>
      </c>
      <c r="DZQ132" s="29" t="s">
        <v>4602</v>
      </c>
      <c r="DZR132" s="29" t="s">
        <v>4603</v>
      </c>
      <c r="DZS132" s="29">
        <v>1</v>
      </c>
      <c r="DZT132" s="29" t="s">
        <v>4562</v>
      </c>
      <c r="DZU132" s="29" t="s">
        <v>4298</v>
      </c>
      <c r="DZV132" s="29" t="s">
        <v>4563</v>
      </c>
      <c r="DZW132" s="29" t="s">
        <v>4564</v>
      </c>
      <c r="DZX132" s="29" t="s">
        <v>4565</v>
      </c>
      <c r="DZY132" s="29" t="s">
        <v>4572</v>
      </c>
      <c r="DZZ132" s="29" t="s">
        <v>4573</v>
      </c>
      <c r="EAA132" s="29" t="s">
        <v>4574</v>
      </c>
      <c r="EAB132" s="30" t="s">
        <v>4324</v>
      </c>
      <c r="EAC132" s="28">
        <v>2022</v>
      </c>
      <c r="EAD132" s="29">
        <v>6</v>
      </c>
      <c r="EAE132" s="29" t="s">
        <v>4325</v>
      </c>
      <c r="EAF132" s="29">
        <v>132</v>
      </c>
      <c r="EAG132" s="29" t="s">
        <v>4602</v>
      </c>
      <c r="EAH132" s="29" t="s">
        <v>4603</v>
      </c>
      <c r="EAI132" s="29">
        <v>1</v>
      </c>
      <c r="EAJ132" s="29" t="s">
        <v>4562</v>
      </c>
      <c r="EAK132" s="29" t="s">
        <v>4298</v>
      </c>
      <c r="EAL132" s="29" t="s">
        <v>4563</v>
      </c>
      <c r="EAM132" s="29" t="s">
        <v>4564</v>
      </c>
      <c r="EAN132" s="29" t="s">
        <v>4565</v>
      </c>
      <c r="EAO132" s="29" t="s">
        <v>4572</v>
      </c>
      <c r="EAP132" s="29" t="s">
        <v>4573</v>
      </c>
      <c r="EAQ132" s="29" t="s">
        <v>4574</v>
      </c>
      <c r="EAR132" s="30" t="s">
        <v>4324</v>
      </c>
      <c r="EAS132" s="28">
        <v>2022</v>
      </c>
      <c r="EAT132" s="29">
        <v>6</v>
      </c>
      <c r="EAU132" s="29" t="s">
        <v>4325</v>
      </c>
      <c r="EAV132" s="29">
        <v>132</v>
      </c>
      <c r="EAW132" s="29" t="s">
        <v>4602</v>
      </c>
      <c r="EAX132" s="29" t="s">
        <v>4603</v>
      </c>
      <c r="EAY132" s="29">
        <v>1</v>
      </c>
      <c r="EAZ132" s="29" t="s">
        <v>4562</v>
      </c>
      <c r="EBA132" s="29" t="s">
        <v>4298</v>
      </c>
      <c r="EBB132" s="29" t="s">
        <v>4563</v>
      </c>
      <c r="EBC132" s="29" t="s">
        <v>4564</v>
      </c>
      <c r="EBD132" s="29" t="s">
        <v>4565</v>
      </c>
      <c r="EBE132" s="29" t="s">
        <v>4572</v>
      </c>
      <c r="EBF132" s="29" t="s">
        <v>4573</v>
      </c>
      <c r="EBG132" s="29" t="s">
        <v>4574</v>
      </c>
      <c r="EBH132" s="30" t="s">
        <v>4324</v>
      </c>
      <c r="EBI132" s="28">
        <v>2022</v>
      </c>
      <c r="EBJ132" s="29">
        <v>6</v>
      </c>
      <c r="EBK132" s="29" t="s">
        <v>4325</v>
      </c>
      <c r="EBL132" s="29">
        <v>132</v>
      </c>
      <c r="EBM132" s="29" t="s">
        <v>4602</v>
      </c>
      <c r="EBN132" s="29" t="s">
        <v>4603</v>
      </c>
      <c r="EBO132" s="29">
        <v>1</v>
      </c>
      <c r="EBP132" s="29" t="s">
        <v>4562</v>
      </c>
      <c r="EBQ132" s="29" t="s">
        <v>4298</v>
      </c>
      <c r="EBR132" s="29" t="s">
        <v>4563</v>
      </c>
      <c r="EBS132" s="29" t="s">
        <v>4564</v>
      </c>
      <c r="EBT132" s="29" t="s">
        <v>4565</v>
      </c>
      <c r="EBU132" s="29" t="s">
        <v>4572</v>
      </c>
      <c r="EBV132" s="29" t="s">
        <v>4573</v>
      </c>
      <c r="EBW132" s="29" t="s">
        <v>4574</v>
      </c>
      <c r="EBX132" s="30" t="s">
        <v>4324</v>
      </c>
      <c r="EBY132" s="28">
        <v>2022</v>
      </c>
      <c r="EBZ132" s="29">
        <v>6</v>
      </c>
      <c r="ECA132" s="29" t="s">
        <v>4325</v>
      </c>
      <c r="ECB132" s="29">
        <v>132</v>
      </c>
      <c r="ECC132" s="29" t="s">
        <v>4602</v>
      </c>
      <c r="ECD132" s="29" t="s">
        <v>4603</v>
      </c>
      <c r="ECE132" s="29">
        <v>1</v>
      </c>
      <c r="ECF132" s="29" t="s">
        <v>4562</v>
      </c>
      <c r="ECG132" s="29" t="s">
        <v>4298</v>
      </c>
      <c r="ECH132" s="29" t="s">
        <v>4563</v>
      </c>
      <c r="ECI132" s="29" t="s">
        <v>4564</v>
      </c>
      <c r="ECJ132" s="29" t="s">
        <v>4565</v>
      </c>
      <c r="ECK132" s="29" t="s">
        <v>4572</v>
      </c>
      <c r="ECL132" s="29" t="s">
        <v>4573</v>
      </c>
      <c r="ECM132" s="29" t="s">
        <v>4574</v>
      </c>
      <c r="ECN132" s="30" t="s">
        <v>4324</v>
      </c>
      <c r="ECO132" s="28">
        <v>2022</v>
      </c>
      <c r="ECP132" s="29">
        <v>6</v>
      </c>
      <c r="ECQ132" s="29" t="s">
        <v>4325</v>
      </c>
      <c r="ECR132" s="29">
        <v>132</v>
      </c>
      <c r="ECS132" s="29" t="s">
        <v>4602</v>
      </c>
      <c r="ECT132" s="29" t="s">
        <v>4603</v>
      </c>
      <c r="ECU132" s="29">
        <v>1</v>
      </c>
      <c r="ECV132" s="29" t="s">
        <v>4562</v>
      </c>
      <c r="ECW132" s="29" t="s">
        <v>4298</v>
      </c>
      <c r="ECX132" s="29" t="s">
        <v>4563</v>
      </c>
      <c r="ECY132" s="29" t="s">
        <v>4564</v>
      </c>
      <c r="ECZ132" s="29" t="s">
        <v>4565</v>
      </c>
      <c r="EDA132" s="29" t="s">
        <v>4572</v>
      </c>
      <c r="EDB132" s="29" t="s">
        <v>4573</v>
      </c>
      <c r="EDC132" s="29" t="s">
        <v>4574</v>
      </c>
      <c r="EDD132" s="30" t="s">
        <v>4324</v>
      </c>
      <c r="EDE132" s="28">
        <v>2022</v>
      </c>
      <c r="EDF132" s="29">
        <v>6</v>
      </c>
      <c r="EDG132" s="29" t="s">
        <v>4325</v>
      </c>
      <c r="EDH132" s="29">
        <v>132</v>
      </c>
      <c r="EDI132" s="29" t="s">
        <v>4602</v>
      </c>
      <c r="EDJ132" s="29" t="s">
        <v>4603</v>
      </c>
      <c r="EDK132" s="29">
        <v>1</v>
      </c>
      <c r="EDL132" s="29" t="s">
        <v>4562</v>
      </c>
      <c r="EDM132" s="29" t="s">
        <v>4298</v>
      </c>
      <c r="EDN132" s="29" t="s">
        <v>4563</v>
      </c>
      <c r="EDO132" s="29" t="s">
        <v>4564</v>
      </c>
      <c r="EDP132" s="29" t="s">
        <v>4565</v>
      </c>
      <c r="EDQ132" s="29" t="s">
        <v>4572</v>
      </c>
      <c r="EDR132" s="29" t="s">
        <v>4573</v>
      </c>
      <c r="EDS132" s="29" t="s">
        <v>4574</v>
      </c>
      <c r="EDT132" s="30" t="s">
        <v>4324</v>
      </c>
      <c r="EDU132" s="28">
        <v>2022</v>
      </c>
      <c r="EDV132" s="29">
        <v>6</v>
      </c>
      <c r="EDW132" s="29" t="s">
        <v>4325</v>
      </c>
      <c r="EDX132" s="29">
        <v>132</v>
      </c>
      <c r="EDY132" s="29" t="s">
        <v>4602</v>
      </c>
      <c r="EDZ132" s="29" t="s">
        <v>4603</v>
      </c>
      <c r="EEA132" s="29">
        <v>1</v>
      </c>
      <c r="EEB132" s="29" t="s">
        <v>4562</v>
      </c>
      <c r="EEC132" s="29" t="s">
        <v>4298</v>
      </c>
      <c r="EED132" s="29" t="s">
        <v>4563</v>
      </c>
      <c r="EEE132" s="29" t="s">
        <v>4564</v>
      </c>
      <c r="EEF132" s="29" t="s">
        <v>4565</v>
      </c>
      <c r="EEG132" s="29" t="s">
        <v>4572</v>
      </c>
      <c r="EEH132" s="29" t="s">
        <v>4573</v>
      </c>
      <c r="EEI132" s="29" t="s">
        <v>4574</v>
      </c>
      <c r="EEJ132" s="30" t="s">
        <v>4324</v>
      </c>
      <c r="EEK132" s="28">
        <v>2022</v>
      </c>
      <c r="EEL132" s="29">
        <v>6</v>
      </c>
      <c r="EEM132" s="29" t="s">
        <v>4325</v>
      </c>
      <c r="EEN132" s="29">
        <v>132</v>
      </c>
      <c r="EEO132" s="29" t="s">
        <v>4602</v>
      </c>
      <c r="EEP132" s="29" t="s">
        <v>4603</v>
      </c>
      <c r="EEQ132" s="29">
        <v>1</v>
      </c>
      <c r="EER132" s="29" t="s">
        <v>4562</v>
      </c>
      <c r="EES132" s="29" t="s">
        <v>4298</v>
      </c>
      <c r="EET132" s="29" t="s">
        <v>4563</v>
      </c>
      <c r="EEU132" s="29" t="s">
        <v>4564</v>
      </c>
      <c r="EEV132" s="29" t="s">
        <v>4565</v>
      </c>
      <c r="EEW132" s="29" t="s">
        <v>4572</v>
      </c>
      <c r="EEX132" s="29" t="s">
        <v>4573</v>
      </c>
      <c r="EEY132" s="29" t="s">
        <v>4574</v>
      </c>
      <c r="EEZ132" s="30" t="s">
        <v>4324</v>
      </c>
      <c r="EFA132" s="28">
        <v>2022</v>
      </c>
      <c r="EFB132" s="29">
        <v>6</v>
      </c>
      <c r="EFC132" s="29" t="s">
        <v>4325</v>
      </c>
      <c r="EFD132" s="29">
        <v>132</v>
      </c>
      <c r="EFE132" s="29" t="s">
        <v>4602</v>
      </c>
      <c r="EFF132" s="29" t="s">
        <v>4603</v>
      </c>
      <c r="EFG132" s="29">
        <v>1</v>
      </c>
      <c r="EFH132" s="29" t="s">
        <v>4562</v>
      </c>
      <c r="EFI132" s="29" t="s">
        <v>4298</v>
      </c>
      <c r="EFJ132" s="29" t="s">
        <v>4563</v>
      </c>
      <c r="EFK132" s="29" t="s">
        <v>4564</v>
      </c>
      <c r="EFL132" s="29" t="s">
        <v>4565</v>
      </c>
      <c r="EFM132" s="29" t="s">
        <v>4572</v>
      </c>
      <c r="EFN132" s="29" t="s">
        <v>4573</v>
      </c>
      <c r="EFO132" s="29" t="s">
        <v>4574</v>
      </c>
      <c r="EFP132" s="30" t="s">
        <v>4324</v>
      </c>
      <c r="EFQ132" s="28">
        <v>2022</v>
      </c>
      <c r="EFR132" s="29">
        <v>6</v>
      </c>
      <c r="EFS132" s="29" t="s">
        <v>4325</v>
      </c>
      <c r="EFT132" s="29">
        <v>132</v>
      </c>
      <c r="EFU132" s="29" t="s">
        <v>4602</v>
      </c>
      <c r="EFV132" s="29" t="s">
        <v>4603</v>
      </c>
      <c r="EFW132" s="29">
        <v>1</v>
      </c>
      <c r="EFX132" s="29" t="s">
        <v>4562</v>
      </c>
      <c r="EFY132" s="29" t="s">
        <v>4298</v>
      </c>
      <c r="EFZ132" s="29" t="s">
        <v>4563</v>
      </c>
      <c r="EGA132" s="29" t="s">
        <v>4564</v>
      </c>
      <c r="EGB132" s="29" t="s">
        <v>4565</v>
      </c>
      <c r="EGC132" s="29" t="s">
        <v>4572</v>
      </c>
      <c r="EGD132" s="29" t="s">
        <v>4573</v>
      </c>
      <c r="EGE132" s="29" t="s">
        <v>4574</v>
      </c>
      <c r="EGF132" s="30" t="s">
        <v>4324</v>
      </c>
      <c r="EGG132" s="28">
        <v>2022</v>
      </c>
      <c r="EGH132" s="29">
        <v>6</v>
      </c>
      <c r="EGI132" s="29" t="s">
        <v>4325</v>
      </c>
      <c r="EGJ132" s="29">
        <v>132</v>
      </c>
      <c r="EGK132" s="29" t="s">
        <v>4602</v>
      </c>
      <c r="EGL132" s="29" t="s">
        <v>4603</v>
      </c>
      <c r="EGM132" s="29">
        <v>1</v>
      </c>
      <c r="EGN132" s="29" t="s">
        <v>4562</v>
      </c>
      <c r="EGO132" s="29" t="s">
        <v>4298</v>
      </c>
      <c r="EGP132" s="29" t="s">
        <v>4563</v>
      </c>
      <c r="EGQ132" s="29" t="s">
        <v>4564</v>
      </c>
      <c r="EGR132" s="29" t="s">
        <v>4565</v>
      </c>
      <c r="EGS132" s="29" t="s">
        <v>4572</v>
      </c>
      <c r="EGT132" s="29" t="s">
        <v>4573</v>
      </c>
      <c r="EGU132" s="29" t="s">
        <v>4574</v>
      </c>
      <c r="EGV132" s="30" t="s">
        <v>4324</v>
      </c>
      <c r="EGW132" s="28">
        <v>2022</v>
      </c>
      <c r="EGX132" s="29">
        <v>6</v>
      </c>
      <c r="EGY132" s="29" t="s">
        <v>4325</v>
      </c>
      <c r="EGZ132" s="29">
        <v>132</v>
      </c>
      <c r="EHA132" s="29" t="s">
        <v>4602</v>
      </c>
      <c r="EHB132" s="29" t="s">
        <v>4603</v>
      </c>
      <c r="EHC132" s="29">
        <v>1</v>
      </c>
      <c r="EHD132" s="29" t="s">
        <v>4562</v>
      </c>
      <c r="EHE132" s="29" t="s">
        <v>4298</v>
      </c>
      <c r="EHF132" s="29" t="s">
        <v>4563</v>
      </c>
      <c r="EHG132" s="29" t="s">
        <v>4564</v>
      </c>
      <c r="EHH132" s="29" t="s">
        <v>4565</v>
      </c>
      <c r="EHI132" s="29" t="s">
        <v>4572</v>
      </c>
      <c r="EHJ132" s="29" t="s">
        <v>4573</v>
      </c>
      <c r="EHK132" s="29" t="s">
        <v>4574</v>
      </c>
      <c r="EHL132" s="30" t="s">
        <v>4324</v>
      </c>
      <c r="EHM132" s="28">
        <v>2022</v>
      </c>
      <c r="EHN132" s="29">
        <v>6</v>
      </c>
      <c r="EHO132" s="29" t="s">
        <v>4325</v>
      </c>
      <c r="EHP132" s="29">
        <v>132</v>
      </c>
      <c r="EHQ132" s="29" t="s">
        <v>4602</v>
      </c>
      <c r="EHR132" s="29" t="s">
        <v>4603</v>
      </c>
      <c r="EHS132" s="29">
        <v>1</v>
      </c>
      <c r="EHT132" s="29" t="s">
        <v>4562</v>
      </c>
      <c r="EHU132" s="29" t="s">
        <v>4298</v>
      </c>
      <c r="EHV132" s="29" t="s">
        <v>4563</v>
      </c>
      <c r="EHW132" s="29" t="s">
        <v>4564</v>
      </c>
      <c r="EHX132" s="29" t="s">
        <v>4565</v>
      </c>
      <c r="EHY132" s="29" t="s">
        <v>4572</v>
      </c>
      <c r="EHZ132" s="29" t="s">
        <v>4573</v>
      </c>
      <c r="EIA132" s="29" t="s">
        <v>4574</v>
      </c>
      <c r="EIB132" s="30" t="s">
        <v>4324</v>
      </c>
      <c r="EIC132" s="28">
        <v>2022</v>
      </c>
      <c r="EID132" s="29">
        <v>6</v>
      </c>
      <c r="EIE132" s="29" t="s">
        <v>4325</v>
      </c>
      <c r="EIF132" s="29">
        <v>132</v>
      </c>
      <c r="EIG132" s="29" t="s">
        <v>4602</v>
      </c>
      <c r="EIH132" s="29" t="s">
        <v>4603</v>
      </c>
      <c r="EII132" s="29">
        <v>1</v>
      </c>
      <c r="EIJ132" s="29" t="s">
        <v>4562</v>
      </c>
      <c r="EIK132" s="29" t="s">
        <v>4298</v>
      </c>
      <c r="EIL132" s="29" t="s">
        <v>4563</v>
      </c>
      <c r="EIM132" s="29" t="s">
        <v>4564</v>
      </c>
      <c r="EIN132" s="29" t="s">
        <v>4565</v>
      </c>
      <c r="EIO132" s="29" t="s">
        <v>4572</v>
      </c>
      <c r="EIP132" s="29" t="s">
        <v>4573</v>
      </c>
      <c r="EIQ132" s="29" t="s">
        <v>4574</v>
      </c>
      <c r="EIR132" s="30" t="s">
        <v>4324</v>
      </c>
      <c r="EIS132" s="28">
        <v>2022</v>
      </c>
      <c r="EIT132" s="29">
        <v>6</v>
      </c>
      <c r="EIU132" s="29" t="s">
        <v>4325</v>
      </c>
      <c r="EIV132" s="29">
        <v>132</v>
      </c>
      <c r="EIW132" s="29" t="s">
        <v>4602</v>
      </c>
      <c r="EIX132" s="29" t="s">
        <v>4603</v>
      </c>
      <c r="EIY132" s="29">
        <v>1</v>
      </c>
      <c r="EIZ132" s="29" t="s">
        <v>4562</v>
      </c>
      <c r="EJA132" s="29" t="s">
        <v>4298</v>
      </c>
      <c r="EJB132" s="29" t="s">
        <v>4563</v>
      </c>
      <c r="EJC132" s="29" t="s">
        <v>4564</v>
      </c>
      <c r="EJD132" s="29" t="s">
        <v>4565</v>
      </c>
      <c r="EJE132" s="29" t="s">
        <v>4572</v>
      </c>
      <c r="EJF132" s="29" t="s">
        <v>4573</v>
      </c>
      <c r="EJG132" s="29" t="s">
        <v>4574</v>
      </c>
      <c r="EJH132" s="30" t="s">
        <v>4324</v>
      </c>
      <c r="EJI132" s="28">
        <v>2022</v>
      </c>
      <c r="EJJ132" s="29">
        <v>6</v>
      </c>
      <c r="EJK132" s="29" t="s">
        <v>4325</v>
      </c>
      <c r="EJL132" s="29">
        <v>132</v>
      </c>
      <c r="EJM132" s="29" t="s">
        <v>4602</v>
      </c>
      <c r="EJN132" s="29" t="s">
        <v>4603</v>
      </c>
      <c r="EJO132" s="29">
        <v>1</v>
      </c>
      <c r="EJP132" s="29" t="s">
        <v>4562</v>
      </c>
      <c r="EJQ132" s="29" t="s">
        <v>4298</v>
      </c>
      <c r="EJR132" s="29" t="s">
        <v>4563</v>
      </c>
      <c r="EJS132" s="29" t="s">
        <v>4564</v>
      </c>
      <c r="EJT132" s="29" t="s">
        <v>4565</v>
      </c>
      <c r="EJU132" s="29" t="s">
        <v>4572</v>
      </c>
      <c r="EJV132" s="29" t="s">
        <v>4573</v>
      </c>
      <c r="EJW132" s="29" t="s">
        <v>4574</v>
      </c>
      <c r="EJX132" s="30" t="s">
        <v>4324</v>
      </c>
      <c r="EJY132" s="28">
        <v>2022</v>
      </c>
      <c r="EJZ132" s="29">
        <v>6</v>
      </c>
      <c r="EKA132" s="29" t="s">
        <v>4325</v>
      </c>
      <c r="EKB132" s="29">
        <v>132</v>
      </c>
      <c r="EKC132" s="29" t="s">
        <v>4602</v>
      </c>
      <c r="EKD132" s="29" t="s">
        <v>4603</v>
      </c>
      <c r="EKE132" s="29">
        <v>1</v>
      </c>
      <c r="EKF132" s="29" t="s">
        <v>4562</v>
      </c>
      <c r="EKG132" s="29" t="s">
        <v>4298</v>
      </c>
      <c r="EKH132" s="29" t="s">
        <v>4563</v>
      </c>
      <c r="EKI132" s="29" t="s">
        <v>4564</v>
      </c>
      <c r="EKJ132" s="29" t="s">
        <v>4565</v>
      </c>
      <c r="EKK132" s="29" t="s">
        <v>4572</v>
      </c>
      <c r="EKL132" s="29" t="s">
        <v>4573</v>
      </c>
      <c r="EKM132" s="29" t="s">
        <v>4574</v>
      </c>
      <c r="EKN132" s="30" t="s">
        <v>4324</v>
      </c>
      <c r="EKO132" s="28">
        <v>2022</v>
      </c>
      <c r="EKP132" s="29">
        <v>6</v>
      </c>
      <c r="EKQ132" s="29" t="s">
        <v>4325</v>
      </c>
      <c r="EKR132" s="29">
        <v>132</v>
      </c>
      <c r="EKS132" s="29" t="s">
        <v>4602</v>
      </c>
      <c r="EKT132" s="29" t="s">
        <v>4603</v>
      </c>
      <c r="EKU132" s="29">
        <v>1</v>
      </c>
      <c r="EKV132" s="29" t="s">
        <v>4562</v>
      </c>
      <c r="EKW132" s="29" t="s">
        <v>4298</v>
      </c>
      <c r="EKX132" s="29" t="s">
        <v>4563</v>
      </c>
      <c r="EKY132" s="29" t="s">
        <v>4564</v>
      </c>
      <c r="EKZ132" s="29" t="s">
        <v>4565</v>
      </c>
      <c r="ELA132" s="29" t="s">
        <v>4572</v>
      </c>
      <c r="ELB132" s="29" t="s">
        <v>4573</v>
      </c>
      <c r="ELC132" s="29" t="s">
        <v>4574</v>
      </c>
      <c r="ELD132" s="30" t="s">
        <v>4324</v>
      </c>
      <c r="ELE132" s="28">
        <v>2022</v>
      </c>
      <c r="ELF132" s="29">
        <v>6</v>
      </c>
      <c r="ELG132" s="29" t="s">
        <v>4325</v>
      </c>
      <c r="ELH132" s="29">
        <v>132</v>
      </c>
      <c r="ELI132" s="29" t="s">
        <v>4602</v>
      </c>
      <c r="ELJ132" s="29" t="s">
        <v>4603</v>
      </c>
      <c r="ELK132" s="29">
        <v>1</v>
      </c>
      <c r="ELL132" s="29" t="s">
        <v>4562</v>
      </c>
      <c r="ELM132" s="29" t="s">
        <v>4298</v>
      </c>
      <c r="ELN132" s="29" t="s">
        <v>4563</v>
      </c>
      <c r="ELO132" s="29" t="s">
        <v>4564</v>
      </c>
      <c r="ELP132" s="29" t="s">
        <v>4565</v>
      </c>
      <c r="ELQ132" s="29" t="s">
        <v>4572</v>
      </c>
      <c r="ELR132" s="29" t="s">
        <v>4573</v>
      </c>
      <c r="ELS132" s="29" t="s">
        <v>4574</v>
      </c>
      <c r="ELT132" s="30" t="s">
        <v>4324</v>
      </c>
      <c r="ELU132" s="28">
        <v>2022</v>
      </c>
      <c r="ELV132" s="29">
        <v>6</v>
      </c>
      <c r="ELW132" s="29" t="s">
        <v>4325</v>
      </c>
      <c r="ELX132" s="29">
        <v>132</v>
      </c>
      <c r="ELY132" s="29" t="s">
        <v>4602</v>
      </c>
      <c r="ELZ132" s="29" t="s">
        <v>4603</v>
      </c>
      <c r="EMA132" s="29">
        <v>1</v>
      </c>
      <c r="EMB132" s="29" t="s">
        <v>4562</v>
      </c>
      <c r="EMC132" s="29" t="s">
        <v>4298</v>
      </c>
      <c r="EMD132" s="29" t="s">
        <v>4563</v>
      </c>
      <c r="EME132" s="29" t="s">
        <v>4564</v>
      </c>
      <c r="EMF132" s="29" t="s">
        <v>4565</v>
      </c>
      <c r="EMG132" s="29" t="s">
        <v>4572</v>
      </c>
      <c r="EMH132" s="29" t="s">
        <v>4573</v>
      </c>
      <c r="EMI132" s="29" t="s">
        <v>4574</v>
      </c>
      <c r="EMJ132" s="30" t="s">
        <v>4324</v>
      </c>
      <c r="EMK132" s="28">
        <v>2022</v>
      </c>
      <c r="EML132" s="29">
        <v>6</v>
      </c>
      <c r="EMM132" s="29" t="s">
        <v>4325</v>
      </c>
      <c r="EMN132" s="29">
        <v>132</v>
      </c>
      <c r="EMO132" s="29" t="s">
        <v>4602</v>
      </c>
      <c r="EMP132" s="29" t="s">
        <v>4603</v>
      </c>
      <c r="EMQ132" s="29">
        <v>1</v>
      </c>
      <c r="EMR132" s="29" t="s">
        <v>4562</v>
      </c>
      <c r="EMS132" s="29" t="s">
        <v>4298</v>
      </c>
      <c r="EMT132" s="29" t="s">
        <v>4563</v>
      </c>
      <c r="EMU132" s="29" t="s">
        <v>4564</v>
      </c>
      <c r="EMV132" s="29" t="s">
        <v>4565</v>
      </c>
      <c r="EMW132" s="29" t="s">
        <v>4572</v>
      </c>
      <c r="EMX132" s="29" t="s">
        <v>4573</v>
      </c>
      <c r="EMY132" s="29" t="s">
        <v>4574</v>
      </c>
      <c r="EMZ132" s="30" t="s">
        <v>4324</v>
      </c>
      <c r="ENA132" s="28">
        <v>2022</v>
      </c>
      <c r="ENB132" s="29">
        <v>6</v>
      </c>
      <c r="ENC132" s="29" t="s">
        <v>4325</v>
      </c>
      <c r="END132" s="29">
        <v>132</v>
      </c>
      <c r="ENE132" s="29" t="s">
        <v>4602</v>
      </c>
      <c r="ENF132" s="29" t="s">
        <v>4603</v>
      </c>
      <c r="ENG132" s="29">
        <v>1</v>
      </c>
      <c r="ENH132" s="29" t="s">
        <v>4562</v>
      </c>
      <c r="ENI132" s="29" t="s">
        <v>4298</v>
      </c>
      <c r="ENJ132" s="29" t="s">
        <v>4563</v>
      </c>
      <c r="ENK132" s="29" t="s">
        <v>4564</v>
      </c>
      <c r="ENL132" s="29" t="s">
        <v>4565</v>
      </c>
      <c r="ENM132" s="29" t="s">
        <v>4572</v>
      </c>
      <c r="ENN132" s="29" t="s">
        <v>4573</v>
      </c>
      <c r="ENO132" s="29" t="s">
        <v>4574</v>
      </c>
      <c r="ENP132" s="30" t="s">
        <v>4324</v>
      </c>
      <c r="ENQ132" s="28">
        <v>2022</v>
      </c>
      <c r="ENR132" s="29">
        <v>6</v>
      </c>
      <c r="ENS132" s="29" t="s">
        <v>4325</v>
      </c>
      <c r="ENT132" s="29">
        <v>132</v>
      </c>
      <c r="ENU132" s="29" t="s">
        <v>4602</v>
      </c>
      <c r="ENV132" s="29" t="s">
        <v>4603</v>
      </c>
      <c r="ENW132" s="29">
        <v>1</v>
      </c>
      <c r="ENX132" s="29" t="s">
        <v>4562</v>
      </c>
      <c r="ENY132" s="29" t="s">
        <v>4298</v>
      </c>
      <c r="ENZ132" s="29" t="s">
        <v>4563</v>
      </c>
      <c r="EOA132" s="29" t="s">
        <v>4564</v>
      </c>
      <c r="EOB132" s="29" t="s">
        <v>4565</v>
      </c>
      <c r="EOC132" s="29" t="s">
        <v>4572</v>
      </c>
      <c r="EOD132" s="29" t="s">
        <v>4573</v>
      </c>
      <c r="EOE132" s="29" t="s">
        <v>4574</v>
      </c>
      <c r="EOF132" s="30" t="s">
        <v>4324</v>
      </c>
      <c r="EOG132" s="28">
        <v>2022</v>
      </c>
      <c r="EOH132" s="29">
        <v>6</v>
      </c>
      <c r="EOI132" s="29" t="s">
        <v>4325</v>
      </c>
      <c r="EOJ132" s="29">
        <v>132</v>
      </c>
      <c r="EOK132" s="29" t="s">
        <v>4602</v>
      </c>
      <c r="EOL132" s="29" t="s">
        <v>4603</v>
      </c>
      <c r="EOM132" s="29">
        <v>1</v>
      </c>
      <c r="EON132" s="29" t="s">
        <v>4562</v>
      </c>
      <c r="EOO132" s="29" t="s">
        <v>4298</v>
      </c>
      <c r="EOP132" s="29" t="s">
        <v>4563</v>
      </c>
      <c r="EOQ132" s="29" t="s">
        <v>4564</v>
      </c>
      <c r="EOR132" s="29" t="s">
        <v>4565</v>
      </c>
      <c r="EOS132" s="29" t="s">
        <v>4572</v>
      </c>
      <c r="EOT132" s="29" t="s">
        <v>4573</v>
      </c>
      <c r="EOU132" s="29" t="s">
        <v>4574</v>
      </c>
      <c r="EOV132" s="30" t="s">
        <v>4324</v>
      </c>
      <c r="EOW132" s="28">
        <v>2022</v>
      </c>
      <c r="EOX132" s="29">
        <v>6</v>
      </c>
      <c r="EOY132" s="29" t="s">
        <v>4325</v>
      </c>
      <c r="EOZ132" s="29">
        <v>132</v>
      </c>
      <c r="EPA132" s="29" t="s">
        <v>4602</v>
      </c>
      <c r="EPB132" s="29" t="s">
        <v>4603</v>
      </c>
      <c r="EPC132" s="29">
        <v>1</v>
      </c>
      <c r="EPD132" s="29" t="s">
        <v>4562</v>
      </c>
      <c r="EPE132" s="29" t="s">
        <v>4298</v>
      </c>
      <c r="EPF132" s="29" t="s">
        <v>4563</v>
      </c>
      <c r="EPG132" s="29" t="s">
        <v>4564</v>
      </c>
      <c r="EPH132" s="29" t="s">
        <v>4565</v>
      </c>
      <c r="EPI132" s="29" t="s">
        <v>4572</v>
      </c>
      <c r="EPJ132" s="29" t="s">
        <v>4573</v>
      </c>
      <c r="EPK132" s="29" t="s">
        <v>4574</v>
      </c>
      <c r="EPL132" s="30" t="s">
        <v>4324</v>
      </c>
      <c r="EPM132" s="28">
        <v>2022</v>
      </c>
      <c r="EPN132" s="29">
        <v>6</v>
      </c>
      <c r="EPO132" s="29" t="s">
        <v>4325</v>
      </c>
      <c r="EPP132" s="29">
        <v>132</v>
      </c>
      <c r="EPQ132" s="29" t="s">
        <v>4602</v>
      </c>
      <c r="EPR132" s="29" t="s">
        <v>4603</v>
      </c>
      <c r="EPS132" s="29">
        <v>1</v>
      </c>
      <c r="EPT132" s="29" t="s">
        <v>4562</v>
      </c>
      <c r="EPU132" s="29" t="s">
        <v>4298</v>
      </c>
      <c r="EPV132" s="29" t="s">
        <v>4563</v>
      </c>
      <c r="EPW132" s="29" t="s">
        <v>4564</v>
      </c>
      <c r="EPX132" s="29" t="s">
        <v>4565</v>
      </c>
      <c r="EPY132" s="29" t="s">
        <v>4572</v>
      </c>
      <c r="EPZ132" s="29" t="s">
        <v>4573</v>
      </c>
      <c r="EQA132" s="29" t="s">
        <v>4574</v>
      </c>
      <c r="EQB132" s="30" t="s">
        <v>4324</v>
      </c>
      <c r="EQC132" s="28">
        <v>2022</v>
      </c>
      <c r="EQD132" s="29">
        <v>6</v>
      </c>
      <c r="EQE132" s="29" t="s">
        <v>4325</v>
      </c>
      <c r="EQF132" s="29">
        <v>132</v>
      </c>
      <c r="EQG132" s="29" t="s">
        <v>4602</v>
      </c>
      <c r="EQH132" s="29" t="s">
        <v>4603</v>
      </c>
      <c r="EQI132" s="29">
        <v>1</v>
      </c>
      <c r="EQJ132" s="29" t="s">
        <v>4562</v>
      </c>
      <c r="EQK132" s="29" t="s">
        <v>4298</v>
      </c>
      <c r="EQL132" s="29" t="s">
        <v>4563</v>
      </c>
      <c r="EQM132" s="29" t="s">
        <v>4564</v>
      </c>
      <c r="EQN132" s="29" t="s">
        <v>4565</v>
      </c>
      <c r="EQO132" s="29" t="s">
        <v>4572</v>
      </c>
      <c r="EQP132" s="29" t="s">
        <v>4573</v>
      </c>
      <c r="EQQ132" s="29" t="s">
        <v>4574</v>
      </c>
      <c r="EQR132" s="30" t="s">
        <v>4324</v>
      </c>
      <c r="EQS132" s="28">
        <v>2022</v>
      </c>
      <c r="EQT132" s="29">
        <v>6</v>
      </c>
      <c r="EQU132" s="29" t="s">
        <v>4325</v>
      </c>
      <c r="EQV132" s="29">
        <v>132</v>
      </c>
      <c r="EQW132" s="29" t="s">
        <v>4602</v>
      </c>
      <c r="EQX132" s="29" t="s">
        <v>4603</v>
      </c>
      <c r="EQY132" s="29">
        <v>1</v>
      </c>
      <c r="EQZ132" s="29" t="s">
        <v>4562</v>
      </c>
      <c r="ERA132" s="29" t="s">
        <v>4298</v>
      </c>
      <c r="ERB132" s="29" t="s">
        <v>4563</v>
      </c>
      <c r="ERC132" s="29" t="s">
        <v>4564</v>
      </c>
      <c r="ERD132" s="29" t="s">
        <v>4565</v>
      </c>
      <c r="ERE132" s="29" t="s">
        <v>4572</v>
      </c>
      <c r="ERF132" s="29" t="s">
        <v>4573</v>
      </c>
      <c r="ERG132" s="29" t="s">
        <v>4574</v>
      </c>
      <c r="ERH132" s="30" t="s">
        <v>4324</v>
      </c>
      <c r="ERI132" s="28">
        <v>2022</v>
      </c>
      <c r="ERJ132" s="29">
        <v>6</v>
      </c>
      <c r="ERK132" s="29" t="s">
        <v>4325</v>
      </c>
      <c r="ERL132" s="29">
        <v>132</v>
      </c>
      <c r="ERM132" s="29" t="s">
        <v>4602</v>
      </c>
      <c r="ERN132" s="29" t="s">
        <v>4603</v>
      </c>
      <c r="ERO132" s="29">
        <v>1</v>
      </c>
      <c r="ERP132" s="29" t="s">
        <v>4562</v>
      </c>
      <c r="ERQ132" s="29" t="s">
        <v>4298</v>
      </c>
      <c r="ERR132" s="29" t="s">
        <v>4563</v>
      </c>
      <c r="ERS132" s="29" t="s">
        <v>4564</v>
      </c>
      <c r="ERT132" s="29" t="s">
        <v>4565</v>
      </c>
      <c r="ERU132" s="29" t="s">
        <v>4572</v>
      </c>
      <c r="ERV132" s="29" t="s">
        <v>4573</v>
      </c>
      <c r="ERW132" s="29" t="s">
        <v>4574</v>
      </c>
      <c r="ERX132" s="30" t="s">
        <v>4324</v>
      </c>
      <c r="ERY132" s="28">
        <v>2022</v>
      </c>
      <c r="ERZ132" s="29">
        <v>6</v>
      </c>
      <c r="ESA132" s="29" t="s">
        <v>4325</v>
      </c>
      <c r="ESB132" s="29">
        <v>132</v>
      </c>
      <c r="ESC132" s="29" t="s">
        <v>4602</v>
      </c>
      <c r="ESD132" s="29" t="s">
        <v>4603</v>
      </c>
      <c r="ESE132" s="29">
        <v>1</v>
      </c>
      <c r="ESF132" s="29" t="s">
        <v>4562</v>
      </c>
      <c r="ESG132" s="29" t="s">
        <v>4298</v>
      </c>
      <c r="ESH132" s="29" t="s">
        <v>4563</v>
      </c>
      <c r="ESI132" s="29" t="s">
        <v>4564</v>
      </c>
      <c r="ESJ132" s="29" t="s">
        <v>4565</v>
      </c>
      <c r="ESK132" s="29" t="s">
        <v>4572</v>
      </c>
      <c r="ESL132" s="29" t="s">
        <v>4573</v>
      </c>
      <c r="ESM132" s="29" t="s">
        <v>4574</v>
      </c>
      <c r="ESN132" s="30" t="s">
        <v>4324</v>
      </c>
      <c r="ESO132" s="28">
        <v>2022</v>
      </c>
      <c r="ESP132" s="29">
        <v>6</v>
      </c>
      <c r="ESQ132" s="29" t="s">
        <v>4325</v>
      </c>
      <c r="ESR132" s="29">
        <v>132</v>
      </c>
      <c r="ESS132" s="29" t="s">
        <v>4602</v>
      </c>
      <c r="EST132" s="29" t="s">
        <v>4603</v>
      </c>
      <c r="ESU132" s="29">
        <v>1</v>
      </c>
      <c r="ESV132" s="29" t="s">
        <v>4562</v>
      </c>
      <c r="ESW132" s="29" t="s">
        <v>4298</v>
      </c>
      <c r="ESX132" s="29" t="s">
        <v>4563</v>
      </c>
      <c r="ESY132" s="29" t="s">
        <v>4564</v>
      </c>
      <c r="ESZ132" s="29" t="s">
        <v>4565</v>
      </c>
      <c r="ETA132" s="29" t="s">
        <v>4572</v>
      </c>
      <c r="ETB132" s="29" t="s">
        <v>4573</v>
      </c>
      <c r="ETC132" s="29" t="s">
        <v>4574</v>
      </c>
      <c r="ETD132" s="30" t="s">
        <v>4324</v>
      </c>
      <c r="ETE132" s="28">
        <v>2022</v>
      </c>
      <c r="ETF132" s="29">
        <v>6</v>
      </c>
      <c r="ETG132" s="29" t="s">
        <v>4325</v>
      </c>
      <c r="ETH132" s="29">
        <v>132</v>
      </c>
      <c r="ETI132" s="29" t="s">
        <v>4602</v>
      </c>
      <c r="ETJ132" s="29" t="s">
        <v>4603</v>
      </c>
      <c r="ETK132" s="29">
        <v>1</v>
      </c>
      <c r="ETL132" s="29" t="s">
        <v>4562</v>
      </c>
      <c r="ETM132" s="29" t="s">
        <v>4298</v>
      </c>
      <c r="ETN132" s="29" t="s">
        <v>4563</v>
      </c>
      <c r="ETO132" s="29" t="s">
        <v>4564</v>
      </c>
      <c r="ETP132" s="29" t="s">
        <v>4565</v>
      </c>
      <c r="ETQ132" s="29" t="s">
        <v>4572</v>
      </c>
      <c r="ETR132" s="29" t="s">
        <v>4573</v>
      </c>
      <c r="ETS132" s="29" t="s">
        <v>4574</v>
      </c>
      <c r="ETT132" s="30" t="s">
        <v>4324</v>
      </c>
      <c r="ETU132" s="28">
        <v>2022</v>
      </c>
      <c r="ETV132" s="29">
        <v>6</v>
      </c>
      <c r="ETW132" s="29" t="s">
        <v>4325</v>
      </c>
      <c r="ETX132" s="29">
        <v>132</v>
      </c>
      <c r="ETY132" s="29" t="s">
        <v>4602</v>
      </c>
      <c r="ETZ132" s="29" t="s">
        <v>4603</v>
      </c>
      <c r="EUA132" s="29">
        <v>1</v>
      </c>
      <c r="EUB132" s="29" t="s">
        <v>4562</v>
      </c>
      <c r="EUC132" s="29" t="s">
        <v>4298</v>
      </c>
      <c r="EUD132" s="29" t="s">
        <v>4563</v>
      </c>
      <c r="EUE132" s="29" t="s">
        <v>4564</v>
      </c>
      <c r="EUF132" s="29" t="s">
        <v>4565</v>
      </c>
      <c r="EUG132" s="29" t="s">
        <v>4572</v>
      </c>
      <c r="EUH132" s="29" t="s">
        <v>4573</v>
      </c>
      <c r="EUI132" s="29" t="s">
        <v>4574</v>
      </c>
      <c r="EUJ132" s="30" t="s">
        <v>4324</v>
      </c>
      <c r="EUK132" s="28">
        <v>2022</v>
      </c>
      <c r="EUL132" s="29">
        <v>6</v>
      </c>
      <c r="EUM132" s="29" t="s">
        <v>4325</v>
      </c>
      <c r="EUN132" s="29">
        <v>132</v>
      </c>
      <c r="EUO132" s="29" t="s">
        <v>4602</v>
      </c>
      <c r="EUP132" s="29" t="s">
        <v>4603</v>
      </c>
      <c r="EUQ132" s="29">
        <v>1</v>
      </c>
      <c r="EUR132" s="29" t="s">
        <v>4562</v>
      </c>
      <c r="EUS132" s="29" t="s">
        <v>4298</v>
      </c>
      <c r="EUT132" s="29" t="s">
        <v>4563</v>
      </c>
      <c r="EUU132" s="29" t="s">
        <v>4564</v>
      </c>
      <c r="EUV132" s="29" t="s">
        <v>4565</v>
      </c>
      <c r="EUW132" s="29" t="s">
        <v>4572</v>
      </c>
      <c r="EUX132" s="29" t="s">
        <v>4573</v>
      </c>
      <c r="EUY132" s="29" t="s">
        <v>4574</v>
      </c>
      <c r="EUZ132" s="30" t="s">
        <v>4324</v>
      </c>
      <c r="EVA132" s="28">
        <v>2022</v>
      </c>
      <c r="EVB132" s="29">
        <v>6</v>
      </c>
      <c r="EVC132" s="29" t="s">
        <v>4325</v>
      </c>
      <c r="EVD132" s="29">
        <v>132</v>
      </c>
      <c r="EVE132" s="29" t="s">
        <v>4602</v>
      </c>
      <c r="EVF132" s="29" t="s">
        <v>4603</v>
      </c>
      <c r="EVG132" s="29">
        <v>1</v>
      </c>
      <c r="EVH132" s="29" t="s">
        <v>4562</v>
      </c>
      <c r="EVI132" s="29" t="s">
        <v>4298</v>
      </c>
      <c r="EVJ132" s="29" t="s">
        <v>4563</v>
      </c>
      <c r="EVK132" s="29" t="s">
        <v>4564</v>
      </c>
      <c r="EVL132" s="29" t="s">
        <v>4565</v>
      </c>
      <c r="EVM132" s="29" t="s">
        <v>4572</v>
      </c>
      <c r="EVN132" s="29" t="s">
        <v>4573</v>
      </c>
      <c r="EVO132" s="29" t="s">
        <v>4574</v>
      </c>
      <c r="EVP132" s="30" t="s">
        <v>4324</v>
      </c>
      <c r="EVQ132" s="28">
        <v>2022</v>
      </c>
      <c r="EVR132" s="29">
        <v>6</v>
      </c>
      <c r="EVS132" s="29" t="s">
        <v>4325</v>
      </c>
      <c r="EVT132" s="29">
        <v>132</v>
      </c>
      <c r="EVU132" s="29" t="s">
        <v>4602</v>
      </c>
      <c r="EVV132" s="29" t="s">
        <v>4603</v>
      </c>
      <c r="EVW132" s="29">
        <v>1</v>
      </c>
      <c r="EVX132" s="29" t="s">
        <v>4562</v>
      </c>
      <c r="EVY132" s="29" t="s">
        <v>4298</v>
      </c>
      <c r="EVZ132" s="29" t="s">
        <v>4563</v>
      </c>
      <c r="EWA132" s="29" t="s">
        <v>4564</v>
      </c>
      <c r="EWB132" s="29" t="s">
        <v>4565</v>
      </c>
      <c r="EWC132" s="29" t="s">
        <v>4572</v>
      </c>
      <c r="EWD132" s="29" t="s">
        <v>4573</v>
      </c>
      <c r="EWE132" s="29" t="s">
        <v>4574</v>
      </c>
      <c r="EWF132" s="30" t="s">
        <v>4324</v>
      </c>
      <c r="EWG132" s="28">
        <v>2022</v>
      </c>
      <c r="EWH132" s="29">
        <v>6</v>
      </c>
      <c r="EWI132" s="29" t="s">
        <v>4325</v>
      </c>
      <c r="EWJ132" s="29">
        <v>132</v>
      </c>
      <c r="EWK132" s="29" t="s">
        <v>4602</v>
      </c>
      <c r="EWL132" s="29" t="s">
        <v>4603</v>
      </c>
      <c r="EWM132" s="29">
        <v>1</v>
      </c>
      <c r="EWN132" s="29" t="s">
        <v>4562</v>
      </c>
      <c r="EWO132" s="29" t="s">
        <v>4298</v>
      </c>
      <c r="EWP132" s="29" t="s">
        <v>4563</v>
      </c>
      <c r="EWQ132" s="29" t="s">
        <v>4564</v>
      </c>
      <c r="EWR132" s="29" t="s">
        <v>4565</v>
      </c>
      <c r="EWS132" s="29" t="s">
        <v>4572</v>
      </c>
      <c r="EWT132" s="29" t="s">
        <v>4573</v>
      </c>
      <c r="EWU132" s="29" t="s">
        <v>4574</v>
      </c>
      <c r="EWV132" s="30" t="s">
        <v>4324</v>
      </c>
      <c r="EWW132" s="28">
        <v>2022</v>
      </c>
      <c r="EWX132" s="29">
        <v>6</v>
      </c>
      <c r="EWY132" s="29" t="s">
        <v>4325</v>
      </c>
      <c r="EWZ132" s="29">
        <v>132</v>
      </c>
      <c r="EXA132" s="29" t="s">
        <v>4602</v>
      </c>
      <c r="EXB132" s="29" t="s">
        <v>4603</v>
      </c>
      <c r="EXC132" s="29">
        <v>1</v>
      </c>
      <c r="EXD132" s="29" t="s">
        <v>4562</v>
      </c>
      <c r="EXE132" s="29" t="s">
        <v>4298</v>
      </c>
      <c r="EXF132" s="29" t="s">
        <v>4563</v>
      </c>
      <c r="EXG132" s="29" t="s">
        <v>4564</v>
      </c>
      <c r="EXH132" s="29" t="s">
        <v>4565</v>
      </c>
      <c r="EXI132" s="29" t="s">
        <v>4572</v>
      </c>
      <c r="EXJ132" s="29" t="s">
        <v>4573</v>
      </c>
      <c r="EXK132" s="29" t="s">
        <v>4574</v>
      </c>
      <c r="EXL132" s="30" t="s">
        <v>4324</v>
      </c>
      <c r="EXM132" s="28">
        <v>2022</v>
      </c>
      <c r="EXN132" s="29">
        <v>6</v>
      </c>
      <c r="EXO132" s="29" t="s">
        <v>4325</v>
      </c>
      <c r="EXP132" s="29">
        <v>132</v>
      </c>
      <c r="EXQ132" s="29" t="s">
        <v>4602</v>
      </c>
      <c r="EXR132" s="29" t="s">
        <v>4603</v>
      </c>
      <c r="EXS132" s="29">
        <v>1</v>
      </c>
      <c r="EXT132" s="29" t="s">
        <v>4562</v>
      </c>
      <c r="EXU132" s="29" t="s">
        <v>4298</v>
      </c>
      <c r="EXV132" s="29" t="s">
        <v>4563</v>
      </c>
      <c r="EXW132" s="29" t="s">
        <v>4564</v>
      </c>
      <c r="EXX132" s="29" t="s">
        <v>4565</v>
      </c>
      <c r="EXY132" s="29" t="s">
        <v>4572</v>
      </c>
      <c r="EXZ132" s="29" t="s">
        <v>4573</v>
      </c>
      <c r="EYA132" s="29" t="s">
        <v>4574</v>
      </c>
      <c r="EYB132" s="30" t="s">
        <v>4324</v>
      </c>
      <c r="EYC132" s="28">
        <v>2022</v>
      </c>
      <c r="EYD132" s="29">
        <v>6</v>
      </c>
      <c r="EYE132" s="29" t="s">
        <v>4325</v>
      </c>
      <c r="EYF132" s="29">
        <v>132</v>
      </c>
      <c r="EYG132" s="29" t="s">
        <v>4602</v>
      </c>
      <c r="EYH132" s="29" t="s">
        <v>4603</v>
      </c>
      <c r="EYI132" s="29">
        <v>1</v>
      </c>
      <c r="EYJ132" s="29" t="s">
        <v>4562</v>
      </c>
      <c r="EYK132" s="29" t="s">
        <v>4298</v>
      </c>
      <c r="EYL132" s="29" t="s">
        <v>4563</v>
      </c>
      <c r="EYM132" s="29" t="s">
        <v>4564</v>
      </c>
      <c r="EYN132" s="29" t="s">
        <v>4565</v>
      </c>
      <c r="EYO132" s="29" t="s">
        <v>4572</v>
      </c>
      <c r="EYP132" s="29" t="s">
        <v>4573</v>
      </c>
      <c r="EYQ132" s="29" t="s">
        <v>4574</v>
      </c>
      <c r="EYR132" s="30" t="s">
        <v>4324</v>
      </c>
      <c r="EYS132" s="28">
        <v>2022</v>
      </c>
      <c r="EYT132" s="29">
        <v>6</v>
      </c>
      <c r="EYU132" s="29" t="s">
        <v>4325</v>
      </c>
      <c r="EYV132" s="29">
        <v>132</v>
      </c>
      <c r="EYW132" s="29" t="s">
        <v>4602</v>
      </c>
      <c r="EYX132" s="29" t="s">
        <v>4603</v>
      </c>
      <c r="EYY132" s="29">
        <v>1</v>
      </c>
      <c r="EYZ132" s="29" t="s">
        <v>4562</v>
      </c>
      <c r="EZA132" s="29" t="s">
        <v>4298</v>
      </c>
      <c r="EZB132" s="29" t="s">
        <v>4563</v>
      </c>
      <c r="EZC132" s="29" t="s">
        <v>4564</v>
      </c>
      <c r="EZD132" s="29" t="s">
        <v>4565</v>
      </c>
      <c r="EZE132" s="29" t="s">
        <v>4572</v>
      </c>
      <c r="EZF132" s="29" t="s">
        <v>4573</v>
      </c>
      <c r="EZG132" s="29" t="s">
        <v>4574</v>
      </c>
      <c r="EZH132" s="30" t="s">
        <v>4324</v>
      </c>
      <c r="EZI132" s="28">
        <v>2022</v>
      </c>
      <c r="EZJ132" s="29">
        <v>6</v>
      </c>
      <c r="EZK132" s="29" t="s">
        <v>4325</v>
      </c>
      <c r="EZL132" s="29">
        <v>132</v>
      </c>
      <c r="EZM132" s="29" t="s">
        <v>4602</v>
      </c>
      <c r="EZN132" s="29" t="s">
        <v>4603</v>
      </c>
      <c r="EZO132" s="29">
        <v>1</v>
      </c>
      <c r="EZP132" s="29" t="s">
        <v>4562</v>
      </c>
      <c r="EZQ132" s="29" t="s">
        <v>4298</v>
      </c>
      <c r="EZR132" s="29" t="s">
        <v>4563</v>
      </c>
      <c r="EZS132" s="29" t="s">
        <v>4564</v>
      </c>
      <c r="EZT132" s="29" t="s">
        <v>4565</v>
      </c>
      <c r="EZU132" s="29" t="s">
        <v>4572</v>
      </c>
      <c r="EZV132" s="29" t="s">
        <v>4573</v>
      </c>
      <c r="EZW132" s="29" t="s">
        <v>4574</v>
      </c>
      <c r="EZX132" s="30" t="s">
        <v>4324</v>
      </c>
      <c r="EZY132" s="28">
        <v>2022</v>
      </c>
      <c r="EZZ132" s="29">
        <v>6</v>
      </c>
      <c r="FAA132" s="29" t="s">
        <v>4325</v>
      </c>
      <c r="FAB132" s="29">
        <v>132</v>
      </c>
      <c r="FAC132" s="29" t="s">
        <v>4602</v>
      </c>
      <c r="FAD132" s="29" t="s">
        <v>4603</v>
      </c>
      <c r="FAE132" s="29">
        <v>1</v>
      </c>
      <c r="FAF132" s="29" t="s">
        <v>4562</v>
      </c>
      <c r="FAG132" s="29" t="s">
        <v>4298</v>
      </c>
      <c r="FAH132" s="29" t="s">
        <v>4563</v>
      </c>
      <c r="FAI132" s="29" t="s">
        <v>4564</v>
      </c>
      <c r="FAJ132" s="29" t="s">
        <v>4565</v>
      </c>
      <c r="FAK132" s="29" t="s">
        <v>4572</v>
      </c>
      <c r="FAL132" s="29" t="s">
        <v>4573</v>
      </c>
      <c r="FAM132" s="29" t="s">
        <v>4574</v>
      </c>
      <c r="FAN132" s="30" t="s">
        <v>4324</v>
      </c>
      <c r="FAO132" s="28">
        <v>2022</v>
      </c>
      <c r="FAP132" s="29">
        <v>6</v>
      </c>
      <c r="FAQ132" s="29" t="s">
        <v>4325</v>
      </c>
      <c r="FAR132" s="29">
        <v>132</v>
      </c>
      <c r="FAS132" s="29" t="s">
        <v>4602</v>
      </c>
      <c r="FAT132" s="29" t="s">
        <v>4603</v>
      </c>
      <c r="FAU132" s="29">
        <v>1</v>
      </c>
      <c r="FAV132" s="29" t="s">
        <v>4562</v>
      </c>
      <c r="FAW132" s="29" t="s">
        <v>4298</v>
      </c>
      <c r="FAX132" s="29" t="s">
        <v>4563</v>
      </c>
      <c r="FAY132" s="29" t="s">
        <v>4564</v>
      </c>
      <c r="FAZ132" s="29" t="s">
        <v>4565</v>
      </c>
      <c r="FBA132" s="29" t="s">
        <v>4572</v>
      </c>
      <c r="FBB132" s="29" t="s">
        <v>4573</v>
      </c>
      <c r="FBC132" s="29" t="s">
        <v>4574</v>
      </c>
      <c r="FBD132" s="30" t="s">
        <v>4324</v>
      </c>
      <c r="FBE132" s="28">
        <v>2022</v>
      </c>
      <c r="FBF132" s="29">
        <v>6</v>
      </c>
      <c r="FBG132" s="29" t="s">
        <v>4325</v>
      </c>
      <c r="FBH132" s="29">
        <v>132</v>
      </c>
      <c r="FBI132" s="29" t="s">
        <v>4602</v>
      </c>
      <c r="FBJ132" s="29" t="s">
        <v>4603</v>
      </c>
      <c r="FBK132" s="29">
        <v>1</v>
      </c>
      <c r="FBL132" s="29" t="s">
        <v>4562</v>
      </c>
      <c r="FBM132" s="29" t="s">
        <v>4298</v>
      </c>
      <c r="FBN132" s="29" t="s">
        <v>4563</v>
      </c>
      <c r="FBO132" s="29" t="s">
        <v>4564</v>
      </c>
      <c r="FBP132" s="29" t="s">
        <v>4565</v>
      </c>
      <c r="FBQ132" s="29" t="s">
        <v>4572</v>
      </c>
      <c r="FBR132" s="29" t="s">
        <v>4573</v>
      </c>
      <c r="FBS132" s="29" t="s">
        <v>4574</v>
      </c>
      <c r="FBT132" s="30" t="s">
        <v>4324</v>
      </c>
      <c r="FBU132" s="28">
        <v>2022</v>
      </c>
      <c r="FBV132" s="29">
        <v>6</v>
      </c>
      <c r="FBW132" s="29" t="s">
        <v>4325</v>
      </c>
      <c r="FBX132" s="29">
        <v>132</v>
      </c>
      <c r="FBY132" s="29" t="s">
        <v>4602</v>
      </c>
      <c r="FBZ132" s="29" t="s">
        <v>4603</v>
      </c>
      <c r="FCA132" s="29">
        <v>1</v>
      </c>
      <c r="FCB132" s="29" t="s">
        <v>4562</v>
      </c>
      <c r="FCC132" s="29" t="s">
        <v>4298</v>
      </c>
      <c r="FCD132" s="29" t="s">
        <v>4563</v>
      </c>
      <c r="FCE132" s="29" t="s">
        <v>4564</v>
      </c>
      <c r="FCF132" s="29" t="s">
        <v>4565</v>
      </c>
      <c r="FCG132" s="29" t="s">
        <v>4572</v>
      </c>
      <c r="FCH132" s="29" t="s">
        <v>4573</v>
      </c>
      <c r="FCI132" s="29" t="s">
        <v>4574</v>
      </c>
      <c r="FCJ132" s="30" t="s">
        <v>4324</v>
      </c>
      <c r="FCK132" s="28">
        <v>2022</v>
      </c>
      <c r="FCL132" s="29">
        <v>6</v>
      </c>
      <c r="FCM132" s="29" t="s">
        <v>4325</v>
      </c>
      <c r="FCN132" s="29">
        <v>132</v>
      </c>
      <c r="FCO132" s="29" t="s">
        <v>4602</v>
      </c>
      <c r="FCP132" s="29" t="s">
        <v>4603</v>
      </c>
      <c r="FCQ132" s="29">
        <v>1</v>
      </c>
      <c r="FCR132" s="29" t="s">
        <v>4562</v>
      </c>
      <c r="FCS132" s="29" t="s">
        <v>4298</v>
      </c>
      <c r="FCT132" s="29" t="s">
        <v>4563</v>
      </c>
      <c r="FCU132" s="29" t="s">
        <v>4564</v>
      </c>
      <c r="FCV132" s="29" t="s">
        <v>4565</v>
      </c>
      <c r="FCW132" s="29" t="s">
        <v>4572</v>
      </c>
      <c r="FCX132" s="29" t="s">
        <v>4573</v>
      </c>
      <c r="FCY132" s="29" t="s">
        <v>4574</v>
      </c>
      <c r="FCZ132" s="30" t="s">
        <v>4324</v>
      </c>
      <c r="FDA132" s="28">
        <v>2022</v>
      </c>
      <c r="FDB132" s="29">
        <v>6</v>
      </c>
      <c r="FDC132" s="29" t="s">
        <v>4325</v>
      </c>
      <c r="FDD132" s="29">
        <v>132</v>
      </c>
      <c r="FDE132" s="29" t="s">
        <v>4602</v>
      </c>
      <c r="FDF132" s="29" t="s">
        <v>4603</v>
      </c>
      <c r="FDG132" s="29">
        <v>1</v>
      </c>
      <c r="FDH132" s="29" t="s">
        <v>4562</v>
      </c>
      <c r="FDI132" s="29" t="s">
        <v>4298</v>
      </c>
      <c r="FDJ132" s="29" t="s">
        <v>4563</v>
      </c>
      <c r="FDK132" s="29" t="s">
        <v>4564</v>
      </c>
      <c r="FDL132" s="29" t="s">
        <v>4565</v>
      </c>
      <c r="FDM132" s="29" t="s">
        <v>4572</v>
      </c>
      <c r="FDN132" s="29" t="s">
        <v>4573</v>
      </c>
      <c r="FDO132" s="29" t="s">
        <v>4574</v>
      </c>
      <c r="FDP132" s="30" t="s">
        <v>4324</v>
      </c>
      <c r="FDQ132" s="28">
        <v>2022</v>
      </c>
      <c r="FDR132" s="29">
        <v>6</v>
      </c>
      <c r="FDS132" s="29" t="s">
        <v>4325</v>
      </c>
      <c r="FDT132" s="29">
        <v>132</v>
      </c>
      <c r="FDU132" s="29" t="s">
        <v>4602</v>
      </c>
      <c r="FDV132" s="29" t="s">
        <v>4603</v>
      </c>
      <c r="FDW132" s="29">
        <v>1</v>
      </c>
      <c r="FDX132" s="29" t="s">
        <v>4562</v>
      </c>
      <c r="FDY132" s="29" t="s">
        <v>4298</v>
      </c>
      <c r="FDZ132" s="29" t="s">
        <v>4563</v>
      </c>
      <c r="FEA132" s="29" t="s">
        <v>4564</v>
      </c>
      <c r="FEB132" s="29" t="s">
        <v>4565</v>
      </c>
      <c r="FEC132" s="29" t="s">
        <v>4572</v>
      </c>
      <c r="FED132" s="29" t="s">
        <v>4573</v>
      </c>
      <c r="FEE132" s="29" t="s">
        <v>4574</v>
      </c>
      <c r="FEF132" s="30" t="s">
        <v>4324</v>
      </c>
      <c r="FEG132" s="28">
        <v>2022</v>
      </c>
      <c r="FEH132" s="29">
        <v>6</v>
      </c>
      <c r="FEI132" s="29" t="s">
        <v>4325</v>
      </c>
      <c r="FEJ132" s="29">
        <v>132</v>
      </c>
      <c r="FEK132" s="29" t="s">
        <v>4602</v>
      </c>
      <c r="FEL132" s="29" t="s">
        <v>4603</v>
      </c>
      <c r="FEM132" s="29">
        <v>1</v>
      </c>
      <c r="FEN132" s="29" t="s">
        <v>4562</v>
      </c>
      <c r="FEO132" s="29" t="s">
        <v>4298</v>
      </c>
      <c r="FEP132" s="29" t="s">
        <v>4563</v>
      </c>
      <c r="FEQ132" s="29" t="s">
        <v>4564</v>
      </c>
      <c r="FER132" s="29" t="s">
        <v>4565</v>
      </c>
      <c r="FES132" s="29" t="s">
        <v>4572</v>
      </c>
      <c r="FET132" s="29" t="s">
        <v>4573</v>
      </c>
      <c r="FEU132" s="29" t="s">
        <v>4574</v>
      </c>
      <c r="FEV132" s="30" t="s">
        <v>4324</v>
      </c>
      <c r="FEW132" s="28">
        <v>2022</v>
      </c>
      <c r="FEX132" s="29">
        <v>6</v>
      </c>
      <c r="FEY132" s="29" t="s">
        <v>4325</v>
      </c>
      <c r="FEZ132" s="29">
        <v>132</v>
      </c>
      <c r="FFA132" s="29" t="s">
        <v>4602</v>
      </c>
      <c r="FFB132" s="29" t="s">
        <v>4603</v>
      </c>
      <c r="FFC132" s="29">
        <v>1</v>
      </c>
      <c r="FFD132" s="29" t="s">
        <v>4562</v>
      </c>
      <c r="FFE132" s="29" t="s">
        <v>4298</v>
      </c>
      <c r="FFF132" s="29" t="s">
        <v>4563</v>
      </c>
      <c r="FFG132" s="29" t="s">
        <v>4564</v>
      </c>
      <c r="FFH132" s="29" t="s">
        <v>4565</v>
      </c>
      <c r="FFI132" s="29" t="s">
        <v>4572</v>
      </c>
      <c r="FFJ132" s="29" t="s">
        <v>4573</v>
      </c>
      <c r="FFK132" s="29" t="s">
        <v>4574</v>
      </c>
      <c r="FFL132" s="30" t="s">
        <v>4324</v>
      </c>
      <c r="FFM132" s="28">
        <v>2022</v>
      </c>
      <c r="FFN132" s="29">
        <v>6</v>
      </c>
      <c r="FFO132" s="29" t="s">
        <v>4325</v>
      </c>
      <c r="FFP132" s="29">
        <v>132</v>
      </c>
      <c r="FFQ132" s="29" t="s">
        <v>4602</v>
      </c>
      <c r="FFR132" s="29" t="s">
        <v>4603</v>
      </c>
      <c r="FFS132" s="29">
        <v>1</v>
      </c>
      <c r="FFT132" s="29" t="s">
        <v>4562</v>
      </c>
      <c r="FFU132" s="29" t="s">
        <v>4298</v>
      </c>
      <c r="FFV132" s="29" t="s">
        <v>4563</v>
      </c>
      <c r="FFW132" s="29" t="s">
        <v>4564</v>
      </c>
      <c r="FFX132" s="29" t="s">
        <v>4565</v>
      </c>
      <c r="FFY132" s="29" t="s">
        <v>4572</v>
      </c>
      <c r="FFZ132" s="29" t="s">
        <v>4573</v>
      </c>
      <c r="FGA132" s="29" t="s">
        <v>4574</v>
      </c>
      <c r="FGB132" s="30" t="s">
        <v>4324</v>
      </c>
      <c r="FGC132" s="28">
        <v>2022</v>
      </c>
      <c r="FGD132" s="29">
        <v>6</v>
      </c>
      <c r="FGE132" s="29" t="s">
        <v>4325</v>
      </c>
      <c r="FGF132" s="29">
        <v>132</v>
      </c>
      <c r="FGG132" s="29" t="s">
        <v>4602</v>
      </c>
      <c r="FGH132" s="29" t="s">
        <v>4603</v>
      </c>
      <c r="FGI132" s="29">
        <v>1</v>
      </c>
      <c r="FGJ132" s="29" t="s">
        <v>4562</v>
      </c>
      <c r="FGK132" s="29" t="s">
        <v>4298</v>
      </c>
      <c r="FGL132" s="29" t="s">
        <v>4563</v>
      </c>
      <c r="FGM132" s="29" t="s">
        <v>4564</v>
      </c>
      <c r="FGN132" s="29" t="s">
        <v>4565</v>
      </c>
      <c r="FGO132" s="29" t="s">
        <v>4572</v>
      </c>
      <c r="FGP132" s="29" t="s">
        <v>4573</v>
      </c>
      <c r="FGQ132" s="29" t="s">
        <v>4574</v>
      </c>
      <c r="FGR132" s="30" t="s">
        <v>4324</v>
      </c>
      <c r="FGS132" s="28">
        <v>2022</v>
      </c>
      <c r="FGT132" s="29">
        <v>6</v>
      </c>
      <c r="FGU132" s="29" t="s">
        <v>4325</v>
      </c>
      <c r="FGV132" s="29">
        <v>132</v>
      </c>
      <c r="FGW132" s="29" t="s">
        <v>4602</v>
      </c>
      <c r="FGX132" s="29" t="s">
        <v>4603</v>
      </c>
      <c r="FGY132" s="29">
        <v>1</v>
      </c>
      <c r="FGZ132" s="29" t="s">
        <v>4562</v>
      </c>
      <c r="FHA132" s="29" t="s">
        <v>4298</v>
      </c>
      <c r="FHB132" s="29" t="s">
        <v>4563</v>
      </c>
      <c r="FHC132" s="29" t="s">
        <v>4564</v>
      </c>
      <c r="FHD132" s="29" t="s">
        <v>4565</v>
      </c>
      <c r="FHE132" s="29" t="s">
        <v>4572</v>
      </c>
      <c r="FHF132" s="29" t="s">
        <v>4573</v>
      </c>
      <c r="FHG132" s="29" t="s">
        <v>4574</v>
      </c>
      <c r="FHH132" s="30" t="s">
        <v>4324</v>
      </c>
      <c r="FHI132" s="28">
        <v>2022</v>
      </c>
      <c r="FHJ132" s="29">
        <v>6</v>
      </c>
      <c r="FHK132" s="29" t="s">
        <v>4325</v>
      </c>
      <c r="FHL132" s="29">
        <v>132</v>
      </c>
      <c r="FHM132" s="29" t="s">
        <v>4602</v>
      </c>
      <c r="FHN132" s="29" t="s">
        <v>4603</v>
      </c>
      <c r="FHO132" s="29">
        <v>1</v>
      </c>
      <c r="FHP132" s="29" t="s">
        <v>4562</v>
      </c>
      <c r="FHQ132" s="29" t="s">
        <v>4298</v>
      </c>
      <c r="FHR132" s="29" t="s">
        <v>4563</v>
      </c>
      <c r="FHS132" s="29" t="s">
        <v>4564</v>
      </c>
      <c r="FHT132" s="29" t="s">
        <v>4565</v>
      </c>
      <c r="FHU132" s="29" t="s">
        <v>4572</v>
      </c>
      <c r="FHV132" s="29" t="s">
        <v>4573</v>
      </c>
      <c r="FHW132" s="29" t="s">
        <v>4574</v>
      </c>
      <c r="FHX132" s="30" t="s">
        <v>4324</v>
      </c>
      <c r="FHY132" s="28">
        <v>2022</v>
      </c>
      <c r="FHZ132" s="29">
        <v>6</v>
      </c>
      <c r="FIA132" s="29" t="s">
        <v>4325</v>
      </c>
      <c r="FIB132" s="29">
        <v>132</v>
      </c>
      <c r="FIC132" s="29" t="s">
        <v>4602</v>
      </c>
      <c r="FID132" s="29" t="s">
        <v>4603</v>
      </c>
      <c r="FIE132" s="29">
        <v>1</v>
      </c>
      <c r="FIF132" s="29" t="s">
        <v>4562</v>
      </c>
      <c r="FIG132" s="29" t="s">
        <v>4298</v>
      </c>
      <c r="FIH132" s="29" t="s">
        <v>4563</v>
      </c>
      <c r="FII132" s="29" t="s">
        <v>4564</v>
      </c>
      <c r="FIJ132" s="29" t="s">
        <v>4565</v>
      </c>
      <c r="FIK132" s="29" t="s">
        <v>4572</v>
      </c>
      <c r="FIL132" s="29" t="s">
        <v>4573</v>
      </c>
      <c r="FIM132" s="29" t="s">
        <v>4574</v>
      </c>
      <c r="FIN132" s="30" t="s">
        <v>4324</v>
      </c>
      <c r="FIO132" s="28">
        <v>2022</v>
      </c>
      <c r="FIP132" s="29">
        <v>6</v>
      </c>
      <c r="FIQ132" s="29" t="s">
        <v>4325</v>
      </c>
      <c r="FIR132" s="29">
        <v>132</v>
      </c>
      <c r="FIS132" s="29" t="s">
        <v>4602</v>
      </c>
      <c r="FIT132" s="29" t="s">
        <v>4603</v>
      </c>
      <c r="FIU132" s="29">
        <v>1</v>
      </c>
      <c r="FIV132" s="29" t="s">
        <v>4562</v>
      </c>
      <c r="FIW132" s="29" t="s">
        <v>4298</v>
      </c>
      <c r="FIX132" s="29" t="s">
        <v>4563</v>
      </c>
      <c r="FIY132" s="29" t="s">
        <v>4564</v>
      </c>
      <c r="FIZ132" s="29" t="s">
        <v>4565</v>
      </c>
      <c r="FJA132" s="29" t="s">
        <v>4572</v>
      </c>
      <c r="FJB132" s="29" t="s">
        <v>4573</v>
      </c>
      <c r="FJC132" s="29" t="s">
        <v>4574</v>
      </c>
      <c r="FJD132" s="30" t="s">
        <v>4324</v>
      </c>
      <c r="FJE132" s="28">
        <v>2022</v>
      </c>
      <c r="FJF132" s="29">
        <v>6</v>
      </c>
      <c r="FJG132" s="29" t="s">
        <v>4325</v>
      </c>
      <c r="FJH132" s="29">
        <v>132</v>
      </c>
      <c r="FJI132" s="29" t="s">
        <v>4602</v>
      </c>
      <c r="FJJ132" s="29" t="s">
        <v>4603</v>
      </c>
      <c r="FJK132" s="29">
        <v>1</v>
      </c>
      <c r="FJL132" s="29" t="s">
        <v>4562</v>
      </c>
      <c r="FJM132" s="29" t="s">
        <v>4298</v>
      </c>
      <c r="FJN132" s="29" t="s">
        <v>4563</v>
      </c>
      <c r="FJO132" s="29" t="s">
        <v>4564</v>
      </c>
      <c r="FJP132" s="29" t="s">
        <v>4565</v>
      </c>
      <c r="FJQ132" s="29" t="s">
        <v>4572</v>
      </c>
      <c r="FJR132" s="29" t="s">
        <v>4573</v>
      </c>
      <c r="FJS132" s="29" t="s">
        <v>4574</v>
      </c>
      <c r="FJT132" s="30" t="s">
        <v>4324</v>
      </c>
      <c r="FJU132" s="28">
        <v>2022</v>
      </c>
      <c r="FJV132" s="29">
        <v>6</v>
      </c>
      <c r="FJW132" s="29" t="s">
        <v>4325</v>
      </c>
      <c r="FJX132" s="29">
        <v>132</v>
      </c>
      <c r="FJY132" s="29" t="s">
        <v>4602</v>
      </c>
      <c r="FJZ132" s="29" t="s">
        <v>4603</v>
      </c>
      <c r="FKA132" s="29">
        <v>1</v>
      </c>
      <c r="FKB132" s="29" t="s">
        <v>4562</v>
      </c>
      <c r="FKC132" s="29" t="s">
        <v>4298</v>
      </c>
      <c r="FKD132" s="29" t="s">
        <v>4563</v>
      </c>
      <c r="FKE132" s="29" t="s">
        <v>4564</v>
      </c>
      <c r="FKF132" s="29" t="s">
        <v>4565</v>
      </c>
      <c r="FKG132" s="29" t="s">
        <v>4572</v>
      </c>
      <c r="FKH132" s="29" t="s">
        <v>4573</v>
      </c>
      <c r="FKI132" s="29" t="s">
        <v>4574</v>
      </c>
      <c r="FKJ132" s="30" t="s">
        <v>4324</v>
      </c>
      <c r="FKK132" s="28">
        <v>2022</v>
      </c>
      <c r="FKL132" s="29">
        <v>6</v>
      </c>
      <c r="FKM132" s="29" t="s">
        <v>4325</v>
      </c>
      <c r="FKN132" s="29">
        <v>132</v>
      </c>
      <c r="FKO132" s="29" t="s">
        <v>4602</v>
      </c>
      <c r="FKP132" s="29" t="s">
        <v>4603</v>
      </c>
      <c r="FKQ132" s="29">
        <v>1</v>
      </c>
      <c r="FKR132" s="29" t="s">
        <v>4562</v>
      </c>
      <c r="FKS132" s="29" t="s">
        <v>4298</v>
      </c>
      <c r="FKT132" s="29" t="s">
        <v>4563</v>
      </c>
      <c r="FKU132" s="29" t="s">
        <v>4564</v>
      </c>
      <c r="FKV132" s="29" t="s">
        <v>4565</v>
      </c>
      <c r="FKW132" s="29" t="s">
        <v>4572</v>
      </c>
      <c r="FKX132" s="29" t="s">
        <v>4573</v>
      </c>
      <c r="FKY132" s="29" t="s">
        <v>4574</v>
      </c>
      <c r="FKZ132" s="30" t="s">
        <v>4324</v>
      </c>
      <c r="FLA132" s="28">
        <v>2022</v>
      </c>
      <c r="FLB132" s="29">
        <v>6</v>
      </c>
      <c r="FLC132" s="29" t="s">
        <v>4325</v>
      </c>
      <c r="FLD132" s="29">
        <v>132</v>
      </c>
      <c r="FLE132" s="29" t="s">
        <v>4602</v>
      </c>
      <c r="FLF132" s="29" t="s">
        <v>4603</v>
      </c>
      <c r="FLG132" s="29">
        <v>1</v>
      </c>
      <c r="FLH132" s="29" t="s">
        <v>4562</v>
      </c>
      <c r="FLI132" s="29" t="s">
        <v>4298</v>
      </c>
      <c r="FLJ132" s="29" t="s">
        <v>4563</v>
      </c>
      <c r="FLK132" s="29" t="s">
        <v>4564</v>
      </c>
      <c r="FLL132" s="29" t="s">
        <v>4565</v>
      </c>
      <c r="FLM132" s="29" t="s">
        <v>4572</v>
      </c>
      <c r="FLN132" s="29" t="s">
        <v>4573</v>
      </c>
      <c r="FLO132" s="29" t="s">
        <v>4574</v>
      </c>
      <c r="FLP132" s="30" t="s">
        <v>4324</v>
      </c>
      <c r="FLQ132" s="28">
        <v>2022</v>
      </c>
      <c r="FLR132" s="29">
        <v>6</v>
      </c>
      <c r="FLS132" s="29" t="s">
        <v>4325</v>
      </c>
      <c r="FLT132" s="29">
        <v>132</v>
      </c>
      <c r="FLU132" s="29" t="s">
        <v>4602</v>
      </c>
      <c r="FLV132" s="29" t="s">
        <v>4603</v>
      </c>
      <c r="FLW132" s="29">
        <v>1</v>
      </c>
      <c r="FLX132" s="29" t="s">
        <v>4562</v>
      </c>
      <c r="FLY132" s="29" t="s">
        <v>4298</v>
      </c>
      <c r="FLZ132" s="29" t="s">
        <v>4563</v>
      </c>
      <c r="FMA132" s="29" t="s">
        <v>4564</v>
      </c>
      <c r="FMB132" s="29" t="s">
        <v>4565</v>
      </c>
      <c r="FMC132" s="29" t="s">
        <v>4572</v>
      </c>
      <c r="FMD132" s="29" t="s">
        <v>4573</v>
      </c>
      <c r="FME132" s="29" t="s">
        <v>4574</v>
      </c>
      <c r="FMF132" s="30" t="s">
        <v>4324</v>
      </c>
      <c r="FMG132" s="28">
        <v>2022</v>
      </c>
      <c r="FMH132" s="29">
        <v>6</v>
      </c>
      <c r="FMI132" s="29" t="s">
        <v>4325</v>
      </c>
      <c r="FMJ132" s="29">
        <v>132</v>
      </c>
      <c r="FMK132" s="29" t="s">
        <v>4602</v>
      </c>
      <c r="FML132" s="29" t="s">
        <v>4603</v>
      </c>
      <c r="FMM132" s="29">
        <v>1</v>
      </c>
      <c r="FMN132" s="29" t="s">
        <v>4562</v>
      </c>
      <c r="FMO132" s="29" t="s">
        <v>4298</v>
      </c>
      <c r="FMP132" s="29" t="s">
        <v>4563</v>
      </c>
      <c r="FMQ132" s="29" t="s">
        <v>4564</v>
      </c>
      <c r="FMR132" s="29" t="s">
        <v>4565</v>
      </c>
      <c r="FMS132" s="29" t="s">
        <v>4572</v>
      </c>
      <c r="FMT132" s="29" t="s">
        <v>4573</v>
      </c>
      <c r="FMU132" s="29" t="s">
        <v>4574</v>
      </c>
      <c r="FMV132" s="30" t="s">
        <v>4324</v>
      </c>
      <c r="FMW132" s="28">
        <v>2022</v>
      </c>
      <c r="FMX132" s="29">
        <v>6</v>
      </c>
      <c r="FMY132" s="29" t="s">
        <v>4325</v>
      </c>
      <c r="FMZ132" s="29">
        <v>132</v>
      </c>
      <c r="FNA132" s="29" t="s">
        <v>4602</v>
      </c>
      <c r="FNB132" s="29" t="s">
        <v>4603</v>
      </c>
      <c r="FNC132" s="29">
        <v>1</v>
      </c>
      <c r="FND132" s="29" t="s">
        <v>4562</v>
      </c>
      <c r="FNE132" s="29" t="s">
        <v>4298</v>
      </c>
      <c r="FNF132" s="29" t="s">
        <v>4563</v>
      </c>
      <c r="FNG132" s="29" t="s">
        <v>4564</v>
      </c>
      <c r="FNH132" s="29" t="s">
        <v>4565</v>
      </c>
      <c r="FNI132" s="29" t="s">
        <v>4572</v>
      </c>
      <c r="FNJ132" s="29" t="s">
        <v>4573</v>
      </c>
      <c r="FNK132" s="29" t="s">
        <v>4574</v>
      </c>
      <c r="FNL132" s="30" t="s">
        <v>4324</v>
      </c>
      <c r="FNM132" s="28">
        <v>2022</v>
      </c>
      <c r="FNN132" s="29">
        <v>6</v>
      </c>
      <c r="FNO132" s="29" t="s">
        <v>4325</v>
      </c>
      <c r="FNP132" s="29">
        <v>132</v>
      </c>
      <c r="FNQ132" s="29" t="s">
        <v>4602</v>
      </c>
      <c r="FNR132" s="29" t="s">
        <v>4603</v>
      </c>
      <c r="FNS132" s="29">
        <v>1</v>
      </c>
      <c r="FNT132" s="29" t="s">
        <v>4562</v>
      </c>
      <c r="FNU132" s="29" t="s">
        <v>4298</v>
      </c>
      <c r="FNV132" s="29" t="s">
        <v>4563</v>
      </c>
      <c r="FNW132" s="29" t="s">
        <v>4564</v>
      </c>
      <c r="FNX132" s="29" t="s">
        <v>4565</v>
      </c>
      <c r="FNY132" s="29" t="s">
        <v>4572</v>
      </c>
      <c r="FNZ132" s="29" t="s">
        <v>4573</v>
      </c>
      <c r="FOA132" s="29" t="s">
        <v>4574</v>
      </c>
      <c r="FOB132" s="30" t="s">
        <v>4324</v>
      </c>
      <c r="FOC132" s="28">
        <v>2022</v>
      </c>
      <c r="FOD132" s="29">
        <v>6</v>
      </c>
      <c r="FOE132" s="29" t="s">
        <v>4325</v>
      </c>
      <c r="FOF132" s="29">
        <v>132</v>
      </c>
      <c r="FOG132" s="29" t="s">
        <v>4602</v>
      </c>
      <c r="FOH132" s="29" t="s">
        <v>4603</v>
      </c>
      <c r="FOI132" s="29">
        <v>1</v>
      </c>
      <c r="FOJ132" s="29" t="s">
        <v>4562</v>
      </c>
      <c r="FOK132" s="29" t="s">
        <v>4298</v>
      </c>
      <c r="FOL132" s="29" t="s">
        <v>4563</v>
      </c>
      <c r="FOM132" s="29" t="s">
        <v>4564</v>
      </c>
      <c r="FON132" s="29" t="s">
        <v>4565</v>
      </c>
      <c r="FOO132" s="29" t="s">
        <v>4572</v>
      </c>
      <c r="FOP132" s="29" t="s">
        <v>4573</v>
      </c>
      <c r="FOQ132" s="29" t="s">
        <v>4574</v>
      </c>
      <c r="FOR132" s="30" t="s">
        <v>4324</v>
      </c>
      <c r="FOS132" s="28">
        <v>2022</v>
      </c>
      <c r="FOT132" s="29">
        <v>6</v>
      </c>
      <c r="FOU132" s="29" t="s">
        <v>4325</v>
      </c>
      <c r="FOV132" s="29">
        <v>132</v>
      </c>
      <c r="FOW132" s="29" t="s">
        <v>4602</v>
      </c>
      <c r="FOX132" s="29" t="s">
        <v>4603</v>
      </c>
      <c r="FOY132" s="29">
        <v>1</v>
      </c>
      <c r="FOZ132" s="29" t="s">
        <v>4562</v>
      </c>
      <c r="FPA132" s="29" t="s">
        <v>4298</v>
      </c>
      <c r="FPB132" s="29" t="s">
        <v>4563</v>
      </c>
      <c r="FPC132" s="29" t="s">
        <v>4564</v>
      </c>
      <c r="FPD132" s="29" t="s">
        <v>4565</v>
      </c>
      <c r="FPE132" s="29" t="s">
        <v>4572</v>
      </c>
      <c r="FPF132" s="29" t="s">
        <v>4573</v>
      </c>
      <c r="FPG132" s="29" t="s">
        <v>4574</v>
      </c>
      <c r="FPH132" s="30" t="s">
        <v>4324</v>
      </c>
      <c r="FPI132" s="28">
        <v>2022</v>
      </c>
      <c r="FPJ132" s="29">
        <v>6</v>
      </c>
      <c r="FPK132" s="29" t="s">
        <v>4325</v>
      </c>
      <c r="FPL132" s="29">
        <v>132</v>
      </c>
      <c r="FPM132" s="29" t="s">
        <v>4602</v>
      </c>
      <c r="FPN132" s="29" t="s">
        <v>4603</v>
      </c>
      <c r="FPO132" s="29">
        <v>1</v>
      </c>
      <c r="FPP132" s="29" t="s">
        <v>4562</v>
      </c>
      <c r="FPQ132" s="29" t="s">
        <v>4298</v>
      </c>
      <c r="FPR132" s="29" t="s">
        <v>4563</v>
      </c>
      <c r="FPS132" s="29" t="s">
        <v>4564</v>
      </c>
      <c r="FPT132" s="29" t="s">
        <v>4565</v>
      </c>
      <c r="FPU132" s="29" t="s">
        <v>4572</v>
      </c>
      <c r="FPV132" s="29" t="s">
        <v>4573</v>
      </c>
      <c r="FPW132" s="29" t="s">
        <v>4574</v>
      </c>
      <c r="FPX132" s="30" t="s">
        <v>4324</v>
      </c>
      <c r="FPY132" s="28">
        <v>2022</v>
      </c>
      <c r="FPZ132" s="29">
        <v>6</v>
      </c>
      <c r="FQA132" s="29" t="s">
        <v>4325</v>
      </c>
      <c r="FQB132" s="29">
        <v>132</v>
      </c>
      <c r="FQC132" s="29" t="s">
        <v>4602</v>
      </c>
      <c r="FQD132" s="29" t="s">
        <v>4603</v>
      </c>
      <c r="FQE132" s="29">
        <v>1</v>
      </c>
      <c r="FQF132" s="29" t="s">
        <v>4562</v>
      </c>
      <c r="FQG132" s="29" t="s">
        <v>4298</v>
      </c>
      <c r="FQH132" s="29" t="s">
        <v>4563</v>
      </c>
      <c r="FQI132" s="29" t="s">
        <v>4564</v>
      </c>
      <c r="FQJ132" s="29" t="s">
        <v>4565</v>
      </c>
      <c r="FQK132" s="29" t="s">
        <v>4572</v>
      </c>
      <c r="FQL132" s="29" t="s">
        <v>4573</v>
      </c>
      <c r="FQM132" s="29" t="s">
        <v>4574</v>
      </c>
      <c r="FQN132" s="30" t="s">
        <v>4324</v>
      </c>
      <c r="FQO132" s="28">
        <v>2022</v>
      </c>
      <c r="FQP132" s="29">
        <v>6</v>
      </c>
      <c r="FQQ132" s="29" t="s">
        <v>4325</v>
      </c>
      <c r="FQR132" s="29">
        <v>132</v>
      </c>
      <c r="FQS132" s="29" t="s">
        <v>4602</v>
      </c>
      <c r="FQT132" s="29" t="s">
        <v>4603</v>
      </c>
      <c r="FQU132" s="29">
        <v>1</v>
      </c>
      <c r="FQV132" s="29" t="s">
        <v>4562</v>
      </c>
      <c r="FQW132" s="29" t="s">
        <v>4298</v>
      </c>
      <c r="FQX132" s="29" t="s">
        <v>4563</v>
      </c>
      <c r="FQY132" s="29" t="s">
        <v>4564</v>
      </c>
      <c r="FQZ132" s="29" t="s">
        <v>4565</v>
      </c>
      <c r="FRA132" s="29" t="s">
        <v>4572</v>
      </c>
      <c r="FRB132" s="29" t="s">
        <v>4573</v>
      </c>
      <c r="FRC132" s="29" t="s">
        <v>4574</v>
      </c>
      <c r="FRD132" s="30" t="s">
        <v>4324</v>
      </c>
      <c r="FRE132" s="28">
        <v>2022</v>
      </c>
      <c r="FRF132" s="29">
        <v>6</v>
      </c>
      <c r="FRG132" s="29" t="s">
        <v>4325</v>
      </c>
      <c r="FRH132" s="29">
        <v>132</v>
      </c>
      <c r="FRI132" s="29" t="s">
        <v>4602</v>
      </c>
      <c r="FRJ132" s="29" t="s">
        <v>4603</v>
      </c>
      <c r="FRK132" s="29">
        <v>1</v>
      </c>
      <c r="FRL132" s="29" t="s">
        <v>4562</v>
      </c>
      <c r="FRM132" s="29" t="s">
        <v>4298</v>
      </c>
      <c r="FRN132" s="29" t="s">
        <v>4563</v>
      </c>
      <c r="FRO132" s="29" t="s">
        <v>4564</v>
      </c>
      <c r="FRP132" s="29" t="s">
        <v>4565</v>
      </c>
      <c r="FRQ132" s="29" t="s">
        <v>4572</v>
      </c>
      <c r="FRR132" s="29" t="s">
        <v>4573</v>
      </c>
      <c r="FRS132" s="29" t="s">
        <v>4574</v>
      </c>
      <c r="FRT132" s="30" t="s">
        <v>4324</v>
      </c>
      <c r="FRU132" s="28">
        <v>2022</v>
      </c>
      <c r="FRV132" s="29">
        <v>6</v>
      </c>
      <c r="FRW132" s="29" t="s">
        <v>4325</v>
      </c>
      <c r="FRX132" s="29">
        <v>132</v>
      </c>
      <c r="FRY132" s="29" t="s">
        <v>4602</v>
      </c>
      <c r="FRZ132" s="29" t="s">
        <v>4603</v>
      </c>
      <c r="FSA132" s="29">
        <v>1</v>
      </c>
      <c r="FSB132" s="29" t="s">
        <v>4562</v>
      </c>
      <c r="FSC132" s="29" t="s">
        <v>4298</v>
      </c>
      <c r="FSD132" s="29" t="s">
        <v>4563</v>
      </c>
      <c r="FSE132" s="29" t="s">
        <v>4564</v>
      </c>
      <c r="FSF132" s="29" t="s">
        <v>4565</v>
      </c>
      <c r="FSG132" s="29" t="s">
        <v>4572</v>
      </c>
      <c r="FSH132" s="29" t="s">
        <v>4573</v>
      </c>
      <c r="FSI132" s="29" t="s">
        <v>4574</v>
      </c>
      <c r="FSJ132" s="30" t="s">
        <v>4324</v>
      </c>
      <c r="FSK132" s="28">
        <v>2022</v>
      </c>
      <c r="FSL132" s="29">
        <v>6</v>
      </c>
      <c r="FSM132" s="29" t="s">
        <v>4325</v>
      </c>
      <c r="FSN132" s="29">
        <v>132</v>
      </c>
      <c r="FSO132" s="29" t="s">
        <v>4602</v>
      </c>
      <c r="FSP132" s="29" t="s">
        <v>4603</v>
      </c>
      <c r="FSQ132" s="29">
        <v>1</v>
      </c>
      <c r="FSR132" s="29" t="s">
        <v>4562</v>
      </c>
      <c r="FSS132" s="29" t="s">
        <v>4298</v>
      </c>
      <c r="FST132" s="29" t="s">
        <v>4563</v>
      </c>
      <c r="FSU132" s="29" t="s">
        <v>4564</v>
      </c>
      <c r="FSV132" s="29" t="s">
        <v>4565</v>
      </c>
      <c r="FSW132" s="29" t="s">
        <v>4572</v>
      </c>
      <c r="FSX132" s="29" t="s">
        <v>4573</v>
      </c>
      <c r="FSY132" s="29" t="s">
        <v>4574</v>
      </c>
      <c r="FSZ132" s="30" t="s">
        <v>4324</v>
      </c>
      <c r="FTA132" s="28">
        <v>2022</v>
      </c>
      <c r="FTB132" s="29">
        <v>6</v>
      </c>
      <c r="FTC132" s="29" t="s">
        <v>4325</v>
      </c>
      <c r="FTD132" s="29">
        <v>132</v>
      </c>
      <c r="FTE132" s="29" t="s">
        <v>4602</v>
      </c>
      <c r="FTF132" s="29" t="s">
        <v>4603</v>
      </c>
      <c r="FTG132" s="29">
        <v>1</v>
      </c>
      <c r="FTH132" s="29" t="s">
        <v>4562</v>
      </c>
      <c r="FTI132" s="29" t="s">
        <v>4298</v>
      </c>
      <c r="FTJ132" s="29" t="s">
        <v>4563</v>
      </c>
      <c r="FTK132" s="29" t="s">
        <v>4564</v>
      </c>
      <c r="FTL132" s="29" t="s">
        <v>4565</v>
      </c>
      <c r="FTM132" s="29" t="s">
        <v>4572</v>
      </c>
      <c r="FTN132" s="29" t="s">
        <v>4573</v>
      </c>
      <c r="FTO132" s="29" t="s">
        <v>4574</v>
      </c>
      <c r="FTP132" s="30" t="s">
        <v>4324</v>
      </c>
      <c r="FTQ132" s="28">
        <v>2022</v>
      </c>
      <c r="FTR132" s="29">
        <v>6</v>
      </c>
      <c r="FTS132" s="29" t="s">
        <v>4325</v>
      </c>
      <c r="FTT132" s="29">
        <v>132</v>
      </c>
      <c r="FTU132" s="29" t="s">
        <v>4602</v>
      </c>
      <c r="FTV132" s="29" t="s">
        <v>4603</v>
      </c>
      <c r="FTW132" s="29">
        <v>1</v>
      </c>
      <c r="FTX132" s="29" t="s">
        <v>4562</v>
      </c>
      <c r="FTY132" s="29" t="s">
        <v>4298</v>
      </c>
      <c r="FTZ132" s="29" t="s">
        <v>4563</v>
      </c>
      <c r="FUA132" s="29" t="s">
        <v>4564</v>
      </c>
      <c r="FUB132" s="29" t="s">
        <v>4565</v>
      </c>
      <c r="FUC132" s="29" t="s">
        <v>4572</v>
      </c>
      <c r="FUD132" s="29" t="s">
        <v>4573</v>
      </c>
      <c r="FUE132" s="29" t="s">
        <v>4574</v>
      </c>
      <c r="FUF132" s="30" t="s">
        <v>4324</v>
      </c>
      <c r="FUG132" s="28">
        <v>2022</v>
      </c>
      <c r="FUH132" s="29">
        <v>6</v>
      </c>
      <c r="FUI132" s="29" t="s">
        <v>4325</v>
      </c>
      <c r="FUJ132" s="29">
        <v>132</v>
      </c>
      <c r="FUK132" s="29" t="s">
        <v>4602</v>
      </c>
      <c r="FUL132" s="29" t="s">
        <v>4603</v>
      </c>
      <c r="FUM132" s="29">
        <v>1</v>
      </c>
      <c r="FUN132" s="29" t="s">
        <v>4562</v>
      </c>
      <c r="FUO132" s="29" t="s">
        <v>4298</v>
      </c>
      <c r="FUP132" s="29" t="s">
        <v>4563</v>
      </c>
      <c r="FUQ132" s="29" t="s">
        <v>4564</v>
      </c>
      <c r="FUR132" s="29" t="s">
        <v>4565</v>
      </c>
      <c r="FUS132" s="29" t="s">
        <v>4572</v>
      </c>
      <c r="FUT132" s="29" t="s">
        <v>4573</v>
      </c>
      <c r="FUU132" s="29" t="s">
        <v>4574</v>
      </c>
      <c r="FUV132" s="30" t="s">
        <v>4324</v>
      </c>
      <c r="FUW132" s="28">
        <v>2022</v>
      </c>
      <c r="FUX132" s="29">
        <v>6</v>
      </c>
      <c r="FUY132" s="29" t="s">
        <v>4325</v>
      </c>
      <c r="FUZ132" s="29">
        <v>132</v>
      </c>
      <c r="FVA132" s="29" t="s">
        <v>4602</v>
      </c>
      <c r="FVB132" s="29" t="s">
        <v>4603</v>
      </c>
      <c r="FVC132" s="29">
        <v>1</v>
      </c>
      <c r="FVD132" s="29" t="s">
        <v>4562</v>
      </c>
      <c r="FVE132" s="29" t="s">
        <v>4298</v>
      </c>
      <c r="FVF132" s="29" t="s">
        <v>4563</v>
      </c>
      <c r="FVG132" s="29" t="s">
        <v>4564</v>
      </c>
      <c r="FVH132" s="29" t="s">
        <v>4565</v>
      </c>
      <c r="FVI132" s="29" t="s">
        <v>4572</v>
      </c>
      <c r="FVJ132" s="29" t="s">
        <v>4573</v>
      </c>
      <c r="FVK132" s="29" t="s">
        <v>4574</v>
      </c>
      <c r="FVL132" s="30" t="s">
        <v>4324</v>
      </c>
      <c r="FVM132" s="28">
        <v>2022</v>
      </c>
      <c r="FVN132" s="29">
        <v>6</v>
      </c>
      <c r="FVO132" s="29" t="s">
        <v>4325</v>
      </c>
      <c r="FVP132" s="29">
        <v>132</v>
      </c>
      <c r="FVQ132" s="29" t="s">
        <v>4602</v>
      </c>
      <c r="FVR132" s="29" t="s">
        <v>4603</v>
      </c>
      <c r="FVS132" s="29">
        <v>1</v>
      </c>
      <c r="FVT132" s="29" t="s">
        <v>4562</v>
      </c>
      <c r="FVU132" s="29" t="s">
        <v>4298</v>
      </c>
      <c r="FVV132" s="29" t="s">
        <v>4563</v>
      </c>
      <c r="FVW132" s="29" t="s">
        <v>4564</v>
      </c>
      <c r="FVX132" s="29" t="s">
        <v>4565</v>
      </c>
      <c r="FVY132" s="29" t="s">
        <v>4572</v>
      </c>
      <c r="FVZ132" s="29" t="s">
        <v>4573</v>
      </c>
      <c r="FWA132" s="29" t="s">
        <v>4574</v>
      </c>
      <c r="FWB132" s="30" t="s">
        <v>4324</v>
      </c>
      <c r="FWC132" s="28">
        <v>2022</v>
      </c>
      <c r="FWD132" s="29">
        <v>6</v>
      </c>
      <c r="FWE132" s="29" t="s">
        <v>4325</v>
      </c>
      <c r="FWF132" s="29">
        <v>132</v>
      </c>
      <c r="FWG132" s="29" t="s">
        <v>4602</v>
      </c>
      <c r="FWH132" s="29" t="s">
        <v>4603</v>
      </c>
      <c r="FWI132" s="29">
        <v>1</v>
      </c>
      <c r="FWJ132" s="29" t="s">
        <v>4562</v>
      </c>
      <c r="FWK132" s="29" t="s">
        <v>4298</v>
      </c>
      <c r="FWL132" s="29" t="s">
        <v>4563</v>
      </c>
      <c r="FWM132" s="29" t="s">
        <v>4564</v>
      </c>
      <c r="FWN132" s="29" t="s">
        <v>4565</v>
      </c>
      <c r="FWO132" s="29" t="s">
        <v>4572</v>
      </c>
      <c r="FWP132" s="29" t="s">
        <v>4573</v>
      </c>
      <c r="FWQ132" s="29" t="s">
        <v>4574</v>
      </c>
      <c r="FWR132" s="30" t="s">
        <v>4324</v>
      </c>
      <c r="FWS132" s="28">
        <v>2022</v>
      </c>
      <c r="FWT132" s="29">
        <v>6</v>
      </c>
      <c r="FWU132" s="29" t="s">
        <v>4325</v>
      </c>
      <c r="FWV132" s="29">
        <v>132</v>
      </c>
      <c r="FWW132" s="29" t="s">
        <v>4602</v>
      </c>
      <c r="FWX132" s="29" t="s">
        <v>4603</v>
      </c>
      <c r="FWY132" s="29">
        <v>1</v>
      </c>
      <c r="FWZ132" s="29" t="s">
        <v>4562</v>
      </c>
      <c r="FXA132" s="29" t="s">
        <v>4298</v>
      </c>
      <c r="FXB132" s="29" t="s">
        <v>4563</v>
      </c>
      <c r="FXC132" s="29" t="s">
        <v>4564</v>
      </c>
      <c r="FXD132" s="29" t="s">
        <v>4565</v>
      </c>
      <c r="FXE132" s="29" t="s">
        <v>4572</v>
      </c>
      <c r="FXF132" s="29" t="s">
        <v>4573</v>
      </c>
      <c r="FXG132" s="29" t="s">
        <v>4574</v>
      </c>
      <c r="FXH132" s="30" t="s">
        <v>4324</v>
      </c>
      <c r="FXI132" s="28">
        <v>2022</v>
      </c>
      <c r="FXJ132" s="29">
        <v>6</v>
      </c>
      <c r="FXK132" s="29" t="s">
        <v>4325</v>
      </c>
      <c r="FXL132" s="29">
        <v>132</v>
      </c>
      <c r="FXM132" s="29" t="s">
        <v>4602</v>
      </c>
      <c r="FXN132" s="29" t="s">
        <v>4603</v>
      </c>
      <c r="FXO132" s="29">
        <v>1</v>
      </c>
      <c r="FXP132" s="29" t="s">
        <v>4562</v>
      </c>
      <c r="FXQ132" s="29" t="s">
        <v>4298</v>
      </c>
      <c r="FXR132" s="29" t="s">
        <v>4563</v>
      </c>
      <c r="FXS132" s="29" t="s">
        <v>4564</v>
      </c>
      <c r="FXT132" s="29" t="s">
        <v>4565</v>
      </c>
      <c r="FXU132" s="29" t="s">
        <v>4572</v>
      </c>
      <c r="FXV132" s="29" t="s">
        <v>4573</v>
      </c>
      <c r="FXW132" s="29" t="s">
        <v>4574</v>
      </c>
      <c r="FXX132" s="30" t="s">
        <v>4324</v>
      </c>
      <c r="FXY132" s="28">
        <v>2022</v>
      </c>
      <c r="FXZ132" s="29">
        <v>6</v>
      </c>
      <c r="FYA132" s="29" t="s">
        <v>4325</v>
      </c>
      <c r="FYB132" s="29">
        <v>132</v>
      </c>
      <c r="FYC132" s="29" t="s">
        <v>4602</v>
      </c>
      <c r="FYD132" s="29" t="s">
        <v>4603</v>
      </c>
      <c r="FYE132" s="29">
        <v>1</v>
      </c>
      <c r="FYF132" s="29" t="s">
        <v>4562</v>
      </c>
      <c r="FYG132" s="29" t="s">
        <v>4298</v>
      </c>
      <c r="FYH132" s="29" t="s">
        <v>4563</v>
      </c>
      <c r="FYI132" s="29" t="s">
        <v>4564</v>
      </c>
      <c r="FYJ132" s="29" t="s">
        <v>4565</v>
      </c>
      <c r="FYK132" s="29" t="s">
        <v>4572</v>
      </c>
      <c r="FYL132" s="29" t="s">
        <v>4573</v>
      </c>
      <c r="FYM132" s="29" t="s">
        <v>4574</v>
      </c>
      <c r="FYN132" s="30" t="s">
        <v>4324</v>
      </c>
      <c r="FYO132" s="28">
        <v>2022</v>
      </c>
      <c r="FYP132" s="29">
        <v>6</v>
      </c>
      <c r="FYQ132" s="29" t="s">
        <v>4325</v>
      </c>
      <c r="FYR132" s="29">
        <v>132</v>
      </c>
      <c r="FYS132" s="29" t="s">
        <v>4602</v>
      </c>
      <c r="FYT132" s="29" t="s">
        <v>4603</v>
      </c>
      <c r="FYU132" s="29">
        <v>1</v>
      </c>
      <c r="FYV132" s="29" t="s">
        <v>4562</v>
      </c>
      <c r="FYW132" s="29" t="s">
        <v>4298</v>
      </c>
      <c r="FYX132" s="29" t="s">
        <v>4563</v>
      </c>
      <c r="FYY132" s="29" t="s">
        <v>4564</v>
      </c>
      <c r="FYZ132" s="29" t="s">
        <v>4565</v>
      </c>
      <c r="FZA132" s="29" t="s">
        <v>4572</v>
      </c>
      <c r="FZB132" s="29" t="s">
        <v>4573</v>
      </c>
      <c r="FZC132" s="29" t="s">
        <v>4574</v>
      </c>
      <c r="FZD132" s="30" t="s">
        <v>4324</v>
      </c>
      <c r="FZE132" s="28">
        <v>2022</v>
      </c>
      <c r="FZF132" s="29">
        <v>6</v>
      </c>
      <c r="FZG132" s="29" t="s">
        <v>4325</v>
      </c>
      <c r="FZH132" s="29">
        <v>132</v>
      </c>
      <c r="FZI132" s="29" t="s">
        <v>4602</v>
      </c>
      <c r="FZJ132" s="29" t="s">
        <v>4603</v>
      </c>
      <c r="FZK132" s="29">
        <v>1</v>
      </c>
      <c r="FZL132" s="29" t="s">
        <v>4562</v>
      </c>
      <c r="FZM132" s="29" t="s">
        <v>4298</v>
      </c>
      <c r="FZN132" s="29" t="s">
        <v>4563</v>
      </c>
      <c r="FZO132" s="29" t="s">
        <v>4564</v>
      </c>
      <c r="FZP132" s="29" t="s">
        <v>4565</v>
      </c>
      <c r="FZQ132" s="29" t="s">
        <v>4572</v>
      </c>
      <c r="FZR132" s="29" t="s">
        <v>4573</v>
      </c>
      <c r="FZS132" s="29" t="s">
        <v>4574</v>
      </c>
      <c r="FZT132" s="30" t="s">
        <v>4324</v>
      </c>
      <c r="FZU132" s="28">
        <v>2022</v>
      </c>
      <c r="FZV132" s="29">
        <v>6</v>
      </c>
      <c r="FZW132" s="29" t="s">
        <v>4325</v>
      </c>
      <c r="FZX132" s="29">
        <v>132</v>
      </c>
      <c r="FZY132" s="29" t="s">
        <v>4602</v>
      </c>
      <c r="FZZ132" s="29" t="s">
        <v>4603</v>
      </c>
      <c r="GAA132" s="29">
        <v>1</v>
      </c>
      <c r="GAB132" s="29" t="s">
        <v>4562</v>
      </c>
      <c r="GAC132" s="29" t="s">
        <v>4298</v>
      </c>
      <c r="GAD132" s="29" t="s">
        <v>4563</v>
      </c>
      <c r="GAE132" s="29" t="s">
        <v>4564</v>
      </c>
      <c r="GAF132" s="29" t="s">
        <v>4565</v>
      </c>
      <c r="GAG132" s="29" t="s">
        <v>4572</v>
      </c>
      <c r="GAH132" s="29" t="s">
        <v>4573</v>
      </c>
      <c r="GAI132" s="29" t="s">
        <v>4574</v>
      </c>
      <c r="GAJ132" s="30" t="s">
        <v>4324</v>
      </c>
      <c r="GAK132" s="28">
        <v>2022</v>
      </c>
      <c r="GAL132" s="29">
        <v>6</v>
      </c>
      <c r="GAM132" s="29" t="s">
        <v>4325</v>
      </c>
      <c r="GAN132" s="29">
        <v>132</v>
      </c>
      <c r="GAO132" s="29" t="s">
        <v>4602</v>
      </c>
      <c r="GAP132" s="29" t="s">
        <v>4603</v>
      </c>
      <c r="GAQ132" s="29">
        <v>1</v>
      </c>
      <c r="GAR132" s="29" t="s">
        <v>4562</v>
      </c>
      <c r="GAS132" s="29" t="s">
        <v>4298</v>
      </c>
      <c r="GAT132" s="29" t="s">
        <v>4563</v>
      </c>
      <c r="GAU132" s="29" t="s">
        <v>4564</v>
      </c>
      <c r="GAV132" s="29" t="s">
        <v>4565</v>
      </c>
      <c r="GAW132" s="29" t="s">
        <v>4572</v>
      </c>
      <c r="GAX132" s="29" t="s">
        <v>4573</v>
      </c>
      <c r="GAY132" s="29" t="s">
        <v>4574</v>
      </c>
      <c r="GAZ132" s="30" t="s">
        <v>4324</v>
      </c>
      <c r="GBA132" s="28">
        <v>2022</v>
      </c>
      <c r="GBB132" s="29">
        <v>6</v>
      </c>
      <c r="GBC132" s="29" t="s">
        <v>4325</v>
      </c>
      <c r="GBD132" s="29">
        <v>132</v>
      </c>
      <c r="GBE132" s="29" t="s">
        <v>4602</v>
      </c>
      <c r="GBF132" s="29" t="s">
        <v>4603</v>
      </c>
      <c r="GBG132" s="29">
        <v>1</v>
      </c>
      <c r="GBH132" s="29" t="s">
        <v>4562</v>
      </c>
      <c r="GBI132" s="29" t="s">
        <v>4298</v>
      </c>
      <c r="GBJ132" s="29" t="s">
        <v>4563</v>
      </c>
      <c r="GBK132" s="29" t="s">
        <v>4564</v>
      </c>
      <c r="GBL132" s="29" t="s">
        <v>4565</v>
      </c>
      <c r="GBM132" s="29" t="s">
        <v>4572</v>
      </c>
      <c r="GBN132" s="29" t="s">
        <v>4573</v>
      </c>
      <c r="GBO132" s="29" t="s">
        <v>4574</v>
      </c>
      <c r="GBP132" s="30" t="s">
        <v>4324</v>
      </c>
      <c r="GBQ132" s="28">
        <v>2022</v>
      </c>
      <c r="GBR132" s="29">
        <v>6</v>
      </c>
      <c r="GBS132" s="29" t="s">
        <v>4325</v>
      </c>
      <c r="GBT132" s="29">
        <v>132</v>
      </c>
      <c r="GBU132" s="29" t="s">
        <v>4602</v>
      </c>
      <c r="GBV132" s="29" t="s">
        <v>4603</v>
      </c>
      <c r="GBW132" s="29">
        <v>1</v>
      </c>
      <c r="GBX132" s="29" t="s">
        <v>4562</v>
      </c>
      <c r="GBY132" s="29" t="s">
        <v>4298</v>
      </c>
      <c r="GBZ132" s="29" t="s">
        <v>4563</v>
      </c>
      <c r="GCA132" s="29" t="s">
        <v>4564</v>
      </c>
      <c r="GCB132" s="29" t="s">
        <v>4565</v>
      </c>
      <c r="GCC132" s="29" t="s">
        <v>4572</v>
      </c>
      <c r="GCD132" s="29" t="s">
        <v>4573</v>
      </c>
      <c r="GCE132" s="29" t="s">
        <v>4574</v>
      </c>
      <c r="GCF132" s="30" t="s">
        <v>4324</v>
      </c>
      <c r="GCG132" s="28">
        <v>2022</v>
      </c>
      <c r="GCH132" s="29">
        <v>6</v>
      </c>
      <c r="GCI132" s="29" t="s">
        <v>4325</v>
      </c>
      <c r="GCJ132" s="29">
        <v>132</v>
      </c>
      <c r="GCK132" s="29" t="s">
        <v>4602</v>
      </c>
      <c r="GCL132" s="29" t="s">
        <v>4603</v>
      </c>
      <c r="GCM132" s="29">
        <v>1</v>
      </c>
      <c r="GCN132" s="29" t="s">
        <v>4562</v>
      </c>
      <c r="GCO132" s="29" t="s">
        <v>4298</v>
      </c>
      <c r="GCP132" s="29" t="s">
        <v>4563</v>
      </c>
      <c r="GCQ132" s="29" t="s">
        <v>4564</v>
      </c>
      <c r="GCR132" s="29" t="s">
        <v>4565</v>
      </c>
      <c r="GCS132" s="29" t="s">
        <v>4572</v>
      </c>
      <c r="GCT132" s="29" t="s">
        <v>4573</v>
      </c>
      <c r="GCU132" s="29" t="s">
        <v>4574</v>
      </c>
      <c r="GCV132" s="30" t="s">
        <v>4324</v>
      </c>
      <c r="GCW132" s="28">
        <v>2022</v>
      </c>
      <c r="GCX132" s="29">
        <v>6</v>
      </c>
      <c r="GCY132" s="29" t="s">
        <v>4325</v>
      </c>
      <c r="GCZ132" s="29">
        <v>132</v>
      </c>
      <c r="GDA132" s="29" t="s">
        <v>4602</v>
      </c>
      <c r="GDB132" s="29" t="s">
        <v>4603</v>
      </c>
      <c r="GDC132" s="29">
        <v>1</v>
      </c>
      <c r="GDD132" s="29" t="s">
        <v>4562</v>
      </c>
      <c r="GDE132" s="29" t="s">
        <v>4298</v>
      </c>
      <c r="GDF132" s="29" t="s">
        <v>4563</v>
      </c>
      <c r="GDG132" s="29" t="s">
        <v>4564</v>
      </c>
      <c r="GDH132" s="29" t="s">
        <v>4565</v>
      </c>
      <c r="GDI132" s="29" t="s">
        <v>4572</v>
      </c>
      <c r="GDJ132" s="29" t="s">
        <v>4573</v>
      </c>
      <c r="GDK132" s="29" t="s">
        <v>4574</v>
      </c>
      <c r="GDL132" s="30" t="s">
        <v>4324</v>
      </c>
      <c r="GDM132" s="28">
        <v>2022</v>
      </c>
      <c r="GDN132" s="29">
        <v>6</v>
      </c>
      <c r="GDO132" s="29" t="s">
        <v>4325</v>
      </c>
      <c r="GDP132" s="29">
        <v>132</v>
      </c>
      <c r="GDQ132" s="29" t="s">
        <v>4602</v>
      </c>
      <c r="GDR132" s="29" t="s">
        <v>4603</v>
      </c>
      <c r="GDS132" s="29">
        <v>1</v>
      </c>
      <c r="GDT132" s="29" t="s">
        <v>4562</v>
      </c>
      <c r="GDU132" s="29" t="s">
        <v>4298</v>
      </c>
      <c r="GDV132" s="29" t="s">
        <v>4563</v>
      </c>
      <c r="GDW132" s="29" t="s">
        <v>4564</v>
      </c>
      <c r="GDX132" s="29" t="s">
        <v>4565</v>
      </c>
      <c r="GDY132" s="29" t="s">
        <v>4572</v>
      </c>
      <c r="GDZ132" s="29" t="s">
        <v>4573</v>
      </c>
      <c r="GEA132" s="29" t="s">
        <v>4574</v>
      </c>
      <c r="GEB132" s="30" t="s">
        <v>4324</v>
      </c>
      <c r="GEC132" s="28">
        <v>2022</v>
      </c>
      <c r="GED132" s="29">
        <v>6</v>
      </c>
      <c r="GEE132" s="29" t="s">
        <v>4325</v>
      </c>
      <c r="GEF132" s="29">
        <v>132</v>
      </c>
      <c r="GEG132" s="29" t="s">
        <v>4602</v>
      </c>
      <c r="GEH132" s="29" t="s">
        <v>4603</v>
      </c>
      <c r="GEI132" s="29">
        <v>1</v>
      </c>
      <c r="GEJ132" s="29" t="s">
        <v>4562</v>
      </c>
      <c r="GEK132" s="29" t="s">
        <v>4298</v>
      </c>
      <c r="GEL132" s="29" t="s">
        <v>4563</v>
      </c>
      <c r="GEM132" s="29" t="s">
        <v>4564</v>
      </c>
      <c r="GEN132" s="29" t="s">
        <v>4565</v>
      </c>
      <c r="GEO132" s="29" t="s">
        <v>4572</v>
      </c>
      <c r="GEP132" s="29" t="s">
        <v>4573</v>
      </c>
      <c r="GEQ132" s="29" t="s">
        <v>4574</v>
      </c>
      <c r="GER132" s="30" t="s">
        <v>4324</v>
      </c>
      <c r="GES132" s="28">
        <v>2022</v>
      </c>
      <c r="GET132" s="29">
        <v>6</v>
      </c>
      <c r="GEU132" s="29" t="s">
        <v>4325</v>
      </c>
      <c r="GEV132" s="29">
        <v>132</v>
      </c>
      <c r="GEW132" s="29" t="s">
        <v>4602</v>
      </c>
      <c r="GEX132" s="29" t="s">
        <v>4603</v>
      </c>
      <c r="GEY132" s="29">
        <v>1</v>
      </c>
      <c r="GEZ132" s="29" t="s">
        <v>4562</v>
      </c>
      <c r="GFA132" s="29" t="s">
        <v>4298</v>
      </c>
      <c r="GFB132" s="29" t="s">
        <v>4563</v>
      </c>
      <c r="GFC132" s="29" t="s">
        <v>4564</v>
      </c>
      <c r="GFD132" s="29" t="s">
        <v>4565</v>
      </c>
      <c r="GFE132" s="29" t="s">
        <v>4572</v>
      </c>
      <c r="GFF132" s="29" t="s">
        <v>4573</v>
      </c>
      <c r="GFG132" s="29" t="s">
        <v>4574</v>
      </c>
      <c r="GFH132" s="30" t="s">
        <v>4324</v>
      </c>
      <c r="GFI132" s="28">
        <v>2022</v>
      </c>
      <c r="GFJ132" s="29">
        <v>6</v>
      </c>
      <c r="GFK132" s="29" t="s">
        <v>4325</v>
      </c>
      <c r="GFL132" s="29">
        <v>132</v>
      </c>
      <c r="GFM132" s="29" t="s">
        <v>4602</v>
      </c>
      <c r="GFN132" s="29" t="s">
        <v>4603</v>
      </c>
      <c r="GFO132" s="29">
        <v>1</v>
      </c>
      <c r="GFP132" s="29" t="s">
        <v>4562</v>
      </c>
      <c r="GFQ132" s="29" t="s">
        <v>4298</v>
      </c>
      <c r="GFR132" s="29" t="s">
        <v>4563</v>
      </c>
      <c r="GFS132" s="29" t="s">
        <v>4564</v>
      </c>
      <c r="GFT132" s="29" t="s">
        <v>4565</v>
      </c>
      <c r="GFU132" s="29" t="s">
        <v>4572</v>
      </c>
      <c r="GFV132" s="29" t="s">
        <v>4573</v>
      </c>
      <c r="GFW132" s="29" t="s">
        <v>4574</v>
      </c>
      <c r="GFX132" s="30" t="s">
        <v>4324</v>
      </c>
      <c r="GFY132" s="28">
        <v>2022</v>
      </c>
      <c r="GFZ132" s="29">
        <v>6</v>
      </c>
      <c r="GGA132" s="29" t="s">
        <v>4325</v>
      </c>
      <c r="GGB132" s="29">
        <v>132</v>
      </c>
      <c r="GGC132" s="29" t="s">
        <v>4602</v>
      </c>
      <c r="GGD132" s="29" t="s">
        <v>4603</v>
      </c>
      <c r="GGE132" s="29">
        <v>1</v>
      </c>
      <c r="GGF132" s="29" t="s">
        <v>4562</v>
      </c>
      <c r="GGG132" s="29" t="s">
        <v>4298</v>
      </c>
      <c r="GGH132" s="29" t="s">
        <v>4563</v>
      </c>
      <c r="GGI132" s="29" t="s">
        <v>4564</v>
      </c>
      <c r="GGJ132" s="29" t="s">
        <v>4565</v>
      </c>
      <c r="GGK132" s="29" t="s">
        <v>4572</v>
      </c>
      <c r="GGL132" s="29" t="s">
        <v>4573</v>
      </c>
      <c r="GGM132" s="29" t="s">
        <v>4574</v>
      </c>
      <c r="GGN132" s="30" t="s">
        <v>4324</v>
      </c>
      <c r="GGO132" s="28">
        <v>2022</v>
      </c>
      <c r="GGP132" s="29">
        <v>6</v>
      </c>
      <c r="GGQ132" s="29" t="s">
        <v>4325</v>
      </c>
      <c r="GGR132" s="29">
        <v>132</v>
      </c>
      <c r="GGS132" s="29" t="s">
        <v>4602</v>
      </c>
      <c r="GGT132" s="29" t="s">
        <v>4603</v>
      </c>
      <c r="GGU132" s="29">
        <v>1</v>
      </c>
      <c r="GGV132" s="29" t="s">
        <v>4562</v>
      </c>
      <c r="GGW132" s="29" t="s">
        <v>4298</v>
      </c>
      <c r="GGX132" s="29" t="s">
        <v>4563</v>
      </c>
      <c r="GGY132" s="29" t="s">
        <v>4564</v>
      </c>
      <c r="GGZ132" s="29" t="s">
        <v>4565</v>
      </c>
      <c r="GHA132" s="29" t="s">
        <v>4572</v>
      </c>
      <c r="GHB132" s="29" t="s">
        <v>4573</v>
      </c>
      <c r="GHC132" s="29" t="s">
        <v>4574</v>
      </c>
      <c r="GHD132" s="30" t="s">
        <v>4324</v>
      </c>
      <c r="GHE132" s="28">
        <v>2022</v>
      </c>
      <c r="GHF132" s="29">
        <v>6</v>
      </c>
      <c r="GHG132" s="29" t="s">
        <v>4325</v>
      </c>
      <c r="GHH132" s="29">
        <v>132</v>
      </c>
      <c r="GHI132" s="29" t="s">
        <v>4602</v>
      </c>
      <c r="GHJ132" s="29" t="s">
        <v>4603</v>
      </c>
      <c r="GHK132" s="29">
        <v>1</v>
      </c>
      <c r="GHL132" s="29" t="s">
        <v>4562</v>
      </c>
      <c r="GHM132" s="29" t="s">
        <v>4298</v>
      </c>
      <c r="GHN132" s="29" t="s">
        <v>4563</v>
      </c>
      <c r="GHO132" s="29" t="s">
        <v>4564</v>
      </c>
      <c r="GHP132" s="29" t="s">
        <v>4565</v>
      </c>
      <c r="GHQ132" s="29" t="s">
        <v>4572</v>
      </c>
      <c r="GHR132" s="29" t="s">
        <v>4573</v>
      </c>
      <c r="GHS132" s="29" t="s">
        <v>4574</v>
      </c>
      <c r="GHT132" s="30" t="s">
        <v>4324</v>
      </c>
      <c r="GHU132" s="28">
        <v>2022</v>
      </c>
      <c r="GHV132" s="29">
        <v>6</v>
      </c>
      <c r="GHW132" s="29" t="s">
        <v>4325</v>
      </c>
      <c r="GHX132" s="29">
        <v>132</v>
      </c>
      <c r="GHY132" s="29" t="s">
        <v>4602</v>
      </c>
      <c r="GHZ132" s="29" t="s">
        <v>4603</v>
      </c>
      <c r="GIA132" s="29">
        <v>1</v>
      </c>
      <c r="GIB132" s="29" t="s">
        <v>4562</v>
      </c>
      <c r="GIC132" s="29" t="s">
        <v>4298</v>
      </c>
      <c r="GID132" s="29" t="s">
        <v>4563</v>
      </c>
      <c r="GIE132" s="29" t="s">
        <v>4564</v>
      </c>
      <c r="GIF132" s="29" t="s">
        <v>4565</v>
      </c>
      <c r="GIG132" s="29" t="s">
        <v>4572</v>
      </c>
      <c r="GIH132" s="29" t="s">
        <v>4573</v>
      </c>
      <c r="GII132" s="29" t="s">
        <v>4574</v>
      </c>
      <c r="GIJ132" s="30" t="s">
        <v>4324</v>
      </c>
      <c r="GIK132" s="28">
        <v>2022</v>
      </c>
      <c r="GIL132" s="29">
        <v>6</v>
      </c>
      <c r="GIM132" s="29" t="s">
        <v>4325</v>
      </c>
      <c r="GIN132" s="29">
        <v>132</v>
      </c>
      <c r="GIO132" s="29" t="s">
        <v>4602</v>
      </c>
      <c r="GIP132" s="29" t="s">
        <v>4603</v>
      </c>
      <c r="GIQ132" s="29">
        <v>1</v>
      </c>
      <c r="GIR132" s="29" t="s">
        <v>4562</v>
      </c>
      <c r="GIS132" s="29" t="s">
        <v>4298</v>
      </c>
      <c r="GIT132" s="29" t="s">
        <v>4563</v>
      </c>
      <c r="GIU132" s="29" t="s">
        <v>4564</v>
      </c>
      <c r="GIV132" s="29" t="s">
        <v>4565</v>
      </c>
      <c r="GIW132" s="29" t="s">
        <v>4572</v>
      </c>
      <c r="GIX132" s="29" t="s">
        <v>4573</v>
      </c>
      <c r="GIY132" s="29" t="s">
        <v>4574</v>
      </c>
      <c r="GIZ132" s="30" t="s">
        <v>4324</v>
      </c>
      <c r="GJA132" s="28">
        <v>2022</v>
      </c>
      <c r="GJB132" s="29">
        <v>6</v>
      </c>
      <c r="GJC132" s="29" t="s">
        <v>4325</v>
      </c>
      <c r="GJD132" s="29">
        <v>132</v>
      </c>
      <c r="GJE132" s="29" t="s">
        <v>4602</v>
      </c>
      <c r="GJF132" s="29" t="s">
        <v>4603</v>
      </c>
      <c r="GJG132" s="29">
        <v>1</v>
      </c>
      <c r="GJH132" s="29" t="s">
        <v>4562</v>
      </c>
      <c r="GJI132" s="29" t="s">
        <v>4298</v>
      </c>
      <c r="GJJ132" s="29" t="s">
        <v>4563</v>
      </c>
      <c r="GJK132" s="29" t="s">
        <v>4564</v>
      </c>
      <c r="GJL132" s="29" t="s">
        <v>4565</v>
      </c>
      <c r="GJM132" s="29" t="s">
        <v>4572</v>
      </c>
      <c r="GJN132" s="29" t="s">
        <v>4573</v>
      </c>
      <c r="GJO132" s="29" t="s">
        <v>4574</v>
      </c>
      <c r="GJP132" s="30" t="s">
        <v>4324</v>
      </c>
      <c r="GJQ132" s="28">
        <v>2022</v>
      </c>
      <c r="GJR132" s="29">
        <v>6</v>
      </c>
      <c r="GJS132" s="29" t="s">
        <v>4325</v>
      </c>
      <c r="GJT132" s="29">
        <v>132</v>
      </c>
      <c r="GJU132" s="29" t="s">
        <v>4602</v>
      </c>
      <c r="GJV132" s="29" t="s">
        <v>4603</v>
      </c>
      <c r="GJW132" s="29">
        <v>1</v>
      </c>
      <c r="GJX132" s="29" t="s">
        <v>4562</v>
      </c>
      <c r="GJY132" s="29" t="s">
        <v>4298</v>
      </c>
      <c r="GJZ132" s="29" t="s">
        <v>4563</v>
      </c>
      <c r="GKA132" s="29" t="s">
        <v>4564</v>
      </c>
      <c r="GKB132" s="29" t="s">
        <v>4565</v>
      </c>
      <c r="GKC132" s="29" t="s">
        <v>4572</v>
      </c>
      <c r="GKD132" s="29" t="s">
        <v>4573</v>
      </c>
      <c r="GKE132" s="29" t="s">
        <v>4574</v>
      </c>
      <c r="GKF132" s="30" t="s">
        <v>4324</v>
      </c>
      <c r="GKG132" s="28">
        <v>2022</v>
      </c>
      <c r="GKH132" s="29">
        <v>6</v>
      </c>
      <c r="GKI132" s="29" t="s">
        <v>4325</v>
      </c>
      <c r="GKJ132" s="29">
        <v>132</v>
      </c>
      <c r="GKK132" s="29" t="s">
        <v>4602</v>
      </c>
      <c r="GKL132" s="29" t="s">
        <v>4603</v>
      </c>
      <c r="GKM132" s="29">
        <v>1</v>
      </c>
      <c r="GKN132" s="29" t="s">
        <v>4562</v>
      </c>
      <c r="GKO132" s="29" t="s">
        <v>4298</v>
      </c>
      <c r="GKP132" s="29" t="s">
        <v>4563</v>
      </c>
      <c r="GKQ132" s="29" t="s">
        <v>4564</v>
      </c>
      <c r="GKR132" s="29" t="s">
        <v>4565</v>
      </c>
      <c r="GKS132" s="29" t="s">
        <v>4572</v>
      </c>
      <c r="GKT132" s="29" t="s">
        <v>4573</v>
      </c>
      <c r="GKU132" s="29" t="s">
        <v>4574</v>
      </c>
      <c r="GKV132" s="30" t="s">
        <v>4324</v>
      </c>
      <c r="GKW132" s="28">
        <v>2022</v>
      </c>
      <c r="GKX132" s="29">
        <v>6</v>
      </c>
      <c r="GKY132" s="29" t="s">
        <v>4325</v>
      </c>
      <c r="GKZ132" s="29">
        <v>132</v>
      </c>
      <c r="GLA132" s="29" t="s">
        <v>4602</v>
      </c>
      <c r="GLB132" s="29" t="s">
        <v>4603</v>
      </c>
      <c r="GLC132" s="29">
        <v>1</v>
      </c>
      <c r="GLD132" s="29" t="s">
        <v>4562</v>
      </c>
      <c r="GLE132" s="29" t="s">
        <v>4298</v>
      </c>
      <c r="GLF132" s="29" t="s">
        <v>4563</v>
      </c>
      <c r="GLG132" s="29" t="s">
        <v>4564</v>
      </c>
      <c r="GLH132" s="29" t="s">
        <v>4565</v>
      </c>
      <c r="GLI132" s="29" t="s">
        <v>4572</v>
      </c>
      <c r="GLJ132" s="29" t="s">
        <v>4573</v>
      </c>
      <c r="GLK132" s="29" t="s">
        <v>4574</v>
      </c>
      <c r="GLL132" s="30" t="s">
        <v>4324</v>
      </c>
      <c r="GLM132" s="28">
        <v>2022</v>
      </c>
      <c r="GLN132" s="29">
        <v>6</v>
      </c>
      <c r="GLO132" s="29" t="s">
        <v>4325</v>
      </c>
      <c r="GLP132" s="29">
        <v>132</v>
      </c>
      <c r="GLQ132" s="29" t="s">
        <v>4602</v>
      </c>
      <c r="GLR132" s="29" t="s">
        <v>4603</v>
      </c>
      <c r="GLS132" s="29">
        <v>1</v>
      </c>
      <c r="GLT132" s="29" t="s">
        <v>4562</v>
      </c>
      <c r="GLU132" s="29" t="s">
        <v>4298</v>
      </c>
      <c r="GLV132" s="29" t="s">
        <v>4563</v>
      </c>
      <c r="GLW132" s="29" t="s">
        <v>4564</v>
      </c>
      <c r="GLX132" s="29" t="s">
        <v>4565</v>
      </c>
      <c r="GLY132" s="29" t="s">
        <v>4572</v>
      </c>
      <c r="GLZ132" s="29" t="s">
        <v>4573</v>
      </c>
      <c r="GMA132" s="29" t="s">
        <v>4574</v>
      </c>
      <c r="GMB132" s="30" t="s">
        <v>4324</v>
      </c>
      <c r="GMC132" s="28">
        <v>2022</v>
      </c>
      <c r="GMD132" s="29">
        <v>6</v>
      </c>
      <c r="GME132" s="29" t="s">
        <v>4325</v>
      </c>
      <c r="GMF132" s="29">
        <v>132</v>
      </c>
      <c r="GMG132" s="29" t="s">
        <v>4602</v>
      </c>
      <c r="GMH132" s="29" t="s">
        <v>4603</v>
      </c>
      <c r="GMI132" s="29">
        <v>1</v>
      </c>
      <c r="GMJ132" s="29" t="s">
        <v>4562</v>
      </c>
      <c r="GMK132" s="29" t="s">
        <v>4298</v>
      </c>
      <c r="GML132" s="29" t="s">
        <v>4563</v>
      </c>
      <c r="GMM132" s="29" t="s">
        <v>4564</v>
      </c>
      <c r="GMN132" s="29" t="s">
        <v>4565</v>
      </c>
      <c r="GMO132" s="29" t="s">
        <v>4572</v>
      </c>
      <c r="GMP132" s="29" t="s">
        <v>4573</v>
      </c>
      <c r="GMQ132" s="29" t="s">
        <v>4574</v>
      </c>
      <c r="GMR132" s="30" t="s">
        <v>4324</v>
      </c>
      <c r="GMS132" s="28">
        <v>2022</v>
      </c>
      <c r="GMT132" s="29">
        <v>6</v>
      </c>
      <c r="GMU132" s="29" t="s">
        <v>4325</v>
      </c>
      <c r="GMV132" s="29">
        <v>132</v>
      </c>
      <c r="GMW132" s="29" t="s">
        <v>4602</v>
      </c>
      <c r="GMX132" s="29" t="s">
        <v>4603</v>
      </c>
      <c r="GMY132" s="29">
        <v>1</v>
      </c>
      <c r="GMZ132" s="29" t="s">
        <v>4562</v>
      </c>
      <c r="GNA132" s="29" t="s">
        <v>4298</v>
      </c>
      <c r="GNB132" s="29" t="s">
        <v>4563</v>
      </c>
      <c r="GNC132" s="29" t="s">
        <v>4564</v>
      </c>
      <c r="GND132" s="29" t="s">
        <v>4565</v>
      </c>
      <c r="GNE132" s="29" t="s">
        <v>4572</v>
      </c>
      <c r="GNF132" s="29" t="s">
        <v>4573</v>
      </c>
      <c r="GNG132" s="29" t="s">
        <v>4574</v>
      </c>
      <c r="GNH132" s="30" t="s">
        <v>4324</v>
      </c>
      <c r="GNI132" s="28">
        <v>2022</v>
      </c>
      <c r="GNJ132" s="29">
        <v>6</v>
      </c>
      <c r="GNK132" s="29" t="s">
        <v>4325</v>
      </c>
      <c r="GNL132" s="29">
        <v>132</v>
      </c>
      <c r="GNM132" s="29" t="s">
        <v>4602</v>
      </c>
      <c r="GNN132" s="29" t="s">
        <v>4603</v>
      </c>
      <c r="GNO132" s="29">
        <v>1</v>
      </c>
      <c r="GNP132" s="29" t="s">
        <v>4562</v>
      </c>
      <c r="GNQ132" s="29" t="s">
        <v>4298</v>
      </c>
      <c r="GNR132" s="29" t="s">
        <v>4563</v>
      </c>
      <c r="GNS132" s="29" t="s">
        <v>4564</v>
      </c>
      <c r="GNT132" s="29" t="s">
        <v>4565</v>
      </c>
      <c r="GNU132" s="29" t="s">
        <v>4572</v>
      </c>
      <c r="GNV132" s="29" t="s">
        <v>4573</v>
      </c>
      <c r="GNW132" s="29" t="s">
        <v>4574</v>
      </c>
      <c r="GNX132" s="30" t="s">
        <v>4324</v>
      </c>
      <c r="GNY132" s="28">
        <v>2022</v>
      </c>
      <c r="GNZ132" s="29">
        <v>6</v>
      </c>
      <c r="GOA132" s="29" t="s">
        <v>4325</v>
      </c>
      <c r="GOB132" s="29">
        <v>132</v>
      </c>
      <c r="GOC132" s="29" t="s">
        <v>4602</v>
      </c>
      <c r="GOD132" s="29" t="s">
        <v>4603</v>
      </c>
      <c r="GOE132" s="29">
        <v>1</v>
      </c>
      <c r="GOF132" s="29" t="s">
        <v>4562</v>
      </c>
      <c r="GOG132" s="29" t="s">
        <v>4298</v>
      </c>
      <c r="GOH132" s="29" t="s">
        <v>4563</v>
      </c>
      <c r="GOI132" s="29" t="s">
        <v>4564</v>
      </c>
      <c r="GOJ132" s="29" t="s">
        <v>4565</v>
      </c>
      <c r="GOK132" s="29" t="s">
        <v>4572</v>
      </c>
      <c r="GOL132" s="29" t="s">
        <v>4573</v>
      </c>
      <c r="GOM132" s="29" t="s">
        <v>4574</v>
      </c>
      <c r="GON132" s="30" t="s">
        <v>4324</v>
      </c>
      <c r="GOO132" s="28">
        <v>2022</v>
      </c>
      <c r="GOP132" s="29">
        <v>6</v>
      </c>
      <c r="GOQ132" s="29" t="s">
        <v>4325</v>
      </c>
      <c r="GOR132" s="29">
        <v>132</v>
      </c>
      <c r="GOS132" s="29" t="s">
        <v>4602</v>
      </c>
      <c r="GOT132" s="29" t="s">
        <v>4603</v>
      </c>
      <c r="GOU132" s="29">
        <v>1</v>
      </c>
      <c r="GOV132" s="29" t="s">
        <v>4562</v>
      </c>
      <c r="GOW132" s="29" t="s">
        <v>4298</v>
      </c>
      <c r="GOX132" s="29" t="s">
        <v>4563</v>
      </c>
      <c r="GOY132" s="29" t="s">
        <v>4564</v>
      </c>
      <c r="GOZ132" s="29" t="s">
        <v>4565</v>
      </c>
      <c r="GPA132" s="29" t="s">
        <v>4572</v>
      </c>
      <c r="GPB132" s="29" t="s">
        <v>4573</v>
      </c>
      <c r="GPC132" s="29" t="s">
        <v>4574</v>
      </c>
      <c r="GPD132" s="30" t="s">
        <v>4324</v>
      </c>
      <c r="GPE132" s="28">
        <v>2022</v>
      </c>
      <c r="GPF132" s="29">
        <v>6</v>
      </c>
      <c r="GPG132" s="29" t="s">
        <v>4325</v>
      </c>
      <c r="GPH132" s="29">
        <v>132</v>
      </c>
      <c r="GPI132" s="29" t="s">
        <v>4602</v>
      </c>
      <c r="GPJ132" s="29" t="s">
        <v>4603</v>
      </c>
      <c r="GPK132" s="29">
        <v>1</v>
      </c>
      <c r="GPL132" s="29" t="s">
        <v>4562</v>
      </c>
      <c r="GPM132" s="29" t="s">
        <v>4298</v>
      </c>
      <c r="GPN132" s="29" t="s">
        <v>4563</v>
      </c>
      <c r="GPO132" s="29" t="s">
        <v>4564</v>
      </c>
      <c r="GPP132" s="29" t="s">
        <v>4565</v>
      </c>
      <c r="GPQ132" s="29" t="s">
        <v>4572</v>
      </c>
      <c r="GPR132" s="29" t="s">
        <v>4573</v>
      </c>
      <c r="GPS132" s="29" t="s">
        <v>4574</v>
      </c>
      <c r="GPT132" s="30" t="s">
        <v>4324</v>
      </c>
      <c r="GPU132" s="28">
        <v>2022</v>
      </c>
      <c r="GPV132" s="29">
        <v>6</v>
      </c>
      <c r="GPW132" s="29" t="s">
        <v>4325</v>
      </c>
      <c r="GPX132" s="29">
        <v>132</v>
      </c>
      <c r="GPY132" s="29" t="s">
        <v>4602</v>
      </c>
      <c r="GPZ132" s="29" t="s">
        <v>4603</v>
      </c>
      <c r="GQA132" s="29">
        <v>1</v>
      </c>
      <c r="GQB132" s="29" t="s">
        <v>4562</v>
      </c>
      <c r="GQC132" s="29" t="s">
        <v>4298</v>
      </c>
      <c r="GQD132" s="29" t="s">
        <v>4563</v>
      </c>
      <c r="GQE132" s="29" t="s">
        <v>4564</v>
      </c>
      <c r="GQF132" s="29" t="s">
        <v>4565</v>
      </c>
      <c r="GQG132" s="29" t="s">
        <v>4572</v>
      </c>
      <c r="GQH132" s="29" t="s">
        <v>4573</v>
      </c>
      <c r="GQI132" s="29" t="s">
        <v>4574</v>
      </c>
      <c r="GQJ132" s="30" t="s">
        <v>4324</v>
      </c>
      <c r="GQK132" s="28">
        <v>2022</v>
      </c>
      <c r="GQL132" s="29">
        <v>6</v>
      </c>
      <c r="GQM132" s="29" t="s">
        <v>4325</v>
      </c>
      <c r="GQN132" s="29">
        <v>132</v>
      </c>
      <c r="GQO132" s="29" t="s">
        <v>4602</v>
      </c>
      <c r="GQP132" s="29" t="s">
        <v>4603</v>
      </c>
      <c r="GQQ132" s="29">
        <v>1</v>
      </c>
      <c r="GQR132" s="29" t="s">
        <v>4562</v>
      </c>
      <c r="GQS132" s="29" t="s">
        <v>4298</v>
      </c>
      <c r="GQT132" s="29" t="s">
        <v>4563</v>
      </c>
      <c r="GQU132" s="29" t="s">
        <v>4564</v>
      </c>
      <c r="GQV132" s="29" t="s">
        <v>4565</v>
      </c>
      <c r="GQW132" s="29" t="s">
        <v>4572</v>
      </c>
      <c r="GQX132" s="29" t="s">
        <v>4573</v>
      </c>
      <c r="GQY132" s="29" t="s">
        <v>4574</v>
      </c>
      <c r="GQZ132" s="30" t="s">
        <v>4324</v>
      </c>
      <c r="GRA132" s="28">
        <v>2022</v>
      </c>
      <c r="GRB132" s="29">
        <v>6</v>
      </c>
      <c r="GRC132" s="29" t="s">
        <v>4325</v>
      </c>
      <c r="GRD132" s="29">
        <v>132</v>
      </c>
      <c r="GRE132" s="29" t="s">
        <v>4602</v>
      </c>
      <c r="GRF132" s="29" t="s">
        <v>4603</v>
      </c>
      <c r="GRG132" s="29">
        <v>1</v>
      </c>
      <c r="GRH132" s="29" t="s">
        <v>4562</v>
      </c>
      <c r="GRI132" s="29" t="s">
        <v>4298</v>
      </c>
      <c r="GRJ132" s="29" t="s">
        <v>4563</v>
      </c>
      <c r="GRK132" s="29" t="s">
        <v>4564</v>
      </c>
      <c r="GRL132" s="29" t="s">
        <v>4565</v>
      </c>
      <c r="GRM132" s="29" t="s">
        <v>4572</v>
      </c>
      <c r="GRN132" s="29" t="s">
        <v>4573</v>
      </c>
      <c r="GRO132" s="29" t="s">
        <v>4574</v>
      </c>
      <c r="GRP132" s="30" t="s">
        <v>4324</v>
      </c>
      <c r="GRQ132" s="28">
        <v>2022</v>
      </c>
      <c r="GRR132" s="29">
        <v>6</v>
      </c>
      <c r="GRS132" s="29" t="s">
        <v>4325</v>
      </c>
      <c r="GRT132" s="29">
        <v>132</v>
      </c>
      <c r="GRU132" s="29" t="s">
        <v>4602</v>
      </c>
      <c r="GRV132" s="29" t="s">
        <v>4603</v>
      </c>
      <c r="GRW132" s="29">
        <v>1</v>
      </c>
      <c r="GRX132" s="29" t="s">
        <v>4562</v>
      </c>
      <c r="GRY132" s="29" t="s">
        <v>4298</v>
      </c>
      <c r="GRZ132" s="29" t="s">
        <v>4563</v>
      </c>
      <c r="GSA132" s="29" t="s">
        <v>4564</v>
      </c>
      <c r="GSB132" s="29" t="s">
        <v>4565</v>
      </c>
      <c r="GSC132" s="29" t="s">
        <v>4572</v>
      </c>
      <c r="GSD132" s="29" t="s">
        <v>4573</v>
      </c>
      <c r="GSE132" s="29" t="s">
        <v>4574</v>
      </c>
      <c r="GSF132" s="30" t="s">
        <v>4324</v>
      </c>
      <c r="GSG132" s="28">
        <v>2022</v>
      </c>
      <c r="GSH132" s="29">
        <v>6</v>
      </c>
      <c r="GSI132" s="29" t="s">
        <v>4325</v>
      </c>
      <c r="GSJ132" s="29">
        <v>132</v>
      </c>
      <c r="GSK132" s="29" t="s">
        <v>4602</v>
      </c>
      <c r="GSL132" s="29" t="s">
        <v>4603</v>
      </c>
      <c r="GSM132" s="29">
        <v>1</v>
      </c>
      <c r="GSN132" s="29" t="s">
        <v>4562</v>
      </c>
      <c r="GSO132" s="29" t="s">
        <v>4298</v>
      </c>
      <c r="GSP132" s="29" t="s">
        <v>4563</v>
      </c>
      <c r="GSQ132" s="29" t="s">
        <v>4564</v>
      </c>
      <c r="GSR132" s="29" t="s">
        <v>4565</v>
      </c>
      <c r="GSS132" s="29" t="s">
        <v>4572</v>
      </c>
      <c r="GST132" s="29" t="s">
        <v>4573</v>
      </c>
      <c r="GSU132" s="29" t="s">
        <v>4574</v>
      </c>
      <c r="GSV132" s="30" t="s">
        <v>4324</v>
      </c>
      <c r="GSW132" s="28">
        <v>2022</v>
      </c>
      <c r="GSX132" s="29">
        <v>6</v>
      </c>
      <c r="GSY132" s="29" t="s">
        <v>4325</v>
      </c>
      <c r="GSZ132" s="29">
        <v>132</v>
      </c>
      <c r="GTA132" s="29" t="s">
        <v>4602</v>
      </c>
      <c r="GTB132" s="29" t="s">
        <v>4603</v>
      </c>
      <c r="GTC132" s="29">
        <v>1</v>
      </c>
      <c r="GTD132" s="29" t="s">
        <v>4562</v>
      </c>
      <c r="GTE132" s="29" t="s">
        <v>4298</v>
      </c>
      <c r="GTF132" s="29" t="s">
        <v>4563</v>
      </c>
      <c r="GTG132" s="29" t="s">
        <v>4564</v>
      </c>
      <c r="GTH132" s="29" t="s">
        <v>4565</v>
      </c>
      <c r="GTI132" s="29" t="s">
        <v>4572</v>
      </c>
      <c r="GTJ132" s="29" t="s">
        <v>4573</v>
      </c>
      <c r="GTK132" s="29" t="s">
        <v>4574</v>
      </c>
      <c r="GTL132" s="30" t="s">
        <v>4324</v>
      </c>
      <c r="GTM132" s="28">
        <v>2022</v>
      </c>
      <c r="GTN132" s="29">
        <v>6</v>
      </c>
      <c r="GTO132" s="29" t="s">
        <v>4325</v>
      </c>
      <c r="GTP132" s="29">
        <v>132</v>
      </c>
      <c r="GTQ132" s="29" t="s">
        <v>4602</v>
      </c>
      <c r="GTR132" s="29" t="s">
        <v>4603</v>
      </c>
      <c r="GTS132" s="29">
        <v>1</v>
      </c>
      <c r="GTT132" s="29" t="s">
        <v>4562</v>
      </c>
      <c r="GTU132" s="29" t="s">
        <v>4298</v>
      </c>
      <c r="GTV132" s="29" t="s">
        <v>4563</v>
      </c>
      <c r="GTW132" s="29" t="s">
        <v>4564</v>
      </c>
      <c r="GTX132" s="29" t="s">
        <v>4565</v>
      </c>
      <c r="GTY132" s="29" t="s">
        <v>4572</v>
      </c>
      <c r="GTZ132" s="29" t="s">
        <v>4573</v>
      </c>
      <c r="GUA132" s="29" t="s">
        <v>4574</v>
      </c>
      <c r="GUB132" s="30" t="s">
        <v>4324</v>
      </c>
      <c r="GUC132" s="28">
        <v>2022</v>
      </c>
      <c r="GUD132" s="29">
        <v>6</v>
      </c>
      <c r="GUE132" s="29" t="s">
        <v>4325</v>
      </c>
      <c r="GUF132" s="29">
        <v>132</v>
      </c>
      <c r="GUG132" s="29" t="s">
        <v>4602</v>
      </c>
      <c r="GUH132" s="29" t="s">
        <v>4603</v>
      </c>
      <c r="GUI132" s="29">
        <v>1</v>
      </c>
      <c r="GUJ132" s="29" t="s">
        <v>4562</v>
      </c>
      <c r="GUK132" s="29" t="s">
        <v>4298</v>
      </c>
      <c r="GUL132" s="29" t="s">
        <v>4563</v>
      </c>
      <c r="GUM132" s="29" t="s">
        <v>4564</v>
      </c>
      <c r="GUN132" s="29" t="s">
        <v>4565</v>
      </c>
      <c r="GUO132" s="29" t="s">
        <v>4572</v>
      </c>
      <c r="GUP132" s="29" t="s">
        <v>4573</v>
      </c>
      <c r="GUQ132" s="29" t="s">
        <v>4574</v>
      </c>
      <c r="GUR132" s="30" t="s">
        <v>4324</v>
      </c>
      <c r="GUS132" s="28">
        <v>2022</v>
      </c>
      <c r="GUT132" s="29">
        <v>6</v>
      </c>
      <c r="GUU132" s="29" t="s">
        <v>4325</v>
      </c>
      <c r="GUV132" s="29">
        <v>132</v>
      </c>
      <c r="GUW132" s="29" t="s">
        <v>4602</v>
      </c>
      <c r="GUX132" s="29" t="s">
        <v>4603</v>
      </c>
      <c r="GUY132" s="29">
        <v>1</v>
      </c>
      <c r="GUZ132" s="29" t="s">
        <v>4562</v>
      </c>
      <c r="GVA132" s="29" t="s">
        <v>4298</v>
      </c>
      <c r="GVB132" s="29" t="s">
        <v>4563</v>
      </c>
      <c r="GVC132" s="29" t="s">
        <v>4564</v>
      </c>
      <c r="GVD132" s="29" t="s">
        <v>4565</v>
      </c>
      <c r="GVE132" s="29" t="s">
        <v>4572</v>
      </c>
      <c r="GVF132" s="29" t="s">
        <v>4573</v>
      </c>
      <c r="GVG132" s="29" t="s">
        <v>4574</v>
      </c>
      <c r="GVH132" s="30" t="s">
        <v>4324</v>
      </c>
      <c r="GVI132" s="28">
        <v>2022</v>
      </c>
      <c r="GVJ132" s="29">
        <v>6</v>
      </c>
      <c r="GVK132" s="29" t="s">
        <v>4325</v>
      </c>
      <c r="GVL132" s="29">
        <v>132</v>
      </c>
      <c r="GVM132" s="29" t="s">
        <v>4602</v>
      </c>
      <c r="GVN132" s="29" t="s">
        <v>4603</v>
      </c>
      <c r="GVO132" s="29">
        <v>1</v>
      </c>
      <c r="GVP132" s="29" t="s">
        <v>4562</v>
      </c>
      <c r="GVQ132" s="29" t="s">
        <v>4298</v>
      </c>
      <c r="GVR132" s="29" t="s">
        <v>4563</v>
      </c>
      <c r="GVS132" s="29" t="s">
        <v>4564</v>
      </c>
      <c r="GVT132" s="29" t="s">
        <v>4565</v>
      </c>
      <c r="GVU132" s="29" t="s">
        <v>4572</v>
      </c>
      <c r="GVV132" s="29" t="s">
        <v>4573</v>
      </c>
      <c r="GVW132" s="29" t="s">
        <v>4574</v>
      </c>
      <c r="GVX132" s="30" t="s">
        <v>4324</v>
      </c>
      <c r="GVY132" s="28">
        <v>2022</v>
      </c>
      <c r="GVZ132" s="29">
        <v>6</v>
      </c>
      <c r="GWA132" s="29" t="s">
        <v>4325</v>
      </c>
      <c r="GWB132" s="29">
        <v>132</v>
      </c>
      <c r="GWC132" s="29" t="s">
        <v>4602</v>
      </c>
      <c r="GWD132" s="29" t="s">
        <v>4603</v>
      </c>
      <c r="GWE132" s="29">
        <v>1</v>
      </c>
      <c r="GWF132" s="29" t="s">
        <v>4562</v>
      </c>
      <c r="GWG132" s="29" t="s">
        <v>4298</v>
      </c>
      <c r="GWH132" s="29" t="s">
        <v>4563</v>
      </c>
      <c r="GWI132" s="29" t="s">
        <v>4564</v>
      </c>
      <c r="GWJ132" s="29" t="s">
        <v>4565</v>
      </c>
      <c r="GWK132" s="29" t="s">
        <v>4572</v>
      </c>
      <c r="GWL132" s="29" t="s">
        <v>4573</v>
      </c>
      <c r="GWM132" s="29" t="s">
        <v>4574</v>
      </c>
      <c r="GWN132" s="30" t="s">
        <v>4324</v>
      </c>
      <c r="GWO132" s="28">
        <v>2022</v>
      </c>
      <c r="GWP132" s="29">
        <v>6</v>
      </c>
      <c r="GWQ132" s="29" t="s">
        <v>4325</v>
      </c>
      <c r="GWR132" s="29">
        <v>132</v>
      </c>
      <c r="GWS132" s="29" t="s">
        <v>4602</v>
      </c>
      <c r="GWT132" s="29" t="s">
        <v>4603</v>
      </c>
      <c r="GWU132" s="29">
        <v>1</v>
      </c>
      <c r="GWV132" s="29" t="s">
        <v>4562</v>
      </c>
      <c r="GWW132" s="29" t="s">
        <v>4298</v>
      </c>
      <c r="GWX132" s="29" t="s">
        <v>4563</v>
      </c>
      <c r="GWY132" s="29" t="s">
        <v>4564</v>
      </c>
      <c r="GWZ132" s="29" t="s">
        <v>4565</v>
      </c>
      <c r="GXA132" s="29" t="s">
        <v>4572</v>
      </c>
      <c r="GXB132" s="29" t="s">
        <v>4573</v>
      </c>
      <c r="GXC132" s="29" t="s">
        <v>4574</v>
      </c>
      <c r="GXD132" s="30" t="s">
        <v>4324</v>
      </c>
      <c r="GXE132" s="28">
        <v>2022</v>
      </c>
      <c r="GXF132" s="29">
        <v>6</v>
      </c>
      <c r="GXG132" s="29" t="s">
        <v>4325</v>
      </c>
      <c r="GXH132" s="29">
        <v>132</v>
      </c>
      <c r="GXI132" s="29" t="s">
        <v>4602</v>
      </c>
      <c r="GXJ132" s="29" t="s">
        <v>4603</v>
      </c>
      <c r="GXK132" s="29">
        <v>1</v>
      </c>
      <c r="GXL132" s="29" t="s">
        <v>4562</v>
      </c>
      <c r="GXM132" s="29" t="s">
        <v>4298</v>
      </c>
      <c r="GXN132" s="29" t="s">
        <v>4563</v>
      </c>
      <c r="GXO132" s="29" t="s">
        <v>4564</v>
      </c>
      <c r="GXP132" s="29" t="s">
        <v>4565</v>
      </c>
      <c r="GXQ132" s="29" t="s">
        <v>4572</v>
      </c>
      <c r="GXR132" s="29" t="s">
        <v>4573</v>
      </c>
      <c r="GXS132" s="29" t="s">
        <v>4574</v>
      </c>
      <c r="GXT132" s="30" t="s">
        <v>4324</v>
      </c>
      <c r="GXU132" s="28">
        <v>2022</v>
      </c>
      <c r="GXV132" s="29">
        <v>6</v>
      </c>
      <c r="GXW132" s="29" t="s">
        <v>4325</v>
      </c>
      <c r="GXX132" s="29">
        <v>132</v>
      </c>
      <c r="GXY132" s="29" t="s">
        <v>4602</v>
      </c>
      <c r="GXZ132" s="29" t="s">
        <v>4603</v>
      </c>
      <c r="GYA132" s="29">
        <v>1</v>
      </c>
      <c r="GYB132" s="29" t="s">
        <v>4562</v>
      </c>
      <c r="GYC132" s="29" t="s">
        <v>4298</v>
      </c>
      <c r="GYD132" s="29" t="s">
        <v>4563</v>
      </c>
      <c r="GYE132" s="29" t="s">
        <v>4564</v>
      </c>
      <c r="GYF132" s="29" t="s">
        <v>4565</v>
      </c>
      <c r="GYG132" s="29" t="s">
        <v>4572</v>
      </c>
      <c r="GYH132" s="29" t="s">
        <v>4573</v>
      </c>
      <c r="GYI132" s="29" t="s">
        <v>4574</v>
      </c>
      <c r="GYJ132" s="30" t="s">
        <v>4324</v>
      </c>
      <c r="GYK132" s="28">
        <v>2022</v>
      </c>
      <c r="GYL132" s="29">
        <v>6</v>
      </c>
      <c r="GYM132" s="29" t="s">
        <v>4325</v>
      </c>
      <c r="GYN132" s="29">
        <v>132</v>
      </c>
      <c r="GYO132" s="29" t="s">
        <v>4602</v>
      </c>
      <c r="GYP132" s="29" t="s">
        <v>4603</v>
      </c>
      <c r="GYQ132" s="29">
        <v>1</v>
      </c>
      <c r="GYR132" s="29" t="s">
        <v>4562</v>
      </c>
      <c r="GYS132" s="29" t="s">
        <v>4298</v>
      </c>
      <c r="GYT132" s="29" t="s">
        <v>4563</v>
      </c>
      <c r="GYU132" s="29" t="s">
        <v>4564</v>
      </c>
      <c r="GYV132" s="29" t="s">
        <v>4565</v>
      </c>
      <c r="GYW132" s="29" t="s">
        <v>4572</v>
      </c>
      <c r="GYX132" s="29" t="s">
        <v>4573</v>
      </c>
      <c r="GYY132" s="29" t="s">
        <v>4574</v>
      </c>
      <c r="GYZ132" s="30" t="s">
        <v>4324</v>
      </c>
      <c r="GZA132" s="28">
        <v>2022</v>
      </c>
      <c r="GZB132" s="29">
        <v>6</v>
      </c>
      <c r="GZC132" s="29" t="s">
        <v>4325</v>
      </c>
      <c r="GZD132" s="29">
        <v>132</v>
      </c>
      <c r="GZE132" s="29" t="s">
        <v>4602</v>
      </c>
      <c r="GZF132" s="29" t="s">
        <v>4603</v>
      </c>
      <c r="GZG132" s="29">
        <v>1</v>
      </c>
      <c r="GZH132" s="29" t="s">
        <v>4562</v>
      </c>
      <c r="GZI132" s="29" t="s">
        <v>4298</v>
      </c>
      <c r="GZJ132" s="29" t="s">
        <v>4563</v>
      </c>
      <c r="GZK132" s="29" t="s">
        <v>4564</v>
      </c>
      <c r="GZL132" s="29" t="s">
        <v>4565</v>
      </c>
      <c r="GZM132" s="29" t="s">
        <v>4572</v>
      </c>
      <c r="GZN132" s="29" t="s">
        <v>4573</v>
      </c>
      <c r="GZO132" s="29" t="s">
        <v>4574</v>
      </c>
      <c r="GZP132" s="30" t="s">
        <v>4324</v>
      </c>
      <c r="GZQ132" s="28">
        <v>2022</v>
      </c>
      <c r="GZR132" s="29">
        <v>6</v>
      </c>
      <c r="GZS132" s="29" t="s">
        <v>4325</v>
      </c>
      <c r="GZT132" s="29">
        <v>132</v>
      </c>
      <c r="GZU132" s="29" t="s">
        <v>4602</v>
      </c>
      <c r="GZV132" s="29" t="s">
        <v>4603</v>
      </c>
      <c r="GZW132" s="29">
        <v>1</v>
      </c>
      <c r="GZX132" s="29" t="s">
        <v>4562</v>
      </c>
      <c r="GZY132" s="29" t="s">
        <v>4298</v>
      </c>
      <c r="GZZ132" s="29" t="s">
        <v>4563</v>
      </c>
      <c r="HAA132" s="29" t="s">
        <v>4564</v>
      </c>
      <c r="HAB132" s="29" t="s">
        <v>4565</v>
      </c>
      <c r="HAC132" s="29" t="s">
        <v>4572</v>
      </c>
      <c r="HAD132" s="29" t="s">
        <v>4573</v>
      </c>
      <c r="HAE132" s="29" t="s">
        <v>4574</v>
      </c>
      <c r="HAF132" s="30" t="s">
        <v>4324</v>
      </c>
      <c r="HAG132" s="28">
        <v>2022</v>
      </c>
      <c r="HAH132" s="29">
        <v>6</v>
      </c>
      <c r="HAI132" s="29" t="s">
        <v>4325</v>
      </c>
      <c r="HAJ132" s="29">
        <v>132</v>
      </c>
      <c r="HAK132" s="29" t="s">
        <v>4602</v>
      </c>
      <c r="HAL132" s="29" t="s">
        <v>4603</v>
      </c>
      <c r="HAM132" s="29">
        <v>1</v>
      </c>
      <c r="HAN132" s="29" t="s">
        <v>4562</v>
      </c>
      <c r="HAO132" s="29" t="s">
        <v>4298</v>
      </c>
      <c r="HAP132" s="29" t="s">
        <v>4563</v>
      </c>
      <c r="HAQ132" s="29" t="s">
        <v>4564</v>
      </c>
      <c r="HAR132" s="29" t="s">
        <v>4565</v>
      </c>
      <c r="HAS132" s="29" t="s">
        <v>4572</v>
      </c>
      <c r="HAT132" s="29" t="s">
        <v>4573</v>
      </c>
      <c r="HAU132" s="29" t="s">
        <v>4574</v>
      </c>
      <c r="HAV132" s="30" t="s">
        <v>4324</v>
      </c>
      <c r="HAW132" s="28">
        <v>2022</v>
      </c>
      <c r="HAX132" s="29">
        <v>6</v>
      </c>
      <c r="HAY132" s="29" t="s">
        <v>4325</v>
      </c>
      <c r="HAZ132" s="29">
        <v>132</v>
      </c>
      <c r="HBA132" s="29" t="s">
        <v>4602</v>
      </c>
      <c r="HBB132" s="29" t="s">
        <v>4603</v>
      </c>
      <c r="HBC132" s="29">
        <v>1</v>
      </c>
      <c r="HBD132" s="29" t="s">
        <v>4562</v>
      </c>
      <c r="HBE132" s="29" t="s">
        <v>4298</v>
      </c>
      <c r="HBF132" s="29" t="s">
        <v>4563</v>
      </c>
      <c r="HBG132" s="29" t="s">
        <v>4564</v>
      </c>
      <c r="HBH132" s="29" t="s">
        <v>4565</v>
      </c>
      <c r="HBI132" s="29" t="s">
        <v>4572</v>
      </c>
      <c r="HBJ132" s="29" t="s">
        <v>4573</v>
      </c>
      <c r="HBK132" s="29" t="s">
        <v>4574</v>
      </c>
      <c r="HBL132" s="30" t="s">
        <v>4324</v>
      </c>
      <c r="HBM132" s="28">
        <v>2022</v>
      </c>
      <c r="HBN132" s="29">
        <v>6</v>
      </c>
      <c r="HBO132" s="29" t="s">
        <v>4325</v>
      </c>
      <c r="HBP132" s="29">
        <v>132</v>
      </c>
      <c r="HBQ132" s="29" t="s">
        <v>4602</v>
      </c>
      <c r="HBR132" s="29" t="s">
        <v>4603</v>
      </c>
      <c r="HBS132" s="29">
        <v>1</v>
      </c>
      <c r="HBT132" s="29" t="s">
        <v>4562</v>
      </c>
      <c r="HBU132" s="29" t="s">
        <v>4298</v>
      </c>
      <c r="HBV132" s="29" t="s">
        <v>4563</v>
      </c>
      <c r="HBW132" s="29" t="s">
        <v>4564</v>
      </c>
      <c r="HBX132" s="29" t="s">
        <v>4565</v>
      </c>
      <c r="HBY132" s="29" t="s">
        <v>4572</v>
      </c>
      <c r="HBZ132" s="29" t="s">
        <v>4573</v>
      </c>
      <c r="HCA132" s="29" t="s">
        <v>4574</v>
      </c>
      <c r="HCB132" s="30" t="s">
        <v>4324</v>
      </c>
      <c r="HCC132" s="28">
        <v>2022</v>
      </c>
      <c r="HCD132" s="29">
        <v>6</v>
      </c>
      <c r="HCE132" s="29" t="s">
        <v>4325</v>
      </c>
      <c r="HCF132" s="29">
        <v>132</v>
      </c>
      <c r="HCG132" s="29" t="s">
        <v>4602</v>
      </c>
      <c r="HCH132" s="29" t="s">
        <v>4603</v>
      </c>
      <c r="HCI132" s="29">
        <v>1</v>
      </c>
      <c r="HCJ132" s="29" t="s">
        <v>4562</v>
      </c>
      <c r="HCK132" s="29" t="s">
        <v>4298</v>
      </c>
      <c r="HCL132" s="29" t="s">
        <v>4563</v>
      </c>
      <c r="HCM132" s="29" t="s">
        <v>4564</v>
      </c>
      <c r="HCN132" s="29" t="s">
        <v>4565</v>
      </c>
      <c r="HCO132" s="29" t="s">
        <v>4572</v>
      </c>
      <c r="HCP132" s="29" t="s">
        <v>4573</v>
      </c>
      <c r="HCQ132" s="29" t="s">
        <v>4574</v>
      </c>
      <c r="HCR132" s="30" t="s">
        <v>4324</v>
      </c>
      <c r="HCS132" s="28">
        <v>2022</v>
      </c>
      <c r="HCT132" s="29">
        <v>6</v>
      </c>
      <c r="HCU132" s="29" t="s">
        <v>4325</v>
      </c>
      <c r="HCV132" s="29">
        <v>132</v>
      </c>
      <c r="HCW132" s="29" t="s">
        <v>4602</v>
      </c>
      <c r="HCX132" s="29" t="s">
        <v>4603</v>
      </c>
      <c r="HCY132" s="29">
        <v>1</v>
      </c>
      <c r="HCZ132" s="29" t="s">
        <v>4562</v>
      </c>
      <c r="HDA132" s="29" t="s">
        <v>4298</v>
      </c>
      <c r="HDB132" s="29" t="s">
        <v>4563</v>
      </c>
      <c r="HDC132" s="29" t="s">
        <v>4564</v>
      </c>
      <c r="HDD132" s="29" t="s">
        <v>4565</v>
      </c>
      <c r="HDE132" s="29" t="s">
        <v>4572</v>
      </c>
      <c r="HDF132" s="29" t="s">
        <v>4573</v>
      </c>
      <c r="HDG132" s="29" t="s">
        <v>4574</v>
      </c>
      <c r="HDH132" s="30" t="s">
        <v>4324</v>
      </c>
      <c r="HDI132" s="28">
        <v>2022</v>
      </c>
      <c r="HDJ132" s="29">
        <v>6</v>
      </c>
      <c r="HDK132" s="29" t="s">
        <v>4325</v>
      </c>
      <c r="HDL132" s="29">
        <v>132</v>
      </c>
      <c r="HDM132" s="29" t="s">
        <v>4602</v>
      </c>
      <c r="HDN132" s="29" t="s">
        <v>4603</v>
      </c>
      <c r="HDO132" s="29">
        <v>1</v>
      </c>
      <c r="HDP132" s="29" t="s">
        <v>4562</v>
      </c>
      <c r="HDQ132" s="29" t="s">
        <v>4298</v>
      </c>
      <c r="HDR132" s="29" t="s">
        <v>4563</v>
      </c>
      <c r="HDS132" s="29" t="s">
        <v>4564</v>
      </c>
      <c r="HDT132" s="29" t="s">
        <v>4565</v>
      </c>
      <c r="HDU132" s="29" t="s">
        <v>4572</v>
      </c>
      <c r="HDV132" s="29" t="s">
        <v>4573</v>
      </c>
      <c r="HDW132" s="29" t="s">
        <v>4574</v>
      </c>
      <c r="HDX132" s="30" t="s">
        <v>4324</v>
      </c>
      <c r="HDY132" s="28">
        <v>2022</v>
      </c>
      <c r="HDZ132" s="29">
        <v>6</v>
      </c>
      <c r="HEA132" s="29" t="s">
        <v>4325</v>
      </c>
      <c r="HEB132" s="29">
        <v>132</v>
      </c>
      <c r="HEC132" s="29" t="s">
        <v>4602</v>
      </c>
      <c r="HED132" s="29" t="s">
        <v>4603</v>
      </c>
      <c r="HEE132" s="29">
        <v>1</v>
      </c>
      <c r="HEF132" s="29" t="s">
        <v>4562</v>
      </c>
      <c r="HEG132" s="29" t="s">
        <v>4298</v>
      </c>
      <c r="HEH132" s="29" t="s">
        <v>4563</v>
      </c>
      <c r="HEI132" s="29" t="s">
        <v>4564</v>
      </c>
      <c r="HEJ132" s="29" t="s">
        <v>4565</v>
      </c>
      <c r="HEK132" s="29" t="s">
        <v>4572</v>
      </c>
      <c r="HEL132" s="29" t="s">
        <v>4573</v>
      </c>
      <c r="HEM132" s="29" t="s">
        <v>4574</v>
      </c>
      <c r="HEN132" s="30" t="s">
        <v>4324</v>
      </c>
      <c r="HEO132" s="28">
        <v>2022</v>
      </c>
      <c r="HEP132" s="29">
        <v>6</v>
      </c>
      <c r="HEQ132" s="29" t="s">
        <v>4325</v>
      </c>
      <c r="HER132" s="29">
        <v>132</v>
      </c>
      <c r="HES132" s="29" t="s">
        <v>4602</v>
      </c>
      <c r="HET132" s="29" t="s">
        <v>4603</v>
      </c>
      <c r="HEU132" s="29">
        <v>1</v>
      </c>
      <c r="HEV132" s="29" t="s">
        <v>4562</v>
      </c>
      <c r="HEW132" s="29" t="s">
        <v>4298</v>
      </c>
      <c r="HEX132" s="29" t="s">
        <v>4563</v>
      </c>
      <c r="HEY132" s="29" t="s">
        <v>4564</v>
      </c>
      <c r="HEZ132" s="29" t="s">
        <v>4565</v>
      </c>
      <c r="HFA132" s="29" t="s">
        <v>4572</v>
      </c>
      <c r="HFB132" s="29" t="s">
        <v>4573</v>
      </c>
      <c r="HFC132" s="29" t="s">
        <v>4574</v>
      </c>
      <c r="HFD132" s="30" t="s">
        <v>4324</v>
      </c>
      <c r="HFE132" s="28">
        <v>2022</v>
      </c>
      <c r="HFF132" s="29">
        <v>6</v>
      </c>
      <c r="HFG132" s="29" t="s">
        <v>4325</v>
      </c>
      <c r="HFH132" s="29">
        <v>132</v>
      </c>
      <c r="HFI132" s="29" t="s">
        <v>4602</v>
      </c>
      <c r="HFJ132" s="29" t="s">
        <v>4603</v>
      </c>
      <c r="HFK132" s="29">
        <v>1</v>
      </c>
      <c r="HFL132" s="29" t="s">
        <v>4562</v>
      </c>
      <c r="HFM132" s="29" t="s">
        <v>4298</v>
      </c>
      <c r="HFN132" s="29" t="s">
        <v>4563</v>
      </c>
      <c r="HFO132" s="29" t="s">
        <v>4564</v>
      </c>
      <c r="HFP132" s="29" t="s">
        <v>4565</v>
      </c>
      <c r="HFQ132" s="29" t="s">
        <v>4572</v>
      </c>
      <c r="HFR132" s="29" t="s">
        <v>4573</v>
      </c>
      <c r="HFS132" s="29" t="s">
        <v>4574</v>
      </c>
      <c r="HFT132" s="30" t="s">
        <v>4324</v>
      </c>
      <c r="HFU132" s="28">
        <v>2022</v>
      </c>
      <c r="HFV132" s="29">
        <v>6</v>
      </c>
      <c r="HFW132" s="29" t="s">
        <v>4325</v>
      </c>
      <c r="HFX132" s="29">
        <v>132</v>
      </c>
      <c r="HFY132" s="29" t="s">
        <v>4602</v>
      </c>
      <c r="HFZ132" s="29" t="s">
        <v>4603</v>
      </c>
      <c r="HGA132" s="29">
        <v>1</v>
      </c>
      <c r="HGB132" s="29" t="s">
        <v>4562</v>
      </c>
      <c r="HGC132" s="29" t="s">
        <v>4298</v>
      </c>
      <c r="HGD132" s="29" t="s">
        <v>4563</v>
      </c>
      <c r="HGE132" s="29" t="s">
        <v>4564</v>
      </c>
      <c r="HGF132" s="29" t="s">
        <v>4565</v>
      </c>
      <c r="HGG132" s="29" t="s">
        <v>4572</v>
      </c>
      <c r="HGH132" s="29" t="s">
        <v>4573</v>
      </c>
      <c r="HGI132" s="29" t="s">
        <v>4574</v>
      </c>
      <c r="HGJ132" s="30" t="s">
        <v>4324</v>
      </c>
      <c r="HGK132" s="28">
        <v>2022</v>
      </c>
      <c r="HGL132" s="29">
        <v>6</v>
      </c>
      <c r="HGM132" s="29" t="s">
        <v>4325</v>
      </c>
      <c r="HGN132" s="29">
        <v>132</v>
      </c>
      <c r="HGO132" s="29" t="s">
        <v>4602</v>
      </c>
      <c r="HGP132" s="29" t="s">
        <v>4603</v>
      </c>
      <c r="HGQ132" s="29">
        <v>1</v>
      </c>
      <c r="HGR132" s="29" t="s">
        <v>4562</v>
      </c>
      <c r="HGS132" s="29" t="s">
        <v>4298</v>
      </c>
      <c r="HGT132" s="29" t="s">
        <v>4563</v>
      </c>
      <c r="HGU132" s="29" t="s">
        <v>4564</v>
      </c>
      <c r="HGV132" s="29" t="s">
        <v>4565</v>
      </c>
      <c r="HGW132" s="29" t="s">
        <v>4572</v>
      </c>
      <c r="HGX132" s="29" t="s">
        <v>4573</v>
      </c>
      <c r="HGY132" s="29" t="s">
        <v>4574</v>
      </c>
      <c r="HGZ132" s="30" t="s">
        <v>4324</v>
      </c>
      <c r="HHA132" s="28">
        <v>2022</v>
      </c>
      <c r="HHB132" s="29">
        <v>6</v>
      </c>
      <c r="HHC132" s="29" t="s">
        <v>4325</v>
      </c>
      <c r="HHD132" s="29">
        <v>132</v>
      </c>
      <c r="HHE132" s="29" t="s">
        <v>4602</v>
      </c>
      <c r="HHF132" s="29" t="s">
        <v>4603</v>
      </c>
      <c r="HHG132" s="29">
        <v>1</v>
      </c>
      <c r="HHH132" s="29" t="s">
        <v>4562</v>
      </c>
      <c r="HHI132" s="29" t="s">
        <v>4298</v>
      </c>
      <c r="HHJ132" s="29" t="s">
        <v>4563</v>
      </c>
      <c r="HHK132" s="29" t="s">
        <v>4564</v>
      </c>
      <c r="HHL132" s="29" t="s">
        <v>4565</v>
      </c>
      <c r="HHM132" s="29" t="s">
        <v>4572</v>
      </c>
      <c r="HHN132" s="29" t="s">
        <v>4573</v>
      </c>
      <c r="HHO132" s="29" t="s">
        <v>4574</v>
      </c>
      <c r="HHP132" s="30" t="s">
        <v>4324</v>
      </c>
      <c r="HHQ132" s="28">
        <v>2022</v>
      </c>
      <c r="HHR132" s="29">
        <v>6</v>
      </c>
      <c r="HHS132" s="29" t="s">
        <v>4325</v>
      </c>
      <c r="HHT132" s="29">
        <v>132</v>
      </c>
      <c r="HHU132" s="29" t="s">
        <v>4602</v>
      </c>
      <c r="HHV132" s="29" t="s">
        <v>4603</v>
      </c>
      <c r="HHW132" s="29">
        <v>1</v>
      </c>
      <c r="HHX132" s="29" t="s">
        <v>4562</v>
      </c>
      <c r="HHY132" s="29" t="s">
        <v>4298</v>
      </c>
      <c r="HHZ132" s="29" t="s">
        <v>4563</v>
      </c>
      <c r="HIA132" s="29" t="s">
        <v>4564</v>
      </c>
      <c r="HIB132" s="29" t="s">
        <v>4565</v>
      </c>
      <c r="HIC132" s="29" t="s">
        <v>4572</v>
      </c>
      <c r="HID132" s="29" t="s">
        <v>4573</v>
      </c>
      <c r="HIE132" s="29" t="s">
        <v>4574</v>
      </c>
      <c r="HIF132" s="30" t="s">
        <v>4324</v>
      </c>
      <c r="HIG132" s="28">
        <v>2022</v>
      </c>
      <c r="HIH132" s="29">
        <v>6</v>
      </c>
      <c r="HII132" s="29" t="s">
        <v>4325</v>
      </c>
      <c r="HIJ132" s="29">
        <v>132</v>
      </c>
      <c r="HIK132" s="29" t="s">
        <v>4602</v>
      </c>
      <c r="HIL132" s="29" t="s">
        <v>4603</v>
      </c>
      <c r="HIM132" s="29">
        <v>1</v>
      </c>
      <c r="HIN132" s="29" t="s">
        <v>4562</v>
      </c>
      <c r="HIO132" s="29" t="s">
        <v>4298</v>
      </c>
      <c r="HIP132" s="29" t="s">
        <v>4563</v>
      </c>
      <c r="HIQ132" s="29" t="s">
        <v>4564</v>
      </c>
      <c r="HIR132" s="29" t="s">
        <v>4565</v>
      </c>
      <c r="HIS132" s="29" t="s">
        <v>4572</v>
      </c>
      <c r="HIT132" s="29" t="s">
        <v>4573</v>
      </c>
      <c r="HIU132" s="29" t="s">
        <v>4574</v>
      </c>
      <c r="HIV132" s="30" t="s">
        <v>4324</v>
      </c>
      <c r="HIW132" s="28">
        <v>2022</v>
      </c>
      <c r="HIX132" s="29">
        <v>6</v>
      </c>
      <c r="HIY132" s="29" t="s">
        <v>4325</v>
      </c>
      <c r="HIZ132" s="29">
        <v>132</v>
      </c>
      <c r="HJA132" s="29" t="s">
        <v>4602</v>
      </c>
      <c r="HJB132" s="29" t="s">
        <v>4603</v>
      </c>
      <c r="HJC132" s="29">
        <v>1</v>
      </c>
      <c r="HJD132" s="29" t="s">
        <v>4562</v>
      </c>
      <c r="HJE132" s="29" t="s">
        <v>4298</v>
      </c>
      <c r="HJF132" s="29" t="s">
        <v>4563</v>
      </c>
      <c r="HJG132" s="29" t="s">
        <v>4564</v>
      </c>
      <c r="HJH132" s="29" t="s">
        <v>4565</v>
      </c>
      <c r="HJI132" s="29" t="s">
        <v>4572</v>
      </c>
      <c r="HJJ132" s="29" t="s">
        <v>4573</v>
      </c>
      <c r="HJK132" s="29" t="s">
        <v>4574</v>
      </c>
      <c r="HJL132" s="30" t="s">
        <v>4324</v>
      </c>
      <c r="HJM132" s="28">
        <v>2022</v>
      </c>
      <c r="HJN132" s="29">
        <v>6</v>
      </c>
      <c r="HJO132" s="29" t="s">
        <v>4325</v>
      </c>
      <c r="HJP132" s="29">
        <v>132</v>
      </c>
      <c r="HJQ132" s="29" t="s">
        <v>4602</v>
      </c>
      <c r="HJR132" s="29" t="s">
        <v>4603</v>
      </c>
      <c r="HJS132" s="29">
        <v>1</v>
      </c>
      <c r="HJT132" s="29" t="s">
        <v>4562</v>
      </c>
      <c r="HJU132" s="29" t="s">
        <v>4298</v>
      </c>
      <c r="HJV132" s="29" t="s">
        <v>4563</v>
      </c>
      <c r="HJW132" s="29" t="s">
        <v>4564</v>
      </c>
      <c r="HJX132" s="29" t="s">
        <v>4565</v>
      </c>
      <c r="HJY132" s="29" t="s">
        <v>4572</v>
      </c>
      <c r="HJZ132" s="29" t="s">
        <v>4573</v>
      </c>
      <c r="HKA132" s="29" t="s">
        <v>4574</v>
      </c>
      <c r="HKB132" s="30" t="s">
        <v>4324</v>
      </c>
      <c r="HKC132" s="28">
        <v>2022</v>
      </c>
      <c r="HKD132" s="29">
        <v>6</v>
      </c>
      <c r="HKE132" s="29" t="s">
        <v>4325</v>
      </c>
      <c r="HKF132" s="29">
        <v>132</v>
      </c>
      <c r="HKG132" s="29" t="s">
        <v>4602</v>
      </c>
      <c r="HKH132" s="29" t="s">
        <v>4603</v>
      </c>
      <c r="HKI132" s="29">
        <v>1</v>
      </c>
      <c r="HKJ132" s="29" t="s">
        <v>4562</v>
      </c>
      <c r="HKK132" s="29" t="s">
        <v>4298</v>
      </c>
      <c r="HKL132" s="29" t="s">
        <v>4563</v>
      </c>
      <c r="HKM132" s="29" t="s">
        <v>4564</v>
      </c>
      <c r="HKN132" s="29" t="s">
        <v>4565</v>
      </c>
      <c r="HKO132" s="29" t="s">
        <v>4572</v>
      </c>
      <c r="HKP132" s="29" t="s">
        <v>4573</v>
      </c>
      <c r="HKQ132" s="29" t="s">
        <v>4574</v>
      </c>
      <c r="HKR132" s="30" t="s">
        <v>4324</v>
      </c>
      <c r="HKS132" s="28">
        <v>2022</v>
      </c>
      <c r="HKT132" s="29">
        <v>6</v>
      </c>
      <c r="HKU132" s="29" t="s">
        <v>4325</v>
      </c>
      <c r="HKV132" s="29">
        <v>132</v>
      </c>
      <c r="HKW132" s="29" t="s">
        <v>4602</v>
      </c>
      <c r="HKX132" s="29" t="s">
        <v>4603</v>
      </c>
      <c r="HKY132" s="29">
        <v>1</v>
      </c>
      <c r="HKZ132" s="29" t="s">
        <v>4562</v>
      </c>
      <c r="HLA132" s="29" t="s">
        <v>4298</v>
      </c>
      <c r="HLB132" s="29" t="s">
        <v>4563</v>
      </c>
      <c r="HLC132" s="29" t="s">
        <v>4564</v>
      </c>
      <c r="HLD132" s="29" t="s">
        <v>4565</v>
      </c>
      <c r="HLE132" s="29" t="s">
        <v>4572</v>
      </c>
      <c r="HLF132" s="29" t="s">
        <v>4573</v>
      </c>
      <c r="HLG132" s="29" t="s">
        <v>4574</v>
      </c>
      <c r="HLH132" s="30" t="s">
        <v>4324</v>
      </c>
      <c r="HLI132" s="28">
        <v>2022</v>
      </c>
      <c r="HLJ132" s="29">
        <v>6</v>
      </c>
      <c r="HLK132" s="29" t="s">
        <v>4325</v>
      </c>
      <c r="HLL132" s="29">
        <v>132</v>
      </c>
      <c r="HLM132" s="29" t="s">
        <v>4602</v>
      </c>
      <c r="HLN132" s="29" t="s">
        <v>4603</v>
      </c>
      <c r="HLO132" s="29">
        <v>1</v>
      </c>
      <c r="HLP132" s="29" t="s">
        <v>4562</v>
      </c>
      <c r="HLQ132" s="29" t="s">
        <v>4298</v>
      </c>
      <c r="HLR132" s="29" t="s">
        <v>4563</v>
      </c>
      <c r="HLS132" s="29" t="s">
        <v>4564</v>
      </c>
      <c r="HLT132" s="29" t="s">
        <v>4565</v>
      </c>
      <c r="HLU132" s="29" t="s">
        <v>4572</v>
      </c>
      <c r="HLV132" s="29" t="s">
        <v>4573</v>
      </c>
      <c r="HLW132" s="29" t="s">
        <v>4574</v>
      </c>
      <c r="HLX132" s="30" t="s">
        <v>4324</v>
      </c>
      <c r="HLY132" s="28">
        <v>2022</v>
      </c>
      <c r="HLZ132" s="29">
        <v>6</v>
      </c>
      <c r="HMA132" s="29" t="s">
        <v>4325</v>
      </c>
      <c r="HMB132" s="29">
        <v>132</v>
      </c>
      <c r="HMC132" s="29" t="s">
        <v>4602</v>
      </c>
      <c r="HMD132" s="29" t="s">
        <v>4603</v>
      </c>
      <c r="HME132" s="29">
        <v>1</v>
      </c>
      <c r="HMF132" s="29" t="s">
        <v>4562</v>
      </c>
      <c r="HMG132" s="29" t="s">
        <v>4298</v>
      </c>
      <c r="HMH132" s="29" t="s">
        <v>4563</v>
      </c>
      <c r="HMI132" s="29" t="s">
        <v>4564</v>
      </c>
      <c r="HMJ132" s="29" t="s">
        <v>4565</v>
      </c>
      <c r="HMK132" s="29" t="s">
        <v>4572</v>
      </c>
      <c r="HML132" s="29" t="s">
        <v>4573</v>
      </c>
      <c r="HMM132" s="29" t="s">
        <v>4574</v>
      </c>
      <c r="HMN132" s="30" t="s">
        <v>4324</v>
      </c>
      <c r="HMO132" s="28">
        <v>2022</v>
      </c>
      <c r="HMP132" s="29">
        <v>6</v>
      </c>
      <c r="HMQ132" s="29" t="s">
        <v>4325</v>
      </c>
      <c r="HMR132" s="29">
        <v>132</v>
      </c>
      <c r="HMS132" s="29" t="s">
        <v>4602</v>
      </c>
      <c r="HMT132" s="29" t="s">
        <v>4603</v>
      </c>
      <c r="HMU132" s="29">
        <v>1</v>
      </c>
      <c r="HMV132" s="29" t="s">
        <v>4562</v>
      </c>
      <c r="HMW132" s="29" t="s">
        <v>4298</v>
      </c>
      <c r="HMX132" s="29" t="s">
        <v>4563</v>
      </c>
      <c r="HMY132" s="29" t="s">
        <v>4564</v>
      </c>
      <c r="HMZ132" s="29" t="s">
        <v>4565</v>
      </c>
      <c r="HNA132" s="29" t="s">
        <v>4572</v>
      </c>
      <c r="HNB132" s="29" t="s">
        <v>4573</v>
      </c>
      <c r="HNC132" s="29" t="s">
        <v>4574</v>
      </c>
      <c r="HND132" s="30" t="s">
        <v>4324</v>
      </c>
      <c r="HNE132" s="28">
        <v>2022</v>
      </c>
      <c r="HNF132" s="29">
        <v>6</v>
      </c>
      <c r="HNG132" s="29" t="s">
        <v>4325</v>
      </c>
      <c r="HNH132" s="29">
        <v>132</v>
      </c>
      <c r="HNI132" s="29" t="s">
        <v>4602</v>
      </c>
      <c r="HNJ132" s="29" t="s">
        <v>4603</v>
      </c>
      <c r="HNK132" s="29">
        <v>1</v>
      </c>
      <c r="HNL132" s="29" t="s">
        <v>4562</v>
      </c>
      <c r="HNM132" s="29" t="s">
        <v>4298</v>
      </c>
      <c r="HNN132" s="29" t="s">
        <v>4563</v>
      </c>
      <c r="HNO132" s="29" t="s">
        <v>4564</v>
      </c>
      <c r="HNP132" s="29" t="s">
        <v>4565</v>
      </c>
      <c r="HNQ132" s="29" t="s">
        <v>4572</v>
      </c>
      <c r="HNR132" s="29" t="s">
        <v>4573</v>
      </c>
      <c r="HNS132" s="29" t="s">
        <v>4574</v>
      </c>
      <c r="HNT132" s="30" t="s">
        <v>4324</v>
      </c>
      <c r="HNU132" s="28">
        <v>2022</v>
      </c>
      <c r="HNV132" s="29">
        <v>6</v>
      </c>
      <c r="HNW132" s="29" t="s">
        <v>4325</v>
      </c>
      <c r="HNX132" s="29">
        <v>132</v>
      </c>
      <c r="HNY132" s="29" t="s">
        <v>4602</v>
      </c>
      <c r="HNZ132" s="29" t="s">
        <v>4603</v>
      </c>
      <c r="HOA132" s="29">
        <v>1</v>
      </c>
      <c r="HOB132" s="29" t="s">
        <v>4562</v>
      </c>
      <c r="HOC132" s="29" t="s">
        <v>4298</v>
      </c>
      <c r="HOD132" s="29" t="s">
        <v>4563</v>
      </c>
      <c r="HOE132" s="29" t="s">
        <v>4564</v>
      </c>
      <c r="HOF132" s="29" t="s">
        <v>4565</v>
      </c>
      <c r="HOG132" s="29" t="s">
        <v>4572</v>
      </c>
      <c r="HOH132" s="29" t="s">
        <v>4573</v>
      </c>
      <c r="HOI132" s="29" t="s">
        <v>4574</v>
      </c>
      <c r="HOJ132" s="30" t="s">
        <v>4324</v>
      </c>
      <c r="HOK132" s="28">
        <v>2022</v>
      </c>
      <c r="HOL132" s="29">
        <v>6</v>
      </c>
      <c r="HOM132" s="29" t="s">
        <v>4325</v>
      </c>
      <c r="HON132" s="29">
        <v>132</v>
      </c>
      <c r="HOO132" s="29" t="s">
        <v>4602</v>
      </c>
      <c r="HOP132" s="29" t="s">
        <v>4603</v>
      </c>
      <c r="HOQ132" s="29">
        <v>1</v>
      </c>
      <c r="HOR132" s="29" t="s">
        <v>4562</v>
      </c>
      <c r="HOS132" s="29" t="s">
        <v>4298</v>
      </c>
      <c r="HOT132" s="29" t="s">
        <v>4563</v>
      </c>
      <c r="HOU132" s="29" t="s">
        <v>4564</v>
      </c>
      <c r="HOV132" s="29" t="s">
        <v>4565</v>
      </c>
      <c r="HOW132" s="29" t="s">
        <v>4572</v>
      </c>
      <c r="HOX132" s="29" t="s">
        <v>4573</v>
      </c>
      <c r="HOY132" s="29" t="s">
        <v>4574</v>
      </c>
      <c r="HOZ132" s="30" t="s">
        <v>4324</v>
      </c>
      <c r="HPA132" s="28">
        <v>2022</v>
      </c>
      <c r="HPB132" s="29">
        <v>6</v>
      </c>
      <c r="HPC132" s="29" t="s">
        <v>4325</v>
      </c>
      <c r="HPD132" s="29">
        <v>132</v>
      </c>
      <c r="HPE132" s="29" t="s">
        <v>4602</v>
      </c>
      <c r="HPF132" s="29" t="s">
        <v>4603</v>
      </c>
      <c r="HPG132" s="29">
        <v>1</v>
      </c>
      <c r="HPH132" s="29" t="s">
        <v>4562</v>
      </c>
      <c r="HPI132" s="29" t="s">
        <v>4298</v>
      </c>
      <c r="HPJ132" s="29" t="s">
        <v>4563</v>
      </c>
      <c r="HPK132" s="29" t="s">
        <v>4564</v>
      </c>
      <c r="HPL132" s="29" t="s">
        <v>4565</v>
      </c>
      <c r="HPM132" s="29" t="s">
        <v>4572</v>
      </c>
      <c r="HPN132" s="29" t="s">
        <v>4573</v>
      </c>
      <c r="HPO132" s="29" t="s">
        <v>4574</v>
      </c>
      <c r="HPP132" s="30" t="s">
        <v>4324</v>
      </c>
      <c r="HPQ132" s="28">
        <v>2022</v>
      </c>
      <c r="HPR132" s="29">
        <v>6</v>
      </c>
      <c r="HPS132" s="29" t="s">
        <v>4325</v>
      </c>
      <c r="HPT132" s="29">
        <v>132</v>
      </c>
      <c r="HPU132" s="29" t="s">
        <v>4602</v>
      </c>
      <c r="HPV132" s="29" t="s">
        <v>4603</v>
      </c>
      <c r="HPW132" s="29">
        <v>1</v>
      </c>
      <c r="HPX132" s="29" t="s">
        <v>4562</v>
      </c>
      <c r="HPY132" s="29" t="s">
        <v>4298</v>
      </c>
      <c r="HPZ132" s="29" t="s">
        <v>4563</v>
      </c>
      <c r="HQA132" s="29" t="s">
        <v>4564</v>
      </c>
      <c r="HQB132" s="29" t="s">
        <v>4565</v>
      </c>
      <c r="HQC132" s="29" t="s">
        <v>4572</v>
      </c>
      <c r="HQD132" s="29" t="s">
        <v>4573</v>
      </c>
      <c r="HQE132" s="29" t="s">
        <v>4574</v>
      </c>
      <c r="HQF132" s="30" t="s">
        <v>4324</v>
      </c>
      <c r="HQG132" s="28">
        <v>2022</v>
      </c>
      <c r="HQH132" s="29">
        <v>6</v>
      </c>
      <c r="HQI132" s="29" t="s">
        <v>4325</v>
      </c>
      <c r="HQJ132" s="29">
        <v>132</v>
      </c>
      <c r="HQK132" s="29" t="s">
        <v>4602</v>
      </c>
      <c r="HQL132" s="29" t="s">
        <v>4603</v>
      </c>
      <c r="HQM132" s="29">
        <v>1</v>
      </c>
      <c r="HQN132" s="29" t="s">
        <v>4562</v>
      </c>
      <c r="HQO132" s="29" t="s">
        <v>4298</v>
      </c>
      <c r="HQP132" s="29" t="s">
        <v>4563</v>
      </c>
      <c r="HQQ132" s="29" t="s">
        <v>4564</v>
      </c>
      <c r="HQR132" s="29" t="s">
        <v>4565</v>
      </c>
      <c r="HQS132" s="29" t="s">
        <v>4572</v>
      </c>
      <c r="HQT132" s="29" t="s">
        <v>4573</v>
      </c>
      <c r="HQU132" s="29" t="s">
        <v>4574</v>
      </c>
      <c r="HQV132" s="30" t="s">
        <v>4324</v>
      </c>
      <c r="HQW132" s="28">
        <v>2022</v>
      </c>
      <c r="HQX132" s="29">
        <v>6</v>
      </c>
      <c r="HQY132" s="29" t="s">
        <v>4325</v>
      </c>
      <c r="HQZ132" s="29">
        <v>132</v>
      </c>
      <c r="HRA132" s="29" t="s">
        <v>4602</v>
      </c>
      <c r="HRB132" s="29" t="s">
        <v>4603</v>
      </c>
      <c r="HRC132" s="29">
        <v>1</v>
      </c>
      <c r="HRD132" s="29" t="s">
        <v>4562</v>
      </c>
      <c r="HRE132" s="29" t="s">
        <v>4298</v>
      </c>
      <c r="HRF132" s="29" t="s">
        <v>4563</v>
      </c>
      <c r="HRG132" s="29" t="s">
        <v>4564</v>
      </c>
      <c r="HRH132" s="29" t="s">
        <v>4565</v>
      </c>
      <c r="HRI132" s="29" t="s">
        <v>4572</v>
      </c>
      <c r="HRJ132" s="29" t="s">
        <v>4573</v>
      </c>
      <c r="HRK132" s="29" t="s">
        <v>4574</v>
      </c>
      <c r="HRL132" s="30" t="s">
        <v>4324</v>
      </c>
      <c r="HRM132" s="28">
        <v>2022</v>
      </c>
      <c r="HRN132" s="29">
        <v>6</v>
      </c>
      <c r="HRO132" s="29" t="s">
        <v>4325</v>
      </c>
      <c r="HRP132" s="29">
        <v>132</v>
      </c>
      <c r="HRQ132" s="29" t="s">
        <v>4602</v>
      </c>
      <c r="HRR132" s="29" t="s">
        <v>4603</v>
      </c>
      <c r="HRS132" s="29">
        <v>1</v>
      </c>
      <c r="HRT132" s="29" t="s">
        <v>4562</v>
      </c>
      <c r="HRU132" s="29" t="s">
        <v>4298</v>
      </c>
      <c r="HRV132" s="29" t="s">
        <v>4563</v>
      </c>
      <c r="HRW132" s="29" t="s">
        <v>4564</v>
      </c>
      <c r="HRX132" s="29" t="s">
        <v>4565</v>
      </c>
      <c r="HRY132" s="29" t="s">
        <v>4572</v>
      </c>
      <c r="HRZ132" s="29" t="s">
        <v>4573</v>
      </c>
      <c r="HSA132" s="29" t="s">
        <v>4574</v>
      </c>
      <c r="HSB132" s="30" t="s">
        <v>4324</v>
      </c>
      <c r="HSC132" s="28">
        <v>2022</v>
      </c>
      <c r="HSD132" s="29">
        <v>6</v>
      </c>
      <c r="HSE132" s="29" t="s">
        <v>4325</v>
      </c>
      <c r="HSF132" s="29">
        <v>132</v>
      </c>
      <c r="HSG132" s="29" t="s">
        <v>4602</v>
      </c>
      <c r="HSH132" s="29" t="s">
        <v>4603</v>
      </c>
      <c r="HSI132" s="29">
        <v>1</v>
      </c>
      <c r="HSJ132" s="29" t="s">
        <v>4562</v>
      </c>
      <c r="HSK132" s="29" t="s">
        <v>4298</v>
      </c>
      <c r="HSL132" s="29" t="s">
        <v>4563</v>
      </c>
      <c r="HSM132" s="29" t="s">
        <v>4564</v>
      </c>
      <c r="HSN132" s="29" t="s">
        <v>4565</v>
      </c>
      <c r="HSO132" s="29" t="s">
        <v>4572</v>
      </c>
      <c r="HSP132" s="29" t="s">
        <v>4573</v>
      </c>
      <c r="HSQ132" s="29" t="s">
        <v>4574</v>
      </c>
      <c r="HSR132" s="30" t="s">
        <v>4324</v>
      </c>
      <c r="HSS132" s="28">
        <v>2022</v>
      </c>
      <c r="HST132" s="29">
        <v>6</v>
      </c>
      <c r="HSU132" s="29" t="s">
        <v>4325</v>
      </c>
      <c r="HSV132" s="29">
        <v>132</v>
      </c>
      <c r="HSW132" s="29" t="s">
        <v>4602</v>
      </c>
      <c r="HSX132" s="29" t="s">
        <v>4603</v>
      </c>
      <c r="HSY132" s="29">
        <v>1</v>
      </c>
      <c r="HSZ132" s="29" t="s">
        <v>4562</v>
      </c>
      <c r="HTA132" s="29" t="s">
        <v>4298</v>
      </c>
      <c r="HTB132" s="29" t="s">
        <v>4563</v>
      </c>
      <c r="HTC132" s="29" t="s">
        <v>4564</v>
      </c>
      <c r="HTD132" s="29" t="s">
        <v>4565</v>
      </c>
      <c r="HTE132" s="29" t="s">
        <v>4572</v>
      </c>
      <c r="HTF132" s="29" t="s">
        <v>4573</v>
      </c>
      <c r="HTG132" s="29" t="s">
        <v>4574</v>
      </c>
      <c r="HTH132" s="30" t="s">
        <v>4324</v>
      </c>
      <c r="HTI132" s="28">
        <v>2022</v>
      </c>
      <c r="HTJ132" s="29">
        <v>6</v>
      </c>
      <c r="HTK132" s="29" t="s">
        <v>4325</v>
      </c>
      <c r="HTL132" s="29">
        <v>132</v>
      </c>
      <c r="HTM132" s="29" t="s">
        <v>4602</v>
      </c>
      <c r="HTN132" s="29" t="s">
        <v>4603</v>
      </c>
      <c r="HTO132" s="29">
        <v>1</v>
      </c>
      <c r="HTP132" s="29" t="s">
        <v>4562</v>
      </c>
      <c r="HTQ132" s="29" t="s">
        <v>4298</v>
      </c>
      <c r="HTR132" s="29" t="s">
        <v>4563</v>
      </c>
      <c r="HTS132" s="29" t="s">
        <v>4564</v>
      </c>
      <c r="HTT132" s="29" t="s">
        <v>4565</v>
      </c>
      <c r="HTU132" s="29" t="s">
        <v>4572</v>
      </c>
      <c r="HTV132" s="29" t="s">
        <v>4573</v>
      </c>
      <c r="HTW132" s="29" t="s">
        <v>4574</v>
      </c>
      <c r="HTX132" s="30" t="s">
        <v>4324</v>
      </c>
      <c r="HTY132" s="28">
        <v>2022</v>
      </c>
      <c r="HTZ132" s="29">
        <v>6</v>
      </c>
      <c r="HUA132" s="29" t="s">
        <v>4325</v>
      </c>
      <c r="HUB132" s="29">
        <v>132</v>
      </c>
      <c r="HUC132" s="29" t="s">
        <v>4602</v>
      </c>
      <c r="HUD132" s="29" t="s">
        <v>4603</v>
      </c>
      <c r="HUE132" s="29">
        <v>1</v>
      </c>
      <c r="HUF132" s="29" t="s">
        <v>4562</v>
      </c>
      <c r="HUG132" s="29" t="s">
        <v>4298</v>
      </c>
      <c r="HUH132" s="29" t="s">
        <v>4563</v>
      </c>
      <c r="HUI132" s="29" t="s">
        <v>4564</v>
      </c>
      <c r="HUJ132" s="29" t="s">
        <v>4565</v>
      </c>
      <c r="HUK132" s="29" t="s">
        <v>4572</v>
      </c>
      <c r="HUL132" s="29" t="s">
        <v>4573</v>
      </c>
      <c r="HUM132" s="29" t="s">
        <v>4574</v>
      </c>
      <c r="HUN132" s="30" t="s">
        <v>4324</v>
      </c>
      <c r="HUO132" s="28">
        <v>2022</v>
      </c>
      <c r="HUP132" s="29">
        <v>6</v>
      </c>
      <c r="HUQ132" s="29" t="s">
        <v>4325</v>
      </c>
      <c r="HUR132" s="29">
        <v>132</v>
      </c>
      <c r="HUS132" s="29" t="s">
        <v>4602</v>
      </c>
      <c r="HUT132" s="29" t="s">
        <v>4603</v>
      </c>
      <c r="HUU132" s="29">
        <v>1</v>
      </c>
      <c r="HUV132" s="29" t="s">
        <v>4562</v>
      </c>
      <c r="HUW132" s="29" t="s">
        <v>4298</v>
      </c>
      <c r="HUX132" s="29" t="s">
        <v>4563</v>
      </c>
      <c r="HUY132" s="29" t="s">
        <v>4564</v>
      </c>
      <c r="HUZ132" s="29" t="s">
        <v>4565</v>
      </c>
      <c r="HVA132" s="29" t="s">
        <v>4572</v>
      </c>
      <c r="HVB132" s="29" t="s">
        <v>4573</v>
      </c>
      <c r="HVC132" s="29" t="s">
        <v>4574</v>
      </c>
      <c r="HVD132" s="30" t="s">
        <v>4324</v>
      </c>
      <c r="HVE132" s="28">
        <v>2022</v>
      </c>
      <c r="HVF132" s="29">
        <v>6</v>
      </c>
      <c r="HVG132" s="29" t="s">
        <v>4325</v>
      </c>
      <c r="HVH132" s="29">
        <v>132</v>
      </c>
      <c r="HVI132" s="29" t="s">
        <v>4602</v>
      </c>
      <c r="HVJ132" s="29" t="s">
        <v>4603</v>
      </c>
      <c r="HVK132" s="29">
        <v>1</v>
      </c>
      <c r="HVL132" s="29" t="s">
        <v>4562</v>
      </c>
      <c r="HVM132" s="29" t="s">
        <v>4298</v>
      </c>
      <c r="HVN132" s="29" t="s">
        <v>4563</v>
      </c>
      <c r="HVO132" s="29" t="s">
        <v>4564</v>
      </c>
      <c r="HVP132" s="29" t="s">
        <v>4565</v>
      </c>
      <c r="HVQ132" s="29" t="s">
        <v>4572</v>
      </c>
      <c r="HVR132" s="29" t="s">
        <v>4573</v>
      </c>
      <c r="HVS132" s="29" t="s">
        <v>4574</v>
      </c>
      <c r="HVT132" s="30" t="s">
        <v>4324</v>
      </c>
      <c r="HVU132" s="28">
        <v>2022</v>
      </c>
      <c r="HVV132" s="29">
        <v>6</v>
      </c>
      <c r="HVW132" s="29" t="s">
        <v>4325</v>
      </c>
      <c r="HVX132" s="29">
        <v>132</v>
      </c>
      <c r="HVY132" s="29" t="s">
        <v>4602</v>
      </c>
      <c r="HVZ132" s="29" t="s">
        <v>4603</v>
      </c>
      <c r="HWA132" s="29">
        <v>1</v>
      </c>
      <c r="HWB132" s="29" t="s">
        <v>4562</v>
      </c>
      <c r="HWC132" s="29" t="s">
        <v>4298</v>
      </c>
      <c r="HWD132" s="29" t="s">
        <v>4563</v>
      </c>
      <c r="HWE132" s="29" t="s">
        <v>4564</v>
      </c>
      <c r="HWF132" s="29" t="s">
        <v>4565</v>
      </c>
      <c r="HWG132" s="29" t="s">
        <v>4572</v>
      </c>
      <c r="HWH132" s="29" t="s">
        <v>4573</v>
      </c>
      <c r="HWI132" s="29" t="s">
        <v>4574</v>
      </c>
      <c r="HWJ132" s="30" t="s">
        <v>4324</v>
      </c>
      <c r="HWK132" s="28">
        <v>2022</v>
      </c>
      <c r="HWL132" s="29">
        <v>6</v>
      </c>
      <c r="HWM132" s="29" t="s">
        <v>4325</v>
      </c>
      <c r="HWN132" s="29">
        <v>132</v>
      </c>
      <c r="HWO132" s="29" t="s">
        <v>4602</v>
      </c>
      <c r="HWP132" s="29" t="s">
        <v>4603</v>
      </c>
      <c r="HWQ132" s="29">
        <v>1</v>
      </c>
      <c r="HWR132" s="29" t="s">
        <v>4562</v>
      </c>
      <c r="HWS132" s="29" t="s">
        <v>4298</v>
      </c>
      <c r="HWT132" s="29" t="s">
        <v>4563</v>
      </c>
      <c r="HWU132" s="29" t="s">
        <v>4564</v>
      </c>
      <c r="HWV132" s="29" t="s">
        <v>4565</v>
      </c>
      <c r="HWW132" s="29" t="s">
        <v>4572</v>
      </c>
      <c r="HWX132" s="29" t="s">
        <v>4573</v>
      </c>
      <c r="HWY132" s="29" t="s">
        <v>4574</v>
      </c>
      <c r="HWZ132" s="30" t="s">
        <v>4324</v>
      </c>
      <c r="HXA132" s="28">
        <v>2022</v>
      </c>
      <c r="HXB132" s="29">
        <v>6</v>
      </c>
      <c r="HXC132" s="29" t="s">
        <v>4325</v>
      </c>
      <c r="HXD132" s="29">
        <v>132</v>
      </c>
      <c r="HXE132" s="29" t="s">
        <v>4602</v>
      </c>
      <c r="HXF132" s="29" t="s">
        <v>4603</v>
      </c>
      <c r="HXG132" s="29">
        <v>1</v>
      </c>
      <c r="HXH132" s="29" t="s">
        <v>4562</v>
      </c>
      <c r="HXI132" s="29" t="s">
        <v>4298</v>
      </c>
      <c r="HXJ132" s="29" t="s">
        <v>4563</v>
      </c>
      <c r="HXK132" s="29" t="s">
        <v>4564</v>
      </c>
      <c r="HXL132" s="29" t="s">
        <v>4565</v>
      </c>
      <c r="HXM132" s="29" t="s">
        <v>4572</v>
      </c>
      <c r="HXN132" s="29" t="s">
        <v>4573</v>
      </c>
      <c r="HXO132" s="29" t="s">
        <v>4574</v>
      </c>
      <c r="HXP132" s="30" t="s">
        <v>4324</v>
      </c>
      <c r="HXQ132" s="28">
        <v>2022</v>
      </c>
      <c r="HXR132" s="29">
        <v>6</v>
      </c>
      <c r="HXS132" s="29" t="s">
        <v>4325</v>
      </c>
      <c r="HXT132" s="29">
        <v>132</v>
      </c>
      <c r="HXU132" s="29" t="s">
        <v>4602</v>
      </c>
      <c r="HXV132" s="29" t="s">
        <v>4603</v>
      </c>
      <c r="HXW132" s="29">
        <v>1</v>
      </c>
      <c r="HXX132" s="29" t="s">
        <v>4562</v>
      </c>
      <c r="HXY132" s="29" t="s">
        <v>4298</v>
      </c>
      <c r="HXZ132" s="29" t="s">
        <v>4563</v>
      </c>
      <c r="HYA132" s="29" t="s">
        <v>4564</v>
      </c>
      <c r="HYB132" s="29" t="s">
        <v>4565</v>
      </c>
      <c r="HYC132" s="29" t="s">
        <v>4572</v>
      </c>
      <c r="HYD132" s="29" t="s">
        <v>4573</v>
      </c>
      <c r="HYE132" s="29" t="s">
        <v>4574</v>
      </c>
      <c r="HYF132" s="30" t="s">
        <v>4324</v>
      </c>
      <c r="HYG132" s="28">
        <v>2022</v>
      </c>
      <c r="HYH132" s="29">
        <v>6</v>
      </c>
      <c r="HYI132" s="29" t="s">
        <v>4325</v>
      </c>
      <c r="HYJ132" s="29">
        <v>132</v>
      </c>
      <c r="HYK132" s="29" t="s">
        <v>4602</v>
      </c>
      <c r="HYL132" s="29" t="s">
        <v>4603</v>
      </c>
      <c r="HYM132" s="29">
        <v>1</v>
      </c>
      <c r="HYN132" s="29" t="s">
        <v>4562</v>
      </c>
      <c r="HYO132" s="29" t="s">
        <v>4298</v>
      </c>
      <c r="HYP132" s="29" t="s">
        <v>4563</v>
      </c>
      <c r="HYQ132" s="29" t="s">
        <v>4564</v>
      </c>
      <c r="HYR132" s="29" t="s">
        <v>4565</v>
      </c>
      <c r="HYS132" s="29" t="s">
        <v>4572</v>
      </c>
      <c r="HYT132" s="29" t="s">
        <v>4573</v>
      </c>
      <c r="HYU132" s="29" t="s">
        <v>4574</v>
      </c>
      <c r="HYV132" s="30" t="s">
        <v>4324</v>
      </c>
      <c r="HYW132" s="28">
        <v>2022</v>
      </c>
      <c r="HYX132" s="29">
        <v>6</v>
      </c>
      <c r="HYY132" s="29" t="s">
        <v>4325</v>
      </c>
      <c r="HYZ132" s="29">
        <v>132</v>
      </c>
      <c r="HZA132" s="29" t="s">
        <v>4602</v>
      </c>
      <c r="HZB132" s="29" t="s">
        <v>4603</v>
      </c>
      <c r="HZC132" s="29">
        <v>1</v>
      </c>
      <c r="HZD132" s="29" t="s">
        <v>4562</v>
      </c>
      <c r="HZE132" s="29" t="s">
        <v>4298</v>
      </c>
      <c r="HZF132" s="29" t="s">
        <v>4563</v>
      </c>
      <c r="HZG132" s="29" t="s">
        <v>4564</v>
      </c>
      <c r="HZH132" s="29" t="s">
        <v>4565</v>
      </c>
      <c r="HZI132" s="29" t="s">
        <v>4572</v>
      </c>
      <c r="HZJ132" s="29" t="s">
        <v>4573</v>
      </c>
      <c r="HZK132" s="29" t="s">
        <v>4574</v>
      </c>
      <c r="HZL132" s="30" t="s">
        <v>4324</v>
      </c>
      <c r="HZM132" s="28">
        <v>2022</v>
      </c>
      <c r="HZN132" s="29">
        <v>6</v>
      </c>
      <c r="HZO132" s="29" t="s">
        <v>4325</v>
      </c>
      <c r="HZP132" s="29">
        <v>132</v>
      </c>
      <c r="HZQ132" s="29" t="s">
        <v>4602</v>
      </c>
      <c r="HZR132" s="29" t="s">
        <v>4603</v>
      </c>
      <c r="HZS132" s="29">
        <v>1</v>
      </c>
      <c r="HZT132" s="29" t="s">
        <v>4562</v>
      </c>
      <c r="HZU132" s="29" t="s">
        <v>4298</v>
      </c>
      <c r="HZV132" s="29" t="s">
        <v>4563</v>
      </c>
      <c r="HZW132" s="29" t="s">
        <v>4564</v>
      </c>
      <c r="HZX132" s="29" t="s">
        <v>4565</v>
      </c>
      <c r="HZY132" s="29" t="s">
        <v>4572</v>
      </c>
      <c r="HZZ132" s="29" t="s">
        <v>4573</v>
      </c>
      <c r="IAA132" s="29" t="s">
        <v>4574</v>
      </c>
      <c r="IAB132" s="30" t="s">
        <v>4324</v>
      </c>
      <c r="IAC132" s="28">
        <v>2022</v>
      </c>
      <c r="IAD132" s="29">
        <v>6</v>
      </c>
      <c r="IAE132" s="29" t="s">
        <v>4325</v>
      </c>
      <c r="IAF132" s="29">
        <v>132</v>
      </c>
      <c r="IAG132" s="29" t="s">
        <v>4602</v>
      </c>
      <c r="IAH132" s="29" t="s">
        <v>4603</v>
      </c>
      <c r="IAI132" s="29">
        <v>1</v>
      </c>
      <c r="IAJ132" s="29" t="s">
        <v>4562</v>
      </c>
      <c r="IAK132" s="29" t="s">
        <v>4298</v>
      </c>
      <c r="IAL132" s="29" t="s">
        <v>4563</v>
      </c>
      <c r="IAM132" s="29" t="s">
        <v>4564</v>
      </c>
      <c r="IAN132" s="29" t="s">
        <v>4565</v>
      </c>
      <c r="IAO132" s="29" t="s">
        <v>4572</v>
      </c>
      <c r="IAP132" s="29" t="s">
        <v>4573</v>
      </c>
      <c r="IAQ132" s="29" t="s">
        <v>4574</v>
      </c>
      <c r="IAR132" s="30" t="s">
        <v>4324</v>
      </c>
      <c r="IAS132" s="28">
        <v>2022</v>
      </c>
      <c r="IAT132" s="29">
        <v>6</v>
      </c>
      <c r="IAU132" s="29" t="s">
        <v>4325</v>
      </c>
      <c r="IAV132" s="29">
        <v>132</v>
      </c>
      <c r="IAW132" s="29" t="s">
        <v>4602</v>
      </c>
      <c r="IAX132" s="29" t="s">
        <v>4603</v>
      </c>
      <c r="IAY132" s="29">
        <v>1</v>
      </c>
      <c r="IAZ132" s="29" t="s">
        <v>4562</v>
      </c>
      <c r="IBA132" s="29" t="s">
        <v>4298</v>
      </c>
      <c r="IBB132" s="29" t="s">
        <v>4563</v>
      </c>
      <c r="IBC132" s="29" t="s">
        <v>4564</v>
      </c>
      <c r="IBD132" s="29" t="s">
        <v>4565</v>
      </c>
      <c r="IBE132" s="29" t="s">
        <v>4572</v>
      </c>
      <c r="IBF132" s="29" t="s">
        <v>4573</v>
      </c>
      <c r="IBG132" s="29" t="s">
        <v>4574</v>
      </c>
      <c r="IBH132" s="30" t="s">
        <v>4324</v>
      </c>
      <c r="IBI132" s="28">
        <v>2022</v>
      </c>
      <c r="IBJ132" s="29">
        <v>6</v>
      </c>
      <c r="IBK132" s="29" t="s">
        <v>4325</v>
      </c>
      <c r="IBL132" s="29">
        <v>132</v>
      </c>
      <c r="IBM132" s="29" t="s">
        <v>4602</v>
      </c>
      <c r="IBN132" s="29" t="s">
        <v>4603</v>
      </c>
      <c r="IBO132" s="29">
        <v>1</v>
      </c>
      <c r="IBP132" s="29" t="s">
        <v>4562</v>
      </c>
      <c r="IBQ132" s="29" t="s">
        <v>4298</v>
      </c>
      <c r="IBR132" s="29" t="s">
        <v>4563</v>
      </c>
      <c r="IBS132" s="29" t="s">
        <v>4564</v>
      </c>
      <c r="IBT132" s="29" t="s">
        <v>4565</v>
      </c>
      <c r="IBU132" s="29" t="s">
        <v>4572</v>
      </c>
      <c r="IBV132" s="29" t="s">
        <v>4573</v>
      </c>
      <c r="IBW132" s="29" t="s">
        <v>4574</v>
      </c>
      <c r="IBX132" s="30" t="s">
        <v>4324</v>
      </c>
      <c r="IBY132" s="28">
        <v>2022</v>
      </c>
      <c r="IBZ132" s="29">
        <v>6</v>
      </c>
      <c r="ICA132" s="29" t="s">
        <v>4325</v>
      </c>
      <c r="ICB132" s="29">
        <v>132</v>
      </c>
      <c r="ICC132" s="29" t="s">
        <v>4602</v>
      </c>
      <c r="ICD132" s="29" t="s">
        <v>4603</v>
      </c>
      <c r="ICE132" s="29">
        <v>1</v>
      </c>
      <c r="ICF132" s="29" t="s">
        <v>4562</v>
      </c>
      <c r="ICG132" s="29" t="s">
        <v>4298</v>
      </c>
      <c r="ICH132" s="29" t="s">
        <v>4563</v>
      </c>
      <c r="ICI132" s="29" t="s">
        <v>4564</v>
      </c>
      <c r="ICJ132" s="29" t="s">
        <v>4565</v>
      </c>
      <c r="ICK132" s="29" t="s">
        <v>4572</v>
      </c>
      <c r="ICL132" s="29" t="s">
        <v>4573</v>
      </c>
      <c r="ICM132" s="29" t="s">
        <v>4574</v>
      </c>
      <c r="ICN132" s="30" t="s">
        <v>4324</v>
      </c>
      <c r="ICO132" s="28">
        <v>2022</v>
      </c>
      <c r="ICP132" s="29">
        <v>6</v>
      </c>
      <c r="ICQ132" s="29" t="s">
        <v>4325</v>
      </c>
      <c r="ICR132" s="29">
        <v>132</v>
      </c>
      <c r="ICS132" s="29" t="s">
        <v>4602</v>
      </c>
      <c r="ICT132" s="29" t="s">
        <v>4603</v>
      </c>
      <c r="ICU132" s="29">
        <v>1</v>
      </c>
      <c r="ICV132" s="29" t="s">
        <v>4562</v>
      </c>
      <c r="ICW132" s="29" t="s">
        <v>4298</v>
      </c>
      <c r="ICX132" s="29" t="s">
        <v>4563</v>
      </c>
      <c r="ICY132" s="29" t="s">
        <v>4564</v>
      </c>
      <c r="ICZ132" s="29" t="s">
        <v>4565</v>
      </c>
      <c r="IDA132" s="29" t="s">
        <v>4572</v>
      </c>
      <c r="IDB132" s="29" t="s">
        <v>4573</v>
      </c>
      <c r="IDC132" s="29" t="s">
        <v>4574</v>
      </c>
      <c r="IDD132" s="30" t="s">
        <v>4324</v>
      </c>
      <c r="IDE132" s="28">
        <v>2022</v>
      </c>
      <c r="IDF132" s="29">
        <v>6</v>
      </c>
      <c r="IDG132" s="29" t="s">
        <v>4325</v>
      </c>
      <c r="IDH132" s="29">
        <v>132</v>
      </c>
      <c r="IDI132" s="29" t="s">
        <v>4602</v>
      </c>
      <c r="IDJ132" s="29" t="s">
        <v>4603</v>
      </c>
      <c r="IDK132" s="29">
        <v>1</v>
      </c>
      <c r="IDL132" s="29" t="s">
        <v>4562</v>
      </c>
      <c r="IDM132" s="29" t="s">
        <v>4298</v>
      </c>
      <c r="IDN132" s="29" t="s">
        <v>4563</v>
      </c>
      <c r="IDO132" s="29" t="s">
        <v>4564</v>
      </c>
      <c r="IDP132" s="29" t="s">
        <v>4565</v>
      </c>
      <c r="IDQ132" s="29" t="s">
        <v>4572</v>
      </c>
      <c r="IDR132" s="29" t="s">
        <v>4573</v>
      </c>
      <c r="IDS132" s="29" t="s">
        <v>4574</v>
      </c>
      <c r="IDT132" s="30" t="s">
        <v>4324</v>
      </c>
      <c r="IDU132" s="28">
        <v>2022</v>
      </c>
      <c r="IDV132" s="29">
        <v>6</v>
      </c>
      <c r="IDW132" s="29" t="s">
        <v>4325</v>
      </c>
      <c r="IDX132" s="29">
        <v>132</v>
      </c>
      <c r="IDY132" s="29" t="s">
        <v>4602</v>
      </c>
      <c r="IDZ132" s="29" t="s">
        <v>4603</v>
      </c>
      <c r="IEA132" s="29">
        <v>1</v>
      </c>
      <c r="IEB132" s="29" t="s">
        <v>4562</v>
      </c>
      <c r="IEC132" s="29" t="s">
        <v>4298</v>
      </c>
      <c r="IED132" s="29" t="s">
        <v>4563</v>
      </c>
      <c r="IEE132" s="29" t="s">
        <v>4564</v>
      </c>
      <c r="IEF132" s="29" t="s">
        <v>4565</v>
      </c>
      <c r="IEG132" s="29" t="s">
        <v>4572</v>
      </c>
      <c r="IEH132" s="29" t="s">
        <v>4573</v>
      </c>
      <c r="IEI132" s="29" t="s">
        <v>4574</v>
      </c>
      <c r="IEJ132" s="30" t="s">
        <v>4324</v>
      </c>
      <c r="IEK132" s="28">
        <v>2022</v>
      </c>
      <c r="IEL132" s="29">
        <v>6</v>
      </c>
      <c r="IEM132" s="29" t="s">
        <v>4325</v>
      </c>
      <c r="IEN132" s="29">
        <v>132</v>
      </c>
      <c r="IEO132" s="29" t="s">
        <v>4602</v>
      </c>
      <c r="IEP132" s="29" t="s">
        <v>4603</v>
      </c>
      <c r="IEQ132" s="29">
        <v>1</v>
      </c>
      <c r="IER132" s="29" t="s">
        <v>4562</v>
      </c>
      <c r="IES132" s="29" t="s">
        <v>4298</v>
      </c>
      <c r="IET132" s="29" t="s">
        <v>4563</v>
      </c>
      <c r="IEU132" s="29" t="s">
        <v>4564</v>
      </c>
      <c r="IEV132" s="29" t="s">
        <v>4565</v>
      </c>
      <c r="IEW132" s="29" t="s">
        <v>4572</v>
      </c>
      <c r="IEX132" s="29" t="s">
        <v>4573</v>
      </c>
      <c r="IEY132" s="29" t="s">
        <v>4574</v>
      </c>
      <c r="IEZ132" s="30" t="s">
        <v>4324</v>
      </c>
      <c r="IFA132" s="28">
        <v>2022</v>
      </c>
      <c r="IFB132" s="29">
        <v>6</v>
      </c>
      <c r="IFC132" s="29" t="s">
        <v>4325</v>
      </c>
      <c r="IFD132" s="29">
        <v>132</v>
      </c>
      <c r="IFE132" s="29" t="s">
        <v>4602</v>
      </c>
      <c r="IFF132" s="29" t="s">
        <v>4603</v>
      </c>
      <c r="IFG132" s="29">
        <v>1</v>
      </c>
      <c r="IFH132" s="29" t="s">
        <v>4562</v>
      </c>
      <c r="IFI132" s="29" t="s">
        <v>4298</v>
      </c>
      <c r="IFJ132" s="29" t="s">
        <v>4563</v>
      </c>
      <c r="IFK132" s="29" t="s">
        <v>4564</v>
      </c>
      <c r="IFL132" s="29" t="s">
        <v>4565</v>
      </c>
      <c r="IFM132" s="29" t="s">
        <v>4572</v>
      </c>
      <c r="IFN132" s="29" t="s">
        <v>4573</v>
      </c>
      <c r="IFO132" s="29" t="s">
        <v>4574</v>
      </c>
      <c r="IFP132" s="30" t="s">
        <v>4324</v>
      </c>
      <c r="IFQ132" s="28">
        <v>2022</v>
      </c>
      <c r="IFR132" s="29">
        <v>6</v>
      </c>
      <c r="IFS132" s="29" t="s">
        <v>4325</v>
      </c>
      <c r="IFT132" s="29">
        <v>132</v>
      </c>
      <c r="IFU132" s="29" t="s">
        <v>4602</v>
      </c>
      <c r="IFV132" s="29" t="s">
        <v>4603</v>
      </c>
      <c r="IFW132" s="29">
        <v>1</v>
      </c>
      <c r="IFX132" s="29" t="s">
        <v>4562</v>
      </c>
      <c r="IFY132" s="29" t="s">
        <v>4298</v>
      </c>
      <c r="IFZ132" s="29" t="s">
        <v>4563</v>
      </c>
      <c r="IGA132" s="29" t="s">
        <v>4564</v>
      </c>
      <c r="IGB132" s="29" t="s">
        <v>4565</v>
      </c>
      <c r="IGC132" s="29" t="s">
        <v>4572</v>
      </c>
      <c r="IGD132" s="29" t="s">
        <v>4573</v>
      </c>
      <c r="IGE132" s="29" t="s">
        <v>4574</v>
      </c>
      <c r="IGF132" s="30" t="s">
        <v>4324</v>
      </c>
      <c r="IGG132" s="28">
        <v>2022</v>
      </c>
      <c r="IGH132" s="29">
        <v>6</v>
      </c>
      <c r="IGI132" s="29" t="s">
        <v>4325</v>
      </c>
      <c r="IGJ132" s="29">
        <v>132</v>
      </c>
      <c r="IGK132" s="29" t="s">
        <v>4602</v>
      </c>
      <c r="IGL132" s="29" t="s">
        <v>4603</v>
      </c>
      <c r="IGM132" s="29">
        <v>1</v>
      </c>
      <c r="IGN132" s="29" t="s">
        <v>4562</v>
      </c>
      <c r="IGO132" s="29" t="s">
        <v>4298</v>
      </c>
      <c r="IGP132" s="29" t="s">
        <v>4563</v>
      </c>
      <c r="IGQ132" s="29" t="s">
        <v>4564</v>
      </c>
      <c r="IGR132" s="29" t="s">
        <v>4565</v>
      </c>
      <c r="IGS132" s="29" t="s">
        <v>4572</v>
      </c>
      <c r="IGT132" s="29" t="s">
        <v>4573</v>
      </c>
      <c r="IGU132" s="29" t="s">
        <v>4574</v>
      </c>
      <c r="IGV132" s="30" t="s">
        <v>4324</v>
      </c>
      <c r="IGW132" s="28">
        <v>2022</v>
      </c>
      <c r="IGX132" s="29">
        <v>6</v>
      </c>
      <c r="IGY132" s="29" t="s">
        <v>4325</v>
      </c>
      <c r="IGZ132" s="29">
        <v>132</v>
      </c>
      <c r="IHA132" s="29" t="s">
        <v>4602</v>
      </c>
      <c r="IHB132" s="29" t="s">
        <v>4603</v>
      </c>
      <c r="IHC132" s="29">
        <v>1</v>
      </c>
      <c r="IHD132" s="29" t="s">
        <v>4562</v>
      </c>
      <c r="IHE132" s="29" t="s">
        <v>4298</v>
      </c>
      <c r="IHF132" s="29" t="s">
        <v>4563</v>
      </c>
      <c r="IHG132" s="29" t="s">
        <v>4564</v>
      </c>
      <c r="IHH132" s="29" t="s">
        <v>4565</v>
      </c>
      <c r="IHI132" s="29" t="s">
        <v>4572</v>
      </c>
      <c r="IHJ132" s="29" t="s">
        <v>4573</v>
      </c>
      <c r="IHK132" s="29" t="s">
        <v>4574</v>
      </c>
      <c r="IHL132" s="30" t="s">
        <v>4324</v>
      </c>
      <c r="IHM132" s="28">
        <v>2022</v>
      </c>
      <c r="IHN132" s="29">
        <v>6</v>
      </c>
      <c r="IHO132" s="29" t="s">
        <v>4325</v>
      </c>
      <c r="IHP132" s="29">
        <v>132</v>
      </c>
      <c r="IHQ132" s="29" t="s">
        <v>4602</v>
      </c>
      <c r="IHR132" s="29" t="s">
        <v>4603</v>
      </c>
      <c r="IHS132" s="29">
        <v>1</v>
      </c>
      <c r="IHT132" s="29" t="s">
        <v>4562</v>
      </c>
      <c r="IHU132" s="29" t="s">
        <v>4298</v>
      </c>
      <c r="IHV132" s="29" t="s">
        <v>4563</v>
      </c>
      <c r="IHW132" s="29" t="s">
        <v>4564</v>
      </c>
      <c r="IHX132" s="29" t="s">
        <v>4565</v>
      </c>
      <c r="IHY132" s="29" t="s">
        <v>4572</v>
      </c>
      <c r="IHZ132" s="29" t="s">
        <v>4573</v>
      </c>
      <c r="IIA132" s="29" t="s">
        <v>4574</v>
      </c>
      <c r="IIB132" s="30" t="s">
        <v>4324</v>
      </c>
      <c r="IIC132" s="28">
        <v>2022</v>
      </c>
      <c r="IID132" s="29">
        <v>6</v>
      </c>
      <c r="IIE132" s="29" t="s">
        <v>4325</v>
      </c>
      <c r="IIF132" s="29">
        <v>132</v>
      </c>
      <c r="IIG132" s="29" t="s">
        <v>4602</v>
      </c>
      <c r="IIH132" s="29" t="s">
        <v>4603</v>
      </c>
      <c r="III132" s="29">
        <v>1</v>
      </c>
      <c r="IIJ132" s="29" t="s">
        <v>4562</v>
      </c>
      <c r="IIK132" s="29" t="s">
        <v>4298</v>
      </c>
      <c r="IIL132" s="29" t="s">
        <v>4563</v>
      </c>
      <c r="IIM132" s="29" t="s">
        <v>4564</v>
      </c>
      <c r="IIN132" s="29" t="s">
        <v>4565</v>
      </c>
      <c r="IIO132" s="29" t="s">
        <v>4572</v>
      </c>
      <c r="IIP132" s="29" t="s">
        <v>4573</v>
      </c>
      <c r="IIQ132" s="29" t="s">
        <v>4574</v>
      </c>
      <c r="IIR132" s="30" t="s">
        <v>4324</v>
      </c>
      <c r="IIS132" s="28">
        <v>2022</v>
      </c>
      <c r="IIT132" s="29">
        <v>6</v>
      </c>
      <c r="IIU132" s="29" t="s">
        <v>4325</v>
      </c>
      <c r="IIV132" s="29">
        <v>132</v>
      </c>
      <c r="IIW132" s="29" t="s">
        <v>4602</v>
      </c>
      <c r="IIX132" s="29" t="s">
        <v>4603</v>
      </c>
      <c r="IIY132" s="29">
        <v>1</v>
      </c>
      <c r="IIZ132" s="29" t="s">
        <v>4562</v>
      </c>
      <c r="IJA132" s="29" t="s">
        <v>4298</v>
      </c>
      <c r="IJB132" s="29" t="s">
        <v>4563</v>
      </c>
      <c r="IJC132" s="29" t="s">
        <v>4564</v>
      </c>
      <c r="IJD132" s="29" t="s">
        <v>4565</v>
      </c>
      <c r="IJE132" s="29" t="s">
        <v>4572</v>
      </c>
      <c r="IJF132" s="29" t="s">
        <v>4573</v>
      </c>
      <c r="IJG132" s="29" t="s">
        <v>4574</v>
      </c>
      <c r="IJH132" s="30" t="s">
        <v>4324</v>
      </c>
      <c r="IJI132" s="28">
        <v>2022</v>
      </c>
      <c r="IJJ132" s="29">
        <v>6</v>
      </c>
      <c r="IJK132" s="29" t="s">
        <v>4325</v>
      </c>
      <c r="IJL132" s="29">
        <v>132</v>
      </c>
      <c r="IJM132" s="29" t="s">
        <v>4602</v>
      </c>
      <c r="IJN132" s="29" t="s">
        <v>4603</v>
      </c>
      <c r="IJO132" s="29">
        <v>1</v>
      </c>
      <c r="IJP132" s="29" t="s">
        <v>4562</v>
      </c>
      <c r="IJQ132" s="29" t="s">
        <v>4298</v>
      </c>
      <c r="IJR132" s="29" t="s">
        <v>4563</v>
      </c>
      <c r="IJS132" s="29" t="s">
        <v>4564</v>
      </c>
      <c r="IJT132" s="29" t="s">
        <v>4565</v>
      </c>
      <c r="IJU132" s="29" t="s">
        <v>4572</v>
      </c>
      <c r="IJV132" s="29" t="s">
        <v>4573</v>
      </c>
      <c r="IJW132" s="29" t="s">
        <v>4574</v>
      </c>
      <c r="IJX132" s="30" t="s">
        <v>4324</v>
      </c>
      <c r="IJY132" s="28">
        <v>2022</v>
      </c>
      <c r="IJZ132" s="29">
        <v>6</v>
      </c>
      <c r="IKA132" s="29" t="s">
        <v>4325</v>
      </c>
      <c r="IKB132" s="29">
        <v>132</v>
      </c>
      <c r="IKC132" s="29" t="s">
        <v>4602</v>
      </c>
      <c r="IKD132" s="29" t="s">
        <v>4603</v>
      </c>
      <c r="IKE132" s="29">
        <v>1</v>
      </c>
      <c r="IKF132" s="29" t="s">
        <v>4562</v>
      </c>
      <c r="IKG132" s="29" t="s">
        <v>4298</v>
      </c>
      <c r="IKH132" s="29" t="s">
        <v>4563</v>
      </c>
      <c r="IKI132" s="29" t="s">
        <v>4564</v>
      </c>
      <c r="IKJ132" s="29" t="s">
        <v>4565</v>
      </c>
      <c r="IKK132" s="29" t="s">
        <v>4572</v>
      </c>
      <c r="IKL132" s="29" t="s">
        <v>4573</v>
      </c>
      <c r="IKM132" s="29" t="s">
        <v>4574</v>
      </c>
      <c r="IKN132" s="30" t="s">
        <v>4324</v>
      </c>
      <c r="IKO132" s="28">
        <v>2022</v>
      </c>
      <c r="IKP132" s="29">
        <v>6</v>
      </c>
      <c r="IKQ132" s="29" t="s">
        <v>4325</v>
      </c>
      <c r="IKR132" s="29">
        <v>132</v>
      </c>
      <c r="IKS132" s="29" t="s">
        <v>4602</v>
      </c>
      <c r="IKT132" s="29" t="s">
        <v>4603</v>
      </c>
      <c r="IKU132" s="29">
        <v>1</v>
      </c>
      <c r="IKV132" s="29" t="s">
        <v>4562</v>
      </c>
      <c r="IKW132" s="29" t="s">
        <v>4298</v>
      </c>
      <c r="IKX132" s="29" t="s">
        <v>4563</v>
      </c>
      <c r="IKY132" s="29" t="s">
        <v>4564</v>
      </c>
      <c r="IKZ132" s="29" t="s">
        <v>4565</v>
      </c>
      <c r="ILA132" s="29" t="s">
        <v>4572</v>
      </c>
      <c r="ILB132" s="29" t="s">
        <v>4573</v>
      </c>
      <c r="ILC132" s="29" t="s">
        <v>4574</v>
      </c>
      <c r="ILD132" s="30" t="s">
        <v>4324</v>
      </c>
      <c r="ILE132" s="28">
        <v>2022</v>
      </c>
      <c r="ILF132" s="29">
        <v>6</v>
      </c>
      <c r="ILG132" s="29" t="s">
        <v>4325</v>
      </c>
      <c r="ILH132" s="29">
        <v>132</v>
      </c>
      <c r="ILI132" s="29" t="s">
        <v>4602</v>
      </c>
      <c r="ILJ132" s="29" t="s">
        <v>4603</v>
      </c>
      <c r="ILK132" s="29">
        <v>1</v>
      </c>
      <c r="ILL132" s="29" t="s">
        <v>4562</v>
      </c>
      <c r="ILM132" s="29" t="s">
        <v>4298</v>
      </c>
      <c r="ILN132" s="29" t="s">
        <v>4563</v>
      </c>
      <c r="ILO132" s="29" t="s">
        <v>4564</v>
      </c>
      <c r="ILP132" s="29" t="s">
        <v>4565</v>
      </c>
      <c r="ILQ132" s="29" t="s">
        <v>4572</v>
      </c>
      <c r="ILR132" s="29" t="s">
        <v>4573</v>
      </c>
      <c r="ILS132" s="29" t="s">
        <v>4574</v>
      </c>
      <c r="ILT132" s="30" t="s">
        <v>4324</v>
      </c>
      <c r="ILU132" s="28">
        <v>2022</v>
      </c>
      <c r="ILV132" s="29">
        <v>6</v>
      </c>
      <c r="ILW132" s="29" t="s">
        <v>4325</v>
      </c>
      <c r="ILX132" s="29">
        <v>132</v>
      </c>
      <c r="ILY132" s="29" t="s">
        <v>4602</v>
      </c>
      <c r="ILZ132" s="29" t="s">
        <v>4603</v>
      </c>
      <c r="IMA132" s="29">
        <v>1</v>
      </c>
      <c r="IMB132" s="29" t="s">
        <v>4562</v>
      </c>
      <c r="IMC132" s="29" t="s">
        <v>4298</v>
      </c>
      <c r="IMD132" s="29" t="s">
        <v>4563</v>
      </c>
      <c r="IME132" s="29" t="s">
        <v>4564</v>
      </c>
      <c r="IMF132" s="29" t="s">
        <v>4565</v>
      </c>
      <c r="IMG132" s="29" t="s">
        <v>4572</v>
      </c>
      <c r="IMH132" s="29" t="s">
        <v>4573</v>
      </c>
      <c r="IMI132" s="29" t="s">
        <v>4574</v>
      </c>
      <c r="IMJ132" s="30" t="s">
        <v>4324</v>
      </c>
      <c r="IMK132" s="28">
        <v>2022</v>
      </c>
      <c r="IML132" s="29">
        <v>6</v>
      </c>
      <c r="IMM132" s="29" t="s">
        <v>4325</v>
      </c>
      <c r="IMN132" s="29">
        <v>132</v>
      </c>
      <c r="IMO132" s="29" t="s">
        <v>4602</v>
      </c>
      <c r="IMP132" s="29" t="s">
        <v>4603</v>
      </c>
      <c r="IMQ132" s="29">
        <v>1</v>
      </c>
      <c r="IMR132" s="29" t="s">
        <v>4562</v>
      </c>
      <c r="IMS132" s="29" t="s">
        <v>4298</v>
      </c>
      <c r="IMT132" s="29" t="s">
        <v>4563</v>
      </c>
      <c r="IMU132" s="29" t="s">
        <v>4564</v>
      </c>
      <c r="IMV132" s="29" t="s">
        <v>4565</v>
      </c>
      <c r="IMW132" s="29" t="s">
        <v>4572</v>
      </c>
      <c r="IMX132" s="29" t="s">
        <v>4573</v>
      </c>
      <c r="IMY132" s="29" t="s">
        <v>4574</v>
      </c>
      <c r="IMZ132" s="30" t="s">
        <v>4324</v>
      </c>
      <c r="INA132" s="28">
        <v>2022</v>
      </c>
      <c r="INB132" s="29">
        <v>6</v>
      </c>
      <c r="INC132" s="29" t="s">
        <v>4325</v>
      </c>
      <c r="IND132" s="29">
        <v>132</v>
      </c>
      <c r="INE132" s="29" t="s">
        <v>4602</v>
      </c>
      <c r="INF132" s="29" t="s">
        <v>4603</v>
      </c>
      <c r="ING132" s="29">
        <v>1</v>
      </c>
      <c r="INH132" s="29" t="s">
        <v>4562</v>
      </c>
      <c r="INI132" s="29" t="s">
        <v>4298</v>
      </c>
      <c r="INJ132" s="29" t="s">
        <v>4563</v>
      </c>
      <c r="INK132" s="29" t="s">
        <v>4564</v>
      </c>
      <c r="INL132" s="29" t="s">
        <v>4565</v>
      </c>
      <c r="INM132" s="29" t="s">
        <v>4572</v>
      </c>
      <c r="INN132" s="29" t="s">
        <v>4573</v>
      </c>
      <c r="INO132" s="29" t="s">
        <v>4574</v>
      </c>
      <c r="INP132" s="30" t="s">
        <v>4324</v>
      </c>
      <c r="INQ132" s="28">
        <v>2022</v>
      </c>
      <c r="INR132" s="29">
        <v>6</v>
      </c>
      <c r="INS132" s="29" t="s">
        <v>4325</v>
      </c>
      <c r="INT132" s="29">
        <v>132</v>
      </c>
      <c r="INU132" s="29" t="s">
        <v>4602</v>
      </c>
      <c r="INV132" s="29" t="s">
        <v>4603</v>
      </c>
      <c r="INW132" s="29">
        <v>1</v>
      </c>
      <c r="INX132" s="29" t="s">
        <v>4562</v>
      </c>
      <c r="INY132" s="29" t="s">
        <v>4298</v>
      </c>
      <c r="INZ132" s="29" t="s">
        <v>4563</v>
      </c>
      <c r="IOA132" s="29" t="s">
        <v>4564</v>
      </c>
      <c r="IOB132" s="29" t="s">
        <v>4565</v>
      </c>
      <c r="IOC132" s="29" t="s">
        <v>4572</v>
      </c>
      <c r="IOD132" s="29" t="s">
        <v>4573</v>
      </c>
      <c r="IOE132" s="29" t="s">
        <v>4574</v>
      </c>
      <c r="IOF132" s="30" t="s">
        <v>4324</v>
      </c>
      <c r="IOG132" s="28">
        <v>2022</v>
      </c>
      <c r="IOH132" s="29">
        <v>6</v>
      </c>
      <c r="IOI132" s="29" t="s">
        <v>4325</v>
      </c>
      <c r="IOJ132" s="29">
        <v>132</v>
      </c>
      <c r="IOK132" s="29" t="s">
        <v>4602</v>
      </c>
      <c r="IOL132" s="29" t="s">
        <v>4603</v>
      </c>
      <c r="IOM132" s="29">
        <v>1</v>
      </c>
      <c r="ION132" s="29" t="s">
        <v>4562</v>
      </c>
      <c r="IOO132" s="29" t="s">
        <v>4298</v>
      </c>
      <c r="IOP132" s="29" t="s">
        <v>4563</v>
      </c>
      <c r="IOQ132" s="29" t="s">
        <v>4564</v>
      </c>
      <c r="IOR132" s="29" t="s">
        <v>4565</v>
      </c>
      <c r="IOS132" s="29" t="s">
        <v>4572</v>
      </c>
      <c r="IOT132" s="29" t="s">
        <v>4573</v>
      </c>
      <c r="IOU132" s="29" t="s">
        <v>4574</v>
      </c>
      <c r="IOV132" s="30" t="s">
        <v>4324</v>
      </c>
      <c r="IOW132" s="28">
        <v>2022</v>
      </c>
      <c r="IOX132" s="29">
        <v>6</v>
      </c>
      <c r="IOY132" s="29" t="s">
        <v>4325</v>
      </c>
      <c r="IOZ132" s="29">
        <v>132</v>
      </c>
      <c r="IPA132" s="29" t="s">
        <v>4602</v>
      </c>
      <c r="IPB132" s="29" t="s">
        <v>4603</v>
      </c>
      <c r="IPC132" s="29">
        <v>1</v>
      </c>
      <c r="IPD132" s="29" t="s">
        <v>4562</v>
      </c>
      <c r="IPE132" s="29" t="s">
        <v>4298</v>
      </c>
      <c r="IPF132" s="29" t="s">
        <v>4563</v>
      </c>
      <c r="IPG132" s="29" t="s">
        <v>4564</v>
      </c>
      <c r="IPH132" s="29" t="s">
        <v>4565</v>
      </c>
      <c r="IPI132" s="29" t="s">
        <v>4572</v>
      </c>
      <c r="IPJ132" s="29" t="s">
        <v>4573</v>
      </c>
      <c r="IPK132" s="29" t="s">
        <v>4574</v>
      </c>
      <c r="IPL132" s="30" t="s">
        <v>4324</v>
      </c>
      <c r="IPM132" s="28">
        <v>2022</v>
      </c>
      <c r="IPN132" s="29">
        <v>6</v>
      </c>
      <c r="IPO132" s="29" t="s">
        <v>4325</v>
      </c>
      <c r="IPP132" s="29">
        <v>132</v>
      </c>
      <c r="IPQ132" s="29" t="s">
        <v>4602</v>
      </c>
      <c r="IPR132" s="29" t="s">
        <v>4603</v>
      </c>
      <c r="IPS132" s="29">
        <v>1</v>
      </c>
      <c r="IPT132" s="29" t="s">
        <v>4562</v>
      </c>
      <c r="IPU132" s="29" t="s">
        <v>4298</v>
      </c>
      <c r="IPV132" s="29" t="s">
        <v>4563</v>
      </c>
      <c r="IPW132" s="29" t="s">
        <v>4564</v>
      </c>
      <c r="IPX132" s="29" t="s">
        <v>4565</v>
      </c>
      <c r="IPY132" s="29" t="s">
        <v>4572</v>
      </c>
      <c r="IPZ132" s="29" t="s">
        <v>4573</v>
      </c>
      <c r="IQA132" s="29" t="s">
        <v>4574</v>
      </c>
      <c r="IQB132" s="30" t="s">
        <v>4324</v>
      </c>
      <c r="IQC132" s="28">
        <v>2022</v>
      </c>
      <c r="IQD132" s="29">
        <v>6</v>
      </c>
      <c r="IQE132" s="29" t="s">
        <v>4325</v>
      </c>
      <c r="IQF132" s="29">
        <v>132</v>
      </c>
      <c r="IQG132" s="29" t="s">
        <v>4602</v>
      </c>
      <c r="IQH132" s="29" t="s">
        <v>4603</v>
      </c>
      <c r="IQI132" s="29">
        <v>1</v>
      </c>
      <c r="IQJ132" s="29" t="s">
        <v>4562</v>
      </c>
      <c r="IQK132" s="29" t="s">
        <v>4298</v>
      </c>
      <c r="IQL132" s="29" t="s">
        <v>4563</v>
      </c>
      <c r="IQM132" s="29" t="s">
        <v>4564</v>
      </c>
      <c r="IQN132" s="29" t="s">
        <v>4565</v>
      </c>
      <c r="IQO132" s="29" t="s">
        <v>4572</v>
      </c>
      <c r="IQP132" s="29" t="s">
        <v>4573</v>
      </c>
      <c r="IQQ132" s="29" t="s">
        <v>4574</v>
      </c>
      <c r="IQR132" s="30" t="s">
        <v>4324</v>
      </c>
      <c r="IQS132" s="28">
        <v>2022</v>
      </c>
      <c r="IQT132" s="29">
        <v>6</v>
      </c>
      <c r="IQU132" s="29" t="s">
        <v>4325</v>
      </c>
      <c r="IQV132" s="29">
        <v>132</v>
      </c>
      <c r="IQW132" s="29" t="s">
        <v>4602</v>
      </c>
      <c r="IQX132" s="29" t="s">
        <v>4603</v>
      </c>
      <c r="IQY132" s="29">
        <v>1</v>
      </c>
      <c r="IQZ132" s="29" t="s">
        <v>4562</v>
      </c>
      <c r="IRA132" s="29" t="s">
        <v>4298</v>
      </c>
      <c r="IRB132" s="29" t="s">
        <v>4563</v>
      </c>
      <c r="IRC132" s="29" t="s">
        <v>4564</v>
      </c>
      <c r="IRD132" s="29" t="s">
        <v>4565</v>
      </c>
      <c r="IRE132" s="29" t="s">
        <v>4572</v>
      </c>
      <c r="IRF132" s="29" t="s">
        <v>4573</v>
      </c>
      <c r="IRG132" s="29" t="s">
        <v>4574</v>
      </c>
      <c r="IRH132" s="30" t="s">
        <v>4324</v>
      </c>
      <c r="IRI132" s="28">
        <v>2022</v>
      </c>
      <c r="IRJ132" s="29">
        <v>6</v>
      </c>
      <c r="IRK132" s="29" t="s">
        <v>4325</v>
      </c>
      <c r="IRL132" s="29">
        <v>132</v>
      </c>
      <c r="IRM132" s="29" t="s">
        <v>4602</v>
      </c>
      <c r="IRN132" s="29" t="s">
        <v>4603</v>
      </c>
      <c r="IRO132" s="29">
        <v>1</v>
      </c>
      <c r="IRP132" s="29" t="s">
        <v>4562</v>
      </c>
      <c r="IRQ132" s="29" t="s">
        <v>4298</v>
      </c>
      <c r="IRR132" s="29" t="s">
        <v>4563</v>
      </c>
      <c r="IRS132" s="29" t="s">
        <v>4564</v>
      </c>
      <c r="IRT132" s="29" t="s">
        <v>4565</v>
      </c>
      <c r="IRU132" s="29" t="s">
        <v>4572</v>
      </c>
      <c r="IRV132" s="29" t="s">
        <v>4573</v>
      </c>
      <c r="IRW132" s="29" t="s">
        <v>4574</v>
      </c>
      <c r="IRX132" s="30" t="s">
        <v>4324</v>
      </c>
      <c r="IRY132" s="28">
        <v>2022</v>
      </c>
      <c r="IRZ132" s="29">
        <v>6</v>
      </c>
      <c r="ISA132" s="29" t="s">
        <v>4325</v>
      </c>
      <c r="ISB132" s="29">
        <v>132</v>
      </c>
      <c r="ISC132" s="29" t="s">
        <v>4602</v>
      </c>
      <c r="ISD132" s="29" t="s">
        <v>4603</v>
      </c>
      <c r="ISE132" s="29">
        <v>1</v>
      </c>
      <c r="ISF132" s="29" t="s">
        <v>4562</v>
      </c>
      <c r="ISG132" s="29" t="s">
        <v>4298</v>
      </c>
      <c r="ISH132" s="29" t="s">
        <v>4563</v>
      </c>
      <c r="ISI132" s="29" t="s">
        <v>4564</v>
      </c>
      <c r="ISJ132" s="29" t="s">
        <v>4565</v>
      </c>
      <c r="ISK132" s="29" t="s">
        <v>4572</v>
      </c>
      <c r="ISL132" s="29" t="s">
        <v>4573</v>
      </c>
      <c r="ISM132" s="29" t="s">
        <v>4574</v>
      </c>
      <c r="ISN132" s="30" t="s">
        <v>4324</v>
      </c>
      <c r="ISO132" s="28">
        <v>2022</v>
      </c>
      <c r="ISP132" s="29">
        <v>6</v>
      </c>
      <c r="ISQ132" s="29" t="s">
        <v>4325</v>
      </c>
      <c r="ISR132" s="29">
        <v>132</v>
      </c>
      <c r="ISS132" s="29" t="s">
        <v>4602</v>
      </c>
      <c r="IST132" s="29" t="s">
        <v>4603</v>
      </c>
      <c r="ISU132" s="29">
        <v>1</v>
      </c>
      <c r="ISV132" s="29" t="s">
        <v>4562</v>
      </c>
      <c r="ISW132" s="29" t="s">
        <v>4298</v>
      </c>
      <c r="ISX132" s="29" t="s">
        <v>4563</v>
      </c>
      <c r="ISY132" s="29" t="s">
        <v>4564</v>
      </c>
      <c r="ISZ132" s="29" t="s">
        <v>4565</v>
      </c>
      <c r="ITA132" s="29" t="s">
        <v>4572</v>
      </c>
      <c r="ITB132" s="29" t="s">
        <v>4573</v>
      </c>
      <c r="ITC132" s="29" t="s">
        <v>4574</v>
      </c>
      <c r="ITD132" s="30" t="s">
        <v>4324</v>
      </c>
      <c r="ITE132" s="28">
        <v>2022</v>
      </c>
      <c r="ITF132" s="29">
        <v>6</v>
      </c>
      <c r="ITG132" s="29" t="s">
        <v>4325</v>
      </c>
      <c r="ITH132" s="29">
        <v>132</v>
      </c>
      <c r="ITI132" s="29" t="s">
        <v>4602</v>
      </c>
      <c r="ITJ132" s="29" t="s">
        <v>4603</v>
      </c>
      <c r="ITK132" s="29">
        <v>1</v>
      </c>
      <c r="ITL132" s="29" t="s">
        <v>4562</v>
      </c>
      <c r="ITM132" s="29" t="s">
        <v>4298</v>
      </c>
      <c r="ITN132" s="29" t="s">
        <v>4563</v>
      </c>
      <c r="ITO132" s="29" t="s">
        <v>4564</v>
      </c>
      <c r="ITP132" s="29" t="s">
        <v>4565</v>
      </c>
      <c r="ITQ132" s="29" t="s">
        <v>4572</v>
      </c>
      <c r="ITR132" s="29" t="s">
        <v>4573</v>
      </c>
      <c r="ITS132" s="29" t="s">
        <v>4574</v>
      </c>
      <c r="ITT132" s="30" t="s">
        <v>4324</v>
      </c>
      <c r="ITU132" s="28">
        <v>2022</v>
      </c>
      <c r="ITV132" s="29">
        <v>6</v>
      </c>
      <c r="ITW132" s="29" t="s">
        <v>4325</v>
      </c>
      <c r="ITX132" s="29">
        <v>132</v>
      </c>
      <c r="ITY132" s="29" t="s">
        <v>4602</v>
      </c>
      <c r="ITZ132" s="29" t="s">
        <v>4603</v>
      </c>
      <c r="IUA132" s="29">
        <v>1</v>
      </c>
      <c r="IUB132" s="29" t="s">
        <v>4562</v>
      </c>
      <c r="IUC132" s="29" t="s">
        <v>4298</v>
      </c>
      <c r="IUD132" s="29" t="s">
        <v>4563</v>
      </c>
      <c r="IUE132" s="29" t="s">
        <v>4564</v>
      </c>
      <c r="IUF132" s="29" t="s">
        <v>4565</v>
      </c>
      <c r="IUG132" s="29" t="s">
        <v>4572</v>
      </c>
      <c r="IUH132" s="29" t="s">
        <v>4573</v>
      </c>
      <c r="IUI132" s="29" t="s">
        <v>4574</v>
      </c>
      <c r="IUJ132" s="30" t="s">
        <v>4324</v>
      </c>
      <c r="IUK132" s="28">
        <v>2022</v>
      </c>
      <c r="IUL132" s="29">
        <v>6</v>
      </c>
      <c r="IUM132" s="29" t="s">
        <v>4325</v>
      </c>
      <c r="IUN132" s="29">
        <v>132</v>
      </c>
      <c r="IUO132" s="29" t="s">
        <v>4602</v>
      </c>
      <c r="IUP132" s="29" t="s">
        <v>4603</v>
      </c>
      <c r="IUQ132" s="29">
        <v>1</v>
      </c>
      <c r="IUR132" s="29" t="s">
        <v>4562</v>
      </c>
      <c r="IUS132" s="29" t="s">
        <v>4298</v>
      </c>
      <c r="IUT132" s="29" t="s">
        <v>4563</v>
      </c>
      <c r="IUU132" s="29" t="s">
        <v>4564</v>
      </c>
      <c r="IUV132" s="29" t="s">
        <v>4565</v>
      </c>
      <c r="IUW132" s="29" t="s">
        <v>4572</v>
      </c>
      <c r="IUX132" s="29" t="s">
        <v>4573</v>
      </c>
      <c r="IUY132" s="29" t="s">
        <v>4574</v>
      </c>
      <c r="IUZ132" s="30" t="s">
        <v>4324</v>
      </c>
      <c r="IVA132" s="28">
        <v>2022</v>
      </c>
      <c r="IVB132" s="29">
        <v>6</v>
      </c>
      <c r="IVC132" s="29" t="s">
        <v>4325</v>
      </c>
      <c r="IVD132" s="29">
        <v>132</v>
      </c>
      <c r="IVE132" s="29" t="s">
        <v>4602</v>
      </c>
      <c r="IVF132" s="29" t="s">
        <v>4603</v>
      </c>
      <c r="IVG132" s="29">
        <v>1</v>
      </c>
      <c r="IVH132" s="29" t="s">
        <v>4562</v>
      </c>
      <c r="IVI132" s="29" t="s">
        <v>4298</v>
      </c>
      <c r="IVJ132" s="29" t="s">
        <v>4563</v>
      </c>
      <c r="IVK132" s="29" t="s">
        <v>4564</v>
      </c>
      <c r="IVL132" s="29" t="s">
        <v>4565</v>
      </c>
      <c r="IVM132" s="29" t="s">
        <v>4572</v>
      </c>
      <c r="IVN132" s="29" t="s">
        <v>4573</v>
      </c>
      <c r="IVO132" s="29" t="s">
        <v>4574</v>
      </c>
      <c r="IVP132" s="30" t="s">
        <v>4324</v>
      </c>
      <c r="IVQ132" s="28">
        <v>2022</v>
      </c>
      <c r="IVR132" s="29">
        <v>6</v>
      </c>
      <c r="IVS132" s="29" t="s">
        <v>4325</v>
      </c>
      <c r="IVT132" s="29">
        <v>132</v>
      </c>
      <c r="IVU132" s="29" t="s">
        <v>4602</v>
      </c>
      <c r="IVV132" s="29" t="s">
        <v>4603</v>
      </c>
      <c r="IVW132" s="29">
        <v>1</v>
      </c>
      <c r="IVX132" s="29" t="s">
        <v>4562</v>
      </c>
      <c r="IVY132" s="29" t="s">
        <v>4298</v>
      </c>
      <c r="IVZ132" s="29" t="s">
        <v>4563</v>
      </c>
      <c r="IWA132" s="29" t="s">
        <v>4564</v>
      </c>
      <c r="IWB132" s="29" t="s">
        <v>4565</v>
      </c>
      <c r="IWC132" s="29" t="s">
        <v>4572</v>
      </c>
      <c r="IWD132" s="29" t="s">
        <v>4573</v>
      </c>
      <c r="IWE132" s="29" t="s">
        <v>4574</v>
      </c>
      <c r="IWF132" s="30" t="s">
        <v>4324</v>
      </c>
      <c r="IWG132" s="28">
        <v>2022</v>
      </c>
      <c r="IWH132" s="29">
        <v>6</v>
      </c>
      <c r="IWI132" s="29" t="s">
        <v>4325</v>
      </c>
      <c r="IWJ132" s="29">
        <v>132</v>
      </c>
      <c r="IWK132" s="29" t="s">
        <v>4602</v>
      </c>
      <c r="IWL132" s="29" t="s">
        <v>4603</v>
      </c>
      <c r="IWM132" s="29">
        <v>1</v>
      </c>
      <c r="IWN132" s="29" t="s">
        <v>4562</v>
      </c>
      <c r="IWO132" s="29" t="s">
        <v>4298</v>
      </c>
      <c r="IWP132" s="29" t="s">
        <v>4563</v>
      </c>
      <c r="IWQ132" s="29" t="s">
        <v>4564</v>
      </c>
      <c r="IWR132" s="29" t="s">
        <v>4565</v>
      </c>
      <c r="IWS132" s="29" t="s">
        <v>4572</v>
      </c>
      <c r="IWT132" s="29" t="s">
        <v>4573</v>
      </c>
      <c r="IWU132" s="29" t="s">
        <v>4574</v>
      </c>
      <c r="IWV132" s="30" t="s">
        <v>4324</v>
      </c>
      <c r="IWW132" s="28">
        <v>2022</v>
      </c>
      <c r="IWX132" s="29">
        <v>6</v>
      </c>
      <c r="IWY132" s="29" t="s">
        <v>4325</v>
      </c>
      <c r="IWZ132" s="29">
        <v>132</v>
      </c>
      <c r="IXA132" s="29" t="s">
        <v>4602</v>
      </c>
      <c r="IXB132" s="29" t="s">
        <v>4603</v>
      </c>
      <c r="IXC132" s="29">
        <v>1</v>
      </c>
      <c r="IXD132" s="29" t="s">
        <v>4562</v>
      </c>
      <c r="IXE132" s="29" t="s">
        <v>4298</v>
      </c>
      <c r="IXF132" s="29" t="s">
        <v>4563</v>
      </c>
      <c r="IXG132" s="29" t="s">
        <v>4564</v>
      </c>
      <c r="IXH132" s="29" t="s">
        <v>4565</v>
      </c>
      <c r="IXI132" s="29" t="s">
        <v>4572</v>
      </c>
      <c r="IXJ132" s="29" t="s">
        <v>4573</v>
      </c>
      <c r="IXK132" s="29" t="s">
        <v>4574</v>
      </c>
      <c r="IXL132" s="30" t="s">
        <v>4324</v>
      </c>
      <c r="IXM132" s="28">
        <v>2022</v>
      </c>
      <c r="IXN132" s="29">
        <v>6</v>
      </c>
      <c r="IXO132" s="29" t="s">
        <v>4325</v>
      </c>
      <c r="IXP132" s="29">
        <v>132</v>
      </c>
      <c r="IXQ132" s="29" t="s">
        <v>4602</v>
      </c>
      <c r="IXR132" s="29" t="s">
        <v>4603</v>
      </c>
      <c r="IXS132" s="29">
        <v>1</v>
      </c>
      <c r="IXT132" s="29" t="s">
        <v>4562</v>
      </c>
      <c r="IXU132" s="29" t="s">
        <v>4298</v>
      </c>
      <c r="IXV132" s="29" t="s">
        <v>4563</v>
      </c>
      <c r="IXW132" s="29" t="s">
        <v>4564</v>
      </c>
      <c r="IXX132" s="29" t="s">
        <v>4565</v>
      </c>
      <c r="IXY132" s="29" t="s">
        <v>4572</v>
      </c>
      <c r="IXZ132" s="29" t="s">
        <v>4573</v>
      </c>
      <c r="IYA132" s="29" t="s">
        <v>4574</v>
      </c>
      <c r="IYB132" s="30" t="s">
        <v>4324</v>
      </c>
      <c r="IYC132" s="28">
        <v>2022</v>
      </c>
      <c r="IYD132" s="29">
        <v>6</v>
      </c>
      <c r="IYE132" s="29" t="s">
        <v>4325</v>
      </c>
      <c r="IYF132" s="29">
        <v>132</v>
      </c>
      <c r="IYG132" s="29" t="s">
        <v>4602</v>
      </c>
      <c r="IYH132" s="29" t="s">
        <v>4603</v>
      </c>
      <c r="IYI132" s="29">
        <v>1</v>
      </c>
      <c r="IYJ132" s="29" t="s">
        <v>4562</v>
      </c>
      <c r="IYK132" s="29" t="s">
        <v>4298</v>
      </c>
      <c r="IYL132" s="29" t="s">
        <v>4563</v>
      </c>
      <c r="IYM132" s="29" t="s">
        <v>4564</v>
      </c>
      <c r="IYN132" s="29" t="s">
        <v>4565</v>
      </c>
      <c r="IYO132" s="29" t="s">
        <v>4572</v>
      </c>
      <c r="IYP132" s="29" t="s">
        <v>4573</v>
      </c>
      <c r="IYQ132" s="29" t="s">
        <v>4574</v>
      </c>
      <c r="IYR132" s="30" t="s">
        <v>4324</v>
      </c>
      <c r="IYS132" s="28">
        <v>2022</v>
      </c>
      <c r="IYT132" s="29">
        <v>6</v>
      </c>
      <c r="IYU132" s="29" t="s">
        <v>4325</v>
      </c>
      <c r="IYV132" s="29">
        <v>132</v>
      </c>
      <c r="IYW132" s="29" t="s">
        <v>4602</v>
      </c>
      <c r="IYX132" s="29" t="s">
        <v>4603</v>
      </c>
      <c r="IYY132" s="29">
        <v>1</v>
      </c>
      <c r="IYZ132" s="29" t="s">
        <v>4562</v>
      </c>
      <c r="IZA132" s="29" t="s">
        <v>4298</v>
      </c>
      <c r="IZB132" s="29" t="s">
        <v>4563</v>
      </c>
      <c r="IZC132" s="29" t="s">
        <v>4564</v>
      </c>
      <c r="IZD132" s="29" t="s">
        <v>4565</v>
      </c>
      <c r="IZE132" s="29" t="s">
        <v>4572</v>
      </c>
      <c r="IZF132" s="29" t="s">
        <v>4573</v>
      </c>
      <c r="IZG132" s="29" t="s">
        <v>4574</v>
      </c>
      <c r="IZH132" s="30" t="s">
        <v>4324</v>
      </c>
      <c r="IZI132" s="28">
        <v>2022</v>
      </c>
      <c r="IZJ132" s="29">
        <v>6</v>
      </c>
      <c r="IZK132" s="29" t="s">
        <v>4325</v>
      </c>
      <c r="IZL132" s="29">
        <v>132</v>
      </c>
      <c r="IZM132" s="29" t="s">
        <v>4602</v>
      </c>
      <c r="IZN132" s="29" t="s">
        <v>4603</v>
      </c>
      <c r="IZO132" s="29">
        <v>1</v>
      </c>
      <c r="IZP132" s="29" t="s">
        <v>4562</v>
      </c>
      <c r="IZQ132" s="29" t="s">
        <v>4298</v>
      </c>
      <c r="IZR132" s="29" t="s">
        <v>4563</v>
      </c>
      <c r="IZS132" s="29" t="s">
        <v>4564</v>
      </c>
      <c r="IZT132" s="29" t="s">
        <v>4565</v>
      </c>
      <c r="IZU132" s="29" t="s">
        <v>4572</v>
      </c>
      <c r="IZV132" s="29" t="s">
        <v>4573</v>
      </c>
      <c r="IZW132" s="29" t="s">
        <v>4574</v>
      </c>
      <c r="IZX132" s="30" t="s">
        <v>4324</v>
      </c>
      <c r="IZY132" s="28">
        <v>2022</v>
      </c>
      <c r="IZZ132" s="29">
        <v>6</v>
      </c>
      <c r="JAA132" s="29" t="s">
        <v>4325</v>
      </c>
      <c r="JAB132" s="29">
        <v>132</v>
      </c>
      <c r="JAC132" s="29" t="s">
        <v>4602</v>
      </c>
      <c r="JAD132" s="29" t="s">
        <v>4603</v>
      </c>
      <c r="JAE132" s="29">
        <v>1</v>
      </c>
      <c r="JAF132" s="29" t="s">
        <v>4562</v>
      </c>
      <c r="JAG132" s="29" t="s">
        <v>4298</v>
      </c>
      <c r="JAH132" s="29" t="s">
        <v>4563</v>
      </c>
      <c r="JAI132" s="29" t="s">
        <v>4564</v>
      </c>
      <c r="JAJ132" s="29" t="s">
        <v>4565</v>
      </c>
      <c r="JAK132" s="29" t="s">
        <v>4572</v>
      </c>
      <c r="JAL132" s="29" t="s">
        <v>4573</v>
      </c>
      <c r="JAM132" s="29" t="s">
        <v>4574</v>
      </c>
      <c r="JAN132" s="30" t="s">
        <v>4324</v>
      </c>
      <c r="JAO132" s="28">
        <v>2022</v>
      </c>
      <c r="JAP132" s="29">
        <v>6</v>
      </c>
      <c r="JAQ132" s="29" t="s">
        <v>4325</v>
      </c>
      <c r="JAR132" s="29">
        <v>132</v>
      </c>
      <c r="JAS132" s="29" t="s">
        <v>4602</v>
      </c>
      <c r="JAT132" s="29" t="s">
        <v>4603</v>
      </c>
      <c r="JAU132" s="29">
        <v>1</v>
      </c>
      <c r="JAV132" s="29" t="s">
        <v>4562</v>
      </c>
      <c r="JAW132" s="29" t="s">
        <v>4298</v>
      </c>
      <c r="JAX132" s="29" t="s">
        <v>4563</v>
      </c>
      <c r="JAY132" s="29" t="s">
        <v>4564</v>
      </c>
      <c r="JAZ132" s="29" t="s">
        <v>4565</v>
      </c>
      <c r="JBA132" s="29" t="s">
        <v>4572</v>
      </c>
      <c r="JBB132" s="29" t="s">
        <v>4573</v>
      </c>
      <c r="JBC132" s="29" t="s">
        <v>4574</v>
      </c>
      <c r="JBD132" s="30" t="s">
        <v>4324</v>
      </c>
      <c r="JBE132" s="28">
        <v>2022</v>
      </c>
      <c r="JBF132" s="29">
        <v>6</v>
      </c>
      <c r="JBG132" s="29" t="s">
        <v>4325</v>
      </c>
      <c r="JBH132" s="29">
        <v>132</v>
      </c>
      <c r="JBI132" s="29" t="s">
        <v>4602</v>
      </c>
      <c r="JBJ132" s="29" t="s">
        <v>4603</v>
      </c>
      <c r="JBK132" s="29">
        <v>1</v>
      </c>
      <c r="JBL132" s="29" t="s">
        <v>4562</v>
      </c>
      <c r="JBM132" s="29" t="s">
        <v>4298</v>
      </c>
      <c r="JBN132" s="29" t="s">
        <v>4563</v>
      </c>
      <c r="JBO132" s="29" t="s">
        <v>4564</v>
      </c>
      <c r="JBP132" s="29" t="s">
        <v>4565</v>
      </c>
      <c r="JBQ132" s="29" t="s">
        <v>4572</v>
      </c>
      <c r="JBR132" s="29" t="s">
        <v>4573</v>
      </c>
      <c r="JBS132" s="29" t="s">
        <v>4574</v>
      </c>
      <c r="JBT132" s="30" t="s">
        <v>4324</v>
      </c>
      <c r="JBU132" s="28">
        <v>2022</v>
      </c>
      <c r="JBV132" s="29">
        <v>6</v>
      </c>
      <c r="JBW132" s="29" t="s">
        <v>4325</v>
      </c>
      <c r="JBX132" s="29">
        <v>132</v>
      </c>
      <c r="JBY132" s="29" t="s">
        <v>4602</v>
      </c>
      <c r="JBZ132" s="29" t="s">
        <v>4603</v>
      </c>
      <c r="JCA132" s="29">
        <v>1</v>
      </c>
      <c r="JCB132" s="29" t="s">
        <v>4562</v>
      </c>
      <c r="JCC132" s="29" t="s">
        <v>4298</v>
      </c>
      <c r="JCD132" s="29" t="s">
        <v>4563</v>
      </c>
      <c r="JCE132" s="29" t="s">
        <v>4564</v>
      </c>
      <c r="JCF132" s="29" t="s">
        <v>4565</v>
      </c>
      <c r="JCG132" s="29" t="s">
        <v>4572</v>
      </c>
      <c r="JCH132" s="29" t="s">
        <v>4573</v>
      </c>
      <c r="JCI132" s="29" t="s">
        <v>4574</v>
      </c>
      <c r="JCJ132" s="30" t="s">
        <v>4324</v>
      </c>
      <c r="JCK132" s="28">
        <v>2022</v>
      </c>
      <c r="JCL132" s="29">
        <v>6</v>
      </c>
      <c r="JCM132" s="29" t="s">
        <v>4325</v>
      </c>
      <c r="JCN132" s="29">
        <v>132</v>
      </c>
      <c r="JCO132" s="29" t="s">
        <v>4602</v>
      </c>
      <c r="JCP132" s="29" t="s">
        <v>4603</v>
      </c>
      <c r="JCQ132" s="29">
        <v>1</v>
      </c>
      <c r="JCR132" s="29" t="s">
        <v>4562</v>
      </c>
      <c r="JCS132" s="29" t="s">
        <v>4298</v>
      </c>
      <c r="JCT132" s="29" t="s">
        <v>4563</v>
      </c>
      <c r="JCU132" s="29" t="s">
        <v>4564</v>
      </c>
      <c r="JCV132" s="29" t="s">
        <v>4565</v>
      </c>
      <c r="JCW132" s="29" t="s">
        <v>4572</v>
      </c>
      <c r="JCX132" s="29" t="s">
        <v>4573</v>
      </c>
      <c r="JCY132" s="29" t="s">
        <v>4574</v>
      </c>
      <c r="JCZ132" s="30" t="s">
        <v>4324</v>
      </c>
      <c r="JDA132" s="28">
        <v>2022</v>
      </c>
      <c r="JDB132" s="29">
        <v>6</v>
      </c>
      <c r="JDC132" s="29" t="s">
        <v>4325</v>
      </c>
      <c r="JDD132" s="29">
        <v>132</v>
      </c>
      <c r="JDE132" s="29" t="s">
        <v>4602</v>
      </c>
      <c r="JDF132" s="29" t="s">
        <v>4603</v>
      </c>
      <c r="JDG132" s="29">
        <v>1</v>
      </c>
      <c r="JDH132" s="29" t="s">
        <v>4562</v>
      </c>
      <c r="JDI132" s="29" t="s">
        <v>4298</v>
      </c>
      <c r="JDJ132" s="29" t="s">
        <v>4563</v>
      </c>
      <c r="JDK132" s="29" t="s">
        <v>4564</v>
      </c>
      <c r="JDL132" s="29" t="s">
        <v>4565</v>
      </c>
      <c r="JDM132" s="29" t="s">
        <v>4572</v>
      </c>
      <c r="JDN132" s="29" t="s">
        <v>4573</v>
      </c>
      <c r="JDO132" s="29" t="s">
        <v>4574</v>
      </c>
      <c r="JDP132" s="30" t="s">
        <v>4324</v>
      </c>
      <c r="JDQ132" s="28">
        <v>2022</v>
      </c>
      <c r="JDR132" s="29">
        <v>6</v>
      </c>
      <c r="JDS132" s="29" t="s">
        <v>4325</v>
      </c>
      <c r="JDT132" s="29">
        <v>132</v>
      </c>
      <c r="JDU132" s="29" t="s">
        <v>4602</v>
      </c>
      <c r="JDV132" s="29" t="s">
        <v>4603</v>
      </c>
      <c r="JDW132" s="29">
        <v>1</v>
      </c>
      <c r="JDX132" s="29" t="s">
        <v>4562</v>
      </c>
      <c r="JDY132" s="29" t="s">
        <v>4298</v>
      </c>
      <c r="JDZ132" s="29" t="s">
        <v>4563</v>
      </c>
      <c r="JEA132" s="29" t="s">
        <v>4564</v>
      </c>
      <c r="JEB132" s="29" t="s">
        <v>4565</v>
      </c>
      <c r="JEC132" s="29" t="s">
        <v>4572</v>
      </c>
      <c r="JED132" s="29" t="s">
        <v>4573</v>
      </c>
      <c r="JEE132" s="29" t="s">
        <v>4574</v>
      </c>
      <c r="JEF132" s="30" t="s">
        <v>4324</v>
      </c>
      <c r="JEG132" s="28">
        <v>2022</v>
      </c>
      <c r="JEH132" s="29">
        <v>6</v>
      </c>
      <c r="JEI132" s="29" t="s">
        <v>4325</v>
      </c>
      <c r="JEJ132" s="29">
        <v>132</v>
      </c>
      <c r="JEK132" s="29" t="s">
        <v>4602</v>
      </c>
      <c r="JEL132" s="29" t="s">
        <v>4603</v>
      </c>
      <c r="JEM132" s="29">
        <v>1</v>
      </c>
      <c r="JEN132" s="29" t="s">
        <v>4562</v>
      </c>
      <c r="JEO132" s="29" t="s">
        <v>4298</v>
      </c>
      <c r="JEP132" s="29" t="s">
        <v>4563</v>
      </c>
      <c r="JEQ132" s="29" t="s">
        <v>4564</v>
      </c>
      <c r="JER132" s="29" t="s">
        <v>4565</v>
      </c>
      <c r="JES132" s="29" t="s">
        <v>4572</v>
      </c>
      <c r="JET132" s="29" t="s">
        <v>4573</v>
      </c>
      <c r="JEU132" s="29" t="s">
        <v>4574</v>
      </c>
      <c r="JEV132" s="30" t="s">
        <v>4324</v>
      </c>
      <c r="JEW132" s="28">
        <v>2022</v>
      </c>
      <c r="JEX132" s="29">
        <v>6</v>
      </c>
      <c r="JEY132" s="29" t="s">
        <v>4325</v>
      </c>
      <c r="JEZ132" s="29">
        <v>132</v>
      </c>
      <c r="JFA132" s="29" t="s">
        <v>4602</v>
      </c>
      <c r="JFB132" s="29" t="s">
        <v>4603</v>
      </c>
      <c r="JFC132" s="29">
        <v>1</v>
      </c>
      <c r="JFD132" s="29" t="s">
        <v>4562</v>
      </c>
      <c r="JFE132" s="29" t="s">
        <v>4298</v>
      </c>
      <c r="JFF132" s="29" t="s">
        <v>4563</v>
      </c>
      <c r="JFG132" s="29" t="s">
        <v>4564</v>
      </c>
      <c r="JFH132" s="29" t="s">
        <v>4565</v>
      </c>
      <c r="JFI132" s="29" t="s">
        <v>4572</v>
      </c>
      <c r="JFJ132" s="29" t="s">
        <v>4573</v>
      </c>
      <c r="JFK132" s="29" t="s">
        <v>4574</v>
      </c>
      <c r="JFL132" s="30" t="s">
        <v>4324</v>
      </c>
      <c r="JFM132" s="28">
        <v>2022</v>
      </c>
      <c r="JFN132" s="29">
        <v>6</v>
      </c>
      <c r="JFO132" s="29" t="s">
        <v>4325</v>
      </c>
      <c r="JFP132" s="29">
        <v>132</v>
      </c>
      <c r="JFQ132" s="29" t="s">
        <v>4602</v>
      </c>
      <c r="JFR132" s="29" t="s">
        <v>4603</v>
      </c>
      <c r="JFS132" s="29">
        <v>1</v>
      </c>
      <c r="JFT132" s="29" t="s">
        <v>4562</v>
      </c>
      <c r="JFU132" s="29" t="s">
        <v>4298</v>
      </c>
      <c r="JFV132" s="29" t="s">
        <v>4563</v>
      </c>
      <c r="JFW132" s="29" t="s">
        <v>4564</v>
      </c>
      <c r="JFX132" s="29" t="s">
        <v>4565</v>
      </c>
      <c r="JFY132" s="29" t="s">
        <v>4572</v>
      </c>
      <c r="JFZ132" s="29" t="s">
        <v>4573</v>
      </c>
      <c r="JGA132" s="29" t="s">
        <v>4574</v>
      </c>
      <c r="JGB132" s="30" t="s">
        <v>4324</v>
      </c>
      <c r="JGC132" s="28">
        <v>2022</v>
      </c>
      <c r="JGD132" s="29">
        <v>6</v>
      </c>
      <c r="JGE132" s="29" t="s">
        <v>4325</v>
      </c>
      <c r="JGF132" s="29">
        <v>132</v>
      </c>
      <c r="JGG132" s="29" t="s">
        <v>4602</v>
      </c>
      <c r="JGH132" s="29" t="s">
        <v>4603</v>
      </c>
      <c r="JGI132" s="29">
        <v>1</v>
      </c>
      <c r="JGJ132" s="29" t="s">
        <v>4562</v>
      </c>
      <c r="JGK132" s="29" t="s">
        <v>4298</v>
      </c>
      <c r="JGL132" s="29" t="s">
        <v>4563</v>
      </c>
      <c r="JGM132" s="29" t="s">
        <v>4564</v>
      </c>
      <c r="JGN132" s="29" t="s">
        <v>4565</v>
      </c>
      <c r="JGO132" s="29" t="s">
        <v>4572</v>
      </c>
      <c r="JGP132" s="29" t="s">
        <v>4573</v>
      </c>
      <c r="JGQ132" s="29" t="s">
        <v>4574</v>
      </c>
      <c r="JGR132" s="30" t="s">
        <v>4324</v>
      </c>
      <c r="JGS132" s="28">
        <v>2022</v>
      </c>
      <c r="JGT132" s="29">
        <v>6</v>
      </c>
      <c r="JGU132" s="29" t="s">
        <v>4325</v>
      </c>
      <c r="JGV132" s="29">
        <v>132</v>
      </c>
      <c r="JGW132" s="29" t="s">
        <v>4602</v>
      </c>
      <c r="JGX132" s="29" t="s">
        <v>4603</v>
      </c>
      <c r="JGY132" s="29">
        <v>1</v>
      </c>
      <c r="JGZ132" s="29" t="s">
        <v>4562</v>
      </c>
      <c r="JHA132" s="29" t="s">
        <v>4298</v>
      </c>
      <c r="JHB132" s="29" t="s">
        <v>4563</v>
      </c>
      <c r="JHC132" s="29" t="s">
        <v>4564</v>
      </c>
      <c r="JHD132" s="29" t="s">
        <v>4565</v>
      </c>
      <c r="JHE132" s="29" t="s">
        <v>4572</v>
      </c>
      <c r="JHF132" s="29" t="s">
        <v>4573</v>
      </c>
      <c r="JHG132" s="29" t="s">
        <v>4574</v>
      </c>
      <c r="JHH132" s="30" t="s">
        <v>4324</v>
      </c>
      <c r="JHI132" s="28">
        <v>2022</v>
      </c>
      <c r="JHJ132" s="29">
        <v>6</v>
      </c>
      <c r="JHK132" s="29" t="s">
        <v>4325</v>
      </c>
      <c r="JHL132" s="29">
        <v>132</v>
      </c>
      <c r="JHM132" s="29" t="s">
        <v>4602</v>
      </c>
      <c r="JHN132" s="29" t="s">
        <v>4603</v>
      </c>
      <c r="JHO132" s="29">
        <v>1</v>
      </c>
      <c r="JHP132" s="29" t="s">
        <v>4562</v>
      </c>
      <c r="JHQ132" s="29" t="s">
        <v>4298</v>
      </c>
      <c r="JHR132" s="29" t="s">
        <v>4563</v>
      </c>
      <c r="JHS132" s="29" t="s">
        <v>4564</v>
      </c>
      <c r="JHT132" s="29" t="s">
        <v>4565</v>
      </c>
      <c r="JHU132" s="29" t="s">
        <v>4572</v>
      </c>
      <c r="JHV132" s="29" t="s">
        <v>4573</v>
      </c>
      <c r="JHW132" s="29" t="s">
        <v>4574</v>
      </c>
      <c r="JHX132" s="30" t="s">
        <v>4324</v>
      </c>
      <c r="JHY132" s="28">
        <v>2022</v>
      </c>
      <c r="JHZ132" s="29">
        <v>6</v>
      </c>
      <c r="JIA132" s="29" t="s">
        <v>4325</v>
      </c>
      <c r="JIB132" s="29">
        <v>132</v>
      </c>
      <c r="JIC132" s="29" t="s">
        <v>4602</v>
      </c>
      <c r="JID132" s="29" t="s">
        <v>4603</v>
      </c>
      <c r="JIE132" s="29">
        <v>1</v>
      </c>
      <c r="JIF132" s="29" t="s">
        <v>4562</v>
      </c>
      <c r="JIG132" s="29" t="s">
        <v>4298</v>
      </c>
      <c r="JIH132" s="29" t="s">
        <v>4563</v>
      </c>
      <c r="JII132" s="29" t="s">
        <v>4564</v>
      </c>
      <c r="JIJ132" s="29" t="s">
        <v>4565</v>
      </c>
      <c r="JIK132" s="29" t="s">
        <v>4572</v>
      </c>
      <c r="JIL132" s="29" t="s">
        <v>4573</v>
      </c>
      <c r="JIM132" s="29" t="s">
        <v>4574</v>
      </c>
      <c r="JIN132" s="30" t="s">
        <v>4324</v>
      </c>
      <c r="JIO132" s="28">
        <v>2022</v>
      </c>
      <c r="JIP132" s="29">
        <v>6</v>
      </c>
      <c r="JIQ132" s="29" t="s">
        <v>4325</v>
      </c>
      <c r="JIR132" s="29">
        <v>132</v>
      </c>
      <c r="JIS132" s="29" t="s">
        <v>4602</v>
      </c>
      <c r="JIT132" s="29" t="s">
        <v>4603</v>
      </c>
      <c r="JIU132" s="29">
        <v>1</v>
      </c>
      <c r="JIV132" s="29" t="s">
        <v>4562</v>
      </c>
      <c r="JIW132" s="29" t="s">
        <v>4298</v>
      </c>
      <c r="JIX132" s="29" t="s">
        <v>4563</v>
      </c>
      <c r="JIY132" s="29" t="s">
        <v>4564</v>
      </c>
      <c r="JIZ132" s="29" t="s">
        <v>4565</v>
      </c>
      <c r="JJA132" s="29" t="s">
        <v>4572</v>
      </c>
      <c r="JJB132" s="29" t="s">
        <v>4573</v>
      </c>
      <c r="JJC132" s="29" t="s">
        <v>4574</v>
      </c>
      <c r="JJD132" s="30" t="s">
        <v>4324</v>
      </c>
      <c r="JJE132" s="28">
        <v>2022</v>
      </c>
      <c r="JJF132" s="29">
        <v>6</v>
      </c>
      <c r="JJG132" s="29" t="s">
        <v>4325</v>
      </c>
      <c r="JJH132" s="29">
        <v>132</v>
      </c>
      <c r="JJI132" s="29" t="s">
        <v>4602</v>
      </c>
      <c r="JJJ132" s="29" t="s">
        <v>4603</v>
      </c>
      <c r="JJK132" s="29">
        <v>1</v>
      </c>
      <c r="JJL132" s="29" t="s">
        <v>4562</v>
      </c>
      <c r="JJM132" s="29" t="s">
        <v>4298</v>
      </c>
      <c r="JJN132" s="29" t="s">
        <v>4563</v>
      </c>
      <c r="JJO132" s="29" t="s">
        <v>4564</v>
      </c>
      <c r="JJP132" s="29" t="s">
        <v>4565</v>
      </c>
      <c r="JJQ132" s="29" t="s">
        <v>4572</v>
      </c>
      <c r="JJR132" s="29" t="s">
        <v>4573</v>
      </c>
      <c r="JJS132" s="29" t="s">
        <v>4574</v>
      </c>
      <c r="JJT132" s="30" t="s">
        <v>4324</v>
      </c>
      <c r="JJU132" s="28">
        <v>2022</v>
      </c>
      <c r="JJV132" s="29">
        <v>6</v>
      </c>
      <c r="JJW132" s="29" t="s">
        <v>4325</v>
      </c>
      <c r="JJX132" s="29">
        <v>132</v>
      </c>
      <c r="JJY132" s="29" t="s">
        <v>4602</v>
      </c>
      <c r="JJZ132" s="29" t="s">
        <v>4603</v>
      </c>
      <c r="JKA132" s="29">
        <v>1</v>
      </c>
      <c r="JKB132" s="29" t="s">
        <v>4562</v>
      </c>
      <c r="JKC132" s="29" t="s">
        <v>4298</v>
      </c>
      <c r="JKD132" s="29" t="s">
        <v>4563</v>
      </c>
      <c r="JKE132" s="29" t="s">
        <v>4564</v>
      </c>
      <c r="JKF132" s="29" t="s">
        <v>4565</v>
      </c>
      <c r="JKG132" s="29" t="s">
        <v>4572</v>
      </c>
      <c r="JKH132" s="29" t="s">
        <v>4573</v>
      </c>
      <c r="JKI132" s="29" t="s">
        <v>4574</v>
      </c>
      <c r="JKJ132" s="30" t="s">
        <v>4324</v>
      </c>
      <c r="JKK132" s="28">
        <v>2022</v>
      </c>
      <c r="JKL132" s="29">
        <v>6</v>
      </c>
      <c r="JKM132" s="29" t="s">
        <v>4325</v>
      </c>
      <c r="JKN132" s="29">
        <v>132</v>
      </c>
      <c r="JKO132" s="29" t="s">
        <v>4602</v>
      </c>
      <c r="JKP132" s="29" t="s">
        <v>4603</v>
      </c>
      <c r="JKQ132" s="29">
        <v>1</v>
      </c>
      <c r="JKR132" s="29" t="s">
        <v>4562</v>
      </c>
      <c r="JKS132" s="29" t="s">
        <v>4298</v>
      </c>
      <c r="JKT132" s="29" t="s">
        <v>4563</v>
      </c>
      <c r="JKU132" s="29" t="s">
        <v>4564</v>
      </c>
      <c r="JKV132" s="29" t="s">
        <v>4565</v>
      </c>
      <c r="JKW132" s="29" t="s">
        <v>4572</v>
      </c>
      <c r="JKX132" s="29" t="s">
        <v>4573</v>
      </c>
      <c r="JKY132" s="29" t="s">
        <v>4574</v>
      </c>
      <c r="JKZ132" s="30" t="s">
        <v>4324</v>
      </c>
      <c r="JLA132" s="28">
        <v>2022</v>
      </c>
      <c r="JLB132" s="29">
        <v>6</v>
      </c>
      <c r="JLC132" s="29" t="s">
        <v>4325</v>
      </c>
      <c r="JLD132" s="29">
        <v>132</v>
      </c>
      <c r="JLE132" s="29" t="s">
        <v>4602</v>
      </c>
      <c r="JLF132" s="29" t="s">
        <v>4603</v>
      </c>
      <c r="JLG132" s="29">
        <v>1</v>
      </c>
      <c r="JLH132" s="29" t="s">
        <v>4562</v>
      </c>
      <c r="JLI132" s="29" t="s">
        <v>4298</v>
      </c>
      <c r="JLJ132" s="29" t="s">
        <v>4563</v>
      </c>
      <c r="JLK132" s="29" t="s">
        <v>4564</v>
      </c>
      <c r="JLL132" s="29" t="s">
        <v>4565</v>
      </c>
      <c r="JLM132" s="29" t="s">
        <v>4572</v>
      </c>
      <c r="JLN132" s="29" t="s">
        <v>4573</v>
      </c>
      <c r="JLO132" s="29" t="s">
        <v>4574</v>
      </c>
      <c r="JLP132" s="30" t="s">
        <v>4324</v>
      </c>
      <c r="JLQ132" s="28">
        <v>2022</v>
      </c>
      <c r="JLR132" s="29">
        <v>6</v>
      </c>
      <c r="JLS132" s="29" t="s">
        <v>4325</v>
      </c>
      <c r="JLT132" s="29">
        <v>132</v>
      </c>
      <c r="JLU132" s="29" t="s">
        <v>4602</v>
      </c>
      <c r="JLV132" s="29" t="s">
        <v>4603</v>
      </c>
      <c r="JLW132" s="29">
        <v>1</v>
      </c>
      <c r="JLX132" s="29" t="s">
        <v>4562</v>
      </c>
      <c r="JLY132" s="29" t="s">
        <v>4298</v>
      </c>
      <c r="JLZ132" s="29" t="s">
        <v>4563</v>
      </c>
      <c r="JMA132" s="29" t="s">
        <v>4564</v>
      </c>
      <c r="JMB132" s="29" t="s">
        <v>4565</v>
      </c>
      <c r="JMC132" s="29" t="s">
        <v>4572</v>
      </c>
      <c r="JMD132" s="29" t="s">
        <v>4573</v>
      </c>
      <c r="JME132" s="29" t="s">
        <v>4574</v>
      </c>
      <c r="JMF132" s="30" t="s">
        <v>4324</v>
      </c>
      <c r="JMG132" s="28">
        <v>2022</v>
      </c>
      <c r="JMH132" s="29">
        <v>6</v>
      </c>
      <c r="JMI132" s="29" t="s">
        <v>4325</v>
      </c>
      <c r="JMJ132" s="29">
        <v>132</v>
      </c>
      <c r="JMK132" s="29" t="s">
        <v>4602</v>
      </c>
      <c r="JML132" s="29" t="s">
        <v>4603</v>
      </c>
      <c r="JMM132" s="29">
        <v>1</v>
      </c>
      <c r="JMN132" s="29" t="s">
        <v>4562</v>
      </c>
      <c r="JMO132" s="29" t="s">
        <v>4298</v>
      </c>
      <c r="JMP132" s="29" t="s">
        <v>4563</v>
      </c>
      <c r="JMQ132" s="29" t="s">
        <v>4564</v>
      </c>
      <c r="JMR132" s="29" t="s">
        <v>4565</v>
      </c>
      <c r="JMS132" s="29" t="s">
        <v>4572</v>
      </c>
      <c r="JMT132" s="29" t="s">
        <v>4573</v>
      </c>
      <c r="JMU132" s="29" t="s">
        <v>4574</v>
      </c>
      <c r="JMV132" s="30" t="s">
        <v>4324</v>
      </c>
      <c r="JMW132" s="28">
        <v>2022</v>
      </c>
      <c r="JMX132" s="29">
        <v>6</v>
      </c>
      <c r="JMY132" s="29" t="s">
        <v>4325</v>
      </c>
      <c r="JMZ132" s="29">
        <v>132</v>
      </c>
      <c r="JNA132" s="29" t="s">
        <v>4602</v>
      </c>
      <c r="JNB132" s="29" t="s">
        <v>4603</v>
      </c>
      <c r="JNC132" s="29">
        <v>1</v>
      </c>
      <c r="JND132" s="29" t="s">
        <v>4562</v>
      </c>
      <c r="JNE132" s="29" t="s">
        <v>4298</v>
      </c>
      <c r="JNF132" s="29" t="s">
        <v>4563</v>
      </c>
      <c r="JNG132" s="29" t="s">
        <v>4564</v>
      </c>
      <c r="JNH132" s="29" t="s">
        <v>4565</v>
      </c>
      <c r="JNI132" s="29" t="s">
        <v>4572</v>
      </c>
      <c r="JNJ132" s="29" t="s">
        <v>4573</v>
      </c>
      <c r="JNK132" s="29" t="s">
        <v>4574</v>
      </c>
      <c r="JNL132" s="30" t="s">
        <v>4324</v>
      </c>
      <c r="JNM132" s="28">
        <v>2022</v>
      </c>
      <c r="JNN132" s="29">
        <v>6</v>
      </c>
      <c r="JNO132" s="29" t="s">
        <v>4325</v>
      </c>
      <c r="JNP132" s="29">
        <v>132</v>
      </c>
      <c r="JNQ132" s="29" t="s">
        <v>4602</v>
      </c>
      <c r="JNR132" s="29" t="s">
        <v>4603</v>
      </c>
      <c r="JNS132" s="29">
        <v>1</v>
      </c>
      <c r="JNT132" s="29" t="s">
        <v>4562</v>
      </c>
      <c r="JNU132" s="29" t="s">
        <v>4298</v>
      </c>
      <c r="JNV132" s="29" t="s">
        <v>4563</v>
      </c>
      <c r="JNW132" s="29" t="s">
        <v>4564</v>
      </c>
      <c r="JNX132" s="29" t="s">
        <v>4565</v>
      </c>
      <c r="JNY132" s="29" t="s">
        <v>4572</v>
      </c>
      <c r="JNZ132" s="29" t="s">
        <v>4573</v>
      </c>
      <c r="JOA132" s="29" t="s">
        <v>4574</v>
      </c>
      <c r="JOB132" s="30" t="s">
        <v>4324</v>
      </c>
      <c r="JOC132" s="28">
        <v>2022</v>
      </c>
      <c r="JOD132" s="29">
        <v>6</v>
      </c>
      <c r="JOE132" s="29" t="s">
        <v>4325</v>
      </c>
      <c r="JOF132" s="29">
        <v>132</v>
      </c>
      <c r="JOG132" s="29" t="s">
        <v>4602</v>
      </c>
      <c r="JOH132" s="29" t="s">
        <v>4603</v>
      </c>
      <c r="JOI132" s="29">
        <v>1</v>
      </c>
      <c r="JOJ132" s="29" t="s">
        <v>4562</v>
      </c>
      <c r="JOK132" s="29" t="s">
        <v>4298</v>
      </c>
      <c r="JOL132" s="29" t="s">
        <v>4563</v>
      </c>
      <c r="JOM132" s="29" t="s">
        <v>4564</v>
      </c>
      <c r="JON132" s="29" t="s">
        <v>4565</v>
      </c>
      <c r="JOO132" s="29" t="s">
        <v>4572</v>
      </c>
      <c r="JOP132" s="29" t="s">
        <v>4573</v>
      </c>
      <c r="JOQ132" s="29" t="s">
        <v>4574</v>
      </c>
      <c r="JOR132" s="30" t="s">
        <v>4324</v>
      </c>
      <c r="JOS132" s="28">
        <v>2022</v>
      </c>
      <c r="JOT132" s="29">
        <v>6</v>
      </c>
      <c r="JOU132" s="29" t="s">
        <v>4325</v>
      </c>
      <c r="JOV132" s="29">
        <v>132</v>
      </c>
      <c r="JOW132" s="29" t="s">
        <v>4602</v>
      </c>
      <c r="JOX132" s="29" t="s">
        <v>4603</v>
      </c>
      <c r="JOY132" s="29">
        <v>1</v>
      </c>
      <c r="JOZ132" s="29" t="s">
        <v>4562</v>
      </c>
      <c r="JPA132" s="29" t="s">
        <v>4298</v>
      </c>
      <c r="JPB132" s="29" t="s">
        <v>4563</v>
      </c>
      <c r="JPC132" s="29" t="s">
        <v>4564</v>
      </c>
      <c r="JPD132" s="29" t="s">
        <v>4565</v>
      </c>
      <c r="JPE132" s="29" t="s">
        <v>4572</v>
      </c>
      <c r="JPF132" s="29" t="s">
        <v>4573</v>
      </c>
      <c r="JPG132" s="29" t="s">
        <v>4574</v>
      </c>
      <c r="JPH132" s="30" t="s">
        <v>4324</v>
      </c>
      <c r="JPI132" s="28">
        <v>2022</v>
      </c>
      <c r="JPJ132" s="29">
        <v>6</v>
      </c>
      <c r="JPK132" s="29" t="s">
        <v>4325</v>
      </c>
      <c r="JPL132" s="29">
        <v>132</v>
      </c>
      <c r="JPM132" s="29" t="s">
        <v>4602</v>
      </c>
      <c r="JPN132" s="29" t="s">
        <v>4603</v>
      </c>
      <c r="JPO132" s="29">
        <v>1</v>
      </c>
      <c r="JPP132" s="29" t="s">
        <v>4562</v>
      </c>
      <c r="JPQ132" s="29" t="s">
        <v>4298</v>
      </c>
      <c r="JPR132" s="29" t="s">
        <v>4563</v>
      </c>
      <c r="JPS132" s="29" t="s">
        <v>4564</v>
      </c>
      <c r="JPT132" s="29" t="s">
        <v>4565</v>
      </c>
      <c r="JPU132" s="29" t="s">
        <v>4572</v>
      </c>
      <c r="JPV132" s="29" t="s">
        <v>4573</v>
      </c>
      <c r="JPW132" s="29" t="s">
        <v>4574</v>
      </c>
      <c r="JPX132" s="30" t="s">
        <v>4324</v>
      </c>
      <c r="JPY132" s="28">
        <v>2022</v>
      </c>
      <c r="JPZ132" s="29">
        <v>6</v>
      </c>
      <c r="JQA132" s="29" t="s">
        <v>4325</v>
      </c>
      <c r="JQB132" s="29">
        <v>132</v>
      </c>
      <c r="JQC132" s="29" t="s">
        <v>4602</v>
      </c>
      <c r="JQD132" s="29" t="s">
        <v>4603</v>
      </c>
      <c r="JQE132" s="29">
        <v>1</v>
      </c>
      <c r="JQF132" s="29" t="s">
        <v>4562</v>
      </c>
      <c r="JQG132" s="29" t="s">
        <v>4298</v>
      </c>
      <c r="JQH132" s="29" t="s">
        <v>4563</v>
      </c>
      <c r="JQI132" s="29" t="s">
        <v>4564</v>
      </c>
      <c r="JQJ132" s="29" t="s">
        <v>4565</v>
      </c>
      <c r="JQK132" s="29" t="s">
        <v>4572</v>
      </c>
      <c r="JQL132" s="29" t="s">
        <v>4573</v>
      </c>
      <c r="JQM132" s="29" t="s">
        <v>4574</v>
      </c>
      <c r="JQN132" s="30" t="s">
        <v>4324</v>
      </c>
      <c r="JQO132" s="28">
        <v>2022</v>
      </c>
      <c r="JQP132" s="29">
        <v>6</v>
      </c>
      <c r="JQQ132" s="29" t="s">
        <v>4325</v>
      </c>
      <c r="JQR132" s="29">
        <v>132</v>
      </c>
      <c r="JQS132" s="29" t="s">
        <v>4602</v>
      </c>
      <c r="JQT132" s="29" t="s">
        <v>4603</v>
      </c>
      <c r="JQU132" s="29">
        <v>1</v>
      </c>
      <c r="JQV132" s="29" t="s">
        <v>4562</v>
      </c>
      <c r="JQW132" s="29" t="s">
        <v>4298</v>
      </c>
      <c r="JQX132" s="29" t="s">
        <v>4563</v>
      </c>
      <c r="JQY132" s="29" t="s">
        <v>4564</v>
      </c>
      <c r="JQZ132" s="29" t="s">
        <v>4565</v>
      </c>
      <c r="JRA132" s="29" t="s">
        <v>4572</v>
      </c>
      <c r="JRB132" s="29" t="s">
        <v>4573</v>
      </c>
      <c r="JRC132" s="29" t="s">
        <v>4574</v>
      </c>
      <c r="JRD132" s="30" t="s">
        <v>4324</v>
      </c>
      <c r="JRE132" s="28">
        <v>2022</v>
      </c>
      <c r="JRF132" s="29">
        <v>6</v>
      </c>
      <c r="JRG132" s="29" t="s">
        <v>4325</v>
      </c>
      <c r="JRH132" s="29">
        <v>132</v>
      </c>
      <c r="JRI132" s="29" t="s">
        <v>4602</v>
      </c>
      <c r="JRJ132" s="29" t="s">
        <v>4603</v>
      </c>
      <c r="JRK132" s="29">
        <v>1</v>
      </c>
      <c r="JRL132" s="29" t="s">
        <v>4562</v>
      </c>
      <c r="JRM132" s="29" t="s">
        <v>4298</v>
      </c>
      <c r="JRN132" s="29" t="s">
        <v>4563</v>
      </c>
      <c r="JRO132" s="29" t="s">
        <v>4564</v>
      </c>
      <c r="JRP132" s="29" t="s">
        <v>4565</v>
      </c>
      <c r="JRQ132" s="29" t="s">
        <v>4572</v>
      </c>
      <c r="JRR132" s="29" t="s">
        <v>4573</v>
      </c>
      <c r="JRS132" s="29" t="s">
        <v>4574</v>
      </c>
      <c r="JRT132" s="30" t="s">
        <v>4324</v>
      </c>
      <c r="JRU132" s="28">
        <v>2022</v>
      </c>
      <c r="JRV132" s="29">
        <v>6</v>
      </c>
      <c r="JRW132" s="29" t="s">
        <v>4325</v>
      </c>
      <c r="JRX132" s="29">
        <v>132</v>
      </c>
      <c r="JRY132" s="29" t="s">
        <v>4602</v>
      </c>
      <c r="JRZ132" s="29" t="s">
        <v>4603</v>
      </c>
      <c r="JSA132" s="29">
        <v>1</v>
      </c>
      <c r="JSB132" s="29" t="s">
        <v>4562</v>
      </c>
      <c r="JSC132" s="29" t="s">
        <v>4298</v>
      </c>
      <c r="JSD132" s="29" t="s">
        <v>4563</v>
      </c>
      <c r="JSE132" s="29" t="s">
        <v>4564</v>
      </c>
      <c r="JSF132" s="29" t="s">
        <v>4565</v>
      </c>
      <c r="JSG132" s="29" t="s">
        <v>4572</v>
      </c>
      <c r="JSH132" s="29" t="s">
        <v>4573</v>
      </c>
      <c r="JSI132" s="29" t="s">
        <v>4574</v>
      </c>
      <c r="JSJ132" s="30" t="s">
        <v>4324</v>
      </c>
      <c r="JSK132" s="28">
        <v>2022</v>
      </c>
      <c r="JSL132" s="29">
        <v>6</v>
      </c>
      <c r="JSM132" s="29" t="s">
        <v>4325</v>
      </c>
      <c r="JSN132" s="29">
        <v>132</v>
      </c>
      <c r="JSO132" s="29" t="s">
        <v>4602</v>
      </c>
      <c r="JSP132" s="29" t="s">
        <v>4603</v>
      </c>
      <c r="JSQ132" s="29">
        <v>1</v>
      </c>
      <c r="JSR132" s="29" t="s">
        <v>4562</v>
      </c>
      <c r="JSS132" s="29" t="s">
        <v>4298</v>
      </c>
      <c r="JST132" s="29" t="s">
        <v>4563</v>
      </c>
      <c r="JSU132" s="29" t="s">
        <v>4564</v>
      </c>
      <c r="JSV132" s="29" t="s">
        <v>4565</v>
      </c>
      <c r="JSW132" s="29" t="s">
        <v>4572</v>
      </c>
      <c r="JSX132" s="29" t="s">
        <v>4573</v>
      </c>
      <c r="JSY132" s="29" t="s">
        <v>4574</v>
      </c>
      <c r="JSZ132" s="30" t="s">
        <v>4324</v>
      </c>
      <c r="JTA132" s="28">
        <v>2022</v>
      </c>
      <c r="JTB132" s="29">
        <v>6</v>
      </c>
      <c r="JTC132" s="29" t="s">
        <v>4325</v>
      </c>
      <c r="JTD132" s="29">
        <v>132</v>
      </c>
      <c r="JTE132" s="29" t="s">
        <v>4602</v>
      </c>
      <c r="JTF132" s="29" t="s">
        <v>4603</v>
      </c>
      <c r="JTG132" s="29">
        <v>1</v>
      </c>
      <c r="JTH132" s="29" t="s">
        <v>4562</v>
      </c>
      <c r="JTI132" s="29" t="s">
        <v>4298</v>
      </c>
      <c r="JTJ132" s="29" t="s">
        <v>4563</v>
      </c>
      <c r="JTK132" s="29" t="s">
        <v>4564</v>
      </c>
      <c r="JTL132" s="29" t="s">
        <v>4565</v>
      </c>
      <c r="JTM132" s="29" t="s">
        <v>4572</v>
      </c>
      <c r="JTN132" s="29" t="s">
        <v>4573</v>
      </c>
      <c r="JTO132" s="29" t="s">
        <v>4574</v>
      </c>
      <c r="JTP132" s="30" t="s">
        <v>4324</v>
      </c>
      <c r="JTQ132" s="28">
        <v>2022</v>
      </c>
      <c r="JTR132" s="29">
        <v>6</v>
      </c>
      <c r="JTS132" s="29" t="s">
        <v>4325</v>
      </c>
      <c r="JTT132" s="29">
        <v>132</v>
      </c>
      <c r="JTU132" s="29" t="s">
        <v>4602</v>
      </c>
      <c r="JTV132" s="29" t="s">
        <v>4603</v>
      </c>
      <c r="JTW132" s="29">
        <v>1</v>
      </c>
      <c r="JTX132" s="29" t="s">
        <v>4562</v>
      </c>
      <c r="JTY132" s="29" t="s">
        <v>4298</v>
      </c>
      <c r="JTZ132" s="29" t="s">
        <v>4563</v>
      </c>
      <c r="JUA132" s="29" t="s">
        <v>4564</v>
      </c>
      <c r="JUB132" s="29" t="s">
        <v>4565</v>
      </c>
      <c r="JUC132" s="29" t="s">
        <v>4572</v>
      </c>
      <c r="JUD132" s="29" t="s">
        <v>4573</v>
      </c>
      <c r="JUE132" s="29" t="s">
        <v>4574</v>
      </c>
      <c r="JUF132" s="30" t="s">
        <v>4324</v>
      </c>
      <c r="JUG132" s="28">
        <v>2022</v>
      </c>
      <c r="JUH132" s="29">
        <v>6</v>
      </c>
      <c r="JUI132" s="29" t="s">
        <v>4325</v>
      </c>
      <c r="JUJ132" s="29">
        <v>132</v>
      </c>
      <c r="JUK132" s="29" t="s">
        <v>4602</v>
      </c>
      <c r="JUL132" s="29" t="s">
        <v>4603</v>
      </c>
      <c r="JUM132" s="29">
        <v>1</v>
      </c>
      <c r="JUN132" s="29" t="s">
        <v>4562</v>
      </c>
      <c r="JUO132" s="29" t="s">
        <v>4298</v>
      </c>
      <c r="JUP132" s="29" t="s">
        <v>4563</v>
      </c>
      <c r="JUQ132" s="29" t="s">
        <v>4564</v>
      </c>
      <c r="JUR132" s="29" t="s">
        <v>4565</v>
      </c>
      <c r="JUS132" s="29" t="s">
        <v>4572</v>
      </c>
      <c r="JUT132" s="29" t="s">
        <v>4573</v>
      </c>
      <c r="JUU132" s="29" t="s">
        <v>4574</v>
      </c>
      <c r="JUV132" s="30" t="s">
        <v>4324</v>
      </c>
      <c r="JUW132" s="28">
        <v>2022</v>
      </c>
      <c r="JUX132" s="29">
        <v>6</v>
      </c>
      <c r="JUY132" s="29" t="s">
        <v>4325</v>
      </c>
      <c r="JUZ132" s="29">
        <v>132</v>
      </c>
      <c r="JVA132" s="29" t="s">
        <v>4602</v>
      </c>
      <c r="JVB132" s="29" t="s">
        <v>4603</v>
      </c>
      <c r="JVC132" s="29">
        <v>1</v>
      </c>
      <c r="JVD132" s="29" t="s">
        <v>4562</v>
      </c>
      <c r="JVE132" s="29" t="s">
        <v>4298</v>
      </c>
      <c r="JVF132" s="29" t="s">
        <v>4563</v>
      </c>
      <c r="JVG132" s="29" t="s">
        <v>4564</v>
      </c>
      <c r="JVH132" s="29" t="s">
        <v>4565</v>
      </c>
      <c r="JVI132" s="29" t="s">
        <v>4572</v>
      </c>
      <c r="JVJ132" s="29" t="s">
        <v>4573</v>
      </c>
      <c r="JVK132" s="29" t="s">
        <v>4574</v>
      </c>
      <c r="JVL132" s="30" t="s">
        <v>4324</v>
      </c>
      <c r="JVM132" s="28">
        <v>2022</v>
      </c>
      <c r="JVN132" s="29">
        <v>6</v>
      </c>
      <c r="JVO132" s="29" t="s">
        <v>4325</v>
      </c>
      <c r="JVP132" s="29">
        <v>132</v>
      </c>
      <c r="JVQ132" s="29" t="s">
        <v>4602</v>
      </c>
      <c r="JVR132" s="29" t="s">
        <v>4603</v>
      </c>
      <c r="JVS132" s="29">
        <v>1</v>
      </c>
      <c r="JVT132" s="29" t="s">
        <v>4562</v>
      </c>
      <c r="JVU132" s="29" t="s">
        <v>4298</v>
      </c>
      <c r="JVV132" s="29" t="s">
        <v>4563</v>
      </c>
      <c r="JVW132" s="29" t="s">
        <v>4564</v>
      </c>
      <c r="JVX132" s="29" t="s">
        <v>4565</v>
      </c>
      <c r="JVY132" s="29" t="s">
        <v>4572</v>
      </c>
      <c r="JVZ132" s="29" t="s">
        <v>4573</v>
      </c>
      <c r="JWA132" s="29" t="s">
        <v>4574</v>
      </c>
      <c r="JWB132" s="30" t="s">
        <v>4324</v>
      </c>
      <c r="JWC132" s="28">
        <v>2022</v>
      </c>
      <c r="JWD132" s="29">
        <v>6</v>
      </c>
      <c r="JWE132" s="29" t="s">
        <v>4325</v>
      </c>
      <c r="JWF132" s="29">
        <v>132</v>
      </c>
      <c r="JWG132" s="29" t="s">
        <v>4602</v>
      </c>
      <c r="JWH132" s="29" t="s">
        <v>4603</v>
      </c>
      <c r="JWI132" s="29">
        <v>1</v>
      </c>
      <c r="JWJ132" s="29" t="s">
        <v>4562</v>
      </c>
      <c r="JWK132" s="29" t="s">
        <v>4298</v>
      </c>
      <c r="JWL132" s="29" t="s">
        <v>4563</v>
      </c>
      <c r="JWM132" s="29" t="s">
        <v>4564</v>
      </c>
      <c r="JWN132" s="29" t="s">
        <v>4565</v>
      </c>
      <c r="JWO132" s="29" t="s">
        <v>4572</v>
      </c>
      <c r="JWP132" s="29" t="s">
        <v>4573</v>
      </c>
      <c r="JWQ132" s="29" t="s">
        <v>4574</v>
      </c>
      <c r="JWR132" s="30" t="s">
        <v>4324</v>
      </c>
      <c r="JWS132" s="28">
        <v>2022</v>
      </c>
      <c r="JWT132" s="29">
        <v>6</v>
      </c>
      <c r="JWU132" s="29" t="s">
        <v>4325</v>
      </c>
      <c r="JWV132" s="29">
        <v>132</v>
      </c>
      <c r="JWW132" s="29" t="s">
        <v>4602</v>
      </c>
      <c r="JWX132" s="29" t="s">
        <v>4603</v>
      </c>
      <c r="JWY132" s="29">
        <v>1</v>
      </c>
      <c r="JWZ132" s="29" t="s">
        <v>4562</v>
      </c>
      <c r="JXA132" s="29" t="s">
        <v>4298</v>
      </c>
      <c r="JXB132" s="29" t="s">
        <v>4563</v>
      </c>
      <c r="JXC132" s="29" t="s">
        <v>4564</v>
      </c>
      <c r="JXD132" s="29" t="s">
        <v>4565</v>
      </c>
      <c r="JXE132" s="29" t="s">
        <v>4572</v>
      </c>
      <c r="JXF132" s="29" t="s">
        <v>4573</v>
      </c>
      <c r="JXG132" s="29" t="s">
        <v>4574</v>
      </c>
      <c r="JXH132" s="30" t="s">
        <v>4324</v>
      </c>
      <c r="JXI132" s="28">
        <v>2022</v>
      </c>
      <c r="JXJ132" s="29">
        <v>6</v>
      </c>
      <c r="JXK132" s="29" t="s">
        <v>4325</v>
      </c>
      <c r="JXL132" s="29">
        <v>132</v>
      </c>
      <c r="JXM132" s="29" t="s">
        <v>4602</v>
      </c>
      <c r="JXN132" s="29" t="s">
        <v>4603</v>
      </c>
      <c r="JXO132" s="29">
        <v>1</v>
      </c>
      <c r="JXP132" s="29" t="s">
        <v>4562</v>
      </c>
      <c r="JXQ132" s="29" t="s">
        <v>4298</v>
      </c>
      <c r="JXR132" s="29" t="s">
        <v>4563</v>
      </c>
      <c r="JXS132" s="29" t="s">
        <v>4564</v>
      </c>
      <c r="JXT132" s="29" t="s">
        <v>4565</v>
      </c>
      <c r="JXU132" s="29" t="s">
        <v>4572</v>
      </c>
      <c r="JXV132" s="29" t="s">
        <v>4573</v>
      </c>
      <c r="JXW132" s="29" t="s">
        <v>4574</v>
      </c>
      <c r="JXX132" s="30" t="s">
        <v>4324</v>
      </c>
      <c r="JXY132" s="28">
        <v>2022</v>
      </c>
      <c r="JXZ132" s="29">
        <v>6</v>
      </c>
      <c r="JYA132" s="29" t="s">
        <v>4325</v>
      </c>
      <c r="JYB132" s="29">
        <v>132</v>
      </c>
      <c r="JYC132" s="29" t="s">
        <v>4602</v>
      </c>
      <c r="JYD132" s="29" t="s">
        <v>4603</v>
      </c>
      <c r="JYE132" s="29">
        <v>1</v>
      </c>
      <c r="JYF132" s="29" t="s">
        <v>4562</v>
      </c>
      <c r="JYG132" s="29" t="s">
        <v>4298</v>
      </c>
      <c r="JYH132" s="29" t="s">
        <v>4563</v>
      </c>
      <c r="JYI132" s="29" t="s">
        <v>4564</v>
      </c>
      <c r="JYJ132" s="29" t="s">
        <v>4565</v>
      </c>
      <c r="JYK132" s="29" t="s">
        <v>4572</v>
      </c>
      <c r="JYL132" s="29" t="s">
        <v>4573</v>
      </c>
      <c r="JYM132" s="29" t="s">
        <v>4574</v>
      </c>
      <c r="JYN132" s="30" t="s">
        <v>4324</v>
      </c>
      <c r="JYO132" s="28">
        <v>2022</v>
      </c>
      <c r="JYP132" s="29">
        <v>6</v>
      </c>
      <c r="JYQ132" s="29" t="s">
        <v>4325</v>
      </c>
      <c r="JYR132" s="29">
        <v>132</v>
      </c>
      <c r="JYS132" s="29" t="s">
        <v>4602</v>
      </c>
      <c r="JYT132" s="29" t="s">
        <v>4603</v>
      </c>
      <c r="JYU132" s="29">
        <v>1</v>
      </c>
      <c r="JYV132" s="29" t="s">
        <v>4562</v>
      </c>
      <c r="JYW132" s="29" t="s">
        <v>4298</v>
      </c>
      <c r="JYX132" s="29" t="s">
        <v>4563</v>
      </c>
      <c r="JYY132" s="29" t="s">
        <v>4564</v>
      </c>
      <c r="JYZ132" s="29" t="s">
        <v>4565</v>
      </c>
      <c r="JZA132" s="29" t="s">
        <v>4572</v>
      </c>
      <c r="JZB132" s="29" t="s">
        <v>4573</v>
      </c>
      <c r="JZC132" s="29" t="s">
        <v>4574</v>
      </c>
      <c r="JZD132" s="30" t="s">
        <v>4324</v>
      </c>
      <c r="JZE132" s="28">
        <v>2022</v>
      </c>
      <c r="JZF132" s="29">
        <v>6</v>
      </c>
      <c r="JZG132" s="29" t="s">
        <v>4325</v>
      </c>
      <c r="JZH132" s="29">
        <v>132</v>
      </c>
      <c r="JZI132" s="29" t="s">
        <v>4602</v>
      </c>
      <c r="JZJ132" s="29" t="s">
        <v>4603</v>
      </c>
      <c r="JZK132" s="29">
        <v>1</v>
      </c>
      <c r="JZL132" s="29" t="s">
        <v>4562</v>
      </c>
      <c r="JZM132" s="29" t="s">
        <v>4298</v>
      </c>
      <c r="JZN132" s="29" t="s">
        <v>4563</v>
      </c>
      <c r="JZO132" s="29" t="s">
        <v>4564</v>
      </c>
      <c r="JZP132" s="29" t="s">
        <v>4565</v>
      </c>
      <c r="JZQ132" s="29" t="s">
        <v>4572</v>
      </c>
      <c r="JZR132" s="29" t="s">
        <v>4573</v>
      </c>
      <c r="JZS132" s="29" t="s">
        <v>4574</v>
      </c>
      <c r="JZT132" s="30" t="s">
        <v>4324</v>
      </c>
      <c r="JZU132" s="28">
        <v>2022</v>
      </c>
      <c r="JZV132" s="29">
        <v>6</v>
      </c>
      <c r="JZW132" s="29" t="s">
        <v>4325</v>
      </c>
      <c r="JZX132" s="29">
        <v>132</v>
      </c>
      <c r="JZY132" s="29" t="s">
        <v>4602</v>
      </c>
      <c r="JZZ132" s="29" t="s">
        <v>4603</v>
      </c>
      <c r="KAA132" s="29">
        <v>1</v>
      </c>
      <c r="KAB132" s="29" t="s">
        <v>4562</v>
      </c>
      <c r="KAC132" s="29" t="s">
        <v>4298</v>
      </c>
      <c r="KAD132" s="29" t="s">
        <v>4563</v>
      </c>
      <c r="KAE132" s="29" t="s">
        <v>4564</v>
      </c>
      <c r="KAF132" s="29" t="s">
        <v>4565</v>
      </c>
      <c r="KAG132" s="29" t="s">
        <v>4572</v>
      </c>
      <c r="KAH132" s="29" t="s">
        <v>4573</v>
      </c>
      <c r="KAI132" s="29" t="s">
        <v>4574</v>
      </c>
      <c r="KAJ132" s="30" t="s">
        <v>4324</v>
      </c>
      <c r="KAK132" s="28">
        <v>2022</v>
      </c>
      <c r="KAL132" s="29">
        <v>6</v>
      </c>
      <c r="KAM132" s="29" t="s">
        <v>4325</v>
      </c>
      <c r="KAN132" s="29">
        <v>132</v>
      </c>
      <c r="KAO132" s="29" t="s">
        <v>4602</v>
      </c>
      <c r="KAP132" s="29" t="s">
        <v>4603</v>
      </c>
      <c r="KAQ132" s="29">
        <v>1</v>
      </c>
      <c r="KAR132" s="29" t="s">
        <v>4562</v>
      </c>
      <c r="KAS132" s="29" t="s">
        <v>4298</v>
      </c>
      <c r="KAT132" s="29" t="s">
        <v>4563</v>
      </c>
      <c r="KAU132" s="29" t="s">
        <v>4564</v>
      </c>
      <c r="KAV132" s="29" t="s">
        <v>4565</v>
      </c>
      <c r="KAW132" s="29" t="s">
        <v>4572</v>
      </c>
      <c r="KAX132" s="29" t="s">
        <v>4573</v>
      </c>
      <c r="KAY132" s="29" t="s">
        <v>4574</v>
      </c>
      <c r="KAZ132" s="30" t="s">
        <v>4324</v>
      </c>
      <c r="KBA132" s="28">
        <v>2022</v>
      </c>
      <c r="KBB132" s="29">
        <v>6</v>
      </c>
      <c r="KBC132" s="29" t="s">
        <v>4325</v>
      </c>
      <c r="KBD132" s="29">
        <v>132</v>
      </c>
      <c r="KBE132" s="29" t="s">
        <v>4602</v>
      </c>
      <c r="KBF132" s="29" t="s">
        <v>4603</v>
      </c>
      <c r="KBG132" s="29">
        <v>1</v>
      </c>
      <c r="KBH132" s="29" t="s">
        <v>4562</v>
      </c>
      <c r="KBI132" s="29" t="s">
        <v>4298</v>
      </c>
      <c r="KBJ132" s="29" t="s">
        <v>4563</v>
      </c>
      <c r="KBK132" s="29" t="s">
        <v>4564</v>
      </c>
      <c r="KBL132" s="29" t="s">
        <v>4565</v>
      </c>
      <c r="KBM132" s="29" t="s">
        <v>4572</v>
      </c>
      <c r="KBN132" s="29" t="s">
        <v>4573</v>
      </c>
      <c r="KBO132" s="29" t="s">
        <v>4574</v>
      </c>
      <c r="KBP132" s="30" t="s">
        <v>4324</v>
      </c>
      <c r="KBQ132" s="28">
        <v>2022</v>
      </c>
      <c r="KBR132" s="29">
        <v>6</v>
      </c>
      <c r="KBS132" s="29" t="s">
        <v>4325</v>
      </c>
      <c r="KBT132" s="29">
        <v>132</v>
      </c>
      <c r="KBU132" s="29" t="s">
        <v>4602</v>
      </c>
      <c r="KBV132" s="29" t="s">
        <v>4603</v>
      </c>
      <c r="KBW132" s="29">
        <v>1</v>
      </c>
      <c r="KBX132" s="29" t="s">
        <v>4562</v>
      </c>
      <c r="KBY132" s="29" t="s">
        <v>4298</v>
      </c>
      <c r="KBZ132" s="29" t="s">
        <v>4563</v>
      </c>
      <c r="KCA132" s="29" t="s">
        <v>4564</v>
      </c>
      <c r="KCB132" s="29" t="s">
        <v>4565</v>
      </c>
      <c r="KCC132" s="29" t="s">
        <v>4572</v>
      </c>
      <c r="KCD132" s="29" t="s">
        <v>4573</v>
      </c>
      <c r="KCE132" s="29" t="s">
        <v>4574</v>
      </c>
      <c r="KCF132" s="30" t="s">
        <v>4324</v>
      </c>
      <c r="KCG132" s="28">
        <v>2022</v>
      </c>
      <c r="KCH132" s="29">
        <v>6</v>
      </c>
      <c r="KCI132" s="29" t="s">
        <v>4325</v>
      </c>
      <c r="KCJ132" s="29">
        <v>132</v>
      </c>
      <c r="KCK132" s="29" t="s">
        <v>4602</v>
      </c>
      <c r="KCL132" s="29" t="s">
        <v>4603</v>
      </c>
      <c r="KCM132" s="29">
        <v>1</v>
      </c>
      <c r="KCN132" s="29" t="s">
        <v>4562</v>
      </c>
      <c r="KCO132" s="29" t="s">
        <v>4298</v>
      </c>
      <c r="KCP132" s="29" t="s">
        <v>4563</v>
      </c>
      <c r="KCQ132" s="29" t="s">
        <v>4564</v>
      </c>
      <c r="KCR132" s="29" t="s">
        <v>4565</v>
      </c>
      <c r="KCS132" s="29" t="s">
        <v>4572</v>
      </c>
      <c r="KCT132" s="29" t="s">
        <v>4573</v>
      </c>
      <c r="KCU132" s="29" t="s">
        <v>4574</v>
      </c>
      <c r="KCV132" s="30" t="s">
        <v>4324</v>
      </c>
      <c r="KCW132" s="28">
        <v>2022</v>
      </c>
      <c r="KCX132" s="29">
        <v>6</v>
      </c>
      <c r="KCY132" s="29" t="s">
        <v>4325</v>
      </c>
      <c r="KCZ132" s="29">
        <v>132</v>
      </c>
      <c r="KDA132" s="29" t="s">
        <v>4602</v>
      </c>
      <c r="KDB132" s="29" t="s">
        <v>4603</v>
      </c>
      <c r="KDC132" s="29">
        <v>1</v>
      </c>
      <c r="KDD132" s="29" t="s">
        <v>4562</v>
      </c>
      <c r="KDE132" s="29" t="s">
        <v>4298</v>
      </c>
      <c r="KDF132" s="29" t="s">
        <v>4563</v>
      </c>
      <c r="KDG132" s="29" t="s">
        <v>4564</v>
      </c>
      <c r="KDH132" s="29" t="s">
        <v>4565</v>
      </c>
      <c r="KDI132" s="29" t="s">
        <v>4572</v>
      </c>
      <c r="KDJ132" s="29" t="s">
        <v>4573</v>
      </c>
      <c r="KDK132" s="29" t="s">
        <v>4574</v>
      </c>
      <c r="KDL132" s="30" t="s">
        <v>4324</v>
      </c>
      <c r="KDM132" s="28">
        <v>2022</v>
      </c>
      <c r="KDN132" s="29">
        <v>6</v>
      </c>
      <c r="KDO132" s="29" t="s">
        <v>4325</v>
      </c>
      <c r="KDP132" s="29">
        <v>132</v>
      </c>
      <c r="KDQ132" s="29" t="s">
        <v>4602</v>
      </c>
      <c r="KDR132" s="29" t="s">
        <v>4603</v>
      </c>
      <c r="KDS132" s="29">
        <v>1</v>
      </c>
      <c r="KDT132" s="29" t="s">
        <v>4562</v>
      </c>
      <c r="KDU132" s="29" t="s">
        <v>4298</v>
      </c>
      <c r="KDV132" s="29" t="s">
        <v>4563</v>
      </c>
      <c r="KDW132" s="29" t="s">
        <v>4564</v>
      </c>
      <c r="KDX132" s="29" t="s">
        <v>4565</v>
      </c>
      <c r="KDY132" s="29" t="s">
        <v>4572</v>
      </c>
      <c r="KDZ132" s="29" t="s">
        <v>4573</v>
      </c>
      <c r="KEA132" s="29" t="s">
        <v>4574</v>
      </c>
      <c r="KEB132" s="30" t="s">
        <v>4324</v>
      </c>
      <c r="KEC132" s="28">
        <v>2022</v>
      </c>
      <c r="KED132" s="29">
        <v>6</v>
      </c>
      <c r="KEE132" s="29" t="s">
        <v>4325</v>
      </c>
      <c r="KEF132" s="29">
        <v>132</v>
      </c>
      <c r="KEG132" s="29" t="s">
        <v>4602</v>
      </c>
      <c r="KEH132" s="29" t="s">
        <v>4603</v>
      </c>
      <c r="KEI132" s="29">
        <v>1</v>
      </c>
      <c r="KEJ132" s="29" t="s">
        <v>4562</v>
      </c>
      <c r="KEK132" s="29" t="s">
        <v>4298</v>
      </c>
      <c r="KEL132" s="29" t="s">
        <v>4563</v>
      </c>
      <c r="KEM132" s="29" t="s">
        <v>4564</v>
      </c>
      <c r="KEN132" s="29" t="s">
        <v>4565</v>
      </c>
      <c r="KEO132" s="29" t="s">
        <v>4572</v>
      </c>
      <c r="KEP132" s="29" t="s">
        <v>4573</v>
      </c>
      <c r="KEQ132" s="29" t="s">
        <v>4574</v>
      </c>
      <c r="KER132" s="30" t="s">
        <v>4324</v>
      </c>
      <c r="KES132" s="28">
        <v>2022</v>
      </c>
      <c r="KET132" s="29">
        <v>6</v>
      </c>
      <c r="KEU132" s="29" t="s">
        <v>4325</v>
      </c>
      <c r="KEV132" s="29">
        <v>132</v>
      </c>
      <c r="KEW132" s="29" t="s">
        <v>4602</v>
      </c>
      <c r="KEX132" s="29" t="s">
        <v>4603</v>
      </c>
      <c r="KEY132" s="29">
        <v>1</v>
      </c>
      <c r="KEZ132" s="29" t="s">
        <v>4562</v>
      </c>
      <c r="KFA132" s="29" t="s">
        <v>4298</v>
      </c>
      <c r="KFB132" s="29" t="s">
        <v>4563</v>
      </c>
      <c r="KFC132" s="29" t="s">
        <v>4564</v>
      </c>
      <c r="KFD132" s="29" t="s">
        <v>4565</v>
      </c>
      <c r="KFE132" s="29" t="s">
        <v>4572</v>
      </c>
      <c r="KFF132" s="29" t="s">
        <v>4573</v>
      </c>
      <c r="KFG132" s="29" t="s">
        <v>4574</v>
      </c>
      <c r="KFH132" s="30" t="s">
        <v>4324</v>
      </c>
      <c r="KFI132" s="28">
        <v>2022</v>
      </c>
      <c r="KFJ132" s="29">
        <v>6</v>
      </c>
      <c r="KFK132" s="29" t="s">
        <v>4325</v>
      </c>
      <c r="KFL132" s="29">
        <v>132</v>
      </c>
      <c r="KFM132" s="29" t="s">
        <v>4602</v>
      </c>
      <c r="KFN132" s="29" t="s">
        <v>4603</v>
      </c>
      <c r="KFO132" s="29">
        <v>1</v>
      </c>
      <c r="KFP132" s="29" t="s">
        <v>4562</v>
      </c>
      <c r="KFQ132" s="29" t="s">
        <v>4298</v>
      </c>
      <c r="KFR132" s="29" t="s">
        <v>4563</v>
      </c>
      <c r="KFS132" s="29" t="s">
        <v>4564</v>
      </c>
      <c r="KFT132" s="29" t="s">
        <v>4565</v>
      </c>
      <c r="KFU132" s="29" t="s">
        <v>4572</v>
      </c>
      <c r="KFV132" s="29" t="s">
        <v>4573</v>
      </c>
      <c r="KFW132" s="29" t="s">
        <v>4574</v>
      </c>
      <c r="KFX132" s="30" t="s">
        <v>4324</v>
      </c>
      <c r="KFY132" s="28">
        <v>2022</v>
      </c>
      <c r="KFZ132" s="29">
        <v>6</v>
      </c>
      <c r="KGA132" s="29" t="s">
        <v>4325</v>
      </c>
      <c r="KGB132" s="29">
        <v>132</v>
      </c>
      <c r="KGC132" s="29" t="s">
        <v>4602</v>
      </c>
      <c r="KGD132" s="29" t="s">
        <v>4603</v>
      </c>
      <c r="KGE132" s="29">
        <v>1</v>
      </c>
      <c r="KGF132" s="29" t="s">
        <v>4562</v>
      </c>
      <c r="KGG132" s="29" t="s">
        <v>4298</v>
      </c>
      <c r="KGH132" s="29" t="s">
        <v>4563</v>
      </c>
      <c r="KGI132" s="29" t="s">
        <v>4564</v>
      </c>
      <c r="KGJ132" s="29" t="s">
        <v>4565</v>
      </c>
      <c r="KGK132" s="29" t="s">
        <v>4572</v>
      </c>
      <c r="KGL132" s="29" t="s">
        <v>4573</v>
      </c>
      <c r="KGM132" s="29" t="s">
        <v>4574</v>
      </c>
      <c r="KGN132" s="30" t="s">
        <v>4324</v>
      </c>
      <c r="KGO132" s="28">
        <v>2022</v>
      </c>
      <c r="KGP132" s="29">
        <v>6</v>
      </c>
      <c r="KGQ132" s="29" t="s">
        <v>4325</v>
      </c>
      <c r="KGR132" s="29">
        <v>132</v>
      </c>
      <c r="KGS132" s="29" t="s">
        <v>4602</v>
      </c>
      <c r="KGT132" s="29" t="s">
        <v>4603</v>
      </c>
      <c r="KGU132" s="29">
        <v>1</v>
      </c>
      <c r="KGV132" s="29" t="s">
        <v>4562</v>
      </c>
      <c r="KGW132" s="29" t="s">
        <v>4298</v>
      </c>
      <c r="KGX132" s="29" t="s">
        <v>4563</v>
      </c>
      <c r="KGY132" s="29" t="s">
        <v>4564</v>
      </c>
      <c r="KGZ132" s="29" t="s">
        <v>4565</v>
      </c>
      <c r="KHA132" s="29" t="s">
        <v>4572</v>
      </c>
      <c r="KHB132" s="29" t="s">
        <v>4573</v>
      </c>
      <c r="KHC132" s="29" t="s">
        <v>4574</v>
      </c>
      <c r="KHD132" s="30" t="s">
        <v>4324</v>
      </c>
      <c r="KHE132" s="28">
        <v>2022</v>
      </c>
      <c r="KHF132" s="29">
        <v>6</v>
      </c>
      <c r="KHG132" s="29" t="s">
        <v>4325</v>
      </c>
      <c r="KHH132" s="29">
        <v>132</v>
      </c>
      <c r="KHI132" s="29" t="s">
        <v>4602</v>
      </c>
      <c r="KHJ132" s="29" t="s">
        <v>4603</v>
      </c>
      <c r="KHK132" s="29">
        <v>1</v>
      </c>
      <c r="KHL132" s="29" t="s">
        <v>4562</v>
      </c>
      <c r="KHM132" s="29" t="s">
        <v>4298</v>
      </c>
      <c r="KHN132" s="29" t="s">
        <v>4563</v>
      </c>
      <c r="KHO132" s="29" t="s">
        <v>4564</v>
      </c>
      <c r="KHP132" s="29" t="s">
        <v>4565</v>
      </c>
      <c r="KHQ132" s="29" t="s">
        <v>4572</v>
      </c>
      <c r="KHR132" s="29" t="s">
        <v>4573</v>
      </c>
      <c r="KHS132" s="29" t="s">
        <v>4574</v>
      </c>
      <c r="KHT132" s="30" t="s">
        <v>4324</v>
      </c>
      <c r="KHU132" s="28">
        <v>2022</v>
      </c>
      <c r="KHV132" s="29">
        <v>6</v>
      </c>
      <c r="KHW132" s="29" t="s">
        <v>4325</v>
      </c>
      <c r="KHX132" s="29">
        <v>132</v>
      </c>
      <c r="KHY132" s="29" t="s">
        <v>4602</v>
      </c>
      <c r="KHZ132" s="29" t="s">
        <v>4603</v>
      </c>
      <c r="KIA132" s="29">
        <v>1</v>
      </c>
      <c r="KIB132" s="29" t="s">
        <v>4562</v>
      </c>
      <c r="KIC132" s="29" t="s">
        <v>4298</v>
      </c>
      <c r="KID132" s="29" t="s">
        <v>4563</v>
      </c>
      <c r="KIE132" s="29" t="s">
        <v>4564</v>
      </c>
      <c r="KIF132" s="29" t="s">
        <v>4565</v>
      </c>
      <c r="KIG132" s="29" t="s">
        <v>4572</v>
      </c>
      <c r="KIH132" s="29" t="s">
        <v>4573</v>
      </c>
      <c r="KII132" s="29" t="s">
        <v>4574</v>
      </c>
      <c r="KIJ132" s="30" t="s">
        <v>4324</v>
      </c>
      <c r="KIK132" s="28">
        <v>2022</v>
      </c>
      <c r="KIL132" s="29">
        <v>6</v>
      </c>
      <c r="KIM132" s="29" t="s">
        <v>4325</v>
      </c>
      <c r="KIN132" s="29">
        <v>132</v>
      </c>
      <c r="KIO132" s="29" t="s">
        <v>4602</v>
      </c>
      <c r="KIP132" s="29" t="s">
        <v>4603</v>
      </c>
      <c r="KIQ132" s="29">
        <v>1</v>
      </c>
      <c r="KIR132" s="29" t="s">
        <v>4562</v>
      </c>
      <c r="KIS132" s="29" t="s">
        <v>4298</v>
      </c>
      <c r="KIT132" s="29" t="s">
        <v>4563</v>
      </c>
      <c r="KIU132" s="29" t="s">
        <v>4564</v>
      </c>
      <c r="KIV132" s="29" t="s">
        <v>4565</v>
      </c>
      <c r="KIW132" s="29" t="s">
        <v>4572</v>
      </c>
      <c r="KIX132" s="29" t="s">
        <v>4573</v>
      </c>
      <c r="KIY132" s="29" t="s">
        <v>4574</v>
      </c>
      <c r="KIZ132" s="30" t="s">
        <v>4324</v>
      </c>
      <c r="KJA132" s="28">
        <v>2022</v>
      </c>
      <c r="KJB132" s="29">
        <v>6</v>
      </c>
      <c r="KJC132" s="29" t="s">
        <v>4325</v>
      </c>
      <c r="KJD132" s="29">
        <v>132</v>
      </c>
      <c r="KJE132" s="29" t="s">
        <v>4602</v>
      </c>
      <c r="KJF132" s="29" t="s">
        <v>4603</v>
      </c>
      <c r="KJG132" s="29">
        <v>1</v>
      </c>
      <c r="KJH132" s="29" t="s">
        <v>4562</v>
      </c>
      <c r="KJI132" s="29" t="s">
        <v>4298</v>
      </c>
      <c r="KJJ132" s="29" t="s">
        <v>4563</v>
      </c>
      <c r="KJK132" s="29" t="s">
        <v>4564</v>
      </c>
      <c r="KJL132" s="29" t="s">
        <v>4565</v>
      </c>
      <c r="KJM132" s="29" t="s">
        <v>4572</v>
      </c>
      <c r="KJN132" s="29" t="s">
        <v>4573</v>
      </c>
      <c r="KJO132" s="29" t="s">
        <v>4574</v>
      </c>
      <c r="KJP132" s="30" t="s">
        <v>4324</v>
      </c>
      <c r="KJQ132" s="28">
        <v>2022</v>
      </c>
      <c r="KJR132" s="29">
        <v>6</v>
      </c>
      <c r="KJS132" s="29" t="s">
        <v>4325</v>
      </c>
      <c r="KJT132" s="29">
        <v>132</v>
      </c>
      <c r="KJU132" s="29" t="s">
        <v>4602</v>
      </c>
      <c r="KJV132" s="29" t="s">
        <v>4603</v>
      </c>
      <c r="KJW132" s="29">
        <v>1</v>
      </c>
      <c r="KJX132" s="29" t="s">
        <v>4562</v>
      </c>
      <c r="KJY132" s="29" t="s">
        <v>4298</v>
      </c>
      <c r="KJZ132" s="29" t="s">
        <v>4563</v>
      </c>
      <c r="KKA132" s="29" t="s">
        <v>4564</v>
      </c>
      <c r="KKB132" s="29" t="s">
        <v>4565</v>
      </c>
      <c r="KKC132" s="29" t="s">
        <v>4572</v>
      </c>
      <c r="KKD132" s="29" t="s">
        <v>4573</v>
      </c>
      <c r="KKE132" s="29" t="s">
        <v>4574</v>
      </c>
      <c r="KKF132" s="30" t="s">
        <v>4324</v>
      </c>
      <c r="KKG132" s="28">
        <v>2022</v>
      </c>
      <c r="KKH132" s="29">
        <v>6</v>
      </c>
      <c r="KKI132" s="29" t="s">
        <v>4325</v>
      </c>
      <c r="KKJ132" s="29">
        <v>132</v>
      </c>
      <c r="KKK132" s="29" t="s">
        <v>4602</v>
      </c>
      <c r="KKL132" s="29" t="s">
        <v>4603</v>
      </c>
      <c r="KKM132" s="29">
        <v>1</v>
      </c>
      <c r="KKN132" s="29" t="s">
        <v>4562</v>
      </c>
      <c r="KKO132" s="29" t="s">
        <v>4298</v>
      </c>
      <c r="KKP132" s="29" t="s">
        <v>4563</v>
      </c>
      <c r="KKQ132" s="29" t="s">
        <v>4564</v>
      </c>
      <c r="KKR132" s="29" t="s">
        <v>4565</v>
      </c>
      <c r="KKS132" s="29" t="s">
        <v>4572</v>
      </c>
      <c r="KKT132" s="29" t="s">
        <v>4573</v>
      </c>
      <c r="KKU132" s="29" t="s">
        <v>4574</v>
      </c>
      <c r="KKV132" s="30" t="s">
        <v>4324</v>
      </c>
      <c r="KKW132" s="28">
        <v>2022</v>
      </c>
      <c r="KKX132" s="29">
        <v>6</v>
      </c>
      <c r="KKY132" s="29" t="s">
        <v>4325</v>
      </c>
      <c r="KKZ132" s="29">
        <v>132</v>
      </c>
      <c r="KLA132" s="29" t="s">
        <v>4602</v>
      </c>
      <c r="KLB132" s="29" t="s">
        <v>4603</v>
      </c>
      <c r="KLC132" s="29">
        <v>1</v>
      </c>
      <c r="KLD132" s="29" t="s">
        <v>4562</v>
      </c>
      <c r="KLE132" s="29" t="s">
        <v>4298</v>
      </c>
      <c r="KLF132" s="29" t="s">
        <v>4563</v>
      </c>
      <c r="KLG132" s="29" t="s">
        <v>4564</v>
      </c>
      <c r="KLH132" s="29" t="s">
        <v>4565</v>
      </c>
      <c r="KLI132" s="29" t="s">
        <v>4572</v>
      </c>
      <c r="KLJ132" s="29" t="s">
        <v>4573</v>
      </c>
      <c r="KLK132" s="29" t="s">
        <v>4574</v>
      </c>
      <c r="KLL132" s="30" t="s">
        <v>4324</v>
      </c>
      <c r="KLM132" s="28">
        <v>2022</v>
      </c>
      <c r="KLN132" s="29">
        <v>6</v>
      </c>
      <c r="KLO132" s="29" t="s">
        <v>4325</v>
      </c>
      <c r="KLP132" s="29">
        <v>132</v>
      </c>
      <c r="KLQ132" s="29" t="s">
        <v>4602</v>
      </c>
      <c r="KLR132" s="29" t="s">
        <v>4603</v>
      </c>
      <c r="KLS132" s="29">
        <v>1</v>
      </c>
      <c r="KLT132" s="29" t="s">
        <v>4562</v>
      </c>
      <c r="KLU132" s="29" t="s">
        <v>4298</v>
      </c>
      <c r="KLV132" s="29" t="s">
        <v>4563</v>
      </c>
      <c r="KLW132" s="29" t="s">
        <v>4564</v>
      </c>
      <c r="KLX132" s="29" t="s">
        <v>4565</v>
      </c>
      <c r="KLY132" s="29" t="s">
        <v>4572</v>
      </c>
      <c r="KLZ132" s="29" t="s">
        <v>4573</v>
      </c>
      <c r="KMA132" s="29" t="s">
        <v>4574</v>
      </c>
      <c r="KMB132" s="30" t="s">
        <v>4324</v>
      </c>
      <c r="KMC132" s="28">
        <v>2022</v>
      </c>
      <c r="KMD132" s="29">
        <v>6</v>
      </c>
      <c r="KME132" s="29" t="s">
        <v>4325</v>
      </c>
      <c r="KMF132" s="29">
        <v>132</v>
      </c>
      <c r="KMG132" s="29" t="s">
        <v>4602</v>
      </c>
      <c r="KMH132" s="29" t="s">
        <v>4603</v>
      </c>
      <c r="KMI132" s="29">
        <v>1</v>
      </c>
      <c r="KMJ132" s="29" t="s">
        <v>4562</v>
      </c>
      <c r="KMK132" s="29" t="s">
        <v>4298</v>
      </c>
      <c r="KML132" s="29" t="s">
        <v>4563</v>
      </c>
      <c r="KMM132" s="29" t="s">
        <v>4564</v>
      </c>
      <c r="KMN132" s="29" t="s">
        <v>4565</v>
      </c>
      <c r="KMO132" s="29" t="s">
        <v>4572</v>
      </c>
      <c r="KMP132" s="29" t="s">
        <v>4573</v>
      </c>
      <c r="KMQ132" s="29" t="s">
        <v>4574</v>
      </c>
      <c r="KMR132" s="30" t="s">
        <v>4324</v>
      </c>
      <c r="KMS132" s="28">
        <v>2022</v>
      </c>
      <c r="KMT132" s="29">
        <v>6</v>
      </c>
      <c r="KMU132" s="29" t="s">
        <v>4325</v>
      </c>
      <c r="KMV132" s="29">
        <v>132</v>
      </c>
      <c r="KMW132" s="29" t="s">
        <v>4602</v>
      </c>
      <c r="KMX132" s="29" t="s">
        <v>4603</v>
      </c>
      <c r="KMY132" s="29">
        <v>1</v>
      </c>
      <c r="KMZ132" s="29" t="s">
        <v>4562</v>
      </c>
      <c r="KNA132" s="29" t="s">
        <v>4298</v>
      </c>
      <c r="KNB132" s="29" t="s">
        <v>4563</v>
      </c>
      <c r="KNC132" s="29" t="s">
        <v>4564</v>
      </c>
      <c r="KND132" s="29" t="s">
        <v>4565</v>
      </c>
      <c r="KNE132" s="29" t="s">
        <v>4572</v>
      </c>
      <c r="KNF132" s="29" t="s">
        <v>4573</v>
      </c>
      <c r="KNG132" s="29" t="s">
        <v>4574</v>
      </c>
      <c r="KNH132" s="30" t="s">
        <v>4324</v>
      </c>
      <c r="KNI132" s="28">
        <v>2022</v>
      </c>
      <c r="KNJ132" s="29">
        <v>6</v>
      </c>
      <c r="KNK132" s="29" t="s">
        <v>4325</v>
      </c>
      <c r="KNL132" s="29">
        <v>132</v>
      </c>
      <c r="KNM132" s="29" t="s">
        <v>4602</v>
      </c>
      <c r="KNN132" s="29" t="s">
        <v>4603</v>
      </c>
      <c r="KNO132" s="29">
        <v>1</v>
      </c>
      <c r="KNP132" s="29" t="s">
        <v>4562</v>
      </c>
      <c r="KNQ132" s="29" t="s">
        <v>4298</v>
      </c>
      <c r="KNR132" s="29" t="s">
        <v>4563</v>
      </c>
      <c r="KNS132" s="29" t="s">
        <v>4564</v>
      </c>
      <c r="KNT132" s="29" t="s">
        <v>4565</v>
      </c>
      <c r="KNU132" s="29" t="s">
        <v>4572</v>
      </c>
      <c r="KNV132" s="29" t="s">
        <v>4573</v>
      </c>
      <c r="KNW132" s="29" t="s">
        <v>4574</v>
      </c>
      <c r="KNX132" s="30" t="s">
        <v>4324</v>
      </c>
      <c r="KNY132" s="28">
        <v>2022</v>
      </c>
      <c r="KNZ132" s="29">
        <v>6</v>
      </c>
      <c r="KOA132" s="29" t="s">
        <v>4325</v>
      </c>
      <c r="KOB132" s="29">
        <v>132</v>
      </c>
      <c r="KOC132" s="29" t="s">
        <v>4602</v>
      </c>
      <c r="KOD132" s="29" t="s">
        <v>4603</v>
      </c>
      <c r="KOE132" s="29">
        <v>1</v>
      </c>
      <c r="KOF132" s="29" t="s">
        <v>4562</v>
      </c>
      <c r="KOG132" s="29" t="s">
        <v>4298</v>
      </c>
      <c r="KOH132" s="29" t="s">
        <v>4563</v>
      </c>
      <c r="KOI132" s="29" t="s">
        <v>4564</v>
      </c>
      <c r="KOJ132" s="29" t="s">
        <v>4565</v>
      </c>
      <c r="KOK132" s="29" t="s">
        <v>4572</v>
      </c>
      <c r="KOL132" s="29" t="s">
        <v>4573</v>
      </c>
      <c r="KOM132" s="29" t="s">
        <v>4574</v>
      </c>
      <c r="KON132" s="30" t="s">
        <v>4324</v>
      </c>
      <c r="KOO132" s="28">
        <v>2022</v>
      </c>
      <c r="KOP132" s="29">
        <v>6</v>
      </c>
      <c r="KOQ132" s="29" t="s">
        <v>4325</v>
      </c>
      <c r="KOR132" s="29">
        <v>132</v>
      </c>
      <c r="KOS132" s="29" t="s">
        <v>4602</v>
      </c>
      <c r="KOT132" s="29" t="s">
        <v>4603</v>
      </c>
      <c r="KOU132" s="29">
        <v>1</v>
      </c>
      <c r="KOV132" s="29" t="s">
        <v>4562</v>
      </c>
      <c r="KOW132" s="29" t="s">
        <v>4298</v>
      </c>
      <c r="KOX132" s="29" t="s">
        <v>4563</v>
      </c>
      <c r="KOY132" s="29" t="s">
        <v>4564</v>
      </c>
      <c r="KOZ132" s="29" t="s">
        <v>4565</v>
      </c>
      <c r="KPA132" s="29" t="s">
        <v>4572</v>
      </c>
      <c r="KPB132" s="29" t="s">
        <v>4573</v>
      </c>
      <c r="KPC132" s="29" t="s">
        <v>4574</v>
      </c>
      <c r="KPD132" s="30" t="s">
        <v>4324</v>
      </c>
      <c r="KPE132" s="28">
        <v>2022</v>
      </c>
      <c r="KPF132" s="29">
        <v>6</v>
      </c>
      <c r="KPG132" s="29" t="s">
        <v>4325</v>
      </c>
      <c r="KPH132" s="29">
        <v>132</v>
      </c>
      <c r="KPI132" s="29" t="s">
        <v>4602</v>
      </c>
      <c r="KPJ132" s="29" t="s">
        <v>4603</v>
      </c>
      <c r="KPK132" s="29">
        <v>1</v>
      </c>
      <c r="KPL132" s="29" t="s">
        <v>4562</v>
      </c>
      <c r="KPM132" s="29" t="s">
        <v>4298</v>
      </c>
      <c r="KPN132" s="29" t="s">
        <v>4563</v>
      </c>
      <c r="KPO132" s="29" t="s">
        <v>4564</v>
      </c>
      <c r="KPP132" s="29" t="s">
        <v>4565</v>
      </c>
      <c r="KPQ132" s="29" t="s">
        <v>4572</v>
      </c>
      <c r="KPR132" s="29" t="s">
        <v>4573</v>
      </c>
      <c r="KPS132" s="29" t="s">
        <v>4574</v>
      </c>
      <c r="KPT132" s="30" t="s">
        <v>4324</v>
      </c>
      <c r="KPU132" s="28">
        <v>2022</v>
      </c>
      <c r="KPV132" s="29">
        <v>6</v>
      </c>
      <c r="KPW132" s="29" t="s">
        <v>4325</v>
      </c>
      <c r="KPX132" s="29">
        <v>132</v>
      </c>
      <c r="KPY132" s="29" t="s">
        <v>4602</v>
      </c>
      <c r="KPZ132" s="29" t="s">
        <v>4603</v>
      </c>
      <c r="KQA132" s="29">
        <v>1</v>
      </c>
      <c r="KQB132" s="29" t="s">
        <v>4562</v>
      </c>
      <c r="KQC132" s="29" t="s">
        <v>4298</v>
      </c>
      <c r="KQD132" s="29" t="s">
        <v>4563</v>
      </c>
      <c r="KQE132" s="29" t="s">
        <v>4564</v>
      </c>
      <c r="KQF132" s="29" t="s">
        <v>4565</v>
      </c>
      <c r="KQG132" s="29" t="s">
        <v>4572</v>
      </c>
      <c r="KQH132" s="29" t="s">
        <v>4573</v>
      </c>
      <c r="KQI132" s="29" t="s">
        <v>4574</v>
      </c>
      <c r="KQJ132" s="30" t="s">
        <v>4324</v>
      </c>
      <c r="KQK132" s="28">
        <v>2022</v>
      </c>
      <c r="KQL132" s="29">
        <v>6</v>
      </c>
      <c r="KQM132" s="29" t="s">
        <v>4325</v>
      </c>
      <c r="KQN132" s="29">
        <v>132</v>
      </c>
      <c r="KQO132" s="29" t="s">
        <v>4602</v>
      </c>
      <c r="KQP132" s="29" t="s">
        <v>4603</v>
      </c>
      <c r="KQQ132" s="29">
        <v>1</v>
      </c>
      <c r="KQR132" s="29" t="s">
        <v>4562</v>
      </c>
      <c r="KQS132" s="29" t="s">
        <v>4298</v>
      </c>
      <c r="KQT132" s="29" t="s">
        <v>4563</v>
      </c>
      <c r="KQU132" s="29" t="s">
        <v>4564</v>
      </c>
      <c r="KQV132" s="29" t="s">
        <v>4565</v>
      </c>
      <c r="KQW132" s="29" t="s">
        <v>4572</v>
      </c>
      <c r="KQX132" s="29" t="s">
        <v>4573</v>
      </c>
      <c r="KQY132" s="29" t="s">
        <v>4574</v>
      </c>
      <c r="KQZ132" s="30" t="s">
        <v>4324</v>
      </c>
      <c r="KRA132" s="28">
        <v>2022</v>
      </c>
      <c r="KRB132" s="29">
        <v>6</v>
      </c>
      <c r="KRC132" s="29" t="s">
        <v>4325</v>
      </c>
      <c r="KRD132" s="29">
        <v>132</v>
      </c>
      <c r="KRE132" s="29" t="s">
        <v>4602</v>
      </c>
      <c r="KRF132" s="29" t="s">
        <v>4603</v>
      </c>
      <c r="KRG132" s="29">
        <v>1</v>
      </c>
      <c r="KRH132" s="29" t="s">
        <v>4562</v>
      </c>
      <c r="KRI132" s="29" t="s">
        <v>4298</v>
      </c>
      <c r="KRJ132" s="29" t="s">
        <v>4563</v>
      </c>
      <c r="KRK132" s="29" t="s">
        <v>4564</v>
      </c>
      <c r="KRL132" s="29" t="s">
        <v>4565</v>
      </c>
      <c r="KRM132" s="29" t="s">
        <v>4572</v>
      </c>
      <c r="KRN132" s="29" t="s">
        <v>4573</v>
      </c>
      <c r="KRO132" s="29" t="s">
        <v>4574</v>
      </c>
      <c r="KRP132" s="30" t="s">
        <v>4324</v>
      </c>
      <c r="KRQ132" s="28">
        <v>2022</v>
      </c>
      <c r="KRR132" s="29">
        <v>6</v>
      </c>
      <c r="KRS132" s="29" t="s">
        <v>4325</v>
      </c>
      <c r="KRT132" s="29">
        <v>132</v>
      </c>
      <c r="KRU132" s="29" t="s">
        <v>4602</v>
      </c>
      <c r="KRV132" s="29" t="s">
        <v>4603</v>
      </c>
      <c r="KRW132" s="29">
        <v>1</v>
      </c>
      <c r="KRX132" s="29" t="s">
        <v>4562</v>
      </c>
      <c r="KRY132" s="29" t="s">
        <v>4298</v>
      </c>
      <c r="KRZ132" s="29" t="s">
        <v>4563</v>
      </c>
      <c r="KSA132" s="29" t="s">
        <v>4564</v>
      </c>
      <c r="KSB132" s="29" t="s">
        <v>4565</v>
      </c>
      <c r="KSC132" s="29" t="s">
        <v>4572</v>
      </c>
      <c r="KSD132" s="29" t="s">
        <v>4573</v>
      </c>
      <c r="KSE132" s="29" t="s">
        <v>4574</v>
      </c>
      <c r="KSF132" s="30" t="s">
        <v>4324</v>
      </c>
      <c r="KSG132" s="28">
        <v>2022</v>
      </c>
      <c r="KSH132" s="29">
        <v>6</v>
      </c>
      <c r="KSI132" s="29" t="s">
        <v>4325</v>
      </c>
      <c r="KSJ132" s="29">
        <v>132</v>
      </c>
      <c r="KSK132" s="29" t="s">
        <v>4602</v>
      </c>
      <c r="KSL132" s="29" t="s">
        <v>4603</v>
      </c>
      <c r="KSM132" s="29">
        <v>1</v>
      </c>
      <c r="KSN132" s="29" t="s">
        <v>4562</v>
      </c>
      <c r="KSO132" s="29" t="s">
        <v>4298</v>
      </c>
      <c r="KSP132" s="29" t="s">
        <v>4563</v>
      </c>
      <c r="KSQ132" s="29" t="s">
        <v>4564</v>
      </c>
      <c r="KSR132" s="29" t="s">
        <v>4565</v>
      </c>
      <c r="KSS132" s="29" t="s">
        <v>4572</v>
      </c>
      <c r="KST132" s="29" t="s">
        <v>4573</v>
      </c>
      <c r="KSU132" s="29" t="s">
        <v>4574</v>
      </c>
      <c r="KSV132" s="30" t="s">
        <v>4324</v>
      </c>
      <c r="KSW132" s="28">
        <v>2022</v>
      </c>
      <c r="KSX132" s="29">
        <v>6</v>
      </c>
      <c r="KSY132" s="29" t="s">
        <v>4325</v>
      </c>
      <c r="KSZ132" s="29">
        <v>132</v>
      </c>
      <c r="KTA132" s="29" t="s">
        <v>4602</v>
      </c>
      <c r="KTB132" s="29" t="s">
        <v>4603</v>
      </c>
      <c r="KTC132" s="29">
        <v>1</v>
      </c>
      <c r="KTD132" s="29" t="s">
        <v>4562</v>
      </c>
      <c r="KTE132" s="29" t="s">
        <v>4298</v>
      </c>
      <c r="KTF132" s="29" t="s">
        <v>4563</v>
      </c>
      <c r="KTG132" s="29" t="s">
        <v>4564</v>
      </c>
      <c r="KTH132" s="29" t="s">
        <v>4565</v>
      </c>
      <c r="KTI132" s="29" t="s">
        <v>4572</v>
      </c>
      <c r="KTJ132" s="29" t="s">
        <v>4573</v>
      </c>
      <c r="KTK132" s="29" t="s">
        <v>4574</v>
      </c>
      <c r="KTL132" s="30" t="s">
        <v>4324</v>
      </c>
      <c r="KTM132" s="28">
        <v>2022</v>
      </c>
      <c r="KTN132" s="29">
        <v>6</v>
      </c>
      <c r="KTO132" s="29" t="s">
        <v>4325</v>
      </c>
      <c r="KTP132" s="29">
        <v>132</v>
      </c>
      <c r="KTQ132" s="29" t="s">
        <v>4602</v>
      </c>
      <c r="KTR132" s="29" t="s">
        <v>4603</v>
      </c>
      <c r="KTS132" s="29">
        <v>1</v>
      </c>
      <c r="KTT132" s="29" t="s">
        <v>4562</v>
      </c>
      <c r="KTU132" s="29" t="s">
        <v>4298</v>
      </c>
      <c r="KTV132" s="29" t="s">
        <v>4563</v>
      </c>
      <c r="KTW132" s="29" t="s">
        <v>4564</v>
      </c>
      <c r="KTX132" s="29" t="s">
        <v>4565</v>
      </c>
      <c r="KTY132" s="29" t="s">
        <v>4572</v>
      </c>
      <c r="KTZ132" s="29" t="s">
        <v>4573</v>
      </c>
      <c r="KUA132" s="29" t="s">
        <v>4574</v>
      </c>
      <c r="KUB132" s="30" t="s">
        <v>4324</v>
      </c>
      <c r="KUC132" s="28">
        <v>2022</v>
      </c>
      <c r="KUD132" s="29">
        <v>6</v>
      </c>
      <c r="KUE132" s="29" t="s">
        <v>4325</v>
      </c>
      <c r="KUF132" s="29">
        <v>132</v>
      </c>
      <c r="KUG132" s="29" t="s">
        <v>4602</v>
      </c>
      <c r="KUH132" s="29" t="s">
        <v>4603</v>
      </c>
      <c r="KUI132" s="29">
        <v>1</v>
      </c>
      <c r="KUJ132" s="29" t="s">
        <v>4562</v>
      </c>
      <c r="KUK132" s="29" t="s">
        <v>4298</v>
      </c>
      <c r="KUL132" s="29" t="s">
        <v>4563</v>
      </c>
      <c r="KUM132" s="29" t="s">
        <v>4564</v>
      </c>
      <c r="KUN132" s="29" t="s">
        <v>4565</v>
      </c>
      <c r="KUO132" s="29" t="s">
        <v>4572</v>
      </c>
      <c r="KUP132" s="29" t="s">
        <v>4573</v>
      </c>
      <c r="KUQ132" s="29" t="s">
        <v>4574</v>
      </c>
      <c r="KUR132" s="30" t="s">
        <v>4324</v>
      </c>
      <c r="KUS132" s="28">
        <v>2022</v>
      </c>
      <c r="KUT132" s="29">
        <v>6</v>
      </c>
      <c r="KUU132" s="29" t="s">
        <v>4325</v>
      </c>
      <c r="KUV132" s="29">
        <v>132</v>
      </c>
      <c r="KUW132" s="29" t="s">
        <v>4602</v>
      </c>
      <c r="KUX132" s="29" t="s">
        <v>4603</v>
      </c>
      <c r="KUY132" s="29">
        <v>1</v>
      </c>
      <c r="KUZ132" s="29" t="s">
        <v>4562</v>
      </c>
      <c r="KVA132" s="29" t="s">
        <v>4298</v>
      </c>
      <c r="KVB132" s="29" t="s">
        <v>4563</v>
      </c>
      <c r="KVC132" s="29" t="s">
        <v>4564</v>
      </c>
      <c r="KVD132" s="29" t="s">
        <v>4565</v>
      </c>
      <c r="KVE132" s="29" t="s">
        <v>4572</v>
      </c>
      <c r="KVF132" s="29" t="s">
        <v>4573</v>
      </c>
      <c r="KVG132" s="29" t="s">
        <v>4574</v>
      </c>
      <c r="KVH132" s="30" t="s">
        <v>4324</v>
      </c>
      <c r="KVI132" s="28">
        <v>2022</v>
      </c>
      <c r="KVJ132" s="29">
        <v>6</v>
      </c>
      <c r="KVK132" s="29" t="s">
        <v>4325</v>
      </c>
      <c r="KVL132" s="29">
        <v>132</v>
      </c>
      <c r="KVM132" s="29" t="s">
        <v>4602</v>
      </c>
      <c r="KVN132" s="29" t="s">
        <v>4603</v>
      </c>
      <c r="KVO132" s="29">
        <v>1</v>
      </c>
      <c r="KVP132" s="29" t="s">
        <v>4562</v>
      </c>
      <c r="KVQ132" s="29" t="s">
        <v>4298</v>
      </c>
      <c r="KVR132" s="29" t="s">
        <v>4563</v>
      </c>
      <c r="KVS132" s="29" t="s">
        <v>4564</v>
      </c>
      <c r="KVT132" s="29" t="s">
        <v>4565</v>
      </c>
      <c r="KVU132" s="29" t="s">
        <v>4572</v>
      </c>
      <c r="KVV132" s="29" t="s">
        <v>4573</v>
      </c>
      <c r="KVW132" s="29" t="s">
        <v>4574</v>
      </c>
      <c r="KVX132" s="30" t="s">
        <v>4324</v>
      </c>
      <c r="KVY132" s="28">
        <v>2022</v>
      </c>
      <c r="KVZ132" s="29">
        <v>6</v>
      </c>
      <c r="KWA132" s="29" t="s">
        <v>4325</v>
      </c>
      <c r="KWB132" s="29">
        <v>132</v>
      </c>
      <c r="KWC132" s="29" t="s">
        <v>4602</v>
      </c>
      <c r="KWD132" s="29" t="s">
        <v>4603</v>
      </c>
      <c r="KWE132" s="29">
        <v>1</v>
      </c>
      <c r="KWF132" s="29" t="s">
        <v>4562</v>
      </c>
      <c r="KWG132" s="29" t="s">
        <v>4298</v>
      </c>
      <c r="KWH132" s="29" t="s">
        <v>4563</v>
      </c>
      <c r="KWI132" s="29" t="s">
        <v>4564</v>
      </c>
      <c r="KWJ132" s="29" t="s">
        <v>4565</v>
      </c>
      <c r="KWK132" s="29" t="s">
        <v>4572</v>
      </c>
      <c r="KWL132" s="29" t="s">
        <v>4573</v>
      </c>
      <c r="KWM132" s="29" t="s">
        <v>4574</v>
      </c>
      <c r="KWN132" s="30" t="s">
        <v>4324</v>
      </c>
      <c r="KWO132" s="28">
        <v>2022</v>
      </c>
      <c r="KWP132" s="29">
        <v>6</v>
      </c>
      <c r="KWQ132" s="29" t="s">
        <v>4325</v>
      </c>
      <c r="KWR132" s="29">
        <v>132</v>
      </c>
      <c r="KWS132" s="29" t="s">
        <v>4602</v>
      </c>
      <c r="KWT132" s="29" t="s">
        <v>4603</v>
      </c>
      <c r="KWU132" s="29">
        <v>1</v>
      </c>
      <c r="KWV132" s="29" t="s">
        <v>4562</v>
      </c>
      <c r="KWW132" s="29" t="s">
        <v>4298</v>
      </c>
      <c r="KWX132" s="29" t="s">
        <v>4563</v>
      </c>
      <c r="KWY132" s="29" t="s">
        <v>4564</v>
      </c>
      <c r="KWZ132" s="29" t="s">
        <v>4565</v>
      </c>
      <c r="KXA132" s="29" t="s">
        <v>4572</v>
      </c>
      <c r="KXB132" s="29" t="s">
        <v>4573</v>
      </c>
      <c r="KXC132" s="29" t="s">
        <v>4574</v>
      </c>
      <c r="KXD132" s="30" t="s">
        <v>4324</v>
      </c>
      <c r="KXE132" s="28">
        <v>2022</v>
      </c>
      <c r="KXF132" s="29">
        <v>6</v>
      </c>
      <c r="KXG132" s="29" t="s">
        <v>4325</v>
      </c>
      <c r="KXH132" s="29">
        <v>132</v>
      </c>
      <c r="KXI132" s="29" t="s">
        <v>4602</v>
      </c>
      <c r="KXJ132" s="29" t="s">
        <v>4603</v>
      </c>
      <c r="KXK132" s="29">
        <v>1</v>
      </c>
      <c r="KXL132" s="29" t="s">
        <v>4562</v>
      </c>
      <c r="KXM132" s="29" t="s">
        <v>4298</v>
      </c>
      <c r="KXN132" s="29" t="s">
        <v>4563</v>
      </c>
      <c r="KXO132" s="29" t="s">
        <v>4564</v>
      </c>
      <c r="KXP132" s="29" t="s">
        <v>4565</v>
      </c>
      <c r="KXQ132" s="29" t="s">
        <v>4572</v>
      </c>
      <c r="KXR132" s="29" t="s">
        <v>4573</v>
      </c>
      <c r="KXS132" s="29" t="s">
        <v>4574</v>
      </c>
      <c r="KXT132" s="30" t="s">
        <v>4324</v>
      </c>
      <c r="KXU132" s="28">
        <v>2022</v>
      </c>
      <c r="KXV132" s="29">
        <v>6</v>
      </c>
      <c r="KXW132" s="29" t="s">
        <v>4325</v>
      </c>
      <c r="KXX132" s="29">
        <v>132</v>
      </c>
      <c r="KXY132" s="29" t="s">
        <v>4602</v>
      </c>
      <c r="KXZ132" s="29" t="s">
        <v>4603</v>
      </c>
      <c r="KYA132" s="29">
        <v>1</v>
      </c>
      <c r="KYB132" s="29" t="s">
        <v>4562</v>
      </c>
      <c r="KYC132" s="29" t="s">
        <v>4298</v>
      </c>
      <c r="KYD132" s="29" t="s">
        <v>4563</v>
      </c>
      <c r="KYE132" s="29" t="s">
        <v>4564</v>
      </c>
      <c r="KYF132" s="29" t="s">
        <v>4565</v>
      </c>
      <c r="KYG132" s="29" t="s">
        <v>4572</v>
      </c>
      <c r="KYH132" s="29" t="s">
        <v>4573</v>
      </c>
      <c r="KYI132" s="29" t="s">
        <v>4574</v>
      </c>
      <c r="KYJ132" s="30" t="s">
        <v>4324</v>
      </c>
      <c r="KYK132" s="28">
        <v>2022</v>
      </c>
      <c r="KYL132" s="29">
        <v>6</v>
      </c>
      <c r="KYM132" s="29" t="s">
        <v>4325</v>
      </c>
      <c r="KYN132" s="29">
        <v>132</v>
      </c>
      <c r="KYO132" s="29" t="s">
        <v>4602</v>
      </c>
      <c r="KYP132" s="29" t="s">
        <v>4603</v>
      </c>
      <c r="KYQ132" s="29">
        <v>1</v>
      </c>
      <c r="KYR132" s="29" t="s">
        <v>4562</v>
      </c>
      <c r="KYS132" s="29" t="s">
        <v>4298</v>
      </c>
      <c r="KYT132" s="29" t="s">
        <v>4563</v>
      </c>
      <c r="KYU132" s="29" t="s">
        <v>4564</v>
      </c>
      <c r="KYV132" s="29" t="s">
        <v>4565</v>
      </c>
      <c r="KYW132" s="29" t="s">
        <v>4572</v>
      </c>
      <c r="KYX132" s="29" t="s">
        <v>4573</v>
      </c>
      <c r="KYY132" s="29" t="s">
        <v>4574</v>
      </c>
      <c r="KYZ132" s="30" t="s">
        <v>4324</v>
      </c>
      <c r="KZA132" s="28">
        <v>2022</v>
      </c>
      <c r="KZB132" s="29">
        <v>6</v>
      </c>
      <c r="KZC132" s="29" t="s">
        <v>4325</v>
      </c>
      <c r="KZD132" s="29">
        <v>132</v>
      </c>
      <c r="KZE132" s="29" t="s">
        <v>4602</v>
      </c>
      <c r="KZF132" s="29" t="s">
        <v>4603</v>
      </c>
      <c r="KZG132" s="29">
        <v>1</v>
      </c>
      <c r="KZH132" s="29" t="s">
        <v>4562</v>
      </c>
      <c r="KZI132" s="29" t="s">
        <v>4298</v>
      </c>
      <c r="KZJ132" s="29" t="s">
        <v>4563</v>
      </c>
      <c r="KZK132" s="29" t="s">
        <v>4564</v>
      </c>
      <c r="KZL132" s="29" t="s">
        <v>4565</v>
      </c>
      <c r="KZM132" s="29" t="s">
        <v>4572</v>
      </c>
      <c r="KZN132" s="29" t="s">
        <v>4573</v>
      </c>
      <c r="KZO132" s="29" t="s">
        <v>4574</v>
      </c>
      <c r="KZP132" s="30" t="s">
        <v>4324</v>
      </c>
      <c r="KZQ132" s="28">
        <v>2022</v>
      </c>
      <c r="KZR132" s="29">
        <v>6</v>
      </c>
      <c r="KZS132" s="29" t="s">
        <v>4325</v>
      </c>
      <c r="KZT132" s="29">
        <v>132</v>
      </c>
      <c r="KZU132" s="29" t="s">
        <v>4602</v>
      </c>
      <c r="KZV132" s="29" t="s">
        <v>4603</v>
      </c>
      <c r="KZW132" s="29">
        <v>1</v>
      </c>
      <c r="KZX132" s="29" t="s">
        <v>4562</v>
      </c>
      <c r="KZY132" s="29" t="s">
        <v>4298</v>
      </c>
      <c r="KZZ132" s="29" t="s">
        <v>4563</v>
      </c>
      <c r="LAA132" s="29" t="s">
        <v>4564</v>
      </c>
      <c r="LAB132" s="29" t="s">
        <v>4565</v>
      </c>
      <c r="LAC132" s="29" t="s">
        <v>4572</v>
      </c>
      <c r="LAD132" s="29" t="s">
        <v>4573</v>
      </c>
      <c r="LAE132" s="29" t="s">
        <v>4574</v>
      </c>
      <c r="LAF132" s="30" t="s">
        <v>4324</v>
      </c>
      <c r="LAG132" s="28">
        <v>2022</v>
      </c>
      <c r="LAH132" s="29">
        <v>6</v>
      </c>
      <c r="LAI132" s="29" t="s">
        <v>4325</v>
      </c>
      <c r="LAJ132" s="29">
        <v>132</v>
      </c>
      <c r="LAK132" s="29" t="s">
        <v>4602</v>
      </c>
      <c r="LAL132" s="29" t="s">
        <v>4603</v>
      </c>
      <c r="LAM132" s="29">
        <v>1</v>
      </c>
      <c r="LAN132" s="29" t="s">
        <v>4562</v>
      </c>
      <c r="LAO132" s="29" t="s">
        <v>4298</v>
      </c>
      <c r="LAP132" s="29" t="s">
        <v>4563</v>
      </c>
      <c r="LAQ132" s="29" t="s">
        <v>4564</v>
      </c>
      <c r="LAR132" s="29" t="s">
        <v>4565</v>
      </c>
      <c r="LAS132" s="29" t="s">
        <v>4572</v>
      </c>
      <c r="LAT132" s="29" t="s">
        <v>4573</v>
      </c>
      <c r="LAU132" s="29" t="s">
        <v>4574</v>
      </c>
      <c r="LAV132" s="30" t="s">
        <v>4324</v>
      </c>
      <c r="LAW132" s="28">
        <v>2022</v>
      </c>
      <c r="LAX132" s="29">
        <v>6</v>
      </c>
      <c r="LAY132" s="29" t="s">
        <v>4325</v>
      </c>
      <c r="LAZ132" s="29">
        <v>132</v>
      </c>
      <c r="LBA132" s="29" t="s">
        <v>4602</v>
      </c>
      <c r="LBB132" s="29" t="s">
        <v>4603</v>
      </c>
      <c r="LBC132" s="29">
        <v>1</v>
      </c>
      <c r="LBD132" s="29" t="s">
        <v>4562</v>
      </c>
      <c r="LBE132" s="29" t="s">
        <v>4298</v>
      </c>
      <c r="LBF132" s="29" t="s">
        <v>4563</v>
      </c>
      <c r="LBG132" s="29" t="s">
        <v>4564</v>
      </c>
      <c r="LBH132" s="29" t="s">
        <v>4565</v>
      </c>
      <c r="LBI132" s="29" t="s">
        <v>4572</v>
      </c>
      <c r="LBJ132" s="29" t="s">
        <v>4573</v>
      </c>
      <c r="LBK132" s="29" t="s">
        <v>4574</v>
      </c>
      <c r="LBL132" s="30" t="s">
        <v>4324</v>
      </c>
      <c r="LBM132" s="28">
        <v>2022</v>
      </c>
      <c r="LBN132" s="29">
        <v>6</v>
      </c>
      <c r="LBO132" s="29" t="s">
        <v>4325</v>
      </c>
      <c r="LBP132" s="29">
        <v>132</v>
      </c>
      <c r="LBQ132" s="29" t="s">
        <v>4602</v>
      </c>
      <c r="LBR132" s="29" t="s">
        <v>4603</v>
      </c>
      <c r="LBS132" s="29">
        <v>1</v>
      </c>
      <c r="LBT132" s="29" t="s">
        <v>4562</v>
      </c>
      <c r="LBU132" s="29" t="s">
        <v>4298</v>
      </c>
      <c r="LBV132" s="29" t="s">
        <v>4563</v>
      </c>
      <c r="LBW132" s="29" t="s">
        <v>4564</v>
      </c>
      <c r="LBX132" s="29" t="s">
        <v>4565</v>
      </c>
      <c r="LBY132" s="29" t="s">
        <v>4572</v>
      </c>
      <c r="LBZ132" s="29" t="s">
        <v>4573</v>
      </c>
      <c r="LCA132" s="29" t="s">
        <v>4574</v>
      </c>
      <c r="LCB132" s="30" t="s">
        <v>4324</v>
      </c>
      <c r="LCC132" s="28">
        <v>2022</v>
      </c>
      <c r="LCD132" s="29">
        <v>6</v>
      </c>
      <c r="LCE132" s="29" t="s">
        <v>4325</v>
      </c>
      <c r="LCF132" s="29">
        <v>132</v>
      </c>
      <c r="LCG132" s="29" t="s">
        <v>4602</v>
      </c>
      <c r="LCH132" s="29" t="s">
        <v>4603</v>
      </c>
      <c r="LCI132" s="29">
        <v>1</v>
      </c>
      <c r="LCJ132" s="29" t="s">
        <v>4562</v>
      </c>
      <c r="LCK132" s="29" t="s">
        <v>4298</v>
      </c>
      <c r="LCL132" s="29" t="s">
        <v>4563</v>
      </c>
      <c r="LCM132" s="29" t="s">
        <v>4564</v>
      </c>
      <c r="LCN132" s="29" t="s">
        <v>4565</v>
      </c>
      <c r="LCO132" s="29" t="s">
        <v>4572</v>
      </c>
      <c r="LCP132" s="29" t="s">
        <v>4573</v>
      </c>
      <c r="LCQ132" s="29" t="s">
        <v>4574</v>
      </c>
      <c r="LCR132" s="30" t="s">
        <v>4324</v>
      </c>
      <c r="LCS132" s="28">
        <v>2022</v>
      </c>
      <c r="LCT132" s="29">
        <v>6</v>
      </c>
      <c r="LCU132" s="29" t="s">
        <v>4325</v>
      </c>
      <c r="LCV132" s="29">
        <v>132</v>
      </c>
      <c r="LCW132" s="29" t="s">
        <v>4602</v>
      </c>
      <c r="LCX132" s="29" t="s">
        <v>4603</v>
      </c>
      <c r="LCY132" s="29">
        <v>1</v>
      </c>
      <c r="LCZ132" s="29" t="s">
        <v>4562</v>
      </c>
      <c r="LDA132" s="29" t="s">
        <v>4298</v>
      </c>
      <c r="LDB132" s="29" t="s">
        <v>4563</v>
      </c>
      <c r="LDC132" s="29" t="s">
        <v>4564</v>
      </c>
      <c r="LDD132" s="29" t="s">
        <v>4565</v>
      </c>
      <c r="LDE132" s="29" t="s">
        <v>4572</v>
      </c>
      <c r="LDF132" s="29" t="s">
        <v>4573</v>
      </c>
      <c r="LDG132" s="29" t="s">
        <v>4574</v>
      </c>
      <c r="LDH132" s="30" t="s">
        <v>4324</v>
      </c>
      <c r="LDI132" s="28">
        <v>2022</v>
      </c>
      <c r="LDJ132" s="29">
        <v>6</v>
      </c>
      <c r="LDK132" s="29" t="s">
        <v>4325</v>
      </c>
      <c r="LDL132" s="29">
        <v>132</v>
      </c>
      <c r="LDM132" s="29" t="s">
        <v>4602</v>
      </c>
      <c r="LDN132" s="29" t="s">
        <v>4603</v>
      </c>
      <c r="LDO132" s="29">
        <v>1</v>
      </c>
      <c r="LDP132" s="29" t="s">
        <v>4562</v>
      </c>
      <c r="LDQ132" s="29" t="s">
        <v>4298</v>
      </c>
      <c r="LDR132" s="29" t="s">
        <v>4563</v>
      </c>
      <c r="LDS132" s="29" t="s">
        <v>4564</v>
      </c>
      <c r="LDT132" s="29" t="s">
        <v>4565</v>
      </c>
      <c r="LDU132" s="29" t="s">
        <v>4572</v>
      </c>
      <c r="LDV132" s="29" t="s">
        <v>4573</v>
      </c>
      <c r="LDW132" s="29" t="s">
        <v>4574</v>
      </c>
      <c r="LDX132" s="30" t="s">
        <v>4324</v>
      </c>
      <c r="LDY132" s="28">
        <v>2022</v>
      </c>
      <c r="LDZ132" s="29">
        <v>6</v>
      </c>
      <c r="LEA132" s="29" t="s">
        <v>4325</v>
      </c>
      <c r="LEB132" s="29">
        <v>132</v>
      </c>
      <c r="LEC132" s="29" t="s">
        <v>4602</v>
      </c>
      <c r="LED132" s="29" t="s">
        <v>4603</v>
      </c>
      <c r="LEE132" s="29">
        <v>1</v>
      </c>
      <c r="LEF132" s="29" t="s">
        <v>4562</v>
      </c>
      <c r="LEG132" s="29" t="s">
        <v>4298</v>
      </c>
      <c r="LEH132" s="29" t="s">
        <v>4563</v>
      </c>
      <c r="LEI132" s="29" t="s">
        <v>4564</v>
      </c>
      <c r="LEJ132" s="29" t="s">
        <v>4565</v>
      </c>
      <c r="LEK132" s="29" t="s">
        <v>4572</v>
      </c>
      <c r="LEL132" s="29" t="s">
        <v>4573</v>
      </c>
      <c r="LEM132" s="29" t="s">
        <v>4574</v>
      </c>
      <c r="LEN132" s="30" t="s">
        <v>4324</v>
      </c>
      <c r="LEO132" s="28">
        <v>2022</v>
      </c>
      <c r="LEP132" s="29">
        <v>6</v>
      </c>
      <c r="LEQ132" s="29" t="s">
        <v>4325</v>
      </c>
      <c r="LER132" s="29">
        <v>132</v>
      </c>
      <c r="LES132" s="29" t="s">
        <v>4602</v>
      </c>
      <c r="LET132" s="29" t="s">
        <v>4603</v>
      </c>
      <c r="LEU132" s="29">
        <v>1</v>
      </c>
      <c r="LEV132" s="29" t="s">
        <v>4562</v>
      </c>
      <c r="LEW132" s="29" t="s">
        <v>4298</v>
      </c>
      <c r="LEX132" s="29" t="s">
        <v>4563</v>
      </c>
      <c r="LEY132" s="29" t="s">
        <v>4564</v>
      </c>
      <c r="LEZ132" s="29" t="s">
        <v>4565</v>
      </c>
      <c r="LFA132" s="29" t="s">
        <v>4572</v>
      </c>
      <c r="LFB132" s="29" t="s">
        <v>4573</v>
      </c>
      <c r="LFC132" s="29" t="s">
        <v>4574</v>
      </c>
      <c r="LFD132" s="30" t="s">
        <v>4324</v>
      </c>
      <c r="LFE132" s="28">
        <v>2022</v>
      </c>
      <c r="LFF132" s="29">
        <v>6</v>
      </c>
      <c r="LFG132" s="29" t="s">
        <v>4325</v>
      </c>
      <c r="LFH132" s="29">
        <v>132</v>
      </c>
      <c r="LFI132" s="29" t="s">
        <v>4602</v>
      </c>
      <c r="LFJ132" s="29" t="s">
        <v>4603</v>
      </c>
      <c r="LFK132" s="29">
        <v>1</v>
      </c>
      <c r="LFL132" s="29" t="s">
        <v>4562</v>
      </c>
      <c r="LFM132" s="29" t="s">
        <v>4298</v>
      </c>
      <c r="LFN132" s="29" t="s">
        <v>4563</v>
      </c>
      <c r="LFO132" s="29" t="s">
        <v>4564</v>
      </c>
      <c r="LFP132" s="29" t="s">
        <v>4565</v>
      </c>
      <c r="LFQ132" s="29" t="s">
        <v>4572</v>
      </c>
      <c r="LFR132" s="29" t="s">
        <v>4573</v>
      </c>
      <c r="LFS132" s="29" t="s">
        <v>4574</v>
      </c>
      <c r="LFT132" s="30" t="s">
        <v>4324</v>
      </c>
      <c r="LFU132" s="28">
        <v>2022</v>
      </c>
      <c r="LFV132" s="29">
        <v>6</v>
      </c>
      <c r="LFW132" s="29" t="s">
        <v>4325</v>
      </c>
      <c r="LFX132" s="29">
        <v>132</v>
      </c>
      <c r="LFY132" s="29" t="s">
        <v>4602</v>
      </c>
      <c r="LFZ132" s="29" t="s">
        <v>4603</v>
      </c>
      <c r="LGA132" s="29">
        <v>1</v>
      </c>
      <c r="LGB132" s="29" t="s">
        <v>4562</v>
      </c>
      <c r="LGC132" s="29" t="s">
        <v>4298</v>
      </c>
      <c r="LGD132" s="29" t="s">
        <v>4563</v>
      </c>
      <c r="LGE132" s="29" t="s">
        <v>4564</v>
      </c>
      <c r="LGF132" s="29" t="s">
        <v>4565</v>
      </c>
      <c r="LGG132" s="29" t="s">
        <v>4572</v>
      </c>
      <c r="LGH132" s="29" t="s">
        <v>4573</v>
      </c>
      <c r="LGI132" s="29" t="s">
        <v>4574</v>
      </c>
      <c r="LGJ132" s="30" t="s">
        <v>4324</v>
      </c>
      <c r="LGK132" s="28">
        <v>2022</v>
      </c>
      <c r="LGL132" s="29">
        <v>6</v>
      </c>
      <c r="LGM132" s="29" t="s">
        <v>4325</v>
      </c>
      <c r="LGN132" s="29">
        <v>132</v>
      </c>
      <c r="LGO132" s="29" t="s">
        <v>4602</v>
      </c>
      <c r="LGP132" s="29" t="s">
        <v>4603</v>
      </c>
      <c r="LGQ132" s="29">
        <v>1</v>
      </c>
      <c r="LGR132" s="29" t="s">
        <v>4562</v>
      </c>
      <c r="LGS132" s="29" t="s">
        <v>4298</v>
      </c>
      <c r="LGT132" s="29" t="s">
        <v>4563</v>
      </c>
      <c r="LGU132" s="29" t="s">
        <v>4564</v>
      </c>
      <c r="LGV132" s="29" t="s">
        <v>4565</v>
      </c>
      <c r="LGW132" s="29" t="s">
        <v>4572</v>
      </c>
      <c r="LGX132" s="29" t="s">
        <v>4573</v>
      </c>
      <c r="LGY132" s="29" t="s">
        <v>4574</v>
      </c>
      <c r="LGZ132" s="30" t="s">
        <v>4324</v>
      </c>
      <c r="LHA132" s="28">
        <v>2022</v>
      </c>
      <c r="LHB132" s="29">
        <v>6</v>
      </c>
      <c r="LHC132" s="29" t="s">
        <v>4325</v>
      </c>
      <c r="LHD132" s="29">
        <v>132</v>
      </c>
      <c r="LHE132" s="29" t="s">
        <v>4602</v>
      </c>
      <c r="LHF132" s="29" t="s">
        <v>4603</v>
      </c>
      <c r="LHG132" s="29">
        <v>1</v>
      </c>
      <c r="LHH132" s="29" t="s">
        <v>4562</v>
      </c>
      <c r="LHI132" s="29" t="s">
        <v>4298</v>
      </c>
      <c r="LHJ132" s="29" t="s">
        <v>4563</v>
      </c>
      <c r="LHK132" s="29" t="s">
        <v>4564</v>
      </c>
      <c r="LHL132" s="29" t="s">
        <v>4565</v>
      </c>
      <c r="LHM132" s="29" t="s">
        <v>4572</v>
      </c>
      <c r="LHN132" s="29" t="s">
        <v>4573</v>
      </c>
      <c r="LHO132" s="29" t="s">
        <v>4574</v>
      </c>
      <c r="LHP132" s="30" t="s">
        <v>4324</v>
      </c>
      <c r="LHQ132" s="28">
        <v>2022</v>
      </c>
      <c r="LHR132" s="29">
        <v>6</v>
      </c>
      <c r="LHS132" s="29" t="s">
        <v>4325</v>
      </c>
      <c r="LHT132" s="29">
        <v>132</v>
      </c>
      <c r="LHU132" s="29" t="s">
        <v>4602</v>
      </c>
      <c r="LHV132" s="29" t="s">
        <v>4603</v>
      </c>
      <c r="LHW132" s="29">
        <v>1</v>
      </c>
      <c r="LHX132" s="29" t="s">
        <v>4562</v>
      </c>
      <c r="LHY132" s="29" t="s">
        <v>4298</v>
      </c>
      <c r="LHZ132" s="29" t="s">
        <v>4563</v>
      </c>
      <c r="LIA132" s="29" t="s">
        <v>4564</v>
      </c>
      <c r="LIB132" s="29" t="s">
        <v>4565</v>
      </c>
      <c r="LIC132" s="29" t="s">
        <v>4572</v>
      </c>
      <c r="LID132" s="29" t="s">
        <v>4573</v>
      </c>
      <c r="LIE132" s="29" t="s">
        <v>4574</v>
      </c>
      <c r="LIF132" s="30" t="s">
        <v>4324</v>
      </c>
      <c r="LIG132" s="28">
        <v>2022</v>
      </c>
      <c r="LIH132" s="29">
        <v>6</v>
      </c>
      <c r="LII132" s="29" t="s">
        <v>4325</v>
      </c>
      <c r="LIJ132" s="29">
        <v>132</v>
      </c>
      <c r="LIK132" s="29" t="s">
        <v>4602</v>
      </c>
      <c r="LIL132" s="29" t="s">
        <v>4603</v>
      </c>
      <c r="LIM132" s="29">
        <v>1</v>
      </c>
      <c r="LIN132" s="29" t="s">
        <v>4562</v>
      </c>
      <c r="LIO132" s="29" t="s">
        <v>4298</v>
      </c>
      <c r="LIP132" s="29" t="s">
        <v>4563</v>
      </c>
      <c r="LIQ132" s="29" t="s">
        <v>4564</v>
      </c>
      <c r="LIR132" s="29" t="s">
        <v>4565</v>
      </c>
      <c r="LIS132" s="29" t="s">
        <v>4572</v>
      </c>
      <c r="LIT132" s="29" t="s">
        <v>4573</v>
      </c>
      <c r="LIU132" s="29" t="s">
        <v>4574</v>
      </c>
      <c r="LIV132" s="30" t="s">
        <v>4324</v>
      </c>
      <c r="LIW132" s="28">
        <v>2022</v>
      </c>
      <c r="LIX132" s="29">
        <v>6</v>
      </c>
      <c r="LIY132" s="29" t="s">
        <v>4325</v>
      </c>
      <c r="LIZ132" s="29">
        <v>132</v>
      </c>
      <c r="LJA132" s="29" t="s">
        <v>4602</v>
      </c>
      <c r="LJB132" s="29" t="s">
        <v>4603</v>
      </c>
      <c r="LJC132" s="29">
        <v>1</v>
      </c>
      <c r="LJD132" s="29" t="s">
        <v>4562</v>
      </c>
      <c r="LJE132" s="29" t="s">
        <v>4298</v>
      </c>
      <c r="LJF132" s="29" t="s">
        <v>4563</v>
      </c>
      <c r="LJG132" s="29" t="s">
        <v>4564</v>
      </c>
      <c r="LJH132" s="29" t="s">
        <v>4565</v>
      </c>
      <c r="LJI132" s="29" t="s">
        <v>4572</v>
      </c>
      <c r="LJJ132" s="29" t="s">
        <v>4573</v>
      </c>
      <c r="LJK132" s="29" t="s">
        <v>4574</v>
      </c>
      <c r="LJL132" s="30" t="s">
        <v>4324</v>
      </c>
      <c r="LJM132" s="28">
        <v>2022</v>
      </c>
      <c r="LJN132" s="29">
        <v>6</v>
      </c>
      <c r="LJO132" s="29" t="s">
        <v>4325</v>
      </c>
      <c r="LJP132" s="29">
        <v>132</v>
      </c>
      <c r="LJQ132" s="29" t="s">
        <v>4602</v>
      </c>
      <c r="LJR132" s="29" t="s">
        <v>4603</v>
      </c>
      <c r="LJS132" s="29">
        <v>1</v>
      </c>
      <c r="LJT132" s="29" t="s">
        <v>4562</v>
      </c>
      <c r="LJU132" s="29" t="s">
        <v>4298</v>
      </c>
      <c r="LJV132" s="29" t="s">
        <v>4563</v>
      </c>
      <c r="LJW132" s="29" t="s">
        <v>4564</v>
      </c>
      <c r="LJX132" s="29" t="s">
        <v>4565</v>
      </c>
      <c r="LJY132" s="29" t="s">
        <v>4572</v>
      </c>
      <c r="LJZ132" s="29" t="s">
        <v>4573</v>
      </c>
      <c r="LKA132" s="29" t="s">
        <v>4574</v>
      </c>
      <c r="LKB132" s="30" t="s">
        <v>4324</v>
      </c>
      <c r="LKC132" s="28">
        <v>2022</v>
      </c>
      <c r="LKD132" s="29">
        <v>6</v>
      </c>
      <c r="LKE132" s="29" t="s">
        <v>4325</v>
      </c>
      <c r="LKF132" s="29">
        <v>132</v>
      </c>
      <c r="LKG132" s="29" t="s">
        <v>4602</v>
      </c>
      <c r="LKH132" s="29" t="s">
        <v>4603</v>
      </c>
      <c r="LKI132" s="29">
        <v>1</v>
      </c>
      <c r="LKJ132" s="29" t="s">
        <v>4562</v>
      </c>
      <c r="LKK132" s="29" t="s">
        <v>4298</v>
      </c>
      <c r="LKL132" s="29" t="s">
        <v>4563</v>
      </c>
      <c r="LKM132" s="29" t="s">
        <v>4564</v>
      </c>
      <c r="LKN132" s="29" t="s">
        <v>4565</v>
      </c>
      <c r="LKO132" s="29" t="s">
        <v>4572</v>
      </c>
      <c r="LKP132" s="29" t="s">
        <v>4573</v>
      </c>
      <c r="LKQ132" s="29" t="s">
        <v>4574</v>
      </c>
      <c r="LKR132" s="30" t="s">
        <v>4324</v>
      </c>
      <c r="LKS132" s="28">
        <v>2022</v>
      </c>
      <c r="LKT132" s="29">
        <v>6</v>
      </c>
      <c r="LKU132" s="29" t="s">
        <v>4325</v>
      </c>
      <c r="LKV132" s="29">
        <v>132</v>
      </c>
      <c r="LKW132" s="29" t="s">
        <v>4602</v>
      </c>
      <c r="LKX132" s="29" t="s">
        <v>4603</v>
      </c>
      <c r="LKY132" s="29">
        <v>1</v>
      </c>
      <c r="LKZ132" s="29" t="s">
        <v>4562</v>
      </c>
      <c r="LLA132" s="29" t="s">
        <v>4298</v>
      </c>
      <c r="LLB132" s="29" t="s">
        <v>4563</v>
      </c>
      <c r="LLC132" s="29" t="s">
        <v>4564</v>
      </c>
      <c r="LLD132" s="29" t="s">
        <v>4565</v>
      </c>
      <c r="LLE132" s="29" t="s">
        <v>4572</v>
      </c>
      <c r="LLF132" s="29" t="s">
        <v>4573</v>
      </c>
      <c r="LLG132" s="29" t="s">
        <v>4574</v>
      </c>
      <c r="LLH132" s="30" t="s">
        <v>4324</v>
      </c>
      <c r="LLI132" s="28">
        <v>2022</v>
      </c>
      <c r="LLJ132" s="29">
        <v>6</v>
      </c>
      <c r="LLK132" s="29" t="s">
        <v>4325</v>
      </c>
      <c r="LLL132" s="29">
        <v>132</v>
      </c>
      <c r="LLM132" s="29" t="s">
        <v>4602</v>
      </c>
      <c r="LLN132" s="29" t="s">
        <v>4603</v>
      </c>
      <c r="LLO132" s="29">
        <v>1</v>
      </c>
      <c r="LLP132" s="29" t="s">
        <v>4562</v>
      </c>
      <c r="LLQ132" s="29" t="s">
        <v>4298</v>
      </c>
      <c r="LLR132" s="29" t="s">
        <v>4563</v>
      </c>
      <c r="LLS132" s="29" t="s">
        <v>4564</v>
      </c>
      <c r="LLT132" s="29" t="s">
        <v>4565</v>
      </c>
      <c r="LLU132" s="29" t="s">
        <v>4572</v>
      </c>
      <c r="LLV132" s="29" t="s">
        <v>4573</v>
      </c>
      <c r="LLW132" s="29" t="s">
        <v>4574</v>
      </c>
      <c r="LLX132" s="30" t="s">
        <v>4324</v>
      </c>
      <c r="LLY132" s="28">
        <v>2022</v>
      </c>
      <c r="LLZ132" s="29">
        <v>6</v>
      </c>
      <c r="LMA132" s="29" t="s">
        <v>4325</v>
      </c>
      <c r="LMB132" s="29">
        <v>132</v>
      </c>
      <c r="LMC132" s="29" t="s">
        <v>4602</v>
      </c>
      <c r="LMD132" s="29" t="s">
        <v>4603</v>
      </c>
      <c r="LME132" s="29">
        <v>1</v>
      </c>
      <c r="LMF132" s="29" t="s">
        <v>4562</v>
      </c>
      <c r="LMG132" s="29" t="s">
        <v>4298</v>
      </c>
      <c r="LMH132" s="29" t="s">
        <v>4563</v>
      </c>
      <c r="LMI132" s="29" t="s">
        <v>4564</v>
      </c>
      <c r="LMJ132" s="29" t="s">
        <v>4565</v>
      </c>
      <c r="LMK132" s="29" t="s">
        <v>4572</v>
      </c>
      <c r="LML132" s="29" t="s">
        <v>4573</v>
      </c>
      <c r="LMM132" s="29" t="s">
        <v>4574</v>
      </c>
      <c r="LMN132" s="30" t="s">
        <v>4324</v>
      </c>
      <c r="LMO132" s="28">
        <v>2022</v>
      </c>
      <c r="LMP132" s="29">
        <v>6</v>
      </c>
      <c r="LMQ132" s="29" t="s">
        <v>4325</v>
      </c>
      <c r="LMR132" s="29">
        <v>132</v>
      </c>
      <c r="LMS132" s="29" t="s">
        <v>4602</v>
      </c>
      <c r="LMT132" s="29" t="s">
        <v>4603</v>
      </c>
      <c r="LMU132" s="29">
        <v>1</v>
      </c>
      <c r="LMV132" s="29" t="s">
        <v>4562</v>
      </c>
      <c r="LMW132" s="29" t="s">
        <v>4298</v>
      </c>
      <c r="LMX132" s="29" t="s">
        <v>4563</v>
      </c>
      <c r="LMY132" s="29" t="s">
        <v>4564</v>
      </c>
      <c r="LMZ132" s="29" t="s">
        <v>4565</v>
      </c>
      <c r="LNA132" s="29" t="s">
        <v>4572</v>
      </c>
      <c r="LNB132" s="29" t="s">
        <v>4573</v>
      </c>
      <c r="LNC132" s="29" t="s">
        <v>4574</v>
      </c>
      <c r="LND132" s="30" t="s">
        <v>4324</v>
      </c>
      <c r="LNE132" s="28">
        <v>2022</v>
      </c>
      <c r="LNF132" s="29">
        <v>6</v>
      </c>
      <c r="LNG132" s="29" t="s">
        <v>4325</v>
      </c>
      <c r="LNH132" s="29">
        <v>132</v>
      </c>
      <c r="LNI132" s="29" t="s">
        <v>4602</v>
      </c>
      <c r="LNJ132" s="29" t="s">
        <v>4603</v>
      </c>
      <c r="LNK132" s="29">
        <v>1</v>
      </c>
      <c r="LNL132" s="29" t="s">
        <v>4562</v>
      </c>
      <c r="LNM132" s="29" t="s">
        <v>4298</v>
      </c>
      <c r="LNN132" s="29" t="s">
        <v>4563</v>
      </c>
      <c r="LNO132" s="29" t="s">
        <v>4564</v>
      </c>
      <c r="LNP132" s="29" t="s">
        <v>4565</v>
      </c>
      <c r="LNQ132" s="29" t="s">
        <v>4572</v>
      </c>
      <c r="LNR132" s="29" t="s">
        <v>4573</v>
      </c>
      <c r="LNS132" s="29" t="s">
        <v>4574</v>
      </c>
      <c r="LNT132" s="30" t="s">
        <v>4324</v>
      </c>
      <c r="LNU132" s="28">
        <v>2022</v>
      </c>
      <c r="LNV132" s="29">
        <v>6</v>
      </c>
      <c r="LNW132" s="29" t="s">
        <v>4325</v>
      </c>
      <c r="LNX132" s="29">
        <v>132</v>
      </c>
      <c r="LNY132" s="29" t="s">
        <v>4602</v>
      </c>
      <c r="LNZ132" s="29" t="s">
        <v>4603</v>
      </c>
      <c r="LOA132" s="29">
        <v>1</v>
      </c>
      <c r="LOB132" s="29" t="s">
        <v>4562</v>
      </c>
      <c r="LOC132" s="29" t="s">
        <v>4298</v>
      </c>
      <c r="LOD132" s="29" t="s">
        <v>4563</v>
      </c>
      <c r="LOE132" s="29" t="s">
        <v>4564</v>
      </c>
      <c r="LOF132" s="29" t="s">
        <v>4565</v>
      </c>
      <c r="LOG132" s="29" t="s">
        <v>4572</v>
      </c>
      <c r="LOH132" s="29" t="s">
        <v>4573</v>
      </c>
      <c r="LOI132" s="29" t="s">
        <v>4574</v>
      </c>
      <c r="LOJ132" s="30" t="s">
        <v>4324</v>
      </c>
      <c r="LOK132" s="28">
        <v>2022</v>
      </c>
      <c r="LOL132" s="29">
        <v>6</v>
      </c>
      <c r="LOM132" s="29" t="s">
        <v>4325</v>
      </c>
      <c r="LON132" s="29">
        <v>132</v>
      </c>
      <c r="LOO132" s="29" t="s">
        <v>4602</v>
      </c>
      <c r="LOP132" s="29" t="s">
        <v>4603</v>
      </c>
      <c r="LOQ132" s="29">
        <v>1</v>
      </c>
      <c r="LOR132" s="29" t="s">
        <v>4562</v>
      </c>
      <c r="LOS132" s="29" t="s">
        <v>4298</v>
      </c>
      <c r="LOT132" s="29" t="s">
        <v>4563</v>
      </c>
      <c r="LOU132" s="29" t="s">
        <v>4564</v>
      </c>
      <c r="LOV132" s="29" t="s">
        <v>4565</v>
      </c>
      <c r="LOW132" s="29" t="s">
        <v>4572</v>
      </c>
      <c r="LOX132" s="29" t="s">
        <v>4573</v>
      </c>
      <c r="LOY132" s="29" t="s">
        <v>4574</v>
      </c>
      <c r="LOZ132" s="30" t="s">
        <v>4324</v>
      </c>
      <c r="LPA132" s="28">
        <v>2022</v>
      </c>
      <c r="LPB132" s="29">
        <v>6</v>
      </c>
      <c r="LPC132" s="29" t="s">
        <v>4325</v>
      </c>
      <c r="LPD132" s="29">
        <v>132</v>
      </c>
      <c r="LPE132" s="29" t="s">
        <v>4602</v>
      </c>
      <c r="LPF132" s="29" t="s">
        <v>4603</v>
      </c>
      <c r="LPG132" s="29">
        <v>1</v>
      </c>
      <c r="LPH132" s="29" t="s">
        <v>4562</v>
      </c>
      <c r="LPI132" s="29" t="s">
        <v>4298</v>
      </c>
      <c r="LPJ132" s="29" t="s">
        <v>4563</v>
      </c>
      <c r="LPK132" s="29" t="s">
        <v>4564</v>
      </c>
      <c r="LPL132" s="29" t="s">
        <v>4565</v>
      </c>
      <c r="LPM132" s="29" t="s">
        <v>4572</v>
      </c>
      <c r="LPN132" s="29" t="s">
        <v>4573</v>
      </c>
      <c r="LPO132" s="29" t="s">
        <v>4574</v>
      </c>
      <c r="LPP132" s="30" t="s">
        <v>4324</v>
      </c>
      <c r="LPQ132" s="28">
        <v>2022</v>
      </c>
      <c r="LPR132" s="29">
        <v>6</v>
      </c>
      <c r="LPS132" s="29" t="s">
        <v>4325</v>
      </c>
      <c r="LPT132" s="29">
        <v>132</v>
      </c>
      <c r="LPU132" s="29" t="s">
        <v>4602</v>
      </c>
      <c r="LPV132" s="29" t="s">
        <v>4603</v>
      </c>
      <c r="LPW132" s="29">
        <v>1</v>
      </c>
      <c r="LPX132" s="29" t="s">
        <v>4562</v>
      </c>
      <c r="LPY132" s="29" t="s">
        <v>4298</v>
      </c>
      <c r="LPZ132" s="29" t="s">
        <v>4563</v>
      </c>
      <c r="LQA132" s="29" t="s">
        <v>4564</v>
      </c>
      <c r="LQB132" s="29" t="s">
        <v>4565</v>
      </c>
      <c r="LQC132" s="29" t="s">
        <v>4572</v>
      </c>
      <c r="LQD132" s="29" t="s">
        <v>4573</v>
      </c>
      <c r="LQE132" s="29" t="s">
        <v>4574</v>
      </c>
      <c r="LQF132" s="30" t="s">
        <v>4324</v>
      </c>
      <c r="LQG132" s="28">
        <v>2022</v>
      </c>
      <c r="LQH132" s="29">
        <v>6</v>
      </c>
      <c r="LQI132" s="29" t="s">
        <v>4325</v>
      </c>
      <c r="LQJ132" s="29">
        <v>132</v>
      </c>
      <c r="LQK132" s="29" t="s">
        <v>4602</v>
      </c>
      <c r="LQL132" s="29" t="s">
        <v>4603</v>
      </c>
      <c r="LQM132" s="29">
        <v>1</v>
      </c>
      <c r="LQN132" s="29" t="s">
        <v>4562</v>
      </c>
      <c r="LQO132" s="29" t="s">
        <v>4298</v>
      </c>
      <c r="LQP132" s="29" t="s">
        <v>4563</v>
      </c>
      <c r="LQQ132" s="29" t="s">
        <v>4564</v>
      </c>
      <c r="LQR132" s="29" t="s">
        <v>4565</v>
      </c>
      <c r="LQS132" s="29" t="s">
        <v>4572</v>
      </c>
      <c r="LQT132" s="29" t="s">
        <v>4573</v>
      </c>
      <c r="LQU132" s="29" t="s">
        <v>4574</v>
      </c>
      <c r="LQV132" s="30" t="s">
        <v>4324</v>
      </c>
      <c r="LQW132" s="28">
        <v>2022</v>
      </c>
      <c r="LQX132" s="29">
        <v>6</v>
      </c>
      <c r="LQY132" s="29" t="s">
        <v>4325</v>
      </c>
      <c r="LQZ132" s="29">
        <v>132</v>
      </c>
      <c r="LRA132" s="29" t="s">
        <v>4602</v>
      </c>
      <c r="LRB132" s="29" t="s">
        <v>4603</v>
      </c>
      <c r="LRC132" s="29">
        <v>1</v>
      </c>
      <c r="LRD132" s="29" t="s">
        <v>4562</v>
      </c>
      <c r="LRE132" s="29" t="s">
        <v>4298</v>
      </c>
      <c r="LRF132" s="29" t="s">
        <v>4563</v>
      </c>
      <c r="LRG132" s="29" t="s">
        <v>4564</v>
      </c>
      <c r="LRH132" s="29" t="s">
        <v>4565</v>
      </c>
      <c r="LRI132" s="29" t="s">
        <v>4572</v>
      </c>
      <c r="LRJ132" s="29" t="s">
        <v>4573</v>
      </c>
      <c r="LRK132" s="29" t="s">
        <v>4574</v>
      </c>
      <c r="LRL132" s="30" t="s">
        <v>4324</v>
      </c>
      <c r="LRM132" s="28">
        <v>2022</v>
      </c>
      <c r="LRN132" s="29">
        <v>6</v>
      </c>
      <c r="LRO132" s="29" t="s">
        <v>4325</v>
      </c>
      <c r="LRP132" s="29">
        <v>132</v>
      </c>
      <c r="LRQ132" s="29" t="s">
        <v>4602</v>
      </c>
      <c r="LRR132" s="29" t="s">
        <v>4603</v>
      </c>
      <c r="LRS132" s="29">
        <v>1</v>
      </c>
      <c r="LRT132" s="29" t="s">
        <v>4562</v>
      </c>
      <c r="LRU132" s="29" t="s">
        <v>4298</v>
      </c>
      <c r="LRV132" s="29" t="s">
        <v>4563</v>
      </c>
      <c r="LRW132" s="29" t="s">
        <v>4564</v>
      </c>
      <c r="LRX132" s="29" t="s">
        <v>4565</v>
      </c>
      <c r="LRY132" s="29" t="s">
        <v>4572</v>
      </c>
      <c r="LRZ132" s="29" t="s">
        <v>4573</v>
      </c>
      <c r="LSA132" s="29" t="s">
        <v>4574</v>
      </c>
      <c r="LSB132" s="30" t="s">
        <v>4324</v>
      </c>
      <c r="LSC132" s="28">
        <v>2022</v>
      </c>
      <c r="LSD132" s="29">
        <v>6</v>
      </c>
      <c r="LSE132" s="29" t="s">
        <v>4325</v>
      </c>
      <c r="LSF132" s="29">
        <v>132</v>
      </c>
      <c r="LSG132" s="29" t="s">
        <v>4602</v>
      </c>
      <c r="LSH132" s="29" t="s">
        <v>4603</v>
      </c>
      <c r="LSI132" s="29">
        <v>1</v>
      </c>
      <c r="LSJ132" s="29" t="s">
        <v>4562</v>
      </c>
      <c r="LSK132" s="29" t="s">
        <v>4298</v>
      </c>
      <c r="LSL132" s="29" t="s">
        <v>4563</v>
      </c>
      <c r="LSM132" s="29" t="s">
        <v>4564</v>
      </c>
      <c r="LSN132" s="29" t="s">
        <v>4565</v>
      </c>
      <c r="LSO132" s="29" t="s">
        <v>4572</v>
      </c>
      <c r="LSP132" s="29" t="s">
        <v>4573</v>
      </c>
      <c r="LSQ132" s="29" t="s">
        <v>4574</v>
      </c>
      <c r="LSR132" s="30" t="s">
        <v>4324</v>
      </c>
      <c r="LSS132" s="28">
        <v>2022</v>
      </c>
      <c r="LST132" s="29">
        <v>6</v>
      </c>
      <c r="LSU132" s="29" t="s">
        <v>4325</v>
      </c>
      <c r="LSV132" s="29">
        <v>132</v>
      </c>
      <c r="LSW132" s="29" t="s">
        <v>4602</v>
      </c>
      <c r="LSX132" s="29" t="s">
        <v>4603</v>
      </c>
      <c r="LSY132" s="29">
        <v>1</v>
      </c>
      <c r="LSZ132" s="29" t="s">
        <v>4562</v>
      </c>
      <c r="LTA132" s="29" t="s">
        <v>4298</v>
      </c>
      <c r="LTB132" s="29" t="s">
        <v>4563</v>
      </c>
      <c r="LTC132" s="29" t="s">
        <v>4564</v>
      </c>
      <c r="LTD132" s="29" t="s">
        <v>4565</v>
      </c>
      <c r="LTE132" s="29" t="s">
        <v>4572</v>
      </c>
      <c r="LTF132" s="29" t="s">
        <v>4573</v>
      </c>
      <c r="LTG132" s="29" t="s">
        <v>4574</v>
      </c>
      <c r="LTH132" s="30" t="s">
        <v>4324</v>
      </c>
      <c r="LTI132" s="28">
        <v>2022</v>
      </c>
      <c r="LTJ132" s="29">
        <v>6</v>
      </c>
      <c r="LTK132" s="29" t="s">
        <v>4325</v>
      </c>
      <c r="LTL132" s="29">
        <v>132</v>
      </c>
      <c r="LTM132" s="29" t="s">
        <v>4602</v>
      </c>
      <c r="LTN132" s="29" t="s">
        <v>4603</v>
      </c>
      <c r="LTO132" s="29">
        <v>1</v>
      </c>
      <c r="LTP132" s="29" t="s">
        <v>4562</v>
      </c>
      <c r="LTQ132" s="29" t="s">
        <v>4298</v>
      </c>
      <c r="LTR132" s="29" t="s">
        <v>4563</v>
      </c>
      <c r="LTS132" s="29" t="s">
        <v>4564</v>
      </c>
      <c r="LTT132" s="29" t="s">
        <v>4565</v>
      </c>
      <c r="LTU132" s="29" t="s">
        <v>4572</v>
      </c>
      <c r="LTV132" s="29" t="s">
        <v>4573</v>
      </c>
      <c r="LTW132" s="29" t="s">
        <v>4574</v>
      </c>
      <c r="LTX132" s="30" t="s">
        <v>4324</v>
      </c>
      <c r="LTY132" s="28">
        <v>2022</v>
      </c>
      <c r="LTZ132" s="29">
        <v>6</v>
      </c>
      <c r="LUA132" s="29" t="s">
        <v>4325</v>
      </c>
      <c r="LUB132" s="29">
        <v>132</v>
      </c>
      <c r="LUC132" s="29" t="s">
        <v>4602</v>
      </c>
      <c r="LUD132" s="29" t="s">
        <v>4603</v>
      </c>
      <c r="LUE132" s="29">
        <v>1</v>
      </c>
      <c r="LUF132" s="29" t="s">
        <v>4562</v>
      </c>
      <c r="LUG132" s="29" t="s">
        <v>4298</v>
      </c>
      <c r="LUH132" s="29" t="s">
        <v>4563</v>
      </c>
      <c r="LUI132" s="29" t="s">
        <v>4564</v>
      </c>
      <c r="LUJ132" s="29" t="s">
        <v>4565</v>
      </c>
      <c r="LUK132" s="29" t="s">
        <v>4572</v>
      </c>
      <c r="LUL132" s="29" t="s">
        <v>4573</v>
      </c>
      <c r="LUM132" s="29" t="s">
        <v>4574</v>
      </c>
      <c r="LUN132" s="30" t="s">
        <v>4324</v>
      </c>
      <c r="LUO132" s="28">
        <v>2022</v>
      </c>
      <c r="LUP132" s="29">
        <v>6</v>
      </c>
      <c r="LUQ132" s="29" t="s">
        <v>4325</v>
      </c>
      <c r="LUR132" s="29">
        <v>132</v>
      </c>
      <c r="LUS132" s="29" t="s">
        <v>4602</v>
      </c>
      <c r="LUT132" s="29" t="s">
        <v>4603</v>
      </c>
      <c r="LUU132" s="29">
        <v>1</v>
      </c>
      <c r="LUV132" s="29" t="s">
        <v>4562</v>
      </c>
      <c r="LUW132" s="29" t="s">
        <v>4298</v>
      </c>
      <c r="LUX132" s="29" t="s">
        <v>4563</v>
      </c>
      <c r="LUY132" s="29" t="s">
        <v>4564</v>
      </c>
      <c r="LUZ132" s="29" t="s">
        <v>4565</v>
      </c>
      <c r="LVA132" s="29" t="s">
        <v>4572</v>
      </c>
      <c r="LVB132" s="29" t="s">
        <v>4573</v>
      </c>
      <c r="LVC132" s="29" t="s">
        <v>4574</v>
      </c>
      <c r="LVD132" s="30" t="s">
        <v>4324</v>
      </c>
      <c r="LVE132" s="28">
        <v>2022</v>
      </c>
      <c r="LVF132" s="29">
        <v>6</v>
      </c>
      <c r="LVG132" s="29" t="s">
        <v>4325</v>
      </c>
      <c r="LVH132" s="29">
        <v>132</v>
      </c>
      <c r="LVI132" s="29" t="s">
        <v>4602</v>
      </c>
      <c r="LVJ132" s="29" t="s">
        <v>4603</v>
      </c>
      <c r="LVK132" s="29">
        <v>1</v>
      </c>
      <c r="LVL132" s="29" t="s">
        <v>4562</v>
      </c>
      <c r="LVM132" s="29" t="s">
        <v>4298</v>
      </c>
      <c r="LVN132" s="29" t="s">
        <v>4563</v>
      </c>
      <c r="LVO132" s="29" t="s">
        <v>4564</v>
      </c>
      <c r="LVP132" s="29" t="s">
        <v>4565</v>
      </c>
      <c r="LVQ132" s="29" t="s">
        <v>4572</v>
      </c>
      <c r="LVR132" s="29" t="s">
        <v>4573</v>
      </c>
      <c r="LVS132" s="29" t="s">
        <v>4574</v>
      </c>
      <c r="LVT132" s="30" t="s">
        <v>4324</v>
      </c>
      <c r="LVU132" s="28">
        <v>2022</v>
      </c>
      <c r="LVV132" s="29">
        <v>6</v>
      </c>
      <c r="LVW132" s="29" t="s">
        <v>4325</v>
      </c>
      <c r="LVX132" s="29">
        <v>132</v>
      </c>
      <c r="LVY132" s="29" t="s">
        <v>4602</v>
      </c>
      <c r="LVZ132" s="29" t="s">
        <v>4603</v>
      </c>
      <c r="LWA132" s="29">
        <v>1</v>
      </c>
      <c r="LWB132" s="29" t="s">
        <v>4562</v>
      </c>
      <c r="LWC132" s="29" t="s">
        <v>4298</v>
      </c>
      <c r="LWD132" s="29" t="s">
        <v>4563</v>
      </c>
      <c r="LWE132" s="29" t="s">
        <v>4564</v>
      </c>
      <c r="LWF132" s="29" t="s">
        <v>4565</v>
      </c>
      <c r="LWG132" s="29" t="s">
        <v>4572</v>
      </c>
      <c r="LWH132" s="29" t="s">
        <v>4573</v>
      </c>
      <c r="LWI132" s="29" t="s">
        <v>4574</v>
      </c>
      <c r="LWJ132" s="30" t="s">
        <v>4324</v>
      </c>
      <c r="LWK132" s="28">
        <v>2022</v>
      </c>
      <c r="LWL132" s="29">
        <v>6</v>
      </c>
      <c r="LWM132" s="29" t="s">
        <v>4325</v>
      </c>
      <c r="LWN132" s="29">
        <v>132</v>
      </c>
      <c r="LWO132" s="29" t="s">
        <v>4602</v>
      </c>
      <c r="LWP132" s="29" t="s">
        <v>4603</v>
      </c>
      <c r="LWQ132" s="29">
        <v>1</v>
      </c>
      <c r="LWR132" s="29" t="s">
        <v>4562</v>
      </c>
      <c r="LWS132" s="29" t="s">
        <v>4298</v>
      </c>
      <c r="LWT132" s="29" t="s">
        <v>4563</v>
      </c>
      <c r="LWU132" s="29" t="s">
        <v>4564</v>
      </c>
      <c r="LWV132" s="29" t="s">
        <v>4565</v>
      </c>
      <c r="LWW132" s="29" t="s">
        <v>4572</v>
      </c>
      <c r="LWX132" s="29" t="s">
        <v>4573</v>
      </c>
      <c r="LWY132" s="29" t="s">
        <v>4574</v>
      </c>
      <c r="LWZ132" s="30" t="s">
        <v>4324</v>
      </c>
      <c r="LXA132" s="28">
        <v>2022</v>
      </c>
      <c r="LXB132" s="29">
        <v>6</v>
      </c>
      <c r="LXC132" s="29" t="s">
        <v>4325</v>
      </c>
      <c r="LXD132" s="29">
        <v>132</v>
      </c>
      <c r="LXE132" s="29" t="s">
        <v>4602</v>
      </c>
      <c r="LXF132" s="29" t="s">
        <v>4603</v>
      </c>
      <c r="LXG132" s="29">
        <v>1</v>
      </c>
      <c r="LXH132" s="29" t="s">
        <v>4562</v>
      </c>
      <c r="LXI132" s="29" t="s">
        <v>4298</v>
      </c>
      <c r="LXJ132" s="29" t="s">
        <v>4563</v>
      </c>
      <c r="LXK132" s="29" t="s">
        <v>4564</v>
      </c>
      <c r="LXL132" s="29" t="s">
        <v>4565</v>
      </c>
      <c r="LXM132" s="29" t="s">
        <v>4572</v>
      </c>
      <c r="LXN132" s="29" t="s">
        <v>4573</v>
      </c>
      <c r="LXO132" s="29" t="s">
        <v>4574</v>
      </c>
      <c r="LXP132" s="30" t="s">
        <v>4324</v>
      </c>
      <c r="LXQ132" s="28">
        <v>2022</v>
      </c>
      <c r="LXR132" s="29">
        <v>6</v>
      </c>
      <c r="LXS132" s="29" t="s">
        <v>4325</v>
      </c>
      <c r="LXT132" s="29">
        <v>132</v>
      </c>
      <c r="LXU132" s="29" t="s">
        <v>4602</v>
      </c>
      <c r="LXV132" s="29" t="s">
        <v>4603</v>
      </c>
      <c r="LXW132" s="29">
        <v>1</v>
      </c>
      <c r="LXX132" s="29" t="s">
        <v>4562</v>
      </c>
      <c r="LXY132" s="29" t="s">
        <v>4298</v>
      </c>
      <c r="LXZ132" s="29" t="s">
        <v>4563</v>
      </c>
      <c r="LYA132" s="29" t="s">
        <v>4564</v>
      </c>
      <c r="LYB132" s="29" t="s">
        <v>4565</v>
      </c>
      <c r="LYC132" s="29" t="s">
        <v>4572</v>
      </c>
      <c r="LYD132" s="29" t="s">
        <v>4573</v>
      </c>
      <c r="LYE132" s="29" t="s">
        <v>4574</v>
      </c>
      <c r="LYF132" s="30" t="s">
        <v>4324</v>
      </c>
      <c r="LYG132" s="28">
        <v>2022</v>
      </c>
      <c r="LYH132" s="29">
        <v>6</v>
      </c>
      <c r="LYI132" s="29" t="s">
        <v>4325</v>
      </c>
      <c r="LYJ132" s="29">
        <v>132</v>
      </c>
      <c r="LYK132" s="29" t="s">
        <v>4602</v>
      </c>
      <c r="LYL132" s="29" t="s">
        <v>4603</v>
      </c>
      <c r="LYM132" s="29">
        <v>1</v>
      </c>
      <c r="LYN132" s="29" t="s">
        <v>4562</v>
      </c>
      <c r="LYO132" s="29" t="s">
        <v>4298</v>
      </c>
      <c r="LYP132" s="29" t="s">
        <v>4563</v>
      </c>
      <c r="LYQ132" s="29" t="s">
        <v>4564</v>
      </c>
      <c r="LYR132" s="29" t="s">
        <v>4565</v>
      </c>
      <c r="LYS132" s="29" t="s">
        <v>4572</v>
      </c>
      <c r="LYT132" s="29" t="s">
        <v>4573</v>
      </c>
      <c r="LYU132" s="29" t="s">
        <v>4574</v>
      </c>
      <c r="LYV132" s="30" t="s">
        <v>4324</v>
      </c>
      <c r="LYW132" s="28">
        <v>2022</v>
      </c>
      <c r="LYX132" s="29">
        <v>6</v>
      </c>
      <c r="LYY132" s="29" t="s">
        <v>4325</v>
      </c>
      <c r="LYZ132" s="29">
        <v>132</v>
      </c>
      <c r="LZA132" s="29" t="s">
        <v>4602</v>
      </c>
      <c r="LZB132" s="29" t="s">
        <v>4603</v>
      </c>
      <c r="LZC132" s="29">
        <v>1</v>
      </c>
      <c r="LZD132" s="29" t="s">
        <v>4562</v>
      </c>
      <c r="LZE132" s="29" t="s">
        <v>4298</v>
      </c>
      <c r="LZF132" s="29" t="s">
        <v>4563</v>
      </c>
      <c r="LZG132" s="29" t="s">
        <v>4564</v>
      </c>
      <c r="LZH132" s="29" t="s">
        <v>4565</v>
      </c>
      <c r="LZI132" s="29" t="s">
        <v>4572</v>
      </c>
      <c r="LZJ132" s="29" t="s">
        <v>4573</v>
      </c>
      <c r="LZK132" s="29" t="s">
        <v>4574</v>
      </c>
      <c r="LZL132" s="30" t="s">
        <v>4324</v>
      </c>
      <c r="LZM132" s="28">
        <v>2022</v>
      </c>
      <c r="LZN132" s="29">
        <v>6</v>
      </c>
      <c r="LZO132" s="29" t="s">
        <v>4325</v>
      </c>
      <c r="LZP132" s="29">
        <v>132</v>
      </c>
      <c r="LZQ132" s="29" t="s">
        <v>4602</v>
      </c>
      <c r="LZR132" s="29" t="s">
        <v>4603</v>
      </c>
      <c r="LZS132" s="29">
        <v>1</v>
      </c>
      <c r="LZT132" s="29" t="s">
        <v>4562</v>
      </c>
      <c r="LZU132" s="29" t="s">
        <v>4298</v>
      </c>
      <c r="LZV132" s="29" t="s">
        <v>4563</v>
      </c>
      <c r="LZW132" s="29" t="s">
        <v>4564</v>
      </c>
      <c r="LZX132" s="29" t="s">
        <v>4565</v>
      </c>
      <c r="LZY132" s="29" t="s">
        <v>4572</v>
      </c>
      <c r="LZZ132" s="29" t="s">
        <v>4573</v>
      </c>
      <c r="MAA132" s="29" t="s">
        <v>4574</v>
      </c>
      <c r="MAB132" s="30" t="s">
        <v>4324</v>
      </c>
      <c r="MAC132" s="28">
        <v>2022</v>
      </c>
      <c r="MAD132" s="29">
        <v>6</v>
      </c>
      <c r="MAE132" s="29" t="s">
        <v>4325</v>
      </c>
      <c r="MAF132" s="29">
        <v>132</v>
      </c>
      <c r="MAG132" s="29" t="s">
        <v>4602</v>
      </c>
      <c r="MAH132" s="29" t="s">
        <v>4603</v>
      </c>
      <c r="MAI132" s="29">
        <v>1</v>
      </c>
      <c r="MAJ132" s="29" t="s">
        <v>4562</v>
      </c>
      <c r="MAK132" s="29" t="s">
        <v>4298</v>
      </c>
      <c r="MAL132" s="29" t="s">
        <v>4563</v>
      </c>
      <c r="MAM132" s="29" t="s">
        <v>4564</v>
      </c>
      <c r="MAN132" s="29" t="s">
        <v>4565</v>
      </c>
      <c r="MAO132" s="29" t="s">
        <v>4572</v>
      </c>
      <c r="MAP132" s="29" t="s">
        <v>4573</v>
      </c>
      <c r="MAQ132" s="29" t="s">
        <v>4574</v>
      </c>
      <c r="MAR132" s="30" t="s">
        <v>4324</v>
      </c>
      <c r="MAS132" s="28">
        <v>2022</v>
      </c>
      <c r="MAT132" s="29">
        <v>6</v>
      </c>
      <c r="MAU132" s="29" t="s">
        <v>4325</v>
      </c>
      <c r="MAV132" s="29">
        <v>132</v>
      </c>
      <c r="MAW132" s="29" t="s">
        <v>4602</v>
      </c>
      <c r="MAX132" s="29" t="s">
        <v>4603</v>
      </c>
      <c r="MAY132" s="29">
        <v>1</v>
      </c>
      <c r="MAZ132" s="29" t="s">
        <v>4562</v>
      </c>
      <c r="MBA132" s="29" t="s">
        <v>4298</v>
      </c>
      <c r="MBB132" s="29" t="s">
        <v>4563</v>
      </c>
      <c r="MBC132" s="29" t="s">
        <v>4564</v>
      </c>
      <c r="MBD132" s="29" t="s">
        <v>4565</v>
      </c>
      <c r="MBE132" s="29" t="s">
        <v>4572</v>
      </c>
      <c r="MBF132" s="29" t="s">
        <v>4573</v>
      </c>
      <c r="MBG132" s="29" t="s">
        <v>4574</v>
      </c>
      <c r="MBH132" s="30" t="s">
        <v>4324</v>
      </c>
      <c r="MBI132" s="28">
        <v>2022</v>
      </c>
      <c r="MBJ132" s="29">
        <v>6</v>
      </c>
      <c r="MBK132" s="29" t="s">
        <v>4325</v>
      </c>
      <c r="MBL132" s="29">
        <v>132</v>
      </c>
      <c r="MBM132" s="29" t="s">
        <v>4602</v>
      </c>
      <c r="MBN132" s="29" t="s">
        <v>4603</v>
      </c>
      <c r="MBO132" s="29">
        <v>1</v>
      </c>
      <c r="MBP132" s="29" t="s">
        <v>4562</v>
      </c>
      <c r="MBQ132" s="29" t="s">
        <v>4298</v>
      </c>
      <c r="MBR132" s="29" t="s">
        <v>4563</v>
      </c>
      <c r="MBS132" s="29" t="s">
        <v>4564</v>
      </c>
      <c r="MBT132" s="29" t="s">
        <v>4565</v>
      </c>
      <c r="MBU132" s="29" t="s">
        <v>4572</v>
      </c>
      <c r="MBV132" s="29" t="s">
        <v>4573</v>
      </c>
      <c r="MBW132" s="29" t="s">
        <v>4574</v>
      </c>
      <c r="MBX132" s="30" t="s">
        <v>4324</v>
      </c>
      <c r="MBY132" s="28">
        <v>2022</v>
      </c>
      <c r="MBZ132" s="29">
        <v>6</v>
      </c>
      <c r="MCA132" s="29" t="s">
        <v>4325</v>
      </c>
      <c r="MCB132" s="29">
        <v>132</v>
      </c>
      <c r="MCC132" s="29" t="s">
        <v>4602</v>
      </c>
      <c r="MCD132" s="29" t="s">
        <v>4603</v>
      </c>
      <c r="MCE132" s="29">
        <v>1</v>
      </c>
      <c r="MCF132" s="29" t="s">
        <v>4562</v>
      </c>
      <c r="MCG132" s="29" t="s">
        <v>4298</v>
      </c>
      <c r="MCH132" s="29" t="s">
        <v>4563</v>
      </c>
      <c r="MCI132" s="29" t="s">
        <v>4564</v>
      </c>
      <c r="MCJ132" s="29" t="s">
        <v>4565</v>
      </c>
      <c r="MCK132" s="29" t="s">
        <v>4572</v>
      </c>
      <c r="MCL132" s="29" t="s">
        <v>4573</v>
      </c>
      <c r="MCM132" s="29" t="s">
        <v>4574</v>
      </c>
      <c r="MCN132" s="30" t="s">
        <v>4324</v>
      </c>
      <c r="MCO132" s="28">
        <v>2022</v>
      </c>
      <c r="MCP132" s="29">
        <v>6</v>
      </c>
      <c r="MCQ132" s="29" t="s">
        <v>4325</v>
      </c>
      <c r="MCR132" s="29">
        <v>132</v>
      </c>
      <c r="MCS132" s="29" t="s">
        <v>4602</v>
      </c>
      <c r="MCT132" s="29" t="s">
        <v>4603</v>
      </c>
      <c r="MCU132" s="29">
        <v>1</v>
      </c>
      <c r="MCV132" s="29" t="s">
        <v>4562</v>
      </c>
      <c r="MCW132" s="29" t="s">
        <v>4298</v>
      </c>
      <c r="MCX132" s="29" t="s">
        <v>4563</v>
      </c>
      <c r="MCY132" s="29" t="s">
        <v>4564</v>
      </c>
      <c r="MCZ132" s="29" t="s">
        <v>4565</v>
      </c>
      <c r="MDA132" s="29" t="s">
        <v>4572</v>
      </c>
      <c r="MDB132" s="29" t="s">
        <v>4573</v>
      </c>
      <c r="MDC132" s="29" t="s">
        <v>4574</v>
      </c>
      <c r="MDD132" s="30" t="s">
        <v>4324</v>
      </c>
      <c r="MDE132" s="28">
        <v>2022</v>
      </c>
      <c r="MDF132" s="29">
        <v>6</v>
      </c>
      <c r="MDG132" s="29" t="s">
        <v>4325</v>
      </c>
      <c r="MDH132" s="29">
        <v>132</v>
      </c>
      <c r="MDI132" s="29" t="s">
        <v>4602</v>
      </c>
      <c r="MDJ132" s="29" t="s">
        <v>4603</v>
      </c>
      <c r="MDK132" s="29">
        <v>1</v>
      </c>
      <c r="MDL132" s="29" t="s">
        <v>4562</v>
      </c>
      <c r="MDM132" s="29" t="s">
        <v>4298</v>
      </c>
      <c r="MDN132" s="29" t="s">
        <v>4563</v>
      </c>
      <c r="MDO132" s="29" t="s">
        <v>4564</v>
      </c>
      <c r="MDP132" s="29" t="s">
        <v>4565</v>
      </c>
      <c r="MDQ132" s="29" t="s">
        <v>4572</v>
      </c>
      <c r="MDR132" s="29" t="s">
        <v>4573</v>
      </c>
      <c r="MDS132" s="29" t="s">
        <v>4574</v>
      </c>
      <c r="MDT132" s="30" t="s">
        <v>4324</v>
      </c>
      <c r="MDU132" s="28">
        <v>2022</v>
      </c>
      <c r="MDV132" s="29">
        <v>6</v>
      </c>
      <c r="MDW132" s="29" t="s">
        <v>4325</v>
      </c>
      <c r="MDX132" s="29">
        <v>132</v>
      </c>
      <c r="MDY132" s="29" t="s">
        <v>4602</v>
      </c>
      <c r="MDZ132" s="29" t="s">
        <v>4603</v>
      </c>
      <c r="MEA132" s="29">
        <v>1</v>
      </c>
      <c r="MEB132" s="29" t="s">
        <v>4562</v>
      </c>
      <c r="MEC132" s="29" t="s">
        <v>4298</v>
      </c>
      <c r="MED132" s="29" t="s">
        <v>4563</v>
      </c>
      <c r="MEE132" s="29" t="s">
        <v>4564</v>
      </c>
      <c r="MEF132" s="29" t="s">
        <v>4565</v>
      </c>
      <c r="MEG132" s="29" t="s">
        <v>4572</v>
      </c>
      <c r="MEH132" s="29" t="s">
        <v>4573</v>
      </c>
      <c r="MEI132" s="29" t="s">
        <v>4574</v>
      </c>
      <c r="MEJ132" s="30" t="s">
        <v>4324</v>
      </c>
      <c r="MEK132" s="28">
        <v>2022</v>
      </c>
      <c r="MEL132" s="29">
        <v>6</v>
      </c>
      <c r="MEM132" s="29" t="s">
        <v>4325</v>
      </c>
      <c r="MEN132" s="29">
        <v>132</v>
      </c>
      <c r="MEO132" s="29" t="s">
        <v>4602</v>
      </c>
      <c r="MEP132" s="29" t="s">
        <v>4603</v>
      </c>
      <c r="MEQ132" s="29">
        <v>1</v>
      </c>
      <c r="MER132" s="29" t="s">
        <v>4562</v>
      </c>
      <c r="MES132" s="29" t="s">
        <v>4298</v>
      </c>
      <c r="MET132" s="29" t="s">
        <v>4563</v>
      </c>
      <c r="MEU132" s="29" t="s">
        <v>4564</v>
      </c>
      <c r="MEV132" s="29" t="s">
        <v>4565</v>
      </c>
      <c r="MEW132" s="29" t="s">
        <v>4572</v>
      </c>
      <c r="MEX132" s="29" t="s">
        <v>4573</v>
      </c>
      <c r="MEY132" s="29" t="s">
        <v>4574</v>
      </c>
      <c r="MEZ132" s="30" t="s">
        <v>4324</v>
      </c>
      <c r="MFA132" s="28">
        <v>2022</v>
      </c>
      <c r="MFB132" s="29">
        <v>6</v>
      </c>
      <c r="MFC132" s="29" t="s">
        <v>4325</v>
      </c>
      <c r="MFD132" s="29">
        <v>132</v>
      </c>
      <c r="MFE132" s="29" t="s">
        <v>4602</v>
      </c>
      <c r="MFF132" s="29" t="s">
        <v>4603</v>
      </c>
      <c r="MFG132" s="29">
        <v>1</v>
      </c>
      <c r="MFH132" s="29" t="s">
        <v>4562</v>
      </c>
      <c r="MFI132" s="29" t="s">
        <v>4298</v>
      </c>
      <c r="MFJ132" s="29" t="s">
        <v>4563</v>
      </c>
      <c r="MFK132" s="29" t="s">
        <v>4564</v>
      </c>
      <c r="MFL132" s="29" t="s">
        <v>4565</v>
      </c>
      <c r="MFM132" s="29" t="s">
        <v>4572</v>
      </c>
      <c r="MFN132" s="29" t="s">
        <v>4573</v>
      </c>
      <c r="MFO132" s="29" t="s">
        <v>4574</v>
      </c>
      <c r="MFP132" s="30" t="s">
        <v>4324</v>
      </c>
      <c r="MFQ132" s="28">
        <v>2022</v>
      </c>
      <c r="MFR132" s="29">
        <v>6</v>
      </c>
      <c r="MFS132" s="29" t="s">
        <v>4325</v>
      </c>
      <c r="MFT132" s="29">
        <v>132</v>
      </c>
      <c r="MFU132" s="29" t="s">
        <v>4602</v>
      </c>
      <c r="MFV132" s="29" t="s">
        <v>4603</v>
      </c>
      <c r="MFW132" s="29">
        <v>1</v>
      </c>
      <c r="MFX132" s="29" t="s">
        <v>4562</v>
      </c>
      <c r="MFY132" s="29" t="s">
        <v>4298</v>
      </c>
      <c r="MFZ132" s="29" t="s">
        <v>4563</v>
      </c>
      <c r="MGA132" s="29" t="s">
        <v>4564</v>
      </c>
      <c r="MGB132" s="29" t="s">
        <v>4565</v>
      </c>
      <c r="MGC132" s="29" t="s">
        <v>4572</v>
      </c>
      <c r="MGD132" s="29" t="s">
        <v>4573</v>
      </c>
      <c r="MGE132" s="29" t="s">
        <v>4574</v>
      </c>
      <c r="MGF132" s="30" t="s">
        <v>4324</v>
      </c>
      <c r="MGG132" s="28">
        <v>2022</v>
      </c>
      <c r="MGH132" s="29">
        <v>6</v>
      </c>
      <c r="MGI132" s="29" t="s">
        <v>4325</v>
      </c>
      <c r="MGJ132" s="29">
        <v>132</v>
      </c>
      <c r="MGK132" s="29" t="s">
        <v>4602</v>
      </c>
      <c r="MGL132" s="29" t="s">
        <v>4603</v>
      </c>
      <c r="MGM132" s="29">
        <v>1</v>
      </c>
      <c r="MGN132" s="29" t="s">
        <v>4562</v>
      </c>
      <c r="MGO132" s="29" t="s">
        <v>4298</v>
      </c>
      <c r="MGP132" s="29" t="s">
        <v>4563</v>
      </c>
      <c r="MGQ132" s="29" t="s">
        <v>4564</v>
      </c>
      <c r="MGR132" s="29" t="s">
        <v>4565</v>
      </c>
      <c r="MGS132" s="29" t="s">
        <v>4572</v>
      </c>
      <c r="MGT132" s="29" t="s">
        <v>4573</v>
      </c>
      <c r="MGU132" s="29" t="s">
        <v>4574</v>
      </c>
      <c r="MGV132" s="30" t="s">
        <v>4324</v>
      </c>
      <c r="MGW132" s="28">
        <v>2022</v>
      </c>
      <c r="MGX132" s="29">
        <v>6</v>
      </c>
      <c r="MGY132" s="29" t="s">
        <v>4325</v>
      </c>
      <c r="MGZ132" s="29">
        <v>132</v>
      </c>
      <c r="MHA132" s="29" t="s">
        <v>4602</v>
      </c>
      <c r="MHB132" s="29" t="s">
        <v>4603</v>
      </c>
      <c r="MHC132" s="29">
        <v>1</v>
      </c>
      <c r="MHD132" s="29" t="s">
        <v>4562</v>
      </c>
      <c r="MHE132" s="29" t="s">
        <v>4298</v>
      </c>
      <c r="MHF132" s="29" t="s">
        <v>4563</v>
      </c>
      <c r="MHG132" s="29" t="s">
        <v>4564</v>
      </c>
      <c r="MHH132" s="29" t="s">
        <v>4565</v>
      </c>
      <c r="MHI132" s="29" t="s">
        <v>4572</v>
      </c>
      <c r="MHJ132" s="29" t="s">
        <v>4573</v>
      </c>
      <c r="MHK132" s="29" t="s">
        <v>4574</v>
      </c>
      <c r="MHL132" s="30" t="s">
        <v>4324</v>
      </c>
      <c r="MHM132" s="28">
        <v>2022</v>
      </c>
      <c r="MHN132" s="29">
        <v>6</v>
      </c>
      <c r="MHO132" s="29" t="s">
        <v>4325</v>
      </c>
      <c r="MHP132" s="29">
        <v>132</v>
      </c>
      <c r="MHQ132" s="29" t="s">
        <v>4602</v>
      </c>
      <c r="MHR132" s="29" t="s">
        <v>4603</v>
      </c>
      <c r="MHS132" s="29">
        <v>1</v>
      </c>
      <c r="MHT132" s="29" t="s">
        <v>4562</v>
      </c>
      <c r="MHU132" s="29" t="s">
        <v>4298</v>
      </c>
      <c r="MHV132" s="29" t="s">
        <v>4563</v>
      </c>
      <c r="MHW132" s="29" t="s">
        <v>4564</v>
      </c>
      <c r="MHX132" s="29" t="s">
        <v>4565</v>
      </c>
      <c r="MHY132" s="29" t="s">
        <v>4572</v>
      </c>
      <c r="MHZ132" s="29" t="s">
        <v>4573</v>
      </c>
      <c r="MIA132" s="29" t="s">
        <v>4574</v>
      </c>
      <c r="MIB132" s="30" t="s">
        <v>4324</v>
      </c>
      <c r="MIC132" s="28">
        <v>2022</v>
      </c>
      <c r="MID132" s="29">
        <v>6</v>
      </c>
      <c r="MIE132" s="29" t="s">
        <v>4325</v>
      </c>
      <c r="MIF132" s="29">
        <v>132</v>
      </c>
      <c r="MIG132" s="29" t="s">
        <v>4602</v>
      </c>
      <c r="MIH132" s="29" t="s">
        <v>4603</v>
      </c>
      <c r="MII132" s="29">
        <v>1</v>
      </c>
      <c r="MIJ132" s="29" t="s">
        <v>4562</v>
      </c>
      <c r="MIK132" s="29" t="s">
        <v>4298</v>
      </c>
      <c r="MIL132" s="29" t="s">
        <v>4563</v>
      </c>
      <c r="MIM132" s="29" t="s">
        <v>4564</v>
      </c>
      <c r="MIN132" s="29" t="s">
        <v>4565</v>
      </c>
      <c r="MIO132" s="29" t="s">
        <v>4572</v>
      </c>
      <c r="MIP132" s="29" t="s">
        <v>4573</v>
      </c>
      <c r="MIQ132" s="29" t="s">
        <v>4574</v>
      </c>
      <c r="MIR132" s="30" t="s">
        <v>4324</v>
      </c>
      <c r="MIS132" s="28">
        <v>2022</v>
      </c>
      <c r="MIT132" s="29">
        <v>6</v>
      </c>
      <c r="MIU132" s="29" t="s">
        <v>4325</v>
      </c>
      <c r="MIV132" s="29">
        <v>132</v>
      </c>
      <c r="MIW132" s="29" t="s">
        <v>4602</v>
      </c>
      <c r="MIX132" s="29" t="s">
        <v>4603</v>
      </c>
      <c r="MIY132" s="29">
        <v>1</v>
      </c>
      <c r="MIZ132" s="29" t="s">
        <v>4562</v>
      </c>
      <c r="MJA132" s="29" t="s">
        <v>4298</v>
      </c>
      <c r="MJB132" s="29" t="s">
        <v>4563</v>
      </c>
      <c r="MJC132" s="29" t="s">
        <v>4564</v>
      </c>
      <c r="MJD132" s="29" t="s">
        <v>4565</v>
      </c>
      <c r="MJE132" s="29" t="s">
        <v>4572</v>
      </c>
      <c r="MJF132" s="29" t="s">
        <v>4573</v>
      </c>
      <c r="MJG132" s="29" t="s">
        <v>4574</v>
      </c>
      <c r="MJH132" s="30" t="s">
        <v>4324</v>
      </c>
      <c r="MJI132" s="28">
        <v>2022</v>
      </c>
      <c r="MJJ132" s="29">
        <v>6</v>
      </c>
      <c r="MJK132" s="29" t="s">
        <v>4325</v>
      </c>
      <c r="MJL132" s="29">
        <v>132</v>
      </c>
      <c r="MJM132" s="29" t="s">
        <v>4602</v>
      </c>
      <c r="MJN132" s="29" t="s">
        <v>4603</v>
      </c>
      <c r="MJO132" s="29">
        <v>1</v>
      </c>
      <c r="MJP132" s="29" t="s">
        <v>4562</v>
      </c>
      <c r="MJQ132" s="29" t="s">
        <v>4298</v>
      </c>
      <c r="MJR132" s="29" t="s">
        <v>4563</v>
      </c>
      <c r="MJS132" s="29" t="s">
        <v>4564</v>
      </c>
      <c r="MJT132" s="29" t="s">
        <v>4565</v>
      </c>
      <c r="MJU132" s="29" t="s">
        <v>4572</v>
      </c>
      <c r="MJV132" s="29" t="s">
        <v>4573</v>
      </c>
      <c r="MJW132" s="29" t="s">
        <v>4574</v>
      </c>
      <c r="MJX132" s="30" t="s">
        <v>4324</v>
      </c>
      <c r="MJY132" s="28">
        <v>2022</v>
      </c>
      <c r="MJZ132" s="29">
        <v>6</v>
      </c>
      <c r="MKA132" s="29" t="s">
        <v>4325</v>
      </c>
      <c r="MKB132" s="29">
        <v>132</v>
      </c>
      <c r="MKC132" s="29" t="s">
        <v>4602</v>
      </c>
      <c r="MKD132" s="29" t="s">
        <v>4603</v>
      </c>
      <c r="MKE132" s="29">
        <v>1</v>
      </c>
      <c r="MKF132" s="29" t="s">
        <v>4562</v>
      </c>
      <c r="MKG132" s="29" t="s">
        <v>4298</v>
      </c>
      <c r="MKH132" s="29" t="s">
        <v>4563</v>
      </c>
      <c r="MKI132" s="29" t="s">
        <v>4564</v>
      </c>
      <c r="MKJ132" s="29" t="s">
        <v>4565</v>
      </c>
      <c r="MKK132" s="29" t="s">
        <v>4572</v>
      </c>
      <c r="MKL132" s="29" t="s">
        <v>4573</v>
      </c>
      <c r="MKM132" s="29" t="s">
        <v>4574</v>
      </c>
      <c r="MKN132" s="30" t="s">
        <v>4324</v>
      </c>
      <c r="MKO132" s="28">
        <v>2022</v>
      </c>
      <c r="MKP132" s="29">
        <v>6</v>
      </c>
      <c r="MKQ132" s="29" t="s">
        <v>4325</v>
      </c>
      <c r="MKR132" s="29">
        <v>132</v>
      </c>
      <c r="MKS132" s="29" t="s">
        <v>4602</v>
      </c>
      <c r="MKT132" s="29" t="s">
        <v>4603</v>
      </c>
      <c r="MKU132" s="29">
        <v>1</v>
      </c>
      <c r="MKV132" s="29" t="s">
        <v>4562</v>
      </c>
      <c r="MKW132" s="29" t="s">
        <v>4298</v>
      </c>
      <c r="MKX132" s="29" t="s">
        <v>4563</v>
      </c>
      <c r="MKY132" s="29" t="s">
        <v>4564</v>
      </c>
      <c r="MKZ132" s="29" t="s">
        <v>4565</v>
      </c>
      <c r="MLA132" s="29" t="s">
        <v>4572</v>
      </c>
      <c r="MLB132" s="29" t="s">
        <v>4573</v>
      </c>
      <c r="MLC132" s="29" t="s">
        <v>4574</v>
      </c>
      <c r="MLD132" s="30" t="s">
        <v>4324</v>
      </c>
      <c r="MLE132" s="28">
        <v>2022</v>
      </c>
      <c r="MLF132" s="29">
        <v>6</v>
      </c>
      <c r="MLG132" s="29" t="s">
        <v>4325</v>
      </c>
      <c r="MLH132" s="29">
        <v>132</v>
      </c>
      <c r="MLI132" s="29" t="s">
        <v>4602</v>
      </c>
      <c r="MLJ132" s="29" t="s">
        <v>4603</v>
      </c>
      <c r="MLK132" s="29">
        <v>1</v>
      </c>
      <c r="MLL132" s="29" t="s">
        <v>4562</v>
      </c>
      <c r="MLM132" s="29" t="s">
        <v>4298</v>
      </c>
      <c r="MLN132" s="29" t="s">
        <v>4563</v>
      </c>
      <c r="MLO132" s="29" t="s">
        <v>4564</v>
      </c>
      <c r="MLP132" s="29" t="s">
        <v>4565</v>
      </c>
      <c r="MLQ132" s="29" t="s">
        <v>4572</v>
      </c>
      <c r="MLR132" s="29" t="s">
        <v>4573</v>
      </c>
      <c r="MLS132" s="29" t="s">
        <v>4574</v>
      </c>
      <c r="MLT132" s="30" t="s">
        <v>4324</v>
      </c>
      <c r="MLU132" s="28">
        <v>2022</v>
      </c>
      <c r="MLV132" s="29">
        <v>6</v>
      </c>
      <c r="MLW132" s="29" t="s">
        <v>4325</v>
      </c>
      <c r="MLX132" s="29">
        <v>132</v>
      </c>
      <c r="MLY132" s="29" t="s">
        <v>4602</v>
      </c>
      <c r="MLZ132" s="29" t="s">
        <v>4603</v>
      </c>
      <c r="MMA132" s="29">
        <v>1</v>
      </c>
      <c r="MMB132" s="29" t="s">
        <v>4562</v>
      </c>
      <c r="MMC132" s="29" t="s">
        <v>4298</v>
      </c>
      <c r="MMD132" s="29" t="s">
        <v>4563</v>
      </c>
      <c r="MME132" s="29" t="s">
        <v>4564</v>
      </c>
      <c r="MMF132" s="29" t="s">
        <v>4565</v>
      </c>
      <c r="MMG132" s="29" t="s">
        <v>4572</v>
      </c>
      <c r="MMH132" s="29" t="s">
        <v>4573</v>
      </c>
      <c r="MMI132" s="29" t="s">
        <v>4574</v>
      </c>
      <c r="MMJ132" s="30" t="s">
        <v>4324</v>
      </c>
      <c r="MMK132" s="28">
        <v>2022</v>
      </c>
      <c r="MML132" s="29">
        <v>6</v>
      </c>
      <c r="MMM132" s="29" t="s">
        <v>4325</v>
      </c>
      <c r="MMN132" s="29">
        <v>132</v>
      </c>
      <c r="MMO132" s="29" t="s">
        <v>4602</v>
      </c>
      <c r="MMP132" s="29" t="s">
        <v>4603</v>
      </c>
      <c r="MMQ132" s="29">
        <v>1</v>
      </c>
      <c r="MMR132" s="29" t="s">
        <v>4562</v>
      </c>
      <c r="MMS132" s="29" t="s">
        <v>4298</v>
      </c>
      <c r="MMT132" s="29" t="s">
        <v>4563</v>
      </c>
      <c r="MMU132" s="29" t="s">
        <v>4564</v>
      </c>
      <c r="MMV132" s="29" t="s">
        <v>4565</v>
      </c>
      <c r="MMW132" s="29" t="s">
        <v>4572</v>
      </c>
      <c r="MMX132" s="29" t="s">
        <v>4573</v>
      </c>
      <c r="MMY132" s="29" t="s">
        <v>4574</v>
      </c>
      <c r="MMZ132" s="30" t="s">
        <v>4324</v>
      </c>
      <c r="MNA132" s="28">
        <v>2022</v>
      </c>
      <c r="MNB132" s="29">
        <v>6</v>
      </c>
      <c r="MNC132" s="29" t="s">
        <v>4325</v>
      </c>
      <c r="MND132" s="29">
        <v>132</v>
      </c>
      <c r="MNE132" s="29" t="s">
        <v>4602</v>
      </c>
      <c r="MNF132" s="29" t="s">
        <v>4603</v>
      </c>
      <c r="MNG132" s="29">
        <v>1</v>
      </c>
      <c r="MNH132" s="29" t="s">
        <v>4562</v>
      </c>
      <c r="MNI132" s="29" t="s">
        <v>4298</v>
      </c>
      <c r="MNJ132" s="29" t="s">
        <v>4563</v>
      </c>
      <c r="MNK132" s="29" t="s">
        <v>4564</v>
      </c>
      <c r="MNL132" s="29" t="s">
        <v>4565</v>
      </c>
      <c r="MNM132" s="29" t="s">
        <v>4572</v>
      </c>
      <c r="MNN132" s="29" t="s">
        <v>4573</v>
      </c>
      <c r="MNO132" s="29" t="s">
        <v>4574</v>
      </c>
      <c r="MNP132" s="30" t="s">
        <v>4324</v>
      </c>
      <c r="MNQ132" s="28">
        <v>2022</v>
      </c>
      <c r="MNR132" s="29">
        <v>6</v>
      </c>
      <c r="MNS132" s="29" t="s">
        <v>4325</v>
      </c>
      <c r="MNT132" s="29">
        <v>132</v>
      </c>
      <c r="MNU132" s="29" t="s">
        <v>4602</v>
      </c>
      <c r="MNV132" s="29" t="s">
        <v>4603</v>
      </c>
      <c r="MNW132" s="29">
        <v>1</v>
      </c>
      <c r="MNX132" s="29" t="s">
        <v>4562</v>
      </c>
      <c r="MNY132" s="29" t="s">
        <v>4298</v>
      </c>
      <c r="MNZ132" s="29" t="s">
        <v>4563</v>
      </c>
      <c r="MOA132" s="29" t="s">
        <v>4564</v>
      </c>
      <c r="MOB132" s="29" t="s">
        <v>4565</v>
      </c>
      <c r="MOC132" s="29" t="s">
        <v>4572</v>
      </c>
      <c r="MOD132" s="29" t="s">
        <v>4573</v>
      </c>
      <c r="MOE132" s="29" t="s">
        <v>4574</v>
      </c>
      <c r="MOF132" s="30" t="s">
        <v>4324</v>
      </c>
      <c r="MOG132" s="28">
        <v>2022</v>
      </c>
      <c r="MOH132" s="29">
        <v>6</v>
      </c>
      <c r="MOI132" s="29" t="s">
        <v>4325</v>
      </c>
      <c r="MOJ132" s="29">
        <v>132</v>
      </c>
      <c r="MOK132" s="29" t="s">
        <v>4602</v>
      </c>
      <c r="MOL132" s="29" t="s">
        <v>4603</v>
      </c>
      <c r="MOM132" s="29">
        <v>1</v>
      </c>
      <c r="MON132" s="29" t="s">
        <v>4562</v>
      </c>
      <c r="MOO132" s="29" t="s">
        <v>4298</v>
      </c>
      <c r="MOP132" s="29" t="s">
        <v>4563</v>
      </c>
      <c r="MOQ132" s="29" t="s">
        <v>4564</v>
      </c>
      <c r="MOR132" s="29" t="s">
        <v>4565</v>
      </c>
      <c r="MOS132" s="29" t="s">
        <v>4572</v>
      </c>
      <c r="MOT132" s="29" t="s">
        <v>4573</v>
      </c>
      <c r="MOU132" s="29" t="s">
        <v>4574</v>
      </c>
      <c r="MOV132" s="30" t="s">
        <v>4324</v>
      </c>
      <c r="MOW132" s="28">
        <v>2022</v>
      </c>
      <c r="MOX132" s="29">
        <v>6</v>
      </c>
      <c r="MOY132" s="29" t="s">
        <v>4325</v>
      </c>
      <c r="MOZ132" s="29">
        <v>132</v>
      </c>
      <c r="MPA132" s="29" t="s">
        <v>4602</v>
      </c>
      <c r="MPB132" s="29" t="s">
        <v>4603</v>
      </c>
      <c r="MPC132" s="29">
        <v>1</v>
      </c>
      <c r="MPD132" s="29" t="s">
        <v>4562</v>
      </c>
      <c r="MPE132" s="29" t="s">
        <v>4298</v>
      </c>
      <c r="MPF132" s="29" t="s">
        <v>4563</v>
      </c>
      <c r="MPG132" s="29" t="s">
        <v>4564</v>
      </c>
      <c r="MPH132" s="29" t="s">
        <v>4565</v>
      </c>
      <c r="MPI132" s="29" t="s">
        <v>4572</v>
      </c>
      <c r="MPJ132" s="29" t="s">
        <v>4573</v>
      </c>
      <c r="MPK132" s="29" t="s">
        <v>4574</v>
      </c>
      <c r="MPL132" s="30" t="s">
        <v>4324</v>
      </c>
      <c r="MPM132" s="28">
        <v>2022</v>
      </c>
      <c r="MPN132" s="29">
        <v>6</v>
      </c>
      <c r="MPO132" s="29" t="s">
        <v>4325</v>
      </c>
      <c r="MPP132" s="29">
        <v>132</v>
      </c>
      <c r="MPQ132" s="29" t="s">
        <v>4602</v>
      </c>
      <c r="MPR132" s="29" t="s">
        <v>4603</v>
      </c>
      <c r="MPS132" s="29">
        <v>1</v>
      </c>
      <c r="MPT132" s="29" t="s">
        <v>4562</v>
      </c>
      <c r="MPU132" s="29" t="s">
        <v>4298</v>
      </c>
      <c r="MPV132" s="29" t="s">
        <v>4563</v>
      </c>
      <c r="MPW132" s="29" t="s">
        <v>4564</v>
      </c>
      <c r="MPX132" s="29" t="s">
        <v>4565</v>
      </c>
      <c r="MPY132" s="29" t="s">
        <v>4572</v>
      </c>
      <c r="MPZ132" s="29" t="s">
        <v>4573</v>
      </c>
      <c r="MQA132" s="29" t="s">
        <v>4574</v>
      </c>
      <c r="MQB132" s="30" t="s">
        <v>4324</v>
      </c>
      <c r="MQC132" s="28">
        <v>2022</v>
      </c>
      <c r="MQD132" s="29">
        <v>6</v>
      </c>
      <c r="MQE132" s="29" t="s">
        <v>4325</v>
      </c>
      <c r="MQF132" s="29">
        <v>132</v>
      </c>
      <c r="MQG132" s="29" t="s">
        <v>4602</v>
      </c>
      <c r="MQH132" s="29" t="s">
        <v>4603</v>
      </c>
      <c r="MQI132" s="29">
        <v>1</v>
      </c>
      <c r="MQJ132" s="29" t="s">
        <v>4562</v>
      </c>
      <c r="MQK132" s="29" t="s">
        <v>4298</v>
      </c>
      <c r="MQL132" s="29" t="s">
        <v>4563</v>
      </c>
      <c r="MQM132" s="29" t="s">
        <v>4564</v>
      </c>
      <c r="MQN132" s="29" t="s">
        <v>4565</v>
      </c>
      <c r="MQO132" s="29" t="s">
        <v>4572</v>
      </c>
      <c r="MQP132" s="29" t="s">
        <v>4573</v>
      </c>
      <c r="MQQ132" s="29" t="s">
        <v>4574</v>
      </c>
      <c r="MQR132" s="30" t="s">
        <v>4324</v>
      </c>
      <c r="MQS132" s="28">
        <v>2022</v>
      </c>
      <c r="MQT132" s="29">
        <v>6</v>
      </c>
      <c r="MQU132" s="29" t="s">
        <v>4325</v>
      </c>
      <c r="MQV132" s="29">
        <v>132</v>
      </c>
      <c r="MQW132" s="29" t="s">
        <v>4602</v>
      </c>
      <c r="MQX132" s="29" t="s">
        <v>4603</v>
      </c>
      <c r="MQY132" s="29">
        <v>1</v>
      </c>
      <c r="MQZ132" s="29" t="s">
        <v>4562</v>
      </c>
      <c r="MRA132" s="29" t="s">
        <v>4298</v>
      </c>
      <c r="MRB132" s="29" t="s">
        <v>4563</v>
      </c>
      <c r="MRC132" s="29" t="s">
        <v>4564</v>
      </c>
      <c r="MRD132" s="29" t="s">
        <v>4565</v>
      </c>
      <c r="MRE132" s="29" t="s">
        <v>4572</v>
      </c>
      <c r="MRF132" s="29" t="s">
        <v>4573</v>
      </c>
      <c r="MRG132" s="29" t="s">
        <v>4574</v>
      </c>
      <c r="MRH132" s="30" t="s">
        <v>4324</v>
      </c>
      <c r="MRI132" s="28">
        <v>2022</v>
      </c>
      <c r="MRJ132" s="29">
        <v>6</v>
      </c>
      <c r="MRK132" s="29" t="s">
        <v>4325</v>
      </c>
      <c r="MRL132" s="29">
        <v>132</v>
      </c>
      <c r="MRM132" s="29" t="s">
        <v>4602</v>
      </c>
      <c r="MRN132" s="29" t="s">
        <v>4603</v>
      </c>
      <c r="MRO132" s="29">
        <v>1</v>
      </c>
      <c r="MRP132" s="29" t="s">
        <v>4562</v>
      </c>
      <c r="MRQ132" s="29" t="s">
        <v>4298</v>
      </c>
      <c r="MRR132" s="29" t="s">
        <v>4563</v>
      </c>
      <c r="MRS132" s="29" t="s">
        <v>4564</v>
      </c>
      <c r="MRT132" s="29" t="s">
        <v>4565</v>
      </c>
      <c r="MRU132" s="29" t="s">
        <v>4572</v>
      </c>
      <c r="MRV132" s="29" t="s">
        <v>4573</v>
      </c>
      <c r="MRW132" s="29" t="s">
        <v>4574</v>
      </c>
      <c r="MRX132" s="30" t="s">
        <v>4324</v>
      </c>
      <c r="MRY132" s="28">
        <v>2022</v>
      </c>
      <c r="MRZ132" s="29">
        <v>6</v>
      </c>
      <c r="MSA132" s="29" t="s">
        <v>4325</v>
      </c>
      <c r="MSB132" s="29">
        <v>132</v>
      </c>
      <c r="MSC132" s="29" t="s">
        <v>4602</v>
      </c>
      <c r="MSD132" s="29" t="s">
        <v>4603</v>
      </c>
      <c r="MSE132" s="29">
        <v>1</v>
      </c>
      <c r="MSF132" s="29" t="s">
        <v>4562</v>
      </c>
      <c r="MSG132" s="29" t="s">
        <v>4298</v>
      </c>
      <c r="MSH132" s="29" t="s">
        <v>4563</v>
      </c>
      <c r="MSI132" s="29" t="s">
        <v>4564</v>
      </c>
      <c r="MSJ132" s="29" t="s">
        <v>4565</v>
      </c>
      <c r="MSK132" s="29" t="s">
        <v>4572</v>
      </c>
      <c r="MSL132" s="29" t="s">
        <v>4573</v>
      </c>
      <c r="MSM132" s="29" t="s">
        <v>4574</v>
      </c>
      <c r="MSN132" s="30" t="s">
        <v>4324</v>
      </c>
      <c r="MSO132" s="28">
        <v>2022</v>
      </c>
      <c r="MSP132" s="29">
        <v>6</v>
      </c>
      <c r="MSQ132" s="29" t="s">
        <v>4325</v>
      </c>
      <c r="MSR132" s="29">
        <v>132</v>
      </c>
      <c r="MSS132" s="29" t="s">
        <v>4602</v>
      </c>
      <c r="MST132" s="29" t="s">
        <v>4603</v>
      </c>
      <c r="MSU132" s="29">
        <v>1</v>
      </c>
      <c r="MSV132" s="29" t="s">
        <v>4562</v>
      </c>
      <c r="MSW132" s="29" t="s">
        <v>4298</v>
      </c>
      <c r="MSX132" s="29" t="s">
        <v>4563</v>
      </c>
      <c r="MSY132" s="29" t="s">
        <v>4564</v>
      </c>
      <c r="MSZ132" s="29" t="s">
        <v>4565</v>
      </c>
      <c r="MTA132" s="29" t="s">
        <v>4572</v>
      </c>
      <c r="MTB132" s="29" t="s">
        <v>4573</v>
      </c>
      <c r="MTC132" s="29" t="s">
        <v>4574</v>
      </c>
      <c r="MTD132" s="30" t="s">
        <v>4324</v>
      </c>
      <c r="MTE132" s="28">
        <v>2022</v>
      </c>
      <c r="MTF132" s="29">
        <v>6</v>
      </c>
      <c r="MTG132" s="29" t="s">
        <v>4325</v>
      </c>
      <c r="MTH132" s="29">
        <v>132</v>
      </c>
      <c r="MTI132" s="29" t="s">
        <v>4602</v>
      </c>
      <c r="MTJ132" s="29" t="s">
        <v>4603</v>
      </c>
      <c r="MTK132" s="29">
        <v>1</v>
      </c>
      <c r="MTL132" s="29" t="s">
        <v>4562</v>
      </c>
      <c r="MTM132" s="29" t="s">
        <v>4298</v>
      </c>
      <c r="MTN132" s="29" t="s">
        <v>4563</v>
      </c>
      <c r="MTO132" s="29" t="s">
        <v>4564</v>
      </c>
      <c r="MTP132" s="29" t="s">
        <v>4565</v>
      </c>
      <c r="MTQ132" s="29" t="s">
        <v>4572</v>
      </c>
      <c r="MTR132" s="29" t="s">
        <v>4573</v>
      </c>
      <c r="MTS132" s="29" t="s">
        <v>4574</v>
      </c>
      <c r="MTT132" s="30" t="s">
        <v>4324</v>
      </c>
      <c r="MTU132" s="28">
        <v>2022</v>
      </c>
      <c r="MTV132" s="29">
        <v>6</v>
      </c>
      <c r="MTW132" s="29" t="s">
        <v>4325</v>
      </c>
      <c r="MTX132" s="29">
        <v>132</v>
      </c>
      <c r="MTY132" s="29" t="s">
        <v>4602</v>
      </c>
      <c r="MTZ132" s="29" t="s">
        <v>4603</v>
      </c>
      <c r="MUA132" s="29">
        <v>1</v>
      </c>
      <c r="MUB132" s="29" t="s">
        <v>4562</v>
      </c>
      <c r="MUC132" s="29" t="s">
        <v>4298</v>
      </c>
      <c r="MUD132" s="29" t="s">
        <v>4563</v>
      </c>
      <c r="MUE132" s="29" t="s">
        <v>4564</v>
      </c>
      <c r="MUF132" s="29" t="s">
        <v>4565</v>
      </c>
      <c r="MUG132" s="29" t="s">
        <v>4572</v>
      </c>
      <c r="MUH132" s="29" t="s">
        <v>4573</v>
      </c>
      <c r="MUI132" s="29" t="s">
        <v>4574</v>
      </c>
      <c r="MUJ132" s="30" t="s">
        <v>4324</v>
      </c>
      <c r="MUK132" s="28">
        <v>2022</v>
      </c>
      <c r="MUL132" s="29">
        <v>6</v>
      </c>
      <c r="MUM132" s="29" t="s">
        <v>4325</v>
      </c>
      <c r="MUN132" s="29">
        <v>132</v>
      </c>
      <c r="MUO132" s="29" t="s">
        <v>4602</v>
      </c>
      <c r="MUP132" s="29" t="s">
        <v>4603</v>
      </c>
      <c r="MUQ132" s="29">
        <v>1</v>
      </c>
      <c r="MUR132" s="29" t="s">
        <v>4562</v>
      </c>
      <c r="MUS132" s="29" t="s">
        <v>4298</v>
      </c>
      <c r="MUT132" s="29" t="s">
        <v>4563</v>
      </c>
      <c r="MUU132" s="29" t="s">
        <v>4564</v>
      </c>
      <c r="MUV132" s="29" t="s">
        <v>4565</v>
      </c>
      <c r="MUW132" s="29" t="s">
        <v>4572</v>
      </c>
      <c r="MUX132" s="29" t="s">
        <v>4573</v>
      </c>
      <c r="MUY132" s="29" t="s">
        <v>4574</v>
      </c>
      <c r="MUZ132" s="30" t="s">
        <v>4324</v>
      </c>
      <c r="MVA132" s="28">
        <v>2022</v>
      </c>
      <c r="MVB132" s="29">
        <v>6</v>
      </c>
      <c r="MVC132" s="29" t="s">
        <v>4325</v>
      </c>
      <c r="MVD132" s="29">
        <v>132</v>
      </c>
      <c r="MVE132" s="29" t="s">
        <v>4602</v>
      </c>
      <c r="MVF132" s="29" t="s">
        <v>4603</v>
      </c>
      <c r="MVG132" s="29">
        <v>1</v>
      </c>
      <c r="MVH132" s="29" t="s">
        <v>4562</v>
      </c>
      <c r="MVI132" s="29" t="s">
        <v>4298</v>
      </c>
      <c r="MVJ132" s="29" t="s">
        <v>4563</v>
      </c>
      <c r="MVK132" s="29" t="s">
        <v>4564</v>
      </c>
      <c r="MVL132" s="29" t="s">
        <v>4565</v>
      </c>
      <c r="MVM132" s="29" t="s">
        <v>4572</v>
      </c>
      <c r="MVN132" s="29" t="s">
        <v>4573</v>
      </c>
      <c r="MVO132" s="29" t="s">
        <v>4574</v>
      </c>
      <c r="MVP132" s="30" t="s">
        <v>4324</v>
      </c>
      <c r="MVQ132" s="28">
        <v>2022</v>
      </c>
      <c r="MVR132" s="29">
        <v>6</v>
      </c>
      <c r="MVS132" s="29" t="s">
        <v>4325</v>
      </c>
      <c r="MVT132" s="29">
        <v>132</v>
      </c>
      <c r="MVU132" s="29" t="s">
        <v>4602</v>
      </c>
      <c r="MVV132" s="29" t="s">
        <v>4603</v>
      </c>
      <c r="MVW132" s="29">
        <v>1</v>
      </c>
      <c r="MVX132" s="29" t="s">
        <v>4562</v>
      </c>
      <c r="MVY132" s="29" t="s">
        <v>4298</v>
      </c>
      <c r="MVZ132" s="29" t="s">
        <v>4563</v>
      </c>
      <c r="MWA132" s="29" t="s">
        <v>4564</v>
      </c>
      <c r="MWB132" s="29" t="s">
        <v>4565</v>
      </c>
      <c r="MWC132" s="29" t="s">
        <v>4572</v>
      </c>
      <c r="MWD132" s="29" t="s">
        <v>4573</v>
      </c>
      <c r="MWE132" s="29" t="s">
        <v>4574</v>
      </c>
      <c r="MWF132" s="30" t="s">
        <v>4324</v>
      </c>
      <c r="MWG132" s="28">
        <v>2022</v>
      </c>
      <c r="MWH132" s="29">
        <v>6</v>
      </c>
      <c r="MWI132" s="29" t="s">
        <v>4325</v>
      </c>
      <c r="MWJ132" s="29">
        <v>132</v>
      </c>
      <c r="MWK132" s="29" t="s">
        <v>4602</v>
      </c>
      <c r="MWL132" s="29" t="s">
        <v>4603</v>
      </c>
      <c r="MWM132" s="29">
        <v>1</v>
      </c>
      <c r="MWN132" s="29" t="s">
        <v>4562</v>
      </c>
      <c r="MWO132" s="29" t="s">
        <v>4298</v>
      </c>
      <c r="MWP132" s="29" t="s">
        <v>4563</v>
      </c>
      <c r="MWQ132" s="29" t="s">
        <v>4564</v>
      </c>
      <c r="MWR132" s="29" t="s">
        <v>4565</v>
      </c>
      <c r="MWS132" s="29" t="s">
        <v>4572</v>
      </c>
      <c r="MWT132" s="29" t="s">
        <v>4573</v>
      </c>
      <c r="MWU132" s="29" t="s">
        <v>4574</v>
      </c>
      <c r="MWV132" s="30" t="s">
        <v>4324</v>
      </c>
      <c r="MWW132" s="28">
        <v>2022</v>
      </c>
      <c r="MWX132" s="29">
        <v>6</v>
      </c>
      <c r="MWY132" s="29" t="s">
        <v>4325</v>
      </c>
      <c r="MWZ132" s="29">
        <v>132</v>
      </c>
      <c r="MXA132" s="29" t="s">
        <v>4602</v>
      </c>
      <c r="MXB132" s="29" t="s">
        <v>4603</v>
      </c>
      <c r="MXC132" s="29">
        <v>1</v>
      </c>
      <c r="MXD132" s="29" t="s">
        <v>4562</v>
      </c>
      <c r="MXE132" s="29" t="s">
        <v>4298</v>
      </c>
      <c r="MXF132" s="29" t="s">
        <v>4563</v>
      </c>
      <c r="MXG132" s="29" t="s">
        <v>4564</v>
      </c>
      <c r="MXH132" s="29" t="s">
        <v>4565</v>
      </c>
      <c r="MXI132" s="29" t="s">
        <v>4572</v>
      </c>
      <c r="MXJ132" s="29" t="s">
        <v>4573</v>
      </c>
      <c r="MXK132" s="29" t="s">
        <v>4574</v>
      </c>
      <c r="MXL132" s="30" t="s">
        <v>4324</v>
      </c>
      <c r="MXM132" s="28">
        <v>2022</v>
      </c>
      <c r="MXN132" s="29">
        <v>6</v>
      </c>
      <c r="MXO132" s="29" t="s">
        <v>4325</v>
      </c>
      <c r="MXP132" s="29">
        <v>132</v>
      </c>
      <c r="MXQ132" s="29" t="s">
        <v>4602</v>
      </c>
      <c r="MXR132" s="29" t="s">
        <v>4603</v>
      </c>
      <c r="MXS132" s="29">
        <v>1</v>
      </c>
      <c r="MXT132" s="29" t="s">
        <v>4562</v>
      </c>
      <c r="MXU132" s="29" t="s">
        <v>4298</v>
      </c>
      <c r="MXV132" s="29" t="s">
        <v>4563</v>
      </c>
      <c r="MXW132" s="29" t="s">
        <v>4564</v>
      </c>
      <c r="MXX132" s="29" t="s">
        <v>4565</v>
      </c>
      <c r="MXY132" s="29" t="s">
        <v>4572</v>
      </c>
      <c r="MXZ132" s="29" t="s">
        <v>4573</v>
      </c>
      <c r="MYA132" s="29" t="s">
        <v>4574</v>
      </c>
      <c r="MYB132" s="30" t="s">
        <v>4324</v>
      </c>
      <c r="MYC132" s="28">
        <v>2022</v>
      </c>
      <c r="MYD132" s="29">
        <v>6</v>
      </c>
      <c r="MYE132" s="29" t="s">
        <v>4325</v>
      </c>
      <c r="MYF132" s="29">
        <v>132</v>
      </c>
      <c r="MYG132" s="29" t="s">
        <v>4602</v>
      </c>
      <c r="MYH132" s="29" t="s">
        <v>4603</v>
      </c>
      <c r="MYI132" s="29">
        <v>1</v>
      </c>
      <c r="MYJ132" s="29" t="s">
        <v>4562</v>
      </c>
      <c r="MYK132" s="29" t="s">
        <v>4298</v>
      </c>
      <c r="MYL132" s="29" t="s">
        <v>4563</v>
      </c>
      <c r="MYM132" s="29" t="s">
        <v>4564</v>
      </c>
      <c r="MYN132" s="29" t="s">
        <v>4565</v>
      </c>
      <c r="MYO132" s="29" t="s">
        <v>4572</v>
      </c>
      <c r="MYP132" s="29" t="s">
        <v>4573</v>
      </c>
      <c r="MYQ132" s="29" t="s">
        <v>4574</v>
      </c>
      <c r="MYR132" s="30" t="s">
        <v>4324</v>
      </c>
      <c r="MYS132" s="28">
        <v>2022</v>
      </c>
      <c r="MYT132" s="29">
        <v>6</v>
      </c>
      <c r="MYU132" s="29" t="s">
        <v>4325</v>
      </c>
      <c r="MYV132" s="29">
        <v>132</v>
      </c>
      <c r="MYW132" s="29" t="s">
        <v>4602</v>
      </c>
      <c r="MYX132" s="29" t="s">
        <v>4603</v>
      </c>
      <c r="MYY132" s="29">
        <v>1</v>
      </c>
      <c r="MYZ132" s="29" t="s">
        <v>4562</v>
      </c>
      <c r="MZA132" s="29" t="s">
        <v>4298</v>
      </c>
      <c r="MZB132" s="29" t="s">
        <v>4563</v>
      </c>
      <c r="MZC132" s="29" t="s">
        <v>4564</v>
      </c>
      <c r="MZD132" s="29" t="s">
        <v>4565</v>
      </c>
      <c r="MZE132" s="29" t="s">
        <v>4572</v>
      </c>
      <c r="MZF132" s="29" t="s">
        <v>4573</v>
      </c>
      <c r="MZG132" s="29" t="s">
        <v>4574</v>
      </c>
      <c r="MZH132" s="30" t="s">
        <v>4324</v>
      </c>
      <c r="MZI132" s="28">
        <v>2022</v>
      </c>
      <c r="MZJ132" s="29">
        <v>6</v>
      </c>
      <c r="MZK132" s="29" t="s">
        <v>4325</v>
      </c>
      <c r="MZL132" s="29">
        <v>132</v>
      </c>
      <c r="MZM132" s="29" t="s">
        <v>4602</v>
      </c>
      <c r="MZN132" s="29" t="s">
        <v>4603</v>
      </c>
      <c r="MZO132" s="29">
        <v>1</v>
      </c>
      <c r="MZP132" s="29" t="s">
        <v>4562</v>
      </c>
      <c r="MZQ132" s="29" t="s">
        <v>4298</v>
      </c>
      <c r="MZR132" s="29" t="s">
        <v>4563</v>
      </c>
      <c r="MZS132" s="29" t="s">
        <v>4564</v>
      </c>
      <c r="MZT132" s="29" t="s">
        <v>4565</v>
      </c>
      <c r="MZU132" s="29" t="s">
        <v>4572</v>
      </c>
      <c r="MZV132" s="29" t="s">
        <v>4573</v>
      </c>
      <c r="MZW132" s="29" t="s">
        <v>4574</v>
      </c>
      <c r="MZX132" s="30" t="s">
        <v>4324</v>
      </c>
      <c r="MZY132" s="28">
        <v>2022</v>
      </c>
      <c r="MZZ132" s="29">
        <v>6</v>
      </c>
      <c r="NAA132" s="29" t="s">
        <v>4325</v>
      </c>
      <c r="NAB132" s="29">
        <v>132</v>
      </c>
      <c r="NAC132" s="29" t="s">
        <v>4602</v>
      </c>
      <c r="NAD132" s="29" t="s">
        <v>4603</v>
      </c>
      <c r="NAE132" s="29">
        <v>1</v>
      </c>
      <c r="NAF132" s="29" t="s">
        <v>4562</v>
      </c>
      <c r="NAG132" s="29" t="s">
        <v>4298</v>
      </c>
      <c r="NAH132" s="29" t="s">
        <v>4563</v>
      </c>
      <c r="NAI132" s="29" t="s">
        <v>4564</v>
      </c>
      <c r="NAJ132" s="29" t="s">
        <v>4565</v>
      </c>
      <c r="NAK132" s="29" t="s">
        <v>4572</v>
      </c>
      <c r="NAL132" s="29" t="s">
        <v>4573</v>
      </c>
      <c r="NAM132" s="29" t="s">
        <v>4574</v>
      </c>
      <c r="NAN132" s="30" t="s">
        <v>4324</v>
      </c>
      <c r="NAO132" s="28">
        <v>2022</v>
      </c>
      <c r="NAP132" s="29">
        <v>6</v>
      </c>
      <c r="NAQ132" s="29" t="s">
        <v>4325</v>
      </c>
      <c r="NAR132" s="29">
        <v>132</v>
      </c>
      <c r="NAS132" s="29" t="s">
        <v>4602</v>
      </c>
      <c r="NAT132" s="29" t="s">
        <v>4603</v>
      </c>
      <c r="NAU132" s="29">
        <v>1</v>
      </c>
      <c r="NAV132" s="29" t="s">
        <v>4562</v>
      </c>
      <c r="NAW132" s="29" t="s">
        <v>4298</v>
      </c>
      <c r="NAX132" s="29" t="s">
        <v>4563</v>
      </c>
      <c r="NAY132" s="29" t="s">
        <v>4564</v>
      </c>
      <c r="NAZ132" s="29" t="s">
        <v>4565</v>
      </c>
      <c r="NBA132" s="29" t="s">
        <v>4572</v>
      </c>
      <c r="NBB132" s="29" t="s">
        <v>4573</v>
      </c>
      <c r="NBC132" s="29" t="s">
        <v>4574</v>
      </c>
      <c r="NBD132" s="30" t="s">
        <v>4324</v>
      </c>
      <c r="NBE132" s="28">
        <v>2022</v>
      </c>
      <c r="NBF132" s="29">
        <v>6</v>
      </c>
      <c r="NBG132" s="29" t="s">
        <v>4325</v>
      </c>
      <c r="NBH132" s="29">
        <v>132</v>
      </c>
      <c r="NBI132" s="29" t="s">
        <v>4602</v>
      </c>
      <c r="NBJ132" s="29" t="s">
        <v>4603</v>
      </c>
      <c r="NBK132" s="29">
        <v>1</v>
      </c>
      <c r="NBL132" s="29" t="s">
        <v>4562</v>
      </c>
      <c r="NBM132" s="29" t="s">
        <v>4298</v>
      </c>
      <c r="NBN132" s="29" t="s">
        <v>4563</v>
      </c>
      <c r="NBO132" s="29" t="s">
        <v>4564</v>
      </c>
      <c r="NBP132" s="29" t="s">
        <v>4565</v>
      </c>
      <c r="NBQ132" s="29" t="s">
        <v>4572</v>
      </c>
      <c r="NBR132" s="29" t="s">
        <v>4573</v>
      </c>
      <c r="NBS132" s="29" t="s">
        <v>4574</v>
      </c>
      <c r="NBT132" s="30" t="s">
        <v>4324</v>
      </c>
      <c r="NBU132" s="28">
        <v>2022</v>
      </c>
      <c r="NBV132" s="29">
        <v>6</v>
      </c>
      <c r="NBW132" s="29" t="s">
        <v>4325</v>
      </c>
      <c r="NBX132" s="29">
        <v>132</v>
      </c>
      <c r="NBY132" s="29" t="s">
        <v>4602</v>
      </c>
      <c r="NBZ132" s="29" t="s">
        <v>4603</v>
      </c>
      <c r="NCA132" s="29">
        <v>1</v>
      </c>
      <c r="NCB132" s="29" t="s">
        <v>4562</v>
      </c>
      <c r="NCC132" s="29" t="s">
        <v>4298</v>
      </c>
      <c r="NCD132" s="29" t="s">
        <v>4563</v>
      </c>
      <c r="NCE132" s="29" t="s">
        <v>4564</v>
      </c>
      <c r="NCF132" s="29" t="s">
        <v>4565</v>
      </c>
      <c r="NCG132" s="29" t="s">
        <v>4572</v>
      </c>
      <c r="NCH132" s="29" t="s">
        <v>4573</v>
      </c>
      <c r="NCI132" s="29" t="s">
        <v>4574</v>
      </c>
      <c r="NCJ132" s="30" t="s">
        <v>4324</v>
      </c>
      <c r="NCK132" s="28">
        <v>2022</v>
      </c>
      <c r="NCL132" s="29">
        <v>6</v>
      </c>
      <c r="NCM132" s="29" t="s">
        <v>4325</v>
      </c>
      <c r="NCN132" s="29">
        <v>132</v>
      </c>
      <c r="NCO132" s="29" t="s">
        <v>4602</v>
      </c>
      <c r="NCP132" s="29" t="s">
        <v>4603</v>
      </c>
      <c r="NCQ132" s="29">
        <v>1</v>
      </c>
      <c r="NCR132" s="29" t="s">
        <v>4562</v>
      </c>
      <c r="NCS132" s="29" t="s">
        <v>4298</v>
      </c>
      <c r="NCT132" s="29" t="s">
        <v>4563</v>
      </c>
      <c r="NCU132" s="29" t="s">
        <v>4564</v>
      </c>
      <c r="NCV132" s="29" t="s">
        <v>4565</v>
      </c>
      <c r="NCW132" s="29" t="s">
        <v>4572</v>
      </c>
      <c r="NCX132" s="29" t="s">
        <v>4573</v>
      </c>
      <c r="NCY132" s="29" t="s">
        <v>4574</v>
      </c>
      <c r="NCZ132" s="30" t="s">
        <v>4324</v>
      </c>
      <c r="NDA132" s="28">
        <v>2022</v>
      </c>
      <c r="NDB132" s="29">
        <v>6</v>
      </c>
      <c r="NDC132" s="29" t="s">
        <v>4325</v>
      </c>
      <c r="NDD132" s="29">
        <v>132</v>
      </c>
      <c r="NDE132" s="29" t="s">
        <v>4602</v>
      </c>
      <c r="NDF132" s="29" t="s">
        <v>4603</v>
      </c>
      <c r="NDG132" s="29">
        <v>1</v>
      </c>
      <c r="NDH132" s="29" t="s">
        <v>4562</v>
      </c>
      <c r="NDI132" s="29" t="s">
        <v>4298</v>
      </c>
      <c r="NDJ132" s="29" t="s">
        <v>4563</v>
      </c>
      <c r="NDK132" s="29" t="s">
        <v>4564</v>
      </c>
      <c r="NDL132" s="29" t="s">
        <v>4565</v>
      </c>
      <c r="NDM132" s="29" t="s">
        <v>4572</v>
      </c>
      <c r="NDN132" s="29" t="s">
        <v>4573</v>
      </c>
      <c r="NDO132" s="29" t="s">
        <v>4574</v>
      </c>
      <c r="NDP132" s="30" t="s">
        <v>4324</v>
      </c>
      <c r="NDQ132" s="28">
        <v>2022</v>
      </c>
      <c r="NDR132" s="29">
        <v>6</v>
      </c>
      <c r="NDS132" s="29" t="s">
        <v>4325</v>
      </c>
      <c r="NDT132" s="29">
        <v>132</v>
      </c>
      <c r="NDU132" s="29" t="s">
        <v>4602</v>
      </c>
      <c r="NDV132" s="29" t="s">
        <v>4603</v>
      </c>
      <c r="NDW132" s="29">
        <v>1</v>
      </c>
      <c r="NDX132" s="29" t="s">
        <v>4562</v>
      </c>
      <c r="NDY132" s="29" t="s">
        <v>4298</v>
      </c>
      <c r="NDZ132" s="29" t="s">
        <v>4563</v>
      </c>
      <c r="NEA132" s="29" t="s">
        <v>4564</v>
      </c>
      <c r="NEB132" s="29" t="s">
        <v>4565</v>
      </c>
      <c r="NEC132" s="29" t="s">
        <v>4572</v>
      </c>
      <c r="NED132" s="29" t="s">
        <v>4573</v>
      </c>
      <c r="NEE132" s="29" t="s">
        <v>4574</v>
      </c>
      <c r="NEF132" s="30" t="s">
        <v>4324</v>
      </c>
      <c r="NEG132" s="28">
        <v>2022</v>
      </c>
      <c r="NEH132" s="29">
        <v>6</v>
      </c>
      <c r="NEI132" s="29" t="s">
        <v>4325</v>
      </c>
      <c r="NEJ132" s="29">
        <v>132</v>
      </c>
      <c r="NEK132" s="29" t="s">
        <v>4602</v>
      </c>
      <c r="NEL132" s="29" t="s">
        <v>4603</v>
      </c>
      <c r="NEM132" s="29">
        <v>1</v>
      </c>
      <c r="NEN132" s="29" t="s">
        <v>4562</v>
      </c>
      <c r="NEO132" s="29" t="s">
        <v>4298</v>
      </c>
      <c r="NEP132" s="29" t="s">
        <v>4563</v>
      </c>
      <c r="NEQ132" s="29" t="s">
        <v>4564</v>
      </c>
      <c r="NER132" s="29" t="s">
        <v>4565</v>
      </c>
      <c r="NES132" s="29" t="s">
        <v>4572</v>
      </c>
      <c r="NET132" s="29" t="s">
        <v>4573</v>
      </c>
      <c r="NEU132" s="29" t="s">
        <v>4574</v>
      </c>
      <c r="NEV132" s="30" t="s">
        <v>4324</v>
      </c>
      <c r="NEW132" s="28">
        <v>2022</v>
      </c>
      <c r="NEX132" s="29">
        <v>6</v>
      </c>
      <c r="NEY132" s="29" t="s">
        <v>4325</v>
      </c>
      <c r="NEZ132" s="29">
        <v>132</v>
      </c>
      <c r="NFA132" s="29" t="s">
        <v>4602</v>
      </c>
      <c r="NFB132" s="29" t="s">
        <v>4603</v>
      </c>
      <c r="NFC132" s="29">
        <v>1</v>
      </c>
      <c r="NFD132" s="29" t="s">
        <v>4562</v>
      </c>
      <c r="NFE132" s="29" t="s">
        <v>4298</v>
      </c>
      <c r="NFF132" s="29" t="s">
        <v>4563</v>
      </c>
      <c r="NFG132" s="29" t="s">
        <v>4564</v>
      </c>
      <c r="NFH132" s="29" t="s">
        <v>4565</v>
      </c>
      <c r="NFI132" s="29" t="s">
        <v>4572</v>
      </c>
      <c r="NFJ132" s="29" t="s">
        <v>4573</v>
      </c>
      <c r="NFK132" s="29" t="s">
        <v>4574</v>
      </c>
      <c r="NFL132" s="30" t="s">
        <v>4324</v>
      </c>
      <c r="NFM132" s="28">
        <v>2022</v>
      </c>
      <c r="NFN132" s="29">
        <v>6</v>
      </c>
      <c r="NFO132" s="29" t="s">
        <v>4325</v>
      </c>
      <c r="NFP132" s="29">
        <v>132</v>
      </c>
      <c r="NFQ132" s="29" t="s">
        <v>4602</v>
      </c>
      <c r="NFR132" s="29" t="s">
        <v>4603</v>
      </c>
      <c r="NFS132" s="29">
        <v>1</v>
      </c>
      <c r="NFT132" s="29" t="s">
        <v>4562</v>
      </c>
      <c r="NFU132" s="29" t="s">
        <v>4298</v>
      </c>
      <c r="NFV132" s="29" t="s">
        <v>4563</v>
      </c>
      <c r="NFW132" s="29" t="s">
        <v>4564</v>
      </c>
      <c r="NFX132" s="29" t="s">
        <v>4565</v>
      </c>
      <c r="NFY132" s="29" t="s">
        <v>4572</v>
      </c>
      <c r="NFZ132" s="29" t="s">
        <v>4573</v>
      </c>
      <c r="NGA132" s="29" t="s">
        <v>4574</v>
      </c>
      <c r="NGB132" s="30" t="s">
        <v>4324</v>
      </c>
      <c r="NGC132" s="28">
        <v>2022</v>
      </c>
      <c r="NGD132" s="29">
        <v>6</v>
      </c>
      <c r="NGE132" s="29" t="s">
        <v>4325</v>
      </c>
      <c r="NGF132" s="29">
        <v>132</v>
      </c>
      <c r="NGG132" s="29" t="s">
        <v>4602</v>
      </c>
      <c r="NGH132" s="29" t="s">
        <v>4603</v>
      </c>
      <c r="NGI132" s="29">
        <v>1</v>
      </c>
      <c r="NGJ132" s="29" t="s">
        <v>4562</v>
      </c>
      <c r="NGK132" s="29" t="s">
        <v>4298</v>
      </c>
      <c r="NGL132" s="29" t="s">
        <v>4563</v>
      </c>
      <c r="NGM132" s="29" t="s">
        <v>4564</v>
      </c>
      <c r="NGN132" s="29" t="s">
        <v>4565</v>
      </c>
      <c r="NGO132" s="29" t="s">
        <v>4572</v>
      </c>
      <c r="NGP132" s="29" t="s">
        <v>4573</v>
      </c>
      <c r="NGQ132" s="29" t="s">
        <v>4574</v>
      </c>
      <c r="NGR132" s="30" t="s">
        <v>4324</v>
      </c>
      <c r="NGS132" s="28">
        <v>2022</v>
      </c>
      <c r="NGT132" s="29">
        <v>6</v>
      </c>
      <c r="NGU132" s="29" t="s">
        <v>4325</v>
      </c>
      <c r="NGV132" s="29">
        <v>132</v>
      </c>
      <c r="NGW132" s="29" t="s">
        <v>4602</v>
      </c>
      <c r="NGX132" s="29" t="s">
        <v>4603</v>
      </c>
      <c r="NGY132" s="29">
        <v>1</v>
      </c>
      <c r="NGZ132" s="29" t="s">
        <v>4562</v>
      </c>
      <c r="NHA132" s="29" t="s">
        <v>4298</v>
      </c>
      <c r="NHB132" s="29" t="s">
        <v>4563</v>
      </c>
      <c r="NHC132" s="29" t="s">
        <v>4564</v>
      </c>
      <c r="NHD132" s="29" t="s">
        <v>4565</v>
      </c>
      <c r="NHE132" s="29" t="s">
        <v>4572</v>
      </c>
      <c r="NHF132" s="29" t="s">
        <v>4573</v>
      </c>
      <c r="NHG132" s="29" t="s">
        <v>4574</v>
      </c>
      <c r="NHH132" s="30" t="s">
        <v>4324</v>
      </c>
      <c r="NHI132" s="28">
        <v>2022</v>
      </c>
      <c r="NHJ132" s="29">
        <v>6</v>
      </c>
      <c r="NHK132" s="29" t="s">
        <v>4325</v>
      </c>
      <c r="NHL132" s="29">
        <v>132</v>
      </c>
      <c r="NHM132" s="29" t="s">
        <v>4602</v>
      </c>
      <c r="NHN132" s="29" t="s">
        <v>4603</v>
      </c>
      <c r="NHO132" s="29">
        <v>1</v>
      </c>
      <c r="NHP132" s="29" t="s">
        <v>4562</v>
      </c>
      <c r="NHQ132" s="29" t="s">
        <v>4298</v>
      </c>
      <c r="NHR132" s="29" t="s">
        <v>4563</v>
      </c>
      <c r="NHS132" s="29" t="s">
        <v>4564</v>
      </c>
      <c r="NHT132" s="29" t="s">
        <v>4565</v>
      </c>
      <c r="NHU132" s="29" t="s">
        <v>4572</v>
      </c>
      <c r="NHV132" s="29" t="s">
        <v>4573</v>
      </c>
      <c r="NHW132" s="29" t="s">
        <v>4574</v>
      </c>
      <c r="NHX132" s="30" t="s">
        <v>4324</v>
      </c>
      <c r="NHY132" s="28">
        <v>2022</v>
      </c>
      <c r="NHZ132" s="29">
        <v>6</v>
      </c>
      <c r="NIA132" s="29" t="s">
        <v>4325</v>
      </c>
      <c r="NIB132" s="29">
        <v>132</v>
      </c>
      <c r="NIC132" s="29" t="s">
        <v>4602</v>
      </c>
      <c r="NID132" s="29" t="s">
        <v>4603</v>
      </c>
      <c r="NIE132" s="29">
        <v>1</v>
      </c>
      <c r="NIF132" s="29" t="s">
        <v>4562</v>
      </c>
      <c r="NIG132" s="29" t="s">
        <v>4298</v>
      </c>
      <c r="NIH132" s="29" t="s">
        <v>4563</v>
      </c>
      <c r="NII132" s="29" t="s">
        <v>4564</v>
      </c>
      <c r="NIJ132" s="29" t="s">
        <v>4565</v>
      </c>
      <c r="NIK132" s="29" t="s">
        <v>4572</v>
      </c>
      <c r="NIL132" s="29" t="s">
        <v>4573</v>
      </c>
      <c r="NIM132" s="29" t="s">
        <v>4574</v>
      </c>
      <c r="NIN132" s="30" t="s">
        <v>4324</v>
      </c>
      <c r="NIO132" s="28">
        <v>2022</v>
      </c>
      <c r="NIP132" s="29">
        <v>6</v>
      </c>
      <c r="NIQ132" s="29" t="s">
        <v>4325</v>
      </c>
      <c r="NIR132" s="29">
        <v>132</v>
      </c>
      <c r="NIS132" s="29" t="s">
        <v>4602</v>
      </c>
      <c r="NIT132" s="29" t="s">
        <v>4603</v>
      </c>
      <c r="NIU132" s="29">
        <v>1</v>
      </c>
      <c r="NIV132" s="29" t="s">
        <v>4562</v>
      </c>
      <c r="NIW132" s="29" t="s">
        <v>4298</v>
      </c>
      <c r="NIX132" s="29" t="s">
        <v>4563</v>
      </c>
      <c r="NIY132" s="29" t="s">
        <v>4564</v>
      </c>
      <c r="NIZ132" s="29" t="s">
        <v>4565</v>
      </c>
      <c r="NJA132" s="29" t="s">
        <v>4572</v>
      </c>
      <c r="NJB132" s="29" t="s">
        <v>4573</v>
      </c>
      <c r="NJC132" s="29" t="s">
        <v>4574</v>
      </c>
      <c r="NJD132" s="30" t="s">
        <v>4324</v>
      </c>
      <c r="NJE132" s="28">
        <v>2022</v>
      </c>
      <c r="NJF132" s="29">
        <v>6</v>
      </c>
      <c r="NJG132" s="29" t="s">
        <v>4325</v>
      </c>
      <c r="NJH132" s="29">
        <v>132</v>
      </c>
      <c r="NJI132" s="29" t="s">
        <v>4602</v>
      </c>
      <c r="NJJ132" s="29" t="s">
        <v>4603</v>
      </c>
      <c r="NJK132" s="29">
        <v>1</v>
      </c>
      <c r="NJL132" s="29" t="s">
        <v>4562</v>
      </c>
      <c r="NJM132" s="29" t="s">
        <v>4298</v>
      </c>
      <c r="NJN132" s="29" t="s">
        <v>4563</v>
      </c>
      <c r="NJO132" s="29" t="s">
        <v>4564</v>
      </c>
      <c r="NJP132" s="29" t="s">
        <v>4565</v>
      </c>
      <c r="NJQ132" s="29" t="s">
        <v>4572</v>
      </c>
      <c r="NJR132" s="29" t="s">
        <v>4573</v>
      </c>
      <c r="NJS132" s="29" t="s">
        <v>4574</v>
      </c>
      <c r="NJT132" s="30" t="s">
        <v>4324</v>
      </c>
      <c r="NJU132" s="28">
        <v>2022</v>
      </c>
      <c r="NJV132" s="29">
        <v>6</v>
      </c>
      <c r="NJW132" s="29" t="s">
        <v>4325</v>
      </c>
      <c r="NJX132" s="29">
        <v>132</v>
      </c>
      <c r="NJY132" s="29" t="s">
        <v>4602</v>
      </c>
      <c r="NJZ132" s="29" t="s">
        <v>4603</v>
      </c>
      <c r="NKA132" s="29">
        <v>1</v>
      </c>
      <c r="NKB132" s="29" t="s">
        <v>4562</v>
      </c>
      <c r="NKC132" s="29" t="s">
        <v>4298</v>
      </c>
      <c r="NKD132" s="29" t="s">
        <v>4563</v>
      </c>
      <c r="NKE132" s="29" t="s">
        <v>4564</v>
      </c>
      <c r="NKF132" s="29" t="s">
        <v>4565</v>
      </c>
      <c r="NKG132" s="29" t="s">
        <v>4572</v>
      </c>
      <c r="NKH132" s="29" t="s">
        <v>4573</v>
      </c>
      <c r="NKI132" s="29" t="s">
        <v>4574</v>
      </c>
      <c r="NKJ132" s="30" t="s">
        <v>4324</v>
      </c>
      <c r="NKK132" s="28">
        <v>2022</v>
      </c>
      <c r="NKL132" s="29">
        <v>6</v>
      </c>
      <c r="NKM132" s="29" t="s">
        <v>4325</v>
      </c>
      <c r="NKN132" s="29">
        <v>132</v>
      </c>
      <c r="NKO132" s="29" t="s">
        <v>4602</v>
      </c>
      <c r="NKP132" s="29" t="s">
        <v>4603</v>
      </c>
      <c r="NKQ132" s="29">
        <v>1</v>
      </c>
      <c r="NKR132" s="29" t="s">
        <v>4562</v>
      </c>
      <c r="NKS132" s="29" t="s">
        <v>4298</v>
      </c>
      <c r="NKT132" s="29" t="s">
        <v>4563</v>
      </c>
      <c r="NKU132" s="29" t="s">
        <v>4564</v>
      </c>
      <c r="NKV132" s="29" t="s">
        <v>4565</v>
      </c>
      <c r="NKW132" s="29" t="s">
        <v>4572</v>
      </c>
      <c r="NKX132" s="29" t="s">
        <v>4573</v>
      </c>
      <c r="NKY132" s="29" t="s">
        <v>4574</v>
      </c>
      <c r="NKZ132" s="30" t="s">
        <v>4324</v>
      </c>
      <c r="NLA132" s="28">
        <v>2022</v>
      </c>
      <c r="NLB132" s="29">
        <v>6</v>
      </c>
      <c r="NLC132" s="29" t="s">
        <v>4325</v>
      </c>
      <c r="NLD132" s="29">
        <v>132</v>
      </c>
      <c r="NLE132" s="29" t="s">
        <v>4602</v>
      </c>
      <c r="NLF132" s="29" t="s">
        <v>4603</v>
      </c>
      <c r="NLG132" s="29">
        <v>1</v>
      </c>
      <c r="NLH132" s="29" t="s">
        <v>4562</v>
      </c>
      <c r="NLI132" s="29" t="s">
        <v>4298</v>
      </c>
      <c r="NLJ132" s="29" t="s">
        <v>4563</v>
      </c>
      <c r="NLK132" s="29" t="s">
        <v>4564</v>
      </c>
      <c r="NLL132" s="29" t="s">
        <v>4565</v>
      </c>
      <c r="NLM132" s="29" t="s">
        <v>4572</v>
      </c>
      <c r="NLN132" s="29" t="s">
        <v>4573</v>
      </c>
      <c r="NLO132" s="29" t="s">
        <v>4574</v>
      </c>
      <c r="NLP132" s="30" t="s">
        <v>4324</v>
      </c>
      <c r="NLQ132" s="28">
        <v>2022</v>
      </c>
      <c r="NLR132" s="29">
        <v>6</v>
      </c>
      <c r="NLS132" s="29" t="s">
        <v>4325</v>
      </c>
      <c r="NLT132" s="29">
        <v>132</v>
      </c>
      <c r="NLU132" s="29" t="s">
        <v>4602</v>
      </c>
      <c r="NLV132" s="29" t="s">
        <v>4603</v>
      </c>
      <c r="NLW132" s="29">
        <v>1</v>
      </c>
      <c r="NLX132" s="29" t="s">
        <v>4562</v>
      </c>
      <c r="NLY132" s="29" t="s">
        <v>4298</v>
      </c>
      <c r="NLZ132" s="29" t="s">
        <v>4563</v>
      </c>
      <c r="NMA132" s="29" t="s">
        <v>4564</v>
      </c>
      <c r="NMB132" s="29" t="s">
        <v>4565</v>
      </c>
      <c r="NMC132" s="29" t="s">
        <v>4572</v>
      </c>
      <c r="NMD132" s="29" t="s">
        <v>4573</v>
      </c>
      <c r="NME132" s="29" t="s">
        <v>4574</v>
      </c>
      <c r="NMF132" s="30" t="s">
        <v>4324</v>
      </c>
      <c r="NMG132" s="28">
        <v>2022</v>
      </c>
      <c r="NMH132" s="29">
        <v>6</v>
      </c>
      <c r="NMI132" s="29" t="s">
        <v>4325</v>
      </c>
      <c r="NMJ132" s="29">
        <v>132</v>
      </c>
      <c r="NMK132" s="29" t="s">
        <v>4602</v>
      </c>
      <c r="NML132" s="29" t="s">
        <v>4603</v>
      </c>
      <c r="NMM132" s="29">
        <v>1</v>
      </c>
      <c r="NMN132" s="29" t="s">
        <v>4562</v>
      </c>
      <c r="NMO132" s="29" t="s">
        <v>4298</v>
      </c>
      <c r="NMP132" s="29" t="s">
        <v>4563</v>
      </c>
      <c r="NMQ132" s="29" t="s">
        <v>4564</v>
      </c>
      <c r="NMR132" s="29" t="s">
        <v>4565</v>
      </c>
      <c r="NMS132" s="29" t="s">
        <v>4572</v>
      </c>
      <c r="NMT132" s="29" t="s">
        <v>4573</v>
      </c>
      <c r="NMU132" s="29" t="s">
        <v>4574</v>
      </c>
      <c r="NMV132" s="30" t="s">
        <v>4324</v>
      </c>
      <c r="NMW132" s="28">
        <v>2022</v>
      </c>
      <c r="NMX132" s="29">
        <v>6</v>
      </c>
      <c r="NMY132" s="29" t="s">
        <v>4325</v>
      </c>
      <c r="NMZ132" s="29">
        <v>132</v>
      </c>
      <c r="NNA132" s="29" t="s">
        <v>4602</v>
      </c>
      <c r="NNB132" s="29" t="s">
        <v>4603</v>
      </c>
      <c r="NNC132" s="29">
        <v>1</v>
      </c>
      <c r="NND132" s="29" t="s">
        <v>4562</v>
      </c>
      <c r="NNE132" s="29" t="s">
        <v>4298</v>
      </c>
      <c r="NNF132" s="29" t="s">
        <v>4563</v>
      </c>
      <c r="NNG132" s="29" t="s">
        <v>4564</v>
      </c>
      <c r="NNH132" s="29" t="s">
        <v>4565</v>
      </c>
      <c r="NNI132" s="29" t="s">
        <v>4572</v>
      </c>
      <c r="NNJ132" s="29" t="s">
        <v>4573</v>
      </c>
      <c r="NNK132" s="29" t="s">
        <v>4574</v>
      </c>
      <c r="NNL132" s="30" t="s">
        <v>4324</v>
      </c>
      <c r="NNM132" s="28">
        <v>2022</v>
      </c>
      <c r="NNN132" s="29">
        <v>6</v>
      </c>
      <c r="NNO132" s="29" t="s">
        <v>4325</v>
      </c>
      <c r="NNP132" s="29">
        <v>132</v>
      </c>
      <c r="NNQ132" s="29" t="s">
        <v>4602</v>
      </c>
      <c r="NNR132" s="29" t="s">
        <v>4603</v>
      </c>
      <c r="NNS132" s="29">
        <v>1</v>
      </c>
      <c r="NNT132" s="29" t="s">
        <v>4562</v>
      </c>
      <c r="NNU132" s="29" t="s">
        <v>4298</v>
      </c>
      <c r="NNV132" s="29" t="s">
        <v>4563</v>
      </c>
      <c r="NNW132" s="29" t="s">
        <v>4564</v>
      </c>
      <c r="NNX132" s="29" t="s">
        <v>4565</v>
      </c>
      <c r="NNY132" s="29" t="s">
        <v>4572</v>
      </c>
      <c r="NNZ132" s="29" t="s">
        <v>4573</v>
      </c>
      <c r="NOA132" s="29" t="s">
        <v>4574</v>
      </c>
      <c r="NOB132" s="30" t="s">
        <v>4324</v>
      </c>
      <c r="NOC132" s="28">
        <v>2022</v>
      </c>
      <c r="NOD132" s="29">
        <v>6</v>
      </c>
      <c r="NOE132" s="29" t="s">
        <v>4325</v>
      </c>
      <c r="NOF132" s="29">
        <v>132</v>
      </c>
      <c r="NOG132" s="29" t="s">
        <v>4602</v>
      </c>
      <c r="NOH132" s="29" t="s">
        <v>4603</v>
      </c>
      <c r="NOI132" s="29">
        <v>1</v>
      </c>
      <c r="NOJ132" s="29" t="s">
        <v>4562</v>
      </c>
      <c r="NOK132" s="29" t="s">
        <v>4298</v>
      </c>
      <c r="NOL132" s="29" t="s">
        <v>4563</v>
      </c>
      <c r="NOM132" s="29" t="s">
        <v>4564</v>
      </c>
      <c r="NON132" s="29" t="s">
        <v>4565</v>
      </c>
      <c r="NOO132" s="29" t="s">
        <v>4572</v>
      </c>
      <c r="NOP132" s="29" t="s">
        <v>4573</v>
      </c>
      <c r="NOQ132" s="29" t="s">
        <v>4574</v>
      </c>
      <c r="NOR132" s="30" t="s">
        <v>4324</v>
      </c>
      <c r="NOS132" s="28">
        <v>2022</v>
      </c>
      <c r="NOT132" s="29">
        <v>6</v>
      </c>
      <c r="NOU132" s="29" t="s">
        <v>4325</v>
      </c>
      <c r="NOV132" s="29">
        <v>132</v>
      </c>
      <c r="NOW132" s="29" t="s">
        <v>4602</v>
      </c>
      <c r="NOX132" s="29" t="s">
        <v>4603</v>
      </c>
      <c r="NOY132" s="29">
        <v>1</v>
      </c>
      <c r="NOZ132" s="29" t="s">
        <v>4562</v>
      </c>
      <c r="NPA132" s="29" t="s">
        <v>4298</v>
      </c>
      <c r="NPB132" s="29" t="s">
        <v>4563</v>
      </c>
      <c r="NPC132" s="29" t="s">
        <v>4564</v>
      </c>
      <c r="NPD132" s="29" t="s">
        <v>4565</v>
      </c>
      <c r="NPE132" s="29" t="s">
        <v>4572</v>
      </c>
      <c r="NPF132" s="29" t="s">
        <v>4573</v>
      </c>
      <c r="NPG132" s="29" t="s">
        <v>4574</v>
      </c>
      <c r="NPH132" s="30" t="s">
        <v>4324</v>
      </c>
      <c r="NPI132" s="28">
        <v>2022</v>
      </c>
      <c r="NPJ132" s="29">
        <v>6</v>
      </c>
      <c r="NPK132" s="29" t="s">
        <v>4325</v>
      </c>
      <c r="NPL132" s="29">
        <v>132</v>
      </c>
      <c r="NPM132" s="29" t="s">
        <v>4602</v>
      </c>
      <c r="NPN132" s="29" t="s">
        <v>4603</v>
      </c>
      <c r="NPO132" s="29">
        <v>1</v>
      </c>
      <c r="NPP132" s="29" t="s">
        <v>4562</v>
      </c>
      <c r="NPQ132" s="29" t="s">
        <v>4298</v>
      </c>
      <c r="NPR132" s="29" t="s">
        <v>4563</v>
      </c>
      <c r="NPS132" s="29" t="s">
        <v>4564</v>
      </c>
      <c r="NPT132" s="29" t="s">
        <v>4565</v>
      </c>
      <c r="NPU132" s="29" t="s">
        <v>4572</v>
      </c>
      <c r="NPV132" s="29" t="s">
        <v>4573</v>
      </c>
      <c r="NPW132" s="29" t="s">
        <v>4574</v>
      </c>
      <c r="NPX132" s="30" t="s">
        <v>4324</v>
      </c>
      <c r="NPY132" s="28">
        <v>2022</v>
      </c>
      <c r="NPZ132" s="29">
        <v>6</v>
      </c>
      <c r="NQA132" s="29" t="s">
        <v>4325</v>
      </c>
      <c r="NQB132" s="29">
        <v>132</v>
      </c>
      <c r="NQC132" s="29" t="s">
        <v>4602</v>
      </c>
      <c r="NQD132" s="29" t="s">
        <v>4603</v>
      </c>
      <c r="NQE132" s="29">
        <v>1</v>
      </c>
      <c r="NQF132" s="29" t="s">
        <v>4562</v>
      </c>
      <c r="NQG132" s="29" t="s">
        <v>4298</v>
      </c>
      <c r="NQH132" s="29" t="s">
        <v>4563</v>
      </c>
      <c r="NQI132" s="29" t="s">
        <v>4564</v>
      </c>
      <c r="NQJ132" s="29" t="s">
        <v>4565</v>
      </c>
      <c r="NQK132" s="29" t="s">
        <v>4572</v>
      </c>
      <c r="NQL132" s="29" t="s">
        <v>4573</v>
      </c>
      <c r="NQM132" s="29" t="s">
        <v>4574</v>
      </c>
      <c r="NQN132" s="30" t="s">
        <v>4324</v>
      </c>
      <c r="NQO132" s="28">
        <v>2022</v>
      </c>
      <c r="NQP132" s="29">
        <v>6</v>
      </c>
      <c r="NQQ132" s="29" t="s">
        <v>4325</v>
      </c>
      <c r="NQR132" s="29">
        <v>132</v>
      </c>
      <c r="NQS132" s="29" t="s">
        <v>4602</v>
      </c>
      <c r="NQT132" s="29" t="s">
        <v>4603</v>
      </c>
      <c r="NQU132" s="29">
        <v>1</v>
      </c>
      <c r="NQV132" s="29" t="s">
        <v>4562</v>
      </c>
      <c r="NQW132" s="29" t="s">
        <v>4298</v>
      </c>
      <c r="NQX132" s="29" t="s">
        <v>4563</v>
      </c>
      <c r="NQY132" s="29" t="s">
        <v>4564</v>
      </c>
      <c r="NQZ132" s="29" t="s">
        <v>4565</v>
      </c>
      <c r="NRA132" s="29" t="s">
        <v>4572</v>
      </c>
      <c r="NRB132" s="29" t="s">
        <v>4573</v>
      </c>
      <c r="NRC132" s="29" t="s">
        <v>4574</v>
      </c>
      <c r="NRD132" s="30" t="s">
        <v>4324</v>
      </c>
      <c r="NRE132" s="28">
        <v>2022</v>
      </c>
      <c r="NRF132" s="29">
        <v>6</v>
      </c>
      <c r="NRG132" s="29" t="s">
        <v>4325</v>
      </c>
      <c r="NRH132" s="29">
        <v>132</v>
      </c>
      <c r="NRI132" s="29" t="s">
        <v>4602</v>
      </c>
      <c r="NRJ132" s="29" t="s">
        <v>4603</v>
      </c>
      <c r="NRK132" s="29">
        <v>1</v>
      </c>
      <c r="NRL132" s="29" t="s">
        <v>4562</v>
      </c>
      <c r="NRM132" s="29" t="s">
        <v>4298</v>
      </c>
      <c r="NRN132" s="29" t="s">
        <v>4563</v>
      </c>
      <c r="NRO132" s="29" t="s">
        <v>4564</v>
      </c>
      <c r="NRP132" s="29" t="s">
        <v>4565</v>
      </c>
      <c r="NRQ132" s="29" t="s">
        <v>4572</v>
      </c>
      <c r="NRR132" s="29" t="s">
        <v>4573</v>
      </c>
      <c r="NRS132" s="29" t="s">
        <v>4574</v>
      </c>
      <c r="NRT132" s="30" t="s">
        <v>4324</v>
      </c>
      <c r="NRU132" s="28">
        <v>2022</v>
      </c>
      <c r="NRV132" s="29">
        <v>6</v>
      </c>
      <c r="NRW132" s="29" t="s">
        <v>4325</v>
      </c>
      <c r="NRX132" s="29">
        <v>132</v>
      </c>
      <c r="NRY132" s="29" t="s">
        <v>4602</v>
      </c>
      <c r="NRZ132" s="29" t="s">
        <v>4603</v>
      </c>
      <c r="NSA132" s="29">
        <v>1</v>
      </c>
      <c r="NSB132" s="29" t="s">
        <v>4562</v>
      </c>
      <c r="NSC132" s="29" t="s">
        <v>4298</v>
      </c>
      <c r="NSD132" s="29" t="s">
        <v>4563</v>
      </c>
      <c r="NSE132" s="29" t="s">
        <v>4564</v>
      </c>
      <c r="NSF132" s="29" t="s">
        <v>4565</v>
      </c>
      <c r="NSG132" s="29" t="s">
        <v>4572</v>
      </c>
      <c r="NSH132" s="29" t="s">
        <v>4573</v>
      </c>
      <c r="NSI132" s="29" t="s">
        <v>4574</v>
      </c>
      <c r="NSJ132" s="30" t="s">
        <v>4324</v>
      </c>
      <c r="NSK132" s="28">
        <v>2022</v>
      </c>
      <c r="NSL132" s="29">
        <v>6</v>
      </c>
      <c r="NSM132" s="29" t="s">
        <v>4325</v>
      </c>
      <c r="NSN132" s="29">
        <v>132</v>
      </c>
      <c r="NSO132" s="29" t="s">
        <v>4602</v>
      </c>
      <c r="NSP132" s="29" t="s">
        <v>4603</v>
      </c>
      <c r="NSQ132" s="29">
        <v>1</v>
      </c>
      <c r="NSR132" s="29" t="s">
        <v>4562</v>
      </c>
      <c r="NSS132" s="29" t="s">
        <v>4298</v>
      </c>
      <c r="NST132" s="29" t="s">
        <v>4563</v>
      </c>
      <c r="NSU132" s="29" t="s">
        <v>4564</v>
      </c>
      <c r="NSV132" s="29" t="s">
        <v>4565</v>
      </c>
      <c r="NSW132" s="29" t="s">
        <v>4572</v>
      </c>
      <c r="NSX132" s="29" t="s">
        <v>4573</v>
      </c>
      <c r="NSY132" s="29" t="s">
        <v>4574</v>
      </c>
      <c r="NSZ132" s="30" t="s">
        <v>4324</v>
      </c>
      <c r="NTA132" s="28">
        <v>2022</v>
      </c>
      <c r="NTB132" s="29">
        <v>6</v>
      </c>
      <c r="NTC132" s="29" t="s">
        <v>4325</v>
      </c>
      <c r="NTD132" s="29">
        <v>132</v>
      </c>
      <c r="NTE132" s="29" t="s">
        <v>4602</v>
      </c>
      <c r="NTF132" s="29" t="s">
        <v>4603</v>
      </c>
      <c r="NTG132" s="29">
        <v>1</v>
      </c>
      <c r="NTH132" s="29" t="s">
        <v>4562</v>
      </c>
      <c r="NTI132" s="29" t="s">
        <v>4298</v>
      </c>
      <c r="NTJ132" s="29" t="s">
        <v>4563</v>
      </c>
      <c r="NTK132" s="29" t="s">
        <v>4564</v>
      </c>
      <c r="NTL132" s="29" t="s">
        <v>4565</v>
      </c>
      <c r="NTM132" s="29" t="s">
        <v>4572</v>
      </c>
      <c r="NTN132" s="29" t="s">
        <v>4573</v>
      </c>
      <c r="NTO132" s="29" t="s">
        <v>4574</v>
      </c>
      <c r="NTP132" s="30" t="s">
        <v>4324</v>
      </c>
      <c r="NTQ132" s="28">
        <v>2022</v>
      </c>
      <c r="NTR132" s="29">
        <v>6</v>
      </c>
      <c r="NTS132" s="29" t="s">
        <v>4325</v>
      </c>
      <c r="NTT132" s="29">
        <v>132</v>
      </c>
      <c r="NTU132" s="29" t="s">
        <v>4602</v>
      </c>
      <c r="NTV132" s="29" t="s">
        <v>4603</v>
      </c>
      <c r="NTW132" s="29">
        <v>1</v>
      </c>
      <c r="NTX132" s="29" t="s">
        <v>4562</v>
      </c>
      <c r="NTY132" s="29" t="s">
        <v>4298</v>
      </c>
      <c r="NTZ132" s="29" t="s">
        <v>4563</v>
      </c>
      <c r="NUA132" s="29" t="s">
        <v>4564</v>
      </c>
      <c r="NUB132" s="29" t="s">
        <v>4565</v>
      </c>
      <c r="NUC132" s="29" t="s">
        <v>4572</v>
      </c>
      <c r="NUD132" s="29" t="s">
        <v>4573</v>
      </c>
      <c r="NUE132" s="29" t="s">
        <v>4574</v>
      </c>
      <c r="NUF132" s="30" t="s">
        <v>4324</v>
      </c>
      <c r="NUG132" s="28">
        <v>2022</v>
      </c>
      <c r="NUH132" s="29">
        <v>6</v>
      </c>
      <c r="NUI132" s="29" t="s">
        <v>4325</v>
      </c>
      <c r="NUJ132" s="29">
        <v>132</v>
      </c>
      <c r="NUK132" s="29" t="s">
        <v>4602</v>
      </c>
      <c r="NUL132" s="29" t="s">
        <v>4603</v>
      </c>
      <c r="NUM132" s="29">
        <v>1</v>
      </c>
      <c r="NUN132" s="29" t="s">
        <v>4562</v>
      </c>
      <c r="NUO132" s="29" t="s">
        <v>4298</v>
      </c>
      <c r="NUP132" s="29" t="s">
        <v>4563</v>
      </c>
      <c r="NUQ132" s="29" t="s">
        <v>4564</v>
      </c>
      <c r="NUR132" s="29" t="s">
        <v>4565</v>
      </c>
      <c r="NUS132" s="29" t="s">
        <v>4572</v>
      </c>
      <c r="NUT132" s="29" t="s">
        <v>4573</v>
      </c>
      <c r="NUU132" s="29" t="s">
        <v>4574</v>
      </c>
      <c r="NUV132" s="30" t="s">
        <v>4324</v>
      </c>
      <c r="NUW132" s="28">
        <v>2022</v>
      </c>
      <c r="NUX132" s="29">
        <v>6</v>
      </c>
      <c r="NUY132" s="29" t="s">
        <v>4325</v>
      </c>
      <c r="NUZ132" s="29">
        <v>132</v>
      </c>
      <c r="NVA132" s="29" t="s">
        <v>4602</v>
      </c>
      <c r="NVB132" s="29" t="s">
        <v>4603</v>
      </c>
      <c r="NVC132" s="29">
        <v>1</v>
      </c>
      <c r="NVD132" s="29" t="s">
        <v>4562</v>
      </c>
      <c r="NVE132" s="29" t="s">
        <v>4298</v>
      </c>
      <c r="NVF132" s="29" t="s">
        <v>4563</v>
      </c>
      <c r="NVG132" s="29" t="s">
        <v>4564</v>
      </c>
      <c r="NVH132" s="29" t="s">
        <v>4565</v>
      </c>
      <c r="NVI132" s="29" t="s">
        <v>4572</v>
      </c>
      <c r="NVJ132" s="29" t="s">
        <v>4573</v>
      </c>
      <c r="NVK132" s="29" t="s">
        <v>4574</v>
      </c>
      <c r="NVL132" s="30" t="s">
        <v>4324</v>
      </c>
      <c r="NVM132" s="28">
        <v>2022</v>
      </c>
      <c r="NVN132" s="29">
        <v>6</v>
      </c>
      <c r="NVO132" s="29" t="s">
        <v>4325</v>
      </c>
      <c r="NVP132" s="29">
        <v>132</v>
      </c>
      <c r="NVQ132" s="29" t="s">
        <v>4602</v>
      </c>
      <c r="NVR132" s="29" t="s">
        <v>4603</v>
      </c>
      <c r="NVS132" s="29">
        <v>1</v>
      </c>
      <c r="NVT132" s="29" t="s">
        <v>4562</v>
      </c>
      <c r="NVU132" s="29" t="s">
        <v>4298</v>
      </c>
      <c r="NVV132" s="29" t="s">
        <v>4563</v>
      </c>
      <c r="NVW132" s="29" t="s">
        <v>4564</v>
      </c>
      <c r="NVX132" s="29" t="s">
        <v>4565</v>
      </c>
      <c r="NVY132" s="29" t="s">
        <v>4572</v>
      </c>
      <c r="NVZ132" s="29" t="s">
        <v>4573</v>
      </c>
      <c r="NWA132" s="29" t="s">
        <v>4574</v>
      </c>
      <c r="NWB132" s="30" t="s">
        <v>4324</v>
      </c>
      <c r="NWC132" s="28">
        <v>2022</v>
      </c>
      <c r="NWD132" s="29">
        <v>6</v>
      </c>
      <c r="NWE132" s="29" t="s">
        <v>4325</v>
      </c>
      <c r="NWF132" s="29">
        <v>132</v>
      </c>
      <c r="NWG132" s="29" t="s">
        <v>4602</v>
      </c>
      <c r="NWH132" s="29" t="s">
        <v>4603</v>
      </c>
      <c r="NWI132" s="29">
        <v>1</v>
      </c>
      <c r="NWJ132" s="29" t="s">
        <v>4562</v>
      </c>
      <c r="NWK132" s="29" t="s">
        <v>4298</v>
      </c>
      <c r="NWL132" s="29" t="s">
        <v>4563</v>
      </c>
      <c r="NWM132" s="29" t="s">
        <v>4564</v>
      </c>
      <c r="NWN132" s="29" t="s">
        <v>4565</v>
      </c>
      <c r="NWO132" s="29" t="s">
        <v>4572</v>
      </c>
      <c r="NWP132" s="29" t="s">
        <v>4573</v>
      </c>
      <c r="NWQ132" s="29" t="s">
        <v>4574</v>
      </c>
      <c r="NWR132" s="30" t="s">
        <v>4324</v>
      </c>
      <c r="NWS132" s="28">
        <v>2022</v>
      </c>
      <c r="NWT132" s="29">
        <v>6</v>
      </c>
      <c r="NWU132" s="29" t="s">
        <v>4325</v>
      </c>
      <c r="NWV132" s="29">
        <v>132</v>
      </c>
      <c r="NWW132" s="29" t="s">
        <v>4602</v>
      </c>
      <c r="NWX132" s="29" t="s">
        <v>4603</v>
      </c>
      <c r="NWY132" s="29">
        <v>1</v>
      </c>
      <c r="NWZ132" s="29" t="s">
        <v>4562</v>
      </c>
      <c r="NXA132" s="29" t="s">
        <v>4298</v>
      </c>
      <c r="NXB132" s="29" t="s">
        <v>4563</v>
      </c>
      <c r="NXC132" s="29" t="s">
        <v>4564</v>
      </c>
      <c r="NXD132" s="29" t="s">
        <v>4565</v>
      </c>
      <c r="NXE132" s="29" t="s">
        <v>4572</v>
      </c>
      <c r="NXF132" s="29" t="s">
        <v>4573</v>
      </c>
      <c r="NXG132" s="29" t="s">
        <v>4574</v>
      </c>
      <c r="NXH132" s="30" t="s">
        <v>4324</v>
      </c>
      <c r="NXI132" s="28">
        <v>2022</v>
      </c>
      <c r="NXJ132" s="29">
        <v>6</v>
      </c>
      <c r="NXK132" s="29" t="s">
        <v>4325</v>
      </c>
      <c r="NXL132" s="29">
        <v>132</v>
      </c>
      <c r="NXM132" s="29" t="s">
        <v>4602</v>
      </c>
      <c r="NXN132" s="29" t="s">
        <v>4603</v>
      </c>
      <c r="NXO132" s="29">
        <v>1</v>
      </c>
      <c r="NXP132" s="29" t="s">
        <v>4562</v>
      </c>
      <c r="NXQ132" s="29" t="s">
        <v>4298</v>
      </c>
      <c r="NXR132" s="29" t="s">
        <v>4563</v>
      </c>
      <c r="NXS132" s="29" t="s">
        <v>4564</v>
      </c>
      <c r="NXT132" s="29" t="s">
        <v>4565</v>
      </c>
      <c r="NXU132" s="29" t="s">
        <v>4572</v>
      </c>
      <c r="NXV132" s="29" t="s">
        <v>4573</v>
      </c>
      <c r="NXW132" s="29" t="s">
        <v>4574</v>
      </c>
      <c r="NXX132" s="30" t="s">
        <v>4324</v>
      </c>
      <c r="NXY132" s="28">
        <v>2022</v>
      </c>
      <c r="NXZ132" s="29">
        <v>6</v>
      </c>
      <c r="NYA132" s="29" t="s">
        <v>4325</v>
      </c>
      <c r="NYB132" s="29">
        <v>132</v>
      </c>
      <c r="NYC132" s="29" t="s">
        <v>4602</v>
      </c>
      <c r="NYD132" s="29" t="s">
        <v>4603</v>
      </c>
      <c r="NYE132" s="29">
        <v>1</v>
      </c>
      <c r="NYF132" s="29" t="s">
        <v>4562</v>
      </c>
      <c r="NYG132" s="29" t="s">
        <v>4298</v>
      </c>
      <c r="NYH132" s="29" t="s">
        <v>4563</v>
      </c>
      <c r="NYI132" s="29" t="s">
        <v>4564</v>
      </c>
      <c r="NYJ132" s="29" t="s">
        <v>4565</v>
      </c>
      <c r="NYK132" s="29" t="s">
        <v>4572</v>
      </c>
      <c r="NYL132" s="29" t="s">
        <v>4573</v>
      </c>
      <c r="NYM132" s="29" t="s">
        <v>4574</v>
      </c>
      <c r="NYN132" s="30" t="s">
        <v>4324</v>
      </c>
      <c r="NYO132" s="28">
        <v>2022</v>
      </c>
      <c r="NYP132" s="29">
        <v>6</v>
      </c>
      <c r="NYQ132" s="29" t="s">
        <v>4325</v>
      </c>
      <c r="NYR132" s="29">
        <v>132</v>
      </c>
      <c r="NYS132" s="29" t="s">
        <v>4602</v>
      </c>
      <c r="NYT132" s="29" t="s">
        <v>4603</v>
      </c>
      <c r="NYU132" s="29">
        <v>1</v>
      </c>
      <c r="NYV132" s="29" t="s">
        <v>4562</v>
      </c>
      <c r="NYW132" s="29" t="s">
        <v>4298</v>
      </c>
      <c r="NYX132" s="29" t="s">
        <v>4563</v>
      </c>
      <c r="NYY132" s="29" t="s">
        <v>4564</v>
      </c>
      <c r="NYZ132" s="29" t="s">
        <v>4565</v>
      </c>
      <c r="NZA132" s="29" t="s">
        <v>4572</v>
      </c>
      <c r="NZB132" s="29" t="s">
        <v>4573</v>
      </c>
      <c r="NZC132" s="29" t="s">
        <v>4574</v>
      </c>
      <c r="NZD132" s="30" t="s">
        <v>4324</v>
      </c>
      <c r="NZE132" s="28">
        <v>2022</v>
      </c>
      <c r="NZF132" s="29">
        <v>6</v>
      </c>
      <c r="NZG132" s="29" t="s">
        <v>4325</v>
      </c>
      <c r="NZH132" s="29">
        <v>132</v>
      </c>
      <c r="NZI132" s="29" t="s">
        <v>4602</v>
      </c>
      <c r="NZJ132" s="29" t="s">
        <v>4603</v>
      </c>
      <c r="NZK132" s="29">
        <v>1</v>
      </c>
      <c r="NZL132" s="29" t="s">
        <v>4562</v>
      </c>
      <c r="NZM132" s="29" t="s">
        <v>4298</v>
      </c>
      <c r="NZN132" s="29" t="s">
        <v>4563</v>
      </c>
      <c r="NZO132" s="29" t="s">
        <v>4564</v>
      </c>
      <c r="NZP132" s="29" t="s">
        <v>4565</v>
      </c>
      <c r="NZQ132" s="29" t="s">
        <v>4572</v>
      </c>
      <c r="NZR132" s="29" t="s">
        <v>4573</v>
      </c>
      <c r="NZS132" s="29" t="s">
        <v>4574</v>
      </c>
      <c r="NZT132" s="30" t="s">
        <v>4324</v>
      </c>
      <c r="NZU132" s="28">
        <v>2022</v>
      </c>
      <c r="NZV132" s="29">
        <v>6</v>
      </c>
      <c r="NZW132" s="29" t="s">
        <v>4325</v>
      </c>
      <c r="NZX132" s="29">
        <v>132</v>
      </c>
      <c r="NZY132" s="29" t="s">
        <v>4602</v>
      </c>
      <c r="NZZ132" s="29" t="s">
        <v>4603</v>
      </c>
      <c r="OAA132" s="29">
        <v>1</v>
      </c>
      <c r="OAB132" s="29" t="s">
        <v>4562</v>
      </c>
      <c r="OAC132" s="29" t="s">
        <v>4298</v>
      </c>
      <c r="OAD132" s="29" t="s">
        <v>4563</v>
      </c>
      <c r="OAE132" s="29" t="s">
        <v>4564</v>
      </c>
      <c r="OAF132" s="29" t="s">
        <v>4565</v>
      </c>
      <c r="OAG132" s="29" t="s">
        <v>4572</v>
      </c>
      <c r="OAH132" s="29" t="s">
        <v>4573</v>
      </c>
      <c r="OAI132" s="29" t="s">
        <v>4574</v>
      </c>
      <c r="OAJ132" s="30" t="s">
        <v>4324</v>
      </c>
      <c r="OAK132" s="28">
        <v>2022</v>
      </c>
      <c r="OAL132" s="29">
        <v>6</v>
      </c>
      <c r="OAM132" s="29" t="s">
        <v>4325</v>
      </c>
      <c r="OAN132" s="29">
        <v>132</v>
      </c>
      <c r="OAO132" s="29" t="s">
        <v>4602</v>
      </c>
      <c r="OAP132" s="29" t="s">
        <v>4603</v>
      </c>
      <c r="OAQ132" s="29">
        <v>1</v>
      </c>
      <c r="OAR132" s="29" t="s">
        <v>4562</v>
      </c>
      <c r="OAS132" s="29" t="s">
        <v>4298</v>
      </c>
      <c r="OAT132" s="29" t="s">
        <v>4563</v>
      </c>
      <c r="OAU132" s="29" t="s">
        <v>4564</v>
      </c>
      <c r="OAV132" s="29" t="s">
        <v>4565</v>
      </c>
      <c r="OAW132" s="29" t="s">
        <v>4572</v>
      </c>
      <c r="OAX132" s="29" t="s">
        <v>4573</v>
      </c>
      <c r="OAY132" s="29" t="s">
        <v>4574</v>
      </c>
      <c r="OAZ132" s="30" t="s">
        <v>4324</v>
      </c>
      <c r="OBA132" s="28">
        <v>2022</v>
      </c>
      <c r="OBB132" s="29">
        <v>6</v>
      </c>
      <c r="OBC132" s="29" t="s">
        <v>4325</v>
      </c>
      <c r="OBD132" s="29">
        <v>132</v>
      </c>
      <c r="OBE132" s="29" t="s">
        <v>4602</v>
      </c>
      <c r="OBF132" s="29" t="s">
        <v>4603</v>
      </c>
      <c r="OBG132" s="29">
        <v>1</v>
      </c>
      <c r="OBH132" s="29" t="s">
        <v>4562</v>
      </c>
      <c r="OBI132" s="29" t="s">
        <v>4298</v>
      </c>
      <c r="OBJ132" s="29" t="s">
        <v>4563</v>
      </c>
      <c r="OBK132" s="29" t="s">
        <v>4564</v>
      </c>
      <c r="OBL132" s="29" t="s">
        <v>4565</v>
      </c>
      <c r="OBM132" s="29" t="s">
        <v>4572</v>
      </c>
      <c r="OBN132" s="29" t="s">
        <v>4573</v>
      </c>
      <c r="OBO132" s="29" t="s">
        <v>4574</v>
      </c>
      <c r="OBP132" s="30" t="s">
        <v>4324</v>
      </c>
      <c r="OBQ132" s="28">
        <v>2022</v>
      </c>
      <c r="OBR132" s="29">
        <v>6</v>
      </c>
      <c r="OBS132" s="29" t="s">
        <v>4325</v>
      </c>
      <c r="OBT132" s="29">
        <v>132</v>
      </c>
      <c r="OBU132" s="29" t="s">
        <v>4602</v>
      </c>
      <c r="OBV132" s="29" t="s">
        <v>4603</v>
      </c>
      <c r="OBW132" s="29">
        <v>1</v>
      </c>
      <c r="OBX132" s="29" t="s">
        <v>4562</v>
      </c>
      <c r="OBY132" s="29" t="s">
        <v>4298</v>
      </c>
      <c r="OBZ132" s="29" t="s">
        <v>4563</v>
      </c>
      <c r="OCA132" s="29" t="s">
        <v>4564</v>
      </c>
      <c r="OCB132" s="29" t="s">
        <v>4565</v>
      </c>
      <c r="OCC132" s="29" t="s">
        <v>4572</v>
      </c>
      <c r="OCD132" s="29" t="s">
        <v>4573</v>
      </c>
      <c r="OCE132" s="29" t="s">
        <v>4574</v>
      </c>
      <c r="OCF132" s="30" t="s">
        <v>4324</v>
      </c>
      <c r="OCG132" s="28">
        <v>2022</v>
      </c>
      <c r="OCH132" s="29">
        <v>6</v>
      </c>
      <c r="OCI132" s="29" t="s">
        <v>4325</v>
      </c>
      <c r="OCJ132" s="29">
        <v>132</v>
      </c>
      <c r="OCK132" s="29" t="s">
        <v>4602</v>
      </c>
      <c r="OCL132" s="29" t="s">
        <v>4603</v>
      </c>
      <c r="OCM132" s="29">
        <v>1</v>
      </c>
      <c r="OCN132" s="29" t="s">
        <v>4562</v>
      </c>
      <c r="OCO132" s="29" t="s">
        <v>4298</v>
      </c>
      <c r="OCP132" s="29" t="s">
        <v>4563</v>
      </c>
      <c r="OCQ132" s="29" t="s">
        <v>4564</v>
      </c>
      <c r="OCR132" s="29" t="s">
        <v>4565</v>
      </c>
      <c r="OCS132" s="29" t="s">
        <v>4572</v>
      </c>
      <c r="OCT132" s="29" t="s">
        <v>4573</v>
      </c>
      <c r="OCU132" s="29" t="s">
        <v>4574</v>
      </c>
      <c r="OCV132" s="30" t="s">
        <v>4324</v>
      </c>
      <c r="OCW132" s="28">
        <v>2022</v>
      </c>
      <c r="OCX132" s="29">
        <v>6</v>
      </c>
      <c r="OCY132" s="29" t="s">
        <v>4325</v>
      </c>
      <c r="OCZ132" s="29">
        <v>132</v>
      </c>
      <c r="ODA132" s="29" t="s">
        <v>4602</v>
      </c>
      <c r="ODB132" s="29" t="s">
        <v>4603</v>
      </c>
      <c r="ODC132" s="29">
        <v>1</v>
      </c>
      <c r="ODD132" s="29" t="s">
        <v>4562</v>
      </c>
      <c r="ODE132" s="29" t="s">
        <v>4298</v>
      </c>
      <c r="ODF132" s="29" t="s">
        <v>4563</v>
      </c>
      <c r="ODG132" s="29" t="s">
        <v>4564</v>
      </c>
      <c r="ODH132" s="29" t="s">
        <v>4565</v>
      </c>
      <c r="ODI132" s="29" t="s">
        <v>4572</v>
      </c>
      <c r="ODJ132" s="29" t="s">
        <v>4573</v>
      </c>
      <c r="ODK132" s="29" t="s">
        <v>4574</v>
      </c>
      <c r="ODL132" s="30" t="s">
        <v>4324</v>
      </c>
      <c r="ODM132" s="28">
        <v>2022</v>
      </c>
      <c r="ODN132" s="29">
        <v>6</v>
      </c>
      <c r="ODO132" s="29" t="s">
        <v>4325</v>
      </c>
      <c r="ODP132" s="29">
        <v>132</v>
      </c>
      <c r="ODQ132" s="29" t="s">
        <v>4602</v>
      </c>
      <c r="ODR132" s="29" t="s">
        <v>4603</v>
      </c>
      <c r="ODS132" s="29">
        <v>1</v>
      </c>
      <c r="ODT132" s="29" t="s">
        <v>4562</v>
      </c>
      <c r="ODU132" s="29" t="s">
        <v>4298</v>
      </c>
      <c r="ODV132" s="29" t="s">
        <v>4563</v>
      </c>
      <c r="ODW132" s="29" t="s">
        <v>4564</v>
      </c>
      <c r="ODX132" s="29" t="s">
        <v>4565</v>
      </c>
      <c r="ODY132" s="29" t="s">
        <v>4572</v>
      </c>
      <c r="ODZ132" s="29" t="s">
        <v>4573</v>
      </c>
      <c r="OEA132" s="29" t="s">
        <v>4574</v>
      </c>
      <c r="OEB132" s="30" t="s">
        <v>4324</v>
      </c>
      <c r="OEC132" s="28">
        <v>2022</v>
      </c>
      <c r="OED132" s="29">
        <v>6</v>
      </c>
      <c r="OEE132" s="29" t="s">
        <v>4325</v>
      </c>
      <c r="OEF132" s="29">
        <v>132</v>
      </c>
      <c r="OEG132" s="29" t="s">
        <v>4602</v>
      </c>
      <c r="OEH132" s="29" t="s">
        <v>4603</v>
      </c>
      <c r="OEI132" s="29">
        <v>1</v>
      </c>
      <c r="OEJ132" s="29" t="s">
        <v>4562</v>
      </c>
      <c r="OEK132" s="29" t="s">
        <v>4298</v>
      </c>
      <c r="OEL132" s="29" t="s">
        <v>4563</v>
      </c>
      <c r="OEM132" s="29" t="s">
        <v>4564</v>
      </c>
      <c r="OEN132" s="29" t="s">
        <v>4565</v>
      </c>
      <c r="OEO132" s="29" t="s">
        <v>4572</v>
      </c>
      <c r="OEP132" s="29" t="s">
        <v>4573</v>
      </c>
      <c r="OEQ132" s="29" t="s">
        <v>4574</v>
      </c>
      <c r="OER132" s="30" t="s">
        <v>4324</v>
      </c>
      <c r="OES132" s="28">
        <v>2022</v>
      </c>
      <c r="OET132" s="29">
        <v>6</v>
      </c>
      <c r="OEU132" s="29" t="s">
        <v>4325</v>
      </c>
      <c r="OEV132" s="29">
        <v>132</v>
      </c>
      <c r="OEW132" s="29" t="s">
        <v>4602</v>
      </c>
      <c r="OEX132" s="29" t="s">
        <v>4603</v>
      </c>
      <c r="OEY132" s="29">
        <v>1</v>
      </c>
      <c r="OEZ132" s="29" t="s">
        <v>4562</v>
      </c>
      <c r="OFA132" s="29" t="s">
        <v>4298</v>
      </c>
      <c r="OFB132" s="29" t="s">
        <v>4563</v>
      </c>
      <c r="OFC132" s="29" t="s">
        <v>4564</v>
      </c>
      <c r="OFD132" s="29" t="s">
        <v>4565</v>
      </c>
      <c r="OFE132" s="29" t="s">
        <v>4572</v>
      </c>
      <c r="OFF132" s="29" t="s">
        <v>4573</v>
      </c>
      <c r="OFG132" s="29" t="s">
        <v>4574</v>
      </c>
      <c r="OFH132" s="30" t="s">
        <v>4324</v>
      </c>
      <c r="OFI132" s="28">
        <v>2022</v>
      </c>
      <c r="OFJ132" s="29">
        <v>6</v>
      </c>
      <c r="OFK132" s="29" t="s">
        <v>4325</v>
      </c>
      <c r="OFL132" s="29">
        <v>132</v>
      </c>
      <c r="OFM132" s="29" t="s">
        <v>4602</v>
      </c>
      <c r="OFN132" s="29" t="s">
        <v>4603</v>
      </c>
      <c r="OFO132" s="29">
        <v>1</v>
      </c>
      <c r="OFP132" s="29" t="s">
        <v>4562</v>
      </c>
      <c r="OFQ132" s="29" t="s">
        <v>4298</v>
      </c>
      <c r="OFR132" s="29" t="s">
        <v>4563</v>
      </c>
      <c r="OFS132" s="29" t="s">
        <v>4564</v>
      </c>
      <c r="OFT132" s="29" t="s">
        <v>4565</v>
      </c>
      <c r="OFU132" s="29" t="s">
        <v>4572</v>
      </c>
      <c r="OFV132" s="29" t="s">
        <v>4573</v>
      </c>
      <c r="OFW132" s="29" t="s">
        <v>4574</v>
      </c>
      <c r="OFX132" s="30" t="s">
        <v>4324</v>
      </c>
      <c r="OFY132" s="28">
        <v>2022</v>
      </c>
      <c r="OFZ132" s="29">
        <v>6</v>
      </c>
      <c r="OGA132" s="29" t="s">
        <v>4325</v>
      </c>
      <c r="OGB132" s="29">
        <v>132</v>
      </c>
      <c r="OGC132" s="29" t="s">
        <v>4602</v>
      </c>
      <c r="OGD132" s="29" t="s">
        <v>4603</v>
      </c>
      <c r="OGE132" s="29">
        <v>1</v>
      </c>
      <c r="OGF132" s="29" t="s">
        <v>4562</v>
      </c>
      <c r="OGG132" s="29" t="s">
        <v>4298</v>
      </c>
      <c r="OGH132" s="29" t="s">
        <v>4563</v>
      </c>
      <c r="OGI132" s="29" t="s">
        <v>4564</v>
      </c>
      <c r="OGJ132" s="29" t="s">
        <v>4565</v>
      </c>
      <c r="OGK132" s="29" t="s">
        <v>4572</v>
      </c>
      <c r="OGL132" s="29" t="s">
        <v>4573</v>
      </c>
      <c r="OGM132" s="29" t="s">
        <v>4574</v>
      </c>
      <c r="OGN132" s="30" t="s">
        <v>4324</v>
      </c>
      <c r="OGO132" s="28">
        <v>2022</v>
      </c>
      <c r="OGP132" s="29">
        <v>6</v>
      </c>
      <c r="OGQ132" s="29" t="s">
        <v>4325</v>
      </c>
      <c r="OGR132" s="29">
        <v>132</v>
      </c>
      <c r="OGS132" s="29" t="s">
        <v>4602</v>
      </c>
      <c r="OGT132" s="29" t="s">
        <v>4603</v>
      </c>
      <c r="OGU132" s="29">
        <v>1</v>
      </c>
      <c r="OGV132" s="29" t="s">
        <v>4562</v>
      </c>
      <c r="OGW132" s="29" t="s">
        <v>4298</v>
      </c>
      <c r="OGX132" s="29" t="s">
        <v>4563</v>
      </c>
      <c r="OGY132" s="29" t="s">
        <v>4564</v>
      </c>
      <c r="OGZ132" s="29" t="s">
        <v>4565</v>
      </c>
      <c r="OHA132" s="29" t="s">
        <v>4572</v>
      </c>
      <c r="OHB132" s="29" t="s">
        <v>4573</v>
      </c>
      <c r="OHC132" s="29" t="s">
        <v>4574</v>
      </c>
      <c r="OHD132" s="30" t="s">
        <v>4324</v>
      </c>
      <c r="OHE132" s="28">
        <v>2022</v>
      </c>
      <c r="OHF132" s="29">
        <v>6</v>
      </c>
      <c r="OHG132" s="29" t="s">
        <v>4325</v>
      </c>
      <c r="OHH132" s="29">
        <v>132</v>
      </c>
      <c r="OHI132" s="29" t="s">
        <v>4602</v>
      </c>
      <c r="OHJ132" s="29" t="s">
        <v>4603</v>
      </c>
      <c r="OHK132" s="29">
        <v>1</v>
      </c>
      <c r="OHL132" s="29" t="s">
        <v>4562</v>
      </c>
      <c r="OHM132" s="29" t="s">
        <v>4298</v>
      </c>
      <c r="OHN132" s="29" t="s">
        <v>4563</v>
      </c>
      <c r="OHO132" s="29" t="s">
        <v>4564</v>
      </c>
      <c r="OHP132" s="29" t="s">
        <v>4565</v>
      </c>
      <c r="OHQ132" s="29" t="s">
        <v>4572</v>
      </c>
      <c r="OHR132" s="29" t="s">
        <v>4573</v>
      </c>
      <c r="OHS132" s="29" t="s">
        <v>4574</v>
      </c>
      <c r="OHT132" s="30" t="s">
        <v>4324</v>
      </c>
      <c r="OHU132" s="28">
        <v>2022</v>
      </c>
      <c r="OHV132" s="29">
        <v>6</v>
      </c>
      <c r="OHW132" s="29" t="s">
        <v>4325</v>
      </c>
      <c r="OHX132" s="29">
        <v>132</v>
      </c>
      <c r="OHY132" s="29" t="s">
        <v>4602</v>
      </c>
      <c r="OHZ132" s="29" t="s">
        <v>4603</v>
      </c>
      <c r="OIA132" s="29">
        <v>1</v>
      </c>
      <c r="OIB132" s="29" t="s">
        <v>4562</v>
      </c>
      <c r="OIC132" s="29" t="s">
        <v>4298</v>
      </c>
      <c r="OID132" s="29" t="s">
        <v>4563</v>
      </c>
      <c r="OIE132" s="29" t="s">
        <v>4564</v>
      </c>
      <c r="OIF132" s="29" t="s">
        <v>4565</v>
      </c>
      <c r="OIG132" s="29" t="s">
        <v>4572</v>
      </c>
      <c r="OIH132" s="29" t="s">
        <v>4573</v>
      </c>
      <c r="OII132" s="29" t="s">
        <v>4574</v>
      </c>
      <c r="OIJ132" s="30" t="s">
        <v>4324</v>
      </c>
      <c r="OIK132" s="28">
        <v>2022</v>
      </c>
      <c r="OIL132" s="29">
        <v>6</v>
      </c>
      <c r="OIM132" s="29" t="s">
        <v>4325</v>
      </c>
      <c r="OIN132" s="29">
        <v>132</v>
      </c>
      <c r="OIO132" s="29" t="s">
        <v>4602</v>
      </c>
      <c r="OIP132" s="29" t="s">
        <v>4603</v>
      </c>
      <c r="OIQ132" s="29">
        <v>1</v>
      </c>
      <c r="OIR132" s="29" t="s">
        <v>4562</v>
      </c>
      <c r="OIS132" s="29" t="s">
        <v>4298</v>
      </c>
      <c r="OIT132" s="29" t="s">
        <v>4563</v>
      </c>
      <c r="OIU132" s="29" t="s">
        <v>4564</v>
      </c>
      <c r="OIV132" s="29" t="s">
        <v>4565</v>
      </c>
      <c r="OIW132" s="29" t="s">
        <v>4572</v>
      </c>
      <c r="OIX132" s="29" t="s">
        <v>4573</v>
      </c>
      <c r="OIY132" s="29" t="s">
        <v>4574</v>
      </c>
      <c r="OIZ132" s="30" t="s">
        <v>4324</v>
      </c>
      <c r="OJA132" s="28">
        <v>2022</v>
      </c>
      <c r="OJB132" s="29">
        <v>6</v>
      </c>
      <c r="OJC132" s="29" t="s">
        <v>4325</v>
      </c>
      <c r="OJD132" s="29">
        <v>132</v>
      </c>
      <c r="OJE132" s="29" t="s">
        <v>4602</v>
      </c>
      <c r="OJF132" s="29" t="s">
        <v>4603</v>
      </c>
      <c r="OJG132" s="29">
        <v>1</v>
      </c>
      <c r="OJH132" s="29" t="s">
        <v>4562</v>
      </c>
      <c r="OJI132" s="29" t="s">
        <v>4298</v>
      </c>
      <c r="OJJ132" s="29" t="s">
        <v>4563</v>
      </c>
      <c r="OJK132" s="29" t="s">
        <v>4564</v>
      </c>
      <c r="OJL132" s="29" t="s">
        <v>4565</v>
      </c>
      <c r="OJM132" s="29" t="s">
        <v>4572</v>
      </c>
      <c r="OJN132" s="29" t="s">
        <v>4573</v>
      </c>
      <c r="OJO132" s="29" t="s">
        <v>4574</v>
      </c>
      <c r="OJP132" s="30" t="s">
        <v>4324</v>
      </c>
      <c r="OJQ132" s="28">
        <v>2022</v>
      </c>
      <c r="OJR132" s="29">
        <v>6</v>
      </c>
      <c r="OJS132" s="29" t="s">
        <v>4325</v>
      </c>
      <c r="OJT132" s="29">
        <v>132</v>
      </c>
      <c r="OJU132" s="29" t="s">
        <v>4602</v>
      </c>
      <c r="OJV132" s="29" t="s">
        <v>4603</v>
      </c>
      <c r="OJW132" s="29">
        <v>1</v>
      </c>
      <c r="OJX132" s="29" t="s">
        <v>4562</v>
      </c>
      <c r="OJY132" s="29" t="s">
        <v>4298</v>
      </c>
      <c r="OJZ132" s="29" t="s">
        <v>4563</v>
      </c>
      <c r="OKA132" s="29" t="s">
        <v>4564</v>
      </c>
      <c r="OKB132" s="29" t="s">
        <v>4565</v>
      </c>
      <c r="OKC132" s="29" t="s">
        <v>4572</v>
      </c>
      <c r="OKD132" s="29" t="s">
        <v>4573</v>
      </c>
      <c r="OKE132" s="29" t="s">
        <v>4574</v>
      </c>
      <c r="OKF132" s="30" t="s">
        <v>4324</v>
      </c>
      <c r="OKG132" s="28">
        <v>2022</v>
      </c>
      <c r="OKH132" s="29">
        <v>6</v>
      </c>
      <c r="OKI132" s="29" t="s">
        <v>4325</v>
      </c>
      <c r="OKJ132" s="29">
        <v>132</v>
      </c>
      <c r="OKK132" s="29" t="s">
        <v>4602</v>
      </c>
      <c r="OKL132" s="29" t="s">
        <v>4603</v>
      </c>
      <c r="OKM132" s="29">
        <v>1</v>
      </c>
      <c r="OKN132" s="29" t="s">
        <v>4562</v>
      </c>
      <c r="OKO132" s="29" t="s">
        <v>4298</v>
      </c>
      <c r="OKP132" s="29" t="s">
        <v>4563</v>
      </c>
      <c r="OKQ132" s="29" t="s">
        <v>4564</v>
      </c>
      <c r="OKR132" s="29" t="s">
        <v>4565</v>
      </c>
      <c r="OKS132" s="29" t="s">
        <v>4572</v>
      </c>
      <c r="OKT132" s="29" t="s">
        <v>4573</v>
      </c>
      <c r="OKU132" s="29" t="s">
        <v>4574</v>
      </c>
      <c r="OKV132" s="30" t="s">
        <v>4324</v>
      </c>
      <c r="OKW132" s="28">
        <v>2022</v>
      </c>
      <c r="OKX132" s="29">
        <v>6</v>
      </c>
      <c r="OKY132" s="29" t="s">
        <v>4325</v>
      </c>
      <c r="OKZ132" s="29">
        <v>132</v>
      </c>
      <c r="OLA132" s="29" t="s">
        <v>4602</v>
      </c>
      <c r="OLB132" s="29" t="s">
        <v>4603</v>
      </c>
      <c r="OLC132" s="29">
        <v>1</v>
      </c>
      <c r="OLD132" s="29" t="s">
        <v>4562</v>
      </c>
      <c r="OLE132" s="29" t="s">
        <v>4298</v>
      </c>
      <c r="OLF132" s="29" t="s">
        <v>4563</v>
      </c>
      <c r="OLG132" s="29" t="s">
        <v>4564</v>
      </c>
      <c r="OLH132" s="29" t="s">
        <v>4565</v>
      </c>
      <c r="OLI132" s="29" t="s">
        <v>4572</v>
      </c>
      <c r="OLJ132" s="29" t="s">
        <v>4573</v>
      </c>
      <c r="OLK132" s="29" t="s">
        <v>4574</v>
      </c>
      <c r="OLL132" s="30" t="s">
        <v>4324</v>
      </c>
      <c r="OLM132" s="28">
        <v>2022</v>
      </c>
      <c r="OLN132" s="29">
        <v>6</v>
      </c>
      <c r="OLO132" s="29" t="s">
        <v>4325</v>
      </c>
      <c r="OLP132" s="29">
        <v>132</v>
      </c>
      <c r="OLQ132" s="29" t="s">
        <v>4602</v>
      </c>
      <c r="OLR132" s="29" t="s">
        <v>4603</v>
      </c>
      <c r="OLS132" s="29">
        <v>1</v>
      </c>
      <c r="OLT132" s="29" t="s">
        <v>4562</v>
      </c>
      <c r="OLU132" s="29" t="s">
        <v>4298</v>
      </c>
      <c r="OLV132" s="29" t="s">
        <v>4563</v>
      </c>
      <c r="OLW132" s="29" t="s">
        <v>4564</v>
      </c>
      <c r="OLX132" s="29" t="s">
        <v>4565</v>
      </c>
      <c r="OLY132" s="29" t="s">
        <v>4572</v>
      </c>
      <c r="OLZ132" s="29" t="s">
        <v>4573</v>
      </c>
      <c r="OMA132" s="29" t="s">
        <v>4574</v>
      </c>
      <c r="OMB132" s="30" t="s">
        <v>4324</v>
      </c>
      <c r="OMC132" s="28">
        <v>2022</v>
      </c>
      <c r="OMD132" s="29">
        <v>6</v>
      </c>
      <c r="OME132" s="29" t="s">
        <v>4325</v>
      </c>
      <c r="OMF132" s="29">
        <v>132</v>
      </c>
      <c r="OMG132" s="29" t="s">
        <v>4602</v>
      </c>
      <c r="OMH132" s="29" t="s">
        <v>4603</v>
      </c>
      <c r="OMI132" s="29">
        <v>1</v>
      </c>
      <c r="OMJ132" s="29" t="s">
        <v>4562</v>
      </c>
      <c r="OMK132" s="29" t="s">
        <v>4298</v>
      </c>
      <c r="OML132" s="29" t="s">
        <v>4563</v>
      </c>
      <c r="OMM132" s="29" t="s">
        <v>4564</v>
      </c>
      <c r="OMN132" s="29" t="s">
        <v>4565</v>
      </c>
      <c r="OMO132" s="29" t="s">
        <v>4572</v>
      </c>
      <c r="OMP132" s="29" t="s">
        <v>4573</v>
      </c>
      <c r="OMQ132" s="29" t="s">
        <v>4574</v>
      </c>
      <c r="OMR132" s="30" t="s">
        <v>4324</v>
      </c>
      <c r="OMS132" s="28">
        <v>2022</v>
      </c>
      <c r="OMT132" s="29">
        <v>6</v>
      </c>
      <c r="OMU132" s="29" t="s">
        <v>4325</v>
      </c>
      <c r="OMV132" s="29">
        <v>132</v>
      </c>
      <c r="OMW132" s="29" t="s">
        <v>4602</v>
      </c>
      <c r="OMX132" s="29" t="s">
        <v>4603</v>
      </c>
      <c r="OMY132" s="29">
        <v>1</v>
      </c>
      <c r="OMZ132" s="29" t="s">
        <v>4562</v>
      </c>
      <c r="ONA132" s="29" t="s">
        <v>4298</v>
      </c>
      <c r="ONB132" s="29" t="s">
        <v>4563</v>
      </c>
      <c r="ONC132" s="29" t="s">
        <v>4564</v>
      </c>
      <c r="OND132" s="29" t="s">
        <v>4565</v>
      </c>
      <c r="ONE132" s="29" t="s">
        <v>4572</v>
      </c>
      <c r="ONF132" s="29" t="s">
        <v>4573</v>
      </c>
      <c r="ONG132" s="29" t="s">
        <v>4574</v>
      </c>
      <c r="ONH132" s="30" t="s">
        <v>4324</v>
      </c>
      <c r="ONI132" s="28">
        <v>2022</v>
      </c>
      <c r="ONJ132" s="29">
        <v>6</v>
      </c>
      <c r="ONK132" s="29" t="s">
        <v>4325</v>
      </c>
      <c r="ONL132" s="29">
        <v>132</v>
      </c>
      <c r="ONM132" s="29" t="s">
        <v>4602</v>
      </c>
      <c r="ONN132" s="29" t="s">
        <v>4603</v>
      </c>
      <c r="ONO132" s="29">
        <v>1</v>
      </c>
      <c r="ONP132" s="29" t="s">
        <v>4562</v>
      </c>
      <c r="ONQ132" s="29" t="s">
        <v>4298</v>
      </c>
      <c r="ONR132" s="29" t="s">
        <v>4563</v>
      </c>
      <c r="ONS132" s="29" t="s">
        <v>4564</v>
      </c>
      <c r="ONT132" s="29" t="s">
        <v>4565</v>
      </c>
      <c r="ONU132" s="29" t="s">
        <v>4572</v>
      </c>
      <c r="ONV132" s="29" t="s">
        <v>4573</v>
      </c>
      <c r="ONW132" s="29" t="s">
        <v>4574</v>
      </c>
      <c r="ONX132" s="30" t="s">
        <v>4324</v>
      </c>
      <c r="ONY132" s="28">
        <v>2022</v>
      </c>
      <c r="ONZ132" s="29">
        <v>6</v>
      </c>
      <c r="OOA132" s="29" t="s">
        <v>4325</v>
      </c>
      <c r="OOB132" s="29">
        <v>132</v>
      </c>
      <c r="OOC132" s="29" t="s">
        <v>4602</v>
      </c>
      <c r="OOD132" s="29" t="s">
        <v>4603</v>
      </c>
      <c r="OOE132" s="29">
        <v>1</v>
      </c>
      <c r="OOF132" s="29" t="s">
        <v>4562</v>
      </c>
      <c r="OOG132" s="29" t="s">
        <v>4298</v>
      </c>
      <c r="OOH132" s="29" t="s">
        <v>4563</v>
      </c>
      <c r="OOI132" s="29" t="s">
        <v>4564</v>
      </c>
      <c r="OOJ132" s="29" t="s">
        <v>4565</v>
      </c>
      <c r="OOK132" s="29" t="s">
        <v>4572</v>
      </c>
      <c r="OOL132" s="29" t="s">
        <v>4573</v>
      </c>
      <c r="OOM132" s="29" t="s">
        <v>4574</v>
      </c>
      <c r="OON132" s="30" t="s">
        <v>4324</v>
      </c>
      <c r="OOO132" s="28">
        <v>2022</v>
      </c>
      <c r="OOP132" s="29">
        <v>6</v>
      </c>
      <c r="OOQ132" s="29" t="s">
        <v>4325</v>
      </c>
      <c r="OOR132" s="29">
        <v>132</v>
      </c>
      <c r="OOS132" s="29" t="s">
        <v>4602</v>
      </c>
      <c r="OOT132" s="29" t="s">
        <v>4603</v>
      </c>
      <c r="OOU132" s="29">
        <v>1</v>
      </c>
      <c r="OOV132" s="29" t="s">
        <v>4562</v>
      </c>
      <c r="OOW132" s="29" t="s">
        <v>4298</v>
      </c>
      <c r="OOX132" s="29" t="s">
        <v>4563</v>
      </c>
      <c r="OOY132" s="29" t="s">
        <v>4564</v>
      </c>
      <c r="OOZ132" s="29" t="s">
        <v>4565</v>
      </c>
      <c r="OPA132" s="29" t="s">
        <v>4572</v>
      </c>
      <c r="OPB132" s="29" t="s">
        <v>4573</v>
      </c>
      <c r="OPC132" s="29" t="s">
        <v>4574</v>
      </c>
      <c r="OPD132" s="30" t="s">
        <v>4324</v>
      </c>
      <c r="OPE132" s="28">
        <v>2022</v>
      </c>
      <c r="OPF132" s="29">
        <v>6</v>
      </c>
      <c r="OPG132" s="29" t="s">
        <v>4325</v>
      </c>
      <c r="OPH132" s="29">
        <v>132</v>
      </c>
      <c r="OPI132" s="29" t="s">
        <v>4602</v>
      </c>
      <c r="OPJ132" s="29" t="s">
        <v>4603</v>
      </c>
      <c r="OPK132" s="29">
        <v>1</v>
      </c>
      <c r="OPL132" s="29" t="s">
        <v>4562</v>
      </c>
      <c r="OPM132" s="29" t="s">
        <v>4298</v>
      </c>
      <c r="OPN132" s="29" t="s">
        <v>4563</v>
      </c>
      <c r="OPO132" s="29" t="s">
        <v>4564</v>
      </c>
      <c r="OPP132" s="29" t="s">
        <v>4565</v>
      </c>
      <c r="OPQ132" s="29" t="s">
        <v>4572</v>
      </c>
      <c r="OPR132" s="29" t="s">
        <v>4573</v>
      </c>
      <c r="OPS132" s="29" t="s">
        <v>4574</v>
      </c>
      <c r="OPT132" s="30" t="s">
        <v>4324</v>
      </c>
      <c r="OPU132" s="28">
        <v>2022</v>
      </c>
      <c r="OPV132" s="29">
        <v>6</v>
      </c>
      <c r="OPW132" s="29" t="s">
        <v>4325</v>
      </c>
      <c r="OPX132" s="29">
        <v>132</v>
      </c>
      <c r="OPY132" s="29" t="s">
        <v>4602</v>
      </c>
      <c r="OPZ132" s="29" t="s">
        <v>4603</v>
      </c>
      <c r="OQA132" s="29">
        <v>1</v>
      </c>
      <c r="OQB132" s="29" t="s">
        <v>4562</v>
      </c>
      <c r="OQC132" s="29" t="s">
        <v>4298</v>
      </c>
      <c r="OQD132" s="29" t="s">
        <v>4563</v>
      </c>
      <c r="OQE132" s="29" t="s">
        <v>4564</v>
      </c>
      <c r="OQF132" s="29" t="s">
        <v>4565</v>
      </c>
      <c r="OQG132" s="29" t="s">
        <v>4572</v>
      </c>
      <c r="OQH132" s="29" t="s">
        <v>4573</v>
      </c>
      <c r="OQI132" s="29" t="s">
        <v>4574</v>
      </c>
      <c r="OQJ132" s="30" t="s">
        <v>4324</v>
      </c>
      <c r="OQK132" s="28">
        <v>2022</v>
      </c>
      <c r="OQL132" s="29">
        <v>6</v>
      </c>
      <c r="OQM132" s="29" t="s">
        <v>4325</v>
      </c>
      <c r="OQN132" s="29">
        <v>132</v>
      </c>
      <c r="OQO132" s="29" t="s">
        <v>4602</v>
      </c>
      <c r="OQP132" s="29" t="s">
        <v>4603</v>
      </c>
      <c r="OQQ132" s="29">
        <v>1</v>
      </c>
      <c r="OQR132" s="29" t="s">
        <v>4562</v>
      </c>
      <c r="OQS132" s="29" t="s">
        <v>4298</v>
      </c>
      <c r="OQT132" s="29" t="s">
        <v>4563</v>
      </c>
      <c r="OQU132" s="29" t="s">
        <v>4564</v>
      </c>
      <c r="OQV132" s="29" t="s">
        <v>4565</v>
      </c>
      <c r="OQW132" s="29" t="s">
        <v>4572</v>
      </c>
      <c r="OQX132" s="29" t="s">
        <v>4573</v>
      </c>
      <c r="OQY132" s="29" t="s">
        <v>4574</v>
      </c>
      <c r="OQZ132" s="30" t="s">
        <v>4324</v>
      </c>
      <c r="ORA132" s="28">
        <v>2022</v>
      </c>
      <c r="ORB132" s="29">
        <v>6</v>
      </c>
      <c r="ORC132" s="29" t="s">
        <v>4325</v>
      </c>
      <c r="ORD132" s="29">
        <v>132</v>
      </c>
      <c r="ORE132" s="29" t="s">
        <v>4602</v>
      </c>
      <c r="ORF132" s="29" t="s">
        <v>4603</v>
      </c>
      <c r="ORG132" s="29">
        <v>1</v>
      </c>
      <c r="ORH132" s="29" t="s">
        <v>4562</v>
      </c>
      <c r="ORI132" s="29" t="s">
        <v>4298</v>
      </c>
      <c r="ORJ132" s="29" t="s">
        <v>4563</v>
      </c>
      <c r="ORK132" s="29" t="s">
        <v>4564</v>
      </c>
      <c r="ORL132" s="29" t="s">
        <v>4565</v>
      </c>
      <c r="ORM132" s="29" t="s">
        <v>4572</v>
      </c>
      <c r="ORN132" s="29" t="s">
        <v>4573</v>
      </c>
      <c r="ORO132" s="29" t="s">
        <v>4574</v>
      </c>
      <c r="ORP132" s="30" t="s">
        <v>4324</v>
      </c>
      <c r="ORQ132" s="28">
        <v>2022</v>
      </c>
      <c r="ORR132" s="29">
        <v>6</v>
      </c>
      <c r="ORS132" s="29" t="s">
        <v>4325</v>
      </c>
      <c r="ORT132" s="29">
        <v>132</v>
      </c>
      <c r="ORU132" s="29" t="s">
        <v>4602</v>
      </c>
      <c r="ORV132" s="29" t="s">
        <v>4603</v>
      </c>
      <c r="ORW132" s="29">
        <v>1</v>
      </c>
      <c r="ORX132" s="29" t="s">
        <v>4562</v>
      </c>
      <c r="ORY132" s="29" t="s">
        <v>4298</v>
      </c>
      <c r="ORZ132" s="29" t="s">
        <v>4563</v>
      </c>
      <c r="OSA132" s="29" t="s">
        <v>4564</v>
      </c>
      <c r="OSB132" s="29" t="s">
        <v>4565</v>
      </c>
      <c r="OSC132" s="29" t="s">
        <v>4572</v>
      </c>
      <c r="OSD132" s="29" t="s">
        <v>4573</v>
      </c>
      <c r="OSE132" s="29" t="s">
        <v>4574</v>
      </c>
      <c r="OSF132" s="30" t="s">
        <v>4324</v>
      </c>
      <c r="OSG132" s="28">
        <v>2022</v>
      </c>
      <c r="OSH132" s="29">
        <v>6</v>
      </c>
      <c r="OSI132" s="29" t="s">
        <v>4325</v>
      </c>
      <c r="OSJ132" s="29">
        <v>132</v>
      </c>
      <c r="OSK132" s="29" t="s">
        <v>4602</v>
      </c>
      <c r="OSL132" s="29" t="s">
        <v>4603</v>
      </c>
      <c r="OSM132" s="29">
        <v>1</v>
      </c>
      <c r="OSN132" s="29" t="s">
        <v>4562</v>
      </c>
      <c r="OSO132" s="29" t="s">
        <v>4298</v>
      </c>
      <c r="OSP132" s="29" t="s">
        <v>4563</v>
      </c>
      <c r="OSQ132" s="29" t="s">
        <v>4564</v>
      </c>
      <c r="OSR132" s="29" t="s">
        <v>4565</v>
      </c>
      <c r="OSS132" s="29" t="s">
        <v>4572</v>
      </c>
      <c r="OST132" s="29" t="s">
        <v>4573</v>
      </c>
      <c r="OSU132" s="29" t="s">
        <v>4574</v>
      </c>
      <c r="OSV132" s="30" t="s">
        <v>4324</v>
      </c>
      <c r="OSW132" s="28">
        <v>2022</v>
      </c>
      <c r="OSX132" s="29">
        <v>6</v>
      </c>
      <c r="OSY132" s="29" t="s">
        <v>4325</v>
      </c>
      <c r="OSZ132" s="29">
        <v>132</v>
      </c>
      <c r="OTA132" s="29" t="s">
        <v>4602</v>
      </c>
      <c r="OTB132" s="29" t="s">
        <v>4603</v>
      </c>
      <c r="OTC132" s="29">
        <v>1</v>
      </c>
      <c r="OTD132" s="29" t="s">
        <v>4562</v>
      </c>
      <c r="OTE132" s="29" t="s">
        <v>4298</v>
      </c>
      <c r="OTF132" s="29" t="s">
        <v>4563</v>
      </c>
      <c r="OTG132" s="29" t="s">
        <v>4564</v>
      </c>
      <c r="OTH132" s="29" t="s">
        <v>4565</v>
      </c>
      <c r="OTI132" s="29" t="s">
        <v>4572</v>
      </c>
      <c r="OTJ132" s="29" t="s">
        <v>4573</v>
      </c>
      <c r="OTK132" s="29" t="s">
        <v>4574</v>
      </c>
      <c r="OTL132" s="30" t="s">
        <v>4324</v>
      </c>
      <c r="OTM132" s="28">
        <v>2022</v>
      </c>
      <c r="OTN132" s="29">
        <v>6</v>
      </c>
      <c r="OTO132" s="29" t="s">
        <v>4325</v>
      </c>
      <c r="OTP132" s="29">
        <v>132</v>
      </c>
      <c r="OTQ132" s="29" t="s">
        <v>4602</v>
      </c>
      <c r="OTR132" s="29" t="s">
        <v>4603</v>
      </c>
      <c r="OTS132" s="29">
        <v>1</v>
      </c>
      <c r="OTT132" s="29" t="s">
        <v>4562</v>
      </c>
      <c r="OTU132" s="29" t="s">
        <v>4298</v>
      </c>
      <c r="OTV132" s="29" t="s">
        <v>4563</v>
      </c>
      <c r="OTW132" s="29" t="s">
        <v>4564</v>
      </c>
      <c r="OTX132" s="29" t="s">
        <v>4565</v>
      </c>
      <c r="OTY132" s="29" t="s">
        <v>4572</v>
      </c>
      <c r="OTZ132" s="29" t="s">
        <v>4573</v>
      </c>
      <c r="OUA132" s="29" t="s">
        <v>4574</v>
      </c>
      <c r="OUB132" s="30" t="s">
        <v>4324</v>
      </c>
      <c r="OUC132" s="28">
        <v>2022</v>
      </c>
      <c r="OUD132" s="29">
        <v>6</v>
      </c>
      <c r="OUE132" s="29" t="s">
        <v>4325</v>
      </c>
      <c r="OUF132" s="29">
        <v>132</v>
      </c>
      <c r="OUG132" s="29" t="s">
        <v>4602</v>
      </c>
      <c r="OUH132" s="29" t="s">
        <v>4603</v>
      </c>
      <c r="OUI132" s="29">
        <v>1</v>
      </c>
      <c r="OUJ132" s="29" t="s">
        <v>4562</v>
      </c>
      <c r="OUK132" s="29" t="s">
        <v>4298</v>
      </c>
      <c r="OUL132" s="29" t="s">
        <v>4563</v>
      </c>
      <c r="OUM132" s="29" t="s">
        <v>4564</v>
      </c>
      <c r="OUN132" s="29" t="s">
        <v>4565</v>
      </c>
      <c r="OUO132" s="29" t="s">
        <v>4572</v>
      </c>
      <c r="OUP132" s="29" t="s">
        <v>4573</v>
      </c>
      <c r="OUQ132" s="29" t="s">
        <v>4574</v>
      </c>
      <c r="OUR132" s="30" t="s">
        <v>4324</v>
      </c>
      <c r="OUS132" s="28">
        <v>2022</v>
      </c>
      <c r="OUT132" s="29">
        <v>6</v>
      </c>
      <c r="OUU132" s="29" t="s">
        <v>4325</v>
      </c>
      <c r="OUV132" s="29">
        <v>132</v>
      </c>
      <c r="OUW132" s="29" t="s">
        <v>4602</v>
      </c>
      <c r="OUX132" s="29" t="s">
        <v>4603</v>
      </c>
      <c r="OUY132" s="29">
        <v>1</v>
      </c>
      <c r="OUZ132" s="29" t="s">
        <v>4562</v>
      </c>
      <c r="OVA132" s="29" t="s">
        <v>4298</v>
      </c>
      <c r="OVB132" s="29" t="s">
        <v>4563</v>
      </c>
      <c r="OVC132" s="29" t="s">
        <v>4564</v>
      </c>
      <c r="OVD132" s="29" t="s">
        <v>4565</v>
      </c>
      <c r="OVE132" s="29" t="s">
        <v>4572</v>
      </c>
      <c r="OVF132" s="29" t="s">
        <v>4573</v>
      </c>
      <c r="OVG132" s="29" t="s">
        <v>4574</v>
      </c>
      <c r="OVH132" s="30" t="s">
        <v>4324</v>
      </c>
      <c r="OVI132" s="28">
        <v>2022</v>
      </c>
      <c r="OVJ132" s="29">
        <v>6</v>
      </c>
      <c r="OVK132" s="29" t="s">
        <v>4325</v>
      </c>
      <c r="OVL132" s="29">
        <v>132</v>
      </c>
      <c r="OVM132" s="29" t="s">
        <v>4602</v>
      </c>
      <c r="OVN132" s="29" t="s">
        <v>4603</v>
      </c>
      <c r="OVO132" s="29">
        <v>1</v>
      </c>
      <c r="OVP132" s="29" t="s">
        <v>4562</v>
      </c>
      <c r="OVQ132" s="29" t="s">
        <v>4298</v>
      </c>
      <c r="OVR132" s="29" t="s">
        <v>4563</v>
      </c>
      <c r="OVS132" s="29" t="s">
        <v>4564</v>
      </c>
      <c r="OVT132" s="29" t="s">
        <v>4565</v>
      </c>
      <c r="OVU132" s="29" t="s">
        <v>4572</v>
      </c>
      <c r="OVV132" s="29" t="s">
        <v>4573</v>
      </c>
      <c r="OVW132" s="29" t="s">
        <v>4574</v>
      </c>
      <c r="OVX132" s="30" t="s">
        <v>4324</v>
      </c>
      <c r="OVY132" s="28">
        <v>2022</v>
      </c>
      <c r="OVZ132" s="29">
        <v>6</v>
      </c>
      <c r="OWA132" s="29" t="s">
        <v>4325</v>
      </c>
      <c r="OWB132" s="29">
        <v>132</v>
      </c>
      <c r="OWC132" s="29" t="s">
        <v>4602</v>
      </c>
      <c r="OWD132" s="29" t="s">
        <v>4603</v>
      </c>
      <c r="OWE132" s="29">
        <v>1</v>
      </c>
      <c r="OWF132" s="29" t="s">
        <v>4562</v>
      </c>
      <c r="OWG132" s="29" t="s">
        <v>4298</v>
      </c>
      <c r="OWH132" s="29" t="s">
        <v>4563</v>
      </c>
      <c r="OWI132" s="29" t="s">
        <v>4564</v>
      </c>
      <c r="OWJ132" s="29" t="s">
        <v>4565</v>
      </c>
      <c r="OWK132" s="29" t="s">
        <v>4572</v>
      </c>
      <c r="OWL132" s="29" t="s">
        <v>4573</v>
      </c>
      <c r="OWM132" s="29" t="s">
        <v>4574</v>
      </c>
      <c r="OWN132" s="30" t="s">
        <v>4324</v>
      </c>
      <c r="OWO132" s="28">
        <v>2022</v>
      </c>
      <c r="OWP132" s="29">
        <v>6</v>
      </c>
      <c r="OWQ132" s="29" t="s">
        <v>4325</v>
      </c>
      <c r="OWR132" s="29">
        <v>132</v>
      </c>
      <c r="OWS132" s="29" t="s">
        <v>4602</v>
      </c>
      <c r="OWT132" s="29" t="s">
        <v>4603</v>
      </c>
      <c r="OWU132" s="29">
        <v>1</v>
      </c>
      <c r="OWV132" s="29" t="s">
        <v>4562</v>
      </c>
      <c r="OWW132" s="29" t="s">
        <v>4298</v>
      </c>
      <c r="OWX132" s="29" t="s">
        <v>4563</v>
      </c>
      <c r="OWY132" s="29" t="s">
        <v>4564</v>
      </c>
      <c r="OWZ132" s="29" t="s">
        <v>4565</v>
      </c>
      <c r="OXA132" s="29" t="s">
        <v>4572</v>
      </c>
      <c r="OXB132" s="29" t="s">
        <v>4573</v>
      </c>
      <c r="OXC132" s="29" t="s">
        <v>4574</v>
      </c>
      <c r="OXD132" s="30" t="s">
        <v>4324</v>
      </c>
      <c r="OXE132" s="28">
        <v>2022</v>
      </c>
      <c r="OXF132" s="29">
        <v>6</v>
      </c>
      <c r="OXG132" s="29" t="s">
        <v>4325</v>
      </c>
      <c r="OXH132" s="29">
        <v>132</v>
      </c>
      <c r="OXI132" s="29" t="s">
        <v>4602</v>
      </c>
      <c r="OXJ132" s="29" t="s">
        <v>4603</v>
      </c>
      <c r="OXK132" s="29">
        <v>1</v>
      </c>
      <c r="OXL132" s="29" t="s">
        <v>4562</v>
      </c>
      <c r="OXM132" s="29" t="s">
        <v>4298</v>
      </c>
      <c r="OXN132" s="29" t="s">
        <v>4563</v>
      </c>
      <c r="OXO132" s="29" t="s">
        <v>4564</v>
      </c>
      <c r="OXP132" s="29" t="s">
        <v>4565</v>
      </c>
      <c r="OXQ132" s="29" t="s">
        <v>4572</v>
      </c>
      <c r="OXR132" s="29" t="s">
        <v>4573</v>
      </c>
      <c r="OXS132" s="29" t="s">
        <v>4574</v>
      </c>
      <c r="OXT132" s="30" t="s">
        <v>4324</v>
      </c>
      <c r="OXU132" s="28">
        <v>2022</v>
      </c>
      <c r="OXV132" s="29">
        <v>6</v>
      </c>
      <c r="OXW132" s="29" t="s">
        <v>4325</v>
      </c>
      <c r="OXX132" s="29">
        <v>132</v>
      </c>
      <c r="OXY132" s="29" t="s">
        <v>4602</v>
      </c>
      <c r="OXZ132" s="29" t="s">
        <v>4603</v>
      </c>
      <c r="OYA132" s="29">
        <v>1</v>
      </c>
      <c r="OYB132" s="29" t="s">
        <v>4562</v>
      </c>
      <c r="OYC132" s="29" t="s">
        <v>4298</v>
      </c>
      <c r="OYD132" s="29" t="s">
        <v>4563</v>
      </c>
      <c r="OYE132" s="29" t="s">
        <v>4564</v>
      </c>
      <c r="OYF132" s="29" t="s">
        <v>4565</v>
      </c>
      <c r="OYG132" s="29" t="s">
        <v>4572</v>
      </c>
      <c r="OYH132" s="29" t="s">
        <v>4573</v>
      </c>
      <c r="OYI132" s="29" t="s">
        <v>4574</v>
      </c>
      <c r="OYJ132" s="30" t="s">
        <v>4324</v>
      </c>
      <c r="OYK132" s="28">
        <v>2022</v>
      </c>
      <c r="OYL132" s="29">
        <v>6</v>
      </c>
      <c r="OYM132" s="29" t="s">
        <v>4325</v>
      </c>
      <c r="OYN132" s="29">
        <v>132</v>
      </c>
      <c r="OYO132" s="29" t="s">
        <v>4602</v>
      </c>
      <c r="OYP132" s="29" t="s">
        <v>4603</v>
      </c>
      <c r="OYQ132" s="29">
        <v>1</v>
      </c>
      <c r="OYR132" s="29" t="s">
        <v>4562</v>
      </c>
      <c r="OYS132" s="29" t="s">
        <v>4298</v>
      </c>
      <c r="OYT132" s="29" t="s">
        <v>4563</v>
      </c>
      <c r="OYU132" s="29" t="s">
        <v>4564</v>
      </c>
      <c r="OYV132" s="29" t="s">
        <v>4565</v>
      </c>
      <c r="OYW132" s="29" t="s">
        <v>4572</v>
      </c>
      <c r="OYX132" s="29" t="s">
        <v>4573</v>
      </c>
      <c r="OYY132" s="29" t="s">
        <v>4574</v>
      </c>
      <c r="OYZ132" s="30" t="s">
        <v>4324</v>
      </c>
      <c r="OZA132" s="28">
        <v>2022</v>
      </c>
      <c r="OZB132" s="29">
        <v>6</v>
      </c>
      <c r="OZC132" s="29" t="s">
        <v>4325</v>
      </c>
      <c r="OZD132" s="29">
        <v>132</v>
      </c>
      <c r="OZE132" s="29" t="s">
        <v>4602</v>
      </c>
      <c r="OZF132" s="29" t="s">
        <v>4603</v>
      </c>
      <c r="OZG132" s="29">
        <v>1</v>
      </c>
      <c r="OZH132" s="29" t="s">
        <v>4562</v>
      </c>
      <c r="OZI132" s="29" t="s">
        <v>4298</v>
      </c>
      <c r="OZJ132" s="29" t="s">
        <v>4563</v>
      </c>
      <c r="OZK132" s="29" t="s">
        <v>4564</v>
      </c>
      <c r="OZL132" s="29" t="s">
        <v>4565</v>
      </c>
      <c r="OZM132" s="29" t="s">
        <v>4572</v>
      </c>
      <c r="OZN132" s="29" t="s">
        <v>4573</v>
      </c>
      <c r="OZO132" s="29" t="s">
        <v>4574</v>
      </c>
      <c r="OZP132" s="30" t="s">
        <v>4324</v>
      </c>
      <c r="OZQ132" s="28">
        <v>2022</v>
      </c>
      <c r="OZR132" s="29">
        <v>6</v>
      </c>
      <c r="OZS132" s="29" t="s">
        <v>4325</v>
      </c>
      <c r="OZT132" s="29">
        <v>132</v>
      </c>
      <c r="OZU132" s="29" t="s">
        <v>4602</v>
      </c>
      <c r="OZV132" s="29" t="s">
        <v>4603</v>
      </c>
      <c r="OZW132" s="29">
        <v>1</v>
      </c>
      <c r="OZX132" s="29" t="s">
        <v>4562</v>
      </c>
      <c r="OZY132" s="29" t="s">
        <v>4298</v>
      </c>
      <c r="OZZ132" s="29" t="s">
        <v>4563</v>
      </c>
      <c r="PAA132" s="29" t="s">
        <v>4564</v>
      </c>
      <c r="PAB132" s="29" t="s">
        <v>4565</v>
      </c>
      <c r="PAC132" s="29" t="s">
        <v>4572</v>
      </c>
      <c r="PAD132" s="29" t="s">
        <v>4573</v>
      </c>
      <c r="PAE132" s="29" t="s">
        <v>4574</v>
      </c>
      <c r="PAF132" s="30" t="s">
        <v>4324</v>
      </c>
      <c r="PAG132" s="28">
        <v>2022</v>
      </c>
      <c r="PAH132" s="29">
        <v>6</v>
      </c>
      <c r="PAI132" s="29" t="s">
        <v>4325</v>
      </c>
      <c r="PAJ132" s="29">
        <v>132</v>
      </c>
      <c r="PAK132" s="29" t="s">
        <v>4602</v>
      </c>
      <c r="PAL132" s="29" t="s">
        <v>4603</v>
      </c>
      <c r="PAM132" s="29">
        <v>1</v>
      </c>
      <c r="PAN132" s="29" t="s">
        <v>4562</v>
      </c>
      <c r="PAO132" s="29" t="s">
        <v>4298</v>
      </c>
      <c r="PAP132" s="29" t="s">
        <v>4563</v>
      </c>
      <c r="PAQ132" s="29" t="s">
        <v>4564</v>
      </c>
      <c r="PAR132" s="29" t="s">
        <v>4565</v>
      </c>
      <c r="PAS132" s="29" t="s">
        <v>4572</v>
      </c>
      <c r="PAT132" s="29" t="s">
        <v>4573</v>
      </c>
      <c r="PAU132" s="29" t="s">
        <v>4574</v>
      </c>
      <c r="PAV132" s="30" t="s">
        <v>4324</v>
      </c>
      <c r="PAW132" s="28">
        <v>2022</v>
      </c>
      <c r="PAX132" s="29">
        <v>6</v>
      </c>
      <c r="PAY132" s="29" t="s">
        <v>4325</v>
      </c>
      <c r="PAZ132" s="29">
        <v>132</v>
      </c>
      <c r="PBA132" s="29" t="s">
        <v>4602</v>
      </c>
      <c r="PBB132" s="29" t="s">
        <v>4603</v>
      </c>
      <c r="PBC132" s="29">
        <v>1</v>
      </c>
      <c r="PBD132" s="29" t="s">
        <v>4562</v>
      </c>
      <c r="PBE132" s="29" t="s">
        <v>4298</v>
      </c>
      <c r="PBF132" s="29" t="s">
        <v>4563</v>
      </c>
      <c r="PBG132" s="29" t="s">
        <v>4564</v>
      </c>
      <c r="PBH132" s="29" t="s">
        <v>4565</v>
      </c>
      <c r="PBI132" s="29" t="s">
        <v>4572</v>
      </c>
      <c r="PBJ132" s="29" t="s">
        <v>4573</v>
      </c>
      <c r="PBK132" s="29" t="s">
        <v>4574</v>
      </c>
      <c r="PBL132" s="30" t="s">
        <v>4324</v>
      </c>
      <c r="PBM132" s="28">
        <v>2022</v>
      </c>
      <c r="PBN132" s="29">
        <v>6</v>
      </c>
      <c r="PBO132" s="29" t="s">
        <v>4325</v>
      </c>
      <c r="PBP132" s="29">
        <v>132</v>
      </c>
      <c r="PBQ132" s="29" t="s">
        <v>4602</v>
      </c>
      <c r="PBR132" s="29" t="s">
        <v>4603</v>
      </c>
      <c r="PBS132" s="29">
        <v>1</v>
      </c>
      <c r="PBT132" s="29" t="s">
        <v>4562</v>
      </c>
      <c r="PBU132" s="29" t="s">
        <v>4298</v>
      </c>
      <c r="PBV132" s="29" t="s">
        <v>4563</v>
      </c>
      <c r="PBW132" s="29" t="s">
        <v>4564</v>
      </c>
      <c r="PBX132" s="29" t="s">
        <v>4565</v>
      </c>
      <c r="PBY132" s="29" t="s">
        <v>4572</v>
      </c>
      <c r="PBZ132" s="29" t="s">
        <v>4573</v>
      </c>
      <c r="PCA132" s="29" t="s">
        <v>4574</v>
      </c>
      <c r="PCB132" s="30" t="s">
        <v>4324</v>
      </c>
      <c r="PCC132" s="28">
        <v>2022</v>
      </c>
      <c r="PCD132" s="29">
        <v>6</v>
      </c>
      <c r="PCE132" s="29" t="s">
        <v>4325</v>
      </c>
      <c r="PCF132" s="29">
        <v>132</v>
      </c>
      <c r="PCG132" s="29" t="s">
        <v>4602</v>
      </c>
      <c r="PCH132" s="29" t="s">
        <v>4603</v>
      </c>
      <c r="PCI132" s="29">
        <v>1</v>
      </c>
      <c r="PCJ132" s="29" t="s">
        <v>4562</v>
      </c>
      <c r="PCK132" s="29" t="s">
        <v>4298</v>
      </c>
      <c r="PCL132" s="29" t="s">
        <v>4563</v>
      </c>
      <c r="PCM132" s="29" t="s">
        <v>4564</v>
      </c>
      <c r="PCN132" s="29" t="s">
        <v>4565</v>
      </c>
      <c r="PCO132" s="29" t="s">
        <v>4572</v>
      </c>
      <c r="PCP132" s="29" t="s">
        <v>4573</v>
      </c>
      <c r="PCQ132" s="29" t="s">
        <v>4574</v>
      </c>
      <c r="PCR132" s="30" t="s">
        <v>4324</v>
      </c>
      <c r="PCS132" s="28">
        <v>2022</v>
      </c>
      <c r="PCT132" s="29">
        <v>6</v>
      </c>
      <c r="PCU132" s="29" t="s">
        <v>4325</v>
      </c>
      <c r="PCV132" s="29">
        <v>132</v>
      </c>
      <c r="PCW132" s="29" t="s">
        <v>4602</v>
      </c>
      <c r="PCX132" s="29" t="s">
        <v>4603</v>
      </c>
      <c r="PCY132" s="29">
        <v>1</v>
      </c>
      <c r="PCZ132" s="29" t="s">
        <v>4562</v>
      </c>
      <c r="PDA132" s="29" t="s">
        <v>4298</v>
      </c>
      <c r="PDB132" s="29" t="s">
        <v>4563</v>
      </c>
      <c r="PDC132" s="29" t="s">
        <v>4564</v>
      </c>
      <c r="PDD132" s="29" t="s">
        <v>4565</v>
      </c>
      <c r="PDE132" s="29" t="s">
        <v>4572</v>
      </c>
      <c r="PDF132" s="29" t="s">
        <v>4573</v>
      </c>
      <c r="PDG132" s="29" t="s">
        <v>4574</v>
      </c>
      <c r="PDH132" s="30" t="s">
        <v>4324</v>
      </c>
      <c r="PDI132" s="28">
        <v>2022</v>
      </c>
      <c r="PDJ132" s="29">
        <v>6</v>
      </c>
      <c r="PDK132" s="29" t="s">
        <v>4325</v>
      </c>
      <c r="PDL132" s="29">
        <v>132</v>
      </c>
      <c r="PDM132" s="29" t="s">
        <v>4602</v>
      </c>
      <c r="PDN132" s="29" t="s">
        <v>4603</v>
      </c>
      <c r="PDO132" s="29">
        <v>1</v>
      </c>
      <c r="PDP132" s="29" t="s">
        <v>4562</v>
      </c>
      <c r="PDQ132" s="29" t="s">
        <v>4298</v>
      </c>
      <c r="PDR132" s="29" t="s">
        <v>4563</v>
      </c>
      <c r="PDS132" s="29" t="s">
        <v>4564</v>
      </c>
      <c r="PDT132" s="29" t="s">
        <v>4565</v>
      </c>
      <c r="PDU132" s="29" t="s">
        <v>4572</v>
      </c>
      <c r="PDV132" s="29" t="s">
        <v>4573</v>
      </c>
      <c r="PDW132" s="29" t="s">
        <v>4574</v>
      </c>
      <c r="PDX132" s="30" t="s">
        <v>4324</v>
      </c>
      <c r="PDY132" s="28">
        <v>2022</v>
      </c>
      <c r="PDZ132" s="29">
        <v>6</v>
      </c>
      <c r="PEA132" s="29" t="s">
        <v>4325</v>
      </c>
      <c r="PEB132" s="29">
        <v>132</v>
      </c>
      <c r="PEC132" s="29" t="s">
        <v>4602</v>
      </c>
      <c r="PED132" s="29" t="s">
        <v>4603</v>
      </c>
      <c r="PEE132" s="29">
        <v>1</v>
      </c>
      <c r="PEF132" s="29" t="s">
        <v>4562</v>
      </c>
      <c r="PEG132" s="29" t="s">
        <v>4298</v>
      </c>
      <c r="PEH132" s="29" t="s">
        <v>4563</v>
      </c>
      <c r="PEI132" s="29" t="s">
        <v>4564</v>
      </c>
      <c r="PEJ132" s="29" t="s">
        <v>4565</v>
      </c>
      <c r="PEK132" s="29" t="s">
        <v>4572</v>
      </c>
      <c r="PEL132" s="29" t="s">
        <v>4573</v>
      </c>
      <c r="PEM132" s="29" t="s">
        <v>4574</v>
      </c>
      <c r="PEN132" s="30" t="s">
        <v>4324</v>
      </c>
      <c r="PEO132" s="28">
        <v>2022</v>
      </c>
      <c r="PEP132" s="29">
        <v>6</v>
      </c>
      <c r="PEQ132" s="29" t="s">
        <v>4325</v>
      </c>
      <c r="PER132" s="29">
        <v>132</v>
      </c>
      <c r="PES132" s="29" t="s">
        <v>4602</v>
      </c>
      <c r="PET132" s="29" t="s">
        <v>4603</v>
      </c>
      <c r="PEU132" s="29">
        <v>1</v>
      </c>
      <c r="PEV132" s="29" t="s">
        <v>4562</v>
      </c>
      <c r="PEW132" s="29" t="s">
        <v>4298</v>
      </c>
      <c r="PEX132" s="29" t="s">
        <v>4563</v>
      </c>
      <c r="PEY132" s="29" t="s">
        <v>4564</v>
      </c>
      <c r="PEZ132" s="29" t="s">
        <v>4565</v>
      </c>
      <c r="PFA132" s="29" t="s">
        <v>4572</v>
      </c>
      <c r="PFB132" s="29" t="s">
        <v>4573</v>
      </c>
      <c r="PFC132" s="29" t="s">
        <v>4574</v>
      </c>
      <c r="PFD132" s="30" t="s">
        <v>4324</v>
      </c>
      <c r="PFE132" s="28">
        <v>2022</v>
      </c>
      <c r="PFF132" s="29">
        <v>6</v>
      </c>
      <c r="PFG132" s="29" t="s">
        <v>4325</v>
      </c>
      <c r="PFH132" s="29">
        <v>132</v>
      </c>
      <c r="PFI132" s="29" t="s">
        <v>4602</v>
      </c>
      <c r="PFJ132" s="29" t="s">
        <v>4603</v>
      </c>
      <c r="PFK132" s="29">
        <v>1</v>
      </c>
      <c r="PFL132" s="29" t="s">
        <v>4562</v>
      </c>
      <c r="PFM132" s="29" t="s">
        <v>4298</v>
      </c>
      <c r="PFN132" s="29" t="s">
        <v>4563</v>
      </c>
      <c r="PFO132" s="29" t="s">
        <v>4564</v>
      </c>
      <c r="PFP132" s="29" t="s">
        <v>4565</v>
      </c>
      <c r="PFQ132" s="29" t="s">
        <v>4572</v>
      </c>
      <c r="PFR132" s="29" t="s">
        <v>4573</v>
      </c>
      <c r="PFS132" s="29" t="s">
        <v>4574</v>
      </c>
      <c r="PFT132" s="30" t="s">
        <v>4324</v>
      </c>
      <c r="PFU132" s="28">
        <v>2022</v>
      </c>
      <c r="PFV132" s="29">
        <v>6</v>
      </c>
      <c r="PFW132" s="29" t="s">
        <v>4325</v>
      </c>
      <c r="PFX132" s="29">
        <v>132</v>
      </c>
      <c r="PFY132" s="29" t="s">
        <v>4602</v>
      </c>
      <c r="PFZ132" s="29" t="s">
        <v>4603</v>
      </c>
      <c r="PGA132" s="29">
        <v>1</v>
      </c>
      <c r="PGB132" s="29" t="s">
        <v>4562</v>
      </c>
      <c r="PGC132" s="29" t="s">
        <v>4298</v>
      </c>
      <c r="PGD132" s="29" t="s">
        <v>4563</v>
      </c>
      <c r="PGE132" s="29" t="s">
        <v>4564</v>
      </c>
      <c r="PGF132" s="29" t="s">
        <v>4565</v>
      </c>
      <c r="PGG132" s="29" t="s">
        <v>4572</v>
      </c>
      <c r="PGH132" s="29" t="s">
        <v>4573</v>
      </c>
      <c r="PGI132" s="29" t="s">
        <v>4574</v>
      </c>
      <c r="PGJ132" s="30" t="s">
        <v>4324</v>
      </c>
      <c r="PGK132" s="28">
        <v>2022</v>
      </c>
      <c r="PGL132" s="29">
        <v>6</v>
      </c>
      <c r="PGM132" s="29" t="s">
        <v>4325</v>
      </c>
      <c r="PGN132" s="29">
        <v>132</v>
      </c>
      <c r="PGO132" s="29" t="s">
        <v>4602</v>
      </c>
      <c r="PGP132" s="29" t="s">
        <v>4603</v>
      </c>
      <c r="PGQ132" s="29">
        <v>1</v>
      </c>
      <c r="PGR132" s="29" t="s">
        <v>4562</v>
      </c>
      <c r="PGS132" s="29" t="s">
        <v>4298</v>
      </c>
      <c r="PGT132" s="29" t="s">
        <v>4563</v>
      </c>
      <c r="PGU132" s="29" t="s">
        <v>4564</v>
      </c>
      <c r="PGV132" s="29" t="s">
        <v>4565</v>
      </c>
      <c r="PGW132" s="29" t="s">
        <v>4572</v>
      </c>
      <c r="PGX132" s="29" t="s">
        <v>4573</v>
      </c>
      <c r="PGY132" s="29" t="s">
        <v>4574</v>
      </c>
      <c r="PGZ132" s="30" t="s">
        <v>4324</v>
      </c>
      <c r="PHA132" s="28">
        <v>2022</v>
      </c>
      <c r="PHB132" s="29">
        <v>6</v>
      </c>
      <c r="PHC132" s="29" t="s">
        <v>4325</v>
      </c>
      <c r="PHD132" s="29">
        <v>132</v>
      </c>
      <c r="PHE132" s="29" t="s">
        <v>4602</v>
      </c>
      <c r="PHF132" s="29" t="s">
        <v>4603</v>
      </c>
      <c r="PHG132" s="29">
        <v>1</v>
      </c>
      <c r="PHH132" s="29" t="s">
        <v>4562</v>
      </c>
      <c r="PHI132" s="29" t="s">
        <v>4298</v>
      </c>
      <c r="PHJ132" s="29" t="s">
        <v>4563</v>
      </c>
      <c r="PHK132" s="29" t="s">
        <v>4564</v>
      </c>
      <c r="PHL132" s="29" t="s">
        <v>4565</v>
      </c>
      <c r="PHM132" s="29" t="s">
        <v>4572</v>
      </c>
      <c r="PHN132" s="29" t="s">
        <v>4573</v>
      </c>
      <c r="PHO132" s="29" t="s">
        <v>4574</v>
      </c>
      <c r="PHP132" s="30" t="s">
        <v>4324</v>
      </c>
      <c r="PHQ132" s="28">
        <v>2022</v>
      </c>
      <c r="PHR132" s="29">
        <v>6</v>
      </c>
      <c r="PHS132" s="29" t="s">
        <v>4325</v>
      </c>
      <c r="PHT132" s="29">
        <v>132</v>
      </c>
      <c r="PHU132" s="29" t="s">
        <v>4602</v>
      </c>
      <c r="PHV132" s="29" t="s">
        <v>4603</v>
      </c>
      <c r="PHW132" s="29">
        <v>1</v>
      </c>
      <c r="PHX132" s="29" t="s">
        <v>4562</v>
      </c>
      <c r="PHY132" s="29" t="s">
        <v>4298</v>
      </c>
      <c r="PHZ132" s="29" t="s">
        <v>4563</v>
      </c>
      <c r="PIA132" s="29" t="s">
        <v>4564</v>
      </c>
      <c r="PIB132" s="29" t="s">
        <v>4565</v>
      </c>
      <c r="PIC132" s="29" t="s">
        <v>4572</v>
      </c>
      <c r="PID132" s="29" t="s">
        <v>4573</v>
      </c>
      <c r="PIE132" s="29" t="s">
        <v>4574</v>
      </c>
      <c r="PIF132" s="30" t="s">
        <v>4324</v>
      </c>
      <c r="PIG132" s="28">
        <v>2022</v>
      </c>
      <c r="PIH132" s="29">
        <v>6</v>
      </c>
      <c r="PII132" s="29" t="s">
        <v>4325</v>
      </c>
      <c r="PIJ132" s="29">
        <v>132</v>
      </c>
      <c r="PIK132" s="29" t="s">
        <v>4602</v>
      </c>
      <c r="PIL132" s="29" t="s">
        <v>4603</v>
      </c>
      <c r="PIM132" s="29">
        <v>1</v>
      </c>
      <c r="PIN132" s="29" t="s">
        <v>4562</v>
      </c>
      <c r="PIO132" s="29" t="s">
        <v>4298</v>
      </c>
      <c r="PIP132" s="29" t="s">
        <v>4563</v>
      </c>
      <c r="PIQ132" s="29" t="s">
        <v>4564</v>
      </c>
      <c r="PIR132" s="29" t="s">
        <v>4565</v>
      </c>
      <c r="PIS132" s="29" t="s">
        <v>4572</v>
      </c>
      <c r="PIT132" s="29" t="s">
        <v>4573</v>
      </c>
      <c r="PIU132" s="29" t="s">
        <v>4574</v>
      </c>
      <c r="PIV132" s="30" t="s">
        <v>4324</v>
      </c>
      <c r="PIW132" s="28">
        <v>2022</v>
      </c>
      <c r="PIX132" s="29">
        <v>6</v>
      </c>
      <c r="PIY132" s="29" t="s">
        <v>4325</v>
      </c>
      <c r="PIZ132" s="29">
        <v>132</v>
      </c>
      <c r="PJA132" s="29" t="s">
        <v>4602</v>
      </c>
      <c r="PJB132" s="29" t="s">
        <v>4603</v>
      </c>
      <c r="PJC132" s="29">
        <v>1</v>
      </c>
      <c r="PJD132" s="29" t="s">
        <v>4562</v>
      </c>
      <c r="PJE132" s="29" t="s">
        <v>4298</v>
      </c>
      <c r="PJF132" s="29" t="s">
        <v>4563</v>
      </c>
      <c r="PJG132" s="29" t="s">
        <v>4564</v>
      </c>
      <c r="PJH132" s="29" t="s">
        <v>4565</v>
      </c>
      <c r="PJI132" s="29" t="s">
        <v>4572</v>
      </c>
      <c r="PJJ132" s="29" t="s">
        <v>4573</v>
      </c>
      <c r="PJK132" s="29" t="s">
        <v>4574</v>
      </c>
      <c r="PJL132" s="30" t="s">
        <v>4324</v>
      </c>
      <c r="PJM132" s="28">
        <v>2022</v>
      </c>
      <c r="PJN132" s="29">
        <v>6</v>
      </c>
      <c r="PJO132" s="29" t="s">
        <v>4325</v>
      </c>
      <c r="PJP132" s="29">
        <v>132</v>
      </c>
      <c r="PJQ132" s="29" t="s">
        <v>4602</v>
      </c>
      <c r="PJR132" s="29" t="s">
        <v>4603</v>
      </c>
      <c r="PJS132" s="29">
        <v>1</v>
      </c>
      <c r="PJT132" s="29" t="s">
        <v>4562</v>
      </c>
      <c r="PJU132" s="29" t="s">
        <v>4298</v>
      </c>
      <c r="PJV132" s="29" t="s">
        <v>4563</v>
      </c>
      <c r="PJW132" s="29" t="s">
        <v>4564</v>
      </c>
      <c r="PJX132" s="29" t="s">
        <v>4565</v>
      </c>
      <c r="PJY132" s="29" t="s">
        <v>4572</v>
      </c>
      <c r="PJZ132" s="29" t="s">
        <v>4573</v>
      </c>
      <c r="PKA132" s="29" t="s">
        <v>4574</v>
      </c>
      <c r="PKB132" s="30" t="s">
        <v>4324</v>
      </c>
      <c r="PKC132" s="28">
        <v>2022</v>
      </c>
      <c r="PKD132" s="29">
        <v>6</v>
      </c>
      <c r="PKE132" s="29" t="s">
        <v>4325</v>
      </c>
      <c r="PKF132" s="29">
        <v>132</v>
      </c>
      <c r="PKG132" s="29" t="s">
        <v>4602</v>
      </c>
      <c r="PKH132" s="29" t="s">
        <v>4603</v>
      </c>
      <c r="PKI132" s="29">
        <v>1</v>
      </c>
      <c r="PKJ132" s="29" t="s">
        <v>4562</v>
      </c>
      <c r="PKK132" s="29" t="s">
        <v>4298</v>
      </c>
      <c r="PKL132" s="29" t="s">
        <v>4563</v>
      </c>
      <c r="PKM132" s="29" t="s">
        <v>4564</v>
      </c>
      <c r="PKN132" s="29" t="s">
        <v>4565</v>
      </c>
      <c r="PKO132" s="29" t="s">
        <v>4572</v>
      </c>
      <c r="PKP132" s="29" t="s">
        <v>4573</v>
      </c>
      <c r="PKQ132" s="29" t="s">
        <v>4574</v>
      </c>
      <c r="PKR132" s="30" t="s">
        <v>4324</v>
      </c>
      <c r="PKS132" s="28">
        <v>2022</v>
      </c>
      <c r="PKT132" s="29">
        <v>6</v>
      </c>
      <c r="PKU132" s="29" t="s">
        <v>4325</v>
      </c>
      <c r="PKV132" s="29">
        <v>132</v>
      </c>
      <c r="PKW132" s="29" t="s">
        <v>4602</v>
      </c>
      <c r="PKX132" s="29" t="s">
        <v>4603</v>
      </c>
      <c r="PKY132" s="29">
        <v>1</v>
      </c>
      <c r="PKZ132" s="29" t="s">
        <v>4562</v>
      </c>
      <c r="PLA132" s="29" t="s">
        <v>4298</v>
      </c>
      <c r="PLB132" s="29" t="s">
        <v>4563</v>
      </c>
      <c r="PLC132" s="29" t="s">
        <v>4564</v>
      </c>
      <c r="PLD132" s="29" t="s">
        <v>4565</v>
      </c>
      <c r="PLE132" s="29" t="s">
        <v>4572</v>
      </c>
      <c r="PLF132" s="29" t="s">
        <v>4573</v>
      </c>
      <c r="PLG132" s="29" t="s">
        <v>4574</v>
      </c>
      <c r="PLH132" s="30" t="s">
        <v>4324</v>
      </c>
      <c r="PLI132" s="28">
        <v>2022</v>
      </c>
      <c r="PLJ132" s="29">
        <v>6</v>
      </c>
      <c r="PLK132" s="29" t="s">
        <v>4325</v>
      </c>
      <c r="PLL132" s="29">
        <v>132</v>
      </c>
      <c r="PLM132" s="29" t="s">
        <v>4602</v>
      </c>
      <c r="PLN132" s="29" t="s">
        <v>4603</v>
      </c>
      <c r="PLO132" s="29">
        <v>1</v>
      </c>
      <c r="PLP132" s="29" t="s">
        <v>4562</v>
      </c>
      <c r="PLQ132" s="29" t="s">
        <v>4298</v>
      </c>
      <c r="PLR132" s="29" t="s">
        <v>4563</v>
      </c>
      <c r="PLS132" s="29" t="s">
        <v>4564</v>
      </c>
      <c r="PLT132" s="29" t="s">
        <v>4565</v>
      </c>
      <c r="PLU132" s="29" t="s">
        <v>4572</v>
      </c>
      <c r="PLV132" s="29" t="s">
        <v>4573</v>
      </c>
      <c r="PLW132" s="29" t="s">
        <v>4574</v>
      </c>
      <c r="PLX132" s="30" t="s">
        <v>4324</v>
      </c>
      <c r="PLY132" s="28">
        <v>2022</v>
      </c>
      <c r="PLZ132" s="29">
        <v>6</v>
      </c>
      <c r="PMA132" s="29" t="s">
        <v>4325</v>
      </c>
      <c r="PMB132" s="29">
        <v>132</v>
      </c>
      <c r="PMC132" s="29" t="s">
        <v>4602</v>
      </c>
      <c r="PMD132" s="29" t="s">
        <v>4603</v>
      </c>
      <c r="PME132" s="29">
        <v>1</v>
      </c>
      <c r="PMF132" s="29" t="s">
        <v>4562</v>
      </c>
      <c r="PMG132" s="29" t="s">
        <v>4298</v>
      </c>
      <c r="PMH132" s="29" t="s">
        <v>4563</v>
      </c>
      <c r="PMI132" s="29" t="s">
        <v>4564</v>
      </c>
      <c r="PMJ132" s="29" t="s">
        <v>4565</v>
      </c>
      <c r="PMK132" s="29" t="s">
        <v>4572</v>
      </c>
      <c r="PML132" s="29" t="s">
        <v>4573</v>
      </c>
      <c r="PMM132" s="29" t="s">
        <v>4574</v>
      </c>
      <c r="PMN132" s="30" t="s">
        <v>4324</v>
      </c>
      <c r="PMO132" s="28">
        <v>2022</v>
      </c>
      <c r="PMP132" s="29">
        <v>6</v>
      </c>
      <c r="PMQ132" s="29" t="s">
        <v>4325</v>
      </c>
      <c r="PMR132" s="29">
        <v>132</v>
      </c>
      <c r="PMS132" s="29" t="s">
        <v>4602</v>
      </c>
      <c r="PMT132" s="29" t="s">
        <v>4603</v>
      </c>
      <c r="PMU132" s="29">
        <v>1</v>
      </c>
      <c r="PMV132" s="29" t="s">
        <v>4562</v>
      </c>
      <c r="PMW132" s="29" t="s">
        <v>4298</v>
      </c>
      <c r="PMX132" s="29" t="s">
        <v>4563</v>
      </c>
      <c r="PMY132" s="29" t="s">
        <v>4564</v>
      </c>
      <c r="PMZ132" s="29" t="s">
        <v>4565</v>
      </c>
      <c r="PNA132" s="29" t="s">
        <v>4572</v>
      </c>
      <c r="PNB132" s="29" t="s">
        <v>4573</v>
      </c>
      <c r="PNC132" s="29" t="s">
        <v>4574</v>
      </c>
      <c r="PND132" s="30" t="s">
        <v>4324</v>
      </c>
      <c r="PNE132" s="28">
        <v>2022</v>
      </c>
      <c r="PNF132" s="29">
        <v>6</v>
      </c>
      <c r="PNG132" s="29" t="s">
        <v>4325</v>
      </c>
      <c r="PNH132" s="29">
        <v>132</v>
      </c>
      <c r="PNI132" s="29" t="s">
        <v>4602</v>
      </c>
      <c r="PNJ132" s="29" t="s">
        <v>4603</v>
      </c>
      <c r="PNK132" s="29">
        <v>1</v>
      </c>
      <c r="PNL132" s="29" t="s">
        <v>4562</v>
      </c>
      <c r="PNM132" s="29" t="s">
        <v>4298</v>
      </c>
      <c r="PNN132" s="29" t="s">
        <v>4563</v>
      </c>
      <c r="PNO132" s="29" t="s">
        <v>4564</v>
      </c>
      <c r="PNP132" s="29" t="s">
        <v>4565</v>
      </c>
      <c r="PNQ132" s="29" t="s">
        <v>4572</v>
      </c>
      <c r="PNR132" s="29" t="s">
        <v>4573</v>
      </c>
      <c r="PNS132" s="29" t="s">
        <v>4574</v>
      </c>
      <c r="PNT132" s="30" t="s">
        <v>4324</v>
      </c>
      <c r="PNU132" s="28">
        <v>2022</v>
      </c>
      <c r="PNV132" s="29">
        <v>6</v>
      </c>
      <c r="PNW132" s="29" t="s">
        <v>4325</v>
      </c>
      <c r="PNX132" s="29">
        <v>132</v>
      </c>
      <c r="PNY132" s="29" t="s">
        <v>4602</v>
      </c>
      <c r="PNZ132" s="29" t="s">
        <v>4603</v>
      </c>
      <c r="POA132" s="29">
        <v>1</v>
      </c>
      <c r="POB132" s="29" t="s">
        <v>4562</v>
      </c>
      <c r="POC132" s="29" t="s">
        <v>4298</v>
      </c>
      <c r="POD132" s="29" t="s">
        <v>4563</v>
      </c>
      <c r="POE132" s="29" t="s">
        <v>4564</v>
      </c>
      <c r="POF132" s="29" t="s">
        <v>4565</v>
      </c>
      <c r="POG132" s="29" t="s">
        <v>4572</v>
      </c>
      <c r="POH132" s="29" t="s">
        <v>4573</v>
      </c>
      <c r="POI132" s="29" t="s">
        <v>4574</v>
      </c>
      <c r="POJ132" s="30" t="s">
        <v>4324</v>
      </c>
      <c r="POK132" s="28">
        <v>2022</v>
      </c>
      <c r="POL132" s="29">
        <v>6</v>
      </c>
      <c r="POM132" s="29" t="s">
        <v>4325</v>
      </c>
      <c r="PON132" s="29">
        <v>132</v>
      </c>
      <c r="POO132" s="29" t="s">
        <v>4602</v>
      </c>
      <c r="POP132" s="29" t="s">
        <v>4603</v>
      </c>
      <c r="POQ132" s="29">
        <v>1</v>
      </c>
      <c r="POR132" s="29" t="s">
        <v>4562</v>
      </c>
      <c r="POS132" s="29" t="s">
        <v>4298</v>
      </c>
      <c r="POT132" s="29" t="s">
        <v>4563</v>
      </c>
      <c r="POU132" s="29" t="s">
        <v>4564</v>
      </c>
      <c r="POV132" s="29" t="s">
        <v>4565</v>
      </c>
      <c r="POW132" s="29" t="s">
        <v>4572</v>
      </c>
      <c r="POX132" s="29" t="s">
        <v>4573</v>
      </c>
      <c r="POY132" s="29" t="s">
        <v>4574</v>
      </c>
      <c r="POZ132" s="30" t="s">
        <v>4324</v>
      </c>
      <c r="PPA132" s="28">
        <v>2022</v>
      </c>
      <c r="PPB132" s="29">
        <v>6</v>
      </c>
      <c r="PPC132" s="29" t="s">
        <v>4325</v>
      </c>
      <c r="PPD132" s="29">
        <v>132</v>
      </c>
      <c r="PPE132" s="29" t="s">
        <v>4602</v>
      </c>
      <c r="PPF132" s="29" t="s">
        <v>4603</v>
      </c>
      <c r="PPG132" s="29">
        <v>1</v>
      </c>
      <c r="PPH132" s="29" t="s">
        <v>4562</v>
      </c>
      <c r="PPI132" s="29" t="s">
        <v>4298</v>
      </c>
      <c r="PPJ132" s="29" t="s">
        <v>4563</v>
      </c>
      <c r="PPK132" s="29" t="s">
        <v>4564</v>
      </c>
      <c r="PPL132" s="29" t="s">
        <v>4565</v>
      </c>
      <c r="PPM132" s="29" t="s">
        <v>4572</v>
      </c>
      <c r="PPN132" s="29" t="s">
        <v>4573</v>
      </c>
      <c r="PPO132" s="29" t="s">
        <v>4574</v>
      </c>
      <c r="PPP132" s="30" t="s">
        <v>4324</v>
      </c>
      <c r="PPQ132" s="28">
        <v>2022</v>
      </c>
      <c r="PPR132" s="29">
        <v>6</v>
      </c>
      <c r="PPS132" s="29" t="s">
        <v>4325</v>
      </c>
      <c r="PPT132" s="29">
        <v>132</v>
      </c>
      <c r="PPU132" s="29" t="s">
        <v>4602</v>
      </c>
      <c r="PPV132" s="29" t="s">
        <v>4603</v>
      </c>
      <c r="PPW132" s="29">
        <v>1</v>
      </c>
      <c r="PPX132" s="29" t="s">
        <v>4562</v>
      </c>
      <c r="PPY132" s="29" t="s">
        <v>4298</v>
      </c>
      <c r="PPZ132" s="29" t="s">
        <v>4563</v>
      </c>
      <c r="PQA132" s="29" t="s">
        <v>4564</v>
      </c>
      <c r="PQB132" s="29" t="s">
        <v>4565</v>
      </c>
      <c r="PQC132" s="29" t="s">
        <v>4572</v>
      </c>
      <c r="PQD132" s="29" t="s">
        <v>4573</v>
      </c>
      <c r="PQE132" s="29" t="s">
        <v>4574</v>
      </c>
      <c r="PQF132" s="30" t="s">
        <v>4324</v>
      </c>
      <c r="PQG132" s="28">
        <v>2022</v>
      </c>
      <c r="PQH132" s="29">
        <v>6</v>
      </c>
      <c r="PQI132" s="29" t="s">
        <v>4325</v>
      </c>
      <c r="PQJ132" s="29">
        <v>132</v>
      </c>
      <c r="PQK132" s="29" t="s">
        <v>4602</v>
      </c>
      <c r="PQL132" s="29" t="s">
        <v>4603</v>
      </c>
      <c r="PQM132" s="29">
        <v>1</v>
      </c>
      <c r="PQN132" s="29" t="s">
        <v>4562</v>
      </c>
      <c r="PQO132" s="29" t="s">
        <v>4298</v>
      </c>
      <c r="PQP132" s="29" t="s">
        <v>4563</v>
      </c>
      <c r="PQQ132" s="29" t="s">
        <v>4564</v>
      </c>
      <c r="PQR132" s="29" t="s">
        <v>4565</v>
      </c>
      <c r="PQS132" s="29" t="s">
        <v>4572</v>
      </c>
      <c r="PQT132" s="29" t="s">
        <v>4573</v>
      </c>
      <c r="PQU132" s="29" t="s">
        <v>4574</v>
      </c>
      <c r="PQV132" s="30" t="s">
        <v>4324</v>
      </c>
      <c r="PQW132" s="28">
        <v>2022</v>
      </c>
      <c r="PQX132" s="29">
        <v>6</v>
      </c>
      <c r="PQY132" s="29" t="s">
        <v>4325</v>
      </c>
      <c r="PQZ132" s="29">
        <v>132</v>
      </c>
      <c r="PRA132" s="29" t="s">
        <v>4602</v>
      </c>
      <c r="PRB132" s="29" t="s">
        <v>4603</v>
      </c>
      <c r="PRC132" s="29">
        <v>1</v>
      </c>
      <c r="PRD132" s="29" t="s">
        <v>4562</v>
      </c>
      <c r="PRE132" s="29" t="s">
        <v>4298</v>
      </c>
      <c r="PRF132" s="29" t="s">
        <v>4563</v>
      </c>
      <c r="PRG132" s="29" t="s">
        <v>4564</v>
      </c>
      <c r="PRH132" s="29" t="s">
        <v>4565</v>
      </c>
      <c r="PRI132" s="29" t="s">
        <v>4572</v>
      </c>
      <c r="PRJ132" s="29" t="s">
        <v>4573</v>
      </c>
      <c r="PRK132" s="29" t="s">
        <v>4574</v>
      </c>
      <c r="PRL132" s="30" t="s">
        <v>4324</v>
      </c>
      <c r="PRM132" s="28">
        <v>2022</v>
      </c>
      <c r="PRN132" s="29">
        <v>6</v>
      </c>
      <c r="PRO132" s="29" t="s">
        <v>4325</v>
      </c>
      <c r="PRP132" s="29">
        <v>132</v>
      </c>
      <c r="PRQ132" s="29" t="s">
        <v>4602</v>
      </c>
      <c r="PRR132" s="29" t="s">
        <v>4603</v>
      </c>
      <c r="PRS132" s="29">
        <v>1</v>
      </c>
      <c r="PRT132" s="29" t="s">
        <v>4562</v>
      </c>
      <c r="PRU132" s="29" t="s">
        <v>4298</v>
      </c>
      <c r="PRV132" s="29" t="s">
        <v>4563</v>
      </c>
      <c r="PRW132" s="29" t="s">
        <v>4564</v>
      </c>
      <c r="PRX132" s="29" t="s">
        <v>4565</v>
      </c>
      <c r="PRY132" s="29" t="s">
        <v>4572</v>
      </c>
      <c r="PRZ132" s="29" t="s">
        <v>4573</v>
      </c>
      <c r="PSA132" s="29" t="s">
        <v>4574</v>
      </c>
      <c r="PSB132" s="30" t="s">
        <v>4324</v>
      </c>
      <c r="PSC132" s="28">
        <v>2022</v>
      </c>
      <c r="PSD132" s="29">
        <v>6</v>
      </c>
      <c r="PSE132" s="29" t="s">
        <v>4325</v>
      </c>
      <c r="PSF132" s="29">
        <v>132</v>
      </c>
      <c r="PSG132" s="29" t="s">
        <v>4602</v>
      </c>
      <c r="PSH132" s="29" t="s">
        <v>4603</v>
      </c>
      <c r="PSI132" s="29">
        <v>1</v>
      </c>
      <c r="PSJ132" s="29" t="s">
        <v>4562</v>
      </c>
      <c r="PSK132" s="29" t="s">
        <v>4298</v>
      </c>
      <c r="PSL132" s="29" t="s">
        <v>4563</v>
      </c>
      <c r="PSM132" s="29" t="s">
        <v>4564</v>
      </c>
      <c r="PSN132" s="29" t="s">
        <v>4565</v>
      </c>
      <c r="PSO132" s="29" t="s">
        <v>4572</v>
      </c>
      <c r="PSP132" s="29" t="s">
        <v>4573</v>
      </c>
      <c r="PSQ132" s="29" t="s">
        <v>4574</v>
      </c>
      <c r="PSR132" s="30" t="s">
        <v>4324</v>
      </c>
      <c r="PSS132" s="28">
        <v>2022</v>
      </c>
      <c r="PST132" s="29">
        <v>6</v>
      </c>
      <c r="PSU132" s="29" t="s">
        <v>4325</v>
      </c>
      <c r="PSV132" s="29">
        <v>132</v>
      </c>
      <c r="PSW132" s="29" t="s">
        <v>4602</v>
      </c>
      <c r="PSX132" s="29" t="s">
        <v>4603</v>
      </c>
      <c r="PSY132" s="29">
        <v>1</v>
      </c>
      <c r="PSZ132" s="29" t="s">
        <v>4562</v>
      </c>
      <c r="PTA132" s="29" t="s">
        <v>4298</v>
      </c>
      <c r="PTB132" s="29" t="s">
        <v>4563</v>
      </c>
      <c r="PTC132" s="29" t="s">
        <v>4564</v>
      </c>
      <c r="PTD132" s="29" t="s">
        <v>4565</v>
      </c>
      <c r="PTE132" s="29" t="s">
        <v>4572</v>
      </c>
      <c r="PTF132" s="29" t="s">
        <v>4573</v>
      </c>
      <c r="PTG132" s="29" t="s">
        <v>4574</v>
      </c>
      <c r="PTH132" s="30" t="s">
        <v>4324</v>
      </c>
      <c r="PTI132" s="28">
        <v>2022</v>
      </c>
      <c r="PTJ132" s="29">
        <v>6</v>
      </c>
      <c r="PTK132" s="29" t="s">
        <v>4325</v>
      </c>
      <c r="PTL132" s="29">
        <v>132</v>
      </c>
      <c r="PTM132" s="29" t="s">
        <v>4602</v>
      </c>
      <c r="PTN132" s="29" t="s">
        <v>4603</v>
      </c>
      <c r="PTO132" s="29">
        <v>1</v>
      </c>
      <c r="PTP132" s="29" t="s">
        <v>4562</v>
      </c>
      <c r="PTQ132" s="29" t="s">
        <v>4298</v>
      </c>
      <c r="PTR132" s="29" t="s">
        <v>4563</v>
      </c>
      <c r="PTS132" s="29" t="s">
        <v>4564</v>
      </c>
      <c r="PTT132" s="29" t="s">
        <v>4565</v>
      </c>
      <c r="PTU132" s="29" t="s">
        <v>4572</v>
      </c>
      <c r="PTV132" s="29" t="s">
        <v>4573</v>
      </c>
      <c r="PTW132" s="29" t="s">
        <v>4574</v>
      </c>
      <c r="PTX132" s="30" t="s">
        <v>4324</v>
      </c>
      <c r="PTY132" s="28">
        <v>2022</v>
      </c>
      <c r="PTZ132" s="29">
        <v>6</v>
      </c>
      <c r="PUA132" s="29" t="s">
        <v>4325</v>
      </c>
      <c r="PUB132" s="29">
        <v>132</v>
      </c>
      <c r="PUC132" s="29" t="s">
        <v>4602</v>
      </c>
      <c r="PUD132" s="29" t="s">
        <v>4603</v>
      </c>
      <c r="PUE132" s="29">
        <v>1</v>
      </c>
      <c r="PUF132" s="29" t="s">
        <v>4562</v>
      </c>
      <c r="PUG132" s="29" t="s">
        <v>4298</v>
      </c>
      <c r="PUH132" s="29" t="s">
        <v>4563</v>
      </c>
      <c r="PUI132" s="29" t="s">
        <v>4564</v>
      </c>
      <c r="PUJ132" s="29" t="s">
        <v>4565</v>
      </c>
      <c r="PUK132" s="29" t="s">
        <v>4572</v>
      </c>
      <c r="PUL132" s="29" t="s">
        <v>4573</v>
      </c>
      <c r="PUM132" s="29" t="s">
        <v>4574</v>
      </c>
      <c r="PUN132" s="30" t="s">
        <v>4324</v>
      </c>
      <c r="PUO132" s="28">
        <v>2022</v>
      </c>
      <c r="PUP132" s="29">
        <v>6</v>
      </c>
      <c r="PUQ132" s="29" t="s">
        <v>4325</v>
      </c>
      <c r="PUR132" s="29">
        <v>132</v>
      </c>
      <c r="PUS132" s="29" t="s">
        <v>4602</v>
      </c>
      <c r="PUT132" s="29" t="s">
        <v>4603</v>
      </c>
      <c r="PUU132" s="29">
        <v>1</v>
      </c>
      <c r="PUV132" s="29" t="s">
        <v>4562</v>
      </c>
      <c r="PUW132" s="29" t="s">
        <v>4298</v>
      </c>
      <c r="PUX132" s="29" t="s">
        <v>4563</v>
      </c>
      <c r="PUY132" s="29" t="s">
        <v>4564</v>
      </c>
      <c r="PUZ132" s="29" t="s">
        <v>4565</v>
      </c>
      <c r="PVA132" s="29" t="s">
        <v>4572</v>
      </c>
      <c r="PVB132" s="29" t="s">
        <v>4573</v>
      </c>
      <c r="PVC132" s="29" t="s">
        <v>4574</v>
      </c>
      <c r="PVD132" s="30" t="s">
        <v>4324</v>
      </c>
      <c r="PVE132" s="28">
        <v>2022</v>
      </c>
      <c r="PVF132" s="29">
        <v>6</v>
      </c>
      <c r="PVG132" s="29" t="s">
        <v>4325</v>
      </c>
      <c r="PVH132" s="29">
        <v>132</v>
      </c>
      <c r="PVI132" s="29" t="s">
        <v>4602</v>
      </c>
      <c r="PVJ132" s="29" t="s">
        <v>4603</v>
      </c>
      <c r="PVK132" s="29">
        <v>1</v>
      </c>
      <c r="PVL132" s="29" t="s">
        <v>4562</v>
      </c>
      <c r="PVM132" s="29" t="s">
        <v>4298</v>
      </c>
      <c r="PVN132" s="29" t="s">
        <v>4563</v>
      </c>
      <c r="PVO132" s="29" t="s">
        <v>4564</v>
      </c>
      <c r="PVP132" s="29" t="s">
        <v>4565</v>
      </c>
      <c r="PVQ132" s="29" t="s">
        <v>4572</v>
      </c>
      <c r="PVR132" s="29" t="s">
        <v>4573</v>
      </c>
      <c r="PVS132" s="29" t="s">
        <v>4574</v>
      </c>
      <c r="PVT132" s="30" t="s">
        <v>4324</v>
      </c>
      <c r="PVU132" s="28">
        <v>2022</v>
      </c>
      <c r="PVV132" s="29">
        <v>6</v>
      </c>
      <c r="PVW132" s="29" t="s">
        <v>4325</v>
      </c>
      <c r="PVX132" s="29">
        <v>132</v>
      </c>
      <c r="PVY132" s="29" t="s">
        <v>4602</v>
      </c>
      <c r="PVZ132" s="29" t="s">
        <v>4603</v>
      </c>
      <c r="PWA132" s="29">
        <v>1</v>
      </c>
      <c r="PWB132" s="29" t="s">
        <v>4562</v>
      </c>
      <c r="PWC132" s="29" t="s">
        <v>4298</v>
      </c>
      <c r="PWD132" s="29" t="s">
        <v>4563</v>
      </c>
      <c r="PWE132" s="29" t="s">
        <v>4564</v>
      </c>
      <c r="PWF132" s="29" t="s">
        <v>4565</v>
      </c>
      <c r="PWG132" s="29" t="s">
        <v>4572</v>
      </c>
      <c r="PWH132" s="29" t="s">
        <v>4573</v>
      </c>
      <c r="PWI132" s="29" t="s">
        <v>4574</v>
      </c>
      <c r="PWJ132" s="30" t="s">
        <v>4324</v>
      </c>
      <c r="PWK132" s="28">
        <v>2022</v>
      </c>
      <c r="PWL132" s="29">
        <v>6</v>
      </c>
      <c r="PWM132" s="29" t="s">
        <v>4325</v>
      </c>
      <c r="PWN132" s="29">
        <v>132</v>
      </c>
      <c r="PWO132" s="29" t="s">
        <v>4602</v>
      </c>
      <c r="PWP132" s="29" t="s">
        <v>4603</v>
      </c>
      <c r="PWQ132" s="29">
        <v>1</v>
      </c>
      <c r="PWR132" s="29" t="s">
        <v>4562</v>
      </c>
      <c r="PWS132" s="29" t="s">
        <v>4298</v>
      </c>
      <c r="PWT132" s="29" t="s">
        <v>4563</v>
      </c>
      <c r="PWU132" s="29" t="s">
        <v>4564</v>
      </c>
      <c r="PWV132" s="29" t="s">
        <v>4565</v>
      </c>
      <c r="PWW132" s="29" t="s">
        <v>4572</v>
      </c>
      <c r="PWX132" s="29" t="s">
        <v>4573</v>
      </c>
      <c r="PWY132" s="29" t="s">
        <v>4574</v>
      </c>
      <c r="PWZ132" s="30" t="s">
        <v>4324</v>
      </c>
      <c r="PXA132" s="28">
        <v>2022</v>
      </c>
      <c r="PXB132" s="29">
        <v>6</v>
      </c>
      <c r="PXC132" s="29" t="s">
        <v>4325</v>
      </c>
      <c r="PXD132" s="29">
        <v>132</v>
      </c>
      <c r="PXE132" s="29" t="s">
        <v>4602</v>
      </c>
      <c r="PXF132" s="29" t="s">
        <v>4603</v>
      </c>
      <c r="PXG132" s="29">
        <v>1</v>
      </c>
      <c r="PXH132" s="29" t="s">
        <v>4562</v>
      </c>
      <c r="PXI132" s="29" t="s">
        <v>4298</v>
      </c>
      <c r="PXJ132" s="29" t="s">
        <v>4563</v>
      </c>
      <c r="PXK132" s="29" t="s">
        <v>4564</v>
      </c>
      <c r="PXL132" s="29" t="s">
        <v>4565</v>
      </c>
      <c r="PXM132" s="29" t="s">
        <v>4572</v>
      </c>
      <c r="PXN132" s="29" t="s">
        <v>4573</v>
      </c>
      <c r="PXO132" s="29" t="s">
        <v>4574</v>
      </c>
      <c r="PXP132" s="30" t="s">
        <v>4324</v>
      </c>
      <c r="PXQ132" s="28">
        <v>2022</v>
      </c>
      <c r="PXR132" s="29">
        <v>6</v>
      </c>
      <c r="PXS132" s="29" t="s">
        <v>4325</v>
      </c>
      <c r="PXT132" s="29">
        <v>132</v>
      </c>
      <c r="PXU132" s="29" t="s">
        <v>4602</v>
      </c>
      <c r="PXV132" s="29" t="s">
        <v>4603</v>
      </c>
      <c r="PXW132" s="29">
        <v>1</v>
      </c>
      <c r="PXX132" s="29" t="s">
        <v>4562</v>
      </c>
      <c r="PXY132" s="29" t="s">
        <v>4298</v>
      </c>
      <c r="PXZ132" s="29" t="s">
        <v>4563</v>
      </c>
      <c r="PYA132" s="29" t="s">
        <v>4564</v>
      </c>
      <c r="PYB132" s="29" t="s">
        <v>4565</v>
      </c>
      <c r="PYC132" s="29" t="s">
        <v>4572</v>
      </c>
      <c r="PYD132" s="29" t="s">
        <v>4573</v>
      </c>
      <c r="PYE132" s="29" t="s">
        <v>4574</v>
      </c>
      <c r="PYF132" s="30" t="s">
        <v>4324</v>
      </c>
      <c r="PYG132" s="28">
        <v>2022</v>
      </c>
      <c r="PYH132" s="29">
        <v>6</v>
      </c>
      <c r="PYI132" s="29" t="s">
        <v>4325</v>
      </c>
      <c r="PYJ132" s="29">
        <v>132</v>
      </c>
      <c r="PYK132" s="29" t="s">
        <v>4602</v>
      </c>
      <c r="PYL132" s="29" t="s">
        <v>4603</v>
      </c>
      <c r="PYM132" s="29">
        <v>1</v>
      </c>
      <c r="PYN132" s="29" t="s">
        <v>4562</v>
      </c>
      <c r="PYO132" s="29" t="s">
        <v>4298</v>
      </c>
      <c r="PYP132" s="29" t="s">
        <v>4563</v>
      </c>
      <c r="PYQ132" s="29" t="s">
        <v>4564</v>
      </c>
      <c r="PYR132" s="29" t="s">
        <v>4565</v>
      </c>
      <c r="PYS132" s="29" t="s">
        <v>4572</v>
      </c>
      <c r="PYT132" s="29" t="s">
        <v>4573</v>
      </c>
      <c r="PYU132" s="29" t="s">
        <v>4574</v>
      </c>
      <c r="PYV132" s="30" t="s">
        <v>4324</v>
      </c>
      <c r="PYW132" s="28">
        <v>2022</v>
      </c>
      <c r="PYX132" s="29">
        <v>6</v>
      </c>
      <c r="PYY132" s="29" t="s">
        <v>4325</v>
      </c>
      <c r="PYZ132" s="29">
        <v>132</v>
      </c>
      <c r="PZA132" s="29" t="s">
        <v>4602</v>
      </c>
      <c r="PZB132" s="29" t="s">
        <v>4603</v>
      </c>
      <c r="PZC132" s="29">
        <v>1</v>
      </c>
      <c r="PZD132" s="29" t="s">
        <v>4562</v>
      </c>
      <c r="PZE132" s="29" t="s">
        <v>4298</v>
      </c>
      <c r="PZF132" s="29" t="s">
        <v>4563</v>
      </c>
      <c r="PZG132" s="29" t="s">
        <v>4564</v>
      </c>
      <c r="PZH132" s="29" t="s">
        <v>4565</v>
      </c>
      <c r="PZI132" s="29" t="s">
        <v>4572</v>
      </c>
      <c r="PZJ132" s="29" t="s">
        <v>4573</v>
      </c>
      <c r="PZK132" s="29" t="s">
        <v>4574</v>
      </c>
      <c r="PZL132" s="30" t="s">
        <v>4324</v>
      </c>
      <c r="PZM132" s="28">
        <v>2022</v>
      </c>
      <c r="PZN132" s="29">
        <v>6</v>
      </c>
      <c r="PZO132" s="29" t="s">
        <v>4325</v>
      </c>
      <c r="PZP132" s="29">
        <v>132</v>
      </c>
      <c r="PZQ132" s="29" t="s">
        <v>4602</v>
      </c>
      <c r="PZR132" s="29" t="s">
        <v>4603</v>
      </c>
      <c r="PZS132" s="29">
        <v>1</v>
      </c>
      <c r="PZT132" s="29" t="s">
        <v>4562</v>
      </c>
      <c r="PZU132" s="29" t="s">
        <v>4298</v>
      </c>
      <c r="PZV132" s="29" t="s">
        <v>4563</v>
      </c>
      <c r="PZW132" s="29" t="s">
        <v>4564</v>
      </c>
      <c r="PZX132" s="29" t="s">
        <v>4565</v>
      </c>
      <c r="PZY132" s="29" t="s">
        <v>4572</v>
      </c>
      <c r="PZZ132" s="29" t="s">
        <v>4573</v>
      </c>
      <c r="QAA132" s="29" t="s">
        <v>4574</v>
      </c>
      <c r="QAB132" s="30" t="s">
        <v>4324</v>
      </c>
      <c r="QAC132" s="28">
        <v>2022</v>
      </c>
      <c r="QAD132" s="29">
        <v>6</v>
      </c>
      <c r="QAE132" s="29" t="s">
        <v>4325</v>
      </c>
      <c r="QAF132" s="29">
        <v>132</v>
      </c>
      <c r="QAG132" s="29" t="s">
        <v>4602</v>
      </c>
      <c r="QAH132" s="29" t="s">
        <v>4603</v>
      </c>
      <c r="QAI132" s="29">
        <v>1</v>
      </c>
      <c r="QAJ132" s="29" t="s">
        <v>4562</v>
      </c>
      <c r="QAK132" s="29" t="s">
        <v>4298</v>
      </c>
      <c r="QAL132" s="29" t="s">
        <v>4563</v>
      </c>
      <c r="QAM132" s="29" t="s">
        <v>4564</v>
      </c>
      <c r="QAN132" s="29" t="s">
        <v>4565</v>
      </c>
      <c r="QAO132" s="29" t="s">
        <v>4572</v>
      </c>
      <c r="QAP132" s="29" t="s">
        <v>4573</v>
      </c>
      <c r="QAQ132" s="29" t="s">
        <v>4574</v>
      </c>
      <c r="QAR132" s="30" t="s">
        <v>4324</v>
      </c>
      <c r="QAS132" s="28">
        <v>2022</v>
      </c>
      <c r="QAT132" s="29">
        <v>6</v>
      </c>
      <c r="QAU132" s="29" t="s">
        <v>4325</v>
      </c>
      <c r="QAV132" s="29">
        <v>132</v>
      </c>
      <c r="QAW132" s="29" t="s">
        <v>4602</v>
      </c>
      <c r="QAX132" s="29" t="s">
        <v>4603</v>
      </c>
      <c r="QAY132" s="29">
        <v>1</v>
      </c>
      <c r="QAZ132" s="29" t="s">
        <v>4562</v>
      </c>
      <c r="QBA132" s="29" t="s">
        <v>4298</v>
      </c>
      <c r="QBB132" s="29" t="s">
        <v>4563</v>
      </c>
      <c r="QBC132" s="29" t="s">
        <v>4564</v>
      </c>
      <c r="QBD132" s="29" t="s">
        <v>4565</v>
      </c>
      <c r="QBE132" s="29" t="s">
        <v>4572</v>
      </c>
      <c r="QBF132" s="29" t="s">
        <v>4573</v>
      </c>
      <c r="QBG132" s="29" t="s">
        <v>4574</v>
      </c>
      <c r="QBH132" s="30" t="s">
        <v>4324</v>
      </c>
      <c r="QBI132" s="28">
        <v>2022</v>
      </c>
      <c r="QBJ132" s="29">
        <v>6</v>
      </c>
      <c r="QBK132" s="29" t="s">
        <v>4325</v>
      </c>
      <c r="QBL132" s="29">
        <v>132</v>
      </c>
      <c r="QBM132" s="29" t="s">
        <v>4602</v>
      </c>
      <c r="QBN132" s="29" t="s">
        <v>4603</v>
      </c>
      <c r="QBO132" s="29">
        <v>1</v>
      </c>
      <c r="QBP132" s="29" t="s">
        <v>4562</v>
      </c>
      <c r="QBQ132" s="29" t="s">
        <v>4298</v>
      </c>
      <c r="QBR132" s="29" t="s">
        <v>4563</v>
      </c>
      <c r="QBS132" s="29" t="s">
        <v>4564</v>
      </c>
      <c r="QBT132" s="29" t="s">
        <v>4565</v>
      </c>
      <c r="QBU132" s="29" t="s">
        <v>4572</v>
      </c>
      <c r="QBV132" s="29" t="s">
        <v>4573</v>
      </c>
      <c r="QBW132" s="29" t="s">
        <v>4574</v>
      </c>
      <c r="QBX132" s="30" t="s">
        <v>4324</v>
      </c>
      <c r="QBY132" s="28">
        <v>2022</v>
      </c>
      <c r="QBZ132" s="29">
        <v>6</v>
      </c>
      <c r="QCA132" s="29" t="s">
        <v>4325</v>
      </c>
      <c r="QCB132" s="29">
        <v>132</v>
      </c>
      <c r="QCC132" s="29" t="s">
        <v>4602</v>
      </c>
      <c r="QCD132" s="29" t="s">
        <v>4603</v>
      </c>
      <c r="QCE132" s="29">
        <v>1</v>
      </c>
      <c r="QCF132" s="29" t="s">
        <v>4562</v>
      </c>
      <c r="QCG132" s="29" t="s">
        <v>4298</v>
      </c>
      <c r="QCH132" s="29" t="s">
        <v>4563</v>
      </c>
      <c r="QCI132" s="29" t="s">
        <v>4564</v>
      </c>
      <c r="QCJ132" s="29" t="s">
        <v>4565</v>
      </c>
      <c r="QCK132" s="29" t="s">
        <v>4572</v>
      </c>
      <c r="QCL132" s="29" t="s">
        <v>4573</v>
      </c>
      <c r="QCM132" s="29" t="s">
        <v>4574</v>
      </c>
      <c r="QCN132" s="30" t="s">
        <v>4324</v>
      </c>
      <c r="QCO132" s="28">
        <v>2022</v>
      </c>
      <c r="QCP132" s="29">
        <v>6</v>
      </c>
      <c r="QCQ132" s="29" t="s">
        <v>4325</v>
      </c>
      <c r="QCR132" s="29">
        <v>132</v>
      </c>
      <c r="QCS132" s="29" t="s">
        <v>4602</v>
      </c>
      <c r="QCT132" s="29" t="s">
        <v>4603</v>
      </c>
      <c r="QCU132" s="29">
        <v>1</v>
      </c>
      <c r="QCV132" s="29" t="s">
        <v>4562</v>
      </c>
      <c r="QCW132" s="29" t="s">
        <v>4298</v>
      </c>
      <c r="QCX132" s="29" t="s">
        <v>4563</v>
      </c>
      <c r="QCY132" s="29" t="s">
        <v>4564</v>
      </c>
      <c r="QCZ132" s="29" t="s">
        <v>4565</v>
      </c>
      <c r="QDA132" s="29" t="s">
        <v>4572</v>
      </c>
      <c r="QDB132" s="29" t="s">
        <v>4573</v>
      </c>
      <c r="QDC132" s="29" t="s">
        <v>4574</v>
      </c>
      <c r="QDD132" s="30" t="s">
        <v>4324</v>
      </c>
      <c r="QDE132" s="28">
        <v>2022</v>
      </c>
      <c r="QDF132" s="29">
        <v>6</v>
      </c>
      <c r="QDG132" s="29" t="s">
        <v>4325</v>
      </c>
      <c r="QDH132" s="29">
        <v>132</v>
      </c>
      <c r="QDI132" s="29" t="s">
        <v>4602</v>
      </c>
      <c r="QDJ132" s="29" t="s">
        <v>4603</v>
      </c>
      <c r="QDK132" s="29">
        <v>1</v>
      </c>
      <c r="QDL132" s="29" t="s">
        <v>4562</v>
      </c>
      <c r="QDM132" s="29" t="s">
        <v>4298</v>
      </c>
      <c r="QDN132" s="29" t="s">
        <v>4563</v>
      </c>
      <c r="QDO132" s="29" t="s">
        <v>4564</v>
      </c>
      <c r="QDP132" s="29" t="s">
        <v>4565</v>
      </c>
      <c r="QDQ132" s="29" t="s">
        <v>4572</v>
      </c>
      <c r="QDR132" s="29" t="s">
        <v>4573</v>
      </c>
      <c r="QDS132" s="29" t="s">
        <v>4574</v>
      </c>
      <c r="QDT132" s="30" t="s">
        <v>4324</v>
      </c>
      <c r="QDU132" s="28">
        <v>2022</v>
      </c>
      <c r="QDV132" s="29">
        <v>6</v>
      </c>
      <c r="QDW132" s="29" t="s">
        <v>4325</v>
      </c>
      <c r="QDX132" s="29">
        <v>132</v>
      </c>
      <c r="QDY132" s="29" t="s">
        <v>4602</v>
      </c>
      <c r="QDZ132" s="29" t="s">
        <v>4603</v>
      </c>
      <c r="QEA132" s="29">
        <v>1</v>
      </c>
      <c r="QEB132" s="29" t="s">
        <v>4562</v>
      </c>
      <c r="QEC132" s="29" t="s">
        <v>4298</v>
      </c>
      <c r="QED132" s="29" t="s">
        <v>4563</v>
      </c>
      <c r="QEE132" s="29" t="s">
        <v>4564</v>
      </c>
      <c r="QEF132" s="29" t="s">
        <v>4565</v>
      </c>
      <c r="QEG132" s="29" t="s">
        <v>4572</v>
      </c>
      <c r="QEH132" s="29" t="s">
        <v>4573</v>
      </c>
      <c r="QEI132" s="29" t="s">
        <v>4574</v>
      </c>
      <c r="QEJ132" s="30" t="s">
        <v>4324</v>
      </c>
      <c r="QEK132" s="28">
        <v>2022</v>
      </c>
      <c r="QEL132" s="29">
        <v>6</v>
      </c>
      <c r="QEM132" s="29" t="s">
        <v>4325</v>
      </c>
      <c r="QEN132" s="29">
        <v>132</v>
      </c>
      <c r="QEO132" s="29" t="s">
        <v>4602</v>
      </c>
      <c r="QEP132" s="29" t="s">
        <v>4603</v>
      </c>
      <c r="QEQ132" s="29">
        <v>1</v>
      </c>
      <c r="QER132" s="29" t="s">
        <v>4562</v>
      </c>
      <c r="QES132" s="29" t="s">
        <v>4298</v>
      </c>
      <c r="QET132" s="29" t="s">
        <v>4563</v>
      </c>
      <c r="QEU132" s="29" t="s">
        <v>4564</v>
      </c>
      <c r="QEV132" s="29" t="s">
        <v>4565</v>
      </c>
      <c r="QEW132" s="29" t="s">
        <v>4572</v>
      </c>
      <c r="QEX132" s="29" t="s">
        <v>4573</v>
      </c>
      <c r="QEY132" s="29" t="s">
        <v>4574</v>
      </c>
      <c r="QEZ132" s="30" t="s">
        <v>4324</v>
      </c>
      <c r="QFA132" s="28">
        <v>2022</v>
      </c>
      <c r="QFB132" s="29">
        <v>6</v>
      </c>
      <c r="QFC132" s="29" t="s">
        <v>4325</v>
      </c>
      <c r="QFD132" s="29">
        <v>132</v>
      </c>
      <c r="QFE132" s="29" t="s">
        <v>4602</v>
      </c>
      <c r="QFF132" s="29" t="s">
        <v>4603</v>
      </c>
      <c r="QFG132" s="29">
        <v>1</v>
      </c>
      <c r="QFH132" s="29" t="s">
        <v>4562</v>
      </c>
      <c r="QFI132" s="29" t="s">
        <v>4298</v>
      </c>
      <c r="QFJ132" s="29" t="s">
        <v>4563</v>
      </c>
      <c r="QFK132" s="29" t="s">
        <v>4564</v>
      </c>
      <c r="QFL132" s="29" t="s">
        <v>4565</v>
      </c>
      <c r="QFM132" s="29" t="s">
        <v>4572</v>
      </c>
      <c r="QFN132" s="29" t="s">
        <v>4573</v>
      </c>
      <c r="QFO132" s="29" t="s">
        <v>4574</v>
      </c>
      <c r="QFP132" s="30" t="s">
        <v>4324</v>
      </c>
      <c r="QFQ132" s="28">
        <v>2022</v>
      </c>
      <c r="QFR132" s="29">
        <v>6</v>
      </c>
      <c r="QFS132" s="29" t="s">
        <v>4325</v>
      </c>
      <c r="QFT132" s="29">
        <v>132</v>
      </c>
      <c r="QFU132" s="29" t="s">
        <v>4602</v>
      </c>
      <c r="QFV132" s="29" t="s">
        <v>4603</v>
      </c>
      <c r="QFW132" s="29">
        <v>1</v>
      </c>
      <c r="QFX132" s="29" t="s">
        <v>4562</v>
      </c>
      <c r="QFY132" s="29" t="s">
        <v>4298</v>
      </c>
      <c r="QFZ132" s="29" t="s">
        <v>4563</v>
      </c>
      <c r="QGA132" s="29" t="s">
        <v>4564</v>
      </c>
      <c r="QGB132" s="29" t="s">
        <v>4565</v>
      </c>
      <c r="QGC132" s="29" t="s">
        <v>4572</v>
      </c>
      <c r="QGD132" s="29" t="s">
        <v>4573</v>
      </c>
      <c r="QGE132" s="29" t="s">
        <v>4574</v>
      </c>
      <c r="QGF132" s="30" t="s">
        <v>4324</v>
      </c>
      <c r="QGG132" s="28">
        <v>2022</v>
      </c>
      <c r="QGH132" s="29">
        <v>6</v>
      </c>
      <c r="QGI132" s="29" t="s">
        <v>4325</v>
      </c>
      <c r="QGJ132" s="29">
        <v>132</v>
      </c>
      <c r="QGK132" s="29" t="s">
        <v>4602</v>
      </c>
      <c r="QGL132" s="29" t="s">
        <v>4603</v>
      </c>
      <c r="QGM132" s="29">
        <v>1</v>
      </c>
      <c r="QGN132" s="29" t="s">
        <v>4562</v>
      </c>
      <c r="QGO132" s="29" t="s">
        <v>4298</v>
      </c>
      <c r="QGP132" s="29" t="s">
        <v>4563</v>
      </c>
      <c r="QGQ132" s="29" t="s">
        <v>4564</v>
      </c>
      <c r="QGR132" s="29" t="s">
        <v>4565</v>
      </c>
      <c r="QGS132" s="29" t="s">
        <v>4572</v>
      </c>
      <c r="QGT132" s="29" t="s">
        <v>4573</v>
      </c>
      <c r="QGU132" s="29" t="s">
        <v>4574</v>
      </c>
      <c r="QGV132" s="30" t="s">
        <v>4324</v>
      </c>
      <c r="QGW132" s="28">
        <v>2022</v>
      </c>
      <c r="QGX132" s="29">
        <v>6</v>
      </c>
      <c r="QGY132" s="29" t="s">
        <v>4325</v>
      </c>
      <c r="QGZ132" s="29">
        <v>132</v>
      </c>
      <c r="QHA132" s="29" t="s">
        <v>4602</v>
      </c>
      <c r="QHB132" s="29" t="s">
        <v>4603</v>
      </c>
      <c r="QHC132" s="29">
        <v>1</v>
      </c>
      <c r="QHD132" s="29" t="s">
        <v>4562</v>
      </c>
      <c r="QHE132" s="29" t="s">
        <v>4298</v>
      </c>
      <c r="QHF132" s="29" t="s">
        <v>4563</v>
      </c>
      <c r="QHG132" s="29" t="s">
        <v>4564</v>
      </c>
      <c r="QHH132" s="29" t="s">
        <v>4565</v>
      </c>
      <c r="QHI132" s="29" t="s">
        <v>4572</v>
      </c>
      <c r="QHJ132" s="29" t="s">
        <v>4573</v>
      </c>
      <c r="QHK132" s="29" t="s">
        <v>4574</v>
      </c>
      <c r="QHL132" s="30" t="s">
        <v>4324</v>
      </c>
      <c r="QHM132" s="28">
        <v>2022</v>
      </c>
      <c r="QHN132" s="29">
        <v>6</v>
      </c>
      <c r="QHO132" s="29" t="s">
        <v>4325</v>
      </c>
      <c r="QHP132" s="29">
        <v>132</v>
      </c>
      <c r="QHQ132" s="29" t="s">
        <v>4602</v>
      </c>
      <c r="QHR132" s="29" t="s">
        <v>4603</v>
      </c>
      <c r="QHS132" s="29">
        <v>1</v>
      </c>
      <c r="QHT132" s="29" t="s">
        <v>4562</v>
      </c>
      <c r="QHU132" s="29" t="s">
        <v>4298</v>
      </c>
      <c r="QHV132" s="29" t="s">
        <v>4563</v>
      </c>
      <c r="QHW132" s="29" t="s">
        <v>4564</v>
      </c>
      <c r="QHX132" s="29" t="s">
        <v>4565</v>
      </c>
      <c r="QHY132" s="29" t="s">
        <v>4572</v>
      </c>
      <c r="QHZ132" s="29" t="s">
        <v>4573</v>
      </c>
      <c r="QIA132" s="29" t="s">
        <v>4574</v>
      </c>
      <c r="QIB132" s="30" t="s">
        <v>4324</v>
      </c>
      <c r="QIC132" s="28">
        <v>2022</v>
      </c>
      <c r="QID132" s="29">
        <v>6</v>
      </c>
      <c r="QIE132" s="29" t="s">
        <v>4325</v>
      </c>
      <c r="QIF132" s="29">
        <v>132</v>
      </c>
      <c r="QIG132" s="29" t="s">
        <v>4602</v>
      </c>
      <c r="QIH132" s="29" t="s">
        <v>4603</v>
      </c>
      <c r="QII132" s="29">
        <v>1</v>
      </c>
      <c r="QIJ132" s="29" t="s">
        <v>4562</v>
      </c>
      <c r="QIK132" s="29" t="s">
        <v>4298</v>
      </c>
      <c r="QIL132" s="29" t="s">
        <v>4563</v>
      </c>
      <c r="QIM132" s="29" t="s">
        <v>4564</v>
      </c>
      <c r="QIN132" s="29" t="s">
        <v>4565</v>
      </c>
      <c r="QIO132" s="29" t="s">
        <v>4572</v>
      </c>
      <c r="QIP132" s="29" t="s">
        <v>4573</v>
      </c>
      <c r="QIQ132" s="29" t="s">
        <v>4574</v>
      </c>
      <c r="QIR132" s="30" t="s">
        <v>4324</v>
      </c>
      <c r="QIS132" s="28">
        <v>2022</v>
      </c>
      <c r="QIT132" s="29">
        <v>6</v>
      </c>
      <c r="QIU132" s="29" t="s">
        <v>4325</v>
      </c>
      <c r="QIV132" s="29">
        <v>132</v>
      </c>
      <c r="QIW132" s="29" t="s">
        <v>4602</v>
      </c>
      <c r="QIX132" s="29" t="s">
        <v>4603</v>
      </c>
      <c r="QIY132" s="29">
        <v>1</v>
      </c>
      <c r="QIZ132" s="29" t="s">
        <v>4562</v>
      </c>
      <c r="QJA132" s="29" t="s">
        <v>4298</v>
      </c>
      <c r="QJB132" s="29" t="s">
        <v>4563</v>
      </c>
      <c r="QJC132" s="29" t="s">
        <v>4564</v>
      </c>
      <c r="QJD132" s="29" t="s">
        <v>4565</v>
      </c>
      <c r="QJE132" s="29" t="s">
        <v>4572</v>
      </c>
      <c r="QJF132" s="29" t="s">
        <v>4573</v>
      </c>
      <c r="QJG132" s="29" t="s">
        <v>4574</v>
      </c>
      <c r="QJH132" s="30" t="s">
        <v>4324</v>
      </c>
      <c r="QJI132" s="28">
        <v>2022</v>
      </c>
      <c r="QJJ132" s="29">
        <v>6</v>
      </c>
      <c r="QJK132" s="29" t="s">
        <v>4325</v>
      </c>
      <c r="QJL132" s="29">
        <v>132</v>
      </c>
      <c r="QJM132" s="29" t="s">
        <v>4602</v>
      </c>
      <c r="QJN132" s="29" t="s">
        <v>4603</v>
      </c>
      <c r="QJO132" s="29">
        <v>1</v>
      </c>
      <c r="QJP132" s="29" t="s">
        <v>4562</v>
      </c>
      <c r="QJQ132" s="29" t="s">
        <v>4298</v>
      </c>
      <c r="QJR132" s="29" t="s">
        <v>4563</v>
      </c>
      <c r="QJS132" s="29" t="s">
        <v>4564</v>
      </c>
      <c r="QJT132" s="29" t="s">
        <v>4565</v>
      </c>
      <c r="QJU132" s="29" t="s">
        <v>4572</v>
      </c>
      <c r="QJV132" s="29" t="s">
        <v>4573</v>
      </c>
      <c r="QJW132" s="29" t="s">
        <v>4574</v>
      </c>
      <c r="QJX132" s="30" t="s">
        <v>4324</v>
      </c>
      <c r="QJY132" s="28">
        <v>2022</v>
      </c>
      <c r="QJZ132" s="29">
        <v>6</v>
      </c>
      <c r="QKA132" s="29" t="s">
        <v>4325</v>
      </c>
      <c r="QKB132" s="29">
        <v>132</v>
      </c>
      <c r="QKC132" s="29" t="s">
        <v>4602</v>
      </c>
      <c r="QKD132" s="29" t="s">
        <v>4603</v>
      </c>
      <c r="QKE132" s="29">
        <v>1</v>
      </c>
      <c r="QKF132" s="29" t="s">
        <v>4562</v>
      </c>
      <c r="QKG132" s="29" t="s">
        <v>4298</v>
      </c>
      <c r="QKH132" s="29" t="s">
        <v>4563</v>
      </c>
      <c r="QKI132" s="29" t="s">
        <v>4564</v>
      </c>
      <c r="QKJ132" s="29" t="s">
        <v>4565</v>
      </c>
      <c r="QKK132" s="29" t="s">
        <v>4572</v>
      </c>
      <c r="QKL132" s="29" t="s">
        <v>4573</v>
      </c>
      <c r="QKM132" s="29" t="s">
        <v>4574</v>
      </c>
      <c r="QKN132" s="30" t="s">
        <v>4324</v>
      </c>
      <c r="QKO132" s="28">
        <v>2022</v>
      </c>
      <c r="QKP132" s="29">
        <v>6</v>
      </c>
      <c r="QKQ132" s="29" t="s">
        <v>4325</v>
      </c>
      <c r="QKR132" s="29">
        <v>132</v>
      </c>
      <c r="QKS132" s="29" t="s">
        <v>4602</v>
      </c>
      <c r="QKT132" s="29" t="s">
        <v>4603</v>
      </c>
      <c r="QKU132" s="29">
        <v>1</v>
      </c>
      <c r="QKV132" s="29" t="s">
        <v>4562</v>
      </c>
      <c r="QKW132" s="29" t="s">
        <v>4298</v>
      </c>
      <c r="QKX132" s="29" t="s">
        <v>4563</v>
      </c>
      <c r="QKY132" s="29" t="s">
        <v>4564</v>
      </c>
      <c r="QKZ132" s="29" t="s">
        <v>4565</v>
      </c>
      <c r="QLA132" s="29" t="s">
        <v>4572</v>
      </c>
      <c r="QLB132" s="29" t="s">
        <v>4573</v>
      </c>
      <c r="QLC132" s="29" t="s">
        <v>4574</v>
      </c>
      <c r="QLD132" s="30" t="s">
        <v>4324</v>
      </c>
      <c r="QLE132" s="28">
        <v>2022</v>
      </c>
      <c r="QLF132" s="29">
        <v>6</v>
      </c>
      <c r="QLG132" s="29" t="s">
        <v>4325</v>
      </c>
      <c r="QLH132" s="29">
        <v>132</v>
      </c>
      <c r="QLI132" s="29" t="s">
        <v>4602</v>
      </c>
      <c r="QLJ132" s="29" t="s">
        <v>4603</v>
      </c>
      <c r="QLK132" s="29">
        <v>1</v>
      </c>
      <c r="QLL132" s="29" t="s">
        <v>4562</v>
      </c>
      <c r="QLM132" s="29" t="s">
        <v>4298</v>
      </c>
      <c r="QLN132" s="29" t="s">
        <v>4563</v>
      </c>
      <c r="QLO132" s="29" t="s">
        <v>4564</v>
      </c>
      <c r="QLP132" s="29" t="s">
        <v>4565</v>
      </c>
      <c r="QLQ132" s="29" t="s">
        <v>4572</v>
      </c>
      <c r="QLR132" s="29" t="s">
        <v>4573</v>
      </c>
      <c r="QLS132" s="29" t="s">
        <v>4574</v>
      </c>
      <c r="QLT132" s="30" t="s">
        <v>4324</v>
      </c>
      <c r="QLU132" s="28">
        <v>2022</v>
      </c>
      <c r="QLV132" s="29">
        <v>6</v>
      </c>
      <c r="QLW132" s="29" t="s">
        <v>4325</v>
      </c>
      <c r="QLX132" s="29">
        <v>132</v>
      </c>
      <c r="QLY132" s="29" t="s">
        <v>4602</v>
      </c>
      <c r="QLZ132" s="29" t="s">
        <v>4603</v>
      </c>
      <c r="QMA132" s="29">
        <v>1</v>
      </c>
      <c r="QMB132" s="29" t="s">
        <v>4562</v>
      </c>
      <c r="QMC132" s="29" t="s">
        <v>4298</v>
      </c>
      <c r="QMD132" s="29" t="s">
        <v>4563</v>
      </c>
      <c r="QME132" s="29" t="s">
        <v>4564</v>
      </c>
      <c r="QMF132" s="29" t="s">
        <v>4565</v>
      </c>
      <c r="QMG132" s="29" t="s">
        <v>4572</v>
      </c>
      <c r="QMH132" s="29" t="s">
        <v>4573</v>
      </c>
      <c r="QMI132" s="29" t="s">
        <v>4574</v>
      </c>
      <c r="QMJ132" s="30" t="s">
        <v>4324</v>
      </c>
      <c r="QMK132" s="28">
        <v>2022</v>
      </c>
      <c r="QML132" s="29">
        <v>6</v>
      </c>
      <c r="QMM132" s="29" t="s">
        <v>4325</v>
      </c>
      <c r="QMN132" s="29">
        <v>132</v>
      </c>
      <c r="QMO132" s="29" t="s">
        <v>4602</v>
      </c>
      <c r="QMP132" s="29" t="s">
        <v>4603</v>
      </c>
      <c r="QMQ132" s="29">
        <v>1</v>
      </c>
      <c r="QMR132" s="29" t="s">
        <v>4562</v>
      </c>
      <c r="QMS132" s="29" t="s">
        <v>4298</v>
      </c>
      <c r="QMT132" s="29" t="s">
        <v>4563</v>
      </c>
      <c r="QMU132" s="29" t="s">
        <v>4564</v>
      </c>
      <c r="QMV132" s="29" t="s">
        <v>4565</v>
      </c>
      <c r="QMW132" s="29" t="s">
        <v>4572</v>
      </c>
      <c r="QMX132" s="29" t="s">
        <v>4573</v>
      </c>
      <c r="QMY132" s="29" t="s">
        <v>4574</v>
      </c>
      <c r="QMZ132" s="30" t="s">
        <v>4324</v>
      </c>
      <c r="QNA132" s="28">
        <v>2022</v>
      </c>
      <c r="QNB132" s="29">
        <v>6</v>
      </c>
      <c r="QNC132" s="29" t="s">
        <v>4325</v>
      </c>
      <c r="QND132" s="29">
        <v>132</v>
      </c>
      <c r="QNE132" s="29" t="s">
        <v>4602</v>
      </c>
      <c r="QNF132" s="29" t="s">
        <v>4603</v>
      </c>
      <c r="QNG132" s="29">
        <v>1</v>
      </c>
      <c r="QNH132" s="29" t="s">
        <v>4562</v>
      </c>
      <c r="QNI132" s="29" t="s">
        <v>4298</v>
      </c>
      <c r="QNJ132" s="29" t="s">
        <v>4563</v>
      </c>
      <c r="QNK132" s="29" t="s">
        <v>4564</v>
      </c>
      <c r="QNL132" s="29" t="s">
        <v>4565</v>
      </c>
      <c r="QNM132" s="29" t="s">
        <v>4572</v>
      </c>
      <c r="QNN132" s="29" t="s">
        <v>4573</v>
      </c>
      <c r="QNO132" s="29" t="s">
        <v>4574</v>
      </c>
      <c r="QNP132" s="30" t="s">
        <v>4324</v>
      </c>
      <c r="QNQ132" s="28">
        <v>2022</v>
      </c>
      <c r="QNR132" s="29">
        <v>6</v>
      </c>
      <c r="QNS132" s="29" t="s">
        <v>4325</v>
      </c>
      <c r="QNT132" s="29">
        <v>132</v>
      </c>
      <c r="QNU132" s="29" t="s">
        <v>4602</v>
      </c>
      <c r="QNV132" s="29" t="s">
        <v>4603</v>
      </c>
      <c r="QNW132" s="29">
        <v>1</v>
      </c>
      <c r="QNX132" s="29" t="s">
        <v>4562</v>
      </c>
      <c r="QNY132" s="29" t="s">
        <v>4298</v>
      </c>
      <c r="QNZ132" s="29" t="s">
        <v>4563</v>
      </c>
      <c r="QOA132" s="29" t="s">
        <v>4564</v>
      </c>
      <c r="QOB132" s="29" t="s">
        <v>4565</v>
      </c>
      <c r="QOC132" s="29" t="s">
        <v>4572</v>
      </c>
      <c r="QOD132" s="29" t="s">
        <v>4573</v>
      </c>
      <c r="QOE132" s="29" t="s">
        <v>4574</v>
      </c>
      <c r="QOF132" s="30" t="s">
        <v>4324</v>
      </c>
      <c r="QOG132" s="28">
        <v>2022</v>
      </c>
      <c r="QOH132" s="29">
        <v>6</v>
      </c>
      <c r="QOI132" s="29" t="s">
        <v>4325</v>
      </c>
      <c r="QOJ132" s="29">
        <v>132</v>
      </c>
      <c r="QOK132" s="29" t="s">
        <v>4602</v>
      </c>
      <c r="QOL132" s="29" t="s">
        <v>4603</v>
      </c>
      <c r="QOM132" s="29">
        <v>1</v>
      </c>
      <c r="QON132" s="29" t="s">
        <v>4562</v>
      </c>
      <c r="QOO132" s="29" t="s">
        <v>4298</v>
      </c>
      <c r="QOP132" s="29" t="s">
        <v>4563</v>
      </c>
      <c r="QOQ132" s="29" t="s">
        <v>4564</v>
      </c>
      <c r="QOR132" s="29" t="s">
        <v>4565</v>
      </c>
      <c r="QOS132" s="29" t="s">
        <v>4572</v>
      </c>
      <c r="QOT132" s="29" t="s">
        <v>4573</v>
      </c>
      <c r="QOU132" s="29" t="s">
        <v>4574</v>
      </c>
      <c r="QOV132" s="30" t="s">
        <v>4324</v>
      </c>
      <c r="QOW132" s="28">
        <v>2022</v>
      </c>
      <c r="QOX132" s="29">
        <v>6</v>
      </c>
      <c r="QOY132" s="29" t="s">
        <v>4325</v>
      </c>
      <c r="QOZ132" s="29">
        <v>132</v>
      </c>
      <c r="QPA132" s="29" t="s">
        <v>4602</v>
      </c>
      <c r="QPB132" s="29" t="s">
        <v>4603</v>
      </c>
      <c r="QPC132" s="29">
        <v>1</v>
      </c>
      <c r="QPD132" s="29" t="s">
        <v>4562</v>
      </c>
      <c r="QPE132" s="29" t="s">
        <v>4298</v>
      </c>
      <c r="QPF132" s="29" t="s">
        <v>4563</v>
      </c>
      <c r="QPG132" s="29" t="s">
        <v>4564</v>
      </c>
      <c r="QPH132" s="29" t="s">
        <v>4565</v>
      </c>
      <c r="QPI132" s="29" t="s">
        <v>4572</v>
      </c>
      <c r="QPJ132" s="29" t="s">
        <v>4573</v>
      </c>
      <c r="QPK132" s="29" t="s">
        <v>4574</v>
      </c>
      <c r="QPL132" s="30" t="s">
        <v>4324</v>
      </c>
      <c r="QPM132" s="28">
        <v>2022</v>
      </c>
      <c r="QPN132" s="29">
        <v>6</v>
      </c>
      <c r="QPO132" s="29" t="s">
        <v>4325</v>
      </c>
      <c r="QPP132" s="29">
        <v>132</v>
      </c>
      <c r="QPQ132" s="29" t="s">
        <v>4602</v>
      </c>
      <c r="QPR132" s="29" t="s">
        <v>4603</v>
      </c>
      <c r="QPS132" s="29">
        <v>1</v>
      </c>
      <c r="QPT132" s="29" t="s">
        <v>4562</v>
      </c>
      <c r="QPU132" s="29" t="s">
        <v>4298</v>
      </c>
      <c r="QPV132" s="29" t="s">
        <v>4563</v>
      </c>
      <c r="QPW132" s="29" t="s">
        <v>4564</v>
      </c>
      <c r="QPX132" s="29" t="s">
        <v>4565</v>
      </c>
      <c r="QPY132" s="29" t="s">
        <v>4572</v>
      </c>
      <c r="QPZ132" s="29" t="s">
        <v>4573</v>
      </c>
      <c r="QQA132" s="29" t="s">
        <v>4574</v>
      </c>
      <c r="QQB132" s="30" t="s">
        <v>4324</v>
      </c>
      <c r="QQC132" s="28">
        <v>2022</v>
      </c>
      <c r="QQD132" s="29">
        <v>6</v>
      </c>
      <c r="QQE132" s="29" t="s">
        <v>4325</v>
      </c>
      <c r="QQF132" s="29">
        <v>132</v>
      </c>
      <c r="QQG132" s="29" t="s">
        <v>4602</v>
      </c>
      <c r="QQH132" s="29" t="s">
        <v>4603</v>
      </c>
      <c r="QQI132" s="29">
        <v>1</v>
      </c>
      <c r="QQJ132" s="29" t="s">
        <v>4562</v>
      </c>
      <c r="QQK132" s="29" t="s">
        <v>4298</v>
      </c>
      <c r="QQL132" s="29" t="s">
        <v>4563</v>
      </c>
      <c r="QQM132" s="29" t="s">
        <v>4564</v>
      </c>
      <c r="QQN132" s="29" t="s">
        <v>4565</v>
      </c>
      <c r="QQO132" s="29" t="s">
        <v>4572</v>
      </c>
      <c r="QQP132" s="29" t="s">
        <v>4573</v>
      </c>
      <c r="QQQ132" s="29" t="s">
        <v>4574</v>
      </c>
      <c r="QQR132" s="30" t="s">
        <v>4324</v>
      </c>
      <c r="QQS132" s="28">
        <v>2022</v>
      </c>
      <c r="QQT132" s="29">
        <v>6</v>
      </c>
      <c r="QQU132" s="29" t="s">
        <v>4325</v>
      </c>
      <c r="QQV132" s="29">
        <v>132</v>
      </c>
      <c r="QQW132" s="29" t="s">
        <v>4602</v>
      </c>
      <c r="QQX132" s="29" t="s">
        <v>4603</v>
      </c>
      <c r="QQY132" s="29">
        <v>1</v>
      </c>
      <c r="QQZ132" s="29" t="s">
        <v>4562</v>
      </c>
      <c r="QRA132" s="29" t="s">
        <v>4298</v>
      </c>
      <c r="QRB132" s="29" t="s">
        <v>4563</v>
      </c>
      <c r="QRC132" s="29" t="s">
        <v>4564</v>
      </c>
      <c r="QRD132" s="29" t="s">
        <v>4565</v>
      </c>
      <c r="QRE132" s="29" t="s">
        <v>4572</v>
      </c>
      <c r="QRF132" s="29" t="s">
        <v>4573</v>
      </c>
      <c r="QRG132" s="29" t="s">
        <v>4574</v>
      </c>
      <c r="QRH132" s="30" t="s">
        <v>4324</v>
      </c>
      <c r="QRI132" s="28">
        <v>2022</v>
      </c>
      <c r="QRJ132" s="29">
        <v>6</v>
      </c>
      <c r="QRK132" s="29" t="s">
        <v>4325</v>
      </c>
      <c r="QRL132" s="29">
        <v>132</v>
      </c>
      <c r="QRM132" s="29" t="s">
        <v>4602</v>
      </c>
      <c r="QRN132" s="29" t="s">
        <v>4603</v>
      </c>
      <c r="QRO132" s="29">
        <v>1</v>
      </c>
      <c r="QRP132" s="29" t="s">
        <v>4562</v>
      </c>
      <c r="QRQ132" s="29" t="s">
        <v>4298</v>
      </c>
      <c r="QRR132" s="29" t="s">
        <v>4563</v>
      </c>
      <c r="QRS132" s="29" t="s">
        <v>4564</v>
      </c>
      <c r="QRT132" s="29" t="s">
        <v>4565</v>
      </c>
      <c r="QRU132" s="29" t="s">
        <v>4572</v>
      </c>
      <c r="QRV132" s="29" t="s">
        <v>4573</v>
      </c>
      <c r="QRW132" s="29" t="s">
        <v>4574</v>
      </c>
      <c r="QRX132" s="30" t="s">
        <v>4324</v>
      </c>
      <c r="QRY132" s="28">
        <v>2022</v>
      </c>
      <c r="QRZ132" s="29">
        <v>6</v>
      </c>
      <c r="QSA132" s="29" t="s">
        <v>4325</v>
      </c>
      <c r="QSB132" s="29">
        <v>132</v>
      </c>
      <c r="QSC132" s="29" t="s">
        <v>4602</v>
      </c>
      <c r="QSD132" s="29" t="s">
        <v>4603</v>
      </c>
      <c r="QSE132" s="29">
        <v>1</v>
      </c>
      <c r="QSF132" s="29" t="s">
        <v>4562</v>
      </c>
      <c r="QSG132" s="29" t="s">
        <v>4298</v>
      </c>
      <c r="QSH132" s="29" t="s">
        <v>4563</v>
      </c>
      <c r="QSI132" s="29" t="s">
        <v>4564</v>
      </c>
      <c r="QSJ132" s="29" t="s">
        <v>4565</v>
      </c>
      <c r="QSK132" s="29" t="s">
        <v>4572</v>
      </c>
      <c r="QSL132" s="29" t="s">
        <v>4573</v>
      </c>
      <c r="QSM132" s="29" t="s">
        <v>4574</v>
      </c>
      <c r="QSN132" s="30" t="s">
        <v>4324</v>
      </c>
      <c r="QSO132" s="28">
        <v>2022</v>
      </c>
      <c r="QSP132" s="29">
        <v>6</v>
      </c>
      <c r="QSQ132" s="29" t="s">
        <v>4325</v>
      </c>
      <c r="QSR132" s="29">
        <v>132</v>
      </c>
      <c r="QSS132" s="29" t="s">
        <v>4602</v>
      </c>
      <c r="QST132" s="29" t="s">
        <v>4603</v>
      </c>
      <c r="QSU132" s="29">
        <v>1</v>
      </c>
      <c r="QSV132" s="29" t="s">
        <v>4562</v>
      </c>
      <c r="QSW132" s="29" t="s">
        <v>4298</v>
      </c>
      <c r="QSX132" s="29" t="s">
        <v>4563</v>
      </c>
      <c r="QSY132" s="29" t="s">
        <v>4564</v>
      </c>
      <c r="QSZ132" s="29" t="s">
        <v>4565</v>
      </c>
      <c r="QTA132" s="29" t="s">
        <v>4572</v>
      </c>
      <c r="QTB132" s="29" t="s">
        <v>4573</v>
      </c>
      <c r="QTC132" s="29" t="s">
        <v>4574</v>
      </c>
      <c r="QTD132" s="30" t="s">
        <v>4324</v>
      </c>
      <c r="QTE132" s="28">
        <v>2022</v>
      </c>
      <c r="QTF132" s="29">
        <v>6</v>
      </c>
      <c r="QTG132" s="29" t="s">
        <v>4325</v>
      </c>
      <c r="QTH132" s="29">
        <v>132</v>
      </c>
      <c r="QTI132" s="29" t="s">
        <v>4602</v>
      </c>
      <c r="QTJ132" s="29" t="s">
        <v>4603</v>
      </c>
      <c r="QTK132" s="29">
        <v>1</v>
      </c>
      <c r="QTL132" s="29" t="s">
        <v>4562</v>
      </c>
      <c r="QTM132" s="29" t="s">
        <v>4298</v>
      </c>
      <c r="QTN132" s="29" t="s">
        <v>4563</v>
      </c>
      <c r="QTO132" s="29" t="s">
        <v>4564</v>
      </c>
      <c r="QTP132" s="29" t="s">
        <v>4565</v>
      </c>
      <c r="QTQ132" s="29" t="s">
        <v>4572</v>
      </c>
      <c r="QTR132" s="29" t="s">
        <v>4573</v>
      </c>
      <c r="QTS132" s="29" t="s">
        <v>4574</v>
      </c>
      <c r="QTT132" s="30" t="s">
        <v>4324</v>
      </c>
      <c r="QTU132" s="28">
        <v>2022</v>
      </c>
      <c r="QTV132" s="29">
        <v>6</v>
      </c>
      <c r="QTW132" s="29" t="s">
        <v>4325</v>
      </c>
      <c r="QTX132" s="29">
        <v>132</v>
      </c>
      <c r="QTY132" s="29" t="s">
        <v>4602</v>
      </c>
      <c r="QTZ132" s="29" t="s">
        <v>4603</v>
      </c>
      <c r="QUA132" s="29">
        <v>1</v>
      </c>
      <c r="QUB132" s="29" t="s">
        <v>4562</v>
      </c>
      <c r="QUC132" s="29" t="s">
        <v>4298</v>
      </c>
      <c r="QUD132" s="29" t="s">
        <v>4563</v>
      </c>
      <c r="QUE132" s="29" t="s">
        <v>4564</v>
      </c>
      <c r="QUF132" s="29" t="s">
        <v>4565</v>
      </c>
      <c r="QUG132" s="29" t="s">
        <v>4572</v>
      </c>
      <c r="QUH132" s="29" t="s">
        <v>4573</v>
      </c>
      <c r="QUI132" s="29" t="s">
        <v>4574</v>
      </c>
      <c r="QUJ132" s="30" t="s">
        <v>4324</v>
      </c>
      <c r="QUK132" s="28">
        <v>2022</v>
      </c>
      <c r="QUL132" s="29">
        <v>6</v>
      </c>
      <c r="QUM132" s="29" t="s">
        <v>4325</v>
      </c>
      <c r="QUN132" s="29">
        <v>132</v>
      </c>
      <c r="QUO132" s="29" t="s">
        <v>4602</v>
      </c>
      <c r="QUP132" s="29" t="s">
        <v>4603</v>
      </c>
      <c r="QUQ132" s="29">
        <v>1</v>
      </c>
      <c r="QUR132" s="29" t="s">
        <v>4562</v>
      </c>
      <c r="QUS132" s="29" t="s">
        <v>4298</v>
      </c>
      <c r="QUT132" s="29" t="s">
        <v>4563</v>
      </c>
      <c r="QUU132" s="29" t="s">
        <v>4564</v>
      </c>
      <c r="QUV132" s="29" t="s">
        <v>4565</v>
      </c>
      <c r="QUW132" s="29" t="s">
        <v>4572</v>
      </c>
      <c r="QUX132" s="29" t="s">
        <v>4573</v>
      </c>
      <c r="QUY132" s="29" t="s">
        <v>4574</v>
      </c>
      <c r="QUZ132" s="30" t="s">
        <v>4324</v>
      </c>
      <c r="QVA132" s="28">
        <v>2022</v>
      </c>
      <c r="QVB132" s="29">
        <v>6</v>
      </c>
      <c r="QVC132" s="29" t="s">
        <v>4325</v>
      </c>
      <c r="QVD132" s="29">
        <v>132</v>
      </c>
      <c r="QVE132" s="29" t="s">
        <v>4602</v>
      </c>
      <c r="QVF132" s="29" t="s">
        <v>4603</v>
      </c>
      <c r="QVG132" s="29">
        <v>1</v>
      </c>
      <c r="QVH132" s="29" t="s">
        <v>4562</v>
      </c>
      <c r="QVI132" s="29" t="s">
        <v>4298</v>
      </c>
      <c r="QVJ132" s="29" t="s">
        <v>4563</v>
      </c>
      <c r="QVK132" s="29" t="s">
        <v>4564</v>
      </c>
      <c r="QVL132" s="29" t="s">
        <v>4565</v>
      </c>
      <c r="QVM132" s="29" t="s">
        <v>4572</v>
      </c>
      <c r="QVN132" s="29" t="s">
        <v>4573</v>
      </c>
      <c r="QVO132" s="29" t="s">
        <v>4574</v>
      </c>
      <c r="QVP132" s="30" t="s">
        <v>4324</v>
      </c>
      <c r="QVQ132" s="28">
        <v>2022</v>
      </c>
      <c r="QVR132" s="29">
        <v>6</v>
      </c>
      <c r="QVS132" s="29" t="s">
        <v>4325</v>
      </c>
      <c r="QVT132" s="29">
        <v>132</v>
      </c>
      <c r="QVU132" s="29" t="s">
        <v>4602</v>
      </c>
      <c r="QVV132" s="29" t="s">
        <v>4603</v>
      </c>
      <c r="QVW132" s="29">
        <v>1</v>
      </c>
      <c r="QVX132" s="29" t="s">
        <v>4562</v>
      </c>
      <c r="QVY132" s="29" t="s">
        <v>4298</v>
      </c>
      <c r="QVZ132" s="29" t="s">
        <v>4563</v>
      </c>
      <c r="QWA132" s="29" t="s">
        <v>4564</v>
      </c>
      <c r="QWB132" s="29" t="s">
        <v>4565</v>
      </c>
      <c r="QWC132" s="29" t="s">
        <v>4572</v>
      </c>
      <c r="QWD132" s="29" t="s">
        <v>4573</v>
      </c>
      <c r="QWE132" s="29" t="s">
        <v>4574</v>
      </c>
      <c r="QWF132" s="30" t="s">
        <v>4324</v>
      </c>
      <c r="QWG132" s="28">
        <v>2022</v>
      </c>
      <c r="QWH132" s="29">
        <v>6</v>
      </c>
      <c r="QWI132" s="29" t="s">
        <v>4325</v>
      </c>
      <c r="QWJ132" s="29">
        <v>132</v>
      </c>
      <c r="QWK132" s="29" t="s">
        <v>4602</v>
      </c>
      <c r="QWL132" s="29" t="s">
        <v>4603</v>
      </c>
      <c r="QWM132" s="29">
        <v>1</v>
      </c>
      <c r="QWN132" s="29" t="s">
        <v>4562</v>
      </c>
      <c r="QWO132" s="29" t="s">
        <v>4298</v>
      </c>
      <c r="QWP132" s="29" t="s">
        <v>4563</v>
      </c>
      <c r="QWQ132" s="29" t="s">
        <v>4564</v>
      </c>
      <c r="QWR132" s="29" t="s">
        <v>4565</v>
      </c>
      <c r="QWS132" s="29" t="s">
        <v>4572</v>
      </c>
      <c r="QWT132" s="29" t="s">
        <v>4573</v>
      </c>
      <c r="QWU132" s="29" t="s">
        <v>4574</v>
      </c>
      <c r="QWV132" s="30" t="s">
        <v>4324</v>
      </c>
      <c r="QWW132" s="28">
        <v>2022</v>
      </c>
      <c r="QWX132" s="29">
        <v>6</v>
      </c>
      <c r="QWY132" s="29" t="s">
        <v>4325</v>
      </c>
      <c r="QWZ132" s="29">
        <v>132</v>
      </c>
      <c r="QXA132" s="29" t="s">
        <v>4602</v>
      </c>
      <c r="QXB132" s="29" t="s">
        <v>4603</v>
      </c>
      <c r="QXC132" s="29">
        <v>1</v>
      </c>
      <c r="QXD132" s="29" t="s">
        <v>4562</v>
      </c>
      <c r="QXE132" s="29" t="s">
        <v>4298</v>
      </c>
      <c r="QXF132" s="29" t="s">
        <v>4563</v>
      </c>
      <c r="QXG132" s="29" t="s">
        <v>4564</v>
      </c>
      <c r="QXH132" s="29" t="s">
        <v>4565</v>
      </c>
      <c r="QXI132" s="29" t="s">
        <v>4572</v>
      </c>
      <c r="QXJ132" s="29" t="s">
        <v>4573</v>
      </c>
      <c r="QXK132" s="29" t="s">
        <v>4574</v>
      </c>
      <c r="QXL132" s="30" t="s">
        <v>4324</v>
      </c>
      <c r="QXM132" s="28">
        <v>2022</v>
      </c>
      <c r="QXN132" s="29">
        <v>6</v>
      </c>
      <c r="QXO132" s="29" t="s">
        <v>4325</v>
      </c>
      <c r="QXP132" s="29">
        <v>132</v>
      </c>
      <c r="QXQ132" s="29" t="s">
        <v>4602</v>
      </c>
      <c r="QXR132" s="29" t="s">
        <v>4603</v>
      </c>
      <c r="QXS132" s="29">
        <v>1</v>
      </c>
      <c r="QXT132" s="29" t="s">
        <v>4562</v>
      </c>
      <c r="QXU132" s="29" t="s">
        <v>4298</v>
      </c>
      <c r="QXV132" s="29" t="s">
        <v>4563</v>
      </c>
      <c r="QXW132" s="29" t="s">
        <v>4564</v>
      </c>
      <c r="QXX132" s="29" t="s">
        <v>4565</v>
      </c>
      <c r="QXY132" s="29" t="s">
        <v>4572</v>
      </c>
      <c r="QXZ132" s="29" t="s">
        <v>4573</v>
      </c>
      <c r="QYA132" s="29" t="s">
        <v>4574</v>
      </c>
      <c r="QYB132" s="30" t="s">
        <v>4324</v>
      </c>
      <c r="QYC132" s="28">
        <v>2022</v>
      </c>
      <c r="QYD132" s="29">
        <v>6</v>
      </c>
      <c r="QYE132" s="29" t="s">
        <v>4325</v>
      </c>
      <c r="QYF132" s="29">
        <v>132</v>
      </c>
      <c r="QYG132" s="29" t="s">
        <v>4602</v>
      </c>
      <c r="QYH132" s="29" t="s">
        <v>4603</v>
      </c>
      <c r="QYI132" s="29">
        <v>1</v>
      </c>
      <c r="QYJ132" s="29" t="s">
        <v>4562</v>
      </c>
      <c r="QYK132" s="29" t="s">
        <v>4298</v>
      </c>
      <c r="QYL132" s="29" t="s">
        <v>4563</v>
      </c>
      <c r="QYM132" s="29" t="s">
        <v>4564</v>
      </c>
      <c r="QYN132" s="29" t="s">
        <v>4565</v>
      </c>
      <c r="QYO132" s="29" t="s">
        <v>4572</v>
      </c>
      <c r="QYP132" s="29" t="s">
        <v>4573</v>
      </c>
      <c r="QYQ132" s="29" t="s">
        <v>4574</v>
      </c>
      <c r="QYR132" s="30" t="s">
        <v>4324</v>
      </c>
      <c r="QYS132" s="28">
        <v>2022</v>
      </c>
      <c r="QYT132" s="29">
        <v>6</v>
      </c>
      <c r="QYU132" s="29" t="s">
        <v>4325</v>
      </c>
      <c r="QYV132" s="29">
        <v>132</v>
      </c>
      <c r="QYW132" s="29" t="s">
        <v>4602</v>
      </c>
      <c r="QYX132" s="29" t="s">
        <v>4603</v>
      </c>
      <c r="QYY132" s="29">
        <v>1</v>
      </c>
      <c r="QYZ132" s="29" t="s">
        <v>4562</v>
      </c>
      <c r="QZA132" s="29" t="s">
        <v>4298</v>
      </c>
      <c r="QZB132" s="29" t="s">
        <v>4563</v>
      </c>
      <c r="QZC132" s="29" t="s">
        <v>4564</v>
      </c>
      <c r="QZD132" s="29" t="s">
        <v>4565</v>
      </c>
      <c r="QZE132" s="29" t="s">
        <v>4572</v>
      </c>
      <c r="QZF132" s="29" t="s">
        <v>4573</v>
      </c>
      <c r="QZG132" s="29" t="s">
        <v>4574</v>
      </c>
      <c r="QZH132" s="30" t="s">
        <v>4324</v>
      </c>
      <c r="QZI132" s="28">
        <v>2022</v>
      </c>
      <c r="QZJ132" s="29">
        <v>6</v>
      </c>
      <c r="QZK132" s="29" t="s">
        <v>4325</v>
      </c>
      <c r="QZL132" s="29">
        <v>132</v>
      </c>
      <c r="QZM132" s="29" t="s">
        <v>4602</v>
      </c>
      <c r="QZN132" s="29" t="s">
        <v>4603</v>
      </c>
      <c r="QZO132" s="29">
        <v>1</v>
      </c>
      <c r="QZP132" s="29" t="s">
        <v>4562</v>
      </c>
      <c r="QZQ132" s="29" t="s">
        <v>4298</v>
      </c>
      <c r="QZR132" s="29" t="s">
        <v>4563</v>
      </c>
      <c r="QZS132" s="29" t="s">
        <v>4564</v>
      </c>
      <c r="QZT132" s="29" t="s">
        <v>4565</v>
      </c>
      <c r="QZU132" s="29" t="s">
        <v>4572</v>
      </c>
      <c r="QZV132" s="29" t="s">
        <v>4573</v>
      </c>
      <c r="QZW132" s="29" t="s">
        <v>4574</v>
      </c>
      <c r="QZX132" s="30" t="s">
        <v>4324</v>
      </c>
      <c r="QZY132" s="28">
        <v>2022</v>
      </c>
      <c r="QZZ132" s="29">
        <v>6</v>
      </c>
      <c r="RAA132" s="29" t="s">
        <v>4325</v>
      </c>
      <c r="RAB132" s="29">
        <v>132</v>
      </c>
      <c r="RAC132" s="29" t="s">
        <v>4602</v>
      </c>
      <c r="RAD132" s="29" t="s">
        <v>4603</v>
      </c>
      <c r="RAE132" s="29">
        <v>1</v>
      </c>
      <c r="RAF132" s="29" t="s">
        <v>4562</v>
      </c>
      <c r="RAG132" s="29" t="s">
        <v>4298</v>
      </c>
      <c r="RAH132" s="29" t="s">
        <v>4563</v>
      </c>
      <c r="RAI132" s="29" t="s">
        <v>4564</v>
      </c>
      <c r="RAJ132" s="29" t="s">
        <v>4565</v>
      </c>
      <c r="RAK132" s="29" t="s">
        <v>4572</v>
      </c>
      <c r="RAL132" s="29" t="s">
        <v>4573</v>
      </c>
      <c r="RAM132" s="29" t="s">
        <v>4574</v>
      </c>
      <c r="RAN132" s="30" t="s">
        <v>4324</v>
      </c>
      <c r="RAO132" s="28">
        <v>2022</v>
      </c>
      <c r="RAP132" s="29">
        <v>6</v>
      </c>
      <c r="RAQ132" s="29" t="s">
        <v>4325</v>
      </c>
      <c r="RAR132" s="29">
        <v>132</v>
      </c>
      <c r="RAS132" s="29" t="s">
        <v>4602</v>
      </c>
      <c r="RAT132" s="29" t="s">
        <v>4603</v>
      </c>
      <c r="RAU132" s="29">
        <v>1</v>
      </c>
      <c r="RAV132" s="29" t="s">
        <v>4562</v>
      </c>
      <c r="RAW132" s="29" t="s">
        <v>4298</v>
      </c>
      <c r="RAX132" s="29" t="s">
        <v>4563</v>
      </c>
      <c r="RAY132" s="29" t="s">
        <v>4564</v>
      </c>
      <c r="RAZ132" s="29" t="s">
        <v>4565</v>
      </c>
      <c r="RBA132" s="29" t="s">
        <v>4572</v>
      </c>
      <c r="RBB132" s="29" t="s">
        <v>4573</v>
      </c>
      <c r="RBC132" s="29" t="s">
        <v>4574</v>
      </c>
      <c r="RBD132" s="30" t="s">
        <v>4324</v>
      </c>
      <c r="RBE132" s="28">
        <v>2022</v>
      </c>
      <c r="RBF132" s="29">
        <v>6</v>
      </c>
      <c r="RBG132" s="29" t="s">
        <v>4325</v>
      </c>
      <c r="RBH132" s="29">
        <v>132</v>
      </c>
      <c r="RBI132" s="29" t="s">
        <v>4602</v>
      </c>
      <c r="RBJ132" s="29" t="s">
        <v>4603</v>
      </c>
      <c r="RBK132" s="29">
        <v>1</v>
      </c>
      <c r="RBL132" s="29" t="s">
        <v>4562</v>
      </c>
      <c r="RBM132" s="29" t="s">
        <v>4298</v>
      </c>
      <c r="RBN132" s="29" t="s">
        <v>4563</v>
      </c>
      <c r="RBO132" s="29" t="s">
        <v>4564</v>
      </c>
      <c r="RBP132" s="29" t="s">
        <v>4565</v>
      </c>
      <c r="RBQ132" s="29" t="s">
        <v>4572</v>
      </c>
      <c r="RBR132" s="29" t="s">
        <v>4573</v>
      </c>
      <c r="RBS132" s="29" t="s">
        <v>4574</v>
      </c>
      <c r="RBT132" s="30" t="s">
        <v>4324</v>
      </c>
      <c r="RBU132" s="28">
        <v>2022</v>
      </c>
      <c r="RBV132" s="29">
        <v>6</v>
      </c>
      <c r="RBW132" s="29" t="s">
        <v>4325</v>
      </c>
      <c r="RBX132" s="29">
        <v>132</v>
      </c>
      <c r="RBY132" s="29" t="s">
        <v>4602</v>
      </c>
      <c r="RBZ132" s="29" t="s">
        <v>4603</v>
      </c>
      <c r="RCA132" s="29">
        <v>1</v>
      </c>
      <c r="RCB132" s="29" t="s">
        <v>4562</v>
      </c>
      <c r="RCC132" s="29" t="s">
        <v>4298</v>
      </c>
      <c r="RCD132" s="29" t="s">
        <v>4563</v>
      </c>
      <c r="RCE132" s="29" t="s">
        <v>4564</v>
      </c>
      <c r="RCF132" s="29" t="s">
        <v>4565</v>
      </c>
      <c r="RCG132" s="29" t="s">
        <v>4572</v>
      </c>
      <c r="RCH132" s="29" t="s">
        <v>4573</v>
      </c>
      <c r="RCI132" s="29" t="s">
        <v>4574</v>
      </c>
      <c r="RCJ132" s="30" t="s">
        <v>4324</v>
      </c>
      <c r="RCK132" s="28">
        <v>2022</v>
      </c>
      <c r="RCL132" s="29">
        <v>6</v>
      </c>
      <c r="RCM132" s="29" t="s">
        <v>4325</v>
      </c>
      <c r="RCN132" s="29">
        <v>132</v>
      </c>
      <c r="RCO132" s="29" t="s">
        <v>4602</v>
      </c>
      <c r="RCP132" s="29" t="s">
        <v>4603</v>
      </c>
      <c r="RCQ132" s="29">
        <v>1</v>
      </c>
      <c r="RCR132" s="29" t="s">
        <v>4562</v>
      </c>
      <c r="RCS132" s="29" t="s">
        <v>4298</v>
      </c>
      <c r="RCT132" s="29" t="s">
        <v>4563</v>
      </c>
      <c r="RCU132" s="29" t="s">
        <v>4564</v>
      </c>
      <c r="RCV132" s="29" t="s">
        <v>4565</v>
      </c>
      <c r="RCW132" s="29" t="s">
        <v>4572</v>
      </c>
      <c r="RCX132" s="29" t="s">
        <v>4573</v>
      </c>
      <c r="RCY132" s="29" t="s">
        <v>4574</v>
      </c>
      <c r="RCZ132" s="30" t="s">
        <v>4324</v>
      </c>
      <c r="RDA132" s="28">
        <v>2022</v>
      </c>
      <c r="RDB132" s="29">
        <v>6</v>
      </c>
      <c r="RDC132" s="29" t="s">
        <v>4325</v>
      </c>
      <c r="RDD132" s="29">
        <v>132</v>
      </c>
      <c r="RDE132" s="29" t="s">
        <v>4602</v>
      </c>
      <c r="RDF132" s="29" t="s">
        <v>4603</v>
      </c>
      <c r="RDG132" s="29">
        <v>1</v>
      </c>
      <c r="RDH132" s="29" t="s">
        <v>4562</v>
      </c>
      <c r="RDI132" s="29" t="s">
        <v>4298</v>
      </c>
      <c r="RDJ132" s="29" t="s">
        <v>4563</v>
      </c>
      <c r="RDK132" s="29" t="s">
        <v>4564</v>
      </c>
      <c r="RDL132" s="29" t="s">
        <v>4565</v>
      </c>
      <c r="RDM132" s="29" t="s">
        <v>4572</v>
      </c>
      <c r="RDN132" s="29" t="s">
        <v>4573</v>
      </c>
      <c r="RDO132" s="29" t="s">
        <v>4574</v>
      </c>
      <c r="RDP132" s="30" t="s">
        <v>4324</v>
      </c>
      <c r="RDQ132" s="28">
        <v>2022</v>
      </c>
      <c r="RDR132" s="29">
        <v>6</v>
      </c>
      <c r="RDS132" s="29" t="s">
        <v>4325</v>
      </c>
      <c r="RDT132" s="29">
        <v>132</v>
      </c>
      <c r="RDU132" s="29" t="s">
        <v>4602</v>
      </c>
      <c r="RDV132" s="29" t="s">
        <v>4603</v>
      </c>
      <c r="RDW132" s="29">
        <v>1</v>
      </c>
      <c r="RDX132" s="29" t="s">
        <v>4562</v>
      </c>
      <c r="RDY132" s="29" t="s">
        <v>4298</v>
      </c>
      <c r="RDZ132" s="29" t="s">
        <v>4563</v>
      </c>
      <c r="REA132" s="29" t="s">
        <v>4564</v>
      </c>
      <c r="REB132" s="29" t="s">
        <v>4565</v>
      </c>
      <c r="REC132" s="29" t="s">
        <v>4572</v>
      </c>
      <c r="RED132" s="29" t="s">
        <v>4573</v>
      </c>
      <c r="REE132" s="29" t="s">
        <v>4574</v>
      </c>
      <c r="REF132" s="30" t="s">
        <v>4324</v>
      </c>
      <c r="REG132" s="28">
        <v>2022</v>
      </c>
      <c r="REH132" s="29">
        <v>6</v>
      </c>
      <c r="REI132" s="29" t="s">
        <v>4325</v>
      </c>
      <c r="REJ132" s="29">
        <v>132</v>
      </c>
      <c r="REK132" s="29" t="s">
        <v>4602</v>
      </c>
      <c r="REL132" s="29" t="s">
        <v>4603</v>
      </c>
      <c r="REM132" s="29">
        <v>1</v>
      </c>
      <c r="REN132" s="29" t="s">
        <v>4562</v>
      </c>
      <c r="REO132" s="29" t="s">
        <v>4298</v>
      </c>
      <c r="REP132" s="29" t="s">
        <v>4563</v>
      </c>
      <c r="REQ132" s="29" t="s">
        <v>4564</v>
      </c>
      <c r="RER132" s="29" t="s">
        <v>4565</v>
      </c>
      <c r="RES132" s="29" t="s">
        <v>4572</v>
      </c>
      <c r="RET132" s="29" t="s">
        <v>4573</v>
      </c>
      <c r="REU132" s="29" t="s">
        <v>4574</v>
      </c>
      <c r="REV132" s="30" t="s">
        <v>4324</v>
      </c>
      <c r="REW132" s="28">
        <v>2022</v>
      </c>
      <c r="REX132" s="29">
        <v>6</v>
      </c>
      <c r="REY132" s="29" t="s">
        <v>4325</v>
      </c>
      <c r="REZ132" s="29">
        <v>132</v>
      </c>
      <c r="RFA132" s="29" t="s">
        <v>4602</v>
      </c>
      <c r="RFB132" s="29" t="s">
        <v>4603</v>
      </c>
      <c r="RFC132" s="29">
        <v>1</v>
      </c>
      <c r="RFD132" s="29" t="s">
        <v>4562</v>
      </c>
      <c r="RFE132" s="29" t="s">
        <v>4298</v>
      </c>
      <c r="RFF132" s="29" t="s">
        <v>4563</v>
      </c>
      <c r="RFG132" s="29" t="s">
        <v>4564</v>
      </c>
      <c r="RFH132" s="29" t="s">
        <v>4565</v>
      </c>
      <c r="RFI132" s="29" t="s">
        <v>4572</v>
      </c>
      <c r="RFJ132" s="29" t="s">
        <v>4573</v>
      </c>
      <c r="RFK132" s="29" t="s">
        <v>4574</v>
      </c>
      <c r="RFL132" s="30" t="s">
        <v>4324</v>
      </c>
      <c r="RFM132" s="28">
        <v>2022</v>
      </c>
      <c r="RFN132" s="29">
        <v>6</v>
      </c>
      <c r="RFO132" s="29" t="s">
        <v>4325</v>
      </c>
      <c r="RFP132" s="29">
        <v>132</v>
      </c>
      <c r="RFQ132" s="29" t="s">
        <v>4602</v>
      </c>
      <c r="RFR132" s="29" t="s">
        <v>4603</v>
      </c>
      <c r="RFS132" s="29">
        <v>1</v>
      </c>
      <c r="RFT132" s="29" t="s">
        <v>4562</v>
      </c>
      <c r="RFU132" s="29" t="s">
        <v>4298</v>
      </c>
      <c r="RFV132" s="29" t="s">
        <v>4563</v>
      </c>
      <c r="RFW132" s="29" t="s">
        <v>4564</v>
      </c>
      <c r="RFX132" s="29" t="s">
        <v>4565</v>
      </c>
      <c r="RFY132" s="29" t="s">
        <v>4572</v>
      </c>
      <c r="RFZ132" s="29" t="s">
        <v>4573</v>
      </c>
      <c r="RGA132" s="29" t="s">
        <v>4574</v>
      </c>
      <c r="RGB132" s="30" t="s">
        <v>4324</v>
      </c>
      <c r="RGC132" s="28">
        <v>2022</v>
      </c>
      <c r="RGD132" s="29">
        <v>6</v>
      </c>
      <c r="RGE132" s="29" t="s">
        <v>4325</v>
      </c>
      <c r="RGF132" s="29">
        <v>132</v>
      </c>
      <c r="RGG132" s="29" t="s">
        <v>4602</v>
      </c>
      <c r="RGH132" s="29" t="s">
        <v>4603</v>
      </c>
      <c r="RGI132" s="29">
        <v>1</v>
      </c>
      <c r="RGJ132" s="29" t="s">
        <v>4562</v>
      </c>
      <c r="RGK132" s="29" t="s">
        <v>4298</v>
      </c>
      <c r="RGL132" s="29" t="s">
        <v>4563</v>
      </c>
      <c r="RGM132" s="29" t="s">
        <v>4564</v>
      </c>
      <c r="RGN132" s="29" t="s">
        <v>4565</v>
      </c>
      <c r="RGO132" s="29" t="s">
        <v>4572</v>
      </c>
      <c r="RGP132" s="29" t="s">
        <v>4573</v>
      </c>
      <c r="RGQ132" s="29" t="s">
        <v>4574</v>
      </c>
      <c r="RGR132" s="30" t="s">
        <v>4324</v>
      </c>
      <c r="RGS132" s="28">
        <v>2022</v>
      </c>
      <c r="RGT132" s="29">
        <v>6</v>
      </c>
      <c r="RGU132" s="29" t="s">
        <v>4325</v>
      </c>
      <c r="RGV132" s="29">
        <v>132</v>
      </c>
      <c r="RGW132" s="29" t="s">
        <v>4602</v>
      </c>
      <c r="RGX132" s="29" t="s">
        <v>4603</v>
      </c>
      <c r="RGY132" s="29">
        <v>1</v>
      </c>
      <c r="RGZ132" s="29" t="s">
        <v>4562</v>
      </c>
      <c r="RHA132" s="29" t="s">
        <v>4298</v>
      </c>
      <c r="RHB132" s="29" t="s">
        <v>4563</v>
      </c>
      <c r="RHC132" s="29" t="s">
        <v>4564</v>
      </c>
      <c r="RHD132" s="29" t="s">
        <v>4565</v>
      </c>
      <c r="RHE132" s="29" t="s">
        <v>4572</v>
      </c>
      <c r="RHF132" s="29" t="s">
        <v>4573</v>
      </c>
      <c r="RHG132" s="29" t="s">
        <v>4574</v>
      </c>
      <c r="RHH132" s="30" t="s">
        <v>4324</v>
      </c>
      <c r="RHI132" s="28">
        <v>2022</v>
      </c>
      <c r="RHJ132" s="29">
        <v>6</v>
      </c>
      <c r="RHK132" s="29" t="s">
        <v>4325</v>
      </c>
      <c r="RHL132" s="29">
        <v>132</v>
      </c>
      <c r="RHM132" s="29" t="s">
        <v>4602</v>
      </c>
      <c r="RHN132" s="29" t="s">
        <v>4603</v>
      </c>
      <c r="RHO132" s="29">
        <v>1</v>
      </c>
      <c r="RHP132" s="29" t="s">
        <v>4562</v>
      </c>
      <c r="RHQ132" s="29" t="s">
        <v>4298</v>
      </c>
      <c r="RHR132" s="29" t="s">
        <v>4563</v>
      </c>
      <c r="RHS132" s="29" t="s">
        <v>4564</v>
      </c>
      <c r="RHT132" s="29" t="s">
        <v>4565</v>
      </c>
      <c r="RHU132" s="29" t="s">
        <v>4572</v>
      </c>
      <c r="RHV132" s="29" t="s">
        <v>4573</v>
      </c>
      <c r="RHW132" s="29" t="s">
        <v>4574</v>
      </c>
      <c r="RHX132" s="30" t="s">
        <v>4324</v>
      </c>
      <c r="RHY132" s="28">
        <v>2022</v>
      </c>
      <c r="RHZ132" s="29">
        <v>6</v>
      </c>
      <c r="RIA132" s="29" t="s">
        <v>4325</v>
      </c>
      <c r="RIB132" s="29">
        <v>132</v>
      </c>
      <c r="RIC132" s="29" t="s">
        <v>4602</v>
      </c>
      <c r="RID132" s="29" t="s">
        <v>4603</v>
      </c>
      <c r="RIE132" s="29">
        <v>1</v>
      </c>
      <c r="RIF132" s="29" t="s">
        <v>4562</v>
      </c>
      <c r="RIG132" s="29" t="s">
        <v>4298</v>
      </c>
      <c r="RIH132" s="29" t="s">
        <v>4563</v>
      </c>
      <c r="RII132" s="29" t="s">
        <v>4564</v>
      </c>
      <c r="RIJ132" s="29" t="s">
        <v>4565</v>
      </c>
      <c r="RIK132" s="29" t="s">
        <v>4572</v>
      </c>
      <c r="RIL132" s="29" t="s">
        <v>4573</v>
      </c>
      <c r="RIM132" s="29" t="s">
        <v>4574</v>
      </c>
      <c r="RIN132" s="30" t="s">
        <v>4324</v>
      </c>
      <c r="RIO132" s="28">
        <v>2022</v>
      </c>
      <c r="RIP132" s="29">
        <v>6</v>
      </c>
      <c r="RIQ132" s="29" t="s">
        <v>4325</v>
      </c>
      <c r="RIR132" s="29">
        <v>132</v>
      </c>
      <c r="RIS132" s="29" t="s">
        <v>4602</v>
      </c>
      <c r="RIT132" s="29" t="s">
        <v>4603</v>
      </c>
      <c r="RIU132" s="29">
        <v>1</v>
      </c>
      <c r="RIV132" s="29" t="s">
        <v>4562</v>
      </c>
      <c r="RIW132" s="29" t="s">
        <v>4298</v>
      </c>
      <c r="RIX132" s="29" t="s">
        <v>4563</v>
      </c>
      <c r="RIY132" s="29" t="s">
        <v>4564</v>
      </c>
      <c r="RIZ132" s="29" t="s">
        <v>4565</v>
      </c>
      <c r="RJA132" s="29" t="s">
        <v>4572</v>
      </c>
      <c r="RJB132" s="29" t="s">
        <v>4573</v>
      </c>
      <c r="RJC132" s="29" t="s">
        <v>4574</v>
      </c>
      <c r="RJD132" s="30" t="s">
        <v>4324</v>
      </c>
      <c r="RJE132" s="28">
        <v>2022</v>
      </c>
      <c r="RJF132" s="29">
        <v>6</v>
      </c>
      <c r="RJG132" s="29" t="s">
        <v>4325</v>
      </c>
      <c r="RJH132" s="29">
        <v>132</v>
      </c>
      <c r="RJI132" s="29" t="s">
        <v>4602</v>
      </c>
      <c r="RJJ132" s="29" t="s">
        <v>4603</v>
      </c>
      <c r="RJK132" s="29">
        <v>1</v>
      </c>
      <c r="RJL132" s="29" t="s">
        <v>4562</v>
      </c>
      <c r="RJM132" s="29" t="s">
        <v>4298</v>
      </c>
      <c r="RJN132" s="29" t="s">
        <v>4563</v>
      </c>
      <c r="RJO132" s="29" t="s">
        <v>4564</v>
      </c>
      <c r="RJP132" s="29" t="s">
        <v>4565</v>
      </c>
      <c r="RJQ132" s="29" t="s">
        <v>4572</v>
      </c>
      <c r="RJR132" s="29" t="s">
        <v>4573</v>
      </c>
      <c r="RJS132" s="29" t="s">
        <v>4574</v>
      </c>
      <c r="RJT132" s="30" t="s">
        <v>4324</v>
      </c>
      <c r="RJU132" s="28">
        <v>2022</v>
      </c>
      <c r="RJV132" s="29">
        <v>6</v>
      </c>
      <c r="RJW132" s="29" t="s">
        <v>4325</v>
      </c>
      <c r="RJX132" s="29">
        <v>132</v>
      </c>
      <c r="RJY132" s="29" t="s">
        <v>4602</v>
      </c>
      <c r="RJZ132" s="29" t="s">
        <v>4603</v>
      </c>
      <c r="RKA132" s="29">
        <v>1</v>
      </c>
      <c r="RKB132" s="29" t="s">
        <v>4562</v>
      </c>
      <c r="RKC132" s="29" t="s">
        <v>4298</v>
      </c>
      <c r="RKD132" s="29" t="s">
        <v>4563</v>
      </c>
      <c r="RKE132" s="29" t="s">
        <v>4564</v>
      </c>
      <c r="RKF132" s="29" t="s">
        <v>4565</v>
      </c>
      <c r="RKG132" s="29" t="s">
        <v>4572</v>
      </c>
      <c r="RKH132" s="29" t="s">
        <v>4573</v>
      </c>
      <c r="RKI132" s="29" t="s">
        <v>4574</v>
      </c>
      <c r="RKJ132" s="30" t="s">
        <v>4324</v>
      </c>
      <c r="RKK132" s="28">
        <v>2022</v>
      </c>
      <c r="RKL132" s="29">
        <v>6</v>
      </c>
      <c r="RKM132" s="29" t="s">
        <v>4325</v>
      </c>
      <c r="RKN132" s="29">
        <v>132</v>
      </c>
      <c r="RKO132" s="29" t="s">
        <v>4602</v>
      </c>
      <c r="RKP132" s="29" t="s">
        <v>4603</v>
      </c>
      <c r="RKQ132" s="29">
        <v>1</v>
      </c>
      <c r="RKR132" s="29" t="s">
        <v>4562</v>
      </c>
      <c r="RKS132" s="29" t="s">
        <v>4298</v>
      </c>
      <c r="RKT132" s="29" t="s">
        <v>4563</v>
      </c>
      <c r="RKU132" s="29" t="s">
        <v>4564</v>
      </c>
      <c r="RKV132" s="29" t="s">
        <v>4565</v>
      </c>
      <c r="RKW132" s="29" t="s">
        <v>4572</v>
      </c>
      <c r="RKX132" s="29" t="s">
        <v>4573</v>
      </c>
      <c r="RKY132" s="29" t="s">
        <v>4574</v>
      </c>
      <c r="RKZ132" s="30" t="s">
        <v>4324</v>
      </c>
      <c r="RLA132" s="28">
        <v>2022</v>
      </c>
      <c r="RLB132" s="29">
        <v>6</v>
      </c>
      <c r="RLC132" s="29" t="s">
        <v>4325</v>
      </c>
      <c r="RLD132" s="29">
        <v>132</v>
      </c>
      <c r="RLE132" s="29" t="s">
        <v>4602</v>
      </c>
      <c r="RLF132" s="29" t="s">
        <v>4603</v>
      </c>
      <c r="RLG132" s="29">
        <v>1</v>
      </c>
      <c r="RLH132" s="29" t="s">
        <v>4562</v>
      </c>
      <c r="RLI132" s="29" t="s">
        <v>4298</v>
      </c>
      <c r="RLJ132" s="29" t="s">
        <v>4563</v>
      </c>
      <c r="RLK132" s="29" t="s">
        <v>4564</v>
      </c>
      <c r="RLL132" s="29" t="s">
        <v>4565</v>
      </c>
      <c r="RLM132" s="29" t="s">
        <v>4572</v>
      </c>
      <c r="RLN132" s="29" t="s">
        <v>4573</v>
      </c>
      <c r="RLO132" s="29" t="s">
        <v>4574</v>
      </c>
      <c r="RLP132" s="30" t="s">
        <v>4324</v>
      </c>
      <c r="RLQ132" s="28">
        <v>2022</v>
      </c>
      <c r="RLR132" s="29">
        <v>6</v>
      </c>
      <c r="RLS132" s="29" t="s">
        <v>4325</v>
      </c>
      <c r="RLT132" s="29">
        <v>132</v>
      </c>
      <c r="RLU132" s="29" t="s">
        <v>4602</v>
      </c>
      <c r="RLV132" s="29" t="s">
        <v>4603</v>
      </c>
      <c r="RLW132" s="29">
        <v>1</v>
      </c>
      <c r="RLX132" s="29" t="s">
        <v>4562</v>
      </c>
      <c r="RLY132" s="29" t="s">
        <v>4298</v>
      </c>
      <c r="RLZ132" s="29" t="s">
        <v>4563</v>
      </c>
      <c r="RMA132" s="29" t="s">
        <v>4564</v>
      </c>
      <c r="RMB132" s="29" t="s">
        <v>4565</v>
      </c>
      <c r="RMC132" s="29" t="s">
        <v>4572</v>
      </c>
      <c r="RMD132" s="29" t="s">
        <v>4573</v>
      </c>
      <c r="RME132" s="29" t="s">
        <v>4574</v>
      </c>
      <c r="RMF132" s="30" t="s">
        <v>4324</v>
      </c>
      <c r="RMG132" s="28">
        <v>2022</v>
      </c>
      <c r="RMH132" s="29">
        <v>6</v>
      </c>
      <c r="RMI132" s="29" t="s">
        <v>4325</v>
      </c>
      <c r="RMJ132" s="29">
        <v>132</v>
      </c>
      <c r="RMK132" s="29" t="s">
        <v>4602</v>
      </c>
      <c r="RML132" s="29" t="s">
        <v>4603</v>
      </c>
      <c r="RMM132" s="29">
        <v>1</v>
      </c>
      <c r="RMN132" s="29" t="s">
        <v>4562</v>
      </c>
      <c r="RMO132" s="29" t="s">
        <v>4298</v>
      </c>
      <c r="RMP132" s="29" t="s">
        <v>4563</v>
      </c>
      <c r="RMQ132" s="29" t="s">
        <v>4564</v>
      </c>
      <c r="RMR132" s="29" t="s">
        <v>4565</v>
      </c>
      <c r="RMS132" s="29" t="s">
        <v>4572</v>
      </c>
      <c r="RMT132" s="29" t="s">
        <v>4573</v>
      </c>
      <c r="RMU132" s="29" t="s">
        <v>4574</v>
      </c>
      <c r="RMV132" s="30" t="s">
        <v>4324</v>
      </c>
      <c r="RMW132" s="28">
        <v>2022</v>
      </c>
      <c r="RMX132" s="29">
        <v>6</v>
      </c>
      <c r="RMY132" s="29" t="s">
        <v>4325</v>
      </c>
      <c r="RMZ132" s="29">
        <v>132</v>
      </c>
      <c r="RNA132" s="29" t="s">
        <v>4602</v>
      </c>
      <c r="RNB132" s="29" t="s">
        <v>4603</v>
      </c>
      <c r="RNC132" s="29">
        <v>1</v>
      </c>
      <c r="RND132" s="29" t="s">
        <v>4562</v>
      </c>
      <c r="RNE132" s="29" t="s">
        <v>4298</v>
      </c>
      <c r="RNF132" s="29" t="s">
        <v>4563</v>
      </c>
      <c r="RNG132" s="29" t="s">
        <v>4564</v>
      </c>
      <c r="RNH132" s="29" t="s">
        <v>4565</v>
      </c>
      <c r="RNI132" s="29" t="s">
        <v>4572</v>
      </c>
      <c r="RNJ132" s="29" t="s">
        <v>4573</v>
      </c>
      <c r="RNK132" s="29" t="s">
        <v>4574</v>
      </c>
      <c r="RNL132" s="30" t="s">
        <v>4324</v>
      </c>
      <c r="RNM132" s="28">
        <v>2022</v>
      </c>
      <c r="RNN132" s="29">
        <v>6</v>
      </c>
      <c r="RNO132" s="29" t="s">
        <v>4325</v>
      </c>
      <c r="RNP132" s="29">
        <v>132</v>
      </c>
      <c r="RNQ132" s="29" t="s">
        <v>4602</v>
      </c>
      <c r="RNR132" s="29" t="s">
        <v>4603</v>
      </c>
      <c r="RNS132" s="29">
        <v>1</v>
      </c>
      <c r="RNT132" s="29" t="s">
        <v>4562</v>
      </c>
      <c r="RNU132" s="29" t="s">
        <v>4298</v>
      </c>
      <c r="RNV132" s="29" t="s">
        <v>4563</v>
      </c>
      <c r="RNW132" s="29" t="s">
        <v>4564</v>
      </c>
      <c r="RNX132" s="29" t="s">
        <v>4565</v>
      </c>
      <c r="RNY132" s="29" t="s">
        <v>4572</v>
      </c>
      <c r="RNZ132" s="29" t="s">
        <v>4573</v>
      </c>
      <c r="ROA132" s="29" t="s">
        <v>4574</v>
      </c>
      <c r="ROB132" s="30" t="s">
        <v>4324</v>
      </c>
      <c r="ROC132" s="28">
        <v>2022</v>
      </c>
      <c r="ROD132" s="29">
        <v>6</v>
      </c>
      <c r="ROE132" s="29" t="s">
        <v>4325</v>
      </c>
      <c r="ROF132" s="29">
        <v>132</v>
      </c>
      <c r="ROG132" s="29" t="s">
        <v>4602</v>
      </c>
      <c r="ROH132" s="29" t="s">
        <v>4603</v>
      </c>
      <c r="ROI132" s="29">
        <v>1</v>
      </c>
      <c r="ROJ132" s="29" t="s">
        <v>4562</v>
      </c>
      <c r="ROK132" s="29" t="s">
        <v>4298</v>
      </c>
      <c r="ROL132" s="29" t="s">
        <v>4563</v>
      </c>
      <c r="ROM132" s="29" t="s">
        <v>4564</v>
      </c>
      <c r="RON132" s="29" t="s">
        <v>4565</v>
      </c>
      <c r="ROO132" s="29" t="s">
        <v>4572</v>
      </c>
      <c r="ROP132" s="29" t="s">
        <v>4573</v>
      </c>
      <c r="ROQ132" s="29" t="s">
        <v>4574</v>
      </c>
      <c r="ROR132" s="30" t="s">
        <v>4324</v>
      </c>
      <c r="ROS132" s="28">
        <v>2022</v>
      </c>
      <c r="ROT132" s="29">
        <v>6</v>
      </c>
      <c r="ROU132" s="29" t="s">
        <v>4325</v>
      </c>
      <c r="ROV132" s="29">
        <v>132</v>
      </c>
      <c r="ROW132" s="29" t="s">
        <v>4602</v>
      </c>
      <c r="ROX132" s="29" t="s">
        <v>4603</v>
      </c>
      <c r="ROY132" s="29">
        <v>1</v>
      </c>
      <c r="ROZ132" s="29" t="s">
        <v>4562</v>
      </c>
      <c r="RPA132" s="29" t="s">
        <v>4298</v>
      </c>
      <c r="RPB132" s="29" t="s">
        <v>4563</v>
      </c>
      <c r="RPC132" s="29" t="s">
        <v>4564</v>
      </c>
      <c r="RPD132" s="29" t="s">
        <v>4565</v>
      </c>
      <c r="RPE132" s="29" t="s">
        <v>4572</v>
      </c>
      <c r="RPF132" s="29" t="s">
        <v>4573</v>
      </c>
      <c r="RPG132" s="29" t="s">
        <v>4574</v>
      </c>
      <c r="RPH132" s="30" t="s">
        <v>4324</v>
      </c>
      <c r="RPI132" s="28">
        <v>2022</v>
      </c>
      <c r="RPJ132" s="29">
        <v>6</v>
      </c>
      <c r="RPK132" s="29" t="s">
        <v>4325</v>
      </c>
      <c r="RPL132" s="29">
        <v>132</v>
      </c>
      <c r="RPM132" s="29" t="s">
        <v>4602</v>
      </c>
      <c r="RPN132" s="29" t="s">
        <v>4603</v>
      </c>
      <c r="RPO132" s="29">
        <v>1</v>
      </c>
      <c r="RPP132" s="29" t="s">
        <v>4562</v>
      </c>
      <c r="RPQ132" s="29" t="s">
        <v>4298</v>
      </c>
      <c r="RPR132" s="29" t="s">
        <v>4563</v>
      </c>
      <c r="RPS132" s="29" t="s">
        <v>4564</v>
      </c>
      <c r="RPT132" s="29" t="s">
        <v>4565</v>
      </c>
      <c r="RPU132" s="29" t="s">
        <v>4572</v>
      </c>
      <c r="RPV132" s="29" t="s">
        <v>4573</v>
      </c>
      <c r="RPW132" s="29" t="s">
        <v>4574</v>
      </c>
      <c r="RPX132" s="30" t="s">
        <v>4324</v>
      </c>
      <c r="RPY132" s="28">
        <v>2022</v>
      </c>
      <c r="RPZ132" s="29">
        <v>6</v>
      </c>
      <c r="RQA132" s="29" t="s">
        <v>4325</v>
      </c>
      <c r="RQB132" s="29">
        <v>132</v>
      </c>
      <c r="RQC132" s="29" t="s">
        <v>4602</v>
      </c>
      <c r="RQD132" s="29" t="s">
        <v>4603</v>
      </c>
      <c r="RQE132" s="29">
        <v>1</v>
      </c>
      <c r="RQF132" s="29" t="s">
        <v>4562</v>
      </c>
      <c r="RQG132" s="29" t="s">
        <v>4298</v>
      </c>
      <c r="RQH132" s="29" t="s">
        <v>4563</v>
      </c>
      <c r="RQI132" s="29" t="s">
        <v>4564</v>
      </c>
      <c r="RQJ132" s="29" t="s">
        <v>4565</v>
      </c>
      <c r="RQK132" s="29" t="s">
        <v>4572</v>
      </c>
      <c r="RQL132" s="29" t="s">
        <v>4573</v>
      </c>
      <c r="RQM132" s="29" t="s">
        <v>4574</v>
      </c>
      <c r="RQN132" s="30" t="s">
        <v>4324</v>
      </c>
      <c r="RQO132" s="28">
        <v>2022</v>
      </c>
      <c r="RQP132" s="29">
        <v>6</v>
      </c>
      <c r="RQQ132" s="29" t="s">
        <v>4325</v>
      </c>
      <c r="RQR132" s="29">
        <v>132</v>
      </c>
      <c r="RQS132" s="29" t="s">
        <v>4602</v>
      </c>
      <c r="RQT132" s="29" t="s">
        <v>4603</v>
      </c>
      <c r="RQU132" s="29">
        <v>1</v>
      </c>
      <c r="RQV132" s="29" t="s">
        <v>4562</v>
      </c>
      <c r="RQW132" s="29" t="s">
        <v>4298</v>
      </c>
      <c r="RQX132" s="29" t="s">
        <v>4563</v>
      </c>
      <c r="RQY132" s="29" t="s">
        <v>4564</v>
      </c>
      <c r="RQZ132" s="29" t="s">
        <v>4565</v>
      </c>
      <c r="RRA132" s="29" t="s">
        <v>4572</v>
      </c>
      <c r="RRB132" s="29" t="s">
        <v>4573</v>
      </c>
      <c r="RRC132" s="29" t="s">
        <v>4574</v>
      </c>
      <c r="RRD132" s="30" t="s">
        <v>4324</v>
      </c>
      <c r="RRE132" s="28">
        <v>2022</v>
      </c>
      <c r="RRF132" s="29">
        <v>6</v>
      </c>
      <c r="RRG132" s="29" t="s">
        <v>4325</v>
      </c>
      <c r="RRH132" s="29">
        <v>132</v>
      </c>
      <c r="RRI132" s="29" t="s">
        <v>4602</v>
      </c>
      <c r="RRJ132" s="29" t="s">
        <v>4603</v>
      </c>
      <c r="RRK132" s="29">
        <v>1</v>
      </c>
      <c r="RRL132" s="29" t="s">
        <v>4562</v>
      </c>
      <c r="RRM132" s="29" t="s">
        <v>4298</v>
      </c>
      <c r="RRN132" s="29" t="s">
        <v>4563</v>
      </c>
      <c r="RRO132" s="29" t="s">
        <v>4564</v>
      </c>
      <c r="RRP132" s="29" t="s">
        <v>4565</v>
      </c>
      <c r="RRQ132" s="29" t="s">
        <v>4572</v>
      </c>
      <c r="RRR132" s="29" t="s">
        <v>4573</v>
      </c>
      <c r="RRS132" s="29" t="s">
        <v>4574</v>
      </c>
      <c r="RRT132" s="30" t="s">
        <v>4324</v>
      </c>
      <c r="RRU132" s="28">
        <v>2022</v>
      </c>
      <c r="RRV132" s="29">
        <v>6</v>
      </c>
      <c r="RRW132" s="29" t="s">
        <v>4325</v>
      </c>
      <c r="RRX132" s="29">
        <v>132</v>
      </c>
      <c r="RRY132" s="29" t="s">
        <v>4602</v>
      </c>
      <c r="RRZ132" s="29" t="s">
        <v>4603</v>
      </c>
      <c r="RSA132" s="29">
        <v>1</v>
      </c>
      <c r="RSB132" s="29" t="s">
        <v>4562</v>
      </c>
      <c r="RSC132" s="29" t="s">
        <v>4298</v>
      </c>
      <c r="RSD132" s="29" t="s">
        <v>4563</v>
      </c>
      <c r="RSE132" s="29" t="s">
        <v>4564</v>
      </c>
      <c r="RSF132" s="29" t="s">
        <v>4565</v>
      </c>
      <c r="RSG132" s="29" t="s">
        <v>4572</v>
      </c>
      <c r="RSH132" s="29" t="s">
        <v>4573</v>
      </c>
      <c r="RSI132" s="29" t="s">
        <v>4574</v>
      </c>
      <c r="RSJ132" s="30" t="s">
        <v>4324</v>
      </c>
      <c r="RSK132" s="28">
        <v>2022</v>
      </c>
      <c r="RSL132" s="29">
        <v>6</v>
      </c>
      <c r="RSM132" s="29" t="s">
        <v>4325</v>
      </c>
      <c r="RSN132" s="29">
        <v>132</v>
      </c>
      <c r="RSO132" s="29" t="s">
        <v>4602</v>
      </c>
      <c r="RSP132" s="29" t="s">
        <v>4603</v>
      </c>
      <c r="RSQ132" s="29">
        <v>1</v>
      </c>
      <c r="RSR132" s="29" t="s">
        <v>4562</v>
      </c>
      <c r="RSS132" s="29" t="s">
        <v>4298</v>
      </c>
      <c r="RST132" s="29" t="s">
        <v>4563</v>
      </c>
      <c r="RSU132" s="29" t="s">
        <v>4564</v>
      </c>
      <c r="RSV132" s="29" t="s">
        <v>4565</v>
      </c>
      <c r="RSW132" s="29" t="s">
        <v>4572</v>
      </c>
      <c r="RSX132" s="29" t="s">
        <v>4573</v>
      </c>
      <c r="RSY132" s="29" t="s">
        <v>4574</v>
      </c>
      <c r="RSZ132" s="30" t="s">
        <v>4324</v>
      </c>
      <c r="RTA132" s="28">
        <v>2022</v>
      </c>
      <c r="RTB132" s="29">
        <v>6</v>
      </c>
      <c r="RTC132" s="29" t="s">
        <v>4325</v>
      </c>
      <c r="RTD132" s="29">
        <v>132</v>
      </c>
      <c r="RTE132" s="29" t="s">
        <v>4602</v>
      </c>
      <c r="RTF132" s="29" t="s">
        <v>4603</v>
      </c>
      <c r="RTG132" s="29">
        <v>1</v>
      </c>
      <c r="RTH132" s="29" t="s">
        <v>4562</v>
      </c>
      <c r="RTI132" s="29" t="s">
        <v>4298</v>
      </c>
      <c r="RTJ132" s="29" t="s">
        <v>4563</v>
      </c>
      <c r="RTK132" s="29" t="s">
        <v>4564</v>
      </c>
      <c r="RTL132" s="29" t="s">
        <v>4565</v>
      </c>
      <c r="RTM132" s="29" t="s">
        <v>4572</v>
      </c>
      <c r="RTN132" s="29" t="s">
        <v>4573</v>
      </c>
      <c r="RTO132" s="29" t="s">
        <v>4574</v>
      </c>
      <c r="RTP132" s="30" t="s">
        <v>4324</v>
      </c>
      <c r="RTQ132" s="28">
        <v>2022</v>
      </c>
      <c r="RTR132" s="29">
        <v>6</v>
      </c>
      <c r="RTS132" s="29" t="s">
        <v>4325</v>
      </c>
      <c r="RTT132" s="29">
        <v>132</v>
      </c>
      <c r="RTU132" s="29" t="s">
        <v>4602</v>
      </c>
      <c r="RTV132" s="29" t="s">
        <v>4603</v>
      </c>
      <c r="RTW132" s="29">
        <v>1</v>
      </c>
      <c r="RTX132" s="29" t="s">
        <v>4562</v>
      </c>
      <c r="RTY132" s="29" t="s">
        <v>4298</v>
      </c>
      <c r="RTZ132" s="29" t="s">
        <v>4563</v>
      </c>
      <c r="RUA132" s="29" t="s">
        <v>4564</v>
      </c>
      <c r="RUB132" s="29" t="s">
        <v>4565</v>
      </c>
      <c r="RUC132" s="29" t="s">
        <v>4572</v>
      </c>
      <c r="RUD132" s="29" t="s">
        <v>4573</v>
      </c>
      <c r="RUE132" s="29" t="s">
        <v>4574</v>
      </c>
      <c r="RUF132" s="30" t="s">
        <v>4324</v>
      </c>
      <c r="RUG132" s="28">
        <v>2022</v>
      </c>
      <c r="RUH132" s="29">
        <v>6</v>
      </c>
      <c r="RUI132" s="29" t="s">
        <v>4325</v>
      </c>
      <c r="RUJ132" s="29">
        <v>132</v>
      </c>
      <c r="RUK132" s="29" t="s">
        <v>4602</v>
      </c>
      <c r="RUL132" s="29" t="s">
        <v>4603</v>
      </c>
      <c r="RUM132" s="29">
        <v>1</v>
      </c>
      <c r="RUN132" s="29" t="s">
        <v>4562</v>
      </c>
      <c r="RUO132" s="29" t="s">
        <v>4298</v>
      </c>
      <c r="RUP132" s="29" t="s">
        <v>4563</v>
      </c>
      <c r="RUQ132" s="29" t="s">
        <v>4564</v>
      </c>
      <c r="RUR132" s="29" t="s">
        <v>4565</v>
      </c>
      <c r="RUS132" s="29" t="s">
        <v>4572</v>
      </c>
      <c r="RUT132" s="29" t="s">
        <v>4573</v>
      </c>
      <c r="RUU132" s="29" t="s">
        <v>4574</v>
      </c>
      <c r="RUV132" s="30" t="s">
        <v>4324</v>
      </c>
      <c r="RUW132" s="28">
        <v>2022</v>
      </c>
      <c r="RUX132" s="29">
        <v>6</v>
      </c>
      <c r="RUY132" s="29" t="s">
        <v>4325</v>
      </c>
      <c r="RUZ132" s="29">
        <v>132</v>
      </c>
      <c r="RVA132" s="29" t="s">
        <v>4602</v>
      </c>
      <c r="RVB132" s="29" t="s">
        <v>4603</v>
      </c>
      <c r="RVC132" s="29">
        <v>1</v>
      </c>
      <c r="RVD132" s="29" t="s">
        <v>4562</v>
      </c>
      <c r="RVE132" s="29" t="s">
        <v>4298</v>
      </c>
      <c r="RVF132" s="29" t="s">
        <v>4563</v>
      </c>
      <c r="RVG132" s="29" t="s">
        <v>4564</v>
      </c>
      <c r="RVH132" s="29" t="s">
        <v>4565</v>
      </c>
      <c r="RVI132" s="29" t="s">
        <v>4572</v>
      </c>
      <c r="RVJ132" s="29" t="s">
        <v>4573</v>
      </c>
      <c r="RVK132" s="29" t="s">
        <v>4574</v>
      </c>
      <c r="RVL132" s="30" t="s">
        <v>4324</v>
      </c>
      <c r="RVM132" s="28">
        <v>2022</v>
      </c>
      <c r="RVN132" s="29">
        <v>6</v>
      </c>
      <c r="RVO132" s="29" t="s">
        <v>4325</v>
      </c>
      <c r="RVP132" s="29">
        <v>132</v>
      </c>
      <c r="RVQ132" s="29" t="s">
        <v>4602</v>
      </c>
      <c r="RVR132" s="29" t="s">
        <v>4603</v>
      </c>
      <c r="RVS132" s="29">
        <v>1</v>
      </c>
      <c r="RVT132" s="29" t="s">
        <v>4562</v>
      </c>
      <c r="RVU132" s="29" t="s">
        <v>4298</v>
      </c>
      <c r="RVV132" s="29" t="s">
        <v>4563</v>
      </c>
      <c r="RVW132" s="29" t="s">
        <v>4564</v>
      </c>
      <c r="RVX132" s="29" t="s">
        <v>4565</v>
      </c>
      <c r="RVY132" s="29" t="s">
        <v>4572</v>
      </c>
      <c r="RVZ132" s="29" t="s">
        <v>4573</v>
      </c>
      <c r="RWA132" s="29" t="s">
        <v>4574</v>
      </c>
      <c r="RWB132" s="30" t="s">
        <v>4324</v>
      </c>
      <c r="RWC132" s="28">
        <v>2022</v>
      </c>
      <c r="RWD132" s="29">
        <v>6</v>
      </c>
      <c r="RWE132" s="29" t="s">
        <v>4325</v>
      </c>
      <c r="RWF132" s="29">
        <v>132</v>
      </c>
      <c r="RWG132" s="29" t="s">
        <v>4602</v>
      </c>
      <c r="RWH132" s="29" t="s">
        <v>4603</v>
      </c>
      <c r="RWI132" s="29">
        <v>1</v>
      </c>
      <c r="RWJ132" s="29" t="s">
        <v>4562</v>
      </c>
      <c r="RWK132" s="29" t="s">
        <v>4298</v>
      </c>
      <c r="RWL132" s="29" t="s">
        <v>4563</v>
      </c>
      <c r="RWM132" s="29" t="s">
        <v>4564</v>
      </c>
      <c r="RWN132" s="29" t="s">
        <v>4565</v>
      </c>
      <c r="RWO132" s="29" t="s">
        <v>4572</v>
      </c>
      <c r="RWP132" s="29" t="s">
        <v>4573</v>
      </c>
      <c r="RWQ132" s="29" t="s">
        <v>4574</v>
      </c>
      <c r="RWR132" s="30" t="s">
        <v>4324</v>
      </c>
      <c r="RWS132" s="28">
        <v>2022</v>
      </c>
      <c r="RWT132" s="29">
        <v>6</v>
      </c>
      <c r="RWU132" s="29" t="s">
        <v>4325</v>
      </c>
      <c r="RWV132" s="29">
        <v>132</v>
      </c>
      <c r="RWW132" s="29" t="s">
        <v>4602</v>
      </c>
      <c r="RWX132" s="29" t="s">
        <v>4603</v>
      </c>
      <c r="RWY132" s="29">
        <v>1</v>
      </c>
      <c r="RWZ132" s="29" t="s">
        <v>4562</v>
      </c>
      <c r="RXA132" s="29" t="s">
        <v>4298</v>
      </c>
      <c r="RXB132" s="29" t="s">
        <v>4563</v>
      </c>
      <c r="RXC132" s="29" t="s">
        <v>4564</v>
      </c>
      <c r="RXD132" s="29" t="s">
        <v>4565</v>
      </c>
      <c r="RXE132" s="29" t="s">
        <v>4572</v>
      </c>
      <c r="RXF132" s="29" t="s">
        <v>4573</v>
      </c>
      <c r="RXG132" s="29" t="s">
        <v>4574</v>
      </c>
      <c r="RXH132" s="30" t="s">
        <v>4324</v>
      </c>
      <c r="RXI132" s="28">
        <v>2022</v>
      </c>
      <c r="RXJ132" s="29">
        <v>6</v>
      </c>
      <c r="RXK132" s="29" t="s">
        <v>4325</v>
      </c>
      <c r="RXL132" s="29">
        <v>132</v>
      </c>
      <c r="RXM132" s="29" t="s">
        <v>4602</v>
      </c>
      <c r="RXN132" s="29" t="s">
        <v>4603</v>
      </c>
      <c r="RXO132" s="29">
        <v>1</v>
      </c>
      <c r="RXP132" s="29" t="s">
        <v>4562</v>
      </c>
      <c r="RXQ132" s="29" t="s">
        <v>4298</v>
      </c>
      <c r="RXR132" s="29" t="s">
        <v>4563</v>
      </c>
      <c r="RXS132" s="29" t="s">
        <v>4564</v>
      </c>
      <c r="RXT132" s="29" t="s">
        <v>4565</v>
      </c>
      <c r="RXU132" s="29" t="s">
        <v>4572</v>
      </c>
      <c r="RXV132" s="29" t="s">
        <v>4573</v>
      </c>
      <c r="RXW132" s="29" t="s">
        <v>4574</v>
      </c>
      <c r="RXX132" s="30" t="s">
        <v>4324</v>
      </c>
      <c r="RXY132" s="28">
        <v>2022</v>
      </c>
      <c r="RXZ132" s="29">
        <v>6</v>
      </c>
      <c r="RYA132" s="29" t="s">
        <v>4325</v>
      </c>
      <c r="RYB132" s="29">
        <v>132</v>
      </c>
      <c r="RYC132" s="29" t="s">
        <v>4602</v>
      </c>
      <c r="RYD132" s="29" t="s">
        <v>4603</v>
      </c>
      <c r="RYE132" s="29">
        <v>1</v>
      </c>
      <c r="RYF132" s="29" t="s">
        <v>4562</v>
      </c>
      <c r="RYG132" s="29" t="s">
        <v>4298</v>
      </c>
      <c r="RYH132" s="29" t="s">
        <v>4563</v>
      </c>
      <c r="RYI132" s="29" t="s">
        <v>4564</v>
      </c>
      <c r="RYJ132" s="29" t="s">
        <v>4565</v>
      </c>
      <c r="RYK132" s="29" t="s">
        <v>4572</v>
      </c>
      <c r="RYL132" s="29" t="s">
        <v>4573</v>
      </c>
      <c r="RYM132" s="29" t="s">
        <v>4574</v>
      </c>
      <c r="RYN132" s="30" t="s">
        <v>4324</v>
      </c>
      <c r="RYO132" s="28">
        <v>2022</v>
      </c>
      <c r="RYP132" s="29">
        <v>6</v>
      </c>
      <c r="RYQ132" s="29" t="s">
        <v>4325</v>
      </c>
      <c r="RYR132" s="29">
        <v>132</v>
      </c>
      <c r="RYS132" s="29" t="s">
        <v>4602</v>
      </c>
      <c r="RYT132" s="29" t="s">
        <v>4603</v>
      </c>
      <c r="RYU132" s="29">
        <v>1</v>
      </c>
      <c r="RYV132" s="29" t="s">
        <v>4562</v>
      </c>
      <c r="RYW132" s="29" t="s">
        <v>4298</v>
      </c>
      <c r="RYX132" s="29" t="s">
        <v>4563</v>
      </c>
      <c r="RYY132" s="29" t="s">
        <v>4564</v>
      </c>
      <c r="RYZ132" s="29" t="s">
        <v>4565</v>
      </c>
      <c r="RZA132" s="29" t="s">
        <v>4572</v>
      </c>
      <c r="RZB132" s="29" t="s">
        <v>4573</v>
      </c>
      <c r="RZC132" s="29" t="s">
        <v>4574</v>
      </c>
      <c r="RZD132" s="30" t="s">
        <v>4324</v>
      </c>
      <c r="RZE132" s="28">
        <v>2022</v>
      </c>
      <c r="RZF132" s="29">
        <v>6</v>
      </c>
      <c r="RZG132" s="29" t="s">
        <v>4325</v>
      </c>
      <c r="RZH132" s="29">
        <v>132</v>
      </c>
      <c r="RZI132" s="29" t="s">
        <v>4602</v>
      </c>
      <c r="RZJ132" s="29" t="s">
        <v>4603</v>
      </c>
      <c r="RZK132" s="29">
        <v>1</v>
      </c>
      <c r="RZL132" s="29" t="s">
        <v>4562</v>
      </c>
      <c r="RZM132" s="29" t="s">
        <v>4298</v>
      </c>
      <c r="RZN132" s="29" t="s">
        <v>4563</v>
      </c>
      <c r="RZO132" s="29" t="s">
        <v>4564</v>
      </c>
      <c r="RZP132" s="29" t="s">
        <v>4565</v>
      </c>
      <c r="RZQ132" s="29" t="s">
        <v>4572</v>
      </c>
      <c r="RZR132" s="29" t="s">
        <v>4573</v>
      </c>
      <c r="RZS132" s="29" t="s">
        <v>4574</v>
      </c>
      <c r="RZT132" s="30" t="s">
        <v>4324</v>
      </c>
      <c r="RZU132" s="28">
        <v>2022</v>
      </c>
      <c r="RZV132" s="29">
        <v>6</v>
      </c>
      <c r="RZW132" s="29" t="s">
        <v>4325</v>
      </c>
      <c r="RZX132" s="29">
        <v>132</v>
      </c>
      <c r="RZY132" s="29" t="s">
        <v>4602</v>
      </c>
      <c r="RZZ132" s="29" t="s">
        <v>4603</v>
      </c>
      <c r="SAA132" s="29">
        <v>1</v>
      </c>
      <c r="SAB132" s="29" t="s">
        <v>4562</v>
      </c>
      <c r="SAC132" s="29" t="s">
        <v>4298</v>
      </c>
      <c r="SAD132" s="29" t="s">
        <v>4563</v>
      </c>
      <c r="SAE132" s="29" t="s">
        <v>4564</v>
      </c>
      <c r="SAF132" s="29" t="s">
        <v>4565</v>
      </c>
      <c r="SAG132" s="29" t="s">
        <v>4572</v>
      </c>
      <c r="SAH132" s="29" t="s">
        <v>4573</v>
      </c>
      <c r="SAI132" s="29" t="s">
        <v>4574</v>
      </c>
      <c r="SAJ132" s="30" t="s">
        <v>4324</v>
      </c>
      <c r="SAK132" s="28">
        <v>2022</v>
      </c>
      <c r="SAL132" s="29">
        <v>6</v>
      </c>
      <c r="SAM132" s="29" t="s">
        <v>4325</v>
      </c>
      <c r="SAN132" s="29">
        <v>132</v>
      </c>
      <c r="SAO132" s="29" t="s">
        <v>4602</v>
      </c>
      <c r="SAP132" s="29" t="s">
        <v>4603</v>
      </c>
      <c r="SAQ132" s="29">
        <v>1</v>
      </c>
      <c r="SAR132" s="29" t="s">
        <v>4562</v>
      </c>
      <c r="SAS132" s="29" t="s">
        <v>4298</v>
      </c>
      <c r="SAT132" s="29" t="s">
        <v>4563</v>
      </c>
      <c r="SAU132" s="29" t="s">
        <v>4564</v>
      </c>
      <c r="SAV132" s="29" t="s">
        <v>4565</v>
      </c>
      <c r="SAW132" s="29" t="s">
        <v>4572</v>
      </c>
      <c r="SAX132" s="29" t="s">
        <v>4573</v>
      </c>
      <c r="SAY132" s="29" t="s">
        <v>4574</v>
      </c>
      <c r="SAZ132" s="30" t="s">
        <v>4324</v>
      </c>
      <c r="SBA132" s="28">
        <v>2022</v>
      </c>
      <c r="SBB132" s="29">
        <v>6</v>
      </c>
      <c r="SBC132" s="29" t="s">
        <v>4325</v>
      </c>
      <c r="SBD132" s="29">
        <v>132</v>
      </c>
      <c r="SBE132" s="29" t="s">
        <v>4602</v>
      </c>
      <c r="SBF132" s="29" t="s">
        <v>4603</v>
      </c>
      <c r="SBG132" s="29">
        <v>1</v>
      </c>
      <c r="SBH132" s="29" t="s">
        <v>4562</v>
      </c>
      <c r="SBI132" s="29" t="s">
        <v>4298</v>
      </c>
      <c r="SBJ132" s="29" t="s">
        <v>4563</v>
      </c>
      <c r="SBK132" s="29" t="s">
        <v>4564</v>
      </c>
      <c r="SBL132" s="29" t="s">
        <v>4565</v>
      </c>
      <c r="SBM132" s="29" t="s">
        <v>4572</v>
      </c>
      <c r="SBN132" s="29" t="s">
        <v>4573</v>
      </c>
      <c r="SBO132" s="29" t="s">
        <v>4574</v>
      </c>
      <c r="SBP132" s="30" t="s">
        <v>4324</v>
      </c>
      <c r="SBQ132" s="28">
        <v>2022</v>
      </c>
      <c r="SBR132" s="29">
        <v>6</v>
      </c>
      <c r="SBS132" s="29" t="s">
        <v>4325</v>
      </c>
      <c r="SBT132" s="29">
        <v>132</v>
      </c>
      <c r="SBU132" s="29" t="s">
        <v>4602</v>
      </c>
      <c r="SBV132" s="29" t="s">
        <v>4603</v>
      </c>
      <c r="SBW132" s="29">
        <v>1</v>
      </c>
      <c r="SBX132" s="29" t="s">
        <v>4562</v>
      </c>
      <c r="SBY132" s="29" t="s">
        <v>4298</v>
      </c>
      <c r="SBZ132" s="29" t="s">
        <v>4563</v>
      </c>
      <c r="SCA132" s="29" t="s">
        <v>4564</v>
      </c>
      <c r="SCB132" s="29" t="s">
        <v>4565</v>
      </c>
      <c r="SCC132" s="29" t="s">
        <v>4572</v>
      </c>
      <c r="SCD132" s="29" t="s">
        <v>4573</v>
      </c>
      <c r="SCE132" s="29" t="s">
        <v>4574</v>
      </c>
      <c r="SCF132" s="30" t="s">
        <v>4324</v>
      </c>
      <c r="SCG132" s="28">
        <v>2022</v>
      </c>
      <c r="SCH132" s="29">
        <v>6</v>
      </c>
      <c r="SCI132" s="29" t="s">
        <v>4325</v>
      </c>
      <c r="SCJ132" s="29">
        <v>132</v>
      </c>
      <c r="SCK132" s="29" t="s">
        <v>4602</v>
      </c>
      <c r="SCL132" s="29" t="s">
        <v>4603</v>
      </c>
      <c r="SCM132" s="29">
        <v>1</v>
      </c>
      <c r="SCN132" s="29" t="s">
        <v>4562</v>
      </c>
      <c r="SCO132" s="29" t="s">
        <v>4298</v>
      </c>
      <c r="SCP132" s="29" t="s">
        <v>4563</v>
      </c>
      <c r="SCQ132" s="29" t="s">
        <v>4564</v>
      </c>
      <c r="SCR132" s="29" t="s">
        <v>4565</v>
      </c>
      <c r="SCS132" s="29" t="s">
        <v>4572</v>
      </c>
      <c r="SCT132" s="29" t="s">
        <v>4573</v>
      </c>
      <c r="SCU132" s="29" t="s">
        <v>4574</v>
      </c>
      <c r="SCV132" s="30" t="s">
        <v>4324</v>
      </c>
      <c r="SCW132" s="28">
        <v>2022</v>
      </c>
      <c r="SCX132" s="29">
        <v>6</v>
      </c>
      <c r="SCY132" s="29" t="s">
        <v>4325</v>
      </c>
      <c r="SCZ132" s="29">
        <v>132</v>
      </c>
      <c r="SDA132" s="29" t="s">
        <v>4602</v>
      </c>
      <c r="SDB132" s="29" t="s">
        <v>4603</v>
      </c>
      <c r="SDC132" s="29">
        <v>1</v>
      </c>
      <c r="SDD132" s="29" t="s">
        <v>4562</v>
      </c>
      <c r="SDE132" s="29" t="s">
        <v>4298</v>
      </c>
      <c r="SDF132" s="29" t="s">
        <v>4563</v>
      </c>
      <c r="SDG132" s="29" t="s">
        <v>4564</v>
      </c>
      <c r="SDH132" s="29" t="s">
        <v>4565</v>
      </c>
      <c r="SDI132" s="29" t="s">
        <v>4572</v>
      </c>
      <c r="SDJ132" s="29" t="s">
        <v>4573</v>
      </c>
      <c r="SDK132" s="29" t="s">
        <v>4574</v>
      </c>
      <c r="SDL132" s="30" t="s">
        <v>4324</v>
      </c>
      <c r="SDM132" s="28">
        <v>2022</v>
      </c>
      <c r="SDN132" s="29">
        <v>6</v>
      </c>
      <c r="SDO132" s="29" t="s">
        <v>4325</v>
      </c>
      <c r="SDP132" s="29">
        <v>132</v>
      </c>
      <c r="SDQ132" s="29" t="s">
        <v>4602</v>
      </c>
      <c r="SDR132" s="29" t="s">
        <v>4603</v>
      </c>
      <c r="SDS132" s="29">
        <v>1</v>
      </c>
      <c r="SDT132" s="29" t="s">
        <v>4562</v>
      </c>
      <c r="SDU132" s="29" t="s">
        <v>4298</v>
      </c>
      <c r="SDV132" s="29" t="s">
        <v>4563</v>
      </c>
      <c r="SDW132" s="29" t="s">
        <v>4564</v>
      </c>
      <c r="SDX132" s="29" t="s">
        <v>4565</v>
      </c>
      <c r="SDY132" s="29" t="s">
        <v>4572</v>
      </c>
      <c r="SDZ132" s="29" t="s">
        <v>4573</v>
      </c>
      <c r="SEA132" s="29" t="s">
        <v>4574</v>
      </c>
      <c r="SEB132" s="30" t="s">
        <v>4324</v>
      </c>
      <c r="SEC132" s="28">
        <v>2022</v>
      </c>
      <c r="SED132" s="29">
        <v>6</v>
      </c>
      <c r="SEE132" s="29" t="s">
        <v>4325</v>
      </c>
      <c r="SEF132" s="29">
        <v>132</v>
      </c>
      <c r="SEG132" s="29" t="s">
        <v>4602</v>
      </c>
      <c r="SEH132" s="29" t="s">
        <v>4603</v>
      </c>
      <c r="SEI132" s="29">
        <v>1</v>
      </c>
      <c r="SEJ132" s="29" t="s">
        <v>4562</v>
      </c>
      <c r="SEK132" s="29" t="s">
        <v>4298</v>
      </c>
      <c r="SEL132" s="29" t="s">
        <v>4563</v>
      </c>
      <c r="SEM132" s="29" t="s">
        <v>4564</v>
      </c>
      <c r="SEN132" s="29" t="s">
        <v>4565</v>
      </c>
      <c r="SEO132" s="29" t="s">
        <v>4572</v>
      </c>
      <c r="SEP132" s="29" t="s">
        <v>4573</v>
      </c>
      <c r="SEQ132" s="29" t="s">
        <v>4574</v>
      </c>
      <c r="SER132" s="30" t="s">
        <v>4324</v>
      </c>
      <c r="SES132" s="28">
        <v>2022</v>
      </c>
      <c r="SET132" s="29">
        <v>6</v>
      </c>
      <c r="SEU132" s="29" t="s">
        <v>4325</v>
      </c>
      <c r="SEV132" s="29">
        <v>132</v>
      </c>
      <c r="SEW132" s="29" t="s">
        <v>4602</v>
      </c>
      <c r="SEX132" s="29" t="s">
        <v>4603</v>
      </c>
      <c r="SEY132" s="29">
        <v>1</v>
      </c>
      <c r="SEZ132" s="29" t="s">
        <v>4562</v>
      </c>
      <c r="SFA132" s="29" t="s">
        <v>4298</v>
      </c>
      <c r="SFB132" s="29" t="s">
        <v>4563</v>
      </c>
      <c r="SFC132" s="29" t="s">
        <v>4564</v>
      </c>
      <c r="SFD132" s="29" t="s">
        <v>4565</v>
      </c>
      <c r="SFE132" s="29" t="s">
        <v>4572</v>
      </c>
      <c r="SFF132" s="29" t="s">
        <v>4573</v>
      </c>
      <c r="SFG132" s="29" t="s">
        <v>4574</v>
      </c>
      <c r="SFH132" s="30" t="s">
        <v>4324</v>
      </c>
      <c r="SFI132" s="28">
        <v>2022</v>
      </c>
      <c r="SFJ132" s="29">
        <v>6</v>
      </c>
      <c r="SFK132" s="29" t="s">
        <v>4325</v>
      </c>
      <c r="SFL132" s="29">
        <v>132</v>
      </c>
      <c r="SFM132" s="29" t="s">
        <v>4602</v>
      </c>
      <c r="SFN132" s="29" t="s">
        <v>4603</v>
      </c>
      <c r="SFO132" s="29">
        <v>1</v>
      </c>
      <c r="SFP132" s="29" t="s">
        <v>4562</v>
      </c>
      <c r="SFQ132" s="29" t="s">
        <v>4298</v>
      </c>
      <c r="SFR132" s="29" t="s">
        <v>4563</v>
      </c>
      <c r="SFS132" s="29" t="s">
        <v>4564</v>
      </c>
      <c r="SFT132" s="29" t="s">
        <v>4565</v>
      </c>
      <c r="SFU132" s="29" t="s">
        <v>4572</v>
      </c>
      <c r="SFV132" s="29" t="s">
        <v>4573</v>
      </c>
      <c r="SFW132" s="29" t="s">
        <v>4574</v>
      </c>
      <c r="SFX132" s="30" t="s">
        <v>4324</v>
      </c>
      <c r="SFY132" s="28">
        <v>2022</v>
      </c>
      <c r="SFZ132" s="29">
        <v>6</v>
      </c>
      <c r="SGA132" s="29" t="s">
        <v>4325</v>
      </c>
      <c r="SGB132" s="29">
        <v>132</v>
      </c>
      <c r="SGC132" s="29" t="s">
        <v>4602</v>
      </c>
      <c r="SGD132" s="29" t="s">
        <v>4603</v>
      </c>
      <c r="SGE132" s="29">
        <v>1</v>
      </c>
      <c r="SGF132" s="29" t="s">
        <v>4562</v>
      </c>
      <c r="SGG132" s="29" t="s">
        <v>4298</v>
      </c>
      <c r="SGH132" s="29" t="s">
        <v>4563</v>
      </c>
      <c r="SGI132" s="29" t="s">
        <v>4564</v>
      </c>
      <c r="SGJ132" s="29" t="s">
        <v>4565</v>
      </c>
      <c r="SGK132" s="29" t="s">
        <v>4572</v>
      </c>
      <c r="SGL132" s="29" t="s">
        <v>4573</v>
      </c>
      <c r="SGM132" s="29" t="s">
        <v>4574</v>
      </c>
      <c r="SGN132" s="30" t="s">
        <v>4324</v>
      </c>
      <c r="SGO132" s="28">
        <v>2022</v>
      </c>
      <c r="SGP132" s="29">
        <v>6</v>
      </c>
      <c r="SGQ132" s="29" t="s">
        <v>4325</v>
      </c>
      <c r="SGR132" s="29">
        <v>132</v>
      </c>
      <c r="SGS132" s="29" t="s">
        <v>4602</v>
      </c>
      <c r="SGT132" s="29" t="s">
        <v>4603</v>
      </c>
      <c r="SGU132" s="29">
        <v>1</v>
      </c>
      <c r="SGV132" s="29" t="s">
        <v>4562</v>
      </c>
      <c r="SGW132" s="29" t="s">
        <v>4298</v>
      </c>
      <c r="SGX132" s="29" t="s">
        <v>4563</v>
      </c>
      <c r="SGY132" s="29" t="s">
        <v>4564</v>
      </c>
      <c r="SGZ132" s="29" t="s">
        <v>4565</v>
      </c>
      <c r="SHA132" s="29" t="s">
        <v>4572</v>
      </c>
      <c r="SHB132" s="29" t="s">
        <v>4573</v>
      </c>
      <c r="SHC132" s="29" t="s">
        <v>4574</v>
      </c>
      <c r="SHD132" s="30" t="s">
        <v>4324</v>
      </c>
      <c r="SHE132" s="28">
        <v>2022</v>
      </c>
      <c r="SHF132" s="29">
        <v>6</v>
      </c>
      <c r="SHG132" s="29" t="s">
        <v>4325</v>
      </c>
      <c r="SHH132" s="29">
        <v>132</v>
      </c>
      <c r="SHI132" s="29" t="s">
        <v>4602</v>
      </c>
      <c r="SHJ132" s="29" t="s">
        <v>4603</v>
      </c>
      <c r="SHK132" s="29">
        <v>1</v>
      </c>
      <c r="SHL132" s="29" t="s">
        <v>4562</v>
      </c>
      <c r="SHM132" s="29" t="s">
        <v>4298</v>
      </c>
      <c r="SHN132" s="29" t="s">
        <v>4563</v>
      </c>
      <c r="SHO132" s="29" t="s">
        <v>4564</v>
      </c>
      <c r="SHP132" s="29" t="s">
        <v>4565</v>
      </c>
      <c r="SHQ132" s="29" t="s">
        <v>4572</v>
      </c>
      <c r="SHR132" s="29" t="s">
        <v>4573</v>
      </c>
      <c r="SHS132" s="29" t="s">
        <v>4574</v>
      </c>
      <c r="SHT132" s="30" t="s">
        <v>4324</v>
      </c>
      <c r="SHU132" s="28">
        <v>2022</v>
      </c>
      <c r="SHV132" s="29">
        <v>6</v>
      </c>
      <c r="SHW132" s="29" t="s">
        <v>4325</v>
      </c>
      <c r="SHX132" s="29">
        <v>132</v>
      </c>
      <c r="SHY132" s="29" t="s">
        <v>4602</v>
      </c>
      <c r="SHZ132" s="29" t="s">
        <v>4603</v>
      </c>
      <c r="SIA132" s="29">
        <v>1</v>
      </c>
      <c r="SIB132" s="29" t="s">
        <v>4562</v>
      </c>
      <c r="SIC132" s="29" t="s">
        <v>4298</v>
      </c>
      <c r="SID132" s="29" t="s">
        <v>4563</v>
      </c>
      <c r="SIE132" s="29" t="s">
        <v>4564</v>
      </c>
      <c r="SIF132" s="29" t="s">
        <v>4565</v>
      </c>
      <c r="SIG132" s="29" t="s">
        <v>4572</v>
      </c>
      <c r="SIH132" s="29" t="s">
        <v>4573</v>
      </c>
      <c r="SII132" s="29" t="s">
        <v>4574</v>
      </c>
      <c r="SIJ132" s="30" t="s">
        <v>4324</v>
      </c>
      <c r="SIK132" s="28">
        <v>2022</v>
      </c>
      <c r="SIL132" s="29">
        <v>6</v>
      </c>
      <c r="SIM132" s="29" t="s">
        <v>4325</v>
      </c>
      <c r="SIN132" s="29">
        <v>132</v>
      </c>
      <c r="SIO132" s="29" t="s">
        <v>4602</v>
      </c>
      <c r="SIP132" s="29" t="s">
        <v>4603</v>
      </c>
      <c r="SIQ132" s="29">
        <v>1</v>
      </c>
      <c r="SIR132" s="29" t="s">
        <v>4562</v>
      </c>
      <c r="SIS132" s="29" t="s">
        <v>4298</v>
      </c>
      <c r="SIT132" s="29" t="s">
        <v>4563</v>
      </c>
      <c r="SIU132" s="29" t="s">
        <v>4564</v>
      </c>
      <c r="SIV132" s="29" t="s">
        <v>4565</v>
      </c>
      <c r="SIW132" s="29" t="s">
        <v>4572</v>
      </c>
      <c r="SIX132" s="29" t="s">
        <v>4573</v>
      </c>
      <c r="SIY132" s="29" t="s">
        <v>4574</v>
      </c>
      <c r="SIZ132" s="30" t="s">
        <v>4324</v>
      </c>
      <c r="SJA132" s="28">
        <v>2022</v>
      </c>
      <c r="SJB132" s="29">
        <v>6</v>
      </c>
      <c r="SJC132" s="29" t="s">
        <v>4325</v>
      </c>
      <c r="SJD132" s="29">
        <v>132</v>
      </c>
      <c r="SJE132" s="29" t="s">
        <v>4602</v>
      </c>
      <c r="SJF132" s="29" t="s">
        <v>4603</v>
      </c>
      <c r="SJG132" s="29">
        <v>1</v>
      </c>
      <c r="SJH132" s="29" t="s">
        <v>4562</v>
      </c>
      <c r="SJI132" s="29" t="s">
        <v>4298</v>
      </c>
      <c r="SJJ132" s="29" t="s">
        <v>4563</v>
      </c>
      <c r="SJK132" s="29" t="s">
        <v>4564</v>
      </c>
      <c r="SJL132" s="29" t="s">
        <v>4565</v>
      </c>
      <c r="SJM132" s="29" t="s">
        <v>4572</v>
      </c>
      <c r="SJN132" s="29" t="s">
        <v>4573</v>
      </c>
      <c r="SJO132" s="29" t="s">
        <v>4574</v>
      </c>
      <c r="SJP132" s="30" t="s">
        <v>4324</v>
      </c>
      <c r="SJQ132" s="28">
        <v>2022</v>
      </c>
      <c r="SJR132" s="29">
        <v>6</v>
      </c>
      <c r="SJS132" s="29" t="s">
        <v>4325</v>
      </c>
      <c r="SJT132" s="29">
        <v>132</v>
      </c>
      <c r="SJU132" s="29" t="s">
        <v>4602</v>
      </c>
      <c r="SJV132" s="29" t="s">
        <v>4603</v>
      </c>
      <c r="SJW132" s="29">
        <v>1</v>
      </c>
      <c r="SJX132" s="29" t="s">
        <v>4562</v>
      </c>
      <c r="SJY132" s="29" t="s">
        <v>4298</v>
      </c>
      <c r="SJZ132" s="29" t="s">
        <v>4563</v>
      </c>
      <c r="SKA132" s="29" t="s">
        <v>4564</v>
      </c>
      <c r="SKB132" s="29" t="s">
        <v>4565</v>
      </c>
      <c r="SKC132" s="29" t="s">
        <v>4572</v>
      </c>
      <c r="SKD132" s="29" t="s">
        <v>4573</v>
      </c>
      <c r="SKE132" s="29" t="s">
        <v>4574</v>
      </c>
      <c r="SKF132" s="30" t="s">
        <v>4324</v>
      </c>
      <c r="SKG132" s="28">
        <v>2022</v>
      </c>
      <c r="SKH132" s="29">
        <v>6</v>
      </c>
      <c r="SKI132" s="29" t="s">
        <v>4325</v>
      </c>
      <c r="SKJ132" s="29">
        <v>132</v>
      </c>
      <c r="SKK132" s="29" t="s">
        <v>4602</v>
      </c>
      <c r="SKL132" s="29" t="s">
        <v>4603</v>
      </c>
      <c r="SKM132" s="29">
        <v>1</v>
      </c>
      <c r="SKN132" s="29" t="s">
        <v>4562</v>
      </c>
      <c r="SKO132" s="29" t="s">
        <v>4298</v>
      </c>
      <c r="SKP132" s="29" t="s">
        <v>4563</v>
      </c>
      <c r="SKQ132" s="29" t="s">
        <v>4564</v>
      </c>
      <c r="SKR132" s="29" t="s">
        <v>4565</v>
      </c>
      <c r="SKS132" s="29" t="s">
        <v>4572</v>
      </c>
      <c r="SKT132" s="29" t="s">
        <v>4573</v>
      </c>
      <c r="SKU132" s="29" t="s">
        <v>4574</v>
      </c>
      <c r="SKV132" s="30" t="s">
        <v>4324</v>
      </c>
      <c r="SKW132" s="28">
        <v>2022</v>
      </c>
      <c r="SKX132" s="29">
        <v>6</v>
      </c>
      <c r="SKY132" s="29" t="s">
        <v>4325</v>
      </c>
      <c r="SKZ132" s="29">
        <v>132</v>
      </c>
      <c r="SLA132" s="29" t="s">
        <v>4602</v>
      </c>
      <c r="SLB132" s="29" t="s">
        <v>4603</v>
      </c>
      <c r="SLC132" s="29">
        <v>1</v>
      </c>
      <c r="SLD132" s="29" t="s">
        <v>4562</v>
      </c>
      <c r="SLE132" s="29" t="s">
        <v>4298</v>
      </c>
      <c r="SLF132" s="29" t="s">
        <v>4563</v>
      </c>
      <c r="SLG132" s="29" t="s">
        <v>4564</v>
      </c>
      <c r="SLH132" s="29" t="s">
        <v>4565</v>
      </c>
      <c r="SLI132" s="29" t="s">
        <v>4572</v>
      </c>
      <c r="SLJ132" s="29" t="s">
        <v>4573</v>
      </c>
      <c r="SLK132" s="29" t="s">
        <v>4574</v>
      </c>
      <c r="SLL132" s="30" t="s">
        <v>4324</v>
      </c>
      <c r="SLM132" s="28">
        <v>2022</v>
      </c>
      <c r="SLN132" s="29">
        <v>6</v>
      </c>
      <c r="SLO132" s="29" t="s">
        <v>4325</v>
      </c>
      <c r="SLP132" s="29">
        <v>132</v>
      </c>
      <c r="SLQ132" s="29" t="s">
        <v>4602</v>
      </c>
      <c r="SLR132" s="29" t="s">
        <v>4603</v>
      </c>
      <c r="SLS132" s="29">
        <v>1</v>
      </c>
      <c r="SLT132" s="29" t="s">
        <v>4562</v>
      </c>
      <c r="SLU132" s="29" t="s">
        <v>4298</v>
      </c>
      <c r="SLV132" s="29" t="s">
        <v>4563</v>
      </c>
      <c r="SLW132" s="29" t="s">
        <v>4564</v>
      </c>
      <c r="SLX132" s="29" t="s">
        <v>4565</v>
      </c>
      <c r="SLY132" s="29" t="s">
        <v>4572</v>
      </c>
      <c r="SLZ132" s="29" t="s">
        <v>4573</v>
      </c>
      <c r="SMA132" s="29" t="s">
        <v>4574</v>
      </c>
      <c r="SMB132" s="30" t="s">
        <v>4324</v>
      </c>
      <c r="SMC132" s="28">
        <v>2022</v>
      </c>
      <c r="SMD132" s="29">
        <v>6</v>
      </c>
      <c r="SME132" s="29" t="s">
        <v>4325</v>
      </c>
      <c r="SMF132" s="29">
        <v>132</v>
      </c>
      <c r="SMG132" s="29" t="s">
        <v>4602</v>
      </c>
      <c r="SMH132" s="29" t="s">
        <v>4603</v>
      </c>
      <c r="SMI132" s="29">
        <v>1</v>
      </c>
      <c r="SMJ132" s="29" t="s">
        <v>4562</v>
      </c>
      <c r="SMK132" s="29" t="s">
        <v>4298</v>
      </c>
      <c r="SML132" s="29" t="s">
        <v>4563</v>
      </c>
      <c r="SMM132" s="29" t="s">
        <v>4564</v>
      </c>
      <c r="SMN132" s="29" t="s">
        <v>4565</v>
      </c>
      <c r="SMO132" s="29" t="s">
        <v>4572</v>
      </c>
      <c r="SMP132" s="29" t="s">
        <v>4573</v>
      </c>
      <c r="SMQ132" s="29" t="s">
        <v>4574</v>
      </c>
      <c r="SMR132" s="30" t="s">
        <v>4324</v>
      </c>
      <c r="SMS132" s="28">
        <v>2022</v>
      </c>
      <c r="SMT132" s="29">
        <v>6</v>
      </c>
      <c r="SMU132" s="29" t="s">
        <v>4325</v>
      </c>
      <c r="SMV132" s="29">
        <v>132</v>
      </c>
      <c r="SMW132" s="29" t="s">
        <v>4602</v>
      </c>
      <c r="SMX132" s="29" t="s">
        <v>4603</v>
      </c>
      <c r="SMY132" s="29">
        <v>1</v>
      </c>
      <c r="SMZ132" s="29" t="s">
        <v>4562</v>
      </c>
      <c r="SNA132" s="29" t="s">
        <v>4298</v>
      </c>
      <c r="SNB132" s="29" t="s">
        <v>4563</v>
      </c>
      <c r="SNC132" s="29" t="s">
        <v>4564</v>
      </c>
      <c r="SND132" s="29" t="s">
        <v>4565</v>
      </c>
      <c r="SNE132" s="29" t="s">
        <v>4572</v>
      </c>
      <c r="SNF132" s="29" t="s">
        <v>4573</v>
      </c>
      <c r="SNG132" s="29" t="s">
        <v>4574</v>
      </c>
      <c r="SNH132" s="30" t="s">
        <v>4324</v>
      </c>
      <c r="SNI132" s="28">
        <v>2022</v>
      </c>
      <c r="SNJ132" s="29">
        <v>6</v>
      </c>
      <c r="SNK132" s="29" t="s">
        <v>4325</v>
      </c>
      <c r="SNL132" s="29">
        <v>132</v>
      </c>
      <c r="SNM132" s="29" t="s">
        <v>4602</v>
      </c>
      <c r="SNN132" s="29" t="s">
        <v>4603</v>
      </c>
      <c r="SNO132" s="29">
        <v>1</v>
      </c>
      <c r="SNP132" s="29" t="s">
        <v>4562</v>
      </c>
      <c r="SNQ132" s="29" t="s">
        <v>4298</v>
      </c>
      <c r="SNR132" s="29" t="s">
        <v>4563</v>
      </c>
      <c r="SNS132" s="29" t="s">
        <v>4564</v>
      </c>
      <c r="SNT132" s="29" t="s">
        <v>4565</v>
      </c>
      <c r="SNU132" s="29" t="s">
        <v>4572</v>
      </c>
      <c r="SNV132" s="29" t="s">
        <v>4573</v>
      </c>
      <c r="SNW132" s="29" t="s">
        <v>4574</v>
      </c>
      <c r="SNX132" s="30" t="s">
        <v>4324</v>
      </c>
      <c r="SNY132" s="28">
        <v>2022</v>
      </c>
      <c r="SNZ132" s="29">
        <v>6</v>
      </c>
      <c r="SOA132" s="29" t="s">
        <v>4325</v>
      </c>
      <c r="SOB132" s="29">
        <v>132</v>
      </c>
      <c r="SOC132" s="29" t="s">
        <v>4602</v>
      </c>
      <c r="SOD132" s="29" t="s">
        <v>4603</v>
      </c>
      <c r="SOE132" s="29">
        <v>1</v>
      </c>
      <c r="SOF132" s="29" t="s">
        <v>4562</v>
      </c>
      <c r="SOG132" s="29" t="s">
        <v>4298</v>
      </c>
      <c r="SOH132" s="29" t="s">
        <v>4563</v>
      </c>
      <c r="SOI132" s="29" t="s">
        <v>4564</v>
      </c>
      <c r="SOJ132" s="29" t="s">
        <v>4565</v>
      </c>
      <c r="SOK132" s="29" t="s">
        <v>4572</v>
      </c>
      <c r="SOL132" s="29" t="s">
        <v>4573</v>
      </c>
      <c r="SOM132" s="29" t="s">
        <v>4574</v>
      </c>
      <c r="SON132" s="30" t="s">
        <v>4324</v>
      </c>
      <c r="SOO132" s="28">
        <v>2022</v>
      </c>
      <c r="SOP132" s="29">
        <v>6</v>
      </c>
      <c r="SOQ132" s="29" t="s">
        <v>4325</v>
      </c>
      <c r="SOR132" s="29">
        <v>132</v>
      </c>
      <c r="SOS132" s="29" t="s">
        <v>4602</v>
      </c>
      <c r="SOT132" s="29" t="s">
        <v>4603</v>
      </c>
      <c r="SOU132" s="29">
        <v>1</v>
      </c>
      <c r="SOV132" s="29" t="s">
        <v>4562</v>
      </c>
      <c r="SOW132" s="29" t="s">
        <v>4298</v>
      </c>
      <c r="SOX132" s="29" t="s">
        <v>4563</v>
      </c>
      <c r="SOY132" s="29" t="s">
        <v>4564</v>
      </c>
      <c r="SOZ132" s="29" t="s">
        <v>4565</v>
      </c>
      <c r="SPA132" s="29" t="s">
        <v>4572</v>
      </c>
      <c r="SPB132" s="29" t="s">
        <v>4573</v>
      </c>
      <c r="SPC132" s="29" t="s">
        <v>4574</v>
      </c>
      <c r="SPD132" s="30" t="s">
        <v>4324</v>
      </c>
      <c r="SPE132" s="28">
        <v>2022</v>
      </c>
      <c r="SPF132" s="29">
        <v>6</v>
      </c>
      <c r="SPG132" s="29" t="s">
        <v>4325</v>
      </c>
      <c r="SPH132" s="29">
        <v>132</v>
      </c>
      <c r="SPI132" s="29" t="s">
        <v>4602</v>
      </c>
      <c r="SPJ132" s="29" t="s">
        <v>4603</v>
      </c>
      <c r="SPK132" s="29">
        <v>1</v>
      </c>
      <c r="SPL132" s="29" t="s">
        <v>4562</v>
      </c>
      <c r="SPM132" s="29" t="s">
        <v>4298</v>
      </c>
      <c r="SPN132" s="29" t="s">
        <v>4563</v>
      </c>
      <c r="SPO132" s="29" t="s">
        <v>4564</v>
      </c>
      <c r="SPP132" s="29" t="s">
        <v>4565</v>
      </c>
      <c r="SPQ132" s="29" t="s">
        <v>4572</v>
      </c>
      <c r="SPR132" s="29" t="s">
        <v>4573</v>
      </c>
      <c r="SPS132" s="29" t="s">
        <v>4574</v>
      </c>
      <c r="SPT132" s="30" t="s">
        <v>4324</v>
      </c>
      <c r="SPU132" s="28">
        <v>2022</v>
      </c>
      <c r="SPV132" s="29">
        <v>6</v>
      </c>
      <c r="SPW132" s="29" t="s">
        <v>4325</v>
      </c>
      <c r="SPX132" s="29">
        <v>132</v>
      </c>
      <c r="SPY132" s="29" t="s">
        <v>4602</v>
      </c>
      <c r="SPZ132" s="29" t="s">
        <v>4603</v>
      </c>
      <c r="SQA132" s="29">
        <v>1</v>
      </c>
      <c r="SQB132" s="29" t="s">
        <v>4562</v>
      </c>
      <c r="SQC132" s="29" t="s">
        <v>4298</v>
      </c>
      <c r="SQD132" s="29" t="s">
        <v>4563</v>
      </c>
      <c r="SQE132" s="29" t="s">
        <v>4564</v>
      </c>
      <c r="SQF132" s="29" t="s">
        <v>4565</v>
      </c>
      <c r="SQG132" s="29" t="s">
        <v>4572</v>
      </c>
      <c r="SQH132" s="29" t="s">
        <v>4573</v>
      </c>
      <c r="SQI132" s="29" t="s">
        <v>4574</v>
      </c>
      <c r="SQJ132" s="30" t="s">
        <v>4324</v>
      </c>
      <c r="SQK132" s="28">
        <v>2022</v>
      </c>
      <c r="SQL132" s="29">
        <v>6</v>
      </c>
      <c r="SQM132" s="29" t="s">
        <v>4325</v>
      </c>
      <c r="SQN132" s="29">
        <v>132</v>
      </c>
      <c r="SQO132" s="29" t="s">
        <v>4602</v>
      </c>
      <c r="SQP132" s="29" t="s">
        <v>4603</v>
      </c>
      <c r="SQQ132" s="29">
        <v>1</v>
      </c>
      <c r="SQR132" s="29" t="s">
        <v>4562</v>
      </c>
      <c r="SQS132" s="29" t="s">
        <v>4298</v>
      </c>
      <c r="SQT132" s="29" t="s">
        <v>4563</v>
      </c>
      <c r="SQU132" s="29" t="s">
        <v>4564</v>
      </c>
      <c r="SQV132" s="29" t="s">
        <v>4565</v>
      </c>
      <c r="SQW132" s="29" t="s">
        <v>4572</v>
      </c>
      <c r="SQX132" s="29" t="s">
        <v>4573</v>
      </c>
      <c r="SQY132" s="29" t="s">
        <v>4574</v>
      </c>
      <c r="SQZ132" s="30" t="s">
        <v>4324</v>
      </c>
      <c r="SRA132" s="28">
        <v>2022</v>
      </c>
      <c r="SRB132" s="29">
        <v>6</v>
      </c>
      <c r="SRC132" s="29" t="s">
        <v>4325</v>
      </c>
      <c r="SRD132" s="29">
        <v>132</v>
      </c>
      <c r="SRE132" s="29" t="s">
        <v>4602</v>
      </c>
      <c r="SRF132" s="29" t="s">
        <v>4603</v>
      </c>
      <c r="SRG132" s="29">
        <v>1</v>
      </c>
      <c r="SRH132" s="29" t="s">
        <v>4562</v>
      </c>
      <c r="SRI132" s="29" t="s">
        <v>4298</v>
      </c>
      <c r="SRJ132" s="29" t="s">
        <v>4563</v>
      </c>
      <c r="SRK132" s="29" t="s">
        <v>4564</v>
      </c>
      <c r="SRL132" s="29" t="s">
        <v>4565</v>
      </c>
      <c r="SRM132" s="29" t="s">
        <v>4572</v>
      </c>
      <c r="SRN132" s="29" t="s">
        <v>4573</v>
      </c>
      <c r="SRO132" s="29" t="s">
        <v>4574</v>
      </c>
      <c r="SRP132" s="30" t="s">
        <v>4324</v>
      </c>
      <c r="SRQ132" s="28">
        <v>2022</v>
      </c>
      <c r="SRR132" s="29">
        <v>6</v>
      </c>
      <c r="SRS132" s="29" t="s">
        <v>4325</v>
      </c>
      <c r="SRT132" s="29">
        <v>132</v>
      </c>
      <c r="SRU132" s="29" t="s">
        <v>4602</v>
      </c>
      <c r="SRV132" s="29" t="s">
        <v>4603</v>
      </c>
      <c r="SRW132" s="29">
        <v>1</v>
      </c>
      <c r="SRX132" s="29" t="s">
        <v>4562</v>
      </c>
      <c r="SRY132" s="29" t="s">
        <v>4298</v>
      </c>
      <c r="SRZ132" s="29" t="s">
        <v>4563</v>
      </c>
      <c r="SSA132" s="29" t="s">
        <v>4564</v>
      </c>
      <c r="SSB132" s="29" t="s">
        <v>4565</v>
      </c>
      <c r="SSC132" s="29" t="s">
        <v>4572</v>
      </c>
      <c r="SSD132" s="29" t="s">
        <v>4573</v>
      </c>
      <c r="SSE132" s="29" t="s">
        <v>4574</v>
      </c>
      <c r="SSF132" s="30" t="s">
        <v>4324</v>
      </c>
      <c r="SSG132" s="28">
        <v>2022</v>
      </c>
      <c r="SSH132" s="29">
        <v>6</v>
      </c>
      <c r="SSI132" s="29" t="s">
        <v>4325</v>
      </c>
      <c r="SSJ132" s="29">
        <v>132</v>
      </c>
      <c r="SSK132" s="29" t="s">
        <v>4602</v>
      </c>
      <c r="SSL132" s="29" t="s">
        <v>4603</v>
      </c>
      <c r="SSM132" s="29">
        <v>1</v>
      </c>
      <c r="SSN132" s="29" t="s">
        <v>4562</v>
      </c>
      <c r="SSO132" s="29" t="s">
        <v>4298</v>
      </c>
      <c r="SSP132" s="29" t="s">
        <v>4563</v>
      </c>
      <c r="SSQ132" s="29" t="s">
        <v>4564</v>
      </c>
      <c r="SSR132" s="29" t="s">
        <v>4565</v>
      </c>
      <c r="SSS132" s="29" t="s">
        <v>4572</v>
      </c>
      <c r="SST132" s="29" t="s">
        <v>4573</v>
      </c>
      <c r="SSU132" s="29" t="s">
        <v>4574</v>
      </c>
      <c r="SSV132" s="30" t="s">
        <v>4324</v>
      </c>
      <c r="SSW132" s="28">
        <v>2022</v>
      </c>
      <c r="SSX132" s="29">
        <v>6</v>
      </c>
      <c r="SSY132" s="29" t="s">
        <v>4325</v>
      </c>
      <c r="SSZ132" s="29">
        <v>132</v>
      </c>
      <c r="STA132" s="29" t="s">
        <v>4602</v>
      </c>
      <c r="STB132" s="29" t="s">
        <v>4603</v>
      </c>
      <c r="STC132" s="29">
        <v>1</v>
      </c>
      <c r="STD132" s="29" t="s">
        <v>4562</v>
      </c>
      <c r="STE132" s="29" t="s">
        <v>4298</v>
      </c>
      <c r="STF132" s="29" t="s">
        <v>4563</v>
      </c>
      <c r="STG132" s="29" t="s">
        <v>4564</v>
      </c>
      <c r="STH132" s="29" t="s">
        <v>4565</v>
      </c>
      <c r="STI132" s="29" t="s">
        <v>4572</v>
      </c>
      <c r="STJ132" s="29" t="s">
        <v>4573</v>
      </c>
      <c r="STK132" s="29" t="s">
        <v>4574</v>
      </c>
      <c r="STL132" s="30" t="s">
        <v>4324</v>
      </c>
      <c r="STM132" s="28">
        <v>2022</v>
      </c>
      <c r="STN132" s="29">
        <v>6</v>
      </c>
      <c r="STO132" s="29" t="s">
        <v>4325</v>
      </c>
      <c r="STP132" s="29">
        <v>132</v>
      </c>
      <c r="STQ132" s="29" t="s">
        <v>4602</v>
      </c>
      <c r="STR132" s="29" t="s">
        <v>4603</v>
      </c>
      <c r="STS132" s="29">
        <v>1</v>
      </c>
      <c r="STT132" s="29" t="s">
        <v>4562</v>
      </c>
      <c r="STU132" s="29" t="s">
        <v>4298</v>
      </c>
      <c r="STV132" s="29" t="s">
        <v>4563</v>
      </c>
      <c r="STW132" s="29" t="s">
        <v>4564</v>
      </c>
      <c r="STX132" s="29" t="s">
        <v>4565</v>
      </c>
      <c r="STY132" s="29" t="s">
        <v>4572</v>
      </c>
      <c r="STZ132" s="29" t="s">
        <v>4573</v>
      </c>
      <c r="SUA132" s="29" t="s">
        <v>4574</v>
      </c>
      <c r="SUB132" s="30" t="s">
        <v>4324</v>
      </c>
      <c r="SUC132" s="28">
        <v>2022</v>
      </c>
      <c r="SUD132" s="29">
        <v>6</v>
      </c>
      <c r="SUE132" s="29" t="s">
        <v>4325</v>
      </c>
      <c r="SUF132" s="29">
        <v>132</v>
      </c>
      <c r="SUG132" s="29" t="s">
        <v>4602</v>
      </c>
      <c r="SUH132" s="29" t="s">
        <v>4603</v>
      </c>
      <c r="SUI132" s="29">
        <v>1</v>
      </c>
      <c r="SUJ132" s="29" t="s">
        <v>4562</v>
      </c>
      <c r="SUK132" s="29" t="s">
        <v>4298</v>
      </c>
      <c r="SUL132" s="29" t="s">
        <v>4563</v>
      </c>
      <c r="SUM132" s="29" t="s">
        <v>4564</v>
      </c>
      <c r="SUN132" s="29" t="s">
        <v>4565</v>
      </c>
      <c r="SUO132" s="29" t="s">
        <v>4572</v>
      </c>
      <c r="SUP132" s="29" t="s">
        <v>4573</v>
      </c>
      <c r="SUQ132" s="29" t="s">
        <v>4574</v>
      </c>
      <c r="SUR132" s="30" t="s">
        <v>4324</v>
      </c>
      <c r="SUS132" s="28">
        <v>2022</v>
      </c>
      <c r="SUT132" s="29">
        <v>6</v>
      </c>
      <c r="SUU132" s="29" t="s">
        <v>4325</v>
      </c>
      <c r="SUV132" s="29">
        <v>132</v>
      </c>
      <c r="SUW132" s="29" t="s">
        <v>4602</v>
      </c>
      <c r="SUX132" s="29" t="s">
        <v>4603</v>
      </c>
      <c r="SUY132" s="29">
        <v>1</v>
      </c>
      <c r="SUZ132" s="29" t="s">
        <v>4562</v>
      </c>
      <c r="SVA132" s="29" t="s">
        <v>4298</v>
      </c>
      <c r="SVB132" s="29" t="s">
        <v>4563</v>
      </c>
      <c r="SVC132" s="29" t="s">
        <v>4564</v>
      </c>
      <c r="SVD132" s="29" t="s">
        <v>4565</v>
      </c>
      <c r="SVE132" s="29" t="s">
        <v>4572</v>
      </c>
      <c r="SVF132" s="29" t="s">
        <v>4573</v>
      </c>
      <c r="SVG132" s="29" t="s">
        <v>4574</v>
      </c>
      <c r="SVH132" s="30" t="s">
        <v>4324</v>
      </c>
      <c r="SVI132" s="28">
        <v>2022</v>
      </c>
      <c r="SVJ132" s="29">
        <v>6</v>
      </c>
      <c r="SVK132" s="29" t="s">
        <v>4325</v>
      </c>
      <c r="SVL132" s="29">
        <v>132</v>
      </c>
      <c r="SVM132" s="29" t="s">
        <v>4602</v>
      </c>
      <c r="SVN132" s="29" t="s">
        <v>4603</v>
      </c>
      <c r="SVO132" s="29">
        <v>1</v>
      </c>
      <c r="SVP132" s="29" t="s">
        <v>4562</v>
      </c>
      <c r="SVQ132" s="29" t="s">
        <v>4298</v>
      </c>
      <c r="SVR132" s="29" t="s">
        <v>4563</v>
      </c>
      <c r="SVS132" s="29" t="s">
        <v>4564</v>
      </c>
      <c r="SVT132" s="29" t="s">
        <v>4565</v>
      </c>
      <c r="SVU132" s="29" t="s">
        <v>4572</v>
      </c>
      <c r="SVV132" s="29" t="s">
        <v>4573</v>
      </c>
      <c r="SVW132" s="29" t="s">
        <v>4574</v>
      </c>
      <c r="SVX132" s="30" t="s">
        <v>4324</v>
      </c>
      <c r="SVY132" s="28">
        <v>2022</v>
      </c>
      <c r="SVZ132" s="29">
        <v>6</v>
      </c>
      <c r="SWA132" s="29" t="s">
        <v>4325</v>
      </c>
      <c r="SWB132" s="29">
        <v>132</v>
      </c>
      <c r="SWC132" s="29" t="s">
        <v>4602</v>
      </c>
      <c r="SWD132" s="29" t="s">
        <v>4603</v>
      </c>
      <c r="SWE132" s="29">
        <v>1</v>
      </c>
      <c r="SWF132" s="29" t="s">
        <v>4562</v>
      </c>
      <c r="SWG132" s="29" t="s">
        <v>4298</v>
      </c>
      <c r="SWH132" s="29" t="s">
        <v>4563</v>
      </c>
      <c r="SWI132" s="29" t="s">
        <v>4564</v>
      </c>
      <c r="SWJ132" s="29" t="s">
        <v>4565</v>
      </c>
      <c r="SWK132" s="29" t="s">
        <v>4572</v>
      </c>
      <c r="SWL132" s="29" t="s">
        <v>4573</v>
      </c>
      <c r="SWM132" s="29" t="s">
        <v>4574</v>
      </c>
      <c r="SWN132" s="30" t="s">
        <v>4324</v>
      </c>
      <c r="SWO132" s="28">
        <v>2022</v>
      </c>
      <c r="SWP132" s="29">
        <v>6</v>
      </c>
      <c r="SWQ132" s="29" t="s">
        <v>4325</v>
      </c>
      <c r="SWR132" s="29">
        <v>132</v>
      </c>
      <c r="SWS132" s="29" t="s">
        <v>4602</v>
      </c>
      <c r="SWT132" s="29" t="s">
        <v>4603</v>
      </c>
      <c r="SWU132" s="29">
        <v>1</v>
      </c>
      <c r="SWV132" s="29" t="s">
        <v>4562</v>
      </c>
      <c r="SWW132" s="29" t="s">
        <v>4298</v>
      </c>
      <c r="SWX132" s="29" t="s">
        <v>4563</v>
      </c>
      <c r="SWY132" s="29" t="s">
        <v>4564</v>
      </c>
      <c r="SWZ132" s="29" t="s">
        <v>4565</v>
      </c>
      <c r="SXA132" s="29" t="s">
        <v>4572</v>
      </c>
      <c r="SXB132" s="29" t="s">
        <v>4573</v>
      </c>
      <c r="SXC132" s="29" t="s">
        <v>4574</v>
      </c>
      <c r="SXD132" s="30" t="s">
        <v>4324</v>
      </c>
      <c r="SXE132" s="28">
        <v>2022</v>
      </c>
      <c r="SXF132" s="29">
        <v>6</v>
      </c>
      <c r="SXG132" s="29" t="s">
        <v>4325</v>
      </c>
      <c r="SXH132" s="29">
        <v>132</v>
      </c>
      <c r="SXI132" s="29" t="s">
        <v>4602</v>
      </c>
      <c r="SXJ132" s="29" t="s">
        <v>4603</v>
      </c>
      <c r="SXK132" s="29">
        <v>1</v>
      </c>
      <c r="SXL132" s="29" t="s">
        <v>4562</v>
      </c>
      <c r="SXM132" s="29" t="s">
        <v>4298</v>
      </c>
      <c r="SXN132" s="29" t="s">
        <v>4563</v>
      </c>
      <c r="SXO132" s="29" t="s">
        <v>4564</v>
      </c>
      <c r="SXP132" s="29" t="s">
        <v>4565</v>
      </c>
      <c r="SXQ132" s="29" t="s">
        <v>4572</v>
      </c>
      <c r="SXR132" s="29" t="s">
        <v>4573</v>
      </c>
      <c r="SXS132" s="29" t="s">
        <v>4574</v>
      </c>
      <c r="SXT132" s="30" t="s">
        <v>4324</v>
      </c>
      <c r="SXU132" s="28">
        <v>2022</v>
      </c>
      <c r="SXV132" s="29">
        <v>6</v>
      </c>
      <c r="SXW132" s="29" t="s">
        <v>4325</v>
      </c>
      <c r="SXX132" s="29">
        <v>132</v>
      </c>
      <c r="SXY132" s="29" t="s">
        <v>4602</v>
      </c>
      <c r="SXZ132" s="29" t="s">
        <v>4603</v>
      </c>
      <c r="SYA132" s="29">
        <v>1</v>
      </c>
      <c r="SYB132" s="29" t="s">
        <v>4562</v>
      </c>
      <c r="SYC132" s="29" t="s">
        <v>4298</v>
      </c>
      <c r="SYD132" s="29" t="s">
        <v>4563</v>
      </c>
      <c r="SYE132" s="29" t="s">
        <v>4564</v>
      </c>
      <c r="SYF132" s="29" t="s">
        <v>4565</v>
      </c>
      <c r="SYG132" s="29" t="s">
        <v>4572</v>
      </c>
      <c r="SYH132" s="29" t="s">
        <v>4573</v>
      </c>
      <c r="SYI132" s="29" t="s">
        <v>4574</v>
      </c>
      <c r="SYJ132" s="30" t="s">
        <v>4324</v>
      </c>
      <c r="SYK132" s="28">
        <v>2022</v>
      </c>
      <c r="SYL132" s="29">
        <v>6</v>
      </c>
      <c r="SYM132" s="29" t="s">
        <v>4325</v>
      </c>
      <c r="SYN132" s="29">
        <v>132</v>
      </c>
      <c r="SYO132" s="29" t="s">
        <v>4602</v>
      </c>
      <c r="SYP132" s="29" t="s">
        <v>4603</v>
      </c>
      <c r="SYQ132" s="29">
        <v>1</v>
      </c>
      <c r="SYR132" s="29" t="s">
        <v>4562</v>
      </c>
      <c r="SYS132" s="29" t="s">
        <v>4298</v>
      </c>
      <c r="SYT132" s="29" t="s">
        <v>4563</v>
      </c>
      <c r="SYU132" s="29" t="s">
        <v>4564</v>
      </c>
      <c r="SYV132" s="29" t="s">
        <v>4565</v>
      </c>
      <c r="SYW132" s="29" t="s">
        <v>4572</v>
      </c>
      <c r="SYX132" s="29" t="s">
        <v>4573</v>
      </c>
      <c r="SYY132" s="29" t="s">
        <v>4574</v>
      </c>
      <c r="SYZ132" s="30" t="s">
        <v>4324</v>
      </c>
      <c r="SZA132" s="28">
        <v>2022</v>
      </c>
      <c r="SZB132" s="29">
        <v>6</v>
      </c>
      <c r="SZC132" s="29" t="s">
        <v>4325</v>
      </c>
      <c r="SZD132" s="29">
        <v>132</v>
      </c>
      <c r="SZE132" s="29" t="s">
        <v>4602</v>
      </c>
      <c r="SZF132" s="29" t="s">
        <v>4603</v>
      </c>
      <c r="SZG132" s="29">
        <v>1</v>
      </c>
      <c r="SZH132" s="29" t="s">
        <v>4562</v>
      </c>
      <c r="SZI132" s="29" t="s">
        <v>4298</v>
      </c>
      <c r="SZJ132" s="29" t="s">
        <v>4563</v>
      </c>
      <c r="SZK132" s="29" t="s">
        <v>4564</v>
      </c>
      <c r="SZL132" s="29" t="s">
        <v>4565</v>
      </c>
      <c r="SZM132" s="29" t="s">
        <v>4572</v>
      </c>
      <c r="SZN132" s="29" t="s">
        <v>4573</v>
      </c>
      <c r="SZO132" s="29" t="s">
        <v>4574</v>
      </c>
      <c r="SZP132" s="30" t="s">
        <v>4324</v>
      </c>
      <c r="SZQ132" s="28">
        <v>2022</v>
      </c>
      <c r="SZR132" s="29">
        <v>6</v>
      </c>
      <c r="SZS132" s="29" t="s">
        <v>4325</v>
      </c>
      <c r="SZT132" s="29">
        <v>132</v>
      </c>
      <c r="SZU132" s="29" t="s">
        <v>4602</v>
      </c>
      <c r="SZV132" s="29" t="s">
        <v>4603</v>
      </c>
      <c r="SZW132" s="29">
        <v>1</v>
      </c>
      <c r="SZX132" s="29" t="s">
        <v>4562</v>
      </c>
      <c r="SZY132" s="29" t="s">
        <v>4298</v>
      </c>
      <c r="SZZ132" s="29" t="s">
        <v>4563</v>
      </c>
      <c r="TAA132" s="29" t="s">
        <v>4564</v>
      </c>
      <c r="TAB132" s="29" t="s">
        <v>4565</v>
      </c>
      <c r="TAC132" s="29" t="s">
        <v>4572</v>
      </c>
      <c r="TAD132" s="29" t="s">
        <v>4573</v>
      </c>
      <c r="TAE132" s="29" t="s">
        <v>4574</v>
      </c>
      <c r="TAF132" s="30" t="s">
        <v>4324</v>
      </c>
      <c r="TAG132" s="28">
        <v>2022</v>
      </c>
      <c r="TAH132" s="29">
        <v>6</v>
      </c>
      <c r="TAI132" s="29" t="s">
        <v>4325</v>
      </c>
      <c r="TAJ132" s="29">
        <v>132</v>
      </c>
      <c r="TAK132" s="29" t="s">
        <v>4602</v>
      </c>
      <c r="TAL132" s="29" t="s">
        <v>4603</v>
      </c>
      <c r="TAM132" s="29">
        <v>1</v>
      </c>
      <c r="TAN132" s="29" t="s">
        <v>4562</v>
      </c>
      <c r="TAO132" s="29" t="s">
        <v>4298</v>
      </c>
      <c r="TAP132" s="29" t="s">
        <v>4563</v>
      </c>
      <c r="TAQ132" s="29" t="s">
        <v>4564</v>
      </c>
      <c r="TAR132" s="29" t="s">
        <v>4565</v>
      </c>
      <c r="TAS132" s="29" t="s">
        <v>4572</v>
      </c>
      <c r="TAT132" s="29" t="s">
        <v>4573</v>
      </c>
      <c r="TAU132" s="29" t="s">
        <v>4574</v>
      </c>
      <c r="TAV132" s="30" t="s">
        <v>4324</v>
      </c>
      <c r="TAW132" s="28">
        <v>2022</v>
      </c>
      <c r="TAX132" s="29">
        <v>6</v>
      </c>
      <c r="TAY132" s="29" t="s">
        <v>4325</v>
      </c>
      <c r="TAZ132" s="29">
        <v>132</v>
      </c>
      <c r="TBA132" s="29" t="s">
        <v>4602</v>
      </c>
      <c r="TBB132" s="29" t="s">
        <v>4603</v>
      </c>
      <c r="TBC132" s="29">
        <v>1</v>
      </c>
      <c r="TBD132" s="29" t="s">
        <v>4562</v>
      </c>
      <c r="TBE132" s="29" t="s">
        <v>4298</v>
      </c>
      <c r="TBF132" s="29" t="s">
        <v>4563</v>
      </c>
      <c r="TBG132" s="29" t="s">
        <v>4564</v>
      </c>
      <c r="TBH132" s="29" t="s">
        <v>4565</v>
      </c>
      <c r="TBI132" s="29" t="s">
        <v>4572</v>
      </c>
      <c r="TBJ132" s="29" t="s">
        <v>4573</v>
      </c>
      <c r="TBK132" s="29" t="s">
        <v>4574</v>
      </c>
      <c r="TBL132" s="30" t="s">
        <v>4324</v>
      </c>
      <c r="TBM132" s="28">
        <v>2022</v>
      </c>
      <c r="TBN132" s="29">
        <v>6</v>
      </c>
      <c r="TBO132" s="29" t="s">
        <v>4325</v>
      </c>
      <c r="TBP132" s="29">
        <v>132</v>
      </c>
      <c r="TBQ132" s="29" t="s">
        <v>4602</v>
      </c>
      <c r="TBR132" s="29" t="s">
        <v>4603</v>
      </c>
      <c r="TBS132" s="29">
        <v>1</v>
      </c>
      <c r="TBT132" s="29" t="s">
        <v>4562</v>
      </c>
      <c r="TBU132" s="29" t="s">
        <v>4298</v>
      </c>
      <c r="TBV132" s="29" t="s">
        <v>4563</v>
      </c>
      <c r="TBW132" s="29" t="s">
        <v>4564</v>
      </c>
      <c r="TBX132" s="29" t="s">
        <v>4565</v>
      </c>
      <c r="TBY132" s="29" t="s">
        <v>4572</v>
      </c>
      <c r="TBZ132" s="29" t="s">
        <v>4573</v>
      </c>
      <c r="TCA132" s="29" t="s">
        <v>4574</v>
      </c>
      <c r="TCB132" s="30" t="s">
        <v>4324</v>
      </c>
      <c r="TCC132" s="28">
        <v>2022</v>
      </c>
      <c r="TCD132" s="29">
        <v>6</v>
      </c>
      <c r="TCE132" s="29" t="s">
        <v>4325</v>
      </c>
      <c r="TCF132" s="29">
        <v>132</v>
      </c>
      <c r="TCG132" s="29" t="s">
        <v>4602</v>
      </c>
      <c r="TCH132" s="29" t="s">
        <v>4603</v>
      </c>
      <c r="TCI132" s="29">
        <v>1</v>
      </c>
      <c r="TCJ132" s="29" t="s">
        <v>4562</v>
      </c>
      <c r="TCK132" s="29" t="s">
        <v>4298</v>
      </c>
      <c r="TCL132" s="29" t="s">
        <v>4563</v>
      </c>
      <c r="TCM132" s="29" t="s">
        <v>4564</v>
      </c>
      <c r="TCN132" s="29" t="s">
        <v>4565</v>
      </c>
      <c r="TCO132" s="29" t="s">
        <v>4572</v>
      </c>
      <c r="TCP132" s="29" t="s">
        <v>4573</v>
      </c>
      <c r="TCQ132" s="29" t="s">
        <v>4574</v>
      </c>
      <c r="TCR132" s="30" t="s">
        <v>4324</v>
      </c>
      <c r="TCS132" s="28">
        <v>2022</v>
      </c>
      <c r="TCT132" s="29">
        <v>6</v>
      </c>
      <c r="TCU132" s="29" t="s">
        <v>4325</v>
      </c>
      <c r="TCV132" s="29">
        <v>132</v>
      </c>
      <c r="TCW132" s="29" t="s">
        <v>4602</v>
      </c>
      <c r="TCX132" s="29" t="s">
        <v>4603</v>
      </c>
      <c r="TCY132" s="29">
        <v>1</v>
      </c>
      <c r="TCZ132" s="29" t="s">
        <v>4562</v>
      </c>
      <c r="TDA132" s="29" t="s">
        <v>4298</v>
      </c>
      <c r="TDB132" s="29" t="s">
        <v>4563</v>
      </c>
      <c r="TDC132" s="29" t="s">
        <v>4564</v>
      </c>
      <c r="TDD132" s="29" t="s">
        <v>4565</v>
      </c>
      <c r="TDE132" s="29" t="s">
        <v>4572</v>
      </c>
      <c r="TDF132" s="29" t="s">
        <v>4573</v>
      </c>
      <c r="TDG132" s="29" t="s">
        <v>4574</v>
      </c>
      <c r="TDH132" s="30" t="s">
        <v>4324</v>
      </c>
      <c r="TDI132" s="28">
        <v>2022</v>
      </c>
      <c r="TDJ132" s="29">
        <v>6</v>
      </c>
      <c r="TDK132" s="29" t="s">
        <v>4325</v>
      </c>
      <c r="TDL132" s="29">
        <v>132</v>
      </c>
      <c r="TDM132" s="29" t="s">
        <v>4602</v>
      </c>
      <c r="TDN132" s="29" t="s">
        <v>4603</v>
      </c>
      <c r="TDO132" s="29">
        <v>1</v>
      </c>
      <c r="TDP132" s="29" t="s">
        <v>4562</v>
      </c>
      <c r="TDQ132" s="29" t="s">
        <v>4298</v>
      </c>
      <c r="TDR132" s="29" t="s">
        <v>4563</v>
      </c>
      <c r="TDS132" s="29" t="s">
        <v>4564</v>
      </c>
      <c r="TDT132" s="29" t="s">
        <v>4565</v>
      </c>
      <c r="TDU132" s="29" t="s">
        <v>4572</v>
      </c>
      <c r="TDV132" s="29" t="s">
        <v>4573</v>
      </c>
      <c r="TDW132" s="29" t="s">
        <v>4574</v>
      </c>
      <c r="TDX132" s="30" t="s">
        <v>4324</v>
      </c>
      <c r="TDY132" s="28">
        <v>2022</v>
      </c>
      <c r="TDZ132" s="29">
        <v>6</v>
      </c>
      <c r="TEA132" s="29" t="s">
        <v>4325</v>
      </c>
      <c r="TEB132" s="29">
        <v>132</v>
      </c>
      <c r="TEC132" s="29" t="s">
        <v>4602</v>
      </c>
      <c r="TED132" s="29" t="s">
        <v>4603</v>
      </c>
      <c r="TEE132" s="29">
        <v>1</v>
      </c>
      <c r="TEF132" s="29" t="s">
        <v>4562</v>
      </c>
      <c r="TEG132" s="29" t="s">
        <v>4298</v>
      </c>
      <c r="TEH132" s="29" t="s">
        <v>4563</v>
      </c>
      <c r="TEI132" s="29" t="s">
        <v>4564</v>
      </c>
      <c r="TEJ132" s="29" t="s">
        <v>4565</v>
      </c>
      <c r="TEK132" s="29" t="s">
        <v>4572</v>
      </c>
      <c r="TEL132" s="29" t="s">
        <v>4573</v>
      </c>
      <c r="TEM132" s="29" t="s">
        <v>4574</v>
      </c>
      <c r="TEN132" s="30" t="s">
        <v>4324</v>
      </c>
      <c r="TEO132" s="28">
        <v>2022</v>
      </c>
      <c r="TEP132" s="29">
        <v>6</v>
      </c>
      <c r="TEQ132" s="29" t="s">
        <v>4325</v>
      </c>
      <c r="TER132" s="29">
        <v>132</v>
      </c>
      <c r="TES132" s="29" t="s">
        <v>4602</v>
      </c>
      <c r="TET132" s="29" t="s">
        <v>4603</v>
      </c>
      <c r="TEU132" s="29">
        <v>1</v>
      </c>
      <c r="TEV132" s="29" t="s">
        <v>4562</v>
      </c>
      <c r="TEW132" s="29" t="s">
        <v>4298</v>
      </c>
      <c r="TEX132" s="29" t="s">
        <v>4563</v>
      </c>
      <c r="TEY132" s="29" t="s">
        <v>4564</v>
      </c>
      <c r="TEZ132" s="29" t="s">
        <v>4565</v>
      </c>
      <c r="TFA132" s="29" t="s">
        <v>4572</v>
      </c>
      <c r="TFB132" s="29" t="s">
        <v>4573</v>
      </c>
      <c r="TFC132" s="29" t="s">
        <v>4574</v>
      </c>
      <c r="TFD132" s="30" t="s">
        <v>4324</v>
      </c>
      <c r="TFE132" s="28">
        <v>2022</v>
      </c>
      <c r="TFF132" s="29">
        <v>6</v>
      </c>
      <c r="TFG132" s="29" t="s">
        <v>4325</v>
      </c>
      <c r="TFH132" s="29">
        <v>132</v>
      </c>
      <c r="TFI132" s="29" t="s">
        <v>4602</v>
      </c>
      <c r="TFJ132" s="29" t="s">
        <v>4603</v>
      </c>
      <c r="TFK132" s="29">
        <v>1</v>
      </c>
      <c r="TFL132" s="29" t="s">
        <v>4562</v>
      </c>
      <c r="TFM132" s="29" t="s">
        <v>4298</v>
      </c>
      <c r="TFN132" s="29" t="s">
        <v>4563</v>
      </c>
      <c r="TFO132" s="29" t="s">
        <v>4564</v>
      </c>
      <c r="TFP132" s="29" t="s">
        <v>4565</v>
      </c>
      <c r="TFQ132" s="29" t="s">
        <v>4572</v>
      </c>
      <c r="TFR132" s="29" t="s">
        <v>4573</v>
      </c>
      <c r="TFS132" s="29" t="s">
        <v>4574</v>
      </c>
      <c r="TFT132" s="30" t="s">
        <v>4324</v>
      </c>
      <c r="TFU132" s="28">
        <v>2022</v>
      </c>
      <c r="TFV132" s="29">
        <v>6</v>
      </c>
      <c r="TFW132" s="29" t="s">
        <v>4325</v>
      </c>
      <c r="TFX132" s="29">
        <v>132</v>
      </c>
      <c r="TFY132" s="29" t="s">
        <v>4602</v>
      </c>
      <c r="TFZ132" s="29" t="s">
        <v>4603</v>
      </c>
      <c r="TGA132" s="29">
        <v>1</v>
      </c>
      <c r="TGB132" s="29" t="s">
        <v>4562</v>
      </c>
      <c r="TGC132" s="29" t="s">
        <v>4298</v>
      </c>
      <c r="TGD132" s="29" t="s">
        <v>4563</v>
      </c>
      <c r="TGE132" s="29" t="s">
        <v>4564</v>
      </c>
      <c r="TGF132" s="29" t="s">
        <v>4565</v>
      </c>
      <c r="TGG132" s="29" t="s">
        <v>4572</v>
      </c>
      <c r="TGH132" s="29" t="s">
        <v>4573</v>
      </c>
      <c r="TGI132" s="29" t="s">
        <v>4574</v>
      </c>
      <c r="TGJ132" s="30" t="s">
        <v>4324</v>
      </c>
      <c r="TGK132" s="28">
        <v>2022</v>
      </c>
      <c r="TGL132" s="29">
        <v>6</v>
      </c>
      <c r="TGM132" s="29" t="s">
        <v>4325</v>
      </c>
      <c r="TGN132" s="29">
        <v>132</v>
      </c>
      <c r="TGO132" s="29" t="s">
        <v>4602</v>
      </c>
      <c r="TGP132" s="29" t="s">
        <v>4603</v>
      </c>
      <c r="TGQ132" s="29">
        <v>1</v>
      </c>
      <c r="TGR132" s="29" t="s">
        <v>4562</v>
      </c>
      <c r="TGS132" s="29" t="s">
        <v>4298</v>
      </c>
      <c r="TGT132" s="29" t="s">
        <v>4563</v>
      </c>
      <c r="TGU132" s="29" t="s">
        <v>4564</v>
      </c>
      <c r="TGV132" s="29" t="s">
        <v>4565</v>
      </c>
      <c r="TGW132" s="29" t="s">
        <v>4572</v>
      </c>
      <c r="TGX132" s="29" t="s">
        <v>4573</v>
      </c>
      <c r="TGY132" s="29" t="s">
        <v>4574</v>
      </c>
      <c r="TGZ132" s="30" t="s">
        <v>4324</v>
      </c>
      <c r="THA132" s="28">
        <v>2022</v>
      </c>
      <c r="THB132" s="29">
        <v>6</v>
      </c>
      <c r="THC132" s="29" t="s">
        <v>4325</v>
      </c>
      <c r="THD132" s="29">
        <v>132</v>
      </c>
      <c r="THE132" s="29" t="s">
        <v>4602</v>
      </c>
      <c r="THF132" s="29" t="s">
        <v>4603</v>
      </c>
      <c r="THG132" s="29">
        <v>1</v>
      </c>
      <c r="THH132" s="29" t="s">
        <v>4562</v>
      </c>
      <c r="THI132" s="29" t="s">
        <v>4298</v>
      </c>
      <c r="THJ132" s="29" t="s">
        <v>4563</v>
      </c>
      <c r="THK132" s="29" t="s">
        <v>4564</v>
      </c>
      <c r="THL132" s="29" t="s">
        <v>4565</v>
      </c>
      <c r="THM132" s="29" t="s">
        <v>4572</v>
      </c>
      <c r="THN132" s="29" t="s">
        <v>4573</v>
      </c>
      <c r="THO132" s="29" t="s">
        <v>4574</v>
      </c>
      <c r="THP132" s="30" t="s">
        <v>4324</v>
      </c>
      <c r="THQ132" s="28">
        <v>2022</v>
      </c>
      <c r="THR132" s="29">
        <v>6</v>
      </c>
      <c r="THS132" s="29" t="s">
        <v>4325</v>
      </c>
      <c r="THT132" s="29">
        <v>132</v>
      </c>
      <c r="THU132" s="29" t="s">
        <v>4602</v>
      </c>
      <c r="THV132" s="29" t="s">
        <v>4603</v>
      </c>
      <c r="THW132" s="29">
        <v>1</v>
      </c>
      <c r="THX132" s="29" t="s">
        <v>4562</v>
      </c>
      <c r="THY132" s="29" t="s">
        <v>4298</v>
      </c>
      <c r="THZ132" s="29" t="s">
        <v>4563</v>
      </c>
      <c r="TIA132" s="29" t="s">
        <v>4564</v>
      </c>
      <c r="TIB132" s="29" t="s">
        <v>4565</v>
      </c>
      <c r="TIC132" s="29" t="s">
        <v>4572</v>
      </c>
      <c r="TID132" s="29" t="s">
        <v>4573</v>
      </c>
      <c r="TIE132" s="29" t="s">
        <v>4574</v>
      </c>
      <c r="TIF132" s="30" t="s">
        <v>4324</v>
      </c>
      <c r="TIG132" s="28">
        <v>2022</v>
      </c>
      <c r="TIH132" s="29">
        <v>6</v>
      </c>
      <c r="TII132" s="29" t="s">
        <v>4325</v>
      </c>
      <c r="TIJ132" s="29">
        <v>132</v>
      </c>
      <c r="TIK132" s="29" t="s">
        <v>4602</v>
      </c>
      <c r="TIL132" s="29" t="s">
        <v>4603</v>
      </c>
      <c r="TIM132" s="29">
        <v>1</v>
      </c>
      <c r="TIN132" s="29" t="s">
        <v>4562</v>
      </c>
      <c r="TIO132" s="29" t="s">
        <v>4298</v>
      </c>
      <c r="TIP132" s="29" t="s">
        <v>4563</v>
      </c>
      <c r="TIQ132" s="29" t="s">
        <v>4564</v>
      </c>
      <c r="TIR132" s="29" t="s">
        <v>4565</v>
      </c>
      <c r="TIS132" s="29" t="s">
        <v>4572</v>
      </c>
      <c r="TIT132" s="29" t="s">
        <v>4573</v>
      </c>
      <c r="TIU132" s="29" t="s">
        <v>4574</v>
      </c>
      <c r="TIV132" s="30" t="s">
        <v>4324</v>
      </c>
      <c r="TIW132" s="28">
        <v>2022</v>
      </c>
      <c r="TIX132" s="29">
        <v>6</v>
      </c>
      <c r="TIY132" s="29" t="s">
        <v>4325</v>
      </c>
      <c r="TIZ132" s="29">
        <v>132</v>
      </c>
      <c r="TJA132" s="29" t="s">
        <v>4602</v>
      </c>
      <c r="TJB132" s="29" t="s">
        <v>4603</v>
      </c>
      <c r="TJC132" s="29">
        <v>1</v>
      </c>
      <c r="TJD132" s="29" t="s">
        <v>4562</v>
      </c>
      <c r="TJE132" s="29" t="s">
        <v>4298</v>
      </c>
      <c r="TJF132" s="29" t="s">
        <v>4563</v>
      </c>
      <c r="TJG132" s="29" t="s">
        <v>4564</v>
      </c>
      <c r="TJH132" s="29" t="s">
        <v>4565</v>
      </c>
      <c r="TJI132" s="29" t="s">
        <v>4572</v>
      </c>
      <c r="TJJ132" s="29" t="s">
        <v>4573</v>
      </c>
      <c r="TJK132" s="29" t="s">
        <v>4574</v>
      </c>
      <c r="TJL132" s="30" t="s">
        <v>4324</v>
      </c>
      <c r="TJM132" s="28">
        <v>2022</v>
      </c>
      <c r="TJN132" s="29">
        <v>6</v>
      </c>
      <c r="TJO132" s="29" t="s">
        <v>4325</v>
      </c>
      <c r="TJP132" s="29">
        <v>132</v>
      </c>
      <c r="TJQ132" s="29" t="s">
        <v>4602</v>
      </c>
      <c r="TJR132" s="29" t="s">
        <v>4603</v>
      </c>
      <c r="TJS132" s="29">
        <v>1</v>
      </c>
      <c r="TJT132" s="29" t="s">
        <v>4562</v>
      </c>
      <c r="TJU132" s="29" t="s">
        <v>4298</v>
      </c>
      <c r="TJV132" s="29" t="s">
        <v>4563</v>
      </c>
      <c r="TJW132" s="29" t="s">
        <v>4564</v>
      </c>
      <c r="TJX132" s="29" t="s">
        <v>4565</v>
      </c>
      <c r="TJY132" s="29" t="s">
        <v>4572</v>
      </c>
      <c r="TJZ132" s="29" t="s">
        <v>4573</v>
      </c>
      <c r="TKA132" s="29" t="s">
        <v>4574</v>
      </c>
      <c r="TKB132" s="30" t="s">
        <v>4324</v>
      </c>
      <c r="TKC132" s="28">
        <v>2022</v>
      </c>
      <c r="TKD132" s="29">
        <v>6</v>
      </c>
      <c r="TKE132" s="29" t="s">
        <v>4325</v>
      </c>
      <c r="TKF132" s="29">
        <v>132</v>
      </c>
      <c r="TKG132" s="29" t="s">
        <v>4602</v>
      </c>
      <c r="TKH132" s="29" t="s">
        <v>4603</v>
      </c>
      <c r="TKI132" s="29">
        <v>1</v>
      </c>
      <c r="TKJ132" s="29" t="s">
        <v>4562</v>
      </c>
      <c r="TKK132" s="29" t="s">
        <v>4298</v>
      </c>
      <c r="TKL132" s="29" t="s">
        <v>4563</v>
      </c>
      <c r="TKM132" s="29" t="s">
        <v>4564</v>
      </c>
      <c r="TKN132" s="29" t="s">
        <v>4565</v>
      </c>
      <c r="TKO132" s="29" t="s">
        <v>4572</v>
      </c>
      <c r="TKP132" s="29" t="s">
        <v>4573</v>
      </c>
      <c r="TKQ132" s="29" t="s">
        <v>4574</v>
      </c>
      <c r="TKR132" s="30" t="s">
        <v>4324</v>
      </c>
      <c r="TKS132" s="28">
        <v>2022</v>
      </c>
      <c r="TKT132" s="29">
        <v>6</v>
      </c>
      <c r="TKU132" s="29" t="s">
        <v>4325</v>
      </c>
      <c r="TKV132" s="29">
        <v>132</v>
      </c>
      <c r="TKW132" s="29" t="s">
        <v>4602</v>
      </c>
      <c r="TKX132" s="29" t="s">
        <v>4603</v>
      </c>
      <c r="TKY132" s="29">
        <v>1</v>
      </c>
      <c r="TKZ132" s="29" t="s">
        <v>4562</v>
      </c>
      <c r="TLA132" s="29" t="s">
        <v>4298</v>
      </c>
      <c r="TLB132" s="29" t="s">
        <v>4563</v>
      </c>
      <c r="TLC132" s="29" t="s">
        <v>4564</v>
      </c>
      <c r="TLD132" s="29" t="s">
        <v>4565</v>
      </c>
      <c r="TLE132" s="29" t="s">
        <v>4572</v>
      </c>
      <c r="TLF132" s="29" t="s">
        <v>4573</v>
      </c>
      <c r="TLG132" s="29" t="s">
        <v>4574</v>
      </c>
      <c r="TLH132" s="30" t="s">
        <v>4324</v>
      </c>
      <c r="TLI132" s="28">
        <v>2022</v>
      </c>
      <c r="TLJ132" s="29">
        <v>6</v>
      </c>
      <c r="TLK132" s="29" t="s">
        <v>4325</v>
      </c>
      <c r="TLL132" s="29">
        <v>132</v>
      </c>
      <c r="TLM132" s="29" t="s">
        <v>4602</v>
      </c>
      <c r="TLN132" s="29" t="s">
        <v>4603</v>
      </c>
      <c r="TLO132" s="29">
        <v>1</v>
      </c>
      <c r="TLP132" s="29" t="s">
        <v>4562</v>
      </c>
      <c r="TLQ132" s="29" t="s">
        <v>4298</v>
      </c>
      <c r="TLR132" s="29" t="s">
        <v>4563</v>
      </c>
      <c r="TLS132" s="29" t="s">
        <v>4564</v>
      </c>
      <c r="TLT132" s="29" t="s">
        <v>4565</v>
      </c>
      <c r="TLU132" s="29" t="s">
        <v>4572</v>
      </c>
      <c r="TLV132" s="29" t="s">
        <v>4573</v>
      </c>
      <c r="TLW132" s="29" t="s">
        <v>4574</v>
      </c>
      <c r="TLX132" s="30" t="s">
        <v>4324</v>
      </c>
      <c r="TLY132" s="28">
        <v>2022</v>
      </c>
      <c r="TLZ132" s="29">
        <v>6</v>
      </c>
      <c r="TMA132" s="29" t="s">
        <v>4325</v>
      </c>
      <c r="TMB132" s="29">
        <v>132</v>
      </c>
      <c r="TMC132" s="29" t="s">
        <v>4602</v>
      </c>
      <c r="TMD132" s="29" t="s">
        <v>4603</v>
      </c>
      <c r="TME132" s="29">
        <v>1</v>
      </c>
      <c r="TMF132" s="29" t="s">
        <v>4562</v>
      </c>
      <c r="TMG132" s="29" t="s">
        <v>4298</v>
      </c>
      <c r="TMH132" s="29" t="s">
        <v>4563</v>
      </c>
      <c r="TMI132" s="29" t="s">
        <v>4564</v>
      </c>
      <c r="TMJ132" s="29" t="s">
        <v>4565</v>
      </c>
      <c r="TMK132" s="29" t="s">
        <v>4572</v>
      </c>
      <c r="TML132" s="29" t="s">
        <v>4573</v>
      </c>
      <c r="TMM132" s="29" t="s">
        <v>4574</v>
      </c>
      <c r="TMN132" s="30" t="s">
        <v>4324</v>
      </c>
      <c r="TMO132" s="28">
        <v>2022</v>
      </c>
      <c r="TMP132" s="29">
        <v>6</v>
      </c>
      <c r="TMQ132" s="29" t="s">
        <v>4325</v>
      </c>
      <c r="TMR132" s="29">
        <v>132</v>
      </c>
      <c r="TMS132" s="29" t="s">
        <v>4602</v>
      </c>
      <c r="TMT132" s="29" t="s">
        <v>4603</v>
      </c>
      <c r="TMU132" s="29">
        <v>1</v>
      </c>
      <c r="TMV132" s="29" t="s">
        <v>4562</v>
      </c>
      <c r="TMW132" s="29" t="s">
        <v>4298</v>
      </c>
      <c r="TMX132" s="29" t="s">
        <v>4563</v>
      </c>
      <c r="TMY132" s="29" t="s">
        <v>4564</v>
      </c>
      <c r="TMZ132" s="29" t="s">
        <v>4565</v>
      </c>
      <c r="TNA132" s="29" t="s">
        <v>4572</v>
      </c>
      <c r="TNB132" s="29" t="s">
        <v>4573</v>
      </c>
      <c r="TNC132" s="29" t="s">
        <v>4574</v>
      </c>
      <c r="TND132" s="30" t="s">
        <v>4324</v>
      </c>
      <c r="TNE132" s="28">
        <v>2022</v>
      </c>
      <c r="TNF132" s="29">
        <v>6</v>
      </c>
      <c r="TNG132" s="29" t="s">
        <v>4325</v>
      </c>
      <c r="TNH132" s="29">
        <v>132</v>
      </c>
      <c r="TNI132" s="29" t="s">
        <v>4602</v>
      </c>
      <c r="TNJ132" s="29" t="s">
        <v>4603</v>
      </c>
      <c r="TNK132" s="29">
        <v>1</v>
      </c>
      <c r="TNL132" s="29" t="s">
        <v>4562</v>
      </c>
      <c r="TNM132" s="29" t="s">
        <v>4298</v>
      </c>
      <c r="TNN132" s="29" t="s">
        <v>4563</v>
      </c>
      <c r="TNO132" s="29" t="s">
        <v>4564</v>
      </c>
      <c r="TNP132" s="29" t="s">
        <v>4565</v>
      </c>
      <c r="TNQ132" s="29" t="s">
        <v>4572</v>
      </c>
      <c r="TNR132" s="29" t="s">
        <v>4573</v>
      </c>
      <c r="TNS132" s="29" t="s">
        <v>4574</v>
      </c>
      <c r="TNT132" s="30" t="s">
        <v>4324</v>
      </c>
      <c r="TNU132" s="28">
        <v>2022</v>
      </c>
      <c r="TNV132" s="29">
        <v>6</v>
      </c>
      <c r="TNW132" s="29" t="s">
        <v>4325</v>
      </c>
      <c r="TNX132" s="29">
        <v>132</v>
      </c>
      <c r="TNY132" s="29" t="s">
        <v>4602</v>
      </c>
      <c r="TNZ132" s="29" t="s">
        <v>4603</v>
      </c>
      <c r="TOA132" s="29">
        <v>1</v>
      </c>
      <c r="TOB132" s="29" t="s">
        <v>4562</v>
      </c>
      <c r="TOC132" s="29" t="s">
        <v>4298</v>
      </c>
      <c r="TOD132" s="29" t="s">
        <v>4563</v>
      </c>
      <c r="TOE132" s="29" t="s">
        <v>4564</v>
      </c>
      <c r="TOF132" s="29" t="s">
        <v>4565</v>
      </c>
      <c r="TOG132" s="29" t="s">
        <v>4572</v>
      </c>
      <c r="TOH132" s="29" t="s">
        <v>4573</v>
      </c>
      <c r="TOI132" s="29" t="s">
        <v>4574</v>
      </c>
      <c r="TOJ132" s="30" t="s">
        <v>4324</v>
      </c>
      <c r="TOK132" s="28">
        <v>2022</v>
      </c>
      <c r="TOL132" s="29">
        <v>6</v>
      </c>
      <c r="TOM132" s="29" t="s">
        <v>4325</v>
      </c>
      <c r="TON132" s="29">
        <v>132</v>
      </c>
      <c r="TOO132" s="29" t="s">
        <v>4602</v>
      </c>
      <c r="TOP132" s="29" t="s">
        <v>4603</v>
      </c>
      <c r="TOQ132" s="29">
        <v>1</v>
      </c>
      <c r="TOR132" s="29" t="s">
        <v>4562</v>
      </c>
      <c r="TOS132" s="29" t="s">
        <v>4298</v>
      </c>
      <c r="TOT132" s="29" t="s">
        <v>4563</v>
      </c>
      <c r="TOU132" s="29" t="s">
        <v>4564</v>
      </c>
      <c r="TOV132" s="29" t="s">
        <v>4565</v>
      </c>
      <c r="TOW132" s="29" t="s">
        <v>4572</v>
      </c>
      <c r="TOX132" s="29" t="s">
        <v>4573</v>
      </c>
      <c r="TOY132" s="29" t="s">
        <v>4574</v>
      </c>
      <c r="TOZ132" s="30" t="s">
        <v>4324</v>
      </c>
      <c r="TPA132" s="28">
        <v>2022</v>
      </c>
      <c r="TPB132" s="29">
        <v>6</v>
      </c>
      <c r="TPC132" s="29" t="s">
        <v>4325</v>
      </c>
      <c r="TPD132" s="29">
        <v>132</v>
      </c>
      <c r="TPE132" s="29" t="s">
        <v>4602</v>
      </c>
      <c r="TPF132" s="29" t="s">
        <v>4603</v>
      </c>
      <c r="TPG132" s="29">
        <v>1</v>
      </c>
      <c r="TPH132" s="29" t="s">
        <v>4562</v>
      </c>
      <c r="TPI132" s="29" t="s">
        <v>4298</v>
      </c>
      <c r="TPJ132" s="29" t="s">
        <v>4563</v>
      </c>
      <c r="TPK132" s="29" t="s">
        <v>4564</v>
      </c>
      <c r="TPL132" s="29" t="s">
        <v>4565</v>
      </c>
      <c r="TPM132" s="29" t="s">
        <v>4572</v>
      </c>
      <c r="TPN132" s="29" t="s">
        <v>4573</v>
      </c>
      <c r="TPO132" s="29" t="s">
        <v>4574</v>
      </c>
      <c r="TPP132" s="30" t="s">
        <v>4324</v>
      </c>
      <c r="TPQ132" s="28">
        <v>2022</v>
      </c>
      <c r="TPR132" s="29">
        <v>6</v>
      </c>
      <c r="TPS132" s="29" t="s">
        <v>4325</v>
      </c>
      <c r="TPT132" s="29">
        <v>132</v>
      </c>
      <c r="TPU132" s="29" t="s">
        <v>4602</v>
      </c>
      <c r="TPV132" s="29" t="s">
        <v>4603</v>
      </c>
      <c r="TPW132" s="29">
        <v>1</v>
      </c>
      <c r="TPX132" s="29" t="s">
        <v>4562</v>
      </c>
      <c r="TPY132" s="29" t="s">
        <v>4298</v>
      </c>
      <c r="TPZ132" s="29" t="s">
        <v>4563</v>
      </c>
      <c r="TQA132" s="29" t="s">
        <v>4564</v>
      </c>
      <c r="TQB132" s="29" t="s">
        <v>4565</v>
      </c>
      <c r="TQC132" s="29" t="s">
        <v>4572</v>
      </c>
      <c r="TQD132" s="29" t="s">
        <v>4573</v>
      </c>
      <c r="TQE132" s="29" t="s">
        <v>4574</v>
      </c>
      <c r="TQF132" s="30" t="s">
        <v>4324</v>
      </c>
      <c r="TQG132" s="28">
        <v>2022</v>
      </c>
      <c r="TQH132" s="29">
        <v>6</v>
      </c>
      <c r="TQI132" s="29" t="s">
        <v>4325</v>
      </c>
      <c r="TQJ132" s="29">
        <v>132</v>
      </c>
      <c r="TQK132" s="29" t="s">
        <v>4602</v>
      </c>
      <c r="TQL132" s="29" t="s">
        <v>4603</v>
      </c>
      <c r="TQM132" s="29">
        <v>1</v>
      </c>
      <c r="TQN132" s="29" t="s">
        <v>4562</v>
      </c>
      <c r="TQO132" s="29" t="s">
        <v>4298</v>
      </c>
      <c r="TQP132" s="29" t="s">
        <v>4563</v>
      </c>
      <c r="TQQ132" s="29" t="s">
        <v>4564</v>
      </c>
      <c r="TQR132" s="29" t="s">
        <v>4565</v>
      </c>
      <c r="TQS132" s="29" t="s">
        <v>4572</v>
      </c>
      <c r="TQT132" s="29" t="s">
        <v>4573</v>
      </c>
      <c r="TQU132" s="29" t="s">
        <v>4574</v>
      </c>
      <c r="TQV132" s="30" t="s">
        <v>4324</v>
      </c>
      <c r="TQW132" s="28">
        <v>2022</v>
      </c>
      <c r="TQX132" s="29">
        <v>6</v>
      </c>
      <c r="TQY132" s="29" t="s">
        <v>4325</v>
      </c>
      <c r="TQZ132" s="29">
        <v>132</v>
      </c>
      <c r="TRA132" s="29" t="s">
        <v>4602</v>
      </c>
      <c r="TRB132" s="29" t="s">
        <v>4603</v>
      </c>
      <c r="TRC132" s="29">
        <v>1</v>
      </c>
      <c r="TRD132" s="29" t="s">
        <v>4562</v>
      </c>
      <c r="TRE132" s="29" t="s">
        <v>4298</v>
      </c>
      <c r="TRF132" s="29" t="s">
        <v>4563</v>
      </c>
      <c r="TRG132" s="29" t="s">
        <v>4564</v>
      </c>
      <c r="TRH132" s="29" t="s">
        <v>4565</v>
      </c>
      <c r="TRI132" s="29" t="s">
        <v>4572</v>
      </c>
      <c r="TRJ132" s="29" t="s">
        <v>4573</v>
      </c>
      <c r="TRK132" s="29" t="s">
        <v>4574</v>
      </c>
      <c r="TRL132" s="30" t="s">
        <v>4324</v>
      </c>
      <c r="TRM132" s="28">
        <v>2022</v>
      </c>
      <c r="TRN132" s="29">
        <v>6</v>
      </c>
      <c r="TRO132" s="29" t="s">
        <v>4325</v>
      </c>
      <c r="TRP132" s="29">
        <v>132</v>
      </c>
      <c r="TRQ132" s="29" t="s">
        <v>4602</v>
      </c>
      <c r="TRR132" s="29" t="s">
        <v>4603</v>
      </c>
      <c r="TRS132" s="29">
        <v>1</v>
      </c>
      <c r="TRT132" s="29" t="s">
        <v>4562</v>
      </c>
      <c r="TRU132" s="29" t="s">
        <v>4298</v>
      </c>
      <c r="TRV132" s="29" t="s">
        <v>4563</v>
      </c>
      <c r="TRW132" s="29" t="s">
        <v>4564</v>
      </c>
      <c r="TRX132" s="29" t="s">
        <v>4565</v>
      </c>
      <c r="TRY132" s="29" t="s">
        <v>4572</v>
      </c>
      <c r="TRZ132" s="29" t="s">
        <v>4573</v>
      </c>
      <c r="TSA132" s="29" t="s">
        <v>4574</v>
      </c>
      <c r="TSB132" s="30" t="s">
        <v>4324</v>
      </c>
      <c r="TSC132" s="28">
        <v>2022</v>
      </c>
      <c r="TSD132" s="29">
        <v>6</v>
      </c>
      <c r="TSE132" s="29" t="s">
        <v>4325</v>
      </c>
      <c r="TSF132" s="29">
        <v>132</v>
      </c>
      <c r="TSG132" s="29" t="s">
        <v>4602</v>
      </c>
      <c r="TSH132" s="29" t="s">
        <v>4603</v>
      </c>
      <c r="TSI132" s="29">
        <v>1</v>
      </c>
      <c r="TSJ132" s="29" t="s">
        <v>4562</v>
      </c>
      <c r="TSK132" s="29" t="s">
        <v>4298</v>
      </c>
      <c r="TSL132" s="29" t="s">
        <v>4563</v>
      </c>
      <c r="TSM132" s="29" t="s">
        <v>4564</v>
      </c>
      <c r="TSN132" s="29" t="s">
        <v>4565</v>
      </c>
      <c r="TSO132" s="29" t="s">
        <v>4572</v>
      </c>
      <c r="TSP132" s="29" t="s">
        <v>4573</v>
      </c>
      <c r="TSQ132" s="29" t="s">
        <v>4574</v>
      </c>
      <c r="TSR132" s="30" t="s">
        <v>4324</v>
      </c>
      <c r="TSS132" s="28">
        <v>2022</v>
      </c>
      <c r="TST132" s="29">
        <v>6</v>
      </c>
      <c r="TSU132" s="29" t="s">
        <v>4325</v>
      </c>
      <c r="TSV132" s="29">
        <v>132</v>
      </c>
      <c r="TSW132" s="29" t="s">
        <v>4602</v>
      </c>
      <c r="TSX132" s="29" t="s">
        <v>4603</v>
      </c>
      <c r="TSY132" s="29">
        <v>1</v>
      </c>
      <c r="TSZ132" s="29" t="s">
        <v>4562</v>
      </c>
      <c r="TTA132" s="29" t="s">
        <v>4298</v>
      </c>
      <c r="TTB132" s="29" t="s">
        <v>4563</v>
      </c>
      <c r="TTC132" s="29" t="s">
        <v>4564</v>
      </c>
      <c r="TTD132" s="29" t="s">
        <v>4565</v>
      </c>
      <c r="TTE132" s="29" t="s">
        <v>4572</v>
      </c>
      <c r="TTF132" s="29" t="s">
        <v>4573</v>
      </c>
      <c r="TTG132" s="29" t="s">
        <v>4574</v>
      </c>
      <c r="TTH132" s="30" t="s">
        <v>4324</v>
      </c>
      <c r="TTI132" s="28">
        <v>2022</v>
      </c>
      <c r="TTJ132" s="29">
        <v>6</v>
      </c>
      <c r="TTK132" s="29" t="s">
        <v>4325</v>
      </c>
      <c r="TTL132" s="29">
        <v>132</v>
      </c>
      <c r="TTM132" s="29" t="s">
        <v>4602</v>
      </c>
      <c r="TTN132" s="29" t="s">
        <v>4603</v>
      </c>
      <c r="TTO132" s="29">
        <v>1</v>
      </c>
      <c r="TTP132" s="29" t="s">
        <v>4562</v>
      </c>
      <c r="TTQ132" s="29" t="s">
        <v>4298</v>
      </c>
      <c r="TTR132" s="29" t="s">
        <v>4563</v>
      </c>
      <c r="TTS132" s="29" t="s">
        <v>4564</v>
      </c>
      <c r="TTT132" s="29" t="s">
        <v>4565</v>
      </c>
      <c r="TTU132" s="29" t="s">
        <v>4572</v>
      </c>
      <c r="TTV132" s="29" t="s">
        <v>4573</v>
      </c>
      <c r="TTW132" s="29" t="s">
        <v>4574</v>
      </c>
      <c r="TTX132" s="30" t="s">
        <v>4324</v>
      </c>
      <c r="TTY132" s="28">
        <v>2022</v>
      </c>
      <c r="TTZ132" s="29">
        <v>6</v>
      </c>
      <c r="TUA132" s="29" t="s">
        <v>4325</v>
      </c>
      <c r="TUB132" s="29">
        <v>132</v>
      </c>
      <c r="TUC132" s="29" t="s">
        <v>4602</v>
      </c>
      <c r="TUD132" s="29" t="s">
        <v>4603</v>
      </c>
      <c r="TUE132" s="29">
        <v>1</v>
      </c>
      <c r="TUF132" s="29" t="s">
        <v>4562</v>
      </c>
      <c r="TUG132" s="29" t="s">
        <v>4298</v>
      </c>
      <c r="TUH132" s="29" t="s">
        <v>4563</v>
      </c>
      <c r="TUI132" s="29" t="s">
        <v>4564</v>
      </c>
      <c r="TUJ132" s="29" t="s">
        <v>4565</v>
      </c>
      <c r="TUK132" s="29" t="s">
        <v>4572</v>
      </c>
      <c r="TUL132" s="29" t="s">
        <v>4573</v>
      </c>
      <c r="TUM132" s="29" t="s">
        <v>4574</v>
      </c>
      <c r="TUN132" s="30" t="s">
        <v>4324</v>
      </c>
      <c r="TUO132" s="28">
        <v>2022</v>
      </c>
      <c r="TUP132" s="29">
        <v>6</v>
      </c>
      <c r="TUQ132" s="29" t="s">
        <v>4325</v>
      </c>
      <c r="TUR132" s="29">
        <v>132</v>
      </c>
      <c r="TUS132" s="29" t="s">
        <v>4602</v>
      </c>
      <c r="TUT132" s="29" t="s">
        <v>4603</v>
      </c>
      <c r="TUU132" s="29">
        <v>1</v>
      </c>
      <c r="TUV132" s="29" t="s">
        <v>4562</v>
      </c>
      <c r="TUW132" s="29" t="s">
        <v>4298</v>
      </c>
      <c r="TUX132" s="29" t="s">
        <v>4563</v>
      </c>
      <c r="TUY132" s="29" t="s">
        <v>4564</v>
      </c>
      <c r="TUZ132" s="29" t="s">
        <v>4565</v>
      </c>
      <c r="TVA132" s="29" t="s">
        <v>4572</v>
      </c>
      <c r="TVB132" s="29" t="s">
        <v>4573</v>
      </c>
      <c r="TVC132" s="29" t="s">
        <v>4574</v>
      </c>
      <c r="TVD132" s="30" t="s">
        <v>4324</v>
      </c>
      <c r="TVE132" s="28">
        <v>2022</v>
      </c>
      <c r="TVF132" s="29">
        <v>6</v>
      </c>
      <c r="TVG132" s="29" t="s">
        <v>4325</v>
      </c>
      <c r="TVH132" s="29">
        <v>132</v>
      </c>
      <c r="TVI132" s="29" t="s">
        <v>4602</v>
      </c>
      <c r="TVJ132" s="29" t="s">
        <v>4603</v>
      </c>
      <c r="TVK132" s="29">
        <v>1</v>
      </c>
      <c r="TVL132" s="29" t="s">
        <v>4562</v>
      </c>
      <c r="TVM132" s="29" t="s">
        <v>4298</v>
      </c>
      <c r="TVN132" s="29" t="s">
        <v>4563</v>
      </c>
      <c r="TVO132" s="29" t="s">
        <v>4564</v>
      </c>
      <c r="TVP132" s="29" t="s">
        <v>4565</v>
      </c>
      <c r="TVQ132" s="29" t="s">
        <v>4572</v>
      </c>
      <c r="TVR132" s="29" t="s">
        <v>4573</v>
      </c>
      <c r="TVS132" s="29" t="s">
        <v>4574</v>
      </c>
      <c r="TVT132" s="30" t="s">
        <v>4324</v>
      </c>
      <c r="TVU132" s="28">
        <v>2022</v>
      </c>
      <c r="TVV132" s="29">
        <v>6</v>
      </c>
      <c r="TVW132" s="29" t="s">
        <v>4325</v>
      </c>
      <c r="TVX132" s="29">
        <v>132</v>
      </c>
      <c r="TVY132" s="29" t="s">
        <v>4602</v>
      </c>
      <c r="TVZ132" s="29" t="s">
        <v>4603</v>
      </c>
      <c r="TWA132" s="29">
        <v>1</v>
      </c>
      <c r="TWB132" s="29" t="s">
        <v>4562</v>
      </c>
      <c r="TWC132" s="29" t="s">
        <v>4298</v>
      </c>
      <c r="TWD132" s="29" t="s">
        <v>4563</v>
      </c>
      <c r="TWE132" s="29" t="s">
        <v>4564</v>
      </c>
      <c r="TWF132" s="29" t="s">
        <v>4565</v>
      </c>
      <c r="TWG132" s="29" t="s">
        <v>4572</v>
      </c>
      <c r="TWH132" s="29" t="s">
        <v>4573</v>
      </c>
      <c r="TWI132" s="29" t="s">
        <v>4574</v>
      </c>
      <c r="TWJ132" s="30" t="s">
        <v>4324</v>
      </c>
      <c r="TWK132" s="28">
        <v>2022</v>
      </c>
      <c r="TWL132" s="29">
        <v>6</v>
      </c>
      <c r="TWM132" s="29" t="s">
        <v>4325</v>
      </c>
      <c r="TWN132" s="29">
        <v>132</v>
      </c>
      <c r="TWO132" s="29" t="s">
        <v>4602</v>
      </c>
      <c r="TWP132" s="29" t="s">
        <v>4603</v>
      </c>
      <c r="TWQ132" s="29">
        <v>1</v>
      </c>
      <c r="TWR132" s="29" t="s">
        <v>4562</v>
      </c>
      <c r="TWS132" s="29" t="s">
        <v>4298</v>
      </c>
      <c r="TWT132" s="29" t="s">
        <v>4563</v>
      </c>
      <c r="TWU132" s="29" t="s">
        <v>4564</v>
      </c>
      <c r="TWV132" s="29" t="s">
        <v>4565</v>
      </c>
      <c r="TWW132" s="29" t="s">
        <v>4572</v>
      </c>
      <c r="TWX132" s="29" t="s">
        <v>4573</v>
      </c>
      <c r="TWY132" s="29" t="s">
        <v>4574</v>
      </c>
      <c r="TWZ132" s="30" t="s">
        <v>4324</v>
      </c>
      <c r="TXA132" s="28">
        <v>2022</v>
      </c>
      <c r="TXB132" s="29">
        <v>6</v>
      </c>
      <c r="TXC132" s="29" t="s">
        <v>4325</v>
      </c>
      <c r="TXD132" s="29">
        <v>132</v>
      </c>
      <c r="TXE132" s="29" t="s">
        <v>4602</v>
      </c>
      <c r="TXF132" s="29" t="s">
        <v>4603</v>
      </c>
      <c r="TXG132" s="29">
        <v>1</v>
      </c>
      <c r="TXH132" s="29" t="s">
        <v>4562</v>
      </c>
      <c r="TXI132" s="29" t="s">
        <v>4298</v>
      </c>
      <c r="TXJ132" s="29" t="s">
        <v>4563</v>
      </c>
      <c r="TXK132" s="29" t="s">
        <v>4564</v>
      </c>
      <c r="TXL132" s="29" t="s">
        <v>4565</v>
      </c>
      <c r="TXM132" s="29" t="s">
        <v>4572</v>
      </c>
      <c r="TXN132" s="29" t="s">
        <v>4573</v>
      </c>
      <c r="TXO132" s="29" t="s">
        <v>4574</v>
      </c>
      <c r="TXP132" s="30" t="s">
        <v>4324</v>
      </c>
      <c r="TXQ132" s="28">
        <v>2022</v>
      </c>
      <c r="TXR132" s="29">
        <v>6</v>
      </c>
      <c r="TXS132" s="29" t="s">
        <v>4325</v>
      </c>
      <c r="TXT132" s="29">
        <v>132</v>
      </c>
      <c r="TXU132" s="29" t="s">
        <v>4602</v>
      </c>
      <c r="TXV132" s="29" t="s">
        <v>4603</v>
      </c>
      <c r="TXW132" s="29">
        <v>1</v>
      </c>
      <c r="TXX132" s="29" t="s">
        <v>4562</v>
      </c>
      <c r="TXY132" s="29" t="s">
        <v>4298</v>
      </c>
      <c r="TXZ132" s="29" t="s">
        <v>4563</v>
      </c>
      <c r="TYA132" s="29" t="s">
        <v>4564</v>
      </c>
      <c r="TYB132" s="29" t="s">
        <v>4565</v>
      </c>
      <c r="TYC132" s="29" t="s">
        <v>4572</v>
      </c>
      <c r="TYD132" s="29" t="s">
        <v>4573</v>
      </c>
      <c r="TYE132" s="29" t="s">
        <v>4574</v>
      </c>
      <c r="TYF132" s="30" t="s">
        <v>4324</v>
      </c>
      <c r="TYG132" s="28">
        <v>2022</v>
      </c>
      <c r="TYH132" s="29">
        <v>6</v>
      </c>
      <c r="TYI132" s="29" t="s">
        <v>4325</v>
      </c>
      <c r="TYJ132" s="29">
        <v>132</v>
      </c>
      <c r="TYK132" s="29" t="s">
        <v>4602</v>
      </c>
      <c r="TYL132" s="29" t="s">
        <v>4603</v>
      </c>
      <c r="TYM132" s="29">
        <v>1</v>
      </c>
      <c r="TYN132" s="29" t="s">
        <v>4562</v>
      </c>
      <c r="TYO132" s="29" t="s">
        <v>4298</v>
      </c>
      <c r="TYP132" s="29" t="s">
        <v>4563</v>
      </c>
      <c r="TYQ132" s="29" t="s">
        <v>4564</v>
      </c>
      <c r="TYR132" s="29" t="s">
        <v>4565</v>
      </c>
      <c r="TYS132" s="29" t="s">
        <v>4572</v>
      </c>
      <c r="TYT132" s="29" t="s">
        <v>4573</v>
      </c>
      <c r="TYU132" s="29" t="s">
        <v>4574</v>
      </c>
      <c r="TYV132" s="30" t="s">
        <v>4324</v>
      </c>
      <c r="TYW132" s="28">
        <v>2022</v>
      </c>
      <c r="TYX132" s="29">
        <v>6</v>
      </c>
      <c r="TYY132" s="29" t="s">
        <v>4325</v>
      </c>
      <c r="TYZ132" s="29">
        <v>132</v>
      </c>
      <c r="TZA132" s="29" t="s">
        <v>4602</v>
      </c>
      <c r="TZB132" s="29" t="s">
        <v>4603</v>
      </c>
      <c r="TZC132" s="29">
        <v>1</v>
      </c>
      <c r="TZD132" s="29" t="s">
        <v>4562</v>
      </c>
      <c r="TZE132" s="29" t="s">
        <v>4298</v>
      </c>
      <c r="TZF132" s="29" t="s">
        <v>4563</v>
      </c>
      <c r="TZG132" s="29" t="s">
        <v>4564</v>
      </c>
      <c r="TZH132" s="29" t="s">
        <v>4565</v>
      </c>
      <c r="TZI132" s="29" t="s">
        <v>4572</v>
      </c>
      <c r="TZJ132" s="29" t="s">
        <v>4573</v>
      </c>
      <c r="TZK132" s="29" t="s">
        <v>4574</v>
      </c>
      <c r="TZL132" s="30" t="s">
        <v>4324</v>
      </c>
      <c r="TZM132" s="28">
        <v>2022</v>
      </c>
      <c r="TZN132" s="29">
        <v>6</v>
      </c>
      <c r="TZO132" s="29" t="s">
        <v>4325</v>
      </c>
      <c r="TZP132" s="29">
        <v>132</v>
      </c>
      <c r="TZQ132" s="29" t="s">
        <v>4602</v>
      </c>
      <c r="TZR132" s="29" t="s">
        <v>4603</v>
      </c>
      <c r="TZS132" s="29">
        <v>1</v>
      </c>
      <c r="TZT132" s="29" t="s">
        <v>4562</v>
      </c>
      <c r="TZU132" s="29" t="s">
        <v>4298</v>
      </c>
      <c r="TZV132" s="29" t="s">
        <v>4563</v>
      </c>
      <c r="TZW132" s="29" t="s">
        <v>4564</v>
      </c>
      <c r="TZX132" s="29" t="s">
        <v>4565</v>
      </c>
      <c r="TZY132" s="29" t="s">
        <v>4572</v>
      </c>
      <c r="TZZ132" s="29" t="s">
        <v>4573</v>
      </c>
      <c r="UAA132" s="29" t="s">
        <v>4574</v>
      </c>
      <c r="UAB132" s="30" t="s">
        <v>4324</v>
      </c>
      <c r="UAC132" s="28">
        <v>2022</v>
      </c>
      <c r="UAD132" s="29">
        <v>6</v>
      </c>
      <c r="UAE132" s="29" t="s">
        <v>4325</v>
      </c>
      <c r="UAF132" s="29">
        <v>132</v>
      </c>
      <c r="UAG132" s="29" t="s">
        <v>4602</v>
      </c>
      <c r="UAH132" s="29" t="s">
        <v>4603</v>
      </c>
      <c r="UAI132" s="29">
        <v>1</v>
      </c>
      <c r="UAJ132" s="29" t="s">
        <v>4562</v>
      </c>
      <c r="UAK132" s="29" t="s">
        <v>4298</v>
      </c>
      <c r="UAL132" s="29" t="s">
        <v>4563</v>
      </c>
      <c r="UAM132" s="29" t="s">
        <v>4564</v>
      </c>
      <c r="UAN132" s="29" t="s">
        <v>4565</v>
      </c>
      <c r="UAO132" s="29" t="s">
        <v>4572</v>
      </c>
      <c r="UAP132" s="29" t="s">
        <v>4573</v>
      </c>
      <c r="UAQ132" s="29" t="s">
        <v>4574</v>
      </c>
      <c r="UAR132" s="30" t="s">
        <v>4324</v>
      </c>
      <c r="UAS132" s="28">
        <v>2022</v>
      </c>
      <c r="UAT132" s="29">
        <v>6</v>
      </c>
      <c r="UAU132" s="29" t="s">
        <v>4325</v>
      </c>
      <c r="UAV132" s="29">
        <v>132</v>
      </c>
      <c r="UAW132" s="29" t="s">
        <v>4602</v>
      </c>
      <c r="UAX132" s="29" t="s">
        <v>4603</v>
      </c>
      <c r="UAY132" s="29">
        <v>1</v>
      </c>
      <c r="UAZ132" s="29" t="s">
        <v>4562</v>
      </c>
      <c r="UBA132" s="29" t="s">
        <v>4298</v>
      </c>
      <c r="UBB132" s="29" t="s">
        <v>4563</v>
      </c>
      <c r="UBC132" s="29" t="s">
        <v>4564</v>
      </c>
      <c r="UBD132" s="29" t="s">
        <v>4565</v>
      </c>
      <c r="UBE132" s="29" t="s">
        <v>4572</v>
      </c>
      <c r="UBF132" s="29" t="s">
        <v>4573</v>
      </c>
      <c r="UBG132" s="29" t="s">
        <v>4574</v>
      </c>
      <c r="UBH132" s="30" t="s">
        <v>4324</v>
      </c>
      <c r="UBI132" s="28">
        <v>2022</v>
      </c>
      <c r="UBJ132" s="29">
        <v>6</v>
      </c>
      <c r="UBK132" s="29" t="s">
        <v>4325</v>
      </c>
      <c r="UBL132" s="29">
        <v>132</v>
      </c>
      <c r="UBM132" s="29" t="s">
        <v>4602</v>
      </c>
      <c r="UBN132" s="29" t="s">
        <v>4603</v>
      </c>
      <c r="UBO132" s="29">
        <v>1</v>
      </c>
      <c r="UBP132" s="29" t="s">
        <v>4562</v>
      </c>
      <c r="UBQ132" s="29" t="s">
        <v>4298</v>
      </c>
      <c r="UBR132" s="29" t="s">
        <v>4563</v>
      </c>
      <c r="UBS132" s="29" t="s">
        <v>4564</v>
      </c>
      <c r="UBT132" s="29" t="s">
        <v>4565</v>
      </c>
      <c r="UBU132" s="29" t="s">
        <v>4572</v>
      </c>
      <c r="UBV132" s="29" t="s">
        <v>4573</v>
      </c>
      <c r="UBW132" s="29" t="s">
        <v>4574</v>
      </c>
      <c r="UBX132" s="30" t="s">
        <v>4324</v>
      </c>
      <c r="UBY132" s="28">
        <v>2022</v>
      </c>
      <c r="UBZ132" s="29">
        <v>6</v>
      </c>
      <c r="UCA132" s="29" t="s">
        <v>4325</v>
      </c>
      <c r="UCB132" s="29">
        <v>132</v>
      </c>
      <c r="UCC132" s="29" t="s">
        <v>4602</v>
      </c>
      <c r="UCD132" s="29" t="s">
        <v>4603</v>
      </c>
      <c r="UCE132" s="29">
        <v>1</v>
      </c>
      <c r="UCF132" s="29" t="s">
        <v>4562</v>
      </c>
      <c r="UCG132" s="29" t="s">
        <v>4298</v>
      </c>
      <c r="UCH132" s="29" t="s">
        <v>4563</v>
      </c>
      <c r="UCI132" s="29" t="s">
        <v>4564</v>
      </c>
      <c r="UCJ132" s="29" t="s">
        <v>4565</v>
      </c>
      <c r="UCK132" s="29" t="s">
        <v>4572</v>
      </c>
      <c r="UCL132" s="29" t="s">
        <v>4573</v>
      </c>
      <c r="UCM132" s="29" t="s">
        <v>4574</v>
      </c>
      <c r="UCN132" s="30" t="s">
        <v>4324</v>
      </c>
      <c r="UCO132" s="28">
        <v>2022</v>
      </c>
      <c r="UCP132" s="29">
        <v>6</v>
      </c>
      <c r="UCQ132" s="29" t="s">
        <v>4325</v>
      </c>
      <c r="UCR132" s="29">
        <v>132</v>
      </c>
      <c r="UCS132" s="29" t="s">
        <v>4602</v>
      </c>
      <c r="UCT132" s="29" t="s">
        <v>4603</v>
      </c>
      <c r="UCU132" s="29">
        <v>1</v>
      </c>
      <c r="UCV132" s="29" t="s">
        <v>4562</v>
      </c>
      <c r="UCW132" s="29" t="s">
        <v>4298</v>
      </c>
      <c r="UCX132" s="29" t="s">
        <v>4563</v>
      </c>
      <c r="UCY132" s="29" t="s">
        <v>4564</v>
      </c>
      <c r="UCZ132" s="29" t="s">
        <v>4565</v>
      </c>
      <c r="UDA132" s="29" t="s">
        <v>4572</v>
      </c>
      <c r="UDB132" s="29" t="s">
        <v>4573</v>
      </c>
      <c r="UDC132" s="29" t="s">
        <v>4574</v>
      </c>
      <c r="UDD132" s="30" t="s">
        <v>4324</v>
      </c>
      <c r="UDE132" s="28">
        <v>2022</v>
      </c>
      <c r="UDF132" s="29">
        <v>6</v>
      </c>
      <c r="UDG132" s="29" t="s">
        <v>4325</v>
      </c>
      <c r="UDH132" s="29">
        <v>132</v>
      </c>
      <c r="UDI132" s="29" t="s">
        <v>4602</v>
      </c>
      <c r="UDJ132" s="29" t="s">
        <v>4603</v>
      </c>
      <c r="UDK132" s="29">
        <v>1</v>
      </c>
      <c r="UDL132" s="29" t="s">
        <v>4562</v>
      </c>
      <c r="UDM132" s="29" t="s">
        <v>4298</v>
      </c>
      <c r="UDN132" s="29" t="s">
        <v>4563</v>
      </c>
      <c r="UDO132" s="29" t="s">
        <v>4564</v>
      </c>
      <c r="UDP132" s="29" t="s">
        <v>4565</v>
      </c>
      <c r="UDQ132" s="29" t="s">
        <v>4572</v>
      </c>
      <c r="UDR132" s="29" t="s">
        <v>4573</v>
      </c>
      <c r="UDS132" s="29" t="s">
        <v>4574</v>
      </c>
      <c r="UDT132" s="30" t="s">
        <v>4324</v>
      </c>
      <c r="UDU132" s="28">
        <v>2022</v>
      </c>
      <c r="UDV132" s="29">
        <v>6</v>
      </c>
      <c r="UDW132" s="29" t="s">
        <v>4325</v>
      </c>
      <c r="UDX132" s="29">
        <v>132</v>
      </c>
      <c r="UDY132" s="29" t="s">
        <v>4602</v>
      </c>
      <c r="UDZ132" s="29" t="s">
        <v>4603</v>
      </c>
      <c r="UEA132" s="29">
        <v>1</v>
      </c>
      <c r="UEB132" s="29" t="s">
        <v>4562</v>
      </c>
      <c r="UEC132" s="29" t="s">
        <v>4298</v>
      </c>
      <c r="UED132" s="29" t="s">
        <v>4563</v>
      </c>
      <c r="UEE132" s="29" t="s">
        <v>4564</v>
      </c>
      <c r="UEF132" s="29" t="s">
        <v>4565</v>
      </c>
      <c r="UEG132" s="29" t="s">
        <v>4572</v>
      </c>
      <c r="UEH132" s="29" t="s">
        <v>4573</v>
      </c>
      <c r="UEI132" s="29" t="s">
        <v>4574</v>
      </c>
      <c r="UEJ132" s="30" t="s">
        <v>4324</v>
      </c>
      <c r="UEK132" s="28">
        <v>2022</v>
      </c>
      <c r="UEL132" s="29">
        <v>6</v>
      </c>
      <c r="UEM132" s="29" t="s">
        <v>4325</v>
      </c>
      <c r="UEN132" s="29">
        <v>132</v>
      </c>
      <c r="UEO132" s="29" t="s">
        <v>4602</v>
      </c>
      <c r="UEP132" s="29" t="s">
        <v>4603</v>
      </c>
      <c r="UEQ132" s="29">
        <v>1</v>
      </c>
      <c r="UER132" s="29" t="s">
        <v>4562</v>
      </c>
      <c r="UES132" s="29" t="s">
        <v>4298</v>
      </c>
      <c r="UET132" s="29" t="s">
        <v>4563</v>
      </c>
      <c r="UEU132" s="29" t="s">
        <v>4564</v>
      </c>
      <c r="UEV132" s="29" t="s">
        <v>4565</v>
      </c>
      <c r="UEW132" s="29" t="s">
        <v>4572</v>
      </c>
      <c r="UEX132" s="29" t="s">
        <v>4573</v>
      </c>
      <c r="UEY132" s="29" t="s">
        <v>4574</v>
      </c>
      <c r="UEZ132" s="30" t="s">
        <v>4324</v>
      </c>
      <c r="UFA132" s="28">
        <v>2022</v>
      </c>
      <c r="UFB132" s="29">
        <v>6</v>
      </c>
      <c r="UFC132" s="29" t="s">
        <v>4325</v>
      </c>
      <c r="UFD132" s="29">
        <v>132</v>
      </c>
      <c r="UFE132" s="29" t="s">
        <v>4602</v>
      </c>
      <c r="UFF132" s="29" t="s">
        <v>4603</v>
      </c>
      <c r="UFG132" s="29">
        <v>1</v>
      </c>
      <c r="UFH132" s="29" t="s">
        <v>4562</v>
      </c>
      <c r="UFI132" s="29" t="s">
        <v>4298</v>
      </c>
      <c r="UFJ132" s="29" t="s">
        <v>4563</v>
      </c>
      <c r="UFK132" s="29" t="s">
        <v>4564</v>
      </c>
      <c r="UFL132" s="29" t="s">
        <v>4565</v>
      </c>
      <c r="UFM132" s="29" t="s">
        <v>4572</v>
      </c>
      <c r="UFN132" s="29" t="s">
        <v>4573</v>
      </c>
      <c r="UFO132" s="29" t="s">
        <v>4574</v>
      </c>
      <c r="UFP132" s="30" t="s">
        <v>4324</v>
      </c>
      <c r="UFQ132" s="28">
        <v>2022</v>
      </c>
      <c r="UFR132" s="29">
        <v>6</v>
      </c>
      <c r="UFS132" s="29" t="s">
        <v>4325</v>
      </c>
      <c r="UFT132" s="29">
        <v>132</v>
      </c>
      <c r="UFU132" s="29" t="s">
        <v>4602</v>
      </c>
      <c r="UFV132" s="29" t="s">
        <v>4603</v>
      </c>
      <c r="UFW132" s="29">
        <v>1</v>
      </c>
      <c r="UFX132" s="29" t="s">
        <v>4562</v>
      </c>
      <c r="UFY132" s="29" t="s">
        <v>4298</v>
      </c>
      <c r="UFZ132" s="29" t="s">
        <v>4563</v>
      </c>
      <c r="UGA132" s="29" t="s">
        <v>4564</v>
      </c>
      <c r="UGB132" s="29" t="s">
        <v>4565</v>
      </c>
      <c r="UGC132" s="29" t="s">
        <v>4572</v>
      </c>
      <c r="UGD132" s="29" t="s">
        <v>4573</v>
      </c>
      <c r="UGE132" s="29" t="s">
        <v>4574</v>
      </c>
      <c r="UGF132" s="30" t="s">
        <v>4324</v>
      </c>
      <c r="UGG132" s="28">
        <v>2022</v>
      </c>
      <c r="UGH132" s="29">
        <v>6</v>
      </c>
      <c r="UGI132" s="29" t="s">
        <v>4325</v>
      </c>
      <c r="UGJ132" s="29">
        <v>132</v>
      </c>
      <c r="UGK132" s="29" t="s">
        <v>4602</v>
      </c>
      <c r="UGL132" s="29" t="s">
        <v>4603</v>
      </c>
      <c r="UGM132" s="29">
        <v>1</v>
      </c>
      <c r="UGN132" s="29" t="s">
        <v>4562</v>
      </c>
      <c r="UGO132" s="29" t="s">
        <v>4298</v>
      </c>
      <c r="UGP132" s="29" t="s">
        <v>4563</v>
      </c>
      <c r="UGQ132" s="29" t="s">
        <v>4564</v>
      </c>
      <c r="UGR132" s="29" t="s">
        <v>4565</v>
      </c>
      <c r="UGS132" s="29" t="s">
        <v>4572</v>
      </c>
      <c r="UGT132" s="29" t="s">
        <v>4573</v>
      </c>
      <c r="UGU132" s="29" t="s">
        <v>4574</v>
      </c>
      <c r="UGV132" s="30" t="s">
        <v>4324</v>
      </c>
      <c r="UGW132" s="28">
        <v>2022</v>
      </c>
      <c r="UGX132" s="29">
        <v>6</v>
      </c>
      <c r="UGY132" s="29" t="s">
        <v>4325</v>
      </c>
      <c r="UGZ132" s="29">
        <v>132</v>
      </c>
      <c r="UHA132" s="29" t="s">
        <v>4602</v>
      </c>
      <c r="UHB132" s="29" t="s">
        <v>4603</v>
      </c>
      <c r="UHC132" s="29">
        <v>1</v>
      </c>
      <c r="UHD132" s="29" t="s">
        <v>4562</v>
      </c>
      <c r="UHE132" s="29" t="s">
        <v>4298</v>
      </c>
      <c r="UHF132" s="29" t="s">
        <v>4563</v>
      </c>
      <c r="UHG132" s="29" t="s">
        <v>4564</v>
      </c>
      <c r="UHH132" s="29" t="s">
        <v>4565</v>
      </c>
      <c r="UHI132" s="29" t="s">
        <v>4572</v>
      </c>
      <c r="UHJ132" s="29" t="s">
        <v>4573</v>
      </c>
      <c r="UHK132" s="29" t="s">
        <v>4574</v>
      </c>
      <c r="UHL132" s="30" t="s">
        <v>4324</v>
      </c>
      <c r="UHM132" s="28">
        <v>2022</v>
      </c>
      <c r="UHN132" s="29">
        <v>6</v>
      </c>
      <c r="UHO132" s="29" t="s">
        <v>4325</v>
      </c>
      <c r="UHP132" s="29">
        <v>132</v>
      </c>
      <c r="UHQ132" s="29" t="s">
        <v>4602</v>
      </c>
      <c r="UHR132" s="29" t="s">
        <v>4603</v>
      </c>
      <c r="UHS132" s="29">
        <v>1</v>
      </c>
      <c r="UHT132" s="29" t="s">
        <v>4562</v>
      </c>
      <c r="UHU132" s="29" t="s">
        <v>4298</v>
      </c>
      <c r="UHV132" s="29" t="s">
        <v>4563</v>
      </c>
      <c r="UHW132" s="29" t="s">
        <v>4564</v>
      </c>
      <c r="UHX132" s="29" t="s">
        <v>4565</v>
      </c>
      <c r="UHY132" s="29" t="s">
        <v>4572</v>
      </c>
      <c r="UHZ132" s="29" t="s">
        <v>4573</v>
      </c>
      <c r="UIA132" s="29" t="s">
        <v>4574</v>
      </c>
      <c r="UIB132" s="30" t="s">
        <v>4324</v>
      </c>
      <c r="UIC132" s="28">
        <v>2022</v>
      </c>
      <c r="UID132" s="29">
        <v>6</v>
      </c>
      <c r="UIE132" s="29" t="s">
        <v>4325</v>
      </c>
      <c r="UIF132" s="29">
        <v>132</v>
      </c>
      <c r="UIG132" s="29" t="s">
        <v>4602</v>
      </c>
      <c r="UIH132" s="29" t="s">
        <v>4603</v>
      </c>
      <c r="UII132" s="29">
        <v>1</v>
      </c>
      <c r="UIJ132" s="29" t="s">
        <v>4562</v>
      </c>
      <c r="UIK132" s="29" t="s">
        <v>4298</v>
      </c>
      <c r="UIL132" s="29" t="s">
        <v>4563</v>
      </c>
      <c r="UIM132" s="29" t="s">
        <v>4564</v>
      </c>
      <c r="UIN132" s="29" t="s">
        <v>4565</v>
      </c>
      <c r="UIO132" s="29" t="s">
        <v>4572</v>
      </c>
      <c r="UIP132" s="29" t="s">
        <v>4573</v>
      </c>
      <c r="UIQ132" s="29" t="s">
        <v>4574</v>
      </c>
      <c r="UIR132" s="30" t="s">
        <v>4324</v>
      </c>
      <c r="UIS132" s="28">
        <v>2022</v>
      </c>
      <c r="UIT132" s="29">
        <v>6</v>
      </c>
      <c r="UIU132" s="29" t="s">
        <v>4325</v>
      </c>
      <c r="UIV132" s="29">
        <v>132</v>
      </c>
      <c r="UIW132" s="29" t="s">
        <v>4602</v>
      </c>
      <c r="UIX132" s="29" t="s">
        <v>4603</v>
      </c>
      <c r="UIY132" s="29">
        <v>1</v>
      </c>
      <c r="UIZ132" s="29" t="s">
        <v>4562</v>
      </c>
      <c r="UJA132" s="29" t="s">
        <v>4298</v>
      </c>
      <c r="UJB132" s="29" t="s">
        <v>4563</v>
      </c>
      <c r="UJC132" s="29" t="s">
        <v>4564</v>
      </c>
      <c r="UJD132" s="29" t="s">
        <v>4565</v>
      </c>
      <c r="UJE132" s="29" t="s">
        <v>4572</v>
      </c>
      <c r="UJF132" s="29" t="s">
        <v>4573</v>
      </c>
      <c r="UJG132" s="29" t="s">
        <v>4574</v>
      </c>
      <c r="UJH132" s="30" t="s">
        <v>4324</v>
      </c>
      <c r="UJI132" s="28">
        <v>2022</v>
      </c>
      <c r="UJJ132" s="29">
        <v>6</v>
      </c>
      <c r="UJK132" s="29" t="s">
        <v>4325</v>
      </c>
      <c r="UJL132" s="29">
        <v>132</v>
      </c>
      <c r="UJM132" s="29" t="s">
        <v>4602</v>
      </c>
      <c r="UJN132" s="29" t="s">
        <v>4603</v>
      </c>
      <c r="UJO132" s="29">
        <v>1</v>
      </c>
      <c r="UJP132" s="29" t="s">
        <v>4562</v>
      </c>
      <c r="UJQ132" s="29" t="s">
        <v>4298</v>
      </c>
      <c r="UJR132" s="29" t="s">
        <v>4563</v>
      </c>
      <c r="UJS132" s="29" t="s">
        <v>4564</v>
      </c>
      <c r="UJT132" s="29" t="s">
        <v>4565</v>
      </c>
      <c r="UJU132" s="29" t="s">
        <v>4572</v>
      </c>
      <c r="UJV132" s="29" t="s">
        <v>4573</v>
      </c>
      <c r="UJW132" s="29" t="s">
        <v>4574</v>
      </c>
      <c r="UJX132" s="30" t="s">
        <v>4324</v>
      </c>
      <c r="UJY132" s="28">
        <v>2022</v>
      </c>
      <c r="UJZ132" s="29">
        <v>6</v>
      </c>
      <c r="UKA132" s="29" t="s">
        <v>4325</v>
      </c>
      <c r="UKB132" s="29">
        <v>132</v>
      </c>
      <c r="UKC132" s="29" t="s">
        <v>4602</v>
      </c>
      <c r="UKD132" s="29" t="s">
        <v>4603</v>
      </c>
      <c r="UKE132" s="29">
        <v>1</v>
      </c>
      <c r="UKF132" s="29" t="s">
        <v>4562</v>
      </c>
      <c r="UKG132" s="29" t="s">
        <v>4298</v>
      </c>
      <c r="UKH132" s="29" t="s">
        <v>4563</v>
      </c>
      <c r="UKI132" s="29" t="s">
        <v>4564</v>
      </c>
      <c r="UKJ132" s="29" t="s">
        <v>4565</v>
      </c>
      <c r="UKK132" s="29" t="s">
        <v>4572</v>
      </c>
      <c r="UKL132" s="29" t="s">
        <v>4573</v>
      </c>
      <c r="UKM132" s="29" t="s">
        <v>4574</v>
      </c>
      <c r="UKN132" s="30" t="s">
        <v>4324</v>
      </c>
      <c r="UKO132" s="28">
        <v>2022</v>
      </c>
      <c r="UKP132" s="29">
        <v>6</v>
      </c>
      <c r="UKQ132" s="29" t="s">
        <v>4325</v>
      </c>
      <c r="UKR132" s="29">
        <v>132</v>
      </c>
      <c r="UKS132" s="29" t="s">
        <v>4602</v>
      </c>
      <c r="UKT132" s="29" t="s">
        <v>4603</v>
      </c>
      <c r="UKU132" s="29">
        <v>1</v>
      </c>
      <c r="UKV132" s="29" t="s">
        <v>4562</v>
      </c>
      <c r="UKW132" s="29" t="s">
        <v>4298</v>
      </c>
      <c r="UKX132" s="29" t="s">
        <v>4563</v>
      </c>
      <c r="UKY132" s="29" t="s">
        <v>4564</v>
      </c>
      <c r="UKZ132" s="29" t="s">
        <v>4565</v>
      </c>
      <c r="ULA132" s="29" t="s">
        <v>4572</v>
      </c>
      <c r="ULB132" s="29" t="s">
        <v>4573</v>
      </c>
      <c r="ULC132" s="29" t="s">
        <v>4574</v>
      </c>
      <c r="ULD132" s="30" t="s">
        <v>4324</v>
      </c>
      <c r="ULE132" s="28">
        <v>2022</v>
      </c>
      <c r="ULF132" s="29">
        <v>6</v>
      </c>
      <c r="ULG132" s="29" t="s">
        <v>4325</v>
      </c>
      <c r="ULH132" s="29">
        <v>132</v>
      </c>
      <c r="ULI132" s="29" t="s">
        <v>4602</v>
      </c>
      <c r="ULJ132" s="29" t="s">
        <v>4603</v>
      </c>
      <c r="ULK132" s="29">
        <v>1</v>
      </c>
      <c r="ULL132" s="29" t="s">
        <v>4562</v>
      </c>
      <c r="ULM132" s="29" t="s">
        <v>4298</v>
      </c>
      <c r="ULN132" s="29" t="s">
        <v>4563</v>
      </c>
      <c r="ULO132" s="29" t="s">
        <v>4564</v>
      </c>
      <c r="ULP132" s="29" t="s">
        <v>4565</v>
      </c>
      <c r="ULQ132" s="29" t="s">
        <v>4572</v>
      </c>
      <c r="ULR132" s="29" t="s">
        <v>4573</v>
      </c>
      <c r="ULS132" s="29" t="s">
        <v>4574</v>
      </c>
      <c r="ULT132" s="30" t="s">
        <v>4324</v>
      </c>
      <c r="ULU132" s="28">
        <v>2022</v>
      </c>
      <c r="ULV132" s="29">
        <v>6</v>
      </c>
      <c r="ULW132" s="29" t="s">
        <v>4325</v>
      </c>
      <c r="ULX132" s="29">
        <v>132</v>
      </c>
      <c r="ULY132" s="29" t="s">
        <v>4602</v>
      </c>
      <c r="ULZ132" s="29" t="s">
        <v>4603</v>
      </c>
      <c r="UMA132" s="29">
        <v>1</v>
      </c>
      <c r="UMB132" s="29" t="s">
        <v>4562</v>
      </c>
      <c r="UMC132" s="29" t="s">
        <v>4298</v>
      </c>
      <c r="UMD132" s="29" t="s">
        <v>4563</v>
      </c>
      <c r="UME132" s="29" t="s">
        <v>4564</v>
      </c>
      <c r="UMF132" s="29" t="s">
        <v>4565</v>
      </c>
      <c r="UMG132" s="29" t="s">
        <v>4572</v>
      </c>
      <c r="UMH132" s="29" t="s">
        <v>4573</v>
      </c>
      <c r="UMI132" s="29" t="s">
        <v>4574</v>
      </c>
      <c r="UMJ132" s="30" t="s">
        <v>4324</v>
      </c>
      <c r="UMK132" s="28">
        <v>2022</v>
      </c>
      <c r="UML132" s="29">
        <v>6</v>
      </c>
      <c r="UMM132" s="29" t="s">
        <v>4325</v>
      </c>
      <c r="UMN132" s="29">
        <v>132</v>
      </c>
      <c r="UMO132" s="29" t="s">
        <v>4602</v>
      </c>
      <c r="UMP132" s="29" t="s">
        <v>4603</v>
      </c>
      <c r="UMQ132" s="29">
        <v>1</v>
      </c>
      <c r="UMR132" s="29" t="s">
        <v>4562</v>
      </c>
      <c r="UMS132" s="29" t="s">
        <v>4298</v>
      </c>
      <c r="UMT132" s="29" t="s">
        <v>4563</v>
      </c>
      <c r="UMU132" s="29" t="s">
        <v>4564</v>
      </c>
      <c r="UMV132" s="29" t="s">
        <v>4565</v>
      </c>
      <c r="UMW132" s="29" t="s">
        <v>4572</v>
      </c>
      <c r="UMX132" s="29" t="s">
        <v>4573</v>
      </c>
      <c r="UMY132" s="29" t="s">
        <v>4574</v>
      </c>
      <c r="UMZ132" s="30" t="s">
        <v>4324</v>
      </c>
      <c r="UNA132" s="28">
        <v>2022</v>
      </c>
      <c r="UNB132" s="29">
        <v>6</v>
      </c>
      <c r="UNC132" s="29" t="s">
        <v>4325</v>
      </c>
      <c r="UND132" s="29">
        <v>132</v>
      </c>
      <c r="UNE132" s="29" t="s">
        <v>4602</v>
      </c>
      <c r="UNF132" s="29" t="s">
        <v>4603</v>
      </c>
      <c r="UNG132" s="29">
        <v>1</v>
      </c>
      <c r="UNH132" s="29" t="s">
        <v>4562</v>
      </c>
      <c r="UNI132" s="29" t="s">
        <v>4298</v>
      </c>
      <c r="UNJ132" s="29" t="s">
        <v>4563</v>
      </c>
      <c r="UNK132" s="29" t="s">
        <v>4564</v>
      </c>
      <c r="UNL132" s="29" t="s">
        <v>4565</v>
      </c>
      <c r="UNM132" s="29" t="s">
        <v>4572</v>
      </c>
      <c r="UNN132" s="29" t="s">
        <v>4573</v>
      </c>
      <c r="UNO132" s="29" t="s">
        <v>4574</v>
      </c>
      <c r="UNP132" s="30" t="s">
        <v>4324</v>
      </c>
      <c r="UNQ132" s="28">
        <v>2022</v>
      </c>
      <c r="UNR132" s="29">
        <v>6</v>
      </c>
      <c r="UNS132" s="29" t="s">
        <v>4325</v>
      </c>
      <c r="UNT132" s="29">
        <v>132</v>
      </c>
      <c r="UNU132" s="29" t="s">
        <v>4602</v>
      </c>
      <c r="UNV132" s="29" t="s">
        <v>4603</v>
      </c>
      <c r="UNW132" s="29">
        <v>1</v>
      </c>
      <c r="UNX132" s="29" t="s">
        <v>4562</v>
      </c>
      <c r="UNY132" s="29" t="s">
        <v>4298</v>
      </c>
      <c r="UNZ132" s="29" t="s">
        <v>4563</v>
      </c>
      <c r="UOA132" s="29" t="s">
        <v>4564</v>
      </c>
      <c r="UOB132" s="29" t="s">
        <v>4565</v>
      </c>
      <c r="UOC132" s="29" t="s">
        <v>4572</v>
      </c>
      <c r="UOD132" s="29" t="s">
        <v>4573</v>
      </c>
      <c r="UOE132" s="29" t="s">
        <v>4574</v>
      </c>
      <c r="UOF132" s="30" t="s">
        <v>4324</v>
      </c>
      <c r="UOG132" s="28">
        <v>2022</v>
      </c>
      <c r="UOH132" s="29">
        <v>6</v>
      </c>
      <c r="UOI132" s="29" t="s">
        <v>4325</v>
      </c>
      <c r="UOJ132" s="29">
        <v>132</v>
      </c>
      <c r="UOK132" s="29" t="s">
        <v>4602</v>
      </c>
      <c r="UOL132" s="29" t="s">
        <v>4603</v>
      </c>
      <c r="UOM132" s="29">
        <v>1</v>
      </c>
      <c r="UON132" s="29" t="s">
        <v>4562</v>
      </c>
      <c r="UOO132" s="29" t="s">
        <v>4298</v>
      </c>
      <c r="UOP132" s="29" t="s">
        <v>4563</v>
      </c>
      <c r="UOQ132" s="29" t="s">
        <v>4564</v>
      </c>
      <c r="UOR132" s="29" t="s">
        <v>4565</v>
      </c>
      <c r="UOS132" s="29" t="s">
        <v>4572</v>
      </c>
      <c r="UOT132" s="29" t="s">
        <v>4573</v>
      </c>
      <c r="UOU132" s="29" t="s">
        <v>4574</v>
      </c>
      <c r="UOV132" s="30" t="s">
        <v>4324</v>
      </c>
      <c r="UOW132" s="28">
        <v>2022</v>
      </c>
      <c r="UOX132" s="29">
        <v>6</v>
      </c>
      <c r="UOY132" s="29" t="s">
        <v>4325</v>
      </c>
      <c r="UOZ132" s="29">
        <v>132</v>
      </c>
      <c r="UPA132" s="29" t="s">
        <v>4602</v>
      </c>
      <c r="UPB132" s="29" t="s">
        <v>4603</v>
      </c>
      <c r="UPC132" s="29">
        <v>1</v>
      </c>
      <c r="UPD132" s="29" t="s">
        <v>4562</v>
      </c>
      <c r="UPE132" s="29" t="s">
        <v>4298</v>
      </c>
      <c r="UPF132" s="29" t="s">
        <v>4563</v>
      </c>
      <c r="UPG132" s="29" t="s">
        <v>4564</v>
      </c>
      <c r="UPH132" s="29" t="s">
        <v>4565</v>
      </c>
      <c r="UPI132" s="29" t="s">
        <v>4572</v>
      </c>
      <c r="UPJ132" s="29" t="s">
        <v>4573</v>
      </c>
      <c r="UPK132" s="29" t="s">
        <v>4574</v>
      </c>
      <c r="UPL132" s="30" t="s">
        <v>4324</v>
      </c>
      <c r="UPM132" s="28">
        <v>2022</v>
      </c>
      <c r="UPN132" s="29">
        <v>6</v>
      </c>
      <c r="UPO132" s="29" t="s">
        <v>4325</v>
      </c>
      <c r="UPP132" s="29">
        <v>132</v>
      </c>
      <c r="UPQ132" s="29" t="s">
        <v>4602</v>
      </c>
      <c r="UPR132" s="29" t="s">
        <v>4603</v>
      </c>
      <c r="UPS132" s="29">
        <v>1</v>
      </c>
      <c r="UPT132" s="29" t="s">
        <v>4562</v>
      </c>
      <c r="UPU132" s="29" t="s">
        <v>4298</v>
      </c>
      <c r="UPV132" s="29" t="s">
        <v>4563</v>
      </c>
      <c r="UPW132" s="29" t="s">
        <v>4564</v>
      </c>
      <c r="UPX132" s="29" t="s">
        <v>4565</v>
      </c>
      <c r="UPY132" s="29" t="s">
        <v>4572</v>
      </c>
      <c r="UPZ132" s="29" t="s">
        <v>4573</v>
      </c>
      <c r="UQA132" s="29" t="s">
        <v>4574</v>
      </c>
      <c r="UQB132" s="30" t="s">
        <v>4324</v>
      </c>
      <c r="UQC132" s="28">
        <v>2022</v>
      </c>
      <c r="UQD132" s="29">
        <v>6</v>
      </c>
      <c r="UQE132" s="29" t="s">
        <v>4325</v>
      </c>
      <c r="UQF132" s="29">
        <v>132</v>
      </c>
      <c r="UQG132" s="29" t="s">
        <v>4602</v>
      </c>
      <c r="UQH132" s="29" t="s">
        <v>4603</v>
      </c>
      <c r="UQI132" s="29">
        <v>1</v>
      </c>
      <c r="UQJ132" s="29" t="s">
        <v>4562</v>
      </c>
      <c r="UQK132" s="29" t="s">
        <v>4298</v>
      </c>
      <c r="UQL132" s="29" t="s">
        <v>4563</v>
      </c>
      <c r="UQM132" s="29" t="s">
        <v>4564</v>
      </c>
      <c r="UQN132" s="29" t="s">
        <v>4565</v>
      </c>
      <c r="UQO132" s="29" t="s">
        <v>4572</v>
      </c>
      <c r="UQP132" s="29" t="s">
        <v>4573</v>
      </c>
      <c r="UQQ132" s="29" t="s">
        <v>4574</v>
      </c>
      <c r="UQR132" s="30" t="s">
        <v>4324</v>
      </c>
      <c r="UQS132" s="28">
        <v>2022</v>
      </c>
      <c r="UQT132" s="29">
        <v>6</v>
      </c>
      <c r="UQU132" s="29" t="s">
        <v>4325</v>
      </c>
      <c r="UQV132" s="29">
        <v>132</v>
      </c>
      <c r="UQW132" s="29" t="s">
        <v>4602</v>
      </c>
      <c r="UQX132" s="29" t="s">
        <v>4603</v>
      </c>
      <c r="UQY132" s="29">
        <v>1</v>
      </c>
      <c r="UQZ132" s="29" t="s">
        <v>4562</v>
      </c>
      <c r="URA132" s="29" t="s">
        <v>4298</v>
      </c>
      <c r="URB132" s="29" t="s">
        <v>4563</v>
      </c>
      <c r="URC132" s="29" t="s">
        <v>4564</v>
      </c>
      <c r="URD132" s="29" t="s">
        <v>4565</v>
      </c>
      <c r="URE132" s="29" t="s">
        <v>4572</v>
      </c>
      <c r="URF132" s="29" t="s">
        <v>4573</v>
      </c>
      <c r="URG132" s="29" t="s">
        <v>4574</v>
      </c>
      <c r="URH132" s="30" t="s">
        <v>4324</v>
      </c>
      <c r="URI132" s="28">
        <v>2022</v>
      </c>
      <c r="URJ132" s="29">
        <v>6</v>
      </c>
      <c r="URK132" s="29" t="s">
        <v>4325</v>
      </c>
      <c r="URL132" s="29">
        <v>132</v>
      </c>
      <c r="URM132" s="29" t="s">
        <v>4602</v>
      </c>
      <c r="URN132" s="29" t="s">
        <v>4603</v>
      </c>
      <c r="URO132" s="29">
        <v>1</v>
      </c>
      <c r="URP132" s="29" t="s">
        <v>4562</v>
      </c>
      <c r="URQ132" s="29" t="s">
        <v>4298</v>
      </c>
      <c r="URR132" s="29" t="s">
        <v>4563</v>
      </c>
      <c r="URS132" s="29" t="s">
        <v>4564</v>
      </c>
      <c r="URT132" s="29" t="s">
        <v>4565</v>
      </c>
      <c r="URU132" s="29" t="s">
        <v>4572</v>
      </c>
      <c r="URV132" s="29" t="s">
        <v>4573</v>
      </c>
      <c r="URW132" s="29" t="s">
        <v>4574</v>
      </c>
      <c r="URX132" s="30" t="s">
        <v>4324</v>
      </c>
      <c r="URY132" s="28">
        <v>2022</v>
      </c>
      <c r="URZ132" s="29">
        <v>6</v>
      </c>
      <c r="USA132" s="29" t="s">
        <v>4325</v>
      </c>
      <c r="USB132" s="29">
        <v>132</v>
      </c>
      <c r="USC132" s="29" t="s">
        <v>4602</v>
      </c>
      <c r="USD132" s="29" t="s">
        <v>4603</v>
      </c>
      <c r="USE132" s="29">
        <v>1</v>
      </c>
      <c r="USF132" s="29" t="s">
        <v>4562</v>
      </c>
      <c r="USG132" s="29" t="s">
        <v>4298</v>
      </c>
      <c r="USH132" s="29" t="s">
        <v>4563</v>
      </c>
      <c r="USI132" s="29" t="s">
        <v>4564</v>
      </c>
      <c r="USJ132" s="29" t="s">
        <v>4565</v>
      </c>
      <c r="USK132" s="29" t="s">
        <v>4572</v>
      </c>
      <c r="USL132" s="29" t="s">
        <v>4573</v>
      </c>
      <c r="USM132" s="29" t="s">
        <v>4574</v>
      </c>
      <c r="USN132" s="30" t="s">
        <v>4324</v>
      </c>
      <c r="USO132" s="28">
        <v>2022</v>
      </c>
      <c r="USP132" s="29">
        <v>6</v>
      </c>
      <c r="USQ132" s="29" t="s">
        <v>4325</v>
      </c>
      <c r="USR132" s="29">
        <v>132</v>
      </c>
      <c r="USS132" s="29" t="s">
        <v>4602</v>
      </c>
      <c r="UST132" s="29" t="s">
        <v>4603</v>
      </c>
      <c r="USU132" s="29">
        <v>1</v>
      </c>
      <c r="USV132" s="29" t="s">
        <v>4562</v>
      </c>
      <c r="USW132" s="29" t="s">
        <v>4298</v>
      </c>
      <c r="USX132" s="29" t="s">
        <v>4563</v>
      </c>
      <c r="USY132" s="29" t="s">
        <v>4564</v>
      </c>
      <c r="USZ132" s="29" t="s">
        <v>4565</v>
      </c>
      <c r="UTA132" s="29" t="s">
        <v>4572</v>
      </c>
      <c r="UTB132" s="29" t="s">
        <v>4573</v>
      </c>
      <c r="UTC132" s="29" t="s">
        <v>4574</v>
      </c>
      <c r="UTD132" s="30" t="s">
        <v>4324</v>
      </c>
      <c r="UTE132" s="28">
        <v>2022</v>
      </c>
      <c r="UTF132" s="29">
        <v>6</v>
      </c>
      <c r="UTG132" s="29" t="s">
        <v>4325</v>
      </c>
      <c r="UTH132" s="29">
        <v>132</v>
      </c>
      <c r="UTI132" s="29" t="s">
        <v>4602</v>
      </c>
      <c r="UTJ132" s="29" t="s">
        <v>4603</v>
      </c>
      <c r="UTK132" s="29">
        <v>1</v>
      </c>
      <c r="UTL132" s="29" t="s">
        <v>4562</v>
      </c>
      <c r="UTM132" s="29" t="s">
        <v>4298</v>
      </c>
      <c r="UTN132" s="29" t="s">
        <v>4563</v>
      </c>
      <c r="UTO132" s="29" t="s">
        <v>4564</v>
      </c>
      <c r="UTP132" s="29" t="s">
        <v>4565</v>
      </c>
      <c r="UTQ132" s="29" t="s">
        <v>4572</v>
      </c>
      <c r="UTR132" s="29" t="s">
        <v>4573</v>
      </c>
      <c r="UTS132" s="29" t="s">
        <v>4574</v>
      </c>
      <c r="UTT132" s="30" t="s">
        <v>4324</v>
      </c>
      <c r="UTU132" s="28">
        <v>2022</v>
      </c>
      <c r="UTV132" s="29">
        <v>6</v>
      </c>
      <c r="UTW132" s="29" t="s">
        <v>4325</v>
      </c>
      <c r="UTX132" s="29">
        <v>132</v>
      </c>
      <c r="UTY132" s="29" t="s">
        <v>4602</v>
      </c>
      <c r="UTZ132" s="29" t="s">
        <v>4603</v>
      </c>
      <c r="UUA132" s="29">
        <v>1</v>
      </c>
      <c r="UUB132" s="29" t="s">
        <v>4562</v>
      </c>
      <c r="UUC132" s="29" t="s">
        <v>4298</v>
      </c>
      <c r="UUD132" s="29" t="s">
        <v>4563</v>
      </c>
      <c r="UUE132" s="29" t="s">
        <v>4564</v>
      </c>
      <c r="UUF132" s="29" t="s">
        <v>4565</v>
      </c>
      <c r="UUG132" s="29" t="s">
        <v>4572</v>
      </c>
      <c r="UUH132" s="29" t="s">
        <v>4573</v>
      </c>
      <c r="UUI132" s="29" t="s">
        <v>4574</v>
      </c>
      <c r="UUJ132" s="30" t="s">
        <v>4324</v>
      </c>
      <c r="UUK132" s="28">
        <v>2022</v>
      </c>
      <c r="UUL132" s="29">
        <v>6</v>
      </c>
      <c r="UUM132" s="29" t="s">
        <v>4325</v>
      </c>
      <c r="UUN132" s="29">
        <v>132</v>
      </c>
      <c r="UUO132" s="29" t="s">
        <v>4602</v>
      </c>
      <c r="UUP132" s="29" t="s">
        <v>4603</v>
      </c>
      <c r="UUQ132" s="29">
        <v>1</v>
      </c>
      <c r="UUR132" s="29" t="s">
        <v>4562</v>
      </c>
      <c r="UUS132" s="29" t="s">
        <v>4298</v>
      </c>
      <c r="UUT132" s="29" t="s">
        <v>4563</v>
      </c>
      <c r="UUU132" s="29" t="s">
        <v>4564</v>
      </c>
      <c r="UUV132" s="29" t="s">
        <v>4565</v>
      </c>
      <c r="UUW132" s="29" t="s">
        <v>4572</v>
      </c>
      <c r="UUX132" s="29" t="s">
        <v>4573</v>
      </c>
      <c r="UUY132" s="29" t="s">
        <v>4574</v>
      </c>
      <c r="UUZ132" s="30" t="s">
        <v>4324</v>
      </c>
      <c r="UVA132" s="28">
        <v>2022</v>
      </c>
      <c r="UVB132" s="29">
        <v>6</v>
      </c>
      <c r="UVC132" s="29" t="s">
        <v>4325</v>
      </c>
      <c r="UVD132" s="29">
        <v>132</v>
      </c>
      <c r="UVE132" s="29" t="s">
        <v>4602</v>
      </c>
      <c r="UVF132" s="29" t="s">
        <v>4603</v>
      </c>
      <c r="UVG132" s="29">
        <v>1</v>
      </c>
      <c r="UVH132" s="29" t="s">
        <v>4562</v>
      </c>
      <c r="UVI132" s="29" t="s">
        <v>4298</v>
      </c>
      <c r="UVJ132" s="29" t="s">
        <v>4563</v>
      </c>
      <c r="UVK132" s="29" t="s">
        <v>4564</v>
      </c>
      <c r="UVL132" s="29" t="s">
        <v>4565</v>
      </c>
      <c r="UVM132" s="29" t="s">
        <v>4572</v>
      </c>
      <c r="UVN132" s="29" t="s">
        <v>4573</v>
      </c>
      <c r="UVO132" s="29" t="s">
        <v>4574</v>
      </c>
      <c r="UVP132" s="30" t="s">
        <v>4324</v>
      </c>
      <c r="UVQ132" s="28">
        <v>2022</v>
      </c>
      <c r="UVR132" s="29">
        <v>6</v>
      </c>
      <c r="UVS132" s="29" t="s">
        <v>4325</v>
      </c>
      <c r="UVT132" s="29">
        <v>132</v>
      </c>
      <c r="UVU132" s="29" t="s">
        <v>4602</v>
      </c>
      <c r="UVV132" s="29" t="s">
        <v>4603</v>
      </c>
      <c r="UVW132" s="29">
        <v>1</v>
      </c>
      <c r="UVX132" s="29" t="s">
        <v>4562</v>
      </c>
      <c r="UVY132" s="29" t="s">
        <v>4298</v>
      </c>
      <c r="UVZ132" s="29" t="s">
        <v>4563</v>
      </c>
      <c r="UWA132" s="29" t="s">
        <v>4564</v>
      </c>
      <c r="UWB132" s="29" t="s">
        <v>4565</v>
      </c>
      <c r="UWC132" s="29" t="s">
        <v>4572</v>
      </c>
      <c r="UWD132" s="29" t="s">
        <v>4573</v>
      </c>
      <c r="UWE132" s="29" t="s">
        <v>4574</v>
      </c>
      <c r="UWF132" s="30" t="s">
        <v>4324</v>
      </c>
      <c r="UWG132" s="28">
        <v>2022</v>
      </c>
      <c r="UWH132" s="29">
        <v>6</v>
      </c>
      <c r="UWI132" s="29" t="s">
        <v>4325</v>
      </c>
      <c r="UWJ132" s="29">
        <v>132</v>
      </c>
      <c r="UWK132" s="29" t="s">
        <v>4602</v>
      </c>
      <c r="UWL132" s="29" t="s">
        <v>4603</v>
      </c>
      <c r="UWM132" s="29">
        <v>1</v>
      </c>
      <c r="UWN132" s="29" t="s">
        <v>4562</v>
      </c>
      <c r="UWO132" s="29" t="s">
        <v>4298</v>
      </c>
      <c r="UWP132" s="29" t="s">
        <v>4563</v>
      </c>
      <c r="UWQ132" s="29" t="s">
        <v>4564</v>
      </c>
      <c r="UWR132" s="29" t="s">
        <v>4565</v>
      </c>
      <c r="UWS132" s="29" t="s">
        <v>4572</v>
      </c>
      <c r="UWT132" s="29" t="s">
        <v>4573</v>
      </c>
      <c r="UWU132" s="29" t="s">
        <v>4574</v>
      </c>
      <c r="UWV132" s="30" t="s">
        <v>4324</v>
      </c>
      <c r="UWW132" s="28">
        <v>2022</v>
      </c>
      <c r="UWX132" s="29">
        <v>6</v>
      </c>
      <c r="UWY132" s="29" t="s">
        <v>4325</v>
      </c>
      <c r="UWZ132" s="29">
        <v>132</v>
      </c>
      <c r="UXA132" s="29" t="s">
        <v>4602</v>
      </c>
      <c r="UXB132" s="29" t="s">
        <v>4603</v>
      </c>
      <c r="UXC132" s="29">
        <v>1</v>
      </c>
      <c r="UXD132" s="29" t="s">
        <v>4562</v>
      </c>
      <c r="UXE132" s="29" t="s">
        <v>4298</v>
      </c>
      <c r="UXF132" s="29" t="s">
        <v>4563</v>
      </c>
      <c r="UXG132" s="29" t="s">
        <v>4564</v>
      </c>
      <c r="UXH132" s="29" t="s">
        <v>4565</v>
      </c>
      <c r="UXI132" s="29" t="s">
        <v>4572</v>
      </c>
      <c r="UXJ132" s="29" t="s">
        <v>4573</v>
      </c>
      <c r="UXK132" s="29" t="s">
        <v>4574</v>
      </c>
      <c r="UXL132" s="30" t="s">
        <v>4324</v>
      </c>
      <c r="UXM132" s="28">
        <v>2022</v>
      </c>
      <c r="UXN132" s="29">
        <v>6</v>
      </c>
      <c r="UXO132" s="29" t="s">
        <v>4325</v>
      </c>
      <c r="UXP132" s="29">
        <v>132</v>
      </c>
      <c r="UXQ132" s="29" t="s">
        <v>4602</v>
      </c>
      <c r="UXR132" s="29" t="s">
        <v>4603</v>
      </c>
      <c r="UXS132" s="29">
        <v>1</v>
      </c>
      <c r="UXT132" s="29" t="s">
        <v>4562</v>
      </c>
      <c r="UXU132" s="29" t="s">
        <v>4298</v>
      </c>
      <c r="UXV132" s="29" t="s">
        <v>4563</v>
      </c>
      <c r="UXW132" s="29" t="s">
        <v>4564</v>
      </c>
      <c r="UXX132" s="29" t="s">
        <v>4565</v>
      </c>
      <c r="UXY132" s="29" t="s">
        <v>4572</v>
      </c>
      <c r="UXZ132" s="29" t="s">
        <v>4573</v>
      </c>
      <c r="UYA132" s="29" t="s">
        <v>4574</v>
      </c>
      <c r="UYB132" s="30" t="s">
        <v>4324</v>
      </c>
      <c r="UYC132" s="28">
        <v>2022</v>
      </c>
      <c r="UYD132" s="29">
        <v>6</v>
      </c>
      <c r="UYE132" s="29" t="s">
        <v>4325</v>
      </c>
      <c r="UYF132" s="29">
        <v>132</v>
      </c>
      <c r="UYG132" s="29" t="s">
        <v>4602</v>
      </c>
      <c r="UYH132" s="29" t="s">
        <v>4603</v>
      </c>
      <c r="UYI132" s="29">
        <v>1</v>
      </c>
      <c r="UYJ132" s="29" t="s">
        <v>4562</v>
      </c>
      <c r="UYK132" s="29" t="s">
        <v>4298</v>
      </c>
      <c r="UYL132" s="29" t="s">
        <v>4563</v>
      </c>
      <c r="UYM132" s="29" t="s">
        <v>4564</v>
      </c>
      <c r="UYN132" s="29" t="s">
        <v>4565</v>
      </c>
      <c r="UYO132" s="29" t="s">
        <v>4572</v>
      </c>
      <c r="UYP132" s="29" t="s">
        <v>4573</v>
      </c>
      <c r="UYQ132" s="29" t="s">
        <v>4574</v>
      </c>
      <c r="UYR132" s="30" t="s">
        <v>4324</v>
      </c>
      <c r="UYS132" s="28">
        <v>2022</v>
      </c>
      <c r="UYT132" s="29">
        <v>6</v>
      </c>
      <c r="UYU132" s="29" t="s">
        <v>4325</v>
      </c>
      <c r="UYV132" s="29">
        <v>132</v>
      </c>
      <c r="UYW132" s="29" t="s">
        <v>4602</v>
      </c>
      <c r="UYX132" s="29" t="s">
        <v>4603</v>
      </c>
      <c r="UYY132" s="29">
        <v>1</v>
      </c>
      <c r="UYZ132" s="29" t="s">
        <v>4562</v>
      </c>
      <c r="UZA132" s="29" t="s">
        <v>4298</v>
      </c>
      <c r="UZB132" s="29" t="s">
        <v>4563</v>
      </c>
      <c r="UZC132" s="29" t="s">
        <v>4564</v>
      </c>
      <c r="UZD132" s="29" t="s">
        <v>4565</v>
      </c>
      <c r="UZE132" s="29" t="s">
        <v>4572</v>
      </c>
      <c r="UZF132" s="29" t="s">
        <v>4573</v>
      </c>
      <c r="UZG132" s="29" t="s">
        <v>4574</v>
      </c>
      <c r="UZH132" s="30" t="s">
        <v>4324</v>
      </c>
      <c r="UZI132" s="28">
        <v>2022</v>
      </c>
      <c r="UZJ132" s="29">
        <v>6</v>
      </c>
      <c r="UZK132" s="29" t="s">
        <v>4325</v>
      </c>
      <c r="UZL132" s="29">
        <v>132</v>
      </c>
      <c r="UZM132" s="29" t="s">
        <v>4602</v>
      </c>
      <c r="UZN132" s="29" t="s">
        <v>4603</v>
      </c>
      <c r="UZO132" s="29">
        <v>1</v>
      </c>
      <c r="UZP132" s="29" t="s">
        <v>4562</v>
      </c>
      <c r="UZQ132" s="29" t="s">
        <v>4298</v>
      </c>
      <c r="UZR132" s="29" t="s">
        <v>4563</v>
      </c>
      <c r="UZS132" s="29" t="s">
        <v>4564</v>
      </c>
      <c r="UZT132" s="29" t="s">
        <v>4565</v>
      </c>
      <c r="UZU132" s="29" t="s">
        <v>4572</v>
      </c>
      <c r="UZV132" s="29" t="s">
        <v>4573</v>
      </c>
      <c r="UZW132" s="29" t="s">
        <v>4574</v>
      </c>
      <c r="UZX132" s="30" t="s">
        <v>4324</v>
      </c>
      <c r="UZY132" s="28">
        <v>2022</v>
      </c>
      <c r="UZZ132" s="29">
        <v>6</v>
      </c>
      <c r="VAA132" s="29" t="s">
        <v>4325</v>
      </c>
      <c r="VAB132" s="29">
        <v>132</v>
      </c>
      <c r="VAC132" s="29" t="s">
        <v>4602</v>
      </c>
      <c r="VAD132" s="29" t="s">
        <v>4603</v>
      </c>
      <c r="VAE132" s="29">
        <v>1</v>
      </c>
      <c r="VAF132" s="29" t="s">
        <v>4562</v>
      </c>
      <c r="VAG132" s="29" t="s">
        <v>4298</v>
      </c>
      <c r="VAH132" s="29" t="s">
        <v>4563</v>
      </c>
      <c r="VAI132" s="29" t="s">
        <v>4564</v>
      </c>
      <c r="VAJ132" s="29" t="s">
        <v>4565</v>
      </c>
      <c r="VAK132" s="29" t="s">
        <v>4572</v>
      </c>
      <c r="VAL132" s="29" t="s">
        <v>4573</v>
      </c>
      <c r="VAM132" s="29" t="s">
        <v>4574</v>
      </c>
      <c r="VAN132" s="30" t="s">
        <v>4324</v>
      </c>
      <c r="VAO132" s="28">
        <v>2022</v>
      </c>
      <c r="VAP132" s="29">
        <v>6</v>
      </c>
      <c r="VAQ132" s="29" t="s">
        <v>4325</v>
      </c>
      <c r="VAR132" s="29">
        <v>132</v>
      </c>
      <c r="VAS132" s="29" t="s">
        <v>4602</v>
      </c>
      <c r="VAT132" s="29" t="s">
        <v>4603</v>
      </c>
      <c r="VAU132" s="29">
        <v>1</v>
      </c>
      <c r="VAV132" s="29" t="s">
        <v>4562</v>
      </c>
      <c r="VAW132" s="29" t="s">
        <v>4298</v>
      </c>
      <c r="VAX132" s="29" t="s">
        <v>4563</v>
      </c>
      <c r="VAY132" s="29" t="s">
        <v>4564</v>
      </c>
      <c r="VAZ132" s="29" t="s">
        <v>4565</v>
      </c>
      <c r="VBA132" s="29" t="s">
        <v>4572</v>
      </c>
      <c r="VBB132" s="29" t="s">
        <v>4573</v>
      </c>
      <c r="VBC132" s="29" t="s">
        <v>4574</v>
      </c>
      <c r="VBD132" s="30" t="s">
        <v>4324</v>
      </c>
      <c r="VBE132" s="28">
        <v>2022</v>
      </c>
      <c r="VBF132" s="29">
        <v>6</v>
      </c>
      <c r="VBG132" s="29" t="s">
        <v>4325</v>
      </c>
      <c r="VBH132" s="29">
        <v>132</v>
      </c>
      <c r="VBI132" s="29" t="s">
        <v>4602</v>
      </c>
      <c r="VBJ132" s="29" t="s">
        <v>4603</v>
      </c>
      <c r="VBK132" s="29">
        <v>1</v>
      </c>
      <c r="VBL132" s="29" t="s">
        <v>4562</v>
      </c>
      <c r="VBM132" s="29" t="s">
        <v>4298</v>
      </c>
      <c r="VBN132" s="29" t="s">
        <v>4563</v>
      </c>
      <c r="VBO132" s="29" t="s">
        <v>4564</v>
      </c>
      <c r="VBP132" s="29" t="s">
        <v>4565</v>
      </c>
      <c r="VBQ132" s="29" t="s">
        <v>4572</v>
      </c>
      <c r="VBR132" s="29" t="s">
        <v>4573</v>
      </c>
      <c r="VBS132" s="29" t="s">
        <v>4574</v>
      </c>
      <c r="VBT132" s="30" t="s">
        <v>4324</v>
      </c>
      <c r="VBU132" s="28">
        <v>2022</v>
      </c>
      <c r="VBV132" s="29">
        <v>6</v>
      </c>
      <c r="VBW132" s="29" t="s">
        <v>4325</v>
      </c>
      <c r="VBX132" s="29">
        <v>132</v>
      </c>
      <c r="VBY132" s="29" t="s">
        <v>4602</v>
      </c>
      <c r="VBZ132" s="29" t="s">
        <v>4603</v>
      </c>
      <c r="VCA132" s="29">
        <v>1</v>
      </c>
      <c r="VCB132" s="29" t="s">
        <v>4562</v>
      </c>
      <c r="VCC132" s="29" t="s">
        <v>4298</v>
      </c>
      <c r="VCD132" s="29" t="s">
        <v>4563</v>
      </c>
      <c r="VCE132" s="29" t="s">
        <v>4564</v>
      </c>
      <c r="VCF132" s="29" t="s">
        <v>4565</v>
      </c>
      <c r="VCG132" s="29" t="s">
        <v>4572</v>
      </c>
      <c r="VCH132" s="29" t="s">
        <v>4573</v>
      </c>
      <c r="VCI132" s="29" t="s">
        <v>4574</v>
      </c>
      <c r="VCJ132" s="30" t="s">
        <v>4324</v>
      </c>
      <c r="VCK132" s="28">
        <v>2022</v>
      </c>
      <c r="VCL132" s="29">
        <v>6</v>
      </c>
      <c r="VCM132" s="29" t="s">
        <v>4325</v>
      </c>
      <c r="VCN132" s="29">
        <v>132</v>
      </c>
      <c r="VCO132" s="29" t="s">
        <v>4602</v>
      </c>
      <c r="VCP132" s="29" t="s">
        <v>4603</v>
      </c>
      <c r="VCQ132" s="29">
        <v>1</v>
      </c>
      <c r="VCR132" s="29" t="s">
        <v>4562</v>
      </c>
      <c r="VCS132" s="29" t="s">
        <v>4298</v>
      </c>
      <c r="VCT132" s="29" t="s">
        <v>4563</v>
      </c>
      <c r="VCU132" s="29" t="s">
        <v>4564</v>
      </c>
      <c r="VCV132" s="29" t="s">
        <v>4565</v>
      </c>
      <c r="VCW132" s="29" t="s">
        <v>4572</v>
      </c>
      <c r="VCX132" s="29" t="s">
        <v>4573</v>
      </c>
      <c r="VCY132" s="29" t="s">
        <v>4574</v>
      </c>
      <c r="VCZ132" s="30" t="s">
        <v>4324</v>
      </c>
      <c r="VDA132" s="28">
        <v>2022</v>
      </c>
      <c r="VDB132" s="29">
        <v>6</v>
      </c>
      <c r="VDC132" s="29" t="s">
        <v>4325</v>
      </c>
      <c r="VDD132" s="29">
        <v>132</v>
      </c>
      <c r="VDE132" s="29" t="s">
        <v>4602</v>
      </c>
      <c r="VDF132" s="29" t="s">
        <v>4603</v>
      </c>
      <c r="VDG132" s="29">
        <v>1</v>
      </c>
      <c r="VDH132" s="29" t="s">
        <v>4562</v>
      </c>
      <c r="VDI132" s="29" t="s">
        <v>4298</v>
      </c>
      <c r="VDJ132" s="29" t="s">
        <v>4563</v>
      </c>
      <c r="VDK132" s="29" t="s">
        <v>4564</v>
      </c>
      <c r="VDL132" s="29" t="s">
        <v>4565</v>
      </c>
      <c r="VDM132" s="29" t="s">
        <v>4572</v>
      </c>
      <c r="VDN132" s="29" t="s">
        <v>4573</v>
      </c>
      <c r="VDO132" s="29" t="s">
        <v>4574</v>
      </c>
      <c r="VDP132" s="30" t="s">
        <v>4324</v>
      </c>
      <c r="VDQ132" s="28">
        <v>2022</v>
      </c>
      <c r="VDR132" s="29">
        <v>6</v>
      </c>
      <c r="VDS132" s="29" t="s">
        <v>4325</v>
      </c>
      <c r="VDT132" s="29">
        <v>132</v>
      </c>
      <c r="VDU132" s="29" t="s">
        <v>4602</v>
      </c>
      <c r="VDV132" s="29" t="s">
        <v>4603</v>
      </c>
      <c r="VDW132" s="29">
        <v>1</v>
      </c>
      <c r="VDX132" s="29" t="s">
        <v>4562</v>
      </c>
      <c r="VDY132" s="29" t="s">
        <v>4298</v>
      </c>
      <c r="VDZ132" s="29" t="s">
        <v>4563</v>
      </c>
      <c r="VEA132" s="29" t="s">
        <v>4564</v>
      </c>
      <c r="VEB132" s="29" t="s">
        <v>4565</v>
      </c>
      <c r="VEC132" s="29" t="s">
        <v>4572</v>
      </c>
      <c r="VED132" s="29" t="s">
        <v>4573</v>
      </c>
      <c r="VEE132" s="29" t="s">
        <v>4574</v>
      </c>
      <c r="VEF132" s="30" t="s">
        <v>4324</v>
      </c>
      <c r="VEG132" s="28">
        <v>2022</v>
      </c>
      <c r="VEH132" s="29">
        <v>6</v>
      </c>
      <c r="VEI132" s="29" t="s">
        <v>4325</v>
      </c>
      <c r="VEJ132" s="29">
        <v>132</v>
      </c>
      <c r="VEK132" s="29" t="s">
        <v>4602</v>
      </c>
      <c r="VEL132" s="29" t="s">
        <v>4603</v>
      </c>
      <c r="VEM132" s="29">
        <v>1</v>
      </c>
      <c r="VEN132" s="29" t="s">
        <v>4562</v>
      </c>
      <c r="VEO132" s="29" t="s">
        <v>4298</v>
      </c>
      <c r="VEP132" s="29" t="s">
        <v>4563</v>
      </c>
      <c r="VEQ132" s="29" t="s">
        <v>4564</v>
      </c>
      <c r="VER132" s="29" t="s">
        <v>4565</v>
      </c>
      <c r="VES132" s="29" t="s">
        <v>4572</v>
      </c>
      <c r="VET132" s="29" t="s">
        <v>4573</v>
      </c>
      <c r="VEU132" s="29" t="s">
        <v>4574</v>
      </c>
      <c r="VEV132" s="30" t="s">
        <v>4324</v>
      </c>
      <c r="VEW132" s="28">
        <v>2022</v>
      </c>
      <c r="VEX132" s="29">
        <v>6</v>
      </c>
      <c r="VEY132" s="29" t="s">
        <v>4325</v>
      </c>
      <c r="VEZ132" s="29">
        <v>132</v>
      </c>
      <c r="VFA132" s="29" t="s">
        <v>4602</v>
      </c>
      <c r="VFB132" s="29" t="s">
        <v>4603</v>
      </c>
      <c r="VFC132" s="29">
        <v>1</v>
      </c>
      <c r="VFD132" s="29" t="s">
        <v>4562</v>
      </c>
      <c r="VFE132" s="29" t="s">
        <v>4298</v>
      </c>
      <c r="VFF132" s="29" t="s">
        <v>4563</v>
      </c>
      <c r="VFG132" s="29" t="s">
        <v>4564</v>
      </c>
      <c r="VFH132" s="29" t="s">
        <v>4565</v>
      </c>
      <c r="VFI132" s="29" t="s">
        <v>4572</v>
      </c>
      <c r="VFJ132" s="29" t="s">
        <v>4573</v>
      </c>
      <c r="VFK132" s="29" t="s">
        <v>4574</v>
      </c>
      <c r="VFL132" s="30" t="s">
        <v>4324</v>
      </c>
      <c r="VFM132" s="28">
        <v>2022</v>
      </c>
      <c r="VFN132" s="29">
        <v>6</v>
      </c>
      <c r="VFO132" s="29" t="s">
        <v>4325</v>
      </c>
      <c r="VFP132" s="29">
        <v>132</v>
      </c>
      <c r="VFQ132" s="29" t="s">
        <v>4602</v>
      </c>
      <c r="VFR132" s="29" t="s">
        <v>4603</v>
      </c>
      <c r="VFS132" s="29">
        <v>1</v>
      </c>
      <c r="VFT132" s="29" t="s">
        <v>4562</v>
      </c>
      <c r="VFU132" s="29" t="s">
        <v>4298</v>
      </c>
      <c r="VFV132" s="29" t="s">
        <v>4563</v>
      </c>
      <c r="VFW132" s="29" t="s">
        <v>4564</v>
      </c>
      <c r="VFX132" s="29" t="s">
        <v>4565</v>
      </c>
      <c r="VFY132" s="29" t="s">
        <v>4572</v>
      </c>
      <c r="VFZ132" s="29" t="s">
        <v>4573</v>
      </c>
      <c r="VGA132" s="29" t="s">
        <v>4574</v>
      </c>
      <c r="VGB132" s="30" t="s">
        <v>4324</v>
      </c>
      <c r="VGC132" s="28">
        <v>2022</v>
      </c>
      <c r="VGD132" s="29">
        <v>6</v>
      </c>
      <c r="VGE132" s="29" t="s">
        <v>4325</v>
      </c>
      <c r="VGF132" s="29">
        <v>132</v>
      </c>
      <c r="VGG132" s="29" t="s">
        <v>4602</v>
      </c>
      <c r="VGH132" s="29" t="s">
        <v>4603</v>
      </c>
      <c r="VGI132" s="29">
        <v>1</v>
      </c>
      <c r="VGJ132" s="29" t="s">
        <v>4562</v>
      </c>
      <c r="VGK132" s="29" t="s">
        <v>4298</v>
      </c>
      <c r="VGL132" s="29" t="s">
        <v>4563</v>
      </c>
      <c r="VGM132" s="29" t="s">
        <v>4564</v>
      </c>
      <c r="VGN132" s="29" t="s">
        <v>4565</v>
      </c>
      <c r="VGO132" s="29" t="s">
        <v>4572</v>
      </c>
      <c r="VGP132" s="29" t="s">
        <v>4573</v>
      </c>
      <c r="VGQ132" s="29" t="s">
        <v>4574</v>
      </c>
      <c r="VGR132" s="30" t="s">
        <v>4324</v>
      </c>
      <c r="VGS132" s="28">
        <v>2022</v>
      </c>
      <c r="VGT132" s="29">
        <v>6</v>
      </c>
      <c r="VGU132" s="29" t="s">
        <v>4325</v>
      </c>
      <c r="VGV132" s="29">
        <v>132</v>
      </c>
      <c r="VGW132" s="29" t="s">
        <v>4602</v>
      </c>
      <c r="VGX132" s="29" t="s">
        <v>4603</v>
      </c>
      <c r="VGY132" s="29">
        <v>1</v>
      </c>
      <c r="VGZ132" s="29" t="s">
        <v>4562</v>
      </c>
      <c r="VHA132" s="29" t="s">
        <v>4298</v>
      </c>
      <c r="VHB132" s="29" t="s">
        <v>4563</v>
      </c>
      <c r="VHC132" s="29" t="s">
        <v>4564</v>
      </c>
      <c r="VHD132" s="29" t="s">
        <v>4565</v>
      </c>
      <c r="VHE132" s="29" t="s">
        <v>4572</v>
      </c>
      <c r="VHF132" s="29" t="s">
        <v>4573</v>
      </c>
      <c r="VHG132" s="29" t="s">
        <v>4574</v>
      </c>
      <c r="VHH132" s="30" t="s">
        <v>4324</v>
      </c>
      <c r="VHI132" s="28">
        <v>2022</v>
      </c>
      <c r="VHJ132" s="29">
        <v>6</v>
      </c>
      <c r="VHK132" s="29" t="s">
        <v>4325</v>
      </c>
      <c r="VHL132" s="29">
        <v>132</v>
      </c>
      <c r="VHM132" s="29" t="s">
        <v>4602</v>
      </c>
      <c r="VHN132" s="29" t="s">
        <v>4603</v>
      </c>
      <c r="VHO132" s="29">
        <v>1</v>
      </c>
      <c r="VHP132" s="29" t="s">
        <v>4562</v>
      </c>
      <c r="VHQ132" s="29" t="s">
        <v>4298</v>
      </c>
      <c r="VHR132" s="29" t="s">
        <v>4563</v>
      </c>
      <c r="VHS132" s="29" t="s">
        <v>4564</v>
      </c>
      <c r="VHT132" s="29" t="s">
        <v>4565</v>
      </c>
      <c r="VHU132" s="29" t="s">
        <v>4572</v>
      </c>
      <c r="VHV132" s="29" t="s">
        <v>4573</v>
      </c>
      <c r="VHW132" s="29" t="s">
        <v>4574</v>
      </c>
      <c r="VHX132" s="30" t="s">
        <v>4324</v>
      </c>
      <c r="VHY132" s="28">
        <v>2022</v>
      </c>
      <c r="VHZ132" s="29">
        <v>6</v>
      </c>
      <c r="VIA132" s="29" t="s">
        <v>4325</v>
      </c>
      <c r="VIB132" s="29">
        <v>132</v>
      </c>
      <c r="VIC132" s="29" t="s">
        <v>4602</v>
      </c>
      <c r="VID132" s="29" t="s">
        <v>4603</v>
      </c>
      <c r="VIE132" s="29">
        <v>1</v>
      </c>
      <c r="VIF132" s="29" t="s">
        <v>4562</v>
      </c>
      <c r="VIG132" s="29" t="s">
        <v>4298</v>
      </c>
      <c r="VIH132" s="29" t="s">
        <v>4563</v>
      </c>
      <c r="VII132" s="29" t="s">
        <v>4564</v>
      </c>
      <c r="VIJ132" s="29" t="s">
        <v>4565</v>
      </c>
      <c r="VIK132" s="29" t="s">
        <v>4572</v>
      </c>
      <c r="VIL132" s="29" t="s">
        <v>4573</v>
      </c>
      <c r="VIM132" s="29" t="s">
        <v>4574</v>
      </c>
      <c r="VIN132" s="30" t="s">
        <v>4324</v>
      </c>
      <c r="VIO132" s="28">
        <v>2022</v>
      </c>
      <c r="VIP132" s="29">
        <v>6</v>
      </c>
      <c r="VIQ132" s="29" t="s">
        <v>4325</v>
      </c>
      <c r="VIR132" s="29">
        <v>132</v>
      </c>
      <c r="VIS132" s="29" t="s">
        <v>4602</v>
      </c>
      <c r="VIT132" s="29" t="s">
        <v>4603</v>
      </c>
      <c r="VIU132" s="29">
        <v>1</v>
      </c>
      <c r="VIV132" s="29" t="s">
        <v>4562</v>
      </c>
      <c r="VIW132" s="29" t="s">
        <v>4298</v>
      </c>
      <c r="VIX132" s="29" t="s">
        <v>4563</v>
      </c>
      <c r="VIY132" s="29" t="s">
        <v>4564</v>
      </c>
      <c r="VIZ132" s="29" t="s">
        <v>4565</v>
      </c>
      <c r="VJA132" s="29" t="s">
        <v>4572</v>
      </c>
      <c r="VJB132" s="29" t="s">
        <v>4573</v>
      </c>
      <c r="VJC132" s="29" t="s">
        <v>4574</v>
      </c>
      <c r="VJD132" s="30" t="s">
        <v>4324</v>
      </c>
      <c r="VJE132" s="28">
        <v>2022</v>
      </c>
      <c r="VJF132" s="29">
        <v>6</v>
      </c>
      <c r="VJG132" s="29" t="s">
        <v>4325</v>
      </c>
      <c r="VJH132" s="29">
        <v>132</v>
      </c>
      <c r="VJI132" s="29" t="s">
        <v>4602</v>
      </c>
      <c r="VJJ132" s="29" t="s">
        <v>4603</v>
      </c>
      <c r="VJK132" s="29">
        <v>1</v>
      </c>
      <c r="VJL132" s="29" t="s">
        <v>4562</v>
      </c>
      <c r="VJM132" s="29" t="s">
        <v>4298</v>
      </c>
      <c r="VJN132" s="29" t="s">
        <v>4563</v>
      </c>
      <c r="VJO132" s="29" t="s">
        <v>4564</v>
      </c>
      <c r="VJP132" s="29" t="s">
        <v>4565</v>
      </c>
      <c r="VJQ132" s="29" t="s">
        <v>4572</v>
      </c>
      <c r="VJR132" s="29" t="s">
        <v>4573</v>
      </c>
      <c r="VJS132" s="29" t="s">
        <v>4574</v>
      </c>
      <c r="VJT132" s="30" t="s">
        <v>4324</v>
      </c>
      <c r="VJU132" s="28">
        <v>2022</v>
      </c>
      <c r="VJV132" s="29">
        <v>6</v>
      </c>
      <c r="VJW132" s="29" t="s">
        <v>4325</v>
      </c>
      <c r="VJX132" s="29">
        <v>132</v>
      </c>
      <c r="VJY132" s="29" t="s">
        <v>4602</v>
      </c>
      <c r="VJZ132" s="29" t="s">
        <v>4603</v>
      </c>
      <c r="VKA132" s="29">
        <v>1</v>
      </c>
      <c r="VKB132" s="29" t="s">
        <v>4562</v>
      </c>
      <c r="VKC132" s="29" t="s">
        <v>4298</v>
      </c>
      <c r="VKD132" s="29" t="s">
        <v>4563</v>
      </c>
      <c r="VKE132" s="29" t="s">
        <v>4564</v>
      </c>
      <c r="VKF132" s="29" t="s">
        <v>4565</v>
      </c>
      <c r="VKG132" s="29" t="s">
        <v>4572</v>
      </c>
      <c r="VKH132" s="29" t="s">
        <v>4573</v>
      </c>
      <c r="VKI132" s="29" t="s">
        <v>4574</v>
      </c>
      <c r="VKJ132" s="30" t="s">
        <v>4324</v>
      </c>
      <c r="VKK132" s="28">
        <v>2022</v>
      </c>
      <c r="VKL132" s="29">
        <v>6</v>
      </c>
      <c r="VKM132" s="29" t="s">
        <v>4325</v>
      </c>
      <c r="VKN132" s="29">
        <v>132</v>
      </c>
      <c r="VKO132" s="29" t="s">
        <v>4602</v>
      </c>
      <c r="VKP132" s="29" t="s">
        <v>4603</v>
      </c>
      <c r="VKQ132" s="29">
        <v>1</v>
      </c>
      <c r="VKR132" s="29" t="s">
        <v>4562</v>
      </c>
      <c r="VKS132" s="29" t="s">
        <v>4298</v>
      </c>
      <c r="VKT132" s="29" t="s">
        <v>4563</v>
      </c>
      <c r="VKU132" s="29" t="s">
        <v>4564</v>
      </c>
      <c r="VKV132" s="29" t="s">
        <v>4565</v>
      </c>
      <c r="VKW132" s="29" t="s">
        <v>4572</v>
      </c>
      <c r="VKX132" s="29" t="s">
        <v>4573</v>
      </c>
      <c r="VKY132" s="29" t="s">
        <v>4574</v>
      </c>
      <c r="VKZ132" s="30" t="s">
        <v>4324</v>
      </c>
      <c r="VLA132" s="28">
        <v>2022</v>
      </c>
      <c r="VLB132" s="29">
        <v>6</v>
      </c>
      <c r="VLC132" s="29" t="s">
        <v>4325</v>
      </c>
      <c r="VLD132" s="29">
        <v>132</v>
      </c>
      <c r="VLE132" s="29" t="s">
        <v>4602</v>
      </c>
      <c r="VLF132" s="29" t="s">
        <v>4603</v>
      </c>
      <c r="VLG132" s="29">
        <v>1</v>
      </c>
      <c r="VLH132" s="29" t="s">
        <v>4562</v>
      </c>
      <c r="VLI132" s="29" t="s">
        <v>4298</v>
      </c>
      <c r="VLJ132" s="29" t="s">
        <v>4563</v>
      </c>
      <c r="VLK132" s="29" t="s">
        <v>4564</v>
      </c>
      <c r="VLL132" s="29" t="s">
        <v>4565</v>
      </c>
      <c r="VLM132" s="29" t="s">
        <v>4572</v>
      </c>
      <c r="VLN132" s="29" t="s">
        <v>4573</v>
      </c>
      <c r="VLO132" s="29" t="s">
        <v>4574</v>
      </c>
      <c r="VLP132" s="30" t="s">
        <v>4324</v>
      </c>
      <c r="VLQ132" s="28">
        <v>2022</v>
      </c>
      <c r="VLR132" s="29">
        <v>6</v>
      </c>
      <c r="VLS132" s="29" t="s">
        <v>4325</v>
      </c>
      <c r="VLT132" s="29">
        <v>132</v>
      </c>
      <c r="VLU132" s="29" t="s">
        <v>4602</v>
      </c>
      <c r="VLV132" s="29" t="s">
        <v>4603</v>
      </c>
      <c r="VLW132" s="29">
        <v>1</v>
      </c>
      <c r="VLX132" s="29" t="s">
        <v>4562</v>
      </c>
      <c r="VLY132" s="29" t="s">
        <v>4298</v>
      </c>
      <c r="VLZ132" s="29" t="s">
        <v>4563</v>
      </c>
      <c r="VMA132" s="29" t="s">
        <v>4564</v>
      </c>
      <c r="VMB132" s="29" t="s">
        <v>4565</v>
      </c>
      <c r="VMC132" s="29" t="s">
        <v>4572</v>
      </c>
      <c r="VMD132" s="29" t="s">
        <v>4573</v>
      </c>
      <c r="VME132" s="29" t="s">
        <v>4574</v>
      </c>
      <c r="VMF132" s="30" t="s">
        <v>4324</v>
      </c>
      <c r="VMG132" s="28">
        <v>2022</v>
      </c>
      <c r="VMH132" s="29">
        <v>6</v>
      </c>
      <c r="VMI132" s="29" t="s">
        <v>4325</v>
      </c>
      <c r="VMJ132" s="29">
        <v>132</v>
      </c>
      <c r="VMK132" s="29" t="s">
        <v>4602</v>
      </c>
      <c r="VML132" s="29" t="s">
        <v>4603</v>
      </c>
      <c r="VMM132" s="29">
        <v>1</v>
      </c>
      <c r="VMN132" s="29" t="s">
        <v>4562</v>
      </c>
      <c r="VMO132" s="29" t="s">
        <v>4298</v>
      </c>
      <c r="VMP132" s="29" t="s">
        <v>4563</v>
      </c>
      <c r="VMQ132" s="29" t="s">
        <v>4564</v>
      </c>
      <c r="VMR132" s="29" t="s">
        <v>4565</v>
      </c>
      <c r="VMS132" s="29" t="s">
        <v>4572</v>
      </c>
      <c r="VMT132" s="29" t="s">
        <v>4573</v>
      </c>
      <c r="VMU132" s="29" t="s">
        <v>4574</v>
      </c>
      <c r="VMV132" s="30" t="s">
        <v>4324</v>
      </c>
      <c r="VMW132" s="28">
        <v>2022</v>
      </c>
      <c r="VMX132" s="29">
        <v>6</v>
      </c>
      <c r="VMY132" s="29" t="s">
        <v>4325</v>
      </c>
      <c r="VMZ132" s="29">
        <v>132</v>
      </c>
      <c r="VNA132" s="29" t="s">
        <v>4602</v>
      </c>
      <c r="VNB132" s="29" t="s">
        <v>4603</v>
      </c>
      <c r="VNC132" s="29">
        <v>1</v>
      </c>
      <c r="VND132" s="29" t="s">
        <v>4562</v>
      </c>
      <c r="VNE132" s="29" t="s">
        <v>4298</v>
      </c>
      <c r="VNF132" s="29" t="s">
        <v>4563</v>
      </c>
      <c r="VNG132" s="29" t="s">
        <v>4564</v>
      </c>
      <c r="VNH132" s="29" t="s">
        <v>4565</v>
      </c>
      <c r="VNI132" s="29" t="s">
        <v>4572</v>
      </c>
      <c r="VNJ132" s="29" t="s">
        <v>4573</v>
      </c>
      <c r="VNK132" s="29" t="s">
        <v>4574</v>
      </c>
      <c r="VNL132" s="30" t="s">
        <v>4324</v>
      </c>
      <c r="VNM132" s="28">
        <v>2022</v>
      </c>
      <c r="VNN132" s="29">
        <v>6</v>
      </c>
      <c r="VNO132" s="29" t="s">
        <v>4325</v>
      </c>
      <c r="VNP132" s="29">
        <v>132</v>
      </c>
      <c r="VNQ132" s="29" t="s">
        <v>4602</v>
      </c>
      <c r="VNR132" s="29" t="s">
        <v>4603</v>
      </c>
      <c r="VNS132" s="29">
        <v>1</v>
      </c>
      <c r="VNT132" s="29" t="s">
        <v>4562</v>
      </c>
      <c r="VNU132" s="29" t="s">
        <v>4298</v>
      </c>
      <c r="VNV132" s="29" t="s">
        <v>4563</v>
      </c>
      <c r="VNW132" s="29" t="s">
        <v>4564</v>
      </c>
      <c r="VNX132" s="29" t="s">
        <v>4565</v>
      </c>
      <c r="VNY132" s="29" t="s">
        <v>4572</v>
      </c>
      <c r="VNZ132" s="29" t="s">
        <v>4573</v>
      </c>
      <c r="VOA132" s="29" t="s">
        <v>4574</v>
      </c>
      <c r="VOB132" s="30" t="s">
        <v>4324</v>
      </c>
      <c r="VOC132" s="28">
        <v>2022</v>
      </c>
      <c r="VOD132" s="29">
        <v>6</v>
      </c>
      <c r="VOE132" s="29" t="s">
        <v>4325</v>
      </c>
      <c r="VOF132" s="29">
        <v>132</v>
      </c>
      <c r="VOG132" s="29" t="s">
        <v>4602</v>
      </c>
      <c r="VOH132" s="29" t="s">
        <v>4603</v>
      </c>
      <c r="VOI132" s="29">
        <v>1</v>
      </c>
      <c r="VOJ132" s="29" t="s">
        <v>4562</v>
      </c>
      <c r="VOK132" s="29" t="s">
        <v>4298</v>
      </c>
      <c r="VOL132" s="29" t="s">
        <v>4563</v>
      </c>
      <c r="VOM132" s="29" t="s">
        <v>4564</v>
      </c>
      <c r="VON132" s="29" t="s">
        <v>4565</v>
      </c>
      <c r="VOO132" s="29" t="s">
        <v>4572</v>
      </c>
      <c r="VOP132" s="29" t="s">
        <v>4573</v>
      </c>
      <c r="VOQ132" s="29" t="s">
        <v>4574</v>
      </c>
      <c r="VOR132" s="30" t="s">
        <v>4324</v>
      </c>
      <c r="VOS132" s="28">
        <v>2022</v>
      </c>
      <c r="VOT132" s="29">
        <v>6</v>
      </c>
      <c r="VOU132" s="29" t="s">
        <v>4325</v>
      </c>
      <c r="VOV132" s="29">
        <v>132</v>
      </c>
      <c r="VOW132" s="29" t="s">
        <v>4602</v>
      </c>
      <c r="VOX132" s="29" t="s">
        <v>4603</v>
      </c>
      <c r="VOY132" s="29">
        <v>1</v>
      </c>
      <c r="VOZ132" s="29" t="s">
        <v>4562</v>
      </c>
      <c r="VPA132" s="29" t="s">
        <v>4298</v>
      </c>
      <c r="VPB132" s="29" t="s">
        <v>4563</v>
      </c>
      <c r="VPC132" s="29" t="s">
        <v>4564</v>
      </c>
      <c r="VPD132" s="29" t="s">
        <v>4565</v>
      </c>
      <c r="VPE132" s="29" t="s">
        <v>4572</v>
      </c>
      <c r="VPF132" s="29" t="s">
        <v>4573</v>
      </c>
      <c r="VPG132" s="29" t="s">
        <v>4574</v>
      </c>
      <c r="VPH132" s="30" t="s">
        <v>4324</v>
      </c>
      <c r="VPI132" s="28">
        <v>2022</v>
      </c>
      <c r="VPJ132" s="29">
        <v>6</v>
      </c>
      <c r="VPK132" s="29" t="s">
        <v>4325</v>
      </c>
      <c r="VPL132" s="29">
        <v>132</v>
      </c>
      <c r="VPM132" s="29" t="s">
        <v>4602</v>
      </c>
      <c r="VPN132" s="29" t="s">
        <v>4603</v>
      </c>
      <c r="VPO132" s="29">
        <v>1</v>
      </c>
      <c r="VPP132" s="29" t="s">
        <v>4562</v>
      </c>
      <c r="VPQ132" s="29" t="s">
        <v>4298</v>
      </c>
      <c r="VPR132" s="29" t="s">
        <v>4563</v>
      </c>
      <c r="VPS132" s="29" t="s">
        <v>4564</v>
      </c>
      <c r="VPT132" s="29" t="s">
        <v>4565</v>
      </c>
      <c r="VPU132" s="29" t="s">
        <v>4572</v>
      </c>
      <c r="VPV132" s="29" t="s">
        <v>4573</v>
      </c>
      <c r="VPW132" s="29" t="s">
        <v>4574</v>
      </c>
      <c r="VPX132" s="30" t="s">
        <v>4324</v>
      </c>
      <c r="VPY132" s="28">
        <v>2022</v>
      </c>
      <c r="VPZ132" s="29">
        <v>6</v>
      </c>
      <c r="VQA132" s="29" t="s">
        <v>4325</v>
      </c>
      <c r="VQB132" s="29">
        <v>132</v>
      </c>
      <c r="VQC132" s="29" t="s">
        <v>4602</v>
      </c>
      <c r="VQD132" s="29" t="s">
        <v>4603</v>
      </c>
      <c r="VQE132" s="29">
        <v>1</v>
      </c>
      <c r="VQF132" s="29" t="s">
        <v>4562</v>
      </c>
      <c r="VQG132" s="29" t="s">
        <v>4298</v>
      </c>
      <c r="VQH132" s="29" t="s">
        <v>4563</v>
      </c>
      <c r="VQI132" s="29" t="s">
        <v>4564</v>
      </c>
      <c r="VQJ132" s="29" t="s">
        <v>4565</v>
      </c>
      <c r="VQK132" s="29" t="s">
        <v>4572</v>
      </c>
      <c r="VQL132" s="29" t="s">
        <v>4573</v>
      </c>
      <c r="VQM132" s="29" t="s">
        <v>4574</v>
      </c>
      <c r="VQN132" s="30" t="s">
        <v>4324</v>
      </c>
      <c r="VQO132" s="28">
        <v>2022</v>
      </c>
      <c r="VQP132" s="29">
        <v>6</v>
      </c>
      <c r="VQQ132" s="29" t="s">
        <v>4325</v>
      </c>
      <c r="VQR132" s="29">
        <v>132</v>
      </c>
      <c r="VQS132" s="29" t="s">
        <v>4602</v>
      </c>
      <c r="VQT132" s="29" t="s">
        <v>4603</v>
      </c>
      <c r="VQU132" s="29">
        <v>1</v>
      </c>
      <c r="VQV132" s="29" t="s">
        <v>4562</v>
      </c>
      <c r="VQW132" s="29" t="s">
        <v>4298</v>
      </c>
      <c r="VQX132" s="29" t="s">
        <v>4563</v>
      </c>
      <c r="VQY132" s="29" t="s">
        <v>4564</v>
      </c>
      <c r="VQZ132" s="29" t="s">
        <v>4565</v>
      </c>
      <c r="VRA132" s="29" t="s">
        <v>4572</v>
      </c>
      <c r="VRB132" s="29" t="s">
        <v>4573</v>
      </c>
      <c r="VRC132" s="29" t="s">
        <v>4574</v>
      </c>
      <c r="VRD132" s="30" t="s">
        <v>4324</v>
      </c>
      <c r="VRE132" s="28">
        <v>2022</v>
      </c>
      <c r="VRF132" s="29">
        <v>6</v>
      </c>
      <c r="VRG132" s="29" t="s">
        <v>4325</v>
      </c>
      <c r="VRH132" s="29">
        <v>132</v>
      </c>
      <c r="VRI132" s="29" t="s">
        <v>4602</v>
      </c>
      <c r="VRJ132" s="29" t="s">
        <v>4603</v>
      </c>
      <c r="VRK132" s="29">
        <v>1</v>
      </c>
      <c r="VRL132" s="29" t="s">
        <v>4562</v>
      </c>
      <c r="VRM132" s="29" t="s">
        <v>4298</v>
      </c>
      <c r="VRN132" s="29" t="s">
        <v>4563</v>
      </c>
      <c r="VRO132" s="29" t="s">
        <v>4564</v>
      </c>
      <c r="VRP132" s="29" t="s">
        <v>4565</v>
      </c>
      <c r="VRQ132" s="29" t="s">
        <v>4572</v>
      </c>
      <c r="VRR132" s="29" t="s">
        <v>4573</v>
      </c>
      <c r="VRS132" s="29" t="s">
        <v>4574</v>
      </c>
      <c r="VRT132" s="30" t="s">
        <v>4324</v>
      </c>
      <c r="VRU132" s="28">
        <v>2022</v>
      </c>
      <c r="VRV132" s="29">
        <v>6</v>
      </c>
      <c r="VRW132" s="29" t="s">
        <v>4325</v>
      </c>
      <c r="VRX132" s="29">
        <v>132</v>
      </c>
      <c r="VRY132" s="29" t="s">
        <v>4602</v>
      </c>
      <c r="VRZ132" s="29" t="s">
        <v>4603</v>
      </c>
      <c r="VSA132" s="29">
        <v>1</v>
      </c>
      <c r="VSB132" s="29" t="s">
        <v>4562</v>
      </c>
      <c r="VSC132" s="29" t="s">
        <v>4298</v>
      </c>
      <c r="VSD132" s="29" t="s">
        <v>4563</v>
      </c>
      <c r="VSE132" s="29" t="s">
        <v>4564</v>
      </c>
      <c r="VSF132" s="29" t="s">
        <v>4565</v>
      </c>
      <c r="VSG132" s="29" t="s">
        <v>4572</v>
      </c>
      <c r="VSH132" s="29" t="s">
        <v>4573</v>
      </c>
      <c r="VSI132" s="29" t="s">
        <v>4574</v>
      </c>
      <c r="VSJ132" s="30" t="s">
        <v>4324</v>
      </c>
      <c r="VSK132" s="28">
        <v>2022</v>
      </c>
      <c r="VSL132" s="29">
        <v>6</v>
      </c>
      <c r="VSM132" s="29" t="s">
        <v>4325</v>
      </c>
      <c r="VSN132" s="29">
        <v>132</v>
      </c>
      <c r="VSO132" s="29" t="s">
        <v>4602</v>
      </c>
      <c r="VSP132" s="29" t="s">
        <v>4603</v>
      </c>
      <c r="VSQ132" s="29">
        <v>1</v>
      </c>
      <c r="VSR132" s="29" t="s">
        <v>4562</v>
      </c>
      <c r="VSS132" s="29" t="s">
        <v>4298</v>
      </c>
      <c r="VST132" s="29" t="s">
        <v>4563</v>
      </c>
      <c r="VSU132" s="29" t="s">
        <v>4564</v>
      </c>
      <c r="VSV132" s="29" t="s">
        <v>4565</v>
      </c>
      <c r="VSW132" s="29" t="s">
        <v>4572</v>
      </c>
      <c r="VSX132" s="29" t="s">
        <v>4573</v>
      </c>
      <c r="VSY132" s="29" t="s">
        <v>4574</v>
      </c>
      <c r="VSZ132" s="30" t="s">
        <v>4324</v>
      </c>
      <c r="VTA132" s="28">
        <v>2022</v>
      </c>
      <c r="VTB132" s="29">
        <v>6</v>
      </c>
      <c r="VTC132" s="29" t="s">
        <v>4325</v>
      </c>
      <c r="VTD132" s="29">
        <v>132</v>
      </c>
      <c r="VTE132" s="29" t="s">
        <v>4602</v>
      </c>
      <c r="VTF132" s="29" t="s">
        <v>4603</v>
      </c>
      <c r="VTG132" s="29">
        <v>1</v>
      </c>
      <c r="VTH132" s="29" t="s">
        <v>4562</v>
      </c>
      <c r="VTI132" s="29" t="s">
        <v>4298</v>
      </c>
      <c r="VTJ132" s="29" t="s">
        <v>4563</v>
      </c>
      <c r="VTK132" s="29" t="s">
        <v>4564</v>
      </c>
      <c r="VTL132" s="29" t="s">
        <v>4565</v>
      </c>
      <c r="VTM132" s="29" t="s">
        <v>4572</v>
      </c>
      <c r="VTN132" s="29" t="s">
        <v>4573</v>
      </c>
      <c r="VTO132" s="29" t="s">
        <v>4574</v>
      </c>
      <c r="VTP132" s="30" t="s">
        <v>4324</v>
      </c>
      <c r="VTQ132" s="28">
        <v>2022</v>
      </c>
      <c r="VTR132" s="29">
        <v>6</v>
      </c>
      <c r="VTS132" s="29" t="s">
        <v>4325</v>
      </c>
      <c r="VTT132" s="29">
        <v>132</v>
      </c>
      <c r="VTU132" s="29" t="s">
        <v>4602</v>
      </c>
      <c r="VTV132" s="29" t="s">
        <v>4603</v>
      </c>
      <c r="VTW132" s="29">
        <v>1</v>
      </c>
      <c r="VTX132" s="29" t="s">
        <v>4562</v>
      </c>
      <c r="VTY132" s="29" t="s">
        <v>4298</v>
      </c>
      <c r="VTZ132" s="29" t="s">
        <v>4563</v>
      </c>
      <c r="VUA132" s="29" t="s">
        <v>4564</v>
      </c>
      <c r="VUB132" s="29" t="s">
        <v>4565</v>
      </c>
      <c r="VUC132" s="29" t="s">
        <v>4572</v>
      </c>
      <c r="VUD132" s="29" t="s">
        <v>4573</v>
      </c>
      <c r="VUE132" s="29" t="s">
        <v>4574</v>
      </c>
      <c r="VUF132" s="30" t="s">
        <v>4324</v>
      </c>
      <c r="VUG132" s="28">
        <v>2022</v>
      </c>
      <c r="VUH132" s="29">
        <v>6</v>
      </c>
      <c r="VUI132" s="29" t="s">
        <v>4325</v>
      </c>
      <c r="VUJ132" s="29">
        <v>132</v>
      </c>
      <c r="VUK132" s="29" t="s">
        <v>4602</v>
      </c>
      <c r="VUL132" s="29" t="s">
        <v>4603</v>
      </c>
      <c r="VUM132" s="29">
        <v>1</v>
      </c>
      <c r="VUN132" s="29" t="s">
        <v>4562</v>
      </c>
      <c r="VUO132" s="29" t="s">
        <v>4298</v>
      </c>
      <c r="VUP132" s="29" t="s">
        <v>4563</v>
      </c>
      <c r="VUQ132" s="29" t="s">
        <v>4564</v>
      </c>
      <c r="VUR132" s="29" t="s">
        <v>4565</v>
      </c>
      <c r="VUS132" s="29" t="s">
        <v>4572</v>
      </c>
      <c r="VUT132" s="29" t="s">
        <v>4573</v>
      </c>
      <c r="VUU132" s="29" t="s">
        <v>4574</v>
      </c>
      <c r="VUV132" s="30" t="s">
        <v>4324</v>
      </c>
      <c r="VUW132" s="28">
        <v>2022</v>
      </c>
      <c r="VUX132" s="29">
        <v>6</v>
      </c>
      <c r="VUY132" s="29" t="s">
        <v>4325</v>
      </c>
      <c r="VUZ132" s="29">
        <v>132</v>
      </c>
      <c r="VVA132" s="29" t="s">
        <v>4602</v>
      </c>
      <c r="VVB132" s="29" t="s">
        <v>4603</v>
      </c>
      <c r="VVC132" s="29">
        <v>1</v>
      </c>
      <c r="VVD132" s="29" t="s">
        <v>4562</v>
      </c>
      <c r="VVE132" s="29" t="s">
        <v>4298</v>
      </c>
      <c r="VVF132" s="29" t="s">
        <v>4563</v>
      </c>
      <c r="VVG132" s="29" t="s">
        <v>4564</v>
      </c>
      <c r="VVH132" s="29" t="s">
        <v>4565</v>
      </c>
      <c r="VVI132" s="29" t="s">
        <v>4572</v>
      </c>
      <c r="VVJ132" s="29" t="s">
        <v>4573</v>
      </c>
      <c r="VVK132" s="29" t="s">
        <v>4574</v>
      </c>
      <c r="VVL132" s="30" t="s">
        <v>4324</v>
      </c>
      <c r="VVM132" s="28">
        <v>2022</v>
      </c>
      <c r="VVN132" s="29">
        <v>6</v>
      </c>
      <c r="VVO132" s="29" t="s">
        <v>4325</v>
      </c>
      <c r="VVP132" s="29">
        <v>132</v>
      </c>
      <c r="VVQ132" s="29" t="s">
        <v>4602</v>
      </c>
      <c r="VVR132" s="29" t="s">
        <v>4603</v>
      </c>
      <c r="VVS132" s="29">
        <v>1</v>
      </c>
      <c r="VVT132" s="29" t="s">
        <v>4562</v>
      </c>
      <c r="VVU132" s="29" t="s">
        <v>4298</v>
      </c>
      <c r="VVV132" s="29" t="s">
        <v>4563</v>
      </c>
      <c r="VVW132" s="29" t="s">
        <v>4564</v>
      </c>
      <c r="VVX132" s="29" t="s">
        <v>4565</v>
      </c>
      <c r="VVY132" s="29" t="s">
        <v>4572</v>
      </c>
      <c r="VVZ132" s="29" t="s">
        <v>4573</v>
      </c>
      <c r="VWA132" s="29" t="s">
        <v>4574</v>
      </c>
      <c r="VWB132" s="30" t="s">
        <v>4324</v>
      </c>
      <c r="VWC132" s="28">
        <v>2022</v>
      </c>
      <c r="VWD132" s="29">
        <v>6</v>
      </c>
      <c r="VWE132" s="29" t="s">
        <v>4325</v>
      </c>
      <c r="VWF132" s="29">
        <v>132</v>
      </c>
      <c r="VWG132" s="29" t="s">
        <v>4602</v>
      </c>
      <c r="VWH132" s="29" t="s">
        <v>4603</v>
      </c>
      <c r="VWI132" s="29">
        <v>1</v>
      </c>
      <c r="VWJ132" s="29" t="s">
        <v>4562</v>
      </c>
      <c r="VWK132" s="29" t="s">
        <v>4298</v>
      </c>
      <c r="VWL132" s="29" t="s">
        <v>4563</v>
      </c>
      <c r="VWM132" s="29" t="s">
        <v>4564</v>
      </c>
      <c r="VWN132" s="29" t="s">
        <v>4565</v>
      </c>
      <c r="VWO132" s="29" t="s">
        <v>4572</v>
      </c>
      <c r="VWP132" s="29" t="s">
        <v>4573</v>
      </c>
      <c r="VWQ132" s="29" t="s">
        <v>4574</v>
      </c>
      <c r="VWR132" s="30" t="s">
        <v>4324</v>
      </c>
      <c r="VWS132" s="28">
        <v>2022</v>
      </c>
      <c r="VWT132" s="29">
        <v>6</v>
      </c>
      <c r="VWU132" s="29" t="s">
        <v>4325</v>
      </c>
      <c r="VWV132" s="29">
        <v>132</v>
      </c>
      <c r="VWW132" s="29" t="s">
        <v>4602</v>
      </c>
      <c r="VWX132" s="29" t="s">
        <v>4603</v>
      </c>
      <c r="VWY132" s="29">
        <v>1</v>
      </c>
      <c r="VWZ132" s="29" t="s">
        <v>4562</v>
      </c>
      <c r="VXA132" s="29" t="s">
        <v>4298</v>
      </c>
      <c r="VXB132" s="29" t="s">
        <v>4563</v>
      </c>
      <c r="VXC132" s="29" t="s">
        <v>4564</v>
      </c>
      <c r="VXD132" s="29" t="s">
        <v>4565</v>
      </c>
      <c r="VXE132" s="29" t="s">
        <v>4572</v>
      </c>
      <c r="VXF132" s="29" t="s">
        <v>4573</v>
      </c>
      <c r="VXG132" s="29" t="s">
        <v>4574</v>
      </c>
      <c r="VXH132" s="30" t="s">
        <v>4324</v>
      </c>
      <c r="VXI132" s="28">
        <v>2022</v>
      </c>
      <c r="VXJ132" s="29">
        <v>6</v>
      </c>
      <c r="VXK132" s="29" t="s">
        <v>4325</v>
      </c>
      <c r="VXL132" s="29">
        <v>132</v>
      </c>
      <c r="VXM132" s="29" t="s">
        <v>4602</v>
      </c>
      <c r="VXN132" s="29" t="s">
        <v>4603</v>
      </c>
      <c r="VXO132" s="29">
        <v>1</v>
      </c>
      <c r="VXP132" s="29" t="s">
        <v>4562</v>
      </c>
      <c r="VXQ132" s="29" t="s">
        <v>4298</v>
      </c>
      <c r="VXR132" s="29" t="s">
        <v>4563</v>
      </c>
      <c r="VXS132" s="29" t="s">
        <v>4564</v>
      </c>
      <c r="VXT132" s="29" t="s">
        <v>4565</v>
      </c>
      <c r="VXU132" s="29" t="s">
        <v>4572</v>
      </c>
      <c r="VXV132" s="29" t="s">
        <v>4573</v>
      </c>
      <c r="VXW132" s="29" t="s">
        <v>4574</v>
      </c>
      <c r="VXX132" s="30" t="s">
        <v>4324</v>
      </c>
      <c r="VXY132" s="28">
        <v>2022</v>
      </c>
      <c r="VXZ132" s="29">
        <v>6</v>
      </c>
      <c r="VYA132" s="29" t="s">
        <v>4325</v>
      </c>
      <c r="VYB132" s="29">
        <v>132</v>
      </c>
      <c r="VYC132" s="29" t="s">
        <v>4602</v>
      </c>
      <c r="VYD132" s="29" t="s">
        <v>4603</v>
      </c>
      <c r="VYE132" s="29">
        <v>1</v>
      </c>
      <c r="VYF132" s="29" t="s">
        <v>4562</v>
      </c>
      <c r="VYG132" s="29" t="s">
        <v>4298</v>
      </c>
      <c r="VYH132" s="29" t="s">
        <v>4563</v>
      </c>
      <c r="VYI132" s="29" t="s">
        <v>4564</v>
      </c>
      <c r="VYJ132" s="29" t="s">
        <v>4565</v>
      </c>
      <c r="VYK132" s="29" t="s">
        <v>4572</v>
      </c>
      <c r="VYL132" s="29" t="s">
        <v>4573</v>
      </c>
      <c r="VYM132" s="29" t="s">
        <v>4574</v>
      </c>
      <c r="VYN132" s="30" t="s">
        <v>4324</v>
      </c>
      <c r="VYO132" s="28">
        <v>2022</v>
      </c>
      <c r="VYP132" s="29">
        <v>6</v>
      </c>
      <c r="VYQ132" s="29" t="s">
        <v>4325</v>
      </c>
      <c r="VYR132" s="29">
        <v>132</v>
      </c>
      <c r="VYS132" s="29" t="s">
        <v>4602</v>
      </c>
      <c r="VYT132" s="29" t="s">
        <v>4603</v>
      </c>
      <c r="VYU132" s="29">
        <v>1</v>
      </c>
      <c r="VYV132" s="29" t="s">
        <v>4562</v>
      </c>
      <c r="VYW132" s="29" t="s">
        <v>4298</v>
      </c>
      <c r="VYX132" s="29" t="s">
        <v>4563</v>
      </c>
      <c r="VYY132" s="29" t="s">
        <v>4564</v>
      </c>
      <c r="VYZ132" s="29" t="s">
        <v>4565</v>
      </c>
      <c r="VZA132" s="29" t="s">
        <v>4572</v>
      </c>
      <c r="VZB132" s="29" t="s">
        <v>4573</v>
      </c>
      <c r="VZC132" s="29" t="s">
        <v>4574</v>
      </c>
      <c r="VZD132" s="30" t="s">
        <v>4324</v>
      </c>
      <c r="VZE132" s="28">
        <v>2022</v>
      </c>
      <c r="VZF132" s="29">
        <v>6</v>
      </c>
      <c r="VZG132" s="29" t="s">
        <v>4325</v>
      </c>
      <c r="VZH132" s="29">
        <v>132</v>
      </c>
      <c r="VZI132" s="29" t="s">
        <v>4602</v>
      </c>
      <c r="VZJ132" s="29" t="s">
        <v>4603</v>
      </c>
      <c r="VZK132" s="29">
        <v>1</v>
      </c>
      <c r="VZL132" s="29" t="s">
        <v>4562</v>
      </c>
      <c r="VZM132" s="29" t="s">
        <v>4298</v>
      </c>
      <c r="VZN132" s="29" t="s">
        <v>4563</v>
      </c>
      <c r="VZO132" s="29" t="s">
        <v>4564</v>
      </c>
      <c r="VZP132" s="29" t="s">
        <v>4565</v>
      </c>
      <c r="VZQ132" s="29" t="s">
        <v>4572</v>
      </c>
      <c r="VZR132" s="29" t="s">
        <v>4573</v>
      </c>
      <c r="VZS132" s="29" t="s">
        <v>4574</v>
      </c>
      <c r="VZT132" s="30" t="s">
        <v>4324</v>
      </c>
      <c r="VZU132" s="28">
        <v>2022</v>
      </c>
      <c r="VZV132" s="29">
        <v>6</v>
      </c>
      <c r="VZW132" s="29" t="s">
        <v>4325</v>
      </c>
      <c r="VZX132" s="29">
        <v>132</v>
      </c>
      <c r="VZY132" s="29" t="s">
        <v>4602</v>
      </c>
      <c r="VZZ132" s="29" t="s">
        <v>4603</v>
      </c>
      <c r="WAA132" s="29">
        <v>1</v>
      </c>
      <c r="WAB132" s="29" t="s">
        <v>4562</v>
      </c>
      <c r="WAC132" s="29" t="s">
        <v>4298</v>
      </c>
      <c r="WAD132" s="29" t="s">
        <v>4563</v>
      </c>
      <c r="WAE132" s="29" t="s">
        <v>4564</v>
      </c>
      <c r="WAF132" s="29" t="s">
        <v>4565</v>
      </c>
      <c r="WAG132" s="29" t="s">
        <v>4572</v>
      </c>
      <c r="WAH132" s="29" t="s">
        <v>4573</v>
      </c>
      <c r="WAI132" s="29" t="s">
        <v>4574</v>
      </c>
      <c r="WAJ132" s="30" t="s">
        <v>4324</v>
      </c>
      <c r="WAK132" s="28">
        <v>2022</v>
      </c>
      <c r="WAL132" s="29">
        <v>6</v>
      </c>
      <c r="WAM132" s="29" t="s">
        <v>4325</v>
      </c>
      <c r="WAN132" s="29">
        <v>132</v>
      </c>
      <c r="WAO132" s="29" t="s">
        <v>4602</v>
      </c>
      <c r="WAP132" s="29" t="s">
        <v>4603</v>
      </c>
      <c r="WAQ132" s="29">
        <v>1</v>
      </c>
      <c r="WAR132" s="29" t="s">
        <v>4562</v>
      </c>
      <c r="WAS132" s="29" t="s">
        <v>4298</v>
      </c>
      <c r="WAT132" s="29" t="s">
        <v>4563</v>
      </c>
      <c r="WAU132" s="29" t="s">
        <v>4564</v>
      </c>
      <c r="WAV132" s="29" t="s">
        <v>4565</v>
      </c>
      <c r="WAW132" s="29" t="s">
        <v>4572</v>
      </c>
      <c r="WAX132" s="29" t="s">
        <v>4573</v>
      </c>
      <c r="WAY132" s="29" t="s">
        <v>4574</v>
      </c>
      <c r="WAZ132" s="30" t="s">
        <v>4324</v>
      </c>
      <c r="WBA132" s="28">
        <v>2022</v>
      </c>
      <c r="WBB132" s="29">
        <v>6</v>
      </c>
      <c r="WBC132" s="29" t="s">
        <v>4325</v>
      </c>
      <c r="WBD132" s="29">
        <v>132</v>
      </c>
      <c r="WBE132" s="29" t="s">
        <v>4602</v>
      </c>
      <c r="WBF132" s="29" t="s">
        <v>4603</v>
      </c>
      <c r="WBG132" s="29">
        <v>1</v>
      </c>
      <c r="WBH132" s="29" t="s">
        <v>4562</v>
      </c>
      <c r="WBI132" s="29" t="s">
        <v>4298</v>
      </c>
      <c r="WBJ132" s="29" t="s">
        <v>4563</v>
      </c>
      <c r="WBK132" s="29" t="s">
        <v>4564</v>
      </c>
      <c r="WBL132" s="29" t="s">
        <v>4565</v>
      </c>
      <c r="WBM132" s="29" t="s">
        <v>4572</v>
      </c>
      <c r="WBN132" s="29" t="s">
        <v>4573</v>
      </c>
      <c r="WBO132" s="29" t="s">
        <v>4574</v>
      </c>
      <c r="WBP132" s="30" t="s">
        <v>4324</v>
      </c>
      <c r="WBQ132" s="28">
        <v>2022</v>
      </c>
      <c r="WBR132" s="29">
        <v>6</v>
      </c>
      <c r="WBS132" s="29" t="s">
        <v>4325</v>
      </c>
      <c r="WBT132" s="29">
        <v>132</v>
      </c>
      <c r="WBU132" s="29" t="s">
        <v>4602</v>
      </c>
      <c r="WBV132" s="29" t="s">
        <v>4603</v>
      </c>
      <c r="WBW132" s="29">
        <v>1</v>
      </c>
      <c r="WBX132" s="29" t="s">
        <v>4562</v>
      </c>
      <c r="WBY132" s="29" t="s">
        <v>4298</v>
      </c>
      <c r="WBZ132" s="29" t="s">
        <v>4563</v>
      </c>
      <c r="WCA132" s="29" t="s">
        <v>4564</v>
      </c>
      <c r="WCB132" s="29" t="s">
        <v>4565</v>
      </c>
      <c r="WCC132" s="29" t="s">
        <v>4572</v>
      </c>
      <c r="WCD132" s="29" t="s">
        <v>4573</v>
      </c>
      <c r="WCE132" s="29" t="s">
        <v>4574</v>
      </c>
      <c r="WCF132" s="30" t="s">
        <v>4324</v>
      </c>
      <c r="WCG132" s="28">
        <v>2022</v>
      </c>
      <c r="WCH132" s="29">
        <v>6</v>
      </c>
      <c r="WCI132" s="29" t="s">
        <v>4325</v>
      </c>
      <c r="WCJ132" s="29">
        <v>132</v>
      </c>
      <c r="WCK132" s="29" t="s">
        <v>4602</v>
      </c>
      <c r="WCL132" s="29" t="s">
        <v>4603</v>
      </c>
      <c r="WCM132" s="29">
        <v>1</v>
      </c>
      <c r="WCN132" s="29" t="s">
        <v>4562</v>
      </c>
      <c r="WCO132" s="29" t="s">
        <v>4298</v>
      </c>
      <c r="WCP132" s="29" t="s">
        <v>4563</v>
      </c>
      <c r="WCQ132" s="29" t="s">
        <v>4564</v>
      </c>
      <c r="WCR132" s="29" t="s">
        <v>4565</v>
      </c>
      <c r="WCS132" s="29" t="s">
        <v>4572</v>
      </c>
      <c r="WCT132" s="29" t="s">
        <v>4573</v>
      </c>
      <c r="WCU132" s="29" t="s">
        <v>4574</v>
      </c>
      <c r="WCV132" s="30" t="s">
        <v>4324</v>
      </c>
      <c r="WCW132" s="28">
        <v>2022</v>
      </c>
      <c r="WCX132" s="29">
        <v>6</v>
      </c>
      <c r="WCY132" s="29" t="s">
        <v>4325</v>
      </c>
      <c r="WCZ132" s="29">
        <v>132</v>
      </c>
      <c r="WDA132" s="29" t="s">
        <v>4602</v>
      </c>
      <c r="WDB132" s="29" t="s">
        <v>4603</v>
      </c>
      <c r="WDC132" s="29">
        <v>1</v>
      </c>
      <c r="WDD132" s="29" t="s">
        <v>4562</v>
      </c>
      <c r="WDE132" s="29" t="s">
        <v>4298</v>
      </c>
      <c r="WDF132" s="29" t="s">
        <v>4563</v>
      </c>
      <c r="WDG132" s="29" t="s">
        <v>4564</v>
      </c>
      <c r="WDH132" s="29" t="s">
        <v>4565</v>
      </c>
      <c r="WDI132" s="29" t="s">
        <v>4572</v>
      </c>
      <c r="WDJ132" s="29" t="s">
        <v>4573</v>
      </c>
      <c r="WDK132" s="29" t="s">
        <v>4574</v>
      </c>
      <c r="WDL132" s="30" t="s">
        <v>4324</v>
      </c>
      <c r="WDM132" s="28">
        <v>2022</v>
      </c>
      <c r="WDN132" s="29">
        <v>6</v>
      </c>
      <c r="WDO132" s="29" t="s">
        <v>4325</v>
      </c>
      <c r="WDP132" s="29">
        <v>132</v>
      </c>
      <c r="WDQ132" s="29" t="s">
        <v>4602</v>
      </c>
      <c r="WDR132" s="29" t="s">
        <v>4603</v>
      </c>
      <c r="WDS132" s="29">
        <v>1</v>
      </c>
      <c r="WDT132" s="29" t="s">
        <v>4562</v>
      </c>
      <c r="WDU132" s="29" t="s">
        <v>4298</v>
      </c>
      <c r="WDV132" s="29" t="s">
        <v>4563</v>
      </c>
      <c r="WDW132" s="29" t="s">
        <v>4564</v>
      </c>
      <c r="WDX132" s="29" t="s">
        <v>4565</v>
      </c>
      <c r="WDY132" s="29" t="s">
        <v>4572</v>
      </c>
      <c r="WDZ132" s="29" t="s">
        <v>4573</v>
      </c>
      <c r="WEA132" s="29" t="s">
        <v>4574</v>
      </c>
      <c r="WEB132" s="30" t="s">
        <v>4324</v>
      </c>
      <c r="WEC132" s="28">
        <v>2022</v>
      </c>
      <c r="WED132" s="29">
        <v>6</v>
      </c>
      <c r="WEE132" s="29" t="s">
        <v>4325</v>
      </c>
      <c r="WEF132" s="29">
        <v>132</v>
      </c>
      <c r="WEG132" s="29" t="s">
        <v>4602</v>
      </c>
      <c r="WEH132" s="29" t="s">
        <v>4603</v>
      </c>
      <c r="WEI132" s="29">
        <v>1</v>
      </c>
      <c r="WEJ132" s="29" t="s">
        <v>4562</v>
      </c>
      <c r="WEK132" s="29" t="s">
        <v>4298</v>
      </c>
      <c r="WEL132" s="29" t="s">
        <v>4563</v>
      </c>
      <c r="WEM132" s="29" t="s">
        <v>4564</v>
      </c>
      <c r="WEN132" s="29" t="s">
        <v>4565</v>
      </c>
      <c r="WEO132" s="29" t="s">
        <v>4572</v>
      </c>
      <c r="WEP132" s="29" t="s">
        <v>4573</v>
      </c>
      <c r="WEQ132" s="29" t="s">
        <v>4574</v>
      </c>
      <c r="WER132" s="30" t="s">
        <v>4324</v>
      </c>
      <c r="WES132" s="28">
        <v>2022</v>
      </c>
      <c r="WET132" s="29">
        <v>6</v>
      </c>
      <c r="WEU132" s="29" t="s">
        <v>4325</v>
      </c>
      <c r="WEV132" s="29">
        <v>132</v>
      </c>
      <c r="WEW132" s="29" t="s">
        <v>4602</v>
      </c>
      <c r="WEX132" s="29" t="s">
        <v>4603</v>
      </c>
      <c r="WEY132" s="29">
        <v>1</v>
      </c>
      <c r="WEZ132" s="29" t="s">
        <v>4562</v>
      </c>
      <c r="WFA132" s="29" t="s">
        <v>4298</v>
      </c>
      <c r="WFB132" s="29" t="s">
        <v>4563</v>
      </c>
      <c r="WFC132" s="29" t="s">
        <v>4564</v>
      </c>
      <c r="WFD132" s="29" t="s">
        <v>4565</v>
      </c>
      <c r="WFE132" s="29" t="s">
        <v>4572</v>
      </c>
      <c r="WFF132" s="29" t="s">
        <v>4573</v>
      </c>
      <c r="WFG132" s="29" t="s">
        <v>4574</v>
      </c>
      <c r="WFH132" s="30" t="s">
        <v>4324</v>
      </c>
      <c r="WFI132" s="28">
        <v>2022</v>
      </c>
      <c r="WFJ132" s="29">
        <v>6</v>
      </c>
      <c r="WFK132" s="29" t="s">
        <v>4325</v>
      </c>
      <c r="WFL132" s="29">
        <v>132</v>
      </c>
      <c r="WFM132" s="29" t="s">
        <v>4602</v>
      </c>
      <c r="WFN132" s="29" t="s">
        <v>4603</v>
      </c>
      <c r="WFO132" s="29">
        <v>1</v>
      </c>
      <c r="WFP132" s="29" t="s">
        <v>4562</v>
      </c>
      <c r="WFQ132" s="29" t="s">
        <v>4298</v>
      </c>
      <c r="WFR132" s="29" t="s">
        <v>4563</v>
      </c>
      <c r="WFS132" s="29" t="s">
        <v>4564</v>
      </c>
      <c r="WFT132" s="29" t="s">
        <v>4565</v>
      </c>
      <c r="WFU132" s="29" t="s">
        <v>4572</v>
      </c>
      <c r="WFV132" s="29" t="s">
        <v>4573</v>
      </c>
      <c r="WFW132" s="29" t="s">
        <v>4574</v>
      </c>
      <c r="WFX132" s="30" t="s">
        <v>4324</v>
      </c>
      <c r="WFY132" s="28">
        <v>2022</v>
      </c>
      <c r="WFZ132" s="29">
        <v>6</v>
      </c>
      <c r="WGA132" s="29" t="s">
        <v>4325</v>
      </c>
      <c r="WGB132" s="29">
        <v>132</v>
      </c>
      <c r="WGC132" s="29" t="s">
        <v>4602</v>
      </c>
      <c r="WGD132" s="29" t="s">
        <v>4603</v>
      </c>
      <c r="WGE132" s="29">
        <v>1</v>
      </c>
      <c r="WGF132" s="29" t="s">
        <v>4562</v>
      </c>
      <c r="WGG132" s="29" t="s">
        <v>4298</v>
      </c>
      <c r="WGH132" s="29" t="s">
        <v>4563</v>
      </c>
      <c r="WGI132" s="29" t="s">
        <v>4564</v>
      </c>
      <c r="WGJ132" s="29" t="s">
        <v>4565</v>
      </c>
      <c r="WGK132" s="29" t="s">
        <v>4572</v>
      </c>
      <c r="WGL132" s="29" t="s">
        <v>4573</v>
      </c>
      <c r="WGM132" s="29" t="s">
        <v>4574</v>
      </c>
      <c r="WGN132" s="30" t="s">
        <v>4324</v>
      </c>
      <c r="WGO132" s="28">
        <v>2022</v>
      </c>
      <c r="WGP132" s="29">
        <v>6</v>
      </c>
      <c r="WGQ132" s="29" t="s">
        <v>4325</v>
      </c>
      <c r="WGR132" s="29">
        <v>132</v>
      </c>
      <c r="WGS132" s="29" t="s">
        <v>4602</v>
      </c>
      <c r="WGT132" s="29" t="s">
        <v>4603</v>
      </c>
      <c r="WGU132" s="29">
        <v>1</v>
      </c>
      <c r="WGV132" s="29" t="s">
        <v>4562</v>
      </c>
      <c r="WGW132" s="29" t="s">
        <v>4298</v>
      </c>
      <c r="WGX132" s="29" t="s">
        <v>4563</v>
      </c>
      <c r="WGY132" s="29" t="s">
        <v>4564</v>
      </c>
      <c r="WGZ132" s="29" t="s">
        <v>4565</v>
      </c>
      <c r="WHA132" s="29" t="s">
        <v>4572</v>
      </c>
      <c r="WHB132" s="29" t="s">
        <v>4573</v>
      </c>
      <c r="WHC132" s="29" t="s">
        <v>4574</v>
      </c>
      <c r="WHD132" s="30" t="s">
        <v>4324</v>
      </c>
      <c r="WHE132" s="28">
        <v>2022</v>
      </c>
      <c r="WHF132" s="29">
        <v>6</v>
      </c>
      <c r="WHG132" s="29" t="s">
        <v>4325</v>
      </c>
      <c r="WHH132" s="29">
        <v>132</v>
      </c>
      <c r="WHI132" s="29" t="s">
        <v>4602</v>
      </c>
      <c r="WHJ132" s="29" t="s">
        <v>4603</v>
      </c>
      <c r="WHK132" s="29">
        <v>1</v>
      </c>
      <c r="WHL132" s="29" t="s">
        <v>4562</v>
      </c>
      <c r="WHM132" s="29" t="s">
        <v>4298</v>
      </c>
      <c r="WHN132" s="29" t="s">
        <v>4563</v>
      </c>
      <c r="WHO132" s="29" t="s">
        <v>4564</v>
      </c>
      <c r="WHP132" s="29" t="s">
        <v>4565</v>
      </c>
      <c r="WHQ132" s="29" t="s">
        <v>4572</v>
      </c>
      <c r="WHR132" s="29" t="s">
        <v>4573</v>
      </c>
      <c r="WHS132" s="29" t="s">
        <v>4574</v>
      </c>
      <c r="WHT132" s="30" t="s">
        <v>4324</v>
      </c>
      <c r="WHU132" s="28">
        <v>2022</v>
      </c>
      <c r="WHV132" s="29">
        <v>6</v>
      </c>
      <c r="WHW132" s="29" t="s">
        <v>4325</v>
      </c>
      <c r="WHX132" s="29">
        <v>132</v>
      </c>
      <c r="WHY132" s="29" t="s">
        <v>4602</v>
      </c>
      <c r="WHZ132" s="29" t="s">
        <v>4603</v>
      </c>
      <c r="WIA132" s="29">
        <v>1</v>
      </c>
      <c r="WIB132" s="29" t="s">
        <v>4562</v>
      </c>
      <c r="WIC132" s="29" t="s">
        <v>4298</v>
      </c>
      <c r="WID132" s="29" t="s">
        <v>4563</v>
      </c>
      <c r="WIE132" s="29" t="s">
        <v>4564</v>
      </c>
      <c r="WIF132" s="29" t="s">
        <v>4565</v>
      </c>
      <c r="WIG132" s="29" t="s">
        <v>4572</v>
      </c>
      <c r="WIH132" s="29" t="s">
        <v>4573</v>
      </c>
      <c r="WII132" s="29" t="s">
        <v>4574</v>
      </c>
      <c r="WIJ132" s="30" t="s">
        <v>4324</v>
      </c>
      <c r="WIK132" s="28">
        <v>2022</v>
      </c>
      <c r="WIL132" s="29">
        <v>6</v>
      </c>
      <c r="WIM132" s="29" t="s">
        <v>4325</v>
      </c>
      <c r="WIN132" s="29">
        <v>132</v>
      </c>
      <c r="WIO132" s="29" t="s">
        <v>4602</v>
      </c>
      <c r="WIP132" s="29" t="s">
        <v>4603</v>
      </c>
      <c r="WIQ132" s="29">
        <v>1</v>
      </c>
      <c r="WIR132" s="29" t="s">
        <v>4562</v>
      </c>
      <c r="WIS132" s="29" t="s">
        <v>4298</v>
      </c>
      <c r="WIT132" s="29" t="s">
        <v>4563</v>
      </c>
      <c r="WIU132" s="29" t="s">
        <v>4564</v>
      </c>
      <c r="WIV132" s="29" t="s">
        <v>4565</v>
      </c>
      <c r="WIW132" s="29" t="s">
        <v>4572</v>
      </c>
      <c r="WIX132" s="29" t="s">
        <v>4573</v>
      </c>
      <c r="WIY132" s="29" t="s">
        <v>4574</v>
      </c>
      <c r="WIZ132" s="30" t="s">
        <v>4324</v>
      </c>
      <c r="WJA132" s="28">
        <v>2022</v>
      </c>
      <c r="WJB132" s="29">
        <v>6</v>
      </c>
      <c r="WJC132" s="29" t="s">
        <v>4325</v>
      </c>
      <c r="WJD132" s="29">
        <v>132</v>
      </c>
      <c r="WJE132" s="29" t="s">
        <v>4602</v>
      </c>
      <c r="WJF132" s="29" t="s">
        <v>4603</v>
      </c>
      <c r="WJG132" s="29">
        <v>1</v>
      </c>
      <c r="WJH132" s="29" t="s">
        <v>4562</v>
      </c>
      <c r="WJI132" s="29" t="s">
        <v>4298</v>
      </c>
      <c r="WJJ132" s="29" t="s">
        <v>4563</v>
      </c>
      <c r="WJK132" s="29" t="s">
        <v>4564</v>
      </c>
      <c r="WJL132" s="29" t="s">
        <v>4565</v>
      </c>
      <c r="WJM132" s="29" t="s">
        <v>4572</v>
      </c>
      <c r="WJN132" s="29" t="s">
        <v>4573</v>
      </c>
      <c r="WJO132" s="29" t="s">
        <v>4574</v>
      </c>
      <c r="WJP132" s="30" t="s">
        <v>4324</v>
      </c>
      <c r="WJQ132" s="28">
        <v>2022</v>
      </c>
      <c r="WJR132" s="29">
        <v>6</v>
      </c>
      <c r="WJS132" s="29" t="s">
        <v>4325</v>
      </c>
      <c r="WJT132" s="29">
        <v>132</v>
      </c>
      <c r="WJU132" s="29" t="s">
        <v>4602</v>
      </c>
      <c r="WJV132" s="29" t="s">
        <v>4603</v>
      </c>
      <c r="WJW132" s="29">
        <v>1</v>
      </c>
      <c r="WJX132" s="29" t="s">
        <v>4562</v>
      </c>
      <c r="WJY132" s="29" t="s">
        <v>4298</v>
      </c>
      <c r="WJZ132" s="29" t="s">
        <v>4563</v>
      </c>
      <c r="WKA132" s="29" t="s">
        <v>4564</v>
      </c>
      <c r="WKB132" s="29" t="s">
        <v>4565</v>
      </c>
      <c r="WKC132" s="29" t="s">
        <v>4572</v>
      </c>
      <c r="WKD132" s="29" t="s">
        <v>4573</v>
      </c>
      <c r="WKE132" s="29" t="s">
        <v>4574</v>
      </c>
      <c r="WKF132" s="30" t="s">
        <v>4324</v>
      </c>
      <c r="WKG132" s="28">
        <v>2022</v>
      </c>
      <c r="WKH132" s="29">
        <v>6</v>
      </c>
      <c r="WKI132" s="29" t="s">
        <v>4325</v>
      </c>
      <c r="WKJ132" s="29">
        <v>132</v>
      </c>
      <c r="WKK132" s="29" t="s">
        <v>4602</v>
      </c>
      <c r="WKL132" s="29" t="s">
        <v>4603</v>
      </c>
      <c r="WKM132" s="29">
        <v>1</v>
      </c>
      <c r="WKN132" s="29" t="s">
        <v>4562</v>
      </c>
      <c r="WKO132" s="29" t="s">
        <v>4298</v>
      </c>
      <c r="WKP132" s="29" t="s">
        <v>4563</v>
      </c>
      <c r="WKQ132" s="29" t="s">
        <v>4564</v>
      </c>
      <c r="WKR132" s="29" t="s">
        <v>4565</v>
      </c>
      <c r="WKS132" s="29" t="s">
        <v>4572</v>
      </c>
      <c r="WKT132" s="29" t="s">
        <v>4573</v>
      </c>
      <c r="WKU132" s="29" t="s">
        <v>4574</v>
      </c>
      <c r="WKV132" s="30" t="s">
        <v>4324</v>
      </c>
      <c r="WKW132" s="28">
        <v>2022</v>
      </c>
      <c r="WKX132" s="29">
        <v>6</v>
      </c>
      <c r="WKY132" s="29" t="s">
        <v>4325</v>
      </c>
      <c r="WKZ132" s="29">
        <v>132</v>
      </c>
      <c r="WLA132" s="29" t="s">
        <v>4602</v>
      </c>
      <c r="WLB132" s="29" t="s">
        <v>4603</v>
      </c>
      <c r="WLC132" s="29">
        <v>1</v>
      </c>
      <c r="WLD132" s="29" t="s">
        <v>4562</v>
      </c>
      <c r="WLE132" s="29" t="s">
        <v>4298</v>
      </c>
      <c r="WLF132" s="29" t="s">
        <v>4563</v>
      </c>
      <c r="WLG132" s="29" t="s">
        <v>4564</v>
      </c>
      <c r="WLH132" s="29" t="s">
        <v>4565</v>
      </c>
      <c r="WLI132" s="29" t="s">
        <v>4572</v>
      </c>
      <c r="WLJ132" s="29" t="s">
        <v>4573</v>
      </c>
      <c r="WLK132" s="29" t="s">
        <v>4574</v>
      </c>
      <c r="WLL132" s="30" t="s">
        <v>4324</v>
      </c>
      <c r="WLM132" s="28">
        <v>2022</v>
      </c>
      <c r="WLN132" s="29">
        <v>6</v>
      </c>
      <c r="WLO132" s="29" t="s">
        <v>4325</v>
      </c>
      <c r="WLP132" s="29">
        <v>132</v>
      </c>
      <c r="WLQ132" s="29" t="s">
        <v>4602</v>
      </c>
      <c r="WLR132" s="29" t="s">
        <v>4603</v>
      </c>
      <c r="WLS132" s="29">
        <v>1</v>
      </c>
      <c r="WLT132" s="29" t="s">
        <v>4562</v>
      </c>
      <c r="WLU132" s="29" t="s">
        <v>4298</v>
      </c>
      <c r="WLV132" s="29" t="s">
        <v>4563</v>
      </c>
      <c r="WLW132" s="29" t="s">
        <v>4564</v>
      </c>
      <c r="WLX132" s="29" t="s">
        <v>4565</v>
      </c>
      <c r="WLY132" s="29" t="s">
        <v>4572</v>
      </c>
      <c r="WLZ132" s="29" t="s">
        <v>4573</v>
      </c>
      <c r="WMA132" s="29" t="s">
        <v>4574</v>
      </c>
      <c r="WMB132" s="30" t="s">
        <v>4324</v>
      </c>
      <c r="WMC132" s="28">
        <v>2022</v>
      </c>
      <c r="WMD132" s="29">
        <v>6</v>
      </c>
      <c r="WME132" s="29" t="s">
        <v>4325</v>
      </c>
      <c r="WMF132" s="29">
        <v>132</v>
      </c>
      <c r="WMG132" s="29" t="s">
        <v>4602</v>
      </c>
      <c r="WMH132" s="29" t="s">
        <v>4603</v>
      </c>
      <c r="WMI132" s="29">
        <v>1</v>
      </c>
      <c r="WMJ132" s="29" t="s">
        <v>4562</v>
      </c>
      <c r="WMK132" s="29" t="s">
        <v>4298</v>
      </c>
      <c r="WML132" s="29" t="s">
        <v>4563</v>
      </c>
      <c r="WMM132" s="29" t="s">
        <v>4564</v>
      </c>
      <c r="WMN132" s="29" t="s">
        <v>4565</v>
      </c>
      <c r="WMO132" s="29" t="s">
        <v>4572</v>
      </c>
      <c r="WMP132" s="29" t="s">
        <v>4573</v>
      </c>
      <c r="WMQ132" s="29" t="s">
        <v>4574</v>
      </c>
      <c r="WMR132" s="30" t="s">
        <v>4324</v>
      </c>
      <c r="WMS132" s="28">
        <v>2022</v>
      </c>
      <c r="WMT132" s="29">
        <v>6</v>
      </c>
      <c r="WMU132" s="29" t="s">
        <v>4325</v>
      </c>
      <c r="WMV132" s="29">
        <v>132</v>
      </c>
      <c r="WMW132" s="29" t="s">
        <v>4602</v>
      </c>
      <c r="WMX132" s="29" t="s">
        <v>4603</v>
      </c>
      <c r="WMY132" s="29">
        <v>1</v>
      </c>
      <c r="WMZ132" s="29" t="s">
        <v>4562</v>
      </c>
      <c r="WNA132" s="29" t="s">
        <v>4298</v>
      </c>
      <c r="WNB132" s="29" t="s">
        <v>4563</v>
      </c>
      <c r="WNC132" s="29" t="s">
        <v>4564</v>
      </c>
      <c r="WND132" s="29" t="s">
        <v>4565</v>
      </c>
      <c r="WNE132" s="29" t="s">
        <v>4572</v>
      </c>
      <c r="WNF132" s="29" t="s">
        <v>4573</v>
      </c>
      <c r="WNG132" s="29" t="s">
        <v>4574</v>
      </c>
      <c r="WNH132" s="30" t="s">
        <v>4324</v>
      </c>
      <c r="WNI132" s="28">
        <v>2022</v>
      </c>
      <c r="WNJ132" s="29">
        <v>6</v>
      </c>
      <c r="WNK132" s="29" t="s">
        <v>4325</v>
      </c>
      <c r="WNL132" s="29">
        <v>132</v>
      </c>
      <c r="WNM132" s="29" t="s">
        <v>4602</v>
      </c>
      <c r="WNN132" s="29" t="s">
        <v>4603</v>
      </c>
      <c r="WNO132" s="29">
        <v>1</v>
      </c>
      <c r="WNP132" s="29" t="s">
        <v>4562</v>
      </c>
      <c r="WNQ132" s="29" t="s">
        <v>4298</v>
      </c>
      <c r="WNR132" s="29" t="s">
        <v>4563</v>
      </c>
      <c r="WNS132" s="29" t="s">
        <v>4564</v>
      </c>
      <c r="WNT132" s="29" t="s">
        <v>4565</v>
      </c>
      <c r="WNU132" s="29" t="s">
        <v>4572</v>
      </c>
      <c r="WNV132" s="29" t="s">
        <v>4573</v>
      </c>
      <c r="WNW132" s="29" t="s">
        <v>4574</v>
      </c>
      <c r="WNX132" s="30" t="s">
        <v>4324</v>
      </c>
      <c r="WNY132" s="28">
        <v>2022</v>
      </c>
      <c r="WNZ132" s="29">
        <v>6</v>
      </c>
      <c r="WOA132" s="29" t="s">
        <v>4325</v>
      </c>
      <c r="WOB132" s="29">
        <v>132</v>
      </c>
      <c r="WOC132" s="29" t="s">
        <v>4602</v>
      </c>
      <c r="WOD132" s="29" t="s">
        <v>4603</v>
      </c>
      <c r="WOE132" s="29">
        <v>1</v>
      </c>
      <c r="WOF132" s="29" t="s">
        <v>4562</v>
      </c>
      <c r="WOG132" s="29" t="s">
        <v>4298</v>
      </c>
      <c r="WOH132" s="29" t="s">
        <v>4563</v>
      </c>
      <c r="WOI132" s="29" t="s">
        <v>4564</v>
      </c>
      <c r="WOJ132" s="29" t="s">
        <v>4565</v>
      </c>
      <c r="WOK132" s="29" t="s">
        <v>4572</v>
      </c>
      <c r="WOL132" s="29" t="s">
        <v>4573</v>
      </c>
      <c r="WOM132" s="29" t="s">
        <v>4574</v>
      </c>
      <c r="WON132" s="30" t="s">
        <v>4324</v>
      </c>
      <c r="WOO132" s="28">
        <v>2022</v>
      </c>
      <c r="WOP132" s="29">
        <v>6</v>
      </c>
      <c r="WOQ132" s="29" t="s">
        <v>4325</v>
      </c>
      <c r="WOR132" s="29">
        <v>132</v>
      </c>
      <c r="WOS132" s="29" t="s">
        <v>4602</v>
      </c>
      <c r="WOT132" s="29" t="s">
        <v>4603</v>
      </c>
      <c r="WOU132" s="29">
        <v>1</v>
      </c>
      <c r="WOV132" s="29" t="s">
        <v>4562</v>
      </c>
      <c r="WOW132" s="29" t="s">
        <v>4298</v>
      </c>
      <c r="WOX132" s="29" t="s">
        <v>4563</v>
      </c>
      <c r="WOY132" s="29" t="s">
        <v>4564</v>
      </c>
      <c r="WOZ132" s="29" t="s">
        <v>4565</v>
      </c>
      <c r="WPA132" s="29" t="s">
        <v>4572</v>
      </c>
      <c r="WPB132" s="29" t="s">
        <v>4573</v>
      </c>
      <c r="WPC132" s="29" t="s">
        <v>4574</v>
      </c>
      <c r="WPD132" s="30" t="s">
        <v>4324</v>
      </c>
      <c r="WPE132" s="28">
        <v>2022</v>
      </c>
      <c r="WPF132" s="29">
        <v>6</v>
      </c>
      <c r="WPG132" s="29" t="s">
        <v>4325</v>
      </c>
      <c r="WPH132" s="29">
        <v>132</v>
      </c>
      <c r="WPI132" s="29" t="s">
        <v>4602</v>
      </c>
      <c r="WPJ132" s="29" t="s">
        <v>4603</v>
      </c>
      <c r="WPK132" s="29">
        <v>1</v>
      </c>
      <c r="WPL132" s="29" t="s">
        <v>4562</v>
      </c>
      <c r="WPM132" s="29" t="s">
        <v>4298</v>
      </c>
      <c r="WPN132" s="29" t="s">
        <v>4563</v>
      </c>
      <c r="WPO132" s="29" t="s">
        <v>4564</v>
      </c>
      <c r="WPP132" s="29" t="s">
        <v>4565</v>
      </c>
      <c r="WPQ132" s="29" t="s">
        <v>4572</v>
      </c>
      <c r="WPR132" s="29" t="s">
        <v>4573</v>
      </c>
      <c r="WPS132" s="29" t="s">
        <v>4574</v>
      </c>
      <c r="WPT132" s="30" t="s">
        <v>4324</v>
      </c>
      <c r="WPU132" s="28">
        <v>2022</v>
      </c>
      <c r="WPV132" s="29">
        <v>6</v>
      </c>
      <c r="WPW132" s="29" t="s">
        <v>4325</v>
      </c>
      <c r="WPX132" s="29">
        <v>132</v>
      </c>
      <c r="WPY132" s="29" t="s">
        <v>4602</v>
      </c>
      <c r="WPZ132" s="29" t="s">
        <v>4603</v>
      </c>
      <c r="WQA132" s="29">
        <v>1</v>
      </c>
      <c r="WQB132" s="29" t="s">
        <v>4562</v>
      </c>
      <c r="WQC132" s="29" t="s">
        <v>4298</v>
      </c>
      <c r="WQD132" s="29" t="s">
        <v>4563</v>
      </c>
      <c r="WQE132" s="29" t="s">
        <v>4564</v>
      </c>
      <c r="WQF132" s="29" t="s">
        <v>4565</v>
      </c>
      <c r="WQG132" s="29" t="s">
        <v>4572</v>
      </c>
      <c r="WQH132" s="29" t="s">
        <v>4573</v>
      </c>
      <c r="WQI132" s="29" t="s">
        <v>4574</v>
      </c>
      <c r="WQJ132" s="30" t="s">
        <v>4324</v>
      </c>
      <c r="WQK132" s="28">
        <v>2022</v>
      </c>
      <c r="WQL132" s="29">
        <v>6</v>
      </c>
      <c r="WQM132" s="29" t="s">
        <v>4325</v>
      </c>
      <c r="WQN132" s="29">
        <v>132</v>
      </c>
      <c r="WQO132" s="29" t="s">
        <v>4602</v>
      </c>
      <c r="WQP132" s="29" t="s">
        <v>4603</v>
      </c>
      <c r="WQQ132" s="29">
        <v>1</v>
      </c>
      <c r="WQR132" s="29" t="s">
        <v>4562</v>
      </c>
      <c r="WQS132" s="29" t="s">
        <v>4298</v>
      </c>
      <c r="WQT132" s="29" t="s">
        <v>4563</v>
      </c>
      <c r="WQU132" s="29" t="s">
        <v>4564</v>
      </c>
      <c r="WQV132" s="29" t="s">
        <v>4565</v>
      </c>
      <c r="WQW132" s="29" t="s">
        <v>4572</v>
      </c>
      <c r="WQX132" s="29" t="s">
        <v>4573</v>
      </c>
      <c r="WQY132" s="29" t="s">
        <v>4574</v>
      </c>
      <c r="WQZ132" s="30" t="s">
        <v>4324</v>
      </c>
      <c r="WRA132" s="28">
        <v>2022</v>
      </c>
      <c r="WRB132" s="29">
        <v>6</v>
      </c>
      <c r="WRC132" s="29" t="s">
        <v>4325</v>
      </c>
      <c r="WRD132" s="29">
        <v>132</v>
      </c>
      <c r="WRE132" s="29" t="s">
        <v>4602</v>
      </c>
      <c r="WRF132" s="29" t="s">
        <v>4603</v>
      </c>
      <c r="WRG132" s="29">
        <v>1</v>
      </c>
      <c r="WRH132" s="29" t="s">
        <v>4562</v>
      </c>
      <c r="WRI132" s="29" t="s">
        <v>4298</v>
      </c>
      <c r="WRJ132" s="29" t="s">
        <v>4563</v>
      </c>
      <c r="WRK132" s="29" t="s">
        <v>4564</v>
      </c>
      <c r="WRL132" s="29" t="s">
        <v>4565</v>
      </c>
      <c r="WRM132" s="29" t="s">
        <v>4572</v>
      </c>
      <c r="WRN132" s="29" t="s">
        <v>4573</v>
      </c>
      <c r="WRO132" s="29" t="s">
        <v>4574</v>
      </c>
      <c r="WRP132" s="30" t="s">
        <v>4324</v>
      </c>
      <c r="WRQ132" s="28">
        <v>2022</v>
      </c>
      <c r="WRR132" s="29">
        <v>6</v>
      </c>
      <c r="WRS132" s="29" t="s">
        <v>4325</v>
      </c>
      <c r="WRT132" s="29">
        <v>132</v>
      </c>
      <c r="WRU132" s="29" t="s">
        <v>4602</v>
      </c>
      <c r="WRV132" s="29" t="s">
        <v>4603</v>
      </c>
      <c r="WRW132" s="29">
        <v>1</v>
      </c>
      <c r="WRX132" s="29" t="s">
        <v>4562</v>
      </c>
      <c r="WRY132" s="29" t="s">
        <v>4298</v>
      </c>
      <c r="WRZ132" s="29" t="s">
        <v>4563</v>
      </c>
      <c r="WSA132" s="29" t="s">
        <v>4564</v>
      </c>
      <c r="WSB132" s="29" t="s">
        <v>4565</v>
      </c>
      <c r="WSC132" s="29" t="s">
        <v>4572</v>
      </c>
      <c r="WSD132" s="29" t="s">
        <v>4573</v>
      </c>
      <c r="WSE132" s="29" t="s">
        <v>4574</v>
      </c>
      <c r="WSF132" s="30" t="s">
        <v>4324</v>
      </c>
      <c r="WSG132" s="28">
        <v>2022</v>
      </c>
      <c r="WSH132" s="29">
        <v>6</v>
      </c>
      <c r="WSI132" s="29" t="s">
        <v>4325</v>
      </c>
      <c r="WSJ132" s="29">
        <v>132</v>
      </c>
      <c r="WSK132" s="29" t="s">
        <v>4602</v>
      </c>
      <c r="WSL132" s="29" t="s">
        <v>4603</v>
      </c>
      <c r="WSM132" s="29">
        <v>1</v>
      </c>
      <c r="WSN132" s="29" t="s">
        <v>4562</v>
      </c>
      <c r="WSO132" s="29" t="s">
        <v>4298</v>
      </c>
      <c r="WSP132" s="29" t="s">
        <v>4563</v>
      </c>
      <c r="WSQ132" s="29" t="s">
        <v>4564</v>
      </c>
      <c r="WSR132" s="29" t="s">
        <v>4565</v>
      </c>
      <c r="WSS132" s="29" t="s">
        <v>4572</v>
      </c>
      <c r="WST132" s="29" t="s">
        <v>4573</v>
      </c>
      <c r="WSU132" s="29" t="s">
        <v>4574</v>
      </c>
      <c r="WSV132" s="30" t="s">
        <v>4324</v>
      </c>
      <c r="WSW132" s="28">
        <v>2022</v>
      </c>
      <c r="WSX132" s="29">
        <v>6</v>
      </c>
      <c r="WSY132" s="29" t="s">
        <v>4325</v>
      </c>
      <c r="WSZ132" s="29">
        <v>132</v>
      </c>
      <c r="WTA132" s="29" t="s">
        <v>4602</v>
      </c>
      <c r="WTB132" s="29" t="s">
        <v>4603</v>
      </c>
      <c r="WTC132" s="29">
        <v>1</v>
      </c>
      <c r="WTD132" s="29" t="s">
        <v>4562</v>
      </c>
      <c r="WTE132" s="29" t="s">
        <v>4298</v>
      </c>
      <c r="WTF132" s="29" t="s">
        <v>4563</v>
      </c>
      <c r="WTG132" s="29" t="s">
        <v>4564</v>
      </c>
      <c r="WTH132" s="29" t="s">
        <v>4565</v>
      </c>
      <c r="WTI132" s="29" t="s">
        <v>4572</v>
      </c>
      <c r="WTJ132" s="29" t="s">
        <v>4573</v>
      </c>
      <c r="WTK132" s="29" t="s">
        <v>4574</v>
      </c>
      <c r="WTL132" s="30" t="s">
        <v>4324</v>
      </c>
      <c r="WTM132" s="28">
        <v>2022</v>
      </c>
      <c r="WTN132" s="29">
        <v>6</v>
      </c>
      <c r="WTO132" s="29" t="s">
        <v>4325</v>
      </c>
      <c r="WTP132" s="29">
        <v>132</v>
      </c>
      <c r="WTQ132" s="29" t="s">
        <v>4602</v>
      </c>
      <c r="WTR132" s="29" t="s">
        <v>4603</v>
      </c>
      <c r="WTS132" s="29">
        <v>1</v>
      </c>
      <c r="WTT132" s="29" t="s">
        <v>4562</v>
      </c>
      <c r="WTU132" s="29" t="s">
        <v>4298</v>
      </c>
      <c r="WTV132" s="29" t="s">
        <v>4563</v>
      </c>
      <c r="WTW132" s="29" t="s">
        <v>4564</v>
      </c>
      <c r="WTX132" s="29" t="s">
        <v>4565</v>
      </c>
      <c r="WTY132" s="29" t="s">
        <v>4572</v>
      </c>
      <c r="WTZ132" s="29" t="s">
        <v>4573</v>
      </c>
      <c r="WUA132" s="29" t="s">
        <v>4574</v>
      </c>
      <c r="WUB132" s="30" t="s">
        <v>4324</v>
      </c>
      <c r="WUC132" s="28">
        <v>2022</v>
      </c>
      <c r="WUD132" s="29">
        <v>6</v>
      </c>
      <c r="WUE132" s="29" t="s">
        <v>4325</v>
      </c>
      <c r="WUF132" s="29">
        <v>132</v>
      </c>
      <c r="WUG132" s="29" t="s">
        <v>4602</v>
      </c>
      <c r="WUH132" s="29" t="s">
        <v>4603</v>
      </c>
      <c r="WUI132" s="29">
        <v>1</v>
      </c>
      <c r="WUJ132" s="29" t="s">
        <v>4562</v>
      </c>
      <c r="WUK132" s="29" t="s">
        <v>4298</v>
      </c>
      <c r="WUL132" s="29" t="s">
        <v>4563</v>
      </c>
      <c r="WUM132" s="29" t="s">
        <v>4564</v>
      </c>
      <c r="WUN132" s="29" t="s">
        <v>4565</v>
      </c>
      <c r="WUO132" s="29" t="s">
        <v>4572</v>
      </c>
      <c r="WUP132" s="29" t="s">
        <v>4573</v>
      </c>
      <c r="WUQ132" s="29" t="s">
        <v>4574</v>
      </c>
      <c r="WUR132" s="30" t="s">
        <v>4324</v>
      </c>
      <c r="WUS132" s="28">
        <v>2022</v>
      </c>
      <c r="WUT132" s="29">
        <v>6</v>
      </c>
      <c r="WUU132" s="29" t="s">
        <v>4325</v>
      </c>
      <c r="WUV132" s="29">
        <v>132</v>
      </c>
      <c r="WUW132" s="29" t="s">
        <v>4602</v>
      </c>
      <c r="WUX132" s="29" t="s">
        <v>4603</v>
      </c>
      <c r="WUY132" s="29">
        <v>1</v>
      </c>
      <c r="WUZ132" s="29" t="s">
        <v>4562</v>
      </c>
      <c r="WVA132" s="29" t="s">
        <v>4298</v>
      </c>
      <c r="WVB132" s="29" t="s">
        <v>4563</v>
      </c>
      <c r="WVC132" s="29" t="s">
        <v>4564</v>
      </c>
      <c r="WVD132" s="29" t="s">
        <v>4565</v>
      </c>
      <c r="WVE132" s="29" t="s">
        <v>4572</v>
      </c>
      <c r="WVF132" s="29" t="s">
        <v>4573</v>
      </c>
      <c r="WVG132" s="29" t="s">
        <v>4574</v>
      </c>
      <c r="WVH132" s="30" t="s">
        <v>4324</v>
      </c>
      <c r="WVI132" s="28">
        <v>2022</v>
      </c>
      <c r="WVJ132" s="29">
        <v>6</v>
      </c>
      <c r="WVK132" s="29" t="s">
        <v>4325</v>
      </c>
      <c r="WVL132" s="29">
        <v>132</v>
      </c>
      <c r="WVM132" s="29" t="s">
        <v>4602</v>
      </c>
      <c r="WVN132" s="29" t="s">
        <v>4603</v>
      </c>
      <c r="WVO132" s="29">
        <v>1</v>
      </c>
      <c r="WVP132" s="29" t="s">
        <v>4562</v>
      </c>
      <c r="WVQ132" s="29" t="s">
        <v>4298</v>
      </c>
      <c r="WVR132" s="29" t="s">
        <v>4563</v>
      </c>
      <c r="WVS132" s="29" t="s">
        <v>4564</v>
      </c>
      <c r="WVT132" s="29" t="s">
        <v>4565</v>
      </c>
      <c r="WVU132" s="29" t="s">
        <v>4572</v>
      </c>
      <c r="WVV132" s="29" t="s">
        <v>4573</v>
      </c>
      <c r="WVW132" s="29" t="s">
        <v>4574</v>
      </c>
      <c r="WVX132" s="30" t="s">
        <v>4324</v>
      </c>
      <c r="WVY132" s="28">
        <v>2022</v>
      </c>
      <c r="WVZ132" s="29">
        <v>6</v>
      </c>
      <c r="WWA132" s="29" t="s">
        <v>4325</v>
      </c>
      <c r="WWB132" s="29">
        <v>132</v>
      </c>
      <c r="WWC132" s="29" t="s">
        <v>4602</v>
      </c>
      <c r="WWD132" s="29" t="s">
        <v>4603</v>
      </c>
      <c r="WWE132" s="29">
        <v>1</v>
      </c>
      <c r="WWF132" s="29" t="s">
        <v>4562</v>
      </c>
      <c r="WWG132" s="29" t="s">
        <v>4298</v>
      </c>
      <c r="WWH132" s="29" t="s">
        <v>4563</v>
      </c>
      <c r="WWI132" s="29" t="s">
        <v>4564</v>
      </c>
      <c r="WWJ132" s="29" t="s">
        <v>4565</v>
      </c>
      <c r="WWK132" s="29" t="s">
        <v>4572</v>
      </c>
      <c r="WWL132" s="29" t="s">
        <v>4573</v>
      </c>
      <c r="WWM132" s="29" t="s">
        <v>4574</v>
      </c>
      <c r="WWN132" s="30" t="s">
        <v>4324</v>
      </c>
      <c r="WWO132" s="28">
        <v>2022</v>
      </c>
      <c r="WWP132" s="29">
        <v>6</v>
      </c>
      <c r="WWQ132" s="29" t="s">
        <v>4325</v>
      </c>
      <c r="WWR132" s="29">
        <v>132</v>
      </c>
      <c r="WWS132" s="29" t="s">
        <v>4602</v>
      </c>
      <c r="WWT132" s="29" t="s">
        <v>4603</v>
      </c>
      <c r="WWU132" s="29">
        <v>1</v>
      </c>
      <c r="WWV132" s="29" t="s">
        <v>4562</v>
      </c>
      <c r="WWW132" s="29" t="s">
        <v>4298</v>
      </c>
      <c r="WWX132" s="29" t="s">
        <v>4563</v>
      </c>
      <c r="WWY132" s="29" t="s">
        <v>4564</v>
      </c>
      <c r="WWZ132" s="29" t="s">
        <v>4565</v>
      </c>
      <c r="WXA132" s="29" t="s">
        <v>4572</v>
      </c>
      <c r="WXB132" s="29" t="s">
        <v>4573</v>
      </c>
      <c r="WXC132" s="29" t="s">
        <v>4574</v>
      </c>
      <c r="WXD132" s="30" t="s">
        <v>4324</v>
      </c>
      <c r="WXE132" s="28">
        <v>2022</v>
      </c>
      <c r="WXF132" s="29">
        <v>6</v>
      </c>
      <c r="WXG132" s="29" t="s">
        <v>4325</v>
      </c>
      <c r="WXH132" s="29">
        <v>132</v>
      </c>
      <c r="WXI132" s="29" t="s">
        <v>4602</v>
      </c>
      <c r="WXJ132" s="29" t="s">
        <v>4603</v>
      </c>
      <c r="WXK132" s="29">
        <v>1</v>
      </c>
      <c r="WXL132" s="29" t="s">
        <v>4562</v>
      </c>
      <c r="WXM132" s="29" t="s">
        <v>4298</v>
      </c>
      <c r="WXN132" s="29" t="s">
        <v>4563</v>
      </c>
      <c r="WXO132" s="29" t="s">
        <v>4564</v>
      </c>
      <c r="WXP132" s="29" t="s">
        <v>4565</v>
      </c>
      <c r="WXQ132" s="29" t="s">
        <v>4572</v>
      </c>
      <c r="WXR132" s="29" t="s">
        <v>4573</v>
      </c>
      <c r="WXS132" s="29" t="s">
        <v>4574</v>
      </c>
      <c r="WXT132" s="30" t="s">
        <v>4324</v>
      </c>
      <c r="WXU132" s="28">
        <v>2022</v>
      </c>
      <c r="WXV132" s="29">
        <v>6</v>
      </c>
      <c r="WXW132" s="29" t="s">
        <v>4325</v>
      </c>
      <c r="WXX132" s="29">
        <v>132</v>
      </c>
      <c r="WXY132" s="29" t="s">
        <v>4602</v>
      </c>
      <c r="WXZ132" s="29" t="s">
        <v>4603</v>
      </c>
      <c r="WYA132" s="29">
        <v>1</v>
      </c>
      <c r="WYB132" s="29" t="s">
        <v>4562</v>
      </c>
      <c r="WYC132" s="29" t="s">
        <v>4298</v>
      </c>
      <c r="WYD132" s="29" t="s">
        <v>4563</v>
      </c>
      <c r="WYE132" s="29" t="s">
        <v>4564</v>
      </c>
      <c r="WYF132" s="29" t="s">
        <v>4565</v>
      </c>
      <c r="WYG132" s="29" t="s">
        <v>4572</v>
      </c>
      <c r="WYH132" s="29" t="s">
        <v>4573</v>
      </c>
      <c r="WYI132" s="29" t="s">
        <v>4574</v>
      </c>
      <c r="WYJ132" s="30" t="s">
        <v>4324</v>
      </c>
      <c r="WYK132" s="28">
        <v>2022</v>
      </c>
      <c r="WYL132" s="29">
        <v>6</v>
      </c>
      <c r="WYM132" s="29" t="s">
        <v>4325</v>
      </c>
      <c r="WYN132" s="29">
        <v>132</v>
      </c>
      <c r="WYO132" s="29" t="s">
        <v>4602</v>
      </c>
      <c r="WYP132" s="29" t="s">
        <v>4603</v>
      </c>
      <c r="WYQ132" s="29">
        <v>1</v>
      </c>
      <c r="WYR132" s="29" t="s">
        <v>4562</v>
      </c>
      <c r="WYS132" s="29" t="s">
        <v>4298</v>
      </c>
      <c r="WYT132" s="29" t="s">
        <v>4563</v>
      </c>
      <c r="WYU132" s="29" t="s">
        <v>4564</v>
      </c>
      <c r="WYV132" s="29" t="s">
        <v>4565</v>
      </c>
      <c r="WYW132" s="29" t="s">
        <v>4572</v>
      </c>
      <c r="WYX132" s="29" t="s">
        <v>4573</v>
      </c>
      <c r="WYY132" s="29" t="s">
        <v>4574</v>
      </c>
      <c r="WYZ132" s="30" t="s">
        <v>4324</v>
      </c>
      <c r="WZA132" s="28">
        <v>2022</v>
      </c>
      <c r="WZB132" s="29">
        <v>6</v>
      </c>
      <c r="WZC132" s="29" t="s">
        <v>4325</v>
      </c>
      <c r="WZD132" s="29">
        <v>132</v>
      </c>
      <c r="WZE132" s="29" t="s">
        <v>4602</v>
      </c>
      <c r="WZF132" s="29" t="s">
        <v>4603</v>
      </c>
      <c r="WZG132" s="29">
        <v>1</v>
      </c>
      <c r="WZH132" s="29" t="s">
        <v>4562</v>
      </c>
      <c r="WZI132" s="29" t="s">
        <v>4298</v>
      </c>
      <c r="WZJ132" s="29" t="s">
        <v>4563</v>
      </c>
      <c r="WZK132" s="29" t="s">
        <v>4564</v>
      </c>
      <c r="WZL132" s="29" t="s">
        <v>4565</v>
      </c>
      <c r="WZM132" s="29" t="s">
        <v>4572</v>
      </c>
      <c r="WZN132" s="29" t="s">
        <v>4573</v>
      </c>
      <c r="WZO132" s="29" t="s">
        <v>4574</v>
      </c>
      <c r="WZP132" s="30" t="s">
        <v>4324</v>
      </c>
      <c r="WZQ132" s="28">
        <v>2022</v>
      </c>
      <c r="WZR132" s="29">
        <v>6</v>
      </c>
      <c r="WZS132" s="29" t="s">
        <v>4325</v>
      </c>
      <c r="WZT132" s="29">
        <v>132</v>
      </c>
      <c r="WZU132" s="29" t="s">
        <v>4602</v>
      </c>
      <c r="WZV132" s="29" t="s">
        <v>4603</v>
      </c>
      <c r="WZW132" s="29">
        <v>1</v>
      </c>
      <c r="WZX132" s="29" t="s">
        <v>4562</v>
      </c>
      <c r="WZY132" s="29" t="s">
        <v>4298</v>
      </c>
      <c r="WZZ132" s="29" t="s">
        <v>4563</v>
      </c>
      <c r="XAA132" s="29" t="s">
        <v>4564</v>
      </c>
      <c r="XAB132" s="29" t="s">
        <v>4565</v>
      </c>
      <c r="XAC132" s="29" t="s">
        <v>4572</v>
      </c>
      <c r="XAD132" s="29" t="s">
        <v>4573</v>
      </c>
      <c r="XAE132" s="29" t="s">
        <v>4574</v>
      </c>
      <c r="XAF132" s="30" t="s">
        <v>4324</v>
      </c>
      <c r="XAG132" s="28">
        <v>2022</v>
      </c>
      <c r="XAH132" s="29">
        <v>6</v>
      </c>
      <c r="XAI132" s="29" t="s">
        <v>4325</v>
      </c>
      <c r="XAJ132" s="29">
        <v>132</v>
      </c>
      <c r="XAK132" s="29" t="s">
        <v>4602</v>
      </c>
      <c r="XAL132" s="29" t="s">
        <v>4603</v>
      </c>
      <c r="XAM132" s="29">
        <v>1</v>
      </c>
      <c r="XAN132" s="29" t="s">
        <v>4562</v>
      </c>
      <c r="XAO132" s="29" t="s">
        <v>4298</v>
      </c>
      <c r="XAP132" s="29" t="s">
        <v>4563</v>
      </c>
      <c r="XAQ132" s="29" t="s">
        <v>4564</v>
      </c>
      <c r="XAR132" s="29" t="s">
        <v>4565</v>
      </c>
      <c r="XAS132" s="29" t="s">
        <v>4572</v>
      </c>
      <c r="XAT132" s="29" t="s">
        <v>4573</v>
      </c>
      <c r="XAU132" s="29" t="s">
        <v>4574</v>
      </c>
      <c r="XAV132" s="30" t="s">
        <v>4324</v>
      </c>
      <c r="XAW132" s="28">
        <v>2022</v>
      </c>
      <c r="XAX132" s="29">
        <v>6</v>
      </c>
      <c r="XAY132" s="29" t="s">
        <v>4325</v>
      </c>
      <c r="XAZ132" s="29">
        <v>132</v>
      </c>
      <c r="XBA132" s="29" t="s">
        <v>4602</v>
      </c>
      <c r="XBB132" s="29" t="s">
        <v>4603</v>
      </c>
      <c r="XBC132" s="29">
        <v>1</v>
      </c>
      <c r="XBD132" s="29" t="s">
        <v>4562</v>
      </c>
      <c r="XBE132" s="29" t="s">
        <v>4298</v>
      </c>
      <c r="XBF132" s="29" t="s">
        <v>4563</v>
      </c>
      <c r="XBG132" s="29" t="s">
        <v>4564</v>
      </c>
      <c r="XBH132" s="29" t="s">
        <v>4565</v>
      </c>
      <c r="XBI132" s="29" t="s">
        <v>4572</v>
      </c>
      <c r="XBJ132" s="29" t="s">
        <v>4573</v>
      </c>
      <c r="XBK132" s="29" t="s">
        <v>4574</v>
      </c>
      <c r="XBL132" s="30" t="s">
        <v>4324</v>
      </c>
      <c r="XBM132" s="28">
        <v>2022</v>
      </c>
      <c r="XBN132" s="29">
        <v>6</v>
      </c>
      <c r="XBO132" s="29" t="s">
        <v>4325</v>
      </c>
      <c r="XBP132" s="29">
        <v>132</v>
      </c>
      <c r="XBQ132" s="29" t="s">
        <v>4602</v>
      </c>
      <c r="XBR132" s="29" t="s">
        <v>4603</v>
      </c>
      <c r="XBS132" s="29">
        <v>1</v>
      </c>
      <c r="XBT132" s="29" t="s">
        <v>4562</v>
      </c>
      <c r="XBU132" s="29" t="s">
        <v>4298</v>
      </c>
      <c r="XBV132" s="29" t="s">
        <v>4563</v>
      </c>
      <c r="XBW132" s="29" t="s">
        <v>4564</v>
      </c>
      <c r="XBX132" s="29" t="s">
        <v>4565</v>
      </c>
      <c r="XBY132" s="29" t="s">
        <v>4572</v>
      </c>
      <c r="XBZ132" s="29" t="s">
        <v>4573</v>
      </c>
      <c r="XCA132" s="29" t="s">
        <v>4574</v>
      </c>
      <c r="XCB132" s="30" t="s">
        <v>4324</v>
      </c>
      <c r="XCC132" s="28">
        <v>2022</v>
      </c>
      <c r="XCD132" s="29">
        <v>6</v>
      </c>
      <c r="XCE132" s="29" t="s">
        <v>4325</v>
      </c>
      <c r="XCF132" s="29">
        <v>132</v>
      </c>
      <c r="XCG132" s="29" t="s">
        <v>4602</v>
      </c>
      <c r="XCH132" s="29" t="s">
        <v>4603</v>
      </c>
      <c r="XCI132" s="29">
        <v>1</v>
      </c>
      <c r="XCJ132" s="29" t="s">
        <v>4562</v>
      </c>
      <c r="XCK132" s="29" t="s">
        <v>4298</v>
      </c>
      <c r="XCL132" s="29" t="s">
        <v>4563</v>
      </c>
      <c r="XCM132" s="29" t="s">
        <v>4564</v>
      </c>
      <c r="XCN132" s="29" t="s">
        <v>4565</v>
      </c>
      <c r="XCO132" s="29" t="s">
        <v>4572</v>
      </c>
      <c r="XCP132" s="29" t="s">
        <v>4573</v>
      </c>
      <c r="XCQ132" s="29" t="s">
        <v>4574</v>
      </c>
      <c r="XCR132" s="30" t="s">
        <v>4324</v>
      </c>
      <c r="XCS132" s="28">
        <v>2022</v>
      </c>
      <c r="XCT132" s="29">
        <v>6</v>
      </c>
      <c r="XCU132" s="29" t="s">
        <v>4325</v>
      </c>
      <c r="XCV132" s="29">
        <v>132</v>
      </c>
      <c r="XCW132" s="29" t="s">
        <v>4602</v>
      </c>
      <c r="XCX132" s="29" t="s">
        <v>4603</v>
      </c>
      <c r="XCY132" s="29">
        <v>1</v>
      </c>
      <c r="XCZ132" s="29" t="s">
        <v>4562</v>
      </c>
      <c r="XDA132" s="29" t="s">
        <v>4298</v>
      </c>
      <c r="XDB132" s="29" t="s">
        <v>4563</v>
      </c>
      <c r="XDC132" s="29" t="s">
        <v>4564</v>
      </c>
      <c r="XDD132" s="29" t="s">
        <v>4565</v>
      </c>
      <c r="XDE132" s="29" t="s">
        <v>4572</v>
      </c>
      <c r="XDF132" s="29" t="s">
        <v>4573</v>
      </c>
      <c r="XDG132" s="29" t="s">
        <v>4574</v>
      </c>
      <c r="XDH132" s="30" t="s">
        <v>4324</v>
      </c>
      <c r="XDI132" s="28">
        <v>2022</v>
      </c>
      <c r="XDJ132" s="29">
        <v>6</v>
      </c>
      <c r="XDK132" s="29" t="s">
        <v>4325</v>
      </c>
      <c r="XDL132" s="29">
        <v>132</v>
      </c>
      <c r="XDM132" s="29" t="s">
        <v>4602</v>
      </c>
      <c r="XDN132" s="29" t="s">
        <v>4603</v>
      </c>
      <c r="XDO132" s="29">
        <v>1</v>
      </c>
      <c r="XDP132" s="29" t="s">
        <v>4562</v>
      </c>
      <c r="XDQ132" s="29" t="s">
        <v>4298</v>
      </c>
      <c r="XDR132" s="29" t="s">
        <v>4563</v>
      </c>
      <c r="XDS132" s="29" t="s">
        <v>4564</v>
      </c>
      <c r="XDT132" s="29" t="s">
        <v>4565</v>
      </c>
      <c r="XDU132" s="29" t="s">
        <v>4572</v>
      </c>
      <c r="XDV132" s="29" t="s">
        <v>4573</v>
      </c>
      <c r="XDW132" s="29" t="s">
        <v>4574</v>
      </c>
      <c r="XDX132" s="30" t="s">
        <v>4324</v>
      </c>
      <c r="XDY132" s="28">
        <v>2022</v>
      </c>
      <c r="XDZ132" s="29">
        <v>6</v>
      </c>
      <c r="XEA132" s="29" t="s">
        <v>4325</v>
      </c>
      <c r="XEB132" s="29">
        <v>132</v>
      </c>
      <c r="XEC132" s="29" t="s">
        <v>4602</v>
      </c>
      <c r="XED132" s="29" t="s">
        <v>4603</v>
      </c>
      <c r="XEE132" s="29">
        <v>1</v>
      </c>
      <c r="XEF132" s="29" t="s">
        <v>4562</v>
      </c>
      <c r="XEG132" s="29" t="s">
        <v>4298</v>
      </c>
      <c r="XEH132" s="29" t="s">
        <v>4563</v>
      </c>
      <c r="XEI132" s="29" t="s">
        <v>4564</v>
      </c>
      <c r="XEJ132" s="29" t="s">
        <v>4565</v>
      </c>
      <c r="XEK132" s="29" t="s">
        <v>4572</v>
      </c>
      <c r="XEL132" s="29" t="s">
        <v>4573</v>
      </c>
      <c r="XEM132" s="29" t="s">
        <v>4574</v>
      </c>
      <c r="XEN132" s="30" t="s">
        <v>4324</v>
      </c>
      <c r="XEO132" s="28">
        <v>2022</v>
      </c>
      <c r="XEP132" s="29">
        <v>6</v>
      </c>
      <c r="XEQ132" s="29" t="s">
        <v>4325</v>
      </c>
      <c r="XER132" s="29">
        <v>132</v>
      </c>
      <c r="XES132" s="29" t="s">
        <v>4602</v>
      </c>
      <c r="XET132" s="29" t="s">
        <v>4603</v>
      </c>
      <c r="XEU132" s="29">
        <v>1</v>
      </c>
      <c r="XEV132" s="29" t="s">
        <v>4562</v>
      </c>
      <c r="XEW132" s="29" t="s">
        <v>4298</v>
      </c>
      <c r="XEX132" s="29" t="s">
        <v>4563</v>
      </c>
      <c r="XEY132" s="29" t="s">
        <v>4564</v>
      </c>
      <c r="XEZ132" s="29" t="s">
        <v>4565</v>
      </c>
      <c r="XFA132" s="29" t="s">
        <v>4572</v>
      </c>
      <c r="XFB132" s="29" t="s">
        <v>4573</v>
      </c>
      <c r="XFC132" s="29" t="s">
        <v>4574</v>
      </c>
      <c r="XFD132" s="30" t="s">
        <v>4324</v>
      </c>
    </row>
    <row r="133" spans="1:16384" customFormat="1" ht="12.75" customHeight="1"/>
    <row r="134" spans="1:16384" customFormat="1" ht="12.75" customHeight="1"/>
  </sheetData>
  <mergeCells count="2">
    <mergeCell ref="A123:L123"/>
    <mergeCell ref="A124:L126"/>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L123"/>
  <sheetViews>
    <sheetView topLeftCell="A86" workbookViewId="0">
      <selection activeCell="I122" sqref="I12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2013</v>
      </c>
      <c r="B8" s="16"/>
      <c r="C8" s="16"/>
      <c r="D8" s="16"/>
      <c r="E8" s="16"/>
      <c r="F8" s="16"/>
      <c r="G8" s="16"/>
      <c r="H8" s="16"/>
      <c r="I8" s="16"/>
      <c r="J8" s="16"/>
      <c r="K8" s="16"/>
      <c r="L8" s="16"/>
    </row>
    <row r="9" spans="1:12" ht="13">
      <c r="A9" s="4" t="s">
        <v>2014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15959.15</v>
      </c>
      <c r="I11" s="10">
        <v>0</v>
      </c>
      <c r="J11" s="10">
        <v>0</v>
      </c>
      <c r="K11" s="10">
        <v>15959.15</v>
      </c>
      <c r="L11" s="10">
        <v>0</v>
      </c>
    </row>
    <row r="12" spans="1:12" ht="12.5">
      <c r="A12" s="19"/>
      <c r="B12" s="9" t="s">
        <v>26</v>
      </c>
      <c r="C12" s="21"/>
      <c r="D12" s="21"/>
      <c r="E12" s="21"/>
      <c r="F12" s="22"/>
      <c r="G12" s="9" t="s">
        <v>24</v>
      </c>
      <c r="H12" s="10">
        <v>15816.55</v>
      </c>
      <c r="I12" s="10">
        <v>0</v>
      </c>
      <c r="J12" s="10">
        <v>0</v>
      </c>
      <c r="K12" s="10">
        <v>15816.55</v>
      </c>
      <c r="L12" s="10">
        <v>0</v>
      </c>
    </row>
    <row r="13" spans="1:12" ht="12.5">
      <c r="A13" s="19"/>
      <c r="B13" s="9" t="s">
        <v>28</v>
      </c>
      <c r="C13" s="21"/>
      <c r="D13" s="21"/>
      <c r="E13" s="21"/>
      <c r="F13" s="22"/>
      <c r="G13" s="9" t="s">
        <v>24</v>
      </c>
      <c r="H13" s="10">
        <v>48304.93</v>
      </c>
      <c r="I13" s="10">
        <v>0</v>
      </c>
      <c r="J13" s="10">
        <v>0</v>
      </c>
      <c r="K13" s="10">
        <v>48304.93</v>
      </c>
      <c r="L13" s="10">
        <v>0</v>
      </c>
    </row>
    <row r="14" spans="1:12" ht="12.5">
      <c r="A14" s="20"/>
      <c r="B14" s="9" t="s">
        <v>29</v>
      </c>
      <c r="C14" s="21"/>
      <c r="D14" s="21"/>
      <c r="E14" s="21"/>
      <c r="F14" s="22"/>
      <c r="G14" s="9" t="s">
        <v>24</v>
      </c>
      <c r="H14" s="10">
        <v>1408.96</v>
      </c>
      <c r="I14" s="10">
        <v>0</v>
      </c>
      <c r="J14" s="10">
        <v>0</v>
      </c>
      <c r="K14" s="10">
        <v>0</v>
      </c>
      <c r="L14" s="10">
        <v>1408.96</v>
      </c>
    </row>
    <row r="15" spans="1:12" ht="12.5">
      <c r="A15" s="11" t="s">
        <v>2015</v>
      </c>
      <c r="B15" s="23"/>
      <c r="C15" s="23"/>
      <c r="D15" s="23"/>
      <c r="E15" s="23"/>
      <c r="F15" s="24"/>
      <c r="G15" s="12"/>
      <c r="H15" s="13">
        <v>81489.59</v>
      </c>
      <c r="I15" s="13">
        <v>0</v>
      </c>
      <c r="J15" s="13">
        <v>0</v>
      </c>
      <c r="K15" s="13">
        <v>80080.63</v>
      </c>
      <c r="L15" s="13">
        <v>1408.96</v>
      </c>
    </row>
    <row r="16" spans="1:12" ht="12.5">
      <c r="A16" s="9" t="s">
        <v>36</v>
      </c>
      <c r="B16" s="9" t="s">
        <v>39</v>
      </c>
      <c r="C16" s="21"/>
      <c r="D16" s="21"/>
      <c r="E16" s="21"/>
      <c r="F16" s="22"/>
      <c r="G16" s="9" t="s">
        <v>38</v>
      </c>
      <c r="H16" s="10">
        <v>126431.43</v>
      </c>
      <c r="I16" s="10">
        <v>0</v>
      </c>
      <c r="J16" s="10">
        <v>0</v>
      </c>
      <c r="K16" s="10">
        <v>126431.43</v>
      </c>
      <c r="L16" s="10">
        <v>0</v>
      </c>
    </row>
    <row r="17" spans="1:12" ht="12.5">
      <c r="A17" s="19"/>
      <c r="B17" s="9" t="s">
        <v>40</v>
      </c>
      <c r="C17" s="21"/>
      <c r="D17" s="21"/>
      <c r="E17" s="21"/>
      <c r="F17" s="22"/>
      <c r="G17" s="9" t="s">
        <v>38</v>
      </c>
      <c r="H17" s="10">
        <v>135572.46</v>
      </c>
      <c r="I17" s="10">
        <v>0</v>
      </c>
      <c r="J17" s="10">
        <v>0</v>
      </c>
      <c r="K17" s="10">
        <v>135572.46</v>
      </c>
      <c r="L17" s="10">
        <v>0</v>
      </c>
    </row>
    <row r="18" spans="1:12" ht="12.5">
      <c r="A18" s="19"/>
      <c r="B18" s="9" t="s">
        <v>41</v>
      </c>
      <c r="C18" s="21"/>
      <c r="D18" s="21"/>
      <c r="E18" s="21"/>
      <c r="F18" s="22"/>
      <c r="G18" s="9" t="s">
        <v>38</v>
      </c>
      <c r="H18" s="10">
        <v>35000</v>
      </c>
      <c r="I18" s="10">
        <v>0</v>
      </c>
      <c r="J18" s="10">
        <v>0</v>
      </c>
      <c r="K18" s="10">
        <v>10000</v>
      </c>
      <c r="L18" s="10">
        <v>25000</v>
      </c>
    </row>
    <row r="19" spans="1:12" ht="12.5">
      <c r="A19" s="20"/>
      <c r="B19" s="9" t="s">
        <v>42</v>
      </c>
      <c r="C19" s="21"/>
      <c r="D19" s="21"/>
      <c r="E19" s="21"/>
      <c r="F19" s="22"/>
      <c r="G19" s="9" t="s">
        <v>38</v>
      </c>
      <c r="H19" s="10">
        <v>124611.52</v>
      </c>
      <c r="I19" s="10">
        <v>0</v>
      </c>
      <c r="J19" s="10">
        <v>0</v>
      </c>
      <c r="K19" s="10">
        <v>77096.25</v>
      </c>
      <c r="L19" s="10">
        <v>47515.27</v>
      </c>
    </row>
    <row r="20" spans="1:12" ht="12.5">
      <c r="A20" s="11" t="s">
        <v>2016</v>
      </c>
      <c r="B20" s="23"/>
      <c r="C20" s="23"/>
      <c r="D20" s="23"/>
      <c r="E20" s="23"/>
      <c r="F20" s="24"/>
      <c r="G20" s="12"/>
      <c r="H20" s="13">
        <v>421615.41</v>
      </c>
      <c r="I20" s="13">
        <v>0</v>
      </c>
      <c r="J20" s="13">
        <v>0</v>
      </c>
      <c r="K20" s="13">
        <v>349100.14</v>
      </c>
      <c r="L20" s="13">
        <v>72515.27</v>
      </c>
    </row>
    <row r="21" spans="1:12" ht="12.5">
      <c r="A21" s="9" t="s">
        <v>45</v>
      </c>
      <c r="B21" s="9" t="s">
        <v>46</v>
      </c>
      <c r="C21" s="21"/>
      <c r="D21" s="21"/>
      <c r="E21" s="21"/>
      <c r="F21" s="22"/>
      <c r="G21" s="9" t="s">
        <v>47</v>
      </c>
      <c r="H21" s="10">
        <v>10683.69</v>
      </c>
      <c r="I21" s="10">
        <v>0</v>
      </c>
      <c r="J21" s="10">
        <v>0</v>
      </c>
      <c r="K21" s="10">
        <v>0</v>
      </c>
      <c r="L21" s="10">
        <v>10683.69</v>
      </c>
    </row>
    <row r="22" spans="1:12" ht="12.5">
      <c r="A22" s="11" t="s">
        <v>2017</v>
      </c>
      <c r="B22" s="23"/>
      <c r="C22" s="23"/>
      <c r="D22" s="23"/>
      <c r="E22" s="23"/>
      <c r="F22" s="24"/>
      <c r="G22" s="12"/>
      <c r="H22" s="13">
        <v>10683.69</v>
      </c>
      <c r="I22" s="13">
        <v>0</v>
      </c>
      <c r="J22" s="13">
        <v>0</v>
      </c>
      <c r="K22" s="13">
        <v>0</v>
      </c>
      <c r="L22" s="13">
        <v>10683.69</v>
      </c>
    </row>
    <row r="23" spans="1:12" ht="12.5">
      <c r="A23" s="9" t="s">
        <v>57</v>
      </c>
      <c r="B23" s="9" t="s">
        <v>58</v>
      </c>
      <c r="C23" s="21"/>
      <c r="D23" s="21"/>
      <c r="E23" s="21"/>
      <c r="F23" s="22"/>
      <c r="G23" s="9" t="s">
        <v>59</v>
      </c>
      <c r="H23" s="10">
        <v>1286.48</v>
      </c>
      <c r="I23" s="10">
        <v>0</v>
      </c>
      <c r="J23" s="10">
        <v>0</v>
      </c>
      <c r="K23" s="10">
        <v>0</v>
      </c>
      <c r="L23" s="10">
        <v>1286.48</v>
      </c>
    </row>
    <row r="24" spans="1:12" ht="12.5">
      <c r="A24" s="19"/>
      <c r="B24" s="9" t="s">
        <v>60</v>
      </c>
      <c r="C24" s="21"/>
      <c r="D24" s="21"/>
      <c r="E24" s="21"/>
      <c r="F24" s="22"/>
      <c r="G24" s="9" t="s">
        <v>59</v>
      </c>
      <c r="H24" s="10">
        <v>1508.97</v>
      </c>
      <c r="I24" s="10">
        <v>0</v>
      </c>
      <c r="J24" s="10">
        <v>0</v>
      </c>
      <c r="K24" s="10">
        <v>0</v>
      </c>
      <c r="L24" s="10">
        <v>1508.97</v>
      </c>
    </row>
    <row r="25" spans="1:12" ht="12.5">
      <c r="A25" s="20"/>
      <c r="B25" s="9" t="s">
        <v>61</v>
      </c>
      <c r="C25" s="21"/>
      <c r="D25" s="21"/>
      <c r="E25" s="21"/>
      <c r="F25" s="22"/>
      <c r="G25" s="9" t="s">
        <v>59</v>
      </c>
      <c r="H25" s="10">
        <v>1291.8599999999999</v>
      </c>
      <c r="I25" s="10">
        <v>0</v>
      </c>
      <c r="J25" s="10">
        <v>0</v>
      </c>
      <c r="K25" s="10">
        <v>0</v>
      </c>
      <c r="L25" s="10">
        <v>1291.8599999999999</v>
      </c>
    </row>
    <row r="26" spans="1:12" ht="12.5">
      <c r="A26" s="11" t="s">
        <v>2018</v>
      </c>
      <c r="B26" s="23"/>
      <c r="C26" s="23"/>
      <c r="D26" s="23"/>
      <c r="E26" s="23"/>
      <c r="F26" s="24"/>
      <c r="G26" s="12"/>
      <c r="H26" s="13">
        <v>4087.31</v>
      </c>
      <c r="I26" s="13">
        <v>0</v>
      </c>
      <c r="J26" s="13">
        <v>0</v>
      </c>
      <c r="K26" s="13">
        <v>0</v>
      </c>
      <c r="L26" s="13">
        <v>4087.31</v>
      </c>
    </row>
    <row r="27" spans="1:12" ht="12.5">
      <c r="A27" s="9" t="s">
        <v>74</v>
      </c>
      <c r="B27" s="9" t="s">
        <v>75</v>
      </c>
      <c r="C27" s="21"/>
      <c r="D27" s="21"/>
      <c r="E27" s="21"/>
      <c r="F27" s="22"/>
      <c r="G27" s="9" t="s">
        <v>76</v>
      </c>
      <c r="H27" s="10">
        <v>8818.52</v>
      </c>
      <c r="I27" s="10">
        <v>0</v>
      </c>
      <c r="J27" s="10">
        <v>0</v>
      </c>
      <c r="K27" s="10">
        <v>8818.52</v>
      </c>
      <c r="L27" s="10">
        <v>0</v>
      </c>
    </row>
    <row r="28" spans="1:12" ht="12.5">
      <c r="A28" s="19"/>
      <c r="B28" s="9" t="s">
        <v>78</v>
      </c>
      <c r="C28" s="21"/>
      <c r="D28" s="21"/>
      <c r="E28" s="21"/>
      <c r="F28" s="22"/>
      <c r="G28" s="9" t="s">
        <v>76</v>
      </c>
      <c r="H28" s="10">
        <v>11461.55</v>
      </c>
      <c r="I28" s="10">
        <v>0</v>
      </c>
      <c r="J28" s="10">
        <v>0</v>
      </c>
      <c r="K28" s="10">
        <v>11461.55</v>
      </c>
      <c r="L28" s="10">
        <v>0</v>
      </c>
    </row>
    <row r="29" spans="1:12" ht="12.5">
      <c r="A29" s="19"/>
      <c r="B29" s="9" t="s">
        <v>79</v>
      </c>
      <c r="C29" s="21"/>
      <c r="D29" s="21"/>
      <c r="E29" s="21"/>
      <c r="F29" s="22"/>
      <c r="G29" s="9" t="s">
        <v>76</v>
      </c>
      <c r="H29" s="10">
        <v>10642.59</v>
      </c>
      <c r="I29" s="10">
        <v>0</v>
      </c>
      <c r="J29" s="10">
        <v>7832.89</v>
      </c>
      <c r="K29" s="10">
        <v>10642.59</v>
      </c>
      <c r="L29" s="10">
        <v>0</v>
      </c>
    </row>
    <row r="30" spans="1:12" ht="12.5">
      <c r="A30" s="20"/>
      <c r="B30" s="9" t="s">
        <v>504</v>
      </c>
      <c r="C30" s="21"/>
      <c r="D30" s="21"/>
      <c r="E30" s="21"/>
      <c r="F30" s="22"/>
      <c r="G30" s="9" t="s">
        <v>76</v>
      </c>
      <c r="H30" s="10">
        <v>0</v>
      </c>
      <c r="I30" s="10">
        <v>0</v>
      </c>
      <c r="J30" s="10">
        <v>0</v>
      </c>
      <c r="K30" s="10">
        <v>0</v>
      </c>
      <c r="L30" s="10">
        <v>0</v>
      </c>
    </row>
    <row r="31" spans="1:12" ht="12.5">
      <c r="A31" s="11" t="s">
        <v>2019</v>
      </c>
      <c r="B31" s="23"/>
      <c r="C31" s="23"/>
      <c r="D31" s="23"/>
      <c r="E31" s="23"/>
      <c r="F31" s="24"/>
      <c r="G31" s="12"/>
      <c r="H31" s="13">
        <v>30922.66</v>
      </c>
      <c r="I31" s="13">
        <v>0</v>
      </c>
      <c r="J31" s="13">
        <v>7832.89</v>
      </c>
      <c r="K31" s="13">
        <v>30922.66</v>
      </c>
      <c r="L31" s="13">
        <v>0</v>
      </c>
    </row>
    <row r="32" spans="1:12" ht="12.5">
      <c r="A32" s="9" t="s">
        <v>84</v>
      </c>
      <c r="B32" s="9" t="s">
        <v>85</v>
      </c>
      <c r="C32" s="21"/>
      <c r="D32" s="21"/>
      <c r="E32" s="21"/>
      <c r="F32" s="22"/>
      <c r="G32" s="9" t="s">
        <v>86</v>
      </c>
      <c r="H32" s="10">
        <v>10000</v>
      </c>
      <c r="I32" s="10">
        <v>0</v>
      </c>
      <c r="J32" s="10">
        <v>0</v>
      </c>
      <c r="K32" s="10">
        <v>9995.0400000000009</v>
      </c>
      <c r="L32" s="10">
        <v>4.96</v>
      </c>
    </row>
    <row r="33" spans="1:12" ht="12.5">
      <c r="A33" s="20"/>
      <c r="B33" s="9" t="s">
        <v>88</v>
      </c>
      <c r="C33" s="21"/>
      <c r="D33" s="21"/>
      <c r="E33" s="21"/>
      <c r="F33" s="22"/>
      <c r="G33" s="9" t="s">
        <v>86</v>
      </c>
      <c r="H33" s="10">
        <v>10000</v>
      </c>
      <c r="I33" s="10">
        <v>0</v>
      </c>
      <c r="J33" s="10">
        <v>0</v>
      </c>
      <c r="K33" s="10">
        <v>0</v>
      </c>
      <c r="L33" s="10">
        <v>10000</v>
      </c>
    </row>
    <row r="34" spans="1:12" ht="12.5">
      <c r="A34" s="11" t="s">
        <v>2020</v>
      </c>
      <c r="B34" s="23"/>
      <c r="C34" s="23"/>
      <c r="D34" s="23"/>
      <c r="E34" s="23"/>
      <c r="F34" s="24"/>
      <c r="G34" s="12"/>
      <c r="H34" s="13">
        <v>20000</v>
      </c>
      <c r="I34" s="13">
        <v>0</v>
      </c>
      <c r="J34" s="13">
        <v>0</v>
      </c>
      <c r="K34" s="13">
        <v>9995.0400000000009</v>
      </c>
      <c r="L34" s="13">
        <v>10004.959999999999</v>
      </c>
    </row>
    <row r="35" spans="1:12" ht="12.5">
      <c r="A35" s="9" t="s">
        <v>91</v>
      </c>
      <c r="B35" s="9" t="s">
        <v>92</v>
      </c>
      <c r="C35" s="21"/>
      <c r="D35" s="21"/>
      <c r="E35" s="21"/>
      <c r="F35" s="22"/>
      <c r="G35" s="9" t="s">
        <v>93</v>
      </c>
      <c r="H35" s="10">
        <v>56160.43</v>
      </c>
      <c r="I35" s="10">
        <v>0</v>
      </c>
      <c r="J35" s="10">
        <v>0</v>
      </c>
      <c r="K35" s="10">
        <v>0</v>
      </c>
      <c r="L35" s="10">
        <v>56160.43</v>
      </c>
    </row>
    <row r="36" spans="1:12" ht="12.5">
      <c r="A36" s="20"/>
      <c r="B36" s="9" t="s">
        <v>94</v>
      </c>
      <c r="C36" s="21"/>
      <c r="D36" s="21"/>
      <c r="E36" s="21"/>
      <c r="F36" s="22"/>
      <c r="G36" s="9" t="s">
        <v>95</v>
      </c>
      <c r="H36" s="10">
        <v>32488.19</v>
      </c>
      <c r="I36" s="10">
        <v>0</v>
      </c>
      <c r="J36" s="10">
        <v>0</v>
      </c>
      <c r="K36" s="10">
        <v>0</v>
      </c>
      <c r="L36" s="10">
        <v>32488.19</v>
      </c>
    </row>
    <row r="37" spans="1:12" ht="12.5">
      <c r="A37" s="11" t="s">
        <v>2021</v>
      </c>
      <c r="B37" s="23"/>
      <c r="C37" s="23"/>
      <c r="D37" s="23"/>
      <c r="E37" s="23"/>
      <c r="F37" s="24"/>
      <c r="G37" s="12"/>
      <c r="H37" s="13">
        <v>88648.62</v>
      </c>
      <c r="I37" s="13">
        <v>0</v>
      </c>
      <c r="J37" s="13">
        <v>0</v>
      </c>
      <c r="K37" s="13">
        <v>0</v>
      </c>
      <c r="L37" s="13">
        <v>88648.62</v>
      </c>
    </row>
    <row r="38" spans="1:12" ht="12.5">
      <c r="A38" s="9" t="s">
        <v>97</v>
      </c>
      <c r="B38" s="9" t="s">
        <v>98</v>
      </c>
      <c r="C38" s="21"/>
      <c r="D38" s="21"/>
      <c r="E38" s="21"/>
      <c r="F38" s="22"/>
      <c r="G38" s="9" t="s">
        <v>99</v>
      </c>
      <c r="H38" s="10">
        <v>12833.9</v>
      </c>
      <c r="I38" s="10">
        <v>0</v>
      </c>
      <c r="J38" s="10">
        <v>0</v>
      </c>
      <c r="K38" s="10">
        <v>0</v>
      </c>
      <c r="L38" s="10">
        <v>12833.9</v>
      </c>
    </row>
    <row r="39" spans="1:12" ht="12.5">
      <c r="A39" s="19"/>
      <c r="B39" s="9" t="s">
        <v>100</v>
      </c>
      <c r="C39" s="21"/>
      <c r="D39" s="21"/>
      <c r="E39" s="21"/>
      <c r="F39" s="22"/>
      <c r="G39" s="9" t="s">
        <v>99</v>
      </c>
      <c r="H39" s="10">
        <v>8360.41</v>
      </c>
      <c r="I39" s="10">
        <v>0</v>
      </c>
      <c r="J39" s="10">
        <v>0</v>
      </c>
      <c r="K39" s="10">
        <v>8341.7900000000009</v>
      </c>
      <c r="L39" s="10">
        <v>18.62</v>
      </c>
    </row>
    <row r="40" spans="1:12" ht="12.5">
      <c r="A40" s="19"/>
      <c r="B40" s="9" t="s">
        <v>101</v>
      </c>
      <c r="C40" s="21"/>
      <c r="D40" s="21"/>
      <c r="E40" s="21"/>
      <c r="F40" s="22"/>
      <c r="G40" s="9" t="s">
        <v>102</v>
      </c>
      <c r="H40" s="10">
        <v>51862.5</v>
      </c>
      <c r="I40" s="10">
        <v>0</v>
      </c>
      <c r="J40" s="10">
        <v>0</v>
      </c>
      <c r="K40" s="10">
        <v>0</v>
      </c>
      <c r="L40" s="10">
        <v>51862.5</v>
      </c>
    </row>
    <row r="41" spans="1:12" ht="12.5">
      <c r="A41" s="20"/>
      <c r="B41" s="9" t="s">
        <v>583</v>
      </c>
      <c r="C41" s="21"/>
      <c r="D41" s="21"/>
      <c r="E41" s="21"/>
      <c r="F41" s="22"/>
      <c r="G41" s="9" t="s">
        <v>102</v>
      </c>
      <c r="H41" s="10">
        <v>32914.74</v>
      </c>
      <c r="I41" s="10">
        <v>0</v>
      </c>
      <c r="J41" s="10">
        <v>0</v>
      </c>
      <c r="K41" s="10">
        <v>0</v>
      </c>
      <c r="L41" s="10">
        <v>32914.74</v>
      </c>
    </row>
    <row r="42" spans="1:12" ht="12.5">
      <c r="A42" s="11" t="s">
        <v>2022</v>
      </c>
      <c r="B42" s="23"/>
      <c r="C42" s="23"/>
      <c r="D42" s="23"/>
      <c r="E42" s="23"/>
      <c r="F42" s="24"/>
      <c r="G42" s="12"/>
      <c r="H42" s="13">
        <v>105971.55</v>
      </c>
      <c r="I42" s="13">
        <v>0</v>
      </c>
      <c r="J42" s="13">
        <v>0</v>
      </c>
      <c r="K42" s="13">
        <v>8341.7900000000009</v>
      </c>
      <c r="L42" s="13">
        <v>97629.759999999995</v>
      </c>
    </row>
    <row r="43" spans="1:12" ht="12.5">
      <c r="A43" s="9" t="s">
        <v>114</v>
      </c>
      <c r="B43" s="9" t="s">
        <v>115</v>
      </c>
      <c r="C43" s="21"/>
      <c r="D43" s="21"/>
      <c r="E43" s="21"/>
      <c r="F43" s="22"/>
      <c r="G43" s="9" t="s">
        <v>116</v>
      </c>
      <c r="H43" s="10">
        <v>0</v>
      </c>
      <c r="I43" s="10">
        <v>0</v>
      </c>
      <c r="J43" s="10">
        <v>0</v>
      </c>
      <c r="K43" s="10">
        <v>79368.52</v>
      </c>
      <c r="L43" s="10">
        <v>-79368.52</v>
      </c>
    </row>
    <row r="44" spans="1:12" ht="12.5">
      <c r="A44" s="19"/>
      <c r="B44" s="9" t="s">
        <v>117</v>
      </c>
      <c r="C44" s="21"/>
      <c r="D44" s="21"/>
      <c r="E44" s="21"/>
      <c r="F44" s="22"/>
      <c r="G44" s="9" t="s">
        <v>116</v>
      </c>
      <c r="H44" s="10">
        <v>0</v>
      </c>
      <c r="I44" s="10">
        <v>0</v>
      </c>
      <c r="J44" s="10">
        <v>0</v>
      </c>
      <c r="K44" s="10">
        <v>30974.66</v>
      </c>
      <c r="L44" s="10">
        <v>-30974.66</v>
      </c>
    </row>
    <row r="45" spans="1:12" ht="12.5">
      <c r="A45" s="19"/>
      <c r="B45" s="9" t="s">
        <v>118</v>
      </c>
      <c r="C45" s="21"/>
      <c r="D45" s="21"/>
      <c r="E45" s="21"/>
      <c r="F45" s="22"/>
      <c r="G45" s="9" t="s">
        <v>116</v>
      </c>
      <c r="H45" s="10">
        <v>0</v>
      </c>
      <c r="I45" s="10">
        <v>0</v>
      </c>
      <c r="J45" s="10">
        <v>0</v>
      </c>
      <c r="K45" s="10">
        <v>20221.52</v>
      </c>
      <c r="L45" s="10">
        <v>-20221.52</v>
      </c>
    </row>
    <row r="46" spans="1:12" ht="12.5">
      <c r="A46" s="19"/>
      <c r="B46" s="9" t="s">
        <v>120</v>
      </c>
      <c r="C46" s="21"/>
      <c r="D46" s="21"/>
      <c r="E46" s="21"/>
      <c r="F46" s="22"/>
      <c r="G46" s="9" t="s">
        <v>116</v>
      </c>
      <c r="H46" s="10">
        <v>0</v>
      </c>
      <c r="I46" s="10">
        <v>0</v>
      </c>
      <c r="J46" s="10">
        <v>0</v>
      </c>
      <c r="K46" s="10">
        <v>95872.2</v>
      </c>
      <c r="L46" s="10">
        <v>-95872.2</v>
      </c>
    </row>
    <row r="47" spans="1:12" ht="12.5">
      <c r="A47" s="19"/>
      <c r="B47" s="9" t="s">
        <v>121</v>
      </c>
      <c r="C47" s="21"/>
      <c r="D47" s="21"/>
      <c r="E47" s="21"/>
      <c r="F47" s="22"/>
      <c r="G47" s="9" t="s">
        <v>116</v>
      </c>
      <c r="H47" s="10">
        <v>0</v>
      </c>
      <c r="I47" s="10">
        <v>0</v>
      </c>
      <c r="J47" s="10">
        <v>0</v>
      </c>
      <c r="K47" s="10">
        <v>24029.14</v>
      </c>
      <c r="L47" s="10">
        <v>-24029.14</v>
      </c>
    </row>
    <row r="48" spans="1:12" ht="12.5">
      <c r="A48" s="19"/>
      <c r="B48" s="9" t="s">
        <v>122</v>
      </c>
      <c r="C48" s="21"/>
      <c r="D48" s="21"/>
      <c r="E48" s="21"/>
      <c r="F48" s="22"/>
      <c r="G48" s="9" t="s">
        <v>116</v>
      </c>
      <c r="H48" s="10">
        <v>0</v>
      </c>
      <c r="I48" s="10">
        <v>0</v>
      </c>
      <c r="J48" s="10">
        <v>0</v>
      </c>
      <c r="K48" s="10">
        <v>35269.65</v>
      </c>
      <c r="L48" s="10">
        <v>-35269.65</v>
      </c>
    </row>
    <row r="49" spans="1:12" ht="12.5">
      <c r="A49" s="19"/>
      <c r="B49" s="9" t="s">
        <v>124</v>
      </c>
      <c r="C49" s="21"/>
      <c r="D49" s="21"/>
      <c r="E49" s="21"/>
      <c r="F49" s="22"/>
      <c r="G49" s="9" t="s">
        <v>125</v>
      </c>
      <c r="H49" s="10">
        <v>0</v>
      </c>
      <c r="I49" s="10">
        <v>0</v>
      </c>
      <c r="J49" s="10">
        <v>1125.1300000000001</v>
      </c>
      <c r="K49" s="10">
        <v>1125.1300000000001</v>
      </c>
      <c r="L49" s="10">
        <v>-1125.1300000000001</v>
      </c>
    </row>
    <row r="50" spans="1:12" ht="12.5">
      <c r="A50" s="19"/>
      <c r="B50" s="9" t="s">
        <v>126</v>
      </c>
      <c r="C50" s="21"/>
      <c r="D50" s="21"/>
      <c r="E50" s="21"/>
      <c r="F50" s="22"/>
      <c r="G50" s="9" t="s">
        <v>116</v>
      </c>
      <c r="H50" s="10">
        <v>0</v>
      </c>
      <c r="I50" s="10">
        <v>0</v>
      </c>
      <c r="J50" s="10">
        <v>40004.300000000003</v>
      </c>
      <c r="K50" s="10">
        <v>201144.44</v>
      </c>
      <c r="L50" s="10">
        <v>-201144.44</v>
      </c>
    </row>
    <row r="51" spans="1:12" ht="12.5">
      <c r="A51" s="19"/>
      <c r="B51" s="9" t="s">
        <v>127</v>
      </c>
      <c r="C51" s="21"/>
      <c r="D51" s="21"/>
      <c r="E51" s="21"/>
      <c r="F51" s="22"/>
      <c r="G51" s="9" t="s">
        <v>116</v>
      </c>
      <c r="H51" s="10">
        <v>0</v>
      </c>
      <c r="I51" s="10">
        <v>0</v>
      </c>
      <c r="J51" s="10">
        <v>3529.05</v>
      </c>
      <c r="K51" s="10">
        <v>23798.25</v>
      </c>
      <c r="L51" s="10">
        <v>-23798.25</v>
      </c>
    </row>
    <row r="52" spans="1:12" ht="12.5">
      <c r="A52" s="19"/>
      <c r="B52" s="9" t="s">
        <v>128</v>
      </c>
      <c r="C52" s="21"/>
      <c r="D52" s="21"/>
      <c r="E52" s="21"/>
      <c r="F52" s="22"/>
      <c r="G52" s="9" t="s">
        <v>116</v>
      </c>
      <c r="H52" s="10">
        <v>0</v>
      </c>
      <c r="I52" s="10">
        <v>0</v>
      </c>
      <c r="J52" s="10">
        <v>6190.73</v>
      </c>
      <c r="K52" s="10">
        <v>29003.03</v>
      </c>
      <c r="L52" s="10">
        <v>-29003.03</v>
      </c>
    </row>
    <row r="53" spans="1:12" ht="12.5">
      <c r="A53" s="19"/>
      <c r="B53" s="9" t="s">
        <v>129</v>
      </c>
      <c r="C53" s="21"/>
      <c r="D53" s="21"/>
      <c r="E53" s="21"/>
      <c r="F53" s="22"/>
      <c r="G53" s="9" t="s">
        <v>116</v>
      </c>
      <c r="H53" s="10">
        <v>0</v>
      </c>
      <c r="I53" s="10">
        <v>28363.66</v>
      </c>
      <c r="J53" s="10">
        <v>50244.42</v>
      </c>
      <c r="K53" s="10">
        <v>50244.42</v>
      </c>
      <c r="L53" s="10">
        <v>-50244.42</v>
      </c>
    </row>
    <row r="54" spans="1:12" ht="12.5">
      <c r="A54" s="19"/>
      <c r="B54" s="9" t="s">
        <v>130</v>
      </c>
      <c r="C54" s="21"/>
      <c r="D54" s="21"/>
      <c r="E54" s="21"/>
      <c r="F54" s="22"/>
      <c r="G54" s="9" t="s">
        <v>116</v>
      </c>
      <c r="H54" s="10">
        <v>0</v>
      </c>
      <c r="I54" s="10">
        <v>2502.15</v>
      </c>
      <c r="J54" s="10">
        <v>4432.3999999999996</v>
      </c>
      <c r="K54" s="10">
        <v>4432.3999999999996</v>
      </c>
      <c r="L54" s="10">
        <v>-4432.3999999999996</v>
      </c>
    </row>
    <row r="55" spans="1:12" ht="12.5">
      <c r="A55" s="20"/>
      <c r="B55" s="9" t="s">
        <v>131</v>
      </c>
      <c r="C55" s="21"/>
      <c r="D55" s="21"/>
      <c r="E55" s="21"/>
      <c r="F55" s="22"/>
      <c r="G55" s="9" t="s">
        <v>116</v>
      </c>
      <c r="H55" s="10">
        <v>0</v>
      </c>
      <c r="I55" s="10">
        <v>3841.5</v>
      </c>
      <c r="J55" s="10">
        <v>6781.73</v>
      </c>
      <c r="K55" s="10">
        <v>6781.73</v>
      </c>
      <c r="L55" s="10">
        <v>-6781.73</v>
      </c>
    </row>
    <row r="56" spans="1:12" ht="12.5">
      <c r="A56" s="11" t="s">
        <v>2023</v>
      </c>
      <c r="B56" s="23"/>
      <c r="C56" s="23"/>
      <c r="D56" s="23"/>
      <c r="E56" s="23"/>
      <c r="F56" s="24"/>
      <c r="G56" s="12"/>
      <c r="H56" s="13">
        <v>0</v>
      </c>
      <c r="I56" s="13">
        <v>34707.31</v>
      </c>
      <c r="J56" s="13">
        <v>112307.76</v>
      </c>
      <c r="K56" s="13">
        <v>602265.09</v>
      </c>
      <c r="L56" s="13">
        <v>-602265.09</v>
      </c>
    </row>
    <row r="57" spans="1:12" ht="12.5">
      <c r="A57" s="9" t="s">
        <v>133</v>
      </c>
      <c r="B57" s="9" t="s">
        <v>136</v>
      </c>
      <c r="C57" s="21"/>
      <c r="D57" s="21"/>
      <c r="E57" s="21"/>
      <c r="F57" s="22"/>
      <c r="G57" s="9" t="s">
        <v>135</v>
      </c>
      <c r="H57" s="10">
        <v>6882.2</v>
      </c>
      <c r="I57" s="10">
        <v>0</v>
      </c>
      <c r="J57" s="10">
        <v>0</v>
      </c>
      <c r="K57" s="10">
        <v>6882.2</v>
      </c>
      <c r="L57" s="10">
        <v>0</v>
      </c>
    </row>
    <row r="58" spans="1:12" ht="12.5">
      <c r="A58" s="20"/>
      <c r="B58" s="9" t="s">
        <v>137</v>
      </c>
      <c r="C58" s="21"/>
      <c r="D58" s="21"/>
      <c r="E58" s="21"/>
      <c r="F58" s="22"/>
      <c r="G58" s="9" t="s">
        <v>135</v>
      </c>
      <c r="H58" s="10">
        <v>17119.27</v>
      </c>
      <c r="I58" s="10">
        <v>0</v>
      </c>
      <c r="J58" s="10">
        <v>0</v>
      </c>
      <c r="K58" s="10">
        <v>17119.27</v>
      </c>
      <c r="L58" s="10">
        <v>0</v>
      </c>
    </row>
    <row r="59" spans="1:12" ht="12.5">
      <c r="A59" s="11" t="s">
        <v>2024</v>
      </c>
      <c r="B59" s="23"/>
      <c r="C59" s="23"/>
      <c r="D59" s="23"/>
      <c r="E59" s="23"/>
      <c r="F59" s="24"/>
      <c r="G59" s="12"/>
      <c r="H59" s="13">
        <v>24001.47</v>
      </c>
      <c r="I59" s="13">
        <v>0</v>
      </c>
      <c r="J59" s="13">
        <v>0</v>
      </c>
      <c r="K59" s="13">
        <v>24001.47</v>
      </c>
      <c r="L59" s="13">
        <v>0</v>
      </c>
    </row>
    <row r="60" spans="1:12" ht="12.5">
      <c r="A60" s="9" t="s">
        <v>140</v>
      </c>
      <c r="B60" s="9" t="s">
        <v>141</v>
      </c>
      <c r="C60" s="21"/>
      <c r="D60" s="21"/>
      <c r="E60" s="21"/>
      <c r="F60" s="22"/>
      <c r="G60" s="9" t="s">
        <v>142</v>
      </c>
      <c r="H60" s="10">
        <v>0</v>
      </c>
      <c r="I60" s="10">
        <v>0</v>
      </c>
      <c r="J60" s="10">
        <v>2961.4</v>
      </c>
      <c r="K60" s="10">
        <v>61564.480000000003</v>
      </c>
      <c r="L60" s="10">
        <v>-61564.480000000003</v>
      </c>
    </row>
    <row r="61" spans="1:12" ht="12.5">
      <c r="A61" s="20"/>
      <c r="B61" s="9" t="s">
        <v>143</v>
      </c>
      <c r="C61" s="21"/>
      <c r="D61" s="21"/>
      <c r="E61" s="21"/>
      <c r="F61" s="22"/>
      <c r="G61" s="9" t="s">
        <v>142</v>
      </c>
      <c r="H61" s="10">
        <v>0</v>
      </c>
      <c r="I61" s="10">
        <v>6076.65</v>
      </c>
      <c r="J61" s="10">
        <v>16373.55</v>
      </c>
      <c r="K61" s="10">
        <v>16373.55</v>
      </c>
      <c r="L61" s="10">
        <v>-16373.55</v>
      </c>
    </row>
    <row r="62" spans="1:12" ht="12.5">
      <c r="A62" s="11" t="s">
        <v>2025</v>
      </c>
      <c r="B62" s="23"/>
      <c r="C62" s="23"/>
      <c r="D62" s="23"/>
      <c r="E62" s="23"/>
      <c r="F62" s="24"/>
      <c r="G62" s="12"/>
      <c r="H62" s="13">
        <v>0</v>
      </c>
      <c r="I62" s="13">
        <v>6076.65</v>
      </c>
      <c r="J62" s="13">
        <v>19334.95</v>
      </c>
      <c r="K62" s="13">
        <v>77938.03</v>
      </c>
      <c r="L62" s="13">
        <v>-77938.03</v>
      </c>
    </row>
    <row r="63" spans="1:12" ht="12.5">
      <c r="A63" s="9" t="s">
        <v>145</v>
      </c>
      <c r="B63" s="9" t="s">
        <v>151</v>
      </c>
      <c r="C63" s="21"/>
      <c r="D63" s="21"/>
      <c r="E63" s="21"/>
      <c r="F63" s="22"/>
      <c r="G63" s="9" t="s">
        <v>152</v>
      </c>
      <c r="H63" s="10">
        <v>15000</v>
      </c>
      <c r="I63" s="10">
        <v>0</v>
      </c>
      <c r="J63" s="10">
        <v>-15000</v>
      </c>
      <c r="K63" s="10">
        <v>0</v>
      </c>
      <c r="L63" s="10">
        <v>15000</v>
      </c>
    </row>
    <row r="64" spans="1:12" ht="12.5">
      <c r="A64" s="11" t="s">
        <v>2026</v>
      </c>
      <c r="B64" s="23"/>
      <c r="C64" s="23"/>
      <c r="D64" s="23"/>
      <c r="E64" s="23"/>
      <c r="F64" s="24"/>
      <c r="G64" s="12"/>
      <c r="H64" s="13">
        <v>15000</v>
      </c>
      <c r="I64" s="13">
        <v>0</v>
      </c>
      <c r="J64" s="13">
        <v>-15000</v>
      </c>
      <c r="K64" s="13">
        <v>0</v>
      </c>
      <c r="L64" s="13">
        <v>15000</v>
      </c>
    </row>
    <row r="65" spans="1:12" ht="12.5">
      <c r="A65" s="9" t="s">
        <v>176</v>
      </c>
      <c r="B65" s="9" t="s">
        <v>177</v>
      </c>
      <c r="C65" s="21"/>
      <c r="D65" s="21"/>
      <c r="E65" s="21"/>
      <c r="F65" s="22"/>
      <c r="G65" s="9" t="s">
        <v>178</v>
      </c>
      <c r="H65" s="10">
        <v>213910.06</v>
      </c>
      <c r="I65" s="10">
        <v>0</v>
      </c>
      <c r="J65" s="10">
        <v>0</v>
      </c>
      <c r="K65" s="10">
        <v>213910.06</v>
      </c>
      <c r="L65" s="10">
        <v>0</v>
      </c>
    </row>
    <row r="66" spans="1:12" ht="12.5">
      <c r="A66" s="19"/>
      <c r="B66" s="9" t="s">
        <v>179</v>
      </c>
      <c r="C66" s="21"/>
      <c r="D66" s="21"/>
      <c r="E66" s="21"/>
      <c r="F66" s="22"/>
      <c r="G66" s="9" t="s">
        <v>180</v>
      </c>
      <c r="H66" s="10">
        <v>2208350.35</v>
      </c>
      <c r="I66" s="10">
        <v>0</v>
      </c>
      <c r="J66" s="10">
        <v>0</v>
      </c>
      <c r="K66" s="10">
        <v>2208350.35</v>
      </c>
      <c r="L66" s="10">
        <v>0</v>
      </c>
    </row>
    <row r="67" spans="1:12" ht="12.5">
      <c r="A67" s="19"/>
      <c r="B67" s="9" t="s">
        <v>182</v>
      </c>
      <c r="C67" s="21"/>
      <c r="D67" s="21"/>
      <c r="E67" s="21"/>
      <c r="F67" s="22"/>
      <c r="G67" s="9" t="s">
        <v>183</v>
      </c>
      <c r="H67" s="10">
        <v>131286.51</v>
      </c>
      <c r="I67" s="10">
        <v>0</v>
      </c>
      <c r="J67" s="10">
        <v>0</v>
      </c>
      <c r="K67" s="10">
        <v>131286.51</v>
      </c>
      <c r="L67" s="10">
        <v>0</v>
      </c>
    </row>
    <row r="68" spans="1:12" ht="12.5">
      <c r="A68" s="19"/>
      <c r="B68" s="9" t="s">
        <v>184</v>
      </c>
      <c r="C68" s="21"/>
      <c r="D68" s="21"/>
      <c r="E68" s="21"/>
      <c r="F68" s="22"/>
      <c r="G68" s="9" t="s">
        <v>185</v>
      </c>
      <c r="H68" s="10">
        <v>460094.57</v>
      </c>
      <c r="I68" s="10">
        <v>0</v>
      </c>
      <c r="J68" s="10">
        <v>0</v>
      </c>
      <c r="K68" s="10">
        <v>460094.57</v>
      </c>
      <c r="L68" s="10">
        <v>0</v>
      </c>
    </row>
    <row r="69" spans="1:12" ht="12.5">
      <c r="A69" s="19"/>
      <c r="B69" s="9" t="s">
        <v>188</v>
      </c>
      <c r="C69" s="21"/>
      <c r="D69" s="21"/>
      <c r="E69" s="21"/>
      <c r="F69" s="22"/>
      <c r="G69" s="9" t="s">
        <v>189</v>
      </c>
      <c r="H69" s="10">
        <v>25471.67</v>
      </c>
      <c r="I69" s="10">
        <v>0</v>
      </c>
      <c r="J69" s="10">
        <v>0</v>
      </c>
      <c r="K69" s="10">
        <v>25471.67</v>
      </c>
      <c r="L69" s="10">
        <v>0</v>
      </c>
    </row>
    <row r="70" spans="1:12" ht="12.5">
      <c r="A70" s="19"/>
      <c r="B70" s="9" t="s">
        <v>190</v>
      </c>
      <c r="C70" s="21"/>
      <c r="D70" s="21"/>
      <c r="E70" s="21"/>
      <c r="F70" s="22"/>
      <c r="G70" s="9" t="s">
        <v>191</v>
      </c>
      <c r="H70" s="10">
        <v>3774.54</v>
      </c>
      <c r="I70" s="10">
        <v>0</v>
      </c>
      <c r="J70" s="10">
        <v>0</v>
      </c>
      <c r="K70" s="10">
        <v>3774.53</v>
      </c>
      <c r="L70" s="10">
        <v>0.01</v>
      </c>
    </row>
    <row r="71" spans="1:12" ht="12.5">
      <c r="A71" s="19"/>
      <c r="B71" s="9" t="s">
        <v>196</v>
      </c>
      <c r="C71" s="21"/>
      <c r="D71" s="21"/>
      <c r="E71" s="21"/>
      <c r="F71" s="22"/>
      <c r="G71" s="9" t="s">
        <v>197</v>
      </c>
      <c r="H71" s="10">
        <v>20000</v>
      </c>
      <c r="I71" s="10">
        <v>0</v>
      </c>
      <c r="J71" s="10">
        <v>0</v>
      </c>
      <c r="K71" s="10">
        <v>20000</v>
      </c>
      <c r="L71" s="10">
        <v>0</v>
      </c>
    </row>
    <row r="72" spans="1:12" ht="12.5">
      <c r="A72" s="19"/>
      <c r="B72" s="9" t="s">
        <v>200</v>
      </c>
      <c r="C72" s="21"/>
      <c r="D72" s="21"/>
      <c r="E72" s="21"/>
      <c r="F72" s="22"/>
      <c r="G72" s="9" t="s">
        <v>201</v>
      </c>
      <c r="H72" s="10">
        <v>4412</v>
      </c>
      <c r="I72" s="10">
        <v>0</v>
      </c>
      <c r="J72" s="10">
        <v>0</v>
      </c>
      <c r="K72" s="10">
        <v>4412</v>
      </c>
      <c r="L72" s="10">
        <v>0</v>
      </c>
    </row>
    <row r="73" spans="1:12" ht="12.5">
      <c r="A73" s="19"/>
      <c r="B73" s="9" t="s">
        <v>205</v>
      </c>
      <c r="C73" s="21"/>
      <c r="D73" s="21"/>
      <c r="E73" s="21"/>
      <c r="F73" s="22"/>
      <c r="G73" s="9" t="s">
        <v>206</v>
      </c>
      <c r="H73" s="10">
        <v>255192.47</v>
      </c>
      <c r="I73" s="10">
        <v>0</v>
      </c>
      <c r="J73" s="10">
        <v>0</v>
      </c>
      <c r="K73" s="10">
        <v>255192.47</v>
      </c>
      <c r="L73" s="10">
        <v>0</v>
      </c>
    </row>
    <row r="74" spans="1:12" ht="12.5">
      <c r="A74" s="19"/>
      <c r="B74" s="9" t="s">
        <v>207</v>
      </c>
      <c r="C74" s="21"/>
      <c r="D74" s="21"/>
      <c r="E74" s="21"/>
      <c r="F74" s="22"/>
      <c r="G74" s="9" t="s">
        <v>208</v>
      </c>
      <c r="H74" s="10">
        <v>7859.86</v>
      </c>
      <c r="I74" s="10">
        <v>0</v>
      </c>
      <c r="J74" s="10">
        <v>0</v>
      </c>
      <c r="K74" s="10">
        <v>7859.86</v>
      </c>
      <c r="L74" s="10">
        <v>0</v>
      </c>
    </row>
    <row r="75" spans="1:12" ht="12.5">
      <c r="A75" s="19"/>
      <c r="B75" s="9" t="s">
        <v>209</v>
      </c>
      <c r="C75" s="21"/>
      <c r="D75" s="21"/>
      <c r="E75" s="21"/>
      <c r="F75" s="22"/>
      <c r="G75" s="9" t="s">
        <v>210</v>
      </c>
      <c r="H75" s="10">
        <v>2300.6799999999998</v>
      </c>
      <c r="I75" s="10">
        <v>0</v>
      </c>
      <c r="J75" s="10">
        <v>0</v>
      </c>
      <c r="K75" s="10">
        <v>2300.6799999999998</v>
      </c>
      <c r="L75" s="10">
        <v>0</v>
      </c>
    </row>
    <row r="76" spans="1:12" ht="12.5">
      <c r="A76" s="19"/>
      <c r="B76" s="9" t="s">
        <v>211</v>
      </c>
      <c r="C76" s="21"/>
      <c r="D76" s="21"/>
      <c r="E76" s="21"/>
      <c r="F76" s="22"/>
      <c r="G76" s="9" t="s">
        <v>178</v>
      </c>
      <c r="H76" s="10">
        <v>211741.25</v>
      </c>
      <c r="I76" s="10">
        <v>31985.67</v>
      </c>
      <c r="J76" s="10">
        <v>105870.62</v>
      </c>
      <c r="K76" s="10">
        <v>105870.62</v>
      </c>
      <c r="L76" s="10">
        <v>105870.63</v>
      </c>
    </row>
    <row r="77" spans="1:12" ht="12.5">
      <c r="A77" s="19"/>
      <c r="B77" s="9" t="s">
        <v>212</v>
      </c>
      <c r="C77" s="21"/>
      <c r="D77" s="21"/>
      <c r="E77" s="21"/>
      <c r="F77" s="22"/>
      <c r="G77" s="9" t="s">
        <v>180</v>
      </c>
      <c r="H77" s="10">
        <v>1770385.11</v>
      </c>
      <c r="I77" s="10">
        <v>145506.13</v>
      </c>
      <c r="J77" s="10">
        <v>897348.36</v>
      </c>
      <c r="K77" s="10">
        <v>897348.36</v>
      </c>
      <c r="L77" s="10">
        <v>873036.75</v>
      </c>
    </row>
    <row r="78" spans="1:12" ht="12.5">
      <c r="A78" s="19"/>
      <c r="B78" s="9" t="s">
        <v>214</v>
      </c>
      <c r="C78" s="21"/>
      <c r="D78" s="21"/>
      <c r="E78" s="21"/>
      <c r="F78" s="22"/>
      <c r="G78" s="9" t="s">
        <v>183</v>
      </c>
      <c r="H78" s="10">
        <v>107431.25</v>
      </c>
      <c r="I78" s="10">
        <v>8961.2099999999991</v>
      </c>
      <c r="J78" s="10">
        <v>53715.62</v>
      </c>
      <c r="K78" s="10">
        <v>53715.62</v>
      </c>
      <c r="L78" s="10">
        <v>53715.63</v>
      </c>
    </row>
    <row r="79" spans="1:12" ht="12.5">
      <c r="A79" s="19"/>
      <c r="B79" s="9" t="s">
        <v>215</v>
      </c>
      <c r="C79" s="21"/>
      <c r="D79" s="21"/>
      <c r="E79" s="21"/>
      <c r="F79" s="22"/>
      <c r="G79" s="9" t="s">
        <v>185</v>
      </c>
      <c r="H79" s="10">
        <v>411702.11</v>
      </c>
      <c r="I79" s="10">
        <v>34308.51</v>
      </c>
      <c r="J79" s="10">
        <v>205851.06</v>
      </c>
      <c r="K79" s="10">
        <v>205851.06</v>
      </c>
      <c r="L79" s="10">
        <v>205851.05</v>
      </c>
    </row>
    <row r="80" spans="1:12" ht="12.5">
      <c r="A80" s="19"/>
      <c r="B80" s="9" t="s">
        <v>217</v>
      </c>
      <c r="C80" s="21"/>
      <c r="D80" s="21"/>
      <c r="E80" s="21"/>
      <c r="F80" s="22"/>
      <c r="G80" s="9" t="s">
        <v>189</v>
      </c>
      <c r="H80" s="10">
        <v>20251.18</v>
      </c>
      <c r="I80" s="10">
        <v>1687.6</v>
      </c>
      <c r="J80" s="10">
        <v>10125.6</v>
      </c>
      <c r="K80" s="10">
        <v>10125.6</v>
      </c>
      <c r="L80" s="10">
        <v>10125.58</v>
      </c>
    </row>
    <row r="81" spans="1:12" ht="12.5">
      <c r="A81" s="19"/>
      <c r="B81" s="9" t="s">
        <v>218</v>
      </c>
      <c r="C81" s="21"/>
      <c r="D81" s="21"/>
      <c r="E81" s="21"/>
      <c r="F81" s="22"/>
      <c r="G81" s="9" t="s">
        <v>191</v>
      </c>
      <c r="H81" s="10">
        <v>3338.51</v>
      </c>
      <c r="I81" s="10">
        <v>278.20999999999998</v>
      </c>
      <c r="J81" s="10">
        <v>1669.26</v>
      </c>
      <c r="K81" s="10">
        <v>1669.26</v>
      </c>
      <c r="L81" s="10">
        <v>1669.25</v>
      </c>
    </row>
    <row r="82" spans="1:12" ht="12.5">
      <c r="A82" s="19"/>
      <c r="B82" s="9" t="s">
        <v>221</v>
      </c>
      <c r="C82" s="21"/>
      <c r="D82" s="21"/>
      <c r="E82" s="21"/>
      <c r="F82" s="22"/>
      <c r="G82" s="9" t="s">
        <v>197</v>
      </c>
      <c r="H82" s="10">
        <v>20000</v>
      </c>
      <c r="I82" s="10">
        <v>1666.67</v>
      </c>
      <c r="J82" s="10">
        <v>10000.01</v>
      </c>
      <c r="K82" s="10">
        <v>10000.01</v>
      </c>
      <c r="L82" s="10">
        <v>9999.99</v>
      </c>
    </row>
    <row r="83" spans="1:12" ht="12.5">
      <c r="A83" s="19"/>
      <c r="B83" s="9" t="s">
        <v>223</v>
      </c>
      <c r="C83" s="21"/>
      <c r="D83" s="21"/>
      <c r="E83" s="21"/>
      <c r="F83" s="22"/>
      <c r="G83" s="9" t="s">
        <v>201</v>
      </c>
      <c r="H83" s="10">
        <v>4603</v>
      </c>
      <c r="I83" s="10">
        <v>2703.59</v>
      </c>
      <c r="J83" s="10">
        <v>4621.5</v>
      </c>
      <c r="K83" s="10">
        <v>4621.5</v>
      </c>
      <c r="L83" s="10">
        <v>-18.5</v>
      </c>
    </row>
    <row r="84" spans="1:12" ht="12.5">
      <c r="A84" s="19"/>
      <c r="B84" s="9" t="s">
        <v>226</v>
      </c>
      <c r="C84" s="21"/>
      <c r="D84" s="21"/>
      <c r="E84" s="21"/>
      <c r="F84" s="22"/>
      <c r="G84" s="9" t="s">
        <v>206</v>
      </c>
      <c r="H84" s="10">
        <v>215064.84</v>
      </c>
      <c r="I84" s="10">
        <v>18546.28</v>
      </c>
      <c r="J84" s="10">
        <v>107532.42</v>
      </c>
      <c r="K84" s="10">
        <v>107532.42</v>
      </c>
      <c r="L84" s="10">
        <v>107532.42</v>
      </c>
    </row>
    <row r="85" spans="1:12" ht="12.5">
      <c r="A85" s="19"/>
      <c r="B85" s="9" t="s">
        <v>229</v>
      </c>
      <c r="C85" s="21"/>
      <c r="D85" s="21"/>
      <c r="E85" s="21"/>
      <c r="F85" s="22"/>
      <c r="G85" s="9" t="s">
        <v>208</v>
      </c>
      <c r="H85" s="10">
        <v>5475.28</v>
      </c>
      <c r="I85" s="10">
        <v>456.28</v>
      </c>
      <c r="J85" s="10">
        <v>2737.64</v>
      </c>
      <c r="K85" s="10">
        <v>2737.64</v>
      </c>
      <c r="L85" s="10">
        <v>2737.64</v>
      </c>
    </row>
    <row r="86" spans="1:12" ht="12.5">
      <c r="A86" s="20"/>
      <c r="B86" s="9" t="s">
        <v>231</v>
      </c>
      <c r="C86" s="21"/>
      <c r="D86" s="21"/>
      <c r="E86" s="21"/>
      <c r="F86" s="22"/>
      <c r="G86" s="9" t="s">
        <v>232</v>
      </c>
      <c r="H86" s="10">
        <v>59173.63</v>
      </c>
      <c r="I86" s="10">
        <v>4931.13</v>
      </c>
      <c r="J86" s="10">
        <v>29586.82</v>
      </c>
      <c r="K86" s="10">
        <v>29586.82</v>
      </c>
      <c r="L86" s="10">
        <v>29586.81</v>
      </c>
    </row>
    <row r="87" spans="1:12" ht="12.5">
      <c r="A87" s="11" t="s">
        <v>2027</v>
      </c>
      <c r="B87" s="23"/>
      <c r="C87" s="23"/>
      <c r="D87" s="23"/>
      <c r="E87" s="23"/>
      <c r="F87" s="24"/>
      <c r="G87" s="12"/>
      <c r="H87" s="13">
        <v>6161818.8700000001</v>
      </c>
      <c r="I87" s="13">
        <v>251031.28</v>
      </c>
      <c r="J87" s="13">
        <v>1429058.91</v>
      </c>
      <c r="K87" s="13">
        <v>4761711.6100000003</v>
      </c>
      <c r="L87" s="13">
        <v>1400107.26</v>
      </c>
    </row>
    <row r="88" spans="1:12" ht="12.5">
      <c r="A88" s="9" t="s">
        <v>234</v>
      </c>
      <c r="B88" s="9" t="s">
        <v>235</v>
      </c>
      <c r="C88" s="21"/>
      <c r="D88" s="21"/>
      <c r="E88" s="21"/>
      <c r="F88" s="22"/>
      <c r="G88" s="9" t="s">
        <v>236</v>
      </c>
      <c r="H88" s="10">
        <v>13990.75</v>
      </c>
      <c r="I88" s="10">
        <v>0</v>
      </c>
      <c r="J88" s="10">
        <v>0</v>
      </c>
      <c r="K88" s="10">
        <v>13990.75</v>
      </c>
      <c r="L88" s="10">
        <v>0</v>
      </c>
    </row>
    <row r="89" spans="1:12" ht="12.5">
      <c r="A89" s="19"/>
      <c r="B89" s="9" t="s">
        <v>246</v>
      </c>
      <c r="C89" s="21"/>
      <c r="D89" s="21"/>
      <c r="E89" s="21"/>
      <c r="F89" s="22"/>
      <c r="G89" s="9" t="s">
        <v>247</v>
      </c>
      <c r="H89" s="10">
        <v>5008.32</v>
      </c>
      <c r="I89" s="10">
        <v>0</v>
      </c>
      <c r="J89" s="10">
        <v>0</v>
      </c>
      <c r="K89" s="10">
        <v>5008.32</v>
      </c>
      <c r="L89" s="10">
        <v>0</v>
      </c>
    </row>
    <row r="90" spans="1:12" ht="12.5">
      <c r="A90" s="19"/>
      <c r="B90" s="9" t="s">
        <v>250</v>
      </c>
      <c r="C90" s="21"/>
      <c r="D90" s="21"/>
      <c r="E90" s="21"/>
      <c r="F90" s="22"/>
      <c r="G90" s="9" t="s">
        <v>251</v>
      </c>
      <c r="H90" s="10">
        <v>129665.56</v>
      </c>
      <c r="I90" s="10">
        <v>0</v>
      </c>
      <c r="J90" s="10">
        <v>0</v>
      </c>
      <c r="K90" s="10">
        <v>112782.43</v>
      </c>
      <c r="L90" s="10">
        <v>16883.13</v>
      </c>
    </row>
    <row r="91" spans="1:12" ht="12.5">
      <c r="A91" s="19"/>
      <c r="B91" s="9" t="s">
        <v>252</v>
      </c>
      <c r="C91" s="21"/>
      <c r="D91" s="21"/>
      <c r="E91" s="21"/>
      <c r="F91" s="22"/>
      <c r="G91" s="9" t="s">
        <v>253</v>
      </c>
      <c r="H91" s="10">
        <v>102875</v>
      </c>
      <c r="I91" s="10">
        <v>0</v>
      </c>
      <c r="J91" s="10">
        <v>0</v>
      </c>
      <c r="K91" s="10">
        <v>102875</v>
      </c>
      <c r="L91" s="10">
        <v>0</v>
      </c>
    </row>
    <row r="92" spans="1:12" ht="12.5">
      <c r="A92" s="19"/>
      <c r="B92" s="9" t="s">
        <v>1856</v>
      </c>
      <c r="C92" s="21"/>
      <c r="D92" s="21"/>
      <c r="E92" s="21"/>
      <c r="F92" s="22"/>
      <c r="G92" s="9" t="s">
        <v>1857</v>
      </c>
      <c r="H92" s="10">
        <v>1565382</v>
      </c>
      <c r="I92" s="10">
        <v>0</v>
      </c>
      <c r="J92" s="10">
        <v>0</v>
      </c>
      <c r="K92" s="10">
        <v>1565382</v>
      </c>
      <c r="L92" s="10">
        <v>0</v>
      </c>
    </row>
    <row r="93" spans="1:12" ht="12.5">
      <c r="A93" s="19"/>
      <c r="B93" s="9" t="s">
        <v>254</v>
      </c>
      <c r="C93" s="21"/>
      <c r="D93" s="21"/>
      <c r="E93" s="21"/>
      <c r="F93" s="22"/>
      <c r="G93" s="9" t="s">
        <v>255</v>
      </c>
      <c r="H93" s="10">
        <v>29983.39</v>
      </c>
      <c r="I93" s="10">
        <v>0</v>
      </c>
      <c r="J93" s="10">
        <v>0</v>
      </c>
      <c r="K93" s="10">
        <v>29983.39</v>
      </c>
      <c r="L93" s="10">
        <v>0</v>
      </c>
    </row>
    <row r="94" spans="1:12" ht="12.5">
      <c r="A94" s="19"/>
      <c r="B94" s="9" t="s">
        <v>256</v>
      </c>
      <c r="C94" s="21"/>
      <c r="D94" s="21"/>
      <c r="E94" s="21"/>
      <c r="F94" s="22"/>
      <c r="G94" s="9" t="s">
        <v>257</v>
      </c>
      <c r="H94" s="10">
        <v>201383.3</v>
      </c>
      <c r="I94" s="10">
        <v>0</v>
      </c>
      <c r="J94" s="10">
        <v>0</v>
      </c>
      <c r="K94" s="10">
        <v>201383.3</v>
      </c>
      <c r="L94" s="10">
        <v>0</v>
      </c>
    </row>
    <row r="95" spans="1:12" ht="12.5">
      <c r="A95" s="19"/>
      <c r="B95" s="9" t="s">
        <v>258</v>
      </c>
      <c r="C95" s="21"/>
      <c r="D95" s="21"/>
      <c r="E95" s="21"/>
      <c r="F95" s="22"/>
      <c r="G95" s="9" t="s">
        <v>236</v>
      </c>
      <c r="H95" s="10">
        <v>11841.73</v>
      </c>
      <c r="I95" s="10">
        <v>0</v>
      </c>
      <c r="J95" s="10">
        <v>1130.08</v>
      </c>
      <c r="K95" s="10">
        <v>11841.73</v>
      </c>
      <c r="L95" s="10">
        <v>0</v>
      </c>
    </row>
    <row r="96" spans="1:12" ht="12.5">
      <c r="A96" s="19"/>
      <c r="B96" s="9" t="s">
        <v>259</v>
      </c>
      <c r="C96" s="21"/>
      <c r="D96" s="21"/>
      <c r="E96" s="21"/>
      <c r="F96" s="22"/>
      <c r="G96" s="9" t="s">
        <v>260</v>
      </c>
      <c r="H96" s="10">
        <v>876.71</v>
      </c>
      <c r="I96" s="10">
        <v>0</v>
      </c>
      <c r="J96" s="10">
        <v>0</v>
      </c>
      <c r="K96" s="10">
        <v>876.71</v>
      </c>
      <c r="L96" s="10">
        <v>0</v>
      </c>
    </row>
    <row r="97" spans="1:12" ht="12.5">
      <c r="A97" s="19"/>
      <c r="B97" s="9" t="s">
        <v>265</v>
      </c>
      <c r="C97" s="21"/>
      <c r="D97" s="21"/>
      <c r="E97" s="21"/>
      <c r="F97" s="22"/>
      <c r="G97" s="9" t="s">
        <v>266</v>
      </c>
      <c r="H97" s="10">
        <v>5715.6</v>
      </c>
      <c r="I97" s="10">
        <v>0</v>
      </c>
      <c r="J97" s="10">
        <v>0</v>
      </c>
      <c r="K97" s="10">
        <v>5715.6</v>
      </c>
      <c r="L97" s="10">
        <v>0</v>
      </c>
    </row>
    <row r="98" spans="1:12" ht="12.5">
      <c r="A98" s="19"/>
      <c r="B98" s="9" t="s">
        <v>269</v>
      </c>
      <c r="C98" s="21"/>
      <c r="D98" s="21"/>
      <c r="E98" s="21"/>
      <c r="F98" s="22"/>
      <c r="G98" s="9" t="s">
        <v>270</v>
      </c>
      <c r="H98" s="10">
        <v>120000</v>
      </c>
      <c r="I98" s="10">
        <v>0</v>
      </c>
      <c r="J98" s="10">
        <v>0</v>
      </c>
      <c r="K98" s="10">
        <v>120000</v>
      </c>
      <c r="L98" s="10">
        <v>0</v>
      </c>
    </row>
    <row r="99" spans="1:12" ht="12.5">
      <c r="A99" s="19"/>
      <c r="B99" s="9" t="s">
        <v>1858</v>
      </c>
      <c r="C99" s="21"/>
      <c r="D99" s="21"/>
      <c r="E99" s="21"/>
      <c r="F99" s="22"/>
      <c r="G99" s="9" t="s">
        <v>1859</v>
      </c>
      <c r="H99" s="10">
        <v>20000</v>
      </c>
      <c r="I99" s="10">
        <v>0</v>
      </c>
      <c r="J99" s="10">
        <v>0</v>
      </c>
      <c r="K99" s="10">
        <v>20000</v>
      </c>
      <c r="L99" s="10">
        <v>0</v>
      </c>
    </row>
    <row r="100" spans="1:12" ht="12.5">
      <c r="A100" s="19"/>
      <c r="B100" s="9" t="s">
        <v>274</v>
      </c>
      <c r="C100" s="21"/>
      <c r="D100" s="21"/>
      <c r="E100" s="21"/>
      <c r="F100" s="22"/>
      <c r="G100" s="9" t="s">
        <v>275</v>
      </c>
      <c r="H100" s="10">
        <v>3132.42</v>
      </c>
      <c r="I100" s="10">
        <v>0</v>
      </c>
      <c r="J100" s="10">
        <v>0</v>
      </c>
      <c r="K100" s="10">
        <v>0</v>
      </c>
      <c r="L100" s="10">
        <v>3132.42</v>
      </c>
    </row>
    <row r="101" spans="1:12" ht="12.5">
      <c r="A101" s="19"/>
      <c r="B101" s="9" t="s">
        <v>276</v>
      </c>
      <c r="C101" s="21"/>
      <c r="D101" s="21"/>
      <c r="E101" s="21"/>
      <c r="F101" s="22"/>
      <c r="G101" s="9" t="s">
        <v>277</v>
      </c>
      <c r="H101" s="10">
        <v>59173.63</v>
      </c>
      <c r="I101" s="10">
        <v>0</v>
      </c>
      <c r="J101" s="10">
        <v>0</v>
      </c>
      <c r="K101" s="10">
        <v>59173.63</v>
      </c>
      <c r="L101" s="10">
        <v>0</v>
      </c>
    </row>
    <row r="102" spans="1:12" ht="12.5">
      <c r="A102" s="19"/>
      <c r="B102" s="9" t="s">
        <v>284</v>
      </c>
      <c r="C102" s="21"/>
      <c r="D102" s="21"/>
      <c r="E102" s="21"/>
      <c r="F102" s="22"/>
      <c r="G102" s="9" t="s">
        <v>285</v>
      </c>
      <c r="H102" s="10">
        <v>115973.16</v>
      </c>
      <c r="I102" s="10">
        <v>0</v>
      </c>
      <c r="J102" s="10">
        <v>0</v>
      </c>
      <c r="K102" s="10">
        <v>115973.16</v>
      </c>
      <c r="L102" s="10">
        <v>0</v>
      </c>
    </row>
    <row r="103" spans="1:12" ht="12.5">
      <c r="A103" s="19"/>
      <c r="B103" s="9" t="s">
        <v>286</v>
      </c>
      <c r="C103" s="21"/>
      <c r="D103" s="21"/>
      <c r="E103" s="21"/>
      <c r="F103" s="22"/>
      <c r="G103" s="9" t="s">
        <v>287</v>
      </c>
      <c r="H103" s="10">
        <v>49679</v>
      </c>
      <c r="I103" s="10">
        <v>0</v>
      </c>
      <c r="J103" s="10">
        <v>0</v>
      </c>
      <c r="K103" s="10">
        <v>49679</v>
      </c>
      <c r="L103" s="10">
        <v>0</v>
      </c>
    </row>
    <row r="104" spans="1:12" ht="12.5">
      <c r="A104" s="19"/>
      <c r="B104" s="9" t="s">
        <v>294</v>
      </c>
      <c r="C104" s="21"/>
      <c r="D104" s="21"/>
      <c r="E104" s="21"/>
      <c r="F104" s="22"/>
      <c r="G104" s="9" t="s">
        <v>253</v>
      </c>
      <c r="H104" s="10">
        <v>81199</v>
      </c>
      <c r="I104" s="10">
        <v>0</v>
      </c>
      <c r="J104" s="10">
        <v>81199</v>
      </c>
      <c r="K104" s="10">
        <v>81199</v>
      </c>
      <c r="L104" s="10">
        <v>0</v>
      </c>
    </row>
    <row r="105" spans="1:12" ht="12.5">
      <c r="A105" s="19"/>
      <c r="B105" s="9" t="s">
        <v>1860</v>
      </c>
      <c r="C105" s="21"/>
      <c r="D105" s="21"/>
      <c r="E105" s="21"/>
      <c r="F105" s="22"/>
      <c r="G105" s="9" t="s">
        <v>1857</v>
      </c>
      <c r="H105" s="10">
        <v>1301882</v>
      </c>
      <c r="I105" s="10">
        <v>84695.64</v>
      </c>
      <c r="J105" s="10">
        <v>793708.14</v>
      </c>
      <c r="K105" s="10">
        <v>793708.14</v>
      </c>
      <c r="L105" s="10">
        <v>508173.86</v>
      </c>
    </row>
    <row r="106" spans="1:12" ht="12.5">
      <c r="A106" s="19"/>
      <c r="B106" s="9" t="s">
        <v>295</v>
      </c>
      <c r="C106" s="21"/>
      <c r="D106" s="21"/>
      <c r="E106" s="21"/>
      <c r="F106" s="22"/>
      <c r="G106" s="9" t="s">
        <v>255</v>
      </c>
      <c r="H106" s="10">
        <v>28680.71</v>
      </c>
      <c r="I106" s="10">
        <v>3938.89</v>
      </c>
      <c r="J106" s="10">
        <v>15889.19</v>
      </c>
      <c r="K106" s="10">
        <v>15889.19</v>
      </c>
      <c r="L106" s="10">
        <v>12791.52</v>
      </c>
    </row>
    <row r="107" spans="1:12" ht="12.5">
      <c r="A107" s="19"/>
      <c r="B107" s="9" t="s">
        <v>296</v>
      </c>
      <c r="C107" s="21"/>
      <c r="D107" s="21"/>
      <c r="E107" s="21"/>
      <c r="F107" s="22"/>
      <c r="G107" s="9" t="s">
        <v>257</v>
      </c>
      <c r="H107" s="10">
        <v>167882.7</v>
      </c>
      <c r="I107" s="10">
        <v>11996.14</v>
      </c>
      <c r="J107" s="10">
        <v>95905.85</v>
      </c>
      <c r="K107" s="10">
        <v>95905.85</v>
      </c>
      <c r="L107" s="10">
        <v>71976.850000000006</v>
      </c>
    </row>
    <row r="108" spans="1:12" ht="12.5">
      <c r="A108" s="19"/>
      <c r="B108" s="9" t="s">
        <v>297</v>
      </c>
      <c r="C108" s="21"/>
      <c r="D108" s="21"/>
      <c r="E108" s="21"/>
      <c r="F108" s="22"/>
      <c r="G108" s="9" t="s">
        <v>260</v>
      </c>
      <c r="H108" s="10">
        <v>726.46</v>
      </c>
      <c r="I108" s="10">
        <v>51.59</v>
      </c>
      <c r="J108" s="10">
        <v>416.89</v>
      </c>
      <c r="K108" s="10">
        <v>416.89</v>
      </c>
      <c r="L108" s="10">
        <v>309.57</v>
      </c>
    </row>
    <row r="109" spans="1:12" ht="12.5">
      <c r="A109" s="19"/>
      <c r="B109" s="9" t="s">
        <v>300</v>
      </c>
      <c r="C109" s="21"/>
      <c r="D109" s="21"/>
      <c r="E109" s="21"/>
      <c r="F109" s="22"/>
      <c r="G109" s="9" t="s">
        <v>266</v>
      </c>
      <c r="H109" s="10">
        <v>5216.93</v>
      </c>
      <c r="I109" s="10">
        <v>646.85</v>
      </c>
      <c r="J109" s="10">
        <v>5216.93</v>
      </c>
      <c r="K109" s="10">
        <v>5216.93</v>
      </c>
      <c r="L109" s="10">
        <v>0</v>
      </c>
    </row>
    <row r="110" spans="1:12" ht="12.5">
      <c r="A110" s="19"/>
      <c r="B110" s="9" t="s">
        <v>301</v>
      </c>
      <c r="C110" s="21"/>
      <c r="D110" s="21"/>
      <c r="E110" s="21"/>
      <c r="F110" s="22"/>
      <c r="G110" s="9" t="s">
        <v>302</v>
      </c>
      <c r="H110" s="10">
        <v>7516.72</v>
      </c>
      <c r="I110" s="10">
        <v>652.09</v>
      </c>
      <c r="J110" s="10">
        <v>3912.55</v>
      </c>
      <c r="K110" s="10">
        <v>3912.55</v>
      </c>
      <c r="L110" s="10">
        <v>3604.17</v>
      </c>
    </row>
    <row r="111" spans="1:12" ht="12.5">
      <c r="A111" s="19"/>
      <c r="B111" s="9" t="s">
        <v>1861</v>
      </c>
      <c r="C111" s="21"/>
      <c r="D111" s="21"/>
      <c r="E111" s="21"/>
      <c r="F111" s="22"/>
      <c r="G111" s="9" t="s">
        <v>1859</v>
      </c>
      <c r="H111" s="10">
        <v>79088.95</v>
      </c>
      <c r="I111" s="10">
        <v>7288.18</v>
      </c>
      <c r="J111" s="10">
        <v>39544.480000000003</v>
      </c>
      <c r="K111" s="10">
        <v>39544.480000000003</v>
      </c>
      <c r="L111" s="10">
        <v>39544.47</v>
      </c>
    </row>
    <row r="112" spans="1:12" ht="12.5">
      <c r="A112" s="19"/>
      <c r="B112" s="9" t="s">
        <v>305</v>
      </c>
      <c r="C112" s="21"/>
      <c r="D112" s="21"/>
      <c r="E112" s="21"/>
      <c r="F112" s="22"/>
      <c r="G112" s="9" t="s">
        <v>275</v>
      </c>
      <c r="H112" s="10">
        <v>13777.06</v>
      </c>
      <c r="I112" s="10">
        <v>0</v>
      </c>
      <c r="J112" s="10">
        <v>0</v>
      </c>
      <c r="K112" s="10">
        <v>0</v>
      </c>
      <c r="L112" s="10">
        <v>13777.06</v>
      </c>
    </row>
    <row r="113" spans="1:12" ht="12.5">
      <c r="A113" s="19"/>
      <c r="B113" s="9" t="s">
        <v>309</v>
      </c>
      <c r="C113" s="21"/>
      <c r="D113" s="21"/>
      <c r="E113" s="21"/>
      <c r="F113" s="22"/>
      <c r="G113" s="9" t="s">
        <v>285</v>
      </c>
      <c r="H113" s="10">
        <v>108089.61</v>
      </c>
      <c r="I113" s="10">
        <v>53218.91</v>
      </c>
      <c r="J113" s="10">
        <v>53218.91</v>
      </c>
      <c r="K113" s="10">
        <v>53218.91</v>
      </c>
      <c r="L113" s="10">
        <v>54870.7</v>
      </c>
    </row>
    <row r="114" spans="1:12" ht="12.5">
      <c r="A114" s="20"/>
      <c r="B114" s="9" t="s">
        <v>310</v>
      </c>
      <c r="C114" s="21"/>
      <c r="D114" s="21"/>
      <c r="E114" s="21"/>
      <c r="F114" s="22"/>
      <c r="G114" s="9" t="s">
        <v>287</v>
      </c>
      <c r="H114" s="10">
        <v>10895.75</v>
      </c>
      <c r="I114" s="10">
        <v>0</v>
      </c>
      <c r="J114" s="10">
        <v>10895.75</v>
      </c>
      <c r="K114" s="10">
        <v>10895.75</v>
      </c>
      <c r="L114" s="10">
        <v>0</v>
      </c>
    </row>
    <row r="115" spans="1:12" ht="12.5">
      <c r="A115" s="11" t="s">
        <v>2028</v>
      </c>
      <c r="B115" s="23"/>
      <c r="C115" s="23"/>
      <c r="D115" s="23"/>
      <c r="E115" s="23"/>
      <c r="F115" s="24"/>
      <c r="G115" s="12"/>
      <c r="H115" s="13">
        <v>4239636.46</v>
      </c>
      <c r="I115" s="13">
        <v>162488.29</v>
      </c>
      <c r="J115" s="13">
        <v>1101037.77</v>
      </c>
      <c r="K115" s="13">
        <v>3514572.71</v>
      </c>
      <c r="L115" s="13">
        <v>725063.75</v>
      </c>
    </row>
    <row r="116" spans="1:12" ht="12.5">
      <c r="A116" s="9" t="s">
        <v>316</v>
      </c>
      <c r="B116" s="9" t="s">
        <v>424</v>
      </c>
      <c r="C116" s="21"/>
      <c r="D116" s="21"/>
      <c r="E116" s="21"/>
      <c r="F116" s="22"/>
      <c r="G116" s="9" t="s">
        <v>275</v>
      </c>
      <c r="H116" s="10">
        <v>6000</v>
      </c>
      <c r="I116" s="10">
        <v>0</v>
      </c>
      <c r="J116" s="10">
        <v>0</v>
      </c>
      <c r="K116" s="10">
        <v>0</v>
      </c>
      <c r="L116" s="10">
        <v>6000</v>
      </c>
    </row>
    <row r="117" spans="1:12" ht="12.5">
      <c r="A117" s="11" t="s">
        <v>2029</v>
      </c>
      <c r="B117" s="23"/>
      <c r="C117" s="23"/>
      <c r="D117" s="23"/>
      <c r="E117" s="23"/>
      <c r="F117" s="24"/>
      <c r="G117" s="12"/>
      <c r="H117" s="13">
        <v>6000</v>
      </c>
      <c r="I117" s="13">
        <v>0</v>
      </c>
      <c r="J117" s="13">
        <v>0</v>
      </c>
      <c r="K117" s="13">
        <v>0</v>
      </c>
      <c r="L117" s="13">
        <v>6000</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339</v>
      </c>
      <c r="C119" s="21"/>
      <c r="D119" s="21"/>
      <c r="E119" s="21"/>
      <c r="F119" s="22"/>
      <c r="G119" s="9" t="s">
        <v>338</v>
      </c>
      <c r="H119" s="10">
        <v>1066.3399999999999</v>
      </c>
      <c r="I119" s="10">
        <v>0</v>
      </c>
      <c r="J119" s="10">
        <v>0</v>
      </c>
      <c r="K119" s="10">
        <v>1066.3399999999999</v>
      </c>
      <c r="L119" s="10">
        <v>0</v>
      </c>
    </row>
    <row r="120" spans="1:12" ht="12.5">
      <c r="A120" s="20"/>
      <c r="B120" s="9" t="s">
        <v>342</v>
      </c>
      <c r="C120" s="21"/>
      <c r="D120" s="21"/>
      <c r="E120" s="21"/>
      <c r="F120" s="22"/>
      <c r="G120" s="9" t="s">
        <v>338</v>
      </c>
      <c r="H120" s="10">
        <v>1000</v>
      </c>
      <c r="I120" s="10">
        <v>0</v>
      </c>
      <c r="J120" s="10">
        <v>1000</v>
      </c>
      <c r="K120" s="10">
        <v>1000</v>
      </c>
      <c r="L120" s="10">
        <v>0</v>
      </c>
    </row>
    <row r="121" spans="1:12" ht="12.5">
      <c r="A121" s="11" t="s">
        <v>2030</v>
      </c>
      <c r="B121" s="23"/>
      <c r="C121" s="23"/>
      <c r="D121" s="23"/>
      <c r="E121" s="23"/>
      <c r="F121" s="24"/>
      <c r="G121" s="12"/>
      <c r="H121" s="13">
        <v>4399.2700000000004</v>
      </c>
      <c r="I121" s="13">
        <v>0</v>
      </c>
      <c r="J121" s="13">
        <v>3332.93</v>
      </c>
      <c r="K121" s="13">
        <v>4399.2700000000004</v>
      </c>
      <c r="L121" s="13">
        <v>0</v>
      </c>
    </row>
    <row r="122" spans="1:12" ht="12.5">
      <c r="A122" s="11" t="s">
        <v>2031</v>
      </c>
      <c r="B122" s="23"/>
      <c r="C122" s="23"/>
      <c r="D122" s="23"/>
      <c r="E122" s="23"/>
      <c r="F122" s="24"/>
      <c r="G122" s="12"/>
      <c r="H122" s="13">
        <v>11214274.9</v>
      </c>
      <c r="I122" s="13">
        <v>454303.53</v>
      </c>
      <c r="J122" s="13">
        <v>2657905.21</v>
      </c>
      <c r="K122" s="13">
        <v>9463328.4399999995</v>
      </c>
      <c r="L122" s="13">
        <v>1750946.46</v>
      </c>
    </row>
    <row r="123" spans="1:12" ht="12.5">
      <c r="A123" s="5">
        <v>44560</v>
      </c>
      <c r="B123" s="16"/>
      <c r="C123" s="16"/>
      <c r="D123" s="16"/>
      <c r="E123" s="3" t="s">
        <v>2032</v>
      </c>
      <c r="F123" s="16"/>
      <c r="G123" s="16"/>
      <c r="H123" s="16"/>
      <c r="I123" s="6">
        <v>0.39156249999999998</v>
      </c>
      <c r="J123" s="16"/>
      <c r="K123" s="16"/>
      <c r="L123" s="16"/>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L139"/>
  <sheetViews>
    <sheetView topLeftCell="A102" workbookViewId="0">
      <selection activeCell="I138" sqref="I13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2055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2056</v>
      </c>
      <c r="B8" s="16"/>
      <c r="C8" s="16"/>
      <c r="D8" s="16"/>
      <c r="E8" s="16"/>
      <c r="F8" s="16"/>
      <c r="G8" s="16"/>
      <c r="H8" s="16"/>
      <c r="I8" s="16"/>
      <c r="J8" s="16"/>
      <c r="K8" s="16"/>
      <c r="L8" s="16"/>
    </row>
    <row r="9" spans="1:12" ht="13">
      <c r="A9" s="4" t="s">
        <v>2057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874</v>
      </c>
      <c r="B11" s="9" t="s">
        <v>875</v>
      </c>
      <c r="C11" s="21"/>
      <c r="D11" s="21"/>
      <c r="E11" s="21"/>
      <c r="F11" s="22"/>
      <c r="G11" s="9" t="s">
        <v>876</v>
      </c>
      <c r="H11" s="10">
        <v>1133</v>
      </c>
      <c r="I11" s="10">
        <v>0</v>
      </c>
      <c r="J11" s="10">
        <v>0</v>
      </c>
      <c r="K11" s="10">
        <v>0</v>
      </c>
      <c r="L11" s="10">
        <v>1133</v>
      </c>
    </row>
    <row r="12" spans="1:12" ht="12.5">
      <c r="A12" s="11" t="s">
        <v>2058</v>
      </c>
      <c r="B12" s="23"/>
      <c r="C12" s="23"/>
      <c r="D12" s="23"/>
      <c r="E12" s="23"/>
      <c r="F12" s="24"/>
      <c r="G12" s="12"/>
      <c r="H12" s="13">
        <v>1133</v>
      </c>
      <c r="I12" s="13">
        <v>0</v>
      </c>
      <c r="J12" s="13">
        <v>0</v>
      </c>
      <c r="K12" s="13">
        <v>0</v>
      </c>
      <c r="L12" s="13">
        <v>1133</v>
      </c>
    </row>
    <row r="13" spans="1:12" ht="12.5">
      <c r="A13" s="9" t="s">
        <v>22</v>
      </c>
      <c r="B13" s="9" t="s">
        <v>23</v>
      </c>
      <c r="C13" s="21"/>
      <c r="D13" s="21"/>
      <c r="E13" s="21"/>
      <c r="F13" s="22"/>
      <c r="G13" s="9" t="s">
        <v>24</v>
      </c>
      <c r="H13" s="10">
        <v>51589.02</v>
      </c>
      <c r="I13" s="10">
        <v>0</v>
      </c>
      <c r="J13" s="10">
        <v>0</v>
      </c>
      <c r="K13" s="10">
        <v>51589.02</v>
      </c>
      <c r="L13" s="10">
        <v>0</v>
      </c>
    </row>
    <row r="14" spans="1:12" ht="12.5">
      <c r="A14" s="19"/>
      <c r="B14" s="9" t="s">
        <v>26</v>
      </c>
      <c r="C14" s="21"/>
      <c r="D14" s="21"/>
      <c r="E14" s="21"/>
      <c r="F14" s="22"/>
      <c r="G14" s="9" t="s">
        <v>24</v>
      </c>
      <c r="H14" s="10">
        <v>21330.560000000001</v>
      </c>
      <c r="I14" s="10">
        <v>0</v>
      </c>
      <c r="J14" s="10">
        <v>0</v>
      </c>
      <c r="K14" s="10">
        <v>21330.560000000001</v>
      </c>
      <c r="L14" s="10">
        <v>0</v>
      </c>
    </row>
    <row r="15" spans="1:12" ht="12.5">
      <c r="A15" s="19"/>
      <c r="B15" s="9" t="s">
        <v>28</v>
      </c>
      <c r="C15" s="21"/>
      <c r="D15" s="21"/>
      <c r="E15" s="21"/>
      <c r="F15" s="22"/>
      <c r="G15" s="9" t="s">
        <v>24</v>
      </c>
      <c r="H15" s="10">
        <v>21142.02</v>
      </c>
      <c r="I15" s="10">
        <v>0</v>
      </c>
      <c r="J15" s="10">
        <v>0</v>
      </c>
      <c r="K15" s="10">
        <v>21142.02</v>
      </c>
      <c r="L15" s="10">
        <v>0</v>
      </c>
    </row>
    <row r="16" spans="1:12" ht="12.5">
      <c r="A16" s="19"/>
      <c r="B16" s="9" t="s">
        <v>29</v>
      </c>
      <c r="C16" s="21"/>
      <c r="D16" s="21"/>
      <c r="E16" s="21"/>
      <c r="F16" s="22"/>
      <c r="G16" s="9" t="s">
        <v>24</v>
      </c>
      <c r="H16" s="10">
        <v>616.66999999999996</v>
      </c>
      <c r="I16" s="10">
        <v>0</v>
      </c>
      <c r="J16" s="10">
        <v>0</v>
      </c>
      <c r="K16" s="10">
        <v>616.66999999999996</v>
      </c>
      <c r="L16" s="10">
        <v>0</v>
      </c>
    </row>
    <row r="17" spans="1:12" ht="12.5">
      <c r="A17" s="20"/>
      <c r="B17" s="9" t="s">
        <v>389</v>
      </c>
      <c r="C17" s="21"/>
      <c r="D17" s="21"/>
      <c r="E17" s="21"/>
      <c r="F17" s="22"/>
      <c r="G17" s="9" t="s">
        <v>24</v>
      </c>
      <c r="H17" s="10">
        <v>23520.82</v>
      </c>
      <c r="I17" s="10">
        <v>0</v>
      </c>
      <c r="J17" s="10">
        <v>0</v>
      </c>
      <c r="K17" s="10">
        <v>0</v>
      </c>
      <c r="L17" s="10">
        <v>23520.82</v>
      </c>
    </row>
    <row r="18" spans="1:12" ht="12.5">
      <c r="A18" s="11" t="s">
        <v>2059</v>
      </c>
      <c r="B18" s="23"/>
      <c r="C18" s="23"/>
      <c r="D18" s="23"/>
      <c r="E18" s="23"/>
      <c r="F18" s="24"/>
      <c r="G18" s="12"/>
      <c r="H18" s="13">
        <v>118199.09</v>
      </c>
      <c r="I18" s="13">
        <v>0</v>
      </c>
      <c r="J18" s="13">
        <v>0</v>
      </c>
      <c r="K18" s="13">
        <v>94678.27</v>
      </c>
      <c r="L18" s="13">
        <v>23520.82</v>
      </c>
    </row>
    <row r="19" spans="1:12" ht="12.5">
      <c r="A19" s="9" t="s">
        <v>36</v>
      </c>
      <c r="B19" s="9" t="s">
        <v>39</v>
      </c>
      <c r="C19" s="21"/>
      <c r="D19" s="21"/>
      <c r="E19" s="21"/>
      <c r="F19" s="22"/>
      <c r="G19" s="9" t="s">
        <v>38</v>
      </c>
      <c r="H19" s="10">
        <v>118644.47</v>
      </c>
      <c r="I19" s="10">
        <v>0</v>
      </c>
      <c r="J19" s="10">
        <v>0</v>
      </c>
      <c r="K19" s="10">
        <v>118644.47</v>
      </c>
      <c r="L19" s="10">
        <v>0</v>
      </c>
    </row>
    <row r="20" spans="1:12" ht="12.5">
      <c r="A20" s="19"/>
      <c r="B20" s="9" t="s">
        <v>40</v>
      </c>
      <c r="C20" s="21"/>
      <c r="D20" s="21"/>
      <c r="E20" s="21"/>
      <c r="F20" s="22"/>
      <c r="G20" s="9" t="s">
        <v>38</v>
      </c>
      <c r="H20" s="10">
        <v>118175.51</v>
      </c>
      <c r="I20" s="10">
        <v>0</v>
      </c>
      <c r="J20" s="10">
        <v>0</v>
      </c>
      <c r="K20" s="10">
        <v>118175.51</v>
      </c>
      <c r="L20" s="10">
        <v>0</v>
      </c>
    </row>
    <row r="21" spans="1:12" ht="12.5">
      <c r="A21" s="19"/>
      <c r="B21" s="9" t="s">
        <v>41</v>
      </c>
      <c r="C21" s="21"/>
      <c r="D21" s="21"/>
      <c r="E21" s="21"/>
      <c r="F21" s="22"/>
      <c r="G21" s="9" t="s">
        <v>38</v>
      </c>
      <c r="H21" s="10">
        <v>31000</v>
      </c>
      <c r="I21" s="10">
        <v>0</v>
      </c>
      <c r="J21" s="10">
        <v>25000</v>
      </c>
      <c r="K21" s="10">
        <v>31000</v>
      </c>
      <c r="L21" s="10">
        <v>0</v>
      </c>
    </row>
    <row r="22" spans="1:12" ht="12.5">
      <c r="A22" s="19"/>
      <c r="B22" s="9" t="s">
        <v>42</v>
      </c>
      <c r="C22" s="21"/>
      <c r="D22" s="21"/>
      <c r="E22" s="21"/>
      <c r="F22" s="22"/>
      <c r="G22" s="9" t="s">
        <v>38</v>
      </c>
      <c r="H22" s="10">
        <v>126075.14</v>
      </c>
      <c r="I22" s="10">
        <v>0</v>
      </c>
      <c r="J22" s="10">
        <v>0</v>
      </c>
      <c r="K22" s="10">
        <v>126075.14</v>
      </c>
      <c r="L22" s="10">
        <v>0</v>
      </c>
    </row>
    <row r="23" spans="1:12" ht="12.5">
      <c r="A23" s="20"/>
      <c r="B23" s="9" t="s">
        <v>43</v>
      </c>
      <c r="C23" s="21"/>
      <c r="D23" s="21"/>
      <c r="E23" s="21"/>
      <c r="F23" s="22"/>
      <c r="G23" s="9" t="s">
        <v>38</v>
      </c>
      <c r="H23" s="10">
        <v>35531.61</v>
      </c>
      <c r="I23" s="10">
        <v>0</v>
      </c>
      <c r="J23" s="10">
        <v>0</v>
      </c>
      <c r="K23" s="10">
        <v>0</v>
      </c>
      <c r="L23" s="10">
        <v>35531.61</v>
      </c>
    </row>
    <row r="24" spans="1:12" ht="12.5">
      <c r="A24" s="11" t="s">
        <v>2060</v>
      </c>
      <c r="B24" s="23"/>
      <c r="C24" s="23"/>
      <c r="D24" s="23"/>
      <c r="E24" s="23"/>
      <c r="F24" s="24"/>
      <c r="G24" s="12"/>
      <c r="H24" s="13">
        <v>429426.73</v>
      </c>
      <c r="I24" s="13">
        <v>0</v>
      </c>
      <c r="J24" s="13">
        <v>25000</v>
      </c>
      <c r="K24" s="13">
        <v>393895.12</v>
      </c>
      <c r="L24" s="13">
        <v>35531.61</v>
      </c>
    </row>
    <row r="25" spans="1:12" ht="12.5">
      <c r="A25" s="9" t="s">
        <v>45</v>
      </c>
      <c r="B25" s="9" t="s">
        <v>46</v>
      </c>
      <c r="C25" s="21"/>
      <c r="D25" s="21"/>
      <c r="E25" s="21"/>
      <c r="F25" s="22"/>
      <c r="G25" s="9" t="s">
        <v>47</v>
      </c>
      <c r="H25" s="10">
        <v>15419.06</v>
      </c>
      <c r="I25" s="10">
        <v>0</v>
      </c>
      <c r="J25" s="10">
        <v>0</v>
      </c>
      <c r="K25" s="10">
        <v>0</v>
      </c>
      <c r="L25" s="10">
        <v>15419.06</v>
      </c>
    </row>
    <row r="26" spans="1:12" ht="12.5">
      <c r="A26" s="11" t="s">
        <v>2061</v>
      </c>
      <c r="B26" s="23"/>
      <c r="C26" s="23"/>
      <c r="D26" s="23"/>
      <c r="E26" s="23"/>
      <c r="F26" s="24"/>
      <c r="G26" s="12"/>
      <c r="H26" s="13">
        <v>15419.06</v>
      </c>
      <c r="I26" s="13">
        <v>0</v>
      </c>
      <c r="J26" s="13">
        <v>0</v>
      </c>
      <c r="K26" s="13">
        <v>0</v>
      </c>
      <c r="L26" s="13">
        <v>15419.06</v>
      </c>
    </row>
    <row r="27" spans="1:12" ht="12.5">
      <c r="A27" s="9" t="s">
        <v>57</v>
      </c>
      <c r="B27" s="9" t="s">
        <v>58</v>
      </c>
      <c r="C27" s="21"/>
      <c r="D27" s="21"/>
      <c r="E27" s="21"/>
      <c r="F27" s="22"/>
      <c r="G27" s="9" t="s">
        <v>59</v>
      </c>
      <c r="H27" s="10">
        <v>2238.94</v>
      </c>
      <c r="I27" s="10">
        <v>0</v>
      </c>
      <c r="J27" s="10">
        <v>0</v>
      </c>
      <c r="K27" s="10">
        <v>2238.94</v>
      </c>
      <c r="L27" s="10">
        <v>0</v>
      </c>
    </row>
    <row r="28" spans="1:12" ht="12.5">
      <c r="A28" s="19"/>
      <c r="B28" s="9" t="s">
        <v>60</v>
      </c>
      <c r="C28" s="21"/>
      <c r="D28" s="21"/>
      <c r="E28" s="21"/>
      <c r="F28" s="22"/>
      <c r="G28" s="9" t="s">
        <v>59</v>
      </c>
      <c r="H28" s="10">
        <v>2324.91</v>
      </c>
      <c r="I28" s="10">
        <v>0</v>
      </c>
      <c r="J28" s="10">
        <v>0</v>
      </c>
      <c r="K28" s="10">
        <v>2324.91</v>
      </c>
      <c r="L28" s="10">
        <v>0</v>
      </c>
    </row>
    <row r="29" spans="1:12" ht="12.5">
      <c r="A29" s="20"/>
      <c r="B29" s="9" t="s">
        <v>61</v>
      </c>
      <c r="C29" s="21"/>
      <c r="D29" s="21"/>
      <c r="E29" s="21"/>
      <c r="F29" s="22"/>
      <c r="G29" s="9" t="s">
        <v>59</v>
      </c>
      <c r="H29" s="10">
        <v>2367.9899999999998</v>
      </c>
      <c r="I29" s="10">
        <v>0</v>
      </c>
      <c r="J29" s="10">
        <v>0</v>
      </c>
      <c r="K29" s="10">
        <v>2367.9899999999998</v>
      </c>
      <c r="L29" s="10">
        <v>0</v>
      </c>
    </row>
    <row r="30" spans="1:12" ht="12.5">
      <c r="A30" s="11" t="s">
        <v>2062</v>
      </c>
      <c r="B30" s="23"/>
      <c r="C30" s="23"/>
      <c r="D30" s="23"/>
      <c r="E30" s="23"/>
      <c r="F30" s="24"/>
      <c r="G30" s="12"/>
      <c r="H30" s="13">
        <v>6931.84</v>
      </c>
      <c r="I30" s="13">
        <v>0</v>
      </c>
      <c r="J30" s="13">
        <v>0</v>
      </c>
      <c r="K30" s="13">
        <v>6931.84</v>
      </c>
      <c r="L30" s="13">
        <v>0</v>
      </c>
    </row>
    <row r="31" spans="1:12" ht="12.5">
      <c r="A31" s="9" t="s">
        <v>74</v>
      </c>
      <c r="B31" s="9" t="s">
        <v>75</v>
      </c>
      <c r="C31" s="21"/>
      <c r="D31" s="21"/>
      <c r="E31" s="21"/>
      <c r="F31" s="22"/>
      <c r="G31" s="9" t="s">
        <v>76</v>
      </c>
      <c r="H31" s="10">
        <v>9601.52</v>
      </c>
      <c r="I31" s="10">
        <v>0</v>
      </c>
      <c r="J31" s="10">
        <v>0</v>
      </c>
      <c r="K31" s="10">
        <v>9601.52</v>
      </c>
      <c r="L31" s="10">
        <v>0</v>
      </c>
    </row>
    <row r="32" spans="1:12" ht="12.5">
      <c r="A32" s="19"/>
      <c r="B32" s="9" t="s">
        <v>78</v>
      </c>
      <c r="C32" s="21"/>
      <c r="D32" s="21"/>
      <c r="E32" s="21"/>
      <c r="F32" s="22"/>
      <c r="G32" s="9" t="s">
        <v>76</v>
      </c>
      <c r="H32" s="10">
        <v>9511.69</v>
      </c>
      <c r="I32" s="10">
        <v>0</v>
      </c>
      <c r="J32" s="10">
        <v>0</v>
      </c>
      <c r="K32" s="10">
        <v>9511.69</v>
      </c>
      <c r="L32" s="10">
        <v>0</v>
      </c>
    </row>
    <row r="33" spans="1:12" ht="12.5">
      <c r="A33" s="19"/>
      <c r="B33" s="9" t="s">
        <v>79</v>
      </c>
      <c r="C33" s="21"/>
      <c r="D33" s="21"/>
      <c r="E33" s="21"/>
      <c r="F33" s="22"/>
      <c r="G33" s="9" t="s">
        <v>76</v>
      </c>
      <c r="H33" s="10">
        <v>10141.42</v>
      </c>
      <c r="I33" s="10">
        <v>0</v>
      </c>
      <c r="J33" s="10">
        <v>0</v>
      </c>
      <c r="K33" s="10">
        <v>10141.42</v>
      </c>
      <c r="L33" s="10">
        <v>0</v>
      </c>
    </row>
    <row r="34" spans="1:12" ht="12.5">
      <c r="A34" s="20"/>
      <c r="B34" s="9" t="s">
        <v>81</v>
      </c>
      <c r="C34" s="21"/>
      <c r="D34" s="21"/>
      <c r="E34" s="21"/>
      <c r="F34" s="22"/>
      <c r="G34" s="9" t="s">
        <v>76</v>
      </c>
      <c r="H34" s="10">
        <v>10625.76</v>
      </c>
      <c r="I34" s="10">
        <v>0</v>
      </c>
      <c r="J34" s="10">
        <v>0</v>
      </c>
      <c r="K34" s="10">
        <v>0</v>
      </c>
      <c r="L34" s="10">
        <v>10625.76</v>
      </c>
    </row>
    <row r="35" spans="1:12" ht="12.5">
      <c r="A35" s="11" t="s">
        <v>2063</v>
      </c>
      <c r="B35" s="23"/>
      <c r="C35" s="23"/>
      <c r="D35" s="23"/>
      <c r="E35" s="23"/>
      <c r="F35" s="24"/>
      <c r="G35" s="12"/>
      <c r="H35" s="13">
        <v>39880.39</v>
      </c>
      <c r="I35" s="13">
        <v>0</v>
      </c>
      <c r="J35" s="13">
        <v>0</v>
      </c>
      <c r="K35" s="13">
        <v>29254.63</v>
      </c>
      <c r="L35" s="13">
        <v>10625.76</v>
      </c>
    </row>
    <row r="36" spans="1:12" ht="12.5">
      <c r="A36" s="9" t="s">
        <v>84</v>
      </c>
      <c r="B36" s="9" t="s">
        <v>85</v>
      </c>
      <c r="C36" s="21"/>
      <c r="D36" s="21"/>
      <c r="E36" s="21"/>
      <c r="F36" s="22"/>
      <c r="G36" s="9" t="s">
        <v>86</v>
      </c>
      <c r="H36" s="10">
        <v>10000</v>
      </c>
      <c r="I36" s="10">
        <v>0</v>
      </c>
      <c r="J36" s="10">
        <v>0</v>
      </c>
      <c r="K36" s="10">
        <v>10000</v>
      </c>
      <c r="L36" s="10">
        <v>0</v>
      </c>
    </row>
    <row r="37" spans="1:12" ht="12.5">
      <c r="A37" s="19"/>
      <c r="B37" s="9" t="s">
        <v>87</v>
      </c>
      <c r="C37" s="21"/>
      <c r="D37" s="21"/>
      <c r="E37" s="21"/>
      <c r="F37" s="22"/>
      <c r="G37" s="9" t="s">
        <v>86</v>
      </c>
      <c r="H37" s="10">
        <v>10000</v>
      </c>
      <c r="I37" s="10">
        <v>0</v>
      </c>
      <c r="J37" s="10">
        <v>0</v>
      </c>
      <c r="K37" s="10">
        <v>10000</v>
      </c>
      <c r="L37" s="10">
        <v>0</v>
      </c>
    </row>
    <row r="38" spans="1:12" ht="12.5">
      <c r="A38" s="20"/>
      <c r="B38" s="9" t="s">
        <v>88</v>
      </c>
      <c r="C38" s="21"/>
      <c r="D38" s="21"/>
      <c r="E38" s="21"/>
      <c r="F38" s="22"/>
      <c r="G38" s="9" t="s">
        <v>86</v>
      </c>
      <c r="H38" s="10">
        <v>10000</v>
      </c>
      <c r="I38" s="10">
        <v>0</v>
      </c>
      <c r="J38" s="10">
        <v>0</v>
      </c>
      <c r="K38" s="10">
        <v>10000</v>
      </c>
      <c r="L38" s="10">
        <v>0</v>
      </c>
    </row>
    <row r="39" spans="1:12" ht="12.5">
      <c r="A39" s="11" t="s">
        <v>2064</v>
      </c>
      <c r="B39" s="23"/>
      <c r="C39" s="23"/>
      <c r="D39" s="23"/>
      <c r="E39" s="23"/>
      <c r="F39" s="24"/>
      <c r="G39" s="12"/>
      <c r="H39" s="13">
        <v>30000</v>
      </c>
      <c r="I39" s="13">
        <v>0</v>
      </c>
      <c r="J39" s="13">
        <v>0</v>
      </c>
      <c r="K39" s="13">
        <v>30000</v>
      </c>
      <c r="L39" s="13">
        <v>0</v>
      </c>
    </row>
    <row r="40" spans="1:12" ht="12.5">
      <c r="A40" s="9" t="s">
        <v>91</v>
      </c>
      <c r="B40" s="9" t="s">
        <v>92</v>
      </c>
      <c r="C40" s="21"/>
      <c r="D40" s="21"/>
      <c r="E40" s="21"/>
      <c r="F40" s="22"/>
      <c r="G40" s="9" t="s">
        <v>93</v>
      </c>
      <c r="H40" s="10">
        <v>45174.58</v>
      </c>
      <c r="I40" s="10">
        <v>0</v>
      </c>
      <c r="J40" s="10">
        <v>0</v>
      </c>
      <c r="K40" s="10">
        <v>45174.58</v>
      </c>
      <c r="L40" s="10">
        <v>0</v>
      </c>
    </row>
    <row r="41" spans="1:12" ht="12.5">
      <c r="A41" s="20"/>
      <c r="B41" s="9" t="s">
        <v>94</v>
      </c>
      <c r="C41" s="21"/>
      <c r="D41" s="21"/>
      <c r="E41" s="21"/>
      <c r="F41" s="22"/>
      <c r="G41" s="9" t="s">
        <v>95</v>
      </c>
      <c r="H41" s="10">
        <v>28694.17</v>
      </c>
      <c r="I41" s="10">
        <v>0</v>
      </c>
      <c r="J41" s="10">
        <v>0</v>
      </c>
      <c r="K41" s="10">
        <v>0</v>
      </c>
      <c r="L41" s="10">
        <v>28694.17</v>
      </c>
    </row>
    <row r="42" spans="1:12" ht="12.5">
      <c r="A42" s="11" t="s">
        <v>2065</v>
      </c>
      <c r="B42" s="23"/>
      <c r="C42" s="23"/>
      <c r="D42" s="23"/>
      <c r="E42" s="23"/>
      <c r="F42" s="24"/>
      <c r="G42" s="12"/>
      <c r="H42" s="13">
        <v>73868.75</v>
      </c>
      <c r="I42" s="13">
        <v>0</v>
      </c>
      <c r="J42" s="13">
        <v>0</v>
      </c>
      <c r="K42" s="13">
        <v>45174.58</v>
      </c>
      <c r="L42" s="13">
        <v>28694.17</v>
      </c>
    </row>
    <row r="43" spans="1:12" ht="12.5">
      <c r="A43" s="9" t="s">
        <v>97</v>
      </c>
      <c r="B43" s="9" t="s">
        <v>98</v>
      </c>
      <c r="C43" s="21"/>
      <c r="D43" s="21"/>
      <c r="E43" s="21"/>
      <c r="F43" s="22"/>
      <c r="G43" s="9" t="s">
        <v>99</v>
      </c>
      <c r="H43" s="10">
        <v>17308.09</v>
      </c>
      <c r="I43" s="10">
        <v>0</v>
      </c>
      <c r="J43" s="10">
        <v>0</v>
      </c>
      <c r="K43" s="10">
        <v>17308.09</v>
      </c>
      <c r="L43" s="10">
        <v>0</v>
      </c>
    </row>
    <row r="44" spans="1:12" ht="12.5">
      <c r="A44" s="19"/>
      <c r="B44" s="9" t="s">
        <v>100</v>
      </c>
      <c r="C44" s="21"/>
      <c r="D44" s="21"/>
      <c r="E44" s="21"/>
      <c r="F44" s="22"/>
      <c r="G44" s="9" t="s">
        <v>99</v>
      </c>
      <c r="H44" s="10">
        <v>3886.22</v>
      </c>
      <c r="I44" s="10">
        <v>0</v>
      </c>
      <c r="J44" s="10">
        <v>0</v>
      </c>
      <c r="K44" s="10">
        <v>3886.22</v>
      </c>
      <c r="L44" s="10">
        <v>0</v>
      </c>
    </row>
    <row r="45" spans="1:12" ht="12.5">
      <c r="A45" s="19"/>
      <c r="B45" s="9" t="s">
        <v>101</v>
      </c>
      <c r="C45" s="21"/>
      <c r="D45" s="21"/>
      <c r="E45" s="21"/>
      <c r="F45" s="22"/>
      <c r="G45" s="9" t="s">
        <v>102</v>
      </c>
      <c r="H45" s="10">
        <v>69942.960000000006</v>
      </c>
      <c r="I45" s="10">
        <v>0</v>
      </c>
      <c r="J45" s="10">
        <v>0</v>
      </c>
      <c r="K45" s="10">
        <v>11310.94</v>
      </c>
      <c r="L45" s="10">
        <v>58632.02</v>
      </c>
    </row>
    <row r="46" spans="1:12" ht="12.5">
      <c r="A46" s="20"/>
      <c r="B46" s="9" t="s">
        <v>583</v>
      </c>
      <c r="C46" s="21"/>
      <c r="D46" s="21"/>
      <c r="E46" s="21"/>
      <c r="F46" s="22"/>
      <c r="G46" s="9" t="s">
        <v>102</v>
      </c>
      <c r="H46" s="10">
        <v>14834.28</v>
      </c>
      <c r="I46" s="10">
        <v>0</v>
      </c>
      <c r="J46" s="10">
        <v>0</v>
      </c>
      <c r="K46" s="10">
        <v>13546.4</v>
      </c>
      <c r="L46" s="10">
        <v>1287.8800000000001</v>
      </c>
    </row>
    <row r="47" spans="1:12" ht="12.5">
      <c r="A47" s="11" t="s">
        <v>2066</v>
      </c>
      <c r="B47" s="23"/>
      <c r="C47" s="23"/>
      <c r="D47" s="23"/>
      <c r="E47" s="23"/>
      <c r="F47" s="24"/>
      <c r="G47" s="12"/>
      <c r="H47" s="13">
        <v>105971.55</v>
      </c>
      <c r="I47" s="13">
        <v>0</v>
      </c>
      <c r="J47" s="13">
        <v>0</v>
      </c>
      <c r="K47" s="13">
        <v>46051.65</v>
      </c>
      <c r="L47" s="13">
        <v>59919.9</v>
      </c>
    </row>
    <row r="48" spans="1:12" ht="12.5">
      <c r="A48" s="9" t="s">
        <v>104</v>
      </c>
      <c r="B48" s="9" t="s">
        <v>105</v>
      </c>
      <c r="C48" s="21"/>
      <c r="D48" s="21"/>
      <c r="E48" s="21"/>
      <c r="F48" s="22"/>
      <c r="G48" s="9" t="s">
        <v>106</v>
      </c>
      <c r="H48" s="10">
        <v>157184.76999999999</v>
      </c>
      <c r="I48" s="10">
        <v>0</v>
      </c>
      <c r="J48" s="10">
        <v>0</v>
      </c>
      <c r="K48" s="10">
        <v>0</v>
      </c>
      <c r="L48" s="10">
        <v>157184.76999999999</v>
      </c>
    </row>
    <row r="49" spans="1:12" ht="12.5">
      <c r="A49" s="20"/>
      <c r="B49" s="9" t="s">
        <v>585</v>
      </c>
      <c r="C49" s="21"/>
      <c r="D49" s="21"/>
      <c r="E49" s="21"/>
      <c r="F49" s="22"/>
      <c r="G49" s="9" t="s">
        <v>106</v>
      </c>
      <c r="H49" s="10">
        <v>33565.230000000003</v>
      </c>
      <c r="I49" s="10">
        <v>0</v>
      </c>
      <c r="J49" s="10">
        <v>0</v>
      </c>
      <c r="K49" s="10">
        <v>0</v>
      </c>
      <c r="L49" s="10">
        <v>33565.230000000003</v>
      </c>
    </row>
    <row r="50" spans="1:12" ht="12.5">
      <c r="A50" s="11" t="s">
        <v>2067</v>
      </c>
      <c r="B50" s="23"/>
      <c r="C50" s="23"/>
      <c r="D50" s="23"/>
      <c r="E50" s="23"/>
      <c r="F50" s="24"/>
      <c r="G50" s="12"/>
      <c r="H50" s="13">
        <v>190750</v>
      </c>
      <c r="I50" s="13">
        <v>0</v>
      </c>
      <c r="J50" s="13">
        <v>0</v>
      </c>
      <c r="K50" s="13">
        <v>0</v>
      </c>
      <c r="L50" s="13">
        <v>190750</v>
      </c>
    </row>
    <row r="51" spans="1:12" ht="12.5">
      <c r="A51" s="9" t="s">
        <v>114</v>
      </c>
      <c r="B51" s="9" t="s">
        <v>115</v>
      </c>
      <c r="C51" s="21"/>
      <c r="D51" s="21"/>
      <c r="E51" s="21"/>
      <c r="F51" s="22"/>
      <c r="G51" s="9" t="s">
        <v>116</v>
      </c>
      <c r="H51" s="10">
        <v>0</v>
      </c>
      <c r="I51" s="10">
        <v>0</v>
      </c>
      <c r="J51" s="10">
        <v>0</v>
      </c>
      <c r="K51" s="10">
        <v>61665</v>
      </c>
      <c r="L51" s="10">
        <v>-61665</v>
      </c>
    </row>
    <row r="52" spans="1:12" ht="12.5">
      <c r="A52" s="19"/>
      <c r="B52" s="9" t="s">
        <v>117</v>
      </c>
      <c r="C52" s="21"/>
      <c r="D52" s="21"/>
      <c r="E52" s="21"/>
      <c r="F52" s="22"/>
      <c r="G52" s="9" t="s">
        <v>116</v>
      </c>
      <c r="H52" s="10">
        <v>0</v>
      </c>
      <c r="I52" s="10">
        <v>0</v>
      </c>
      <c r="J52" s="10">
        <v>0</v>
      </c>
      <c r="K52" s="10">
        <v>30623.34</v>
      </c>
      <c r="L52" s="10">
        <v>-30623.34</v>
      </c>
    </row>
    <row r="53" spans="1:12" ht="12.5">
      <c r="A53" s="19"/>
      <c r="B53" s="9" t="s">
        <v>120</v>
      </c>
      <c r="C53" s="21"/>
      <c r="D53" s="21"/>
      <c r="E53" s="21"/>
      <c r="F53" s="22"/>
      <c r="G53" s="9" t="s">
        <v>116</v>
      </c>
      <c r="H53" s="10">
        <v>0</v>
      </c>
      <c r="I53" s="10">
        <v>0</v>
      </c>
      <c r="J53" s="10">
        <v>0</v>
      </c>
      <c r="K53" s="10">
        <v>153162.51</v>
      </c>
      <c r="L53" s="10">
        <v>-153162.51</v>
      </c>
    </row>
    <row r="54" spans="1:12" ht="12.5">
      <c r="A54" s="19"/>
      <c r="B54" s="9" t="s">
        <v>121</v>
      </c>
      <c r="C54" s="21"/>
      <c r="D54" s="21"/>
      <c r="E54" s="21"/>
      <c r="F54" s="22"/>
      <c r="G54" s="9" t="s">
        <v>116</v>
      </c>
      <c r="H54" s="10">
        <v>0</v>
      </c>
      <c r="I54" s="10">
        <v>0</v>
      </c>
      <c r="J54" s="10">
        <v>0</v>
      </c>
      <c r="K54" s="10">
        <v>34289.480000000003</v>
      </c>
      <c r="L54" s="10">
        <v>-34289.480000000003</v>
      </c>
    </row>
    <row r="55" spans="1:12" ht="12.5">
      <c r="A55" s="19"/>
      <c r="B55" s="9" t="s">
        <v>122</v>
      </c>
      <c r="C55" s="21"/>
      <c r="D55" s="21"/>
      <c r="E55" s="21"/>
      <c r="F55" s="22"/>
      <c r="G55" s="9" t="s">
        <v>116</v>
      </c>
      <c r="H55" s="10">
        <v>0</v>
      </c>
      <c r="I55" s="10">
        <v>0</v>
      </c>
      <c r="J55" s="10">
        <v>0</v>
      </c>
      <c r="K55" s="10">
        <v>13869.36</v>
      </c>
      <c r="L55" s="10">
        <v>-13869.36</v>
      </c>
    </row>
    <row r="56" spans="1:12" ht="12.5">
      <c r="A56" s="19"/>
      <c r="B56" s="9" t="s">
        <v>126</v>
      </c>
      <c r="C56" s="21"/>
      <c r="D56" s="21"/>
      <c r="E56" s="21"/>
      <c r="F56" s="22"/>
      <c r="G56" s="9" t="s">
        <v>116</v>
      </c>
      <c r="H56" s="10">
        <v>0</v>
      </c>
      <c r="I56" s="10">
        <v>0</v>
      </c>
      <c r="J56" s="10">
        <v>75009.56</v>
      </c>
      <c r="K56" s="10">
        <v>345121.94</v>
      </c>
      <c r="L56" s="10">
        <v>-345121.94</v>
      </c>
    </row>
    <row r="57" spans="1:12" ht="12.5">
      <c r="A57" s="19"/>
      <c r="B57" s="9" t="s">
        <v>127</v>
      </c>
      <c r="C57" s="21"/>
      <c r="D57" s="21"/>
      <c r="E57" s="21"/>
      <c r="F57" s="22"/>
      <c r="G57" s="9" t="s">
        <v>116</v>
      </c>
      <c r="H57" s="10">
        <v>0</v>
      </c>
      <c r="I57" s="10">
        <v>0</v>
      </c>
      <c r="J57" s="10">
        <v>6617.1</v>
      </c>
      <c r="K57" s="10">
        <v>40593.5</v>
      </c>
      <c r="L57" s="10">
        <v>-40593.5</v>
      </c>
    </row>
    <row r="58" spans="1:12" ht="12.5">
      <c r="A58" s="19"/>
      <c r="B58" s="9" t="s">
        <v>128</v>
      </c>
      <c r="C58" s="21"/>
      <c r="D58" s="21"/>
      <c r="E58" s="21"/>
      <c r="F58" s="22"/>
      <c r="G58" s="9" t="s">
        <v>116</v>
      </c>
      <c r="H58" s="10">
        <v>0</v>
      </c>
      <c r="I58" s="10">
        <v>0</v>
      </c>
      <c r="J58" s="10">
        <v>13272.87</v>
      </c>
      <c r="K58" s="10">
        <v>116234.4</v>
      </c>
      <c r="L58" s="10">
        <v>-116234.4</v>
      </c>
    </row>
    <row r="59" spans="1:12" ht="12.5">
      <c r="A59" s="19"/>
      <c r="B59" s="9" t="s">
        <v>129</v>
      </c>
      <c r="C59" s="21"/>
      <c r="D59" s="21"/>
      <c r="E59" s="21"/>
      <c r="F59" s="22"/>
      <c r="G59" s="9" t="s">
        <v>116</v>
      </c>
      <c r="H59" s="10">
        <v>0</v>
      </c>
      <c r="I59" s="10">
        <v>45927.78</v>
      </c>
      <c r="J59" s="10">
        <v>88066.6</v>
      </c>
      <c r="K59" s="10">
        <v>88066.6</v>
      </c>
      <c r="L59" s="10">
        <v>-88066.6</v>
      </c>
    </row>
    <row r="60" spans="1:12" ht="12.5">
      <c r="A60" s="19"/>
      <c r="B60" s="9" t="s">
        <v>130</v>
      </c>
      <c r="C60" s="21"/>
      <c r="D60" s="21"/>
      <c r="E60" s="21"/>
      <c r="F60" s="22"/>
      <c r="G60" s="9" t="s">
        <v>116</v>
      </c>
      <c r="H60" s="10">
        <v>0</v>
      </c>
      <c r="I60" s="10">
        <v>4051.6</v>
      </c>
      <c r="J60" s="10">
        <v>7768.95</v>
      </c>
      <c r="K60" s="10">
        <v>7768.95</v>
      </c>
      <c r="L60" s="10">
        <v>-7768.95</v>
      </c>
    </row>
    <row r="61" spans="1:12" ht="12.5">
      <c r="A61" s="20"/>
      <c r="B61" s="9" t="s">
        <v>131</v>
      </c>
      <c r="C61" s="21"/>
      <c r="D61" s="21"/>
      <c r="E61" s="21"/>
      <c r="F61" s="22"/>
      <c r="G61" s="9" t="s">
        <v>116</v>
      </c>
      <c r="H61" s="10">
        <v>0</v>
      </c>
      <c r="I61" s="10">
        <v>8217.36</v>
      </c>
      <c r="J61" s="10">
        <v>15769.85</v>
      </c>
      <c r="K61" s="10">
        <v>15769.85</v>
      </c>
      <c r="L61" s="10">
        <v>-15769.85</v>
      </c>
    </row>
    <row r="62" spans="1:12" ht="12.5">
      <c r="A62" s="11" t="s">
        <v>2068</v>
      </c>
      <c r="B62" s="23"/>
      <c r="C62" s="23"/>
      <c r="D62" s="23"/>
      <c r="E62" s="23"/>
      <c r="F62" s="24"/>
      <c r="G62" s="12"/>
      <c r="H62" s="13">
        <v>0</v>
      </c>
      <c r="I62" s="13">
        <v>58196.74</v>
      </c>
      <c r="J62" s="13">
        <v>206504.93</v>
      </c>
      <c r="K62" s="13">
        <v>907164.93</v>
      </c>
      <c r="L62" s="13">
        <v>-907164.93</v>
      </c>
    </row>
    <row r="63" spans="1:12" ht="12.5">
      <c r="A63" s="9" t="s">
        <v>133</v>
      </c>
      <c r="B63" s="9" t="s">
        <v>136</v>
      </c>
      <c r="C63" s="21"/>
      <c r="D63" s="21"/>
      <c r="E63" s="21"/>
      <c r="F63" s="22"/>
      <c r="G63" s="9" t="s">
        <v>135</v>
      </c>
      <c r="H63" s="10">
        <v>7730.13</v>
      </c>
      <c r="I63" s="10">
        <v>0</v>
      </c>
      <c r="J63" s="10">
        <v>0</v>
      </c>
      <c r="K63" s="10">
        <v>7730.13</v>
      </c>
      <c r="L63" s="10">
        <v>0</v>
      </c>
    </row>
    <row r="64" spans="1:12" ht="12.5">
      <c r="A64" s="20"/>
      <c r="B64" s="9" t="s">
        <v>137</v>
      </c>
      <c r="C64" s="21"/>
      <c r="D64" s="21"/>
      <c r="E64" s="21"/>
      <c r="F64" s="22"/>
      <c r="G64" s="9" t="s">
        <v>135</v>
      </c>
      <c r="H64" s="10">
        <v>22578.94</v>
      </c>
      <c r="I64" s="10">
        <v>0</v>
      </c>
      <c r="J64" s="10">
        <v>0</v>
      </c>
      <c r="K64" s="10">
        <v>22578.94</v>
      </c>
      <c r="L64" s="10">
        <v>0</v>
      </c>
    </row>
    <row r="65" spans="1:12" ht="12.5">
      <c r="A65" s="11" t="s">
        <v>2069</v>
      </c>
      <c r="B65" s="23"/>
      <c r="C65" s="23"/>
      <c r="D65" s="23"/>
      <c r="E65" s="23"/>
      <c r="F65" s="24"/>
      <c r="G65" s="12"/>
      <c r="H65" s="13">
        <v>30309.07</v>
      </c>
      <c r="I65" s="13">
        <v>0</v>
      </c>
      <c r="J65" s="13">
        <v>0</v>
      </c>
      <c r="K65" s="13">
        <v>30309.07</v>
      </c>
      <c r="L65" s="13">
        <v>0</v>
      </c>
    </row>
    <row r="66" spans="1:12" ht="12.5">
      <c r="A66" s="9" t="s">
        <v>140</v>
      </c>
      <c r="B66" s="9" t="s">
        <v>141</v>
      </c>
      <c r="C66" s="21"/>
      <c r="D66" s="21"/>
      <c r="E66" s="21"/>
      <c r="F66" s="22"/>
      <c r="G66" s="9" t="s">
        <v>142</v>
      </c>
      <c r="H66" s="10">
        <v>0</v>
      </c>
      <c r="I66" s="10">
        <v>0</v>
      </c>
      <c r="J66" s="10">
        <v>16070.1</v>
      </c>
      <c r="K66" s="10">
        <v>111165.34</v>
      </c>
      <c r="L66" s="10">
        <v>-111165.34</v>
      </c>
    </row>
    <row r="67" spans="1:12" ht="12.5">
      <c r="A67" s="20"/>
      <c r="B67" s="9" t="s">
        <v>143</v>
      </c>
      <c r="C67" s="21"/>
      <c r="D67" s="21"/>
      <c r="E67" s="21"/>
      <c r="F67" s="22"/>
      <c r="G67" s="9" t="s">
        <v>142</v>
      </c>
      <c r="H67" s="10">
        <v>0</v>
      </c>
      <c r="I67" s="10">
        <v>9839.6</v>
      </c>
      <c r="J67" s="10">
        <v>18867.45</v>
      </c>
      <c r="K67" s="10">
        <v>18867.45</v>
      </c>
      <c r="L67" s="10">
        <v>-18867.45</v>
      </c>
    </row>
    <row r="68" spans="1:12" ht="12.5">
      <c r="A68" s="11" t="s">
        <v>2070</v>
      </c>
      <c r="B68" s="23"/>
      <c r="C68" s="23"/>
      <c r="D68" s="23"/>
      <c r="E68" s="23"/>
      <c r="F68" s="24"/>
      <c r="G68" s="12"/>
      <c r="H68" s="13">
        <v>0</v>
      </c>
      <c r="I68" s="13">
        <v>9839.6</v>
      </c>
      <c r="J68" s="13">
        <v>34937.550000000003</v>
      </c>
      <c r="K68" s="13">
        <v>130032.79</v>
      </c>
      <c r="L68" s="13">
        <v>-130032.79</v>
      </c>
    </row>
    <row r="69" spans="1:12" ht="12.5">
      <c r="A69" s="9" t="s">
        <v>145</v>
      </c>
      <c r="B69" s="9" t="s">
        <v>151</v>
      </c>
      <c r="C69" s="21"/>
      <c r="D69" s="21"/>
      <c r="E69" s="21"/>
      <c r="F69" s="22"/>
      <c r="G69" s="9" t="s">
        <v>152</v>
      </c>
      <c r="H69" s="10">
        <v>15000</v>
      </c>
      <c r="I69" s="10">
        <v>0</v>
      </c>
      <c r="J69" s="10">
        <v>0</v>
      </c>
      <c r="K69" s="10">
        <v>15000</v>
      </c>
      <c r="L69" s="10">
        <v>0</v>
      </c>
    </row>
    <row r="70" spans="1:12" ht="12.5">
      <c r="A70" s="20"/>
      <c r="B70" s="9" t="s">
        <v>460</v>
      </c>
      <c r="C70" s="21"/>
      <c r="D70" s="21"/>
      <c r="E70" s="21"/>
      <c r="F70" s="22"/>
      <c r="G70" s="9" t="s">
        <v>152</v>
      </c>
      <c r="H70" s="10">
        <v>97026</v>
      </c>
      <c r="I70" s="10">
        <v>0</v>
      </c>
      <c r="J70" s="10">
        <v>97026</v>
      </c>
      <c r="K70" s="10">
        <v>97026</v>
      </c>
      <c r="L70" s="10">
        <v>0</v>
      </c>
    </row>
    <row r="71" spans="1:12" ht="12.5">
      <c r="A71" s="11" t="s">
        <v>2071</v>
      </c>
      <c r="B71" s="23"/>
      <c r="C71" s="23"/>
      <c r="D71" s="23"/>
      <c r="E71" s="23"/>
      <c r="F71" s="24"/>
      <c r="G71" s="12"/>
      <c r="H71" s="13">
        <v>112026</v>
      </c>
      <c r="I71" s="13">
        <v>0</v>
      </c>
      <c r="J71" s="13">
        <v>97026</v>
      </c>
      <c r="K71" s="13">
        <v>112026</v>
      </c>
      <c r="L71" s="13">
        <v>0</v>
      </c>
    </row>
    <row r="72" spans="1:12" ht="12.5">
      <c r="A72" s="9" t="s">
        <v>176</v>
      </c>
      <c r="B72" s="9" t="s">
        <v>177</v>
      </c>
      <c r="C72" s="21"/>
      <c r="D72" s="21"/>
      <c r="E72" s="21"/>
      <c r="F72" s="22"/>
      <c r="G72" s="9" t="s">
        <v>178</v>
      </c>
      <c r="H72" s="10">
        <v>142280.73000000001</v>
      </c>
      <c r="I72" s="10">
        <v>0</v>
      </c>
      <c r="J72" s="10">
        <v>0</v>
      </c>
      <c r="K72" s="10">
        <v>142280.73000000001</v>
      </c>
      <c r="L72" s="10">
        <v>0</v>
      </c>
    </row>
    <row r="73" spans="1:12" ht="12.5">
      <c r="A73" s="19"/>
      <c r="B73" s="9" t="s">
        <v>179</v>
      </c>
      <c r="C73" s="21"/>
      <c r="D73" s="21"/>
      <c r="E73" s="21"/>
      <c r="F73" s="22"/>
      <c r="G73" s="9" t="s">
        <v>180</v>
      </c>
      <c r="H73" s="10">
        <v>2817009.31</v>
      </c>
      <c r="I73" s="10">
        <v>0</v>
      </c>
      <c r="J73" s="10">
        <v>0</v>
      </c>
      <c r="K73" s="10">
        <v>2817009.31</v>
      </c>
      <c r="L73" s="10">
        <v>0</v>
      </c>
    </row>
    <row r="74" spans="1:12" ht="12.5">
      <c r="A74" s="19"/>
      <c r="B74" s="9" t="s">
        <v>181</v>
      </c>
      <c r="C74" s="21"/>
      <c r="D74" s="21"/>
      <c r="E74" s="21"/>
      <c r="F74" s="22"/>
      <c r="G74" s="9" t="s">
        <v>180</v>
      </c>
      <c r="H74" s="10">
        <v>-3173</v>
      </c>
      <c r="I74" s="10">
        <v>0</v>
      </c>
      <c r="J74" s="10">
        <v>0</v>
      </c>
      <c r="K74" s="10">
        <v>-3173</v>
      </c>
      <c r="L74" s="10">
        <v>0</v>
      </c>
    </row>
    <row r="75" spans="1:12" ht="12.5">
      <c r="A75" s="19"/>
      <c r="B75" s="9" t="s">
        <v>182</v>
      </c>
      <c r="C75" s="21"/>
      <c r="D75" s="21"/>
      <c r="E75" s="21"/>
      <c r="F75" s="22"/>
      <c r="G75" s="9" t="s">
        <v>183</v>
      </c>
      <c r="H75" s="10">
        <v>214720.17</v>
      </c>
      <c r="I75" s="10">
        <v>0</v>
      </c>
      <c r="J75" s="10">
        <v>0</v>
      </c>
      <c r="K75" s="10">
        <v>214720.17</v>
      </c>
      <c r="L75" s="10">
        <v>0</v>
      </c>
    </row>
    <row r="76" spans="1:12" ht="12.5">
      <c r="A76" s="19"/>
      <c r="B76" s="9" t="s">
        <v>184</v>
      </c>
      <c r="C76" s="21"/>
      <c r="D76" s="21"/>
      <c r="E76" s="21"/>
      <c r="F76" s="22"/>
      <c r="G76" s="9" t="s">
        <v>185</v>
      </c>
      <c r="H76" s="10">
        <v>420038.59</v>
      </c>
      <c r="I76" s="10">
        <v>0</v>
      </c>
      <c r="J76" s="10">
        <v>0</v>
      </c>
      <c r="K76" s="10">
        <v>420038.59</v>
      </c>
      <c r="L76" s="10">
        <v>0</v>
      </c>
    </row>
    <row r="77" spans="1:12" ht="12.5">
      <c r="A77" s="19"/>
      <c r="B77" s="9" t="s">
        <v>188</v>
      </c>
      <c r="C77" s="21"/>
      <c r="D77" s="21"/>
      <c r="E77" s="21"/>
      <c r="F77" s="22"/>
      <c r="G77" s="9" t="s">
        <v>189</v>
      </c>
      <c r="H77" s="10">
        <v>27749.13</v>
      </c>
      <c r="I77" s="10">
        <v>0</v>
      </c>
      <c r="J77" s="10">
        <v>0</v>
      </c>
      <c r="K77" s="10">
        <v>27749.13</v>
      </c>
      <c r="L77" s="10">
        <v>0</v>
      </c>
    </row>
    <row r="78" spans="1:12" ht="12.5">
      <c r="A78" s="19"/>
      <c r="B78" s="9" t="s">
        <v>190</v>
      </c>
      <c r="C78" s="21"/>
      <c r="D78" s="21"/>
      <c r="E78" s="21"/>
      <c r="F78" s="22"/>
      <c r="G78" s="9" t="s">
        <v>191</v>
      </c>
      <c r="H78" s="10">
        <v>3881.7</v>
      </c>
      <c r="I78" s="10">
        <v>0</v>
      </c>
      <c r="J78" s="10">
        <v>0</v>
      </c>
      <c r="K78" s="10">
        <v>3881.7</v>
      </c>
      <c r="L78" s="10">
        <v>0</v>
      </c>
    </row>
    <row r="79" spans="1:12" ht="12.5">
      <c r="A79" s="19"/>
      <c r="B79" s="9" t="s">
        <v>196</v>
      </c>
      <c r="C79" s="21"/>
      <c r="D79" s="21"/>
      <c r="E79" s="21"/>
      <c r="F79" s="22"/>
      <c r="G79" s="9" t="s">
        <v>197</v>
      </c>
      <c r="H79" s="10">
        <v>20000</v>
      </c>
      <c r="I79" s="10">
        <v>0</v>
      </c>
      <c r="J79" s="10">
        <v>0</v>
      </c>
      <c r="K79" s="10">
        <v>20000</v>
      </c>
      <c r="L79" s="10">
        <v>0</v>
      </c>
    </row>
    <row r="80" spans="1:12" ht="12.5">
      <c r="A80" s="19"/>
      <c r="B80" s="9" t="s">
        <v>200</v>
      </c>
      <c r="C80" s="21"/>
      <c r="D80" s="21"/>
      <c r="E80" s="21"/>
      <c r="F80" s="22"/>
      <c r="G80" s="9" t="s">
        <v>201</v>
      </c>
      <c r="H80" s="10">
        <v>5822</v>
      </c>
      <c r="I80" s="10">
        <v>0</v>
      </c>
      <c r="J80" s="10">
        <v>0</v>
      </c>
      <c r="K80" s="10">
        <v>5822</v>
      </c>
      <c r="L80" s="10">
        <v>0</v>
      </c>
    </row>
    <row r="81" spans="1:12" ht="12.5">
      <c r="A81" s="19"/>
      <c r="B81" s="9" t="s">
        <v>205</v>
      </c>
      <c r="C81" s="21"/>
      <c r="D81" s="21"/>
      <c r="E81" s="21"/>
      <c r="F81" s="22"/>
      <c r="G81" s="9" t="s">
        <v>206</v>
      </c>
      <c r="H81" s="10">
        <v>258873.85</v>
      </c>
      <c r="I81" s="10">
        <v>0</v>
      </c>
      <c r="J81" s="10">
        <v>0</v>
      </c>
      <c r="K81" s="10">
        <v>258873.85</v>
      </c>
      <c r="L81" s="10">
        <v>0</v>
      </c>
    </row>
    <row r="82" spans="1:12" ht="12.5">
      <c r="A82" s="19"/>
      <c r="B82" s="9" t="s">
        <v>207</v>
      </c>
      <c r="C82" s="21"/>
      <c r="D82" s="21"/>
      <c r="E82" s="21"/>
      <c r="F82" s="22"/>
      <c r="G82" s="9" t="s">
        <v>208</v>
      </c>
      <c r="H82" s="10">
        <v>8415.61</v>
      </c>
      <c r="I82" s="10">
        <v>0</v>
      </c>
      <c r="J82" s="10">
        <v>0</v>
      </c>
      <c r="K82" s="10">
        <v>8415.61</v>
      </c>
      <c r="L82" s="10">
        <v>0</v>
      </c>
    </row>
    <row r="83" spans="1:12" ht="12.5">
      <c r="A83" s="19"/>
      <c r="B83" s="9" t="s">
        <v>209</v>
      </c>
      <c r="C83" s="21"/>
      <c r="D83" s="21"/>
      <c r="E83" s="21"/>
      <c r="F83" s="22"/>
      <c r="G83" s="9" t="s">
        <v>210</v>
      </c>
      <c r="H83" s="10">
        <v>2678.86</v>
      </c>
      <c r="I83" s="10">
        <v>0</v>
      </c>
      <c r="J83" s="10">
        <v>0</v>
      </c>
      <c r="K83" s="10">
        <v>2678.86</v>
      </c>
      <c r="L83" s="10">
        <v>0</v>
      </c>
    </row>
    <row r="84" spans="1:12" ht="12.5">
      <c r="A84" s="19"/>
      <c r="B84" s="9" t="s">
        <v>211</v>
      </c>
      <c r="C84" s="21"/>
      <c r="D84" s="21"/>
      <c r="E84" s="21"/>
      <c r="F84" s="22"/>
      <c r="G84" s="9" t="s">
        <v>178</v>
      </c>
      <c r="H84" s="10">
        <v>156438.21</v>
      </c>
      <c r="I84" s="10">
        <v>17168.259999999998</v>
      </c>
      <c r="J84" s="10">
        <v>78219.11</v>
      </c>
      <c r="K84" s="10">
        <v>78219.11</v>
      </c>
      <c r="L84" s="10">
        <v>78219.100000000006</v>
      </c>
    </row>
    <row r="85" spans="1:12" ht="12.5">
      <c r="A85" s="19"/>
      <c r="B85" s="9" t="s">
        <v>212</v>
      </c>
      <c r="C85" s="21"/>
      <c r="D85" s="21"/>
      <c r="E85" s="21"/>
      <c r="F85" s="22"/>
      <c r="G85" s="9" t="s">
        <v>180</v>
      </c>
      <c r="H85" s="10">
        <v>2979937.69</v>
      </c>
      <c r="I85" s="10">
        <v>266023.05</v>
      </c>
      <c r="J85" s="10">
        <v>1490548.35</v>
      </c>
      <c r="K85" s="10">
        <v>1490548.35</v>
      </c>
      <c r="L85" s="10">
        <v>1489389.34</v>
      </c>
    </row>
    <row r="86" spans="1:12" ht="12.5">
      <c r="A86" s="19"/>
      <c r="B86" s="9" t="s">
        <v>213</v>
      </c>
      <c r="C86" s="21"/>
      <c r="D86" s="21"/>
      <c r="E86" s="21"/>
      <c r="F86" s="22"/>
      <c r="G86" s="9" t="s">
        <v>180</v>
      </c>
      <c r="H86" s="10">
        <v>-1159</v>
      </c>
      <c r="I86" s="10">
        <v>-334</v>
      </c>
      <c r="J86" s="10">
        <v>-1159</v>
      </c>
      <c r="K86" s="10">
        <v>-1159</v>
      </c>
      <c r="L86" s="10">
        <v>0</v>
      </c>
    </row>
    <row r="87" spans="1:12" ht="12.5">
      <c r="A87" s="19"/>
      <c r="B87" s="9" t="s">
        <v>214</v>
      </c>
      <c r="C87" s="21"/>
      <c r="D87" s="21"/>
      <c r="E87" s="21"/>
      <c r="F87" s="22"/>
      <c r="G87" s="9" t="s">
        <v>183</v>
      </c>
      <c r="H87" s="10">
        <v>227569.16</v>
      </c>
      <c r="I87" s="10">
        <v>20550.12</v>
      </c>
      <c r="J87" s="10">
        <v>113784.58</v>
      </c>
      <c r="K87" s="10">
        <v>113784.58</v>
      </c>
      <c r="L87" s="10">
        <v>113784.58</v>
      </c>
    </row>
    <row r="88" spans="1:12" ht="12.5">
      <c r="A88" s="19"/>
      <c r="B88" s="9" t="s">
        <v>215</v>
      </c>
      <c r="C88" s="21"/>
      <c r="D88" s="21"/>
      <c r="E88" s="21"/>
      <c r="F88" s="22"/>
      <c r="G88" s="9" t="s">
        <v>185</v>
      </c>
      <c r="H88" s="10">
        <v>472158.58</v>
      </c>
      <c r="I88" s="10">
        <v>39346.550000000003</v>
      </c>
      <c r="J88" s="10">
        <v>236079.3</v>
      </c>
      <c r="K88" s="10">
        <v>236079.3</v>
      </c>
      <c r="L88" s="10">
        <v>236079.28</v>
      </c>
    </row>
    <row r="89" spans="1:12" ht="12.5">
      <c r="A89" s="19"/>
      <c r="B89" s="9" t="s">
        <v>217</v>
      </c>
      <c r="C89" s="21"/>
      <c r="D89" s="21"/>
      <c r="E89" s="21"/>
      <c r="F89" s="22"/>
      <c r="G89" s="9" t="s">
        <v>189</v>
      </c>
      <c r="H89" s="10">
        <v>37772.58</v>
      </c>
      <c r="I89" s="10">
        <v>3147.71</v>
      </c>
      <c r="J89" s="10">
        <v>18886.29</v>
      </c>
      <c r="K89" s="10">
        <v>18886.29</v>
      </c>
      <c r="L89" s="10">
        <v>18886.29</v>
      </c>
    </row>
    <row r="90" spans="1:12" ht="12.5">
      <c r="A90" s="19"/>
      <c r="B90" s="9" t="s">
        <v>218</v>
      </c>
      <c r="C90" s="21"/>
      <c r="D90" s="21"/>
      <c r="E90" s="21"/>
      <c r="F90" s="22"/>
      <c r="G90" s="9" t="s">
        <v>191</v>
      </c>
      <c r="H90" s="10">
        <v>4006.79</v>
      </c>
      <c r="I90" s="10">
        <v>333.9</v>
      </c>
      <c r="J90" s="10">
        <v>2003.4</v>
      </c>
      <c r="K90" s="10">
        <v>2003.4</v>
      </c>
      <c r="L90" s="10">
        <v>2003.39</v>
      </c>
    </row>
    <row r="91" spans="1:12" ht="12.5">
      <c r="A91" s="19"/>
      <c r="B91" s="9" t="s">
        <v>221</v>
      </c>
      <c r="C91" s="21"/>
      <c r="D91" s="21"/>
      <c r="E91" s="21"/>
      <c r="F91" s="22"/>
      <c r="G91" s="9" t="s">
        <v>197</v>
      </c>
      <c r="H91" s="10">
        <v>20000</v>
      </c>
      <c r="I91" s="10">
        <v>1666.67</v>
      </c>
      <c r="J91" s="10">
        <v>10000.01</v>
      </c>
      <c r="K91" s="10">
        <v>10000.01</v>
      </c>
      <c r="L91" s="10">
        <v>9999.99</v>
      </c>
    </row>
    <row r="92" spans="1:12" ht="12.5">
      <c r="A92" s="19"/>
      <c r="B92" s="9" t="s">
        <v>223</v>
      </c>
      <c r="C92" s="21"/>
      <c r="D92" s="21"/>
      <c r="E92" s="21"/>
      <c r="F92" s="22"/>
      <c r="G92" s="9" t="s">
        <v>201</v>
      </c>
      <c r="H92" s="10">
        <v>6358</v>
      </c>
      <c r="I92" s="10">
        <v>3780.84</v>
      </c>
      <c r="J92" s="10">
        <v>6430</v>
      </c>
      <c r="K92" s="10">
        <v>6430</v>
      </c>
      <c r="L92" s="10">
        <v>-72</v>
      </c>
    </row>
    <row r="93" spans="1:12" ht="12.5">
      <c r="A93" s="19"/>
      <c r="B93" s="9" t="s">
        <v>226</v>
      </c>
      <c r="C93" s="21"/>
      <c r="D93" s="21"/>
      <c r="E93" s="21"/>
      <c r="F93" s="22"/>
      <c r="G93" s="9" t="s">
        <v>206</v>
      </c>
      <c r="H93" s="10">
        <v>281696.53000000003</v>
      </c>
      <c r="I93" s="10">
        <v>25511.279999999999</v>
      </c>
      <c r="J93" s="10">
        <v>140848.26</v>
      </c>
      <c r="K93" s="10">
        <v>140848.26</v>
      </c>
      <c r="L93" s="10">
        <v>140848.26999999999</v>
      </c>
    </row>
    <row r="94" spans="1:12" ht="12.5">
      <c r="A94" s="19"/>
      <c r="B94" s="9" t="s">
        <v>229</v>
      </c>
      <c r="C94" s="21"/>
      <c r="D94" s="21"/>
      <c r="E94" s="21"/>
      <c r="F94" s="22"/>
      <c r="G94" s="9" t="s">
        <v>208</v>
      </c>
      <c r="H94" s="10">
        <v>8864.73</v>
      </c>
      <c r="I94" s="10">
        <v>738.73</v>
      </c>
      <c r="J94" s="10">
        <v>4432.38</v>
      </c>
      <c r="K94" s="10">
        <v>4432.38</v>
      </c>
      <c r="L94" s="10">
        <v>4432.3500000000004</v>
      </c>
    </row>
    <row r="95" spans="1:12" ht="12.5">
      <c r="A95" s="19"/>
      <c r="B95" s="9" t="s">
        <v>230</v>
      </c>
      <c r="C95" s="21"/>
      <c r="D95" s="21"/>
      <c r="E95" s="21"/>
      <c r="F95" s="22"/>
      <c r="G95" s="9" t="s">
        <v>210</v>
      </c>
      <c r="H95" s="10">
        <v>2800</v>
      </c>
      <c r="I95" s="10">
        <v>0</v>
      </c>
      <c r="J95" s="10">
        <v>2800</v>
      </c>
      <c r="K95" s="10">
        <v>2800</v>
      </c>
      <c r="L95" s="10">
        <v>0</v>
      </c>
    </row>
    <row r="96" spans="1:12" ht="12.5">
      <c r="A96" s="20"/>
      <c r="B96" s="9" t="s">
        <v>231</v>
      </c>
      <c r="C96" s="21"/>
      <c r="D96" s="21"/>
      <c r="E96" s="21"/>
      <c r="F96" s="22"/>
      <c r="G96" s="9" t="s">
        <v>232</v>
      </c>
      <c r="H96" s="10">
        <v>48469.53</v>
      </c>
      <c r="I96" s="10">
        <v>4039.13</v>
      </c>
      <c r="J96" s="10">
        <v>24234.78</v>
      </c>
      <c r="K96" s="10">
        <v>24234.78</v>
      </c>
      <c r="L96" s="10">
        <v>24234.75</v>
      </c>
    </row>
    <row r="97" spans="1:12" ht="12.5">
      <c r="A97" s="11" t="s">
        <v>2072</v>
      </c>
      <c r="B97" s="23"/>
      <c r="C97" s="23"/>
      <c r="D97" s="23"/>
      <c r="E97" s="23"/>
      <c r="F97" s="24"/>
      <c r="G97" s="12"/>
      <c r="H97" s="13">
        <v>8163209.75</v>
      </c>
      <c r="I97" s="13">
        <v>381972.24</v>
      </c>
      <c r="J97" s="13">
        <v>2127107.46</v>
      </c>
      <c r="K97" s="13">
        <v>6045404.4100000001</v>
      </c>
      <c r="L97" s="13">
        <v>2117805.34</v>
      </c>
    </row>
    <row r="98" spans="1:12" ht="12.5">
      <c r="A98" s="9" t="s">
        <v>234</v>
      </c>
      <c r="B98" s="9" t="s">
        <v>235</v>
      </c>
      <c r="C98" s="21"/>
      <c r="D98" s="21"/>
      <c r="E98" s="21"/>
      <c r="F98" s="22"/>
      <c r="G98" s="9" t="s">
        <v>236</v>
      </c>
      <c r="H98" s="10">
        <v>36761.42</v>
      </c>
      <c r="I98" s="10">
        <v>0</v>
      </c>
      <c r="J98" s="10">
        <v>0</v>
      </c>
      <c r="K98" s="10">
        <v>36761.42</v>
      </c>
      <c r="L98" s="10">
        <v>0</v>
      </c>
    </row>
    <row r="99" spans="1:12" ht="12.5">
      <c r="A99" s="19"/>
      <c r="B99" s="9" t="s">
        <v>246</v>
      </c>
      <c r="C99" s="21"/>
      <c r="D99" s="21"/>
      <c r="E99" s="21"/>
      <c r="F99" s="22"/>
      <c r="G99" s="9" t="s">
        <v>247</v>
      </c>
      <c r="H99" s="10">
        <v>6508.35</v>
      </c>
      <c r="I99" s="10">
        <v>0</v>
      </c>
      <c r="J99" s="10">
        <v>0</v>
      </c>
      <c r="K99" s="10">
        <v>6508.35</v>
      </c>
      <c r="L99" s="10">
        <v>0</v>
      </c>
    </row>
    <row r="100" spans="1:12" ht="12.5">
      <c r="A100" s="19"/>
      <c r="B100" s="9" t="s">
        <v>250</v>
      </c>
      <c r="C100" s="21"/>
      <c r="D100" s="21"/>
      <c r="E100" s="21"/>
      <c r="F100" s="22"/>
      <c r="G100" s="9" t="s">
        <v>251</v>
      </c>
      <c r="H100" s="10">
        <v>154515.47</v>
      </c>
      <c r="I100" s="10">
        <v>0</v>
      </c>
      <c r="J100" s="10">
        <v>0</v>
      </c>
      <c r="K100" s="10">
        <v>129792.88</v>
      </c>
      <c r="L100" s="10">
        <v>24722.59</v>
      </c>
    </row>
    <row r="101" spans="1:12" ht="12.5">
      <c r="A101" s="19"/>
      <c r="B101" s="9" t="s">
        <v>252</v>
      </c>
      <c r="C101" s="21"/>
      <c r="D101" s="21"/>
      <c r="E101" s="21"/>
      <c r="F101" s="22"/>
      <c r="G101" s="9" t="s">
        <v>253</v>
      </c>
      <c r="H101" s="10">
        <v>114122</v>
      </c>
      <c r="I101" s="10">
        <v>0</v>
      </c>
      <c r="J101" s="10">
        <v>0</v>
      </c>
      <c r="K101" s="10">
        <v>114122</v>
      </c>
      <c r="L101" s="10">
        <v>0</v>
      </c>
    </row>
    <row r="102" spans="1:12" ht="12.5">
      <c r="A102" s="19"/>
      <c r="B102" s="9" t="s">
        <v>1856</v>
      </c>
      <c r="C102" s="21"/>
      <c r="D102" s="21"/>
      <c r="E102" s="21"/>
      <c r="F102" s="22"/>
      <c r="G102" s="9" t="s">
        <v>1857</v>
      </c>
      <c r="H102" s="10">
        <v>2259684</v>
      </c>
      <c r="I102" s="10">
        <v>0</v>
      </c>
      <c r="J102" s="10">
        <v>0</v>
      </c>
      <c r="K102" s="10">
        <v>2259684</v>
      </c>
      <c r="L102" s="10">
        <v>0</v>
      </c>
    </row>
    <row r="103" spans="1:12" ht="12.5">
      <c r="A103" s="19"/>
      <c r="B103" s="9" t="s">
        <v>254</v>
      </c>
      <c r="C103" s="21"/>
      <c r="D103" s="21"/>
      <c r="E103" s="21"/>
      <c r="F103" s="22"/>
      <c r="G103" s="9" t="s">
        <v>255</v>
      </c>
      <c r="H103" s="10">
        <v>32614.97</v>
      </c>
      <c r="I103" s="10">
        <v>0</v>
      </c>
      <c r="J103" s="10">
        <v>0</v>
      </c>
      <c r="K103" s="10">
        <v>32614.97</v>
      </c>
      <c r="L103" s="10">
        <v>0</v>
      </c>
    </row>
    <row r="104" spans="1:12" ht="12.5">
      <c r="A104" s="19"/>
      <c r="B104" s="9" t="s">
        <v>256</v>
      </c>
      <c r="C104" s="21"/>
      <c r="D104" s="21"/>
      <c r="E104" s="21"/>
      <c r="F104" s="22"/>
      <c r="G104" s="9" t="s">
        <v>257</v>
      </c>
      <c r="H104" s="10">
        <v>222215.12</v>
      </c>
      <c r="I104" s="10">
        <v>0</v>
      </c>
      <c r="J104" s="10">
        <v>0</v>
      </c>
      <c r="K104" s="10">
        <v>222215.12</v>
      </c>
      <c r="L104" s="10">
        <v>0</v>
      </c>
    </row>
    <row r="105" spans="1:12" ht="12.5">
      <c r="A105" s="19"/>
      <c r="B105" s="9" t="s">
        <v>258</v>
      </c>
      <c r="C105" s="21"/>
      <c r="D105" s="21"/>
      <c r="E105" s="21"/>
      <c r="F105" s="22"/>
      <c r="G105" s="9" t="s">
        <v>236</v>
      </c>
      <c r="H105" s="10">
        <v>14059.02</v>
      </c>
      <c r="I105" s="10">
        <v>0</v>
      </c>
      <c r="J105" s="10">
        <v>0</v>
      </c>
      <c r="K105" s="10">
        <v>14059.02</v>
      </c>
      <c r="L105" s="10">
        <v>0</v>
      </c>
    </row>
    <row r="106" spans="1:12" ht="12.5">
      <c r="A106" s="19"/>
      <c r="B106" s="9" t="s">
        <v>259</v>
      </c>
      <c r="C106" s="21"/>
      <c r="D106" s="21"/>
      <c r="E106" s="21"/>
      <c r="F106" s="22"/>
      <c r="G106" s="9" t="s">
        <v>260</v>
      </c>
      <c r="H106" s="10">
        <v>970.82</v>
      </c>
      <c r="I106" s="10">
        <v>0</v>
      </c>
      <c r="J106" s="10">
        <v>0</v>
      </c>
      <c r="K106" s="10">
        <v>970.82</v>
      </c>
      <c r="L106" s="10">
        <v>0</v>
      </c>
    </row>
    <row r="107" spans="1:12" ht="12.5">
      <c r="A107" s="19"/>
      <c r="B107" s="9" t="s">
        <v>261</v>
      </c>
      <c r="C107" s="21"/>
      <c r="D107" s="21"/>
      <c r="E107" s="21"/>
      <c r="F107" s="22"/>
      <c r="G107" s="9" t="s">
        <v>262</v>
      </c>
      <c r="H107" s="10">
        <v>3000</v>
      </c>
      <c r="I107" s="10">
        <v>0</v>
      </c>
      <c r="J107" s="10">
        <v>0</v>
      </c>
      <c r="K107" s="10">
        <v>3000</v>
      </c>
      <c r="L107" s="10">
        <v>0</v>
      </c>
    </row>
    <row r="108" spans="1:12" ht="12.5">
      <c r="A108" s="19"/>
      <c r="B108" s="9" t="s">
        <v>265</v>
      </c>
      <c r="C108" s="21"/>
      <c r="D108" s="21"/>
      <c r="E108" s="21"/>
      <c r="F108" s="22"/>
      <c r="G108" s="9" t="s">
        <v>266</v>
      </c>
      <c r="H108" s="10">
        <v>6485.91</v>
      </c>
      <c r="I108" s="10">
        <v>0</v>
      </c>
      <c r="J108" s="10">
        <v>0</v>
      </c>
      <c r="K108" s="10">
        <v>6485.91</v>
      </c>
      <c r="L108" s="10">
        <v>0</v>
      </c>
    </row>
    <row r="109" spans="1:12" ht="12.5">
      <c r="A109" s="19"/>
      <c r="B109" s="9" t="s">
        <v>1858</v>
      </c>
      <c r="C109" s="21"/>
      <c r="D109" s="21"/>
      <c r="E109" s="21"/>
      <c r="F109" s="22"/>
      <c r="G109" s="9" t="s">
        <v>1859</v>
      </c>
      <c r="H109" s="10">
        <v>20000</v>
      </c>
      <c r="I109" s="10">
        <v>0</v>
      </c>
      <c r="J109" s="10">
        <v>0</v>
      </c>
      <c r="K109" s="10">
        <v>20000</v>
      </c>
      <c r="L109" s="10">
        <v>0</v>
      </c>
    </row>
    <row r="110" spans="1:12" ht="12.5">
      <c r="A110" s="19"/>
      <c r="B110" s="9" t="s">
        <v>276</v>
      </c>
      <c r="C110" s="21"/>
      <c r="D110" s="21"/>
      <c r="E110" s="21"/>
      <c r="F110" s="22"/>
      <c r="G110" s="9" t="s">
        <v>277</v>
      </c>
      <c r="H110" s="10">
        <v>45719.79</v>
      </c>
      <c r="I110" s="10">
        <v>0</v>
      </c>
      <c r="J110" s="10">
        <v>0</v>
      </c>
      <c r="K110" s="10">
        <v>45719.79</v>
      </c>
      <c r="L110" s="10">
        <v>0</v>
      </c>
    </row>
    <row r="111" spans="1:12" ht="12.5">
      <c r="A111" s="19"/>
      <c r="B111" s="9" t="s">
        <v>280</v>
      </c>
      <c r="C111" s="21"/>
      <c r="D111" s="21"/>
      <c r="E111" s="21"/>
      <c r="F111" s="22"/>
      <c r="G111" s="9" t="s">
        <v>281</v>
      </c>
      <c r="H111" s="10">
        <v>52361.04</v>
      </c>
      <c r="I111" s="10">
        <v>0</v>
      </c>
      <c r="J111" s="10">
        <v>0</v>
      </c>
      <c r="K111" s="10">
        <v>52361.04</v>
      </c>
      <c r="L111" s="10">
        <v>0</v>
      </c>
    </row>
    <row r="112" spans="1:12" ht="12.5">
      <c r="A112" s="19"/>
      <c r="B112" s="9" t="s">
        <v>284</v>
      </c>
      <c r="C112" s="21"/>
      <c r="D112" s="21"/>
      <c r="E112" s="21"/>
      <c r="F112" s="22"/>
      <c r="G112" s="9" t="s">
        <v>285</v>
      </c>
      <c r="H112" s="10">
        <v>132935.46</v>
      </c>
      <c r="I112" s="10">
        <v>0</v>
      </c>
      <c r="J112" s="10">
        <v>0</v>
      </c>
      <c r="K112" s="10">
        <v>132935.46</v>
      </c>
      <c r="L112" s="10">
        <v>0</v>
      </c>
    </row>
    <row r="113" spans="1:12" ht="12.5">
      <c r="A113" s="19"/>
      <c r="B113" s="9" t="s">
        <v>286</v>
      </c>
      <c r="C113" s="21"/>
      <c r="D113" s="21"/>
      <c r="E113" s="21"/>
      <c r="F113" s="22"/>
      <c r="G113" s="9" t="s">
        <v>287</v>
      </c>
      <c r="H113" s="10">
        <v>57808.92</v>
      </c>
      <c r="I113" s="10">
        <v>0</v>
      </c>
      <c r="J113" s="10">
        <v>0</v>
      </c>
      <c r="K113" s="10">
        <v>57808.92</v>
      </c>
      <c r="L113" s="10">
        <v>0</v>
      </c>
    </row>
    <row r="114" spans="1:12" ht="12.5">
      <c r="A114" s="19"/>
      <c r="B114" s="9" t="s">
        <v>290</v>
      </c>
      <c r="C114" s="21"/>
      <c r="D114" s="21"/>
      <c r="E114" s="21"/>
      <c r="F114" s="22"/>
      <c r="G114" s="9" t="s">
        <v>291</v>
      </c>
      <c r="H114" s="10">
        <v>69367</v>
      </c>
      <c r="I114" s="10">
        <v>0</v>
      </c>
      <c r="J114" s="10">
        <v>69367</v>
      </c>
      <c r="K114" s="10">
        <v>69367</v>
      </c>
      <c r="L114" s="10">
        <v>0</v>
      </c>
    </row>
    <row r="115" spans="1:12" ht="12.5">
      <c r="A115" s="19"/>
      <c r="B115" s="9" t="s">
        <v>294</v>
      </c>
      <c r="C115" s="21"/>
      <c r="D115" s="21"/>
      <c r="E115" s="21"/>
      <c r="F115" s="22"/>
      <c r="G115" s="9" t="s">
        <v>253</v>
      </c>
      <c r="H115" s="10">
        <v>117214</v>
      </c>
      <c r="I115" s="10">
        <v>0</v>
      </c>
      <c r="J115" s="10">
        <v>117214</v>
      </c>
      <c r="K115" s="10">
        <v>117214</v>
      </c>
      <c r="L115" s="10">
        <v>0</v>
      </c>
    </row>
    <row r="116" spans="1:12" ht="12.5">
      <c r="A116" s="19"/>
      <c r="B116" s="9" t="s">
        <v>1860</v>
      </c>
      <c r="C116" s="21"/>
      <c r="D116" s="21"/>
      <c r="E116" s="21"/>
      <c r="F116" s="22"/>
      <c r="G116" s="9" t="s">
        <v>1857</v>
      </c>
      <c r="H116" s="10">
        <v>2436302</v>
      </c>
      <c r="I116" s="10">
        <v>216530.16</v>
      </c>
      <c r="J116" s="10">
        <v>1218151</v>
      </c>
      <c r="K116" s="10">
        <v>1218151</v>
      </c>
      <c r="L116" s="10">
        <v>1218151</v>
      </c>
    </row>
    <row r="117" spans="1:12" ht="12.5">
      <c r="A117" s="19"/>
      <c r="B117" s="9" t="s">
        <v>295</v>
      </c>
      <c r="C117" s="21"/>
      <c r="D117" s="21"/>
      <c r="E117" s="21"/>
      <c r="F117" s="22"/>
      <c r="G117" s="9" t="s">
        <v>255</v>
      </c>
      <c r="H117" s="10">
        <v>37479.300000000003</v>
      </c>
      <c r="I117" s="10">
        <v>8269</v>
      </c>
      <c r="J117" s="10">
        <v>23885.38</v>
      </c>
      <c r="K117" s="10">
        <v>23885.38</v>
      </c>
      <c r="L117" s="10">
        <v>13593.92</v>
      </c>
    </row>
    <row r="118" spans="1:12" ht="12.5">
      <c r="A118" s="19"/>
      <c r="B118" s="9" t="s">
        <v>296</v>
      </c>
      <c r="C118" s="21"/>
      <c r="D118" s="21"/>
      <c r="E118" s="21"/>
      <c r="F118" s="22"/>
      <c r="G118" s="9" t="s">
        <v>257</v>
      </c>
      <c r="H118" s="10">
        <v>230083.88</v>
      </c>
      <c r="I118" s="10">
        <v>22452.3</v>
      </c>
      <c r="J118" s="10">
        <v>115041.94</v>
      </c>
      <c r="K118" s="10">
        <v>115041.94</v>
      </c>
      <c r="L118" s="10">
        <v>115041.94</v>
      </c>
    </row>
    <row r="119" spans="1:12" ht="12.5">
      <c r="A119" s="19"/>
      <c r="B119" s="9" t="s">
        <v>297</v>
      </c>
      <c r="C119" s="21"/>
      <c r="D119" s="21"/>
      <c r="E119" s="21"/>
      <c r="F119" s="22"/>
      <c r="G119" s="9" t="s">
        <v>260</v>
      </c>
      <c r="H119" s="10">
        <v>953.48</v>
      </c>
      <c r="I119" s="10">
        <v>78.42</v>
      </c>
      <c r="J119" s="10">
        <v>482.93</v>
      </c>
      <c r="K119" s="10">
        <v>482.93</v>
      </c>
      <c r="L119" s="10">
        <v>470.55</v>
      </c>
    </row>
    <row r="120" spans="1:12" ht="12.5">
      <c r="A120" s="19"/>
      <c r="B120" s="9" t="s">
        <v>298</v>
      </c>
      <c r="C120" s="21"/>
      <c r="D120" s="21"/>
      <c r="E120" s="21"/>
      <c r="F120" s="22"/>
      <c r="G120" s="9" t="s">
        <v>262</v>
      </c>
      <c r="H120" s="10">
        <v>3000</v>
      </c>
      <c r="I120" s="10">
        <v>250</v>
      </c>
      <c r="J120" s="10">
        <v>1500</v>
      </c>
      <c r="K120" s="10">
        <v>1500</v>
      </c>
      <c r="L120" s="10">
        <v>1500</v>
      </c>
    </row>
    <row r="121" spans="1:12" ht="12.5">
      <c r="A121" s="19"/>
      <c r="B121" s="9" t="s">
        <v>300</v>
      </c>
      <c r="C121" s="21"/>
      <c r="D121" s="21"/>
      <c r="E121" s="21"/>
      <c r="F121" s="22"/>
      <c r="G121" s="9" t="s">
        <v>266</v>
      </c>
      <c r="H121" s="10">
        <v>6692.1</v>
      </c>
      <c r="I121" s="10">
        <v>1506.09</v>
      </c>
      <c r="J121" s="10">
        <v>6692.1</v>
      </c>
      <c r="K121" s="10">
        <v>6692.1</v>
      </c>
      <c r="L121" s="10">
        <v>0</v>
      </c>
    </row>
    <row r="122" spans="1:12" ht="12.5">
      <c r="A122" s="19"/>
      <c r="B122" s="9" t="s">
        <v>301</v>
      </c>
      <c r="C122" s="21"/>
      <c r="D122" s="21"/>
      <c r="E122" s="21"/>
      <c r="F122" s="22"/>
      <c r="G122" s="9" t="s">
        <v>302</v>
      </c>
      <c r="H122" s="10">
        <v>5063.3</v>
      </c>
      <c r="I122" s="10">
        <v>421.94</v>
      </c>
      <c r="J122" s="10">
        <v>2531.65</v>
      </c>
      <c r="K122" s="10">
        <v>2531.65</v>
      </c>
      <c r="L122" s="10">
        <v>2531.65</v>
      </c>
    </row>
    <row r="123" spans="1:12" ht="12.5">
      <c r="A123" s="19"/>
      <c r="B123" s="9" t="s">
        <v>1861</v>
      </c>
      <c r="C123" s="21"/>
      <c r="D123" s="21"/>
      <c r="E123" s="21"/>
      <c r="F123" s="22"/>
      <c r="G123" s="9" t="s">
        <v>1859</v>
      </c>
      <c r="H123" s="10">
        <v>87468.62</v>
      </c>
      <c r="I123" s="10">
        <v>7991.91</v>
      </c>
      <c r="J123" s="10">
        <v>43734.31</v>
      </c>
      <c r="K123" s="10">
        <v>43734.31</v>
      </c>
      <c r="L123" s="10">
        <v>43734.31</v>
      </c>
    </row>
    <row r="124" spans="1:12" ht="12.5">
      <c r="A124" s="19"/>
      <c r="B124" s="9" t="s">
        <v>307</v>
      </c>
      <c r="C124" s="21"/>
      <c r="D124" s="21"/>
      <c r="E124" s="21"/>
      <c r="F124" s="22"/>
      <c r="G124" s="9" t="s">
        <v>281</v>
      </c>
      <c r="H124" s="10">
        <v>52134.67</v>
      </c>
      <c r="I124" s="10">
        <v>0</v>
      </c>
      <c r="J124" s="10">
        <v>0</v>
      </c>
      <c r="K124" s="10">
        <v>0</v>
      </c>
      <c r="L124" s="10">
        <v>52134.67</v>
      </c>
    </row>
    <row r="125" spans="1:12" ht="12.5">
      <c r="A125" s="19"/>
      <c r="B125" s="9" t="s">
        <v>309</v>
      </c>
      <c r="C125" s="21"/>
      <c r="D125" s="21"/>
      <c r="E125" s="21"/>
      <c r="F125" s="22"/>
      <c r="G125" s="9" t="s">
        <v>285</v>
      </c>
      <c r="H125" s="10">
        <v>159884.56</v>
      </c>
      <c r="I125" s="10">
        <v>13823.81</v>
      </c>
      <c r="J125" s="10">
        <v>80442.37</v>
      </c>
      <c r="K125" s="10">
        <v>80442.37</v>
      </c>
      <c r="L125" s="10">
        <v>79442.19</v>
      </c>
    </row>
    <row r="126" spans="1:12" ht="12.5">
      <c r="A126" s="20"/>
      <c r="B126" s="9" t="s">
        <v>310</v>
      </c>
      <c r="C126" s="21"/>
      <c r="D126" s="21"/>
      <c r="E126" s="21"/>
      <c r="F126" s="22"/>
      <c r="G126" s="9" t="s">
        <v>287</v>
      </c>
      <c r="H126" s="10">
        <v>57439.47</v>
      </c>
      <c r="I126" s="10">
        <v>0</v>
      </c>
      <c r="J126" s="10">
        <v>18570.72</v>
      </c>
      <c r="K126" s="10">
        <v>18570.72</v>
      </c>
      <c r="L126" s="10">
        <v>38868.75</v>
      </c>
    </row>
    <row r="127" spans="1:12" ht="12.5">
      <c r="A127" s="11" t="s">
        <v>2073</v>
      </c>
      <c r="B127" s="23"/>
      <c r="C127" s="23"/>
      <c r="D127" s="23"/>
      <c r="E127" s="23"/>
      <c r="F127" s="24"/>
      <c r="G127" s="12"/>
      <c r="H127" s="13">
        <v>6422844.6699999999</v>
      </c>
      <c r="I127" s="13">
        <v>271323.63</v>
      </c>
      <c r="J127" s="13">
        <v>1697613.4</v>
      </c>
      <c r="K127" s="13">
        <v>4832653.0999999996</v>
      </c>
      <c r="L127" s="13">
        <v>1590191.57</v>
      </c>
    </row>
    <row r="128" spans="1:12" ht="12.5">
      <c r="A128" s="9" t="s">
        <v>316</v>
      </c>
      <c r="B128" s="9" t="s">
        <v>424</v>
      </c>
      <c r="C128" s="21"/>
      <c r="D128" s="21"/>
      <c r="E128" s="21"/>
      <c r="F128" s="22"/>
      <c r="G128" s="9" t="s">
        <v>275</v>
      </c>
      <c r="H128" s="10">
        <v>6000</v>
      </c>
      <c r="I128" s="10">
        <v>0</v>
      </c>
      <c r="J128" s="10">
        <v>0</v>
      </c>
      <c r="K128" s="10">
        <v>3274.95</v>
      </c>
      <c r="L128" s="10">
        <v>2725.05</v>
      </c>
    </row>
    <row r="129" spans="1:12" ht="12.5">
      <c r="A129" s="11" t="s">
        <v>2074</v>
      </c>
      <c r="B129" s="23"/>
      <c r="C129" s="23"/>
      <c r="D129" s="23"/>
      <c r="E129" s="23"/>
      <c r="F129" s="24"/>
      <c r="G129" s="12"/>
      <c r="H129" s="13">
        <v>6000</v>
      </c>
      <c r="I129" s="13">
        <v>0</v>
      </c>
      <c r="J129" s="13">
        <v>0</v>
      </c>
      <c r="K129" s="13">
        <v>3274.95</v>
      </c>
      <c r="L129" s="13">
        <v>2725.05</v>
      </c>
    </row>
    <row r="130" spans="1:12" ht="12.5">
      <c r="A130" s="9" t="s">
        <v>334</v>
      </c>
      <c r="B130" s="9" t="s">
        <v>335</v>
      </c>
      <c r="C130" s="21"/>
      <c r="D130" s="21"/>
      <c r="E130" s="21"/>
      <c r="F130" s="22"/>
      <c r="G130" s="9" t="s">
        <v>336</v>
      </c>
      <c r="H130" s="10">
        <v>2332.9299999999998</v>
      </c>
      <c r="I130" s="10">
        <v>0</v>
      </c>
      <c r="J130" s="10">
        <v>2332.9299999999998</v>
      </c>
      <c r="K130" s="10">
        <v>2332.9299999999998</v>
      </c>
      <c r="L130" s="10">
        <v>0</v>
      </c>
    </row>
    <row r="131" spans="1:12" ht="12.5">
      <c r="A131" s="19"/>
      <c r="B131" s="9" t="s">
        <v>339</v>
      </c>
      <c r="C131" s="21"/>
      <c r="D131" s="21"/>
      <c r="E131" s="21"/>
      <c r="F131" s="22"/>
      <c r="G131" s="9" t="s">
        <v>338</v>
      </c>
      <c r="H131" s="10">
        <v>1066.3399999999999</v>
      </c>
      <c r="I131" s="10">
        <v>0</v>
      </c>
      <c r="J131" s="10">
        <v>0</v>
      </c>
      <c r="K131" s="10">
        <v>1066.3399999999999</v>
      </c>
      <c r="L131" s="10">
        <v>0</v>
      </c>
    </row>
    <row r="132" spans="1:12" ht="12.5">
      <c r="A132" s="20"/>
      <c r="B132" s="9" t="s">
        <v>342</v>
      </c>
      <c r="C132" s="21"/>
      <c r="D132" s="21"/>
      <c r="E132" s="21"/>
      <c r="F132" s="22"/>
      <c r="G132" s="9" t="s">
        <v>338</v>
      </c>
      <c r="H132" s="10">
        <v>1000</v>
      </c>
      <c r="I132" s="10">
        <v>0</v>
      </c>
      <c r="J132" s="10">
        <v>1000</v>
      </c>
      <c r="K132" s="10">
        <v>1000</v>
      </c>
      <c r="L132" s="10">
        <v>0</v>
      </c>
    </row>
    <row r="133" spans="1:12" ht="12.5">
      <c r="A133" s="11" t="s">
        <v>2075</v>
      </c>
      <c r="B133" s="23"/>
      <c r="C133" s="23"/>
      <c r="D133" s="23"/>
      <c r="E133" s="23"/>
      <c r="F133" s="24"/>
      <c r="G133" s="12"/>
      <c r="H133" s="13">
        <v>4399.2700000000004</v>
      </c>
      <c r="I133" s="13">
        <v>0</v>
      </c>
      <c r="J133" s="13">
        <v>3332.93</v>
      </c>
      <c r="K133" s="13">
        <v>4399.2700000000004</v>
      </c>
      <c r="L133" s="13">
        <v>0</v>
      </c>
    </row>
    <row r="134" spans="1:12" ht="12.5">
      <c r="A134" s="9" t="s">
        <v>345</v>
      </c>
      <c r="B134" s="9" t="s">
        <v>352</v>
      </c>
      <c r="C134" s="21"/>
      <c r="D134" s="21"/>
      <c r="E134" s="21"/>
      <c r="F134" s="22"/>
      <c r="G134" s="9" t="s">
        <v>349</v>
      </c>
      <c r="H134" s="10">
        <v>35000</v>
      </c>
      <c r="I134" s="10">
        <v>0</v>
      </c>
      <c r="J134" s="10">
        <v>0</v>
      </c>
      <c r="K134" s="10">
        <v>35000</v>
      </c>
      <c r="L134" s="10">
        <v>0</v>
      </c>
    </row>
    <row r="135" spans="1:12" ht="12.5">
      <c r="A135" s="19"/>
      <c r="B135" s="9" t="s">
        <v>354</v>
      </c>
      <c r="C135" s="21"/>
      <c r="D135" s="21"/>
      <c r="E135" s="21"/>
      <c r="F135" s="22"/>
      <c r="G135" s="9" t="s">
        <v>355</v>
      </c>
      <c r="H135" s="10">
        <v>2394</v>
      </c>
      <c r="I135" s="10">
        <v>0</v>
      </c>
      <c r="J135" s="10">
        <v>0</v>
      </c>
      <c r="K135" s="10">
        <v>1700</v>
      </c>
      <c r="L135" s="10">
        <v>694</v>
      </c>
    </row>
    <row r="136" spans="1:12" ht="12.5">
      <c r="A136" s="20"/>
      <c r="B136" s="9" t="s">
        <v>359</v>
      </c>
      <c r="C136" s="21"/>
      <c r="D136" s="21"/>
      <c r="E136" s="21"/>
      <c r="F136" s="22"/>
      <c r="G136" s="9" t="s">
        <v>349</v>
      </c>
      <c r="H136" s="10">
        <v>500</v>
      </c>
      <c r="I136" s="10">
        <v>0</v>
      </c>
      <c r="J136" s="10">
        <v>0</v>
      </c>
      <c r="K136" s="10">
        <v>500</v>
      </c>
      <c r="L136" s="10">
        <v>0</v>
      </c>
    </row>
    <row r="137" spans="1:12" ht="12.5">
      <c r="A137" s="11" t="s">
        <v>2076</v>
      </c>
      <c r="B137" s="23"/>
      <c r="C137" s="23"/>
      <c r="D137" s="23"/>
      <c r="E137" s="23"/>
      <c r="F137" s="24"/>
      <c r="G137" s="12"/>
      <c r="H137" s="13">
        <v>37894</v>
      </c>
      <c r="I137" s="13">
        <v>0</v>
      </c>
      <c r="J137" s="13">
        <v>0</v>
      </c>
      <c r="K137" s="13">
        <v>37200</v>
      </c>
      <c r="L137" s="13">
        <v>694</v>
      </c>
    </row>
    <row r="138" spans="1:12" ht="12.5">
      <c r="A138" s="11" t="s">
        <v>2077</v>
      </c>
      <c r="B138" s="23"/>
      <c r="C138" s="23"/>
      <c r="D138" s="23"/>
      <c r="E138" s="23"/>
      <c r="F138" s="24"/>
      <c r="G138" s="12"/>
      <c r="H138" s="13">
        <v>15788263.17</v>
      </c>
      <c r="I138" s="13">
        <v>721332.21</v>
      </c>
      <c r="J138" s="13">
        <v>4191522.27</v>
      </c>
      <c r="K138" s="13">
        <v>12748450.609999999</v>
      </c>
      <c r="L138" s="13">
        <v>3039812.56</v>
      </c>
    </row>
    <row r="139" spans="1:12" ht="12.5">
      <c r="A139" s="5">
        <v>44560</v>
      </c>
      <c r="B139" s="16"/>
      <c r="C139" s="16"/>
      <c r="D139" s="16"/>
      <c r="E139" s="3" t="s">
        <v>2078</v>
      </c>
      <c r="F139" s="16"/>
      <c r="G139" s="16"/>
      <c r="H139" s="16"/>
      <c r="I139" s="6">
        <v>0.39156249999999998</v>
      </c>
      <c r="J139" s="16"/>
      <c r="K139" s="16"/>
      <c r="L139" s="16"/>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A1:L120"/>
  <sheetViews>
    <sheetView topLeftCell="A83" workbookViewId="0">
      <selection activeCell="I119" sqref="I119"/>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2079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2080</v>
      </c>
      <c r="B8" s="16"/>
      <c r="C8" s="16"/>
      <c r="D8" s="16"/>
      <c r="E8" s="16"/>
      <c r="F8" s="16"/>
      <c r="G8" s="16"/>
      <c r="H8" s="16"/>
      <c r="I8" s="16"/>
      <c r="J8" s="16"/>
      <c r="K8" s="16"/>
      <c r="L8" s="16"/>
    </row>
    <row r="9" spans="1:12" ht="13">
      <c r="A9" s="4" t="s">
        <v>2081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13238.97</v>
      </c>
      <c r="I11" s="10">
        <v>0</v>
      </c>
      <c r="J11" s="10">
        <v>0</v>
      </c>
      <c r="K11" s="10">
        <v>13238.97</v>
      </c>
      <c r="L11" s="10">
        <v>0</v>
      </c>
    </row>
    <row r="12" spans="1:12" ht="12.5">
      <c r="A12" s="19"/>
      <c r="B12" s="9" t="s">
        <v>26</v>
      </c>
      <c r="C12" s="21"/>
      <c r="D12" s="21"/>
      <c r="E12" s="21"/>
      <c r="F12" s="22"/>
      <c r="G12" s="9" t="s">
        <v>24</v>
      </c>
      <c r="H12" s="10">
        <v>11293.74</v>
      </c>
      <c r="I12" s="10">
        <v>0</v>
      </c>
      <c r="J12" s="10">
        <v>0</v>
      </c>
      <c r="K12" s="10">
        <v>11293.74</v>
      </c>
      <c r="L12" s="10">
        <v>0</v>
      </c>
    </row>
    <row r="13" spans="1:12" ht="12.5">
      <c r="A13" s="19"/>
      <c r="B13" s="9" t="s">
        <v>28</v>
      </c>
      <c r="C13" s="21"/>
      <c r="D13" s="21"/>
      <c r="E13" s="21"/>
      <c r="F13" s="22"/>
      <c r="G13" s="9" t="s">
        <v>24</v>
      </c>
      <c r="H13" s="10">
        <v>13360.94</v>
      </c>
      <c r="I13" s="10">
        <v>0</v>
      </c>
      <c r="J13" s="10">
        <v>0</v>
      </c>
      <c r="K13" s="10">
        <v>13360.94</v>
      </c>
      <c r="L13" s="10">
        <v>0</v>
      </c>
    </row>
    <row r="14" spans="1:12" ht="12.5">
      <c r="A14" s="19"/>
      <c r="B14" s="9" t="s">
        <v>29</v>
      </c>
      <c r="C14" s="21"/>
      <c r="D14" s="21"/>
      <c r="E14" s="21"/>
      <c r="F14" s="22"/>
      <c r="G14" s="9" t="s">
        <v>24</v>
      </c>
      <c r="H14" s="10">
        <v>389.71</v>
      </c>
      <c r="I14" s="10">
        <v>0</v>
      </c>
      <c r="J14" s="10">
        <v>0</v>
      </c>
      <c r="K14" s="10">
        <v>389.71</v>
      </c>
      <c r="L14" s="10">
        <v>0</v>
      </c>
    </row>
    <row r="15" spans="1:12" ht="12.5">
      <c r="A15" s="20"/>
      <c r="B15" s="9" t="s">
        <v>389</v>
      </c>
      <c r="C15" s="21"/>
      <c r="D15" s="21"/>
      <c r="E15" s="21"/>
      <c r="F15" s="22"/>
      <c r="G15" s="9" t="s">
        <v>24</v>
      </c>
      <c r="H15" s="10">
        <v>14400.71</v>
      </c>
      <c r="I15" s="10">
        <v>0</v>
      </c>
      <c r="J15" s="10">
        <v>0</v>
      </c>
      <c r="K15" s="10">
        <v>0</v>
      </c>
      <c r="L15" s="10">
        <v>14400.71</v>
      </c>
    </row>
    <row r="16" spans="1:12" ht="12.5">
      <c r="A16" s="11" t="s">
        <v>2082</v>
      </c>
      <c r="B16" s="23"/>
      <c r="C16" s="23"/>
      <c r="D16" s="23"/>
      <c r="E16" s="23"/>
      <c r="F16" s="24"/>
      <c r="G16" s="12"/>
      <c r="H16" s="13">
        <v>52684.07</v>
      </c>
      <c r="I16" s="13">
        <v>0</v>
      </c>
      <c r="J16" s="13">
        <v>0</v>
      </c>
      <c r="K16" s="13">
        <v>38283.360000000001</v>
      </c>
      <c r="L16" s="13">
        <v>14400.71</v>
      </c>
    </row>
    <row r="17" spans="1:12" ht="12.5">
      <c r="A17" s="9" t="s">
        <v>36</v>
      </c>
      <c r="B17" s="9" t="s">
        <v>39</v>
      </c>
      <c r="C17" s="21"/>
      <c r="D17" s="21"/>
      <c r="E17" s="21"/>
      <c r="F17" s="22"/>
      <c r="G17" s="9" t="s">
        <v>38</v>
      </c>
      <c r="H17" s="10">
        <v>21647.51</v>
      </c>
      <c r="I17" s="10">
        <v>0</v>
      </c>
      <c r="J17" s="10">
        <v>0</v>
      </c>
      <c r="K17" s="10">
        <v>21647.51</v>
      </c>
      <c r="L17" s="10">
        <v>0</v>
      </c>
    </row>
    <row r="18" spans="1:12" ht="12.5">
      <c r="A18" s="19"/>
      <c r="B18" s="9" t="s">
        <v>40</v>
      </c>
      <c r="C18" s="21"/>
      <c r="D18" s="21"/>
      <c r="E18" s="21"/>
      <c r="F18" s="22"/>
      <c r="G18" s="9" t="s">
        <v>38</v>
      </c>
      <c r="H18" s="10">
        <v>18752.14</v>
      </c>
      <c r="I18" s="10">
        <v>0</v>
      </c>
      <c r="J18" s="10">
        <v>0</v>
      </c>
      <c r="K18" s="10">
        <v>18752.14</v>
      </c>
      <c r="L18" s="10">
        <v>0</v>
      </c>
    </row>
    <row r="19" spans="1:12" ht="12.5">
      <c r="A19" s="20"/>
      <c r="B19" s="9" t="s">
        <v>42</v>
      </c>
      <c r="C19" s="21"/>
      <c r="D19" s="21"/>
      <c r="E19" s="21"/>
      <c r="F19" s="22"/>
      <c r="G19" s="9" t="s">
        <v>38</v>
      </c>
      <c r="H19" s="10">
        <v>27817.1</v>
      </c>
      <c r="I19" s="10">
        <v>0</v>
      </c>
      <c r="J19" s="10">
        <v>0</v>
      </c>
      <c r="K19" s="10">
        <v>27817.1</v>
      </c>
      <c r="L19" s="10">
        <v>0</v>
      </c>
    </row>
    <row r="20" spans="1:12" ht="12.5">
      <c r="A20" s="11" t="s">
        <v>2083</v>
      </c>
      <c r="B20" s="23"/>
      <c r="C20" s="23"/>
      <c r="D20" s="23"/>
      <c r="E20" s="23"/>
      <c r="F20" s="24"/>
      <c r="G20" s="12"/>
      <c r="H20" s="13">
        <v>68216.75</v>
      </c>
      <c r="I20" s="13">
        <v>0</v>
      </c>
      <c r="J20" s="13">
        <v>0</v>
      </c>
      <c r="K20" s="13">
        <v>68216.75</v>
      </c>
      <c r="L20" s="13">
        <v>0</v>
      </c>
    </row>
    <row r="21" spans="1:12" ht="12.5">
      <c r="A21" s="9" t="s">
        <v>45</v>
      </c>
      <c r="B21" s="9" t="s">
        <v>46</v>
      </c>
      <c r="C21" s="21"/>
      <c r="D21" s="21"/>
      <c r="E21" s="21"/>
      <c r="F21" s="22"/>
      <c r="G21" s="9" t="s">
        <v>47</v>
      </c>
      <c r="H21" s="10">
        <v>3540.29</v>
      </c>
      <c r="I21" s="10">
        <v>0</v>
      </c>
      <c r="J21" s="10">
        <v>0</v>
      </c>
      <c r="K21" s="10">
        <v>0</v>
      </c>
      <c r="L21" s="10">
        <v>3540.29</v>
      </c>
    </row>
    <row r="22" spans="1:12" ht="12.5">
      <c r="A22" s="11" t="s">
        <v>2084</v>
      </c>
      <c r="B22" s="23"/>
      <c r="C22" s="23"/>
      <c r="D22" s="23"/>
      <c r="E22" s="23"/>
      <c r="F22" s="24"/>
      <c r="G22" s="12"/>
      <c r="H22" s="13">
        <v>3540.29</v>
      </c>
      <c r="I22" s="13">
        <v>0</v>
      </c>
      <c r="J22" s="13">
        <v>0</v>
      </c>
      <c r="K22" s="13">
        <v>0</v>
      </c>
      <c r="L22" s="13">
        <v>3540.29</v>
      </c>
    </row>
    <row r="23" spans="1:12" ht="12.5">
      <c r="A23" s="9" t="s">
        <v>74</v>
      </c>
      <c r="B23" s="9" t="s">
        <v>75</v>
      </c>
      <c r="C23" s="21"/>
      <c r="D23" s="21"/>
      <c r="E23" s="21"/>
      <c r="F23" s="22"/>
      <c r="G23" s="9" t="s">
        <v>76</v>
      </c>
      <c r="H23" s="10">
        <v>2289.31</v>
      </c>
      <c r="I23" s="10">
        <v>0</v>
      </c>
      <c r="J23" s="10">
        <v>0</v>
      </c>
      <c r="K23" s="10">
        <v>2289.31</v>
      </c>
      <c r="L23" s="10">
        <v>0</v>
      </c>
    </row>
    <row r="24" spans="1:12" ht="12.5">
      <c r="A24" s="19"/>
      <c r="B24" s="9" t="s">
        <v>78</v>
      </c>
      <c r="C24" s="21"/>
      <c r="D24" s="21"/>
      <c r="E24" s="21"/>
      <c r="F24" s="22"/>
      <c r="G24" s="9" t="s">
        <v>76</v>
      </c>
      <c r="H24" s="10">
        <v>2022.96</v>
      </c>
      <c r="I24" s="10">
        <v>0</v>
      </c>
      <c r="J24" s="10">
        <v>0</v>
      </c>
      <c r="K24" s="10">
        <v>2022.96</v>
      </c>
      <c r="L24" s="10">
        <v>0</v>
      </c>
    </row>
    <row r="25" spans="1:12" ht="12.5">
      <c r="A25" s="19"/>
      <c r="B25" s="9" t="s">
        <v>79</v>
      </c>
      <c r="C25" s="21"/>
      <c r="D25" s="21"/>
      <c r="E25" s="21"/>
      <c r="F25" s="22"/>
      <c r="G25" s="9" t="s">
        <v>76</v>
      </c>
      <c r="H25" s="10">
        <v>2702.38</v>
      </c>
      <c r="I25" s="10">
        <v>0</v>
      </c>
      <c r="J25" s="10">
        <v>0</v>
      </c>
      <c r="K25" s="10">
        <v>2702.38</v>
      </c>
      <c r="L25" s="10">
        <v>0</v>
      </c>
    </row>
    <row r="26" spans="1:12" ht="12.5">
      <c r="A26" s="20"/>
      <c r="B26" s="9" t="s">
        <v>81</v>
      </c>
      <c r="C26" s="21"/>
      <c r="D26" s="21"/>
      <c r="E26" s="21"/>
      <c r="F26" s="22"/>
      <c r="G26" s="9" t="s">
        <v>76</v>
      </c>
      <c r="H26" s="10">
        <v>3008.4</v>
      </c>
      <c r="I26" s="10">
        <v>0</v>
      </c>
      <c r="J26" s="10">
        <v>0</v>
      </c>
      <c r="K26" s="10">
        <v>0</v>
      </c>
      <c r="L26" s="10">
        <v>3008.4</v>
      </c>
    </row>
    <row r="27" spans="1:12" ht="12.5">
      <c r="A27" s="11" t="s">
        <v>2085</v>
      </c>
      <c r="B27" s="23"/>
      <c r="C27" s="23"/>
      <c r="D27" s="23"/>
      <c r="E27" s="23"/>
      <c r="F27" s="24"/>
      <c r="G27" s="12"/>
      <c r="H27" s="13">
        <v>10023.049999999999</v>
      </c>
      <c r="I27" s="13">
        <v>0</v>
      </c>
      <c r="J27" s="13">
        <v>0</v>
      </c>
      <c r="K27" s="13">
        <v>7014.65</v>
      </c>
      <c r="L27" s="13">
        <v>3008.4</v>
      </c>
    </row>
    <row r="28" spans="1:12" ht="12.5">
      <c r="A28" s="9" t="s">
        <v>84</v>
      </c>
      <c r="B28" s="9" t="s">
        <v>85</v>
      </c>
      <c r="C28" s="21"/>
      <c r="D28" s="21"/>
      <c r="E28" s="21"/>
      <c r="F28" s="22"/>
      <c r="G28" s="9" t="s">
        <v>86</v>
      </c>
      <c r="H28" s="10">
        <v>10000</v>
      </c>
      <c r="I28" s="10">
        <v>0</v>
      </c>
      <c r="J28" s="10">
        <v>0</v>
      </c>
      <c r="K28" s="10">
        <v>10000</v>
      </c>
      <c r="L28" s="10">
        <v>0</v>
      </c>
    </row>
    <row r="29" spans="1:12" ht="12.5">
      <c r="A29" s="19"/>
      <c r="B29" s="9" t="s">
        <v>87</v>
      </c>
      <c r="C29" s="21"/>
      <c r="D29" s="21"/>
      <c r="E29" s="21"/>
      <c r="F29" s="22"/>
      <c r="G29" s="9" t="s">
        <v>86</v>
      </c>
      <c r="H29" s="10">
        <v>10000</v>
      </c>
      <c r="I29" s="10">
        <v>0</v>
      </c>
      <c r="J29" s="10">
        <v>0</v>
      </c>
      <c r="K29" s="10">
        <v>4700.7299999999996</v>
      </c>
      <c r="L29" s="10">
        <v>5299.27</v>
      </c>
    </row>
    <row r="30" spans="1:12" ht="12.5">
      <c r="A30" s="19"/>
      <c r="B30" s="9" t="s">
        <v>88</v>
      </c>
      <c r="C30" s="21"/>
      <c r="D30" s="21"/>
      <c r="E30" s="21"/>
      <c r="F30" s="22"/>
      <c r="G30" s="9" t="s">
        <v>86</v>
      </c>
      <c r="H30" s="10">
        <v>10000</v>
      </c>
      <c r="I30" s="10">
        <v>0</v>
      </c>
      <c r="J30" s="10">
        <v>0</v>
      </c>
      <c r="K30" s="10">
        <v>0</v>
      </c>
      <c r="L30" s="10">
        <v>10000</v>
      </c>
    </row>
    <row r="31" spans="1:12" ht="12.5">
      <c r="A31" s="20"/>
      <c r="B31" s="9" t="s">
        <v>89</v>
      </c>
      <c r="C31" s="21"/>
      <c r="D31" s="21"/>
      <c r="E31" s="21"/>
      <c r="F31" s="22"/>
      <c r="G31" s="9" t="s">
        <v>86</v>
      </c>
      <c r="H31" s="10">
        <v>10000</v>
      </c>
      <c r="I31" s="10">
        <v>0</v>
      </c>
      <c r="J31" s="10">
        <v>0</v>
      </c>
      <c r="K31" s="10">
        <v>0</v>
      </c>
      <c r="L31" s="10">
        <v>10000</v>
      </c>
    </row>
    <row r="32" spans="1:12" ht="12.5">
      <c r="A32" s="11" t="s">
        <v>2086</v>
      </c>
      <c r="B32" s="23"/>
      <c r="C32" s="23"/>
      <c r="D32" s="23"/>
      <c r="E32" s="23"/>
      <c r="F32" s="24"/>
      <c r="G32" s="12"/>
      <c r="H32" s="13">
        <v>40000</v>
      </c>
      <c r="I32" s="13">
        <v>0</v>
      </c>
      <c r="J32" s="13">
        <v>0</v>
      </c>
      <c r="K32" s="13">
        <v>14700.73</v>
      </c>
      <c r="L32" s="13">
        <v>25299.27</v>
      </c>
    </row>
    <row r="33" spans="1:12" ht="12.5">
      <c r="A33" s="9" t="s">
        <v>91</v>
      </c>
      <c r="B33" s="9" t="s">
        <v>92</v>
      </c>
      <c r="C33" s="21"/>
      <c r="D33" s="21"/>
      <c r="E33" s="21"/>
      <c r="F33" s="22"/>
      <c r="G33" s="9" t="s">
        <v>93</v>
      </c>
      <c r="H33" s="10">
        <v>24900.39</v>
      </c>
      <c r="I33" s="10">
        <v>0</v>
      </c>
      <c r="J33" s="10">
        <v>0</v>
      </c>
      <c r="K33" s="10">
        <v>3170.97</v>
      </c>
      <c r="L33" s="10">
        <v>21729.42</v>
      </c>
    </row>
    <row r="34" spans="1:12" ht="12.5">
      <c r="A34" s="20"/>
      <c r="B34" s="9" t="s">
        <v>94</v>
      </c>
      <c r="C34" s="21"/>
      <c r="D34" s="21"/>
      <c r="E34" s="21"/>
      <c r="F34" s="22"/>
      <c r="G34" s="9" t="s">
        <v>95</v>
      </c>
      <c r="H34" s="10">
        <v>21692.38</v>
      </c>
      <c r="I34" s="10">
        <v>0</v>
      </c>
      <c r="J34" s="10">
        <v>0</v>
      </c>
      <c r="K34" s="10">
        <v>0</v>
      </c>
      <c r="L34" s="10">
        <v>21692.38</v>
      </c>
    </row>
    <row r="35" spans="1:12" ht="12.5">
      <c r="A35" s="11" t="s">
        <v>2087</v>
      </c>
      <c r="B35" s="23"/>
      <c r="C35" s="23"/>
      <c r="D35" s="23"/>
      <c r="E35" s="23"/>
      <c r="F35" s="24"/>
      <c r="G35" s="12"/>
      <c r="H35" s="13">
        <v>46592.77</v>
      </c>
      <c r="I35" s="13">
        <v>0</v>
      </c>
      <c r="J35" s="13">
        <v>0</v>
      </c>
      <c r="K35" s="13">
        <v>3170.97</v>
      </c>
      <c r="L35" s="13">
        <v>43421.8</v>
      </c>
    </row>
    <row r="36" spans="1:12" ht="12.5">
      <c r="A36" s="9" t="s">
        <v>97</v>
      </c>
      <c r="B36" s="9" t="s">
        <v>98</v>
      </c>
      <c r="C36" s="21"/>
      <c r="D36" s="21"/>
      <c r="E36" s="21"/>
      <c r="F36" s="22"/>
      <c r="G36" s="9" t="s">
        <v>99</v>
      </c>
      <c r="H36" s="10">
        <v>9163.99</v>
      </c>
      <c r="I36" s="10">
        <v>0</v>
      </c>
      <c r="J36" s="10">
        <v>0</v>
      </c>
      <c r="K36" s="10">
        <v>9163.99</v>
      </c>
      <c r="L36" s="10">
        <v>0</v>
      </c>
    </row>
    <row r="37" spans="1:12" ht="12.5">
      <c r="A37" s="19"/>
      <c r="B37" s="9" t="s">
        <v>100</v>
      </c>
      <c r="C37" s="21"/>
      <c r="D37" s="21"/>
      <c r="E37" s="21"/>
      <c r="F37" s="22"/>
      <c r="G37" s="9" t="s">
        <v>99</v>
      </c>
      <c r="H37" s="10">
        <v>12030.32</v>
      </c>
      <c r="I37" s="10">
        <v>0</v>
      </c>
      <c r="J37" s="10">
        <v>0</v>
      </c>
      <c r="K37" s="10">
        <v>12030.32</v>
      </c>
      <c r="L37" s="10">
        <v>0</v>
      </c>
    </row>
    <row r="38" spans="1:12" ht="12.5">
      <c r="A38" s="19"/>
      <c r="B38" s="9" t="s">
        <v>101</v>
      </c>
      <c r="C38" s="21"/>
      <c r="D38" s="21"/>
      <c r="E38" s="21"/>
      <c r="F38" s="22"/>
      <c r="G38" s="9" t="s">
        <v>102</v>
      </c>
      <c r="H38" s="10">
        <v>37032.199999999997</v>
      </c>
      <c r="I38" s="10">
        <v>0</v>
      </c>
      <c r="J38" s="10">
        <v>24291.9</v>
      </c>
      <c r="K38" s="10">
        <v>24291.9</v>
      </c>
      <c r="L38" s="10">
        <v>12740.3</v>
      </c>
    </row>
    <row r="39" spans="1:12" ht="12.5">
      <c r="A39" s="20"/>
      <c r="B39" s="9" t="s">
        <v>583</v>
      </c>
      <c r="C39" s="21"/>
      <c r="D39" s="21"/>
      <c r="E39" s="21"/>
      <c r="F39" s="22"/>
      <c r="G39" s="9" t="s">
        <v>102</v>
      </c>
      <c r="H39" s="10">
        <v>47745.04</v>
      </c>
      <c r="I39" s="10">
        <v>0</v>
      </c>
      <c r="J39" s="10">
        <v>0</v>
      </c>
      <c r="K39" s="10">
        <v>0</v>
      </c>
      <c r="L39" s="10">
        <v>47745.04</v>
      </c>
    </row>
    <row r="40" spans="1:12" ht="12.5">
      <c r="A40" s="11" t="s">
        <v>2088</v>
      </c>
      <c r="B40" s="23"/>
      <c r="C40" s="23"/>
      <c r="D40" s="23"/>
      <c r="E40" s="23"/>
      <c r="F40" s="24"/>
      <c r="G40" s="12"/>
      <c r="H40" s="13">
        <v>105971.55</v>
      </c>
      <c r="I40" s="13">
        <v>0</v>
      </c>
      <c r="J40" s="13">
        <v>24291.9</v>
      </c>
      <c r="K40" s="13">
        <v>45486.21</v>
      </c>
      <c r="L40" s="13">
        <v>60485.34</v>
      </c>
    </row>
    <row r="41" spans="1:12" ht="12.5">
      <c r="A41" s="9" t="s">
        <v>104</v>
      </c>
      <c r="B41" s="9" t="s">
        <v>105</v>
      </c>
      <c r="C41" s="21"/>
      <c r="D41" s="21"/>
      <c r="E41" s="21"/>
      <c r="F41" s="22"/>
      <c r="G41" s="9" t="s">
        <v>106</v>
      </c>
      <c r="H41" s="10">
        <v>83223.5</v>
      </c>
      <c r="I41" s="10">
        <v>0</v>
      </c>
      <c r="J41" s="10">
        <v>0</v>
      </c>
      <c r="K41" s="10">
        <v>0</v>
      </c>
      <c r="L41" s="10">
        <v>83223.5</v>
      </c>
    </row>
    <row r="42" spans="1:12" ht="12.5">
      <c r="A42" s="20"/>
      <c r="B42" s="9" t="s">
        <v>585</v>
      </c>
      <c r="C42" s="21"/>
      <c r="D42" s="21"/>
      <c r="E42" s="21"/>
      <c r="F42" s="22"/>
      <c r="G42" s="9" t="s">
        <v>106</v>
      </c>
      <c r="H42" s="10">
        <v>107526.5</v>
      </c>
      <c r="I42" s="10">
        <v>0</v>
      </c>
      <c r="J42" s="10">
        <v>0</v>
      </c>
      <c r="K42" s="10">
        <v>0</v>
      </c>
      <c r="L42" s="10">
        <v>107526.5</v>
      </c>
    </row>
    <row r="43" spans="1:12" ht="12.5">
      <c r="A43" s="11" t="s">
        <v>2089</v>
      </c>
      <c r="B43" s="23"/>
      <c r="C43" s="23"/>
      <c r="D43" s="23"/>
      <c r="E43" s="23"/>
      <c r="F43" s="24"/>
      <c r="G43" s="12"/>
      <c r="H43" s="13">
        <v>190750</v>
      </c>
      <c r="I43" s="13">
        <v>0</v>
      </c>
      <c r="J43" s="13">
        <v>0</v>
      </c>
      <c r="K43" s="13">
        <v>0</v>
      </c>
      <c r="L43" s="13">
        <v>190750</v>
      </c>
    </row>
    <row r="44" spans="1:12" ht="12.5">
      <c r="A44" s="9" t="s">
        <v>114</v>
      </c>
      <c r="B44" s="9" t="s">
        <v>115</v>
      </c>
      <c r="C44" s="21"/>
      <c r="D44" s="21"/>
      <c r="E44" s="21"/>
      <c r="F44" s="22"/>
      <c r="G44" s="9" t="s">
        <v>116</v>
      </c>
      <c r="H44" s="10">
        <v>0</v>
      </c>
      <c r="I44" s="10">
        <v>0</v>
      </c>
      <c r="J44" s="10">
        <v>0</v>
      </c>
      <c r="K44" s="10">
        <v>11796.72</v>
      </c>
      <c r="L44" s="10">
        <v>-11796.72</v>
      </c>
    </row>
    <row r="45" spans="1:12" ht="12.5">
      <c r="A45" s="19"/>
      <c r="B45" s="9" t="s">
        <v>117</v>
      </c>
      <c r="C45" s="21"/>
      <c r="D45" s="21"/>
      <c r="E45" s="21"/>
      <c r="F45" s="22"/>
      <c r="G45" s="9" t="s">
        <v>116</v>
      </c>
      <c r="H45" s="10">
        <v>0</v>
      </c>
      <c r="I45" s="10">
        <v>0</v>
      </c>
      <c r="J45" s="10">
        <v>0</v>
      </c>
      <c r="K45" s="10">
        <v>3089.88</v>
      </c>
      <c r="L45" s="10">
        <v>-3089.88</v>
      </c>
    </row>
    <row r="46" spans="1:12" ht="12.5">
      <c r="A46" s="19"/>
      <c r="B46" s="9" t="s">
        <v>120</v>
      </c>
      <c r="C46" s="21"/>
      <c r="D46" s="21"/>
      <c r="E46" s="21"/>
      <c r="F46" s="22"/>
      <c r="G46" s="9" t="s">
        <v>116</v>
      </c>
      <c r="H46" s="10">
        <v>0</v>
      </c>
      <c r="I46" s="10">
        <v>0</v>
      </c>
      <c r="J46" s="10">
        <v>0</v>
      </c>
      <c r="K46" s="10">
        <v>9989.33</v>
      </c>
      <c r="L46" s="10">
        <v>-9989.33</v>
      </c>
    </row>
    <row r="47" spans="1:12" ht="12.5">
      <c r="A47" s="19"/>
      <c r="B47" s="9" t="s">
        <v>121</v>
      </c>
      <c r="C47" s="21"/>
      <c r="D47" s="21"/>
      <c r="E47" s="21"/>
      <c r="F47" s="22"/>
      <c r="G47" s="9" t="s">
        <v>116</v>
      </c>
      <c r="H47" s="10">
        <v>0</v>
      </c>
      <c r="I47" s="10">
        <v>0</v>
      </c>
      <c r="J47" s="10">
        <v>0</v>
      </c>
      <c r="K47" s="10">
        <v>2107.98</v>
      </c>
      <c r="L47" s="10">
        <v>-2107.98</v>
      </c>
    </row>
    <row r="48" spans="1:12" ht="12.5">
      <c r="A48" s="19"/>
      <c r="B48" s="9" t="s">
        <v>124</v>
      </c>
      <c r="C48" s="21"/>
      <c r="D48" s="21"/>
      <c r="E48" s="21"/>
      <c r="F48" s="22"/>
      <c r="G48" s="9" t="s">
        <v>125</v>
      </c>
      <c r="H48" s="10">
        <v>0</v>
      </c>
      <c r="I48" s="10">
        <v>0</v>
      </c>
      <c r="J48" s="10">
        <v>1443.09</v>
      </c>
      <c r="K48" s="10">
        <v>1443.09</v>
      </c>
      <c r="L48" s="10">
        <v>-1443.09</v>
      </c>
    </row>
    <row r="49" spans="1:12" ht="12.5">
      <c r="A49" s="19"/>
      <c r="B49" s="9" t="s">
        <v>126</v>
      </c>
      <c r="C49" s="21"/>
      <c r="D49" s="21"/>
      <c r="E49" s="21"/>
      <c r="F49" s="22"/>
      <c r="G49" s="9" t="s">
        <v>116</v>
      </c>
      <c r="H49" s="10">
        <v>0</v>
      </c>
      <c r="I49" s="10">
        <v>0</v>
      </c>
      <c r="J49" s="10">
        <v>13207.81</v>
      </c>
      <c r="K49" s="10">
        <v>32313.25</v>
      </c>
      <c r="L49" s="10">
        <v>-32313.25</v>
      </c>
    </row>
    <row r="50" spans="1:12" ht="12.5">
      <c r="A50" s="19"/>
      <c r="B50" s="9" t="s">
        <v>127</v>
      </c>
      <c r="C50" s="21"/>
      <c r="D50" s="21"/>
      <c r="E50" s="21"/>
      <c r="F50" s="22"/>
      <c r="G50" s="9" t="s">
        <v>116</v>
      </c>
      <c r="H50" s="10">
        <v>0</v>
      </c>
      <c r="I50" s="10">
        <v>0</v>
      </c>
      <c r="J50" s="10">
        <v>1165.1500000000001</v>
      </c>
      <c r="K50" s="10">
        <v>3568.35</v>
      </c>
      <c r="L50" s="10">
        <v>-3568.35</v>
      </c>
    </row>
    <row r="51" spans="1:12" ht="12.5">
      <c r="A51" s="19"/>
      <c r="B51" s="9" t="s">
        <v>129</v>
      </c>
      <c r="C51" s="21"/>
      <c r="D51" s="21"/>
      <c r="E51" s="21"/>
      <c r="F51" s="22"/>
      <c r="G51" s="9" t="s">
        <v>116</v>
      </c>
      <c r="H51" s="10">
        <v>0</v>
      </c>
      <c r="I51" s="10">
        <v>7601.73</v>
      </c>
      <c r="J51" s="10">
        <v>15120.14</v>
      </c>
      <c r="K51" s="10">
        <v>15120.14</v>
      </c>
      <c r="L51" s="10">
        <v>-15120.14</v>
      </c>
    </row>
    <row r="52" spans="1:12" ht="12.5">
      <c r="A52" s="20"/>
      <c r="B52" s="9" t="s">
        <v>130</v>
      </c>
      <c r="C52" s="21"/>
      <c r="D52" s="21"/>
      <c r="E52" s="21"/>
      <c r="F52" s="22"/>
      <c r="G52" s="9" t="s">
        <v>116</v>
      </c>
      <c r="H52" s="10">
        <v>0</v>
      </c>
      <c r="I52" s="10">
        <v>670.6</v>
      </c>
      <c r="J52" s="10">
        <v>1333.85</v>
      </c>
      <c r="K52" s="10">
        <v>1333.85</v>
      </c>
      <c r="L52" s="10">
        <v>-1333.85</v>
      </c>
    </row>
    <row r="53" spans="1:12" ht="12.5">
      <c r="A53" s="11" t="s">
        <v>2090</v>
      </c>
      <c r="B53" s="23"/>
      <c r="C53" s="23"/>
      <c r="D53" s="23"/>
      <c r="E53" s="23"/>
      <c r="F53" s="24"/>
      <c r="G53" s="12"/>
      <c r="H53" s="13">
        <v>0</v>
      </c>
      <c r="I53" s="13">
        <v>8272.33</v>
      </c>
      <c r="J53" s="13">
        <v>32270.04</v>
      </c>
      <c r="K53" s="13">
        <v>80762.59</v>
      </c>
      <c r="L53" s="13">
        <v>-80762.59</v>
      </c>
    </row>
    <row r="54" spans="1:12" ht="12.5">
      <c r="A54" s="9" t="s">
        <v>133</v>
      </c>
      <c r="B54" s="9" t="s">
        <v>136</v>
      </c>
      <c r="C54" s="21"/>
      <c r="D54" s="21"/>
      <c r="E54" s="21"/>
      <c r="F54" s="22"/>
      <c r="G54" s="9" t="s">
        <v>135</v>
      </c>
      <c r="H54" s="10">
        <v>5624.3</v>
      </c>
      <c r="I54" s="10">
        <v>0</v>
      </c>
      <c r="J54" s="10">
        <v>0</v>
      </c>
      <c r="K54" s="10">
        <v>5624.3</v>
      </c>
      <c r="L54" s="10">
        <v>0</v>
      </c>
    </row>
    <row r="55" spans="1:12" ht="12.5">
      <c r="A55" s="20"/>
      <c r="B55" s="9" t="s">
        <v>137</v>
      </c>
      <c r="C55" s="21"/>
      <c r="D55" s="21"/>
      <c r="E55" s="21"/>
      <c r="F55" s="22"/>
      <c r="G55" s="9" t="s">
        <v>135</v>
      </c>
      <c r="H55" s="10">
        <v>9019.76</v>
      </c>
      <c r="I55" s="10">
        <v>0</v>
      </c>
      <c r="J55" s="10">
        <v>0</v>
      </c>
      <c r="K55" s="10">
        <v>9019.76</v>
      </c>
      <c r="L55" s="10">
        <v>0</v>
      </c>
    </row>
    <row r="56" spans="1:12" ht="12.5">
      <c r="A56" s="11" t="s">
        <v>2091</v>
      </c>
      <c r="B56" s="23"/>
      <c r="C56" s="23"/>
      <c r="D56" s="23"/>
      <c r="E56" s="23"/>
      <c r="F56" s="24"/>
      <c r="G56" s="12"/>
      <c r="H56" s="13">
        <v>14644.06</v>
      </c>
      <c r="I56" s="13">
        <v>0</v>
      </c>
      <c r="J56" s="13">
        <v>0</v>
      </c>
      <c r="K56" s="13">
        <v>14644.06</v>
      </c>
      <c r="L56" s="13">
        <v>0</v>
      </c>
    </row>
    <row r="57" spans="1:12" ht="12.5">
      <c r="A57" s="9" t="s">
        <v>140</v>
      </c>
      <c r="B57" s="9" t="s">
        <v>141</v>
      </c>
      <c r="C57" s="21"/>
      <c r="D57" s="21"/>
      <c r="E57" s="21"/>
      <c r="F57" s="22"/>
      <c r="G57" s="9" t="s">
        <v>142</v>
      </c>
      <c r="H57" s="10">
        <v>0</v>
      </c>
      <c r="I57" s="10">
        <v>0</v>
      </c>
      <c r="J57" s="10">
        <v>4440.3999999999996</v>
      </c>
      <c r="K57" s="10">
        <v>11751.65</v>
      </c>
      <c r="L57" s="10">
        <v>-11751.65</v>
      </c>
    </row>
    <row r="58" spans="1:12" ht="12.5">
      <c r="A58" s="20"/>
      <c r="B58" s="9" t="s">
        <v>143</v>
      </c>
      <c r="C58" s="21"/>
      <c r="D58" s="21"/>
      <c r="E58" s="21"/>
      <c r="F58" s="22"/>
      <c r="G58" s="9" t="s">
        <v>142</v>
      </c>
      <c r="H58" s="10">
        <v>0</v>
      </c>
      <c r="I58" s="10">
        <v>1628.6</v>
      </c>
      <c r="J58" s="10">
        <v>1628.6</v>
      </c>
      <c r="K58" s="10">
        <v>1628.6</v>
      </c>
      <c r="L58" s="10">
        <v>-1628.6</v>
      </c>
    </row>
    <row r="59" spans="1:12" ht="12.5">
      <c r="A59" s="11" t="s">
        <v>2092</v>
      </c>
      <c r="B59" s="23"/>
      <c r="C59" s="23"/>
      <c r="D59" s="23"/>
      <c r="E59" s="23"/>
      <c r="F59" s="24"/>
      <c r="G59" s="12"/>
      <c r="H59" s="13">
        <v>0</v>
      </c>
      <c r="I59" s="13">
        <v>1628.6</v>
      </c>
      <c r="J59" s="13">
        <v>6069</v>
      </c>
      <c r="K59" s="13">
        <v>13380.25</v>
      </c>
      <c r="L59" s="13">
        <v>-13380.25</v>
      </c>
    </row>
    <row r="60" spans="1:12" ht="12.5">
      <c r="A60" s="9" t="s">
        <v>145</v>
      </c>
      <c r="B60" s="9" t="s">
        <v>151</v>
      </c>
      <c r="C60" s="21"/>
      <c r="D60" s="21"/>
      <c r="E60" s="21"/>
      <c r="F60" s="22"/>
      <c r="G60" s="9" t="s">
        <v>152</v>
      </c>
      <c r="H60" s="10">
        <v>0</v>
      </c>
      <c r="I60" s="10">
        <v>0</v>
      </c>
      <c r="J60" s="10">
        <v>0</v>
      </c>
      <c r="K60" s="10">
        <v>0</v>
      </c>
      <c r="L60" s="10">
        <v>0</v>
      </c>
    </row>
    <row r="61" spans="1:12" ht="12.5">
      <c r="A61" s="19"/>
      <c r="B61" s="9" t="s">
        <v>153</v>
      </c>
      <c r="C61" s="21"/>
      <c r="D61" s="21"/>
      <c r="E61" s="21"/>
      <c r="F61" s="22"/>
      <c r="G61" s="9" t="s">
        <v>154</v>
      </c>
      <c r="H61" s="10">
        <v>500</v>
      </c>
      <c r="I61" s="10">
        <v>0</v>
      </c>
      <c r="J61" s="10">
        <v>0</v>
      </c>
      <c r="K61" s="10">
        <v>500</v>
      </c>
      <c r="L61" s="10">
        <v>0</v>
      </c>
    </row>
    <row r="62" spans="1:12" ht="12.5">
      <c r="A62" s="20"/>
      <c r="B62" s="9" t="s">
        <v>155</v>
      </c>
      <c r="C62" s="21"/>
      <c r="D62" s="21"/>
      <c r="E62" s="21"/>
      <c r="F62" s="22"/>
      <c r="G62" s="9" t="s">
        <v>149</v>
      </c>
      <c r="H62" s="10">
        <v>280.38</v>
      </c>
      <c r="I62" s="10">
        <v>0</v>
      </c>
      <c r="J62" s="10">
        <v>0</v>
      </c>
      <c r="K62" s="10">
        <v>280.38</v>
      </c>
      <c r="L62" s="10">
        <v>0</v>
      </c>
    </row>
    <row r="63" spans="1:12" ht="12.5">
      <c r="A63" s="11" t="s">
        <v>2093</v>
      </c>
      <c r="B63" s="23"/>
      <c r="C63" s="23"/>
      <c r="D63" s="23"/>
      <c r="E63" s="23"/>
      <c r="F63" s="24"/>
      <c r="G63" s="12"/>
      <c r="H63" s="13">
        <v>780.38</v>
      </c>
      <c r="I63" s="13">
        <v>0</v>
      </c>
      <c r="J63" s="13">
        <v>0</v>
      </c>
      <c r="K63" s="13">
        <v>780.38</v>
      </c>
      <c r="L63" s="13">
        <v>0</v>
      </c>
    </row>
    <row r="64" spans="1:12" ht="12.5">
      <c r="A64" s="9" t="s">
        <v>176</v>
      </c>
      <c r="B64" s="9" t="s">
        <v>179</v>
      </c>
      <c r="C64" s="21"/>
      <c r="D64" s="21"/>
      <c r="E64" s="21"/>
      <c r="F64" s="22"/>
      <c r="G64" s="9" t="s">
        <v>180</v>
      </c>
      <c r="H64" s="10">
        <v>851005.39</v>
      </c>
      <c r="I64" s="10">
        <v>0</v>
      </c>
      <c r="J64" s="10">
        <v>0</v>
      </c>
      <c r="K64" s="10">
        <v>851005.39</v>
      </c>
      <c r="L64" s="10">
        <v>0</v>
      </c>
    </row>
    <row r="65" spans="1:12" ht="12.5">
      <c r="A65" s="19"/>
      <c r="B65" s="9" t="s">
        <v>181</v>
      </c>
      <c r="C65" s="21"/>
      <c r="D65" s="21"/>
      <c r="E65" s="21"/>
      <c r="F65" s="22"/>
      <c r="G65" s="9" t="s">
        <v>180</v>
      </c>
      <c r="H65" s="10">
        <v>-1105</v>
      </c>
      <c r="I65" s="10">
        <v>0</v>
      </c>
      <c r="J65" s="10">
        <v>0</v>
      </c>
      <c r="K65" s="10">
        <v>-1105</v>
      </c>
      <c r="L65" s="10">
        <v>0</v>
      </c>
    </row>
    <row r="66" spans="1:12" ht="12.5">
      <c r="A66" s="19"/>
      <c r="B66" s="9" t="s">
        <v>182</v>
      </c>
      <c r="C66" s="21"/>
      <c r="D66" s="21"/>
      <c r="E66" s="21"/>
      <c r="F66" s="22"/>
      <c r="G66" s="9" t="s">
        <v>183</v>
      </c>
      <c r="H66" s="10">
        <v>75213.56</v>
      </c>
      <c r="I66" s="10">
        <v>0</v>
      </c>
      <c r="J66" s="10">
        <v>0</v>
      </c>
      <c r="K66" s="10">
        <v>75213.56</v>
      </c>
      <c r="L66" s="10">
        <v>0</v>
      </c>
    </row>
    <row r="67" spans="1:12" ht="12.5">
      <c r="A67" s="19"/>
      <c r="B67" s="9" t="s">
        <v>184</v>
      </c>
      <c r="C67" s="21"/>
      <c r="D67" s="21"/>
      <c r="E67" s="21"/>
      <c r="F67" s="22"/>
      <c r="G67" s="9" t="s">
        <v>185</v>
      </c>
      <c r="H67" s="10">
        <v>61034.51</v>
      </c>
      <c r="I67" s="10">
        <v>0</v>
      </c>
      <c r="J67" s="10">
        <v>0</v>
      </c>
      <c r="K67" s="10">
        <v>61034.51</v>
      </c>
      <c r="L67" s="10">
        <v>0</v>
      </c>
    </row>
    <row r="68" spans="1:12" ht="12.5">
      <c r="A68" s="19"/>
      <c r="B68" s="9" t="s">
        <v>190</v>
      </c>
      <c r="C68" s="21"/>
      <c r="D68" s="21"/>
      <c r="E68" s="21"/>
      <c r="F68" s="22"/>
      <c r="G68" s="9" t="s">
        <v>191</v>
      </c>
      <c r="H68" s="10">
        <v>2259</v>
      </c>
      <c r="I68" s="10">
        <v>0</v>
      </c>
      <c r="J68" s="10">
        <v>0</v>
      </c>
      <c r="K68" s="10">
        <v>2259</v>
      </c>
      <c r="L68" s="10">
        <v>0</v>
      </c>
    </row>
    <row r="69" spans="1:12" ht="12.5">
      <c r="A69" s="19"/>
      <c r="B69" s="9" t="s">
        <v>192</v>
      </c>
      <c r="C69" s="21"/>
      <c r="D69" s="21"/>
      <c r="E69" s="21"/>
      <c r="F69" s="22"/>
      <c r="G69" s="9" t="s">
        <v>193</v>
      </c>
      <c r="H69" s="10">
        <v>156383</v>
      </c>
      <c r="I69" s="10">
        <v>0</v>
      </c>
      <c r="J69" s="10">
        <v>0</v>
      </c>
      <c r="K69" s="10">
        <v>156383</v>
      </c>
      <c r="L69" s="10">
        <v>0</v>
      </c>
    </row>
    <row r="70" spans="1:12" ht="12.5">
      <c r="A70" s="19"/>
      <c r="B70" s="9" t="s">
        <v>196</v>
      </c>
      <c r="C70" s="21"/>
      <c r="D70" s="21"/>
      <c r="E70" s="21"/>
      <c r="F70" s="22"/>
      <c r="G70" s="9" t="s">
        <v>197</v>
      </c>
      <c r="H70" s="10">
        <v>20000</v>
      </c>
      <c r="I70" s="10">
        <v>0</v>
      </c>
      <c r="J70" s="10">
        <v>0</v>
      </c>
      <c r="K70" s="10">
        <v>20000</v>
      </c>
      <c r="L70" s="10">
        <v>0</v>
      </c>
    </row>
    <row r="71" spans="1:12" ht="12.5">
      <c r="A71" s="19"/>
      <c r="B71" s="9" t="s">
        <v>202</v>
      </c>
      <c r="C71" s="21"/>
      <c r="D71" s="21"/>
      <c r="E71" s="21"/>
      <c r="F71" s="22"/>
      <c r="G71" s="9" t="s">
        <v>203</v>
      </c>
      <c r="H71" s="10">
        <v>1955</v>
      </c>
      <c r="I71" s="10">
        <v>0</v>
      </c>
      <c r="J71" s="10">
        <v>0</v>
      </c>
      <c r="K71" s="10">
        <v>1955</v>
      </c>
      <c r="L71" s="10">
        <v>0</v>
      </c>
    </row>
    <row r="72" spans="1:12" ht="12.5">
      <c r="A72" s="19"/>
      <c r="B72" s="9" t="s">
        <v>204</v>
      </c>
      <c r="C72" s="21"/>
      <c r="D72" s="21"/>
      <c r="E72" s="21"/>
      <c r="F72" s="22"/>
      <c r="G72" s="9" t="s">
        <v>203</v>
      </c>
      <c r="H72" s="10">
        <v>11695</v>
      </c>
      <c r="I72" s="10">
        <v>0</v>
      </c>
      <c r="J72" s="10">
        <v>0</v>
      </c>
      <c r="K72" s="10">
        <v>11695</v>
      </c>
      <c r="L72" s="10">
        <v>0</v>
      </c>
    </row>
    <row r="73" spans="1:12" ht="12.5">
      <c r="A73" s="19"/>
      <c r="B73" s="9" t="s">
        <v>205</v>
      </c>
      <c r="C73" s="21"/>
      <c r="D73" s="21"/>
      <c r="E73" s="21"/>
      <c r="F73" s="22"/>
      <c r="G73" s="9" t="s">
        <v>206</v>
      </c>
      <c r="H73" s="10">
        <v>18208.55</v>
      </c>
      <c r="I73" s="10">
        <v>0</v>
      </c>
      <c r="J73" s="10">
        <v>0</v>
      </c>
      <c r="K73" s="10">
        <v>18208.55</v>
      </c>
      <c r="L73" s="10">
        <v>0</v>
      </c>
    </row>
    <row r="74" spans="1:12" ht="12.5">
      <c r="A74" s="19"/>
      <c r="B74" s="9" t="s">
        <v>207</v>
      </c>
      <c r="C74" s="21"/>
      <c r="D74" s="21"/>
      <c r="E74" s="21"/>
      <c r="F74" s="22"/>
      <c r="G74" s="9" t="s">
        <v>208</v>
      </c>
      <c r="H74" s="10">
        <v>2222.9899999999998</v>
      </c>
      <c r="I74" s="10">
        <v>0</v>
      </c>
      <c r="J74" s="10">
        <v>0</v>
      </c>
      <c r="K74" s="10">
        <v>2222.9899999999998</v>
      </c>
      <c r="L74" s="10">
        <v>0</v>
      </c>
    </row>
    <row r="75" spans="1:12" ht="12.5">
      <c r="A75" s="19"/>
      <c r="B75" s="9" t="s">
        <v>212</v>
      </c>
      <c r="C75" s="21"/>
      <c r="D75" s="21"/>
      <c r="E75" s="21"/>
      <c r="F75" s="22"/>
      <c r="G75" s="9" t="s">
        <v>180</v>
      </c>
      <c r="H75" s="10">
        <v>813944.58</v>
      </c>
      <c r="I75" s="10">
        <v>65066.01</v>
      </c>
      <c r="J75" s="10">
        <v>423548.51</v>
      </c>
      <c r="K75" s="10">
        <v>423548.51</v>
      </c>
      <c r="L75" s="10">
        <v>390396.07</v>
      </c>
    </row>
    <row r="76" spans="1:12" ht="12.5">
      <c r="A76" s="19"/>
      <c r="B76" s="9" t="s">
        <v>213</v>
      </c>
      <c r="C76" s="21"/>
      <c r="D76" s="21"/>
      <c r="E76" s="21"/>
      <c r="F76" s="22"/>
      <c r="G76" s="9" t="s">
        <v>180</v>
      </c>
      <c r="H76" s="10">
        <v>-467</v>
      </c>
      <c r="I76" s="10">
        <v>0</v>
      </c>
      <c r="J76" s="10">
        <v>-467</v>
      </c>
      <c r="K76" s="10">
        <v>-467</v>
      </c>
      <c r="L76" s="10">
        <v>0</v>
      </c>
    </row>
    <row r="77" spans="1:12" ht="12.5">
      <c r="A77" s="19"/>
      <c r="B77" s="9" t="s">
        <v>214</v>
      </c>
      <c r="C77" s="21"/>
      <c r="D77" s="21"/>
      <c r="E77" s="21"/>
      <c r="F77" s="22"/>
      <c r="G77" s="9" t="s">
        <v>183</v>
      </c>
      <c r="H77" s="10">
        <v>71938.05</v>
      </c>
      <c r="I77" s="10">
        <v>5754.1</v>
      </c>
      <c r="J77" s="10">
        <v>37413.42</v>
      </c>
      <c r="K77" s="10">
        <v>37413.42</v>
      </c>
      <c r="L77" s="10">
        <v>34524.629999999997</v>
      </c>
    </row>
    <row r="78" spans="1:12" ht="12.5">
      <c r="A78" s="19"/>
      <c r="B78" s="9" t="s">
        <v>215</v>
      </c>
      <c r="C78" s="21"/>
      <c r="D78" s="21"/>
      <c r="E78" s="21"/>
      <c r="F78" s="22"/>
      <c r="G78" s="9" t="s">
        <v>185</v>
      </c>
      <c r="H78" s="10">
        <v>74702.95</v>
      </c>
      <c r="I78" s="10">
        <v>6225.25</v>
      </c>
      <c r="J78" s="10">
        <v>37351.480000000003</v>
      </c>
      <c r="K78" s="10">
        <v>37351.480000000003</v>
      </c>
      <c r="L78" s="10">
        <v>37351.47</v>
      </c>
    </row>
    <row r="79" spans="1:12" ht="12.5">
      <c r="A79" s="19"/>
      <c r="B79" s="9" t="s">
        <v>218</v>
      </c>
      <c r="C79" s="21"/>
      <c r="D79" s="21"/>
      <c r="E79" s="21"/>
      <c r="F79" s="22"/>
      <c r="G79" s="9" t="s">
        <v>191</v>
      </c>
      <c r="H79" s="10">
        <v>2259</v>
      </c>
      <c r="I79" s="10">
        <v>188.25</v>
      </c>
      <c r="J79" s="10">
        <v>1129.5</v>
      </c>
      <c r="K79" s="10">
        <v>1129.5</v>
      </c>
      <c r="L79" s="10">
        <v>1129.5</v>
      </c>
    </row>
    <row r="80" spans="1:12" ht="12.5">
      <c r="A80" s="19"/>
      <c r="B80" s="9" t="s">
        <v>219</v>
      </c>
      <c r="C80" s="21"/>
      <c r="D80" s="21"/>
      <c r="E80" s="21"/>
      <c r="F80" s="22"/>
      <c r="G80" s="9" t="s">
        <v>193</v>
      </c>
      <c r="H80" s="10">
        <v>158211</v>
      </c>
      <c r="I80" s="10">
        <v>12970.68</v>
      </c>
      <c r="J80" s="10">
        <v>80386.929999999993</v>
      </c>
      <c r="K80" s="10">
        <v>80386.929999999993</v>
      </c>
      <c r="L80" s="10">
        <v>77824.070000000007</v>
      </c>
    </row>
    <row r="81" spans="1:12" ht="12.5">
      <c r="A81" s="19"/>
      <c r="B81" s="9" t="s">
        <v>221</v>
      </c>
      <c r="C81" s="21"/>
      <c r="D81" s="21"/>
      <c r="E81" s="21"/>
      <c r="F81" s="22"/>
      <c r="G81" s="9" t="s">
        <v>197</v>
      </c>
      <c r="H81" s="10">
        <v>20000</v>
      </c>
      <c r="I81" s="10">
        <v>1666.67</v>
      </c>
      <c r="J81" s="10">
        <v>10000.01</v>
      </c>
      <c r="K81" s="10">
        <v>10000.01</v>
      </c>
      <c r="L81" s="10">
        <v>9999.99</v>
      </c>
    </row>
    <row r="82" spans="1:12" ht="12.5">
      <c r="A82" s="19"/>
      <c r="B82" s="9" t="s">
        <v>223</v>
      </c>
      <c r="C82" s="21"/>
      <c r="D82" s="21"/>
      <c r="E82" s="21"/>
      <c r="F82" s="22"/>
      <c r="G82" s="9" t="s">
        <v>201</v>
      </c>
      <c r="H82" s="10">
        <v>4550</v>
      </c>
      <c r="I82" s="10">
        <v>2670.67</v>
      </c>
      <c r="J82" s="10">
        <v>4566.51</v>
      </c>
      <c r="K82" s="10">
        <v>4566.51</v>
      </c>
      <c r="L82" s="10">
        <v>-16.510000000000002</v>
      </c>
    </row>
    <row r="83" spans="1:12" ht="12.5">
      <c r="A83" s="19"/>
      <c r="B83" s="9" t="s">
        <v>224</v>
      </c>
      <c r="C83" s="21"/>
      <c r="D83" s="21"/>
      <c r="E83" s="21"/>
      <c r="F83" s="22"/>
      <c r="G83" s="9" t="s">
        <v>203</v>
      </c>
      <c r="H83" s="10">
        <v>2685</v>
      </c>
      <c r="I83" s="10">
        <v>520</v>
      </c>
      <c r="J83" s="10">
        <v>1342.5</v>
      </c>
      <c r="K83" s="10">
        <v>1342.5</v>
      </c>
      <c r="L83" s="10">
        <v>1342.5</v>
      </c>
    </row>
    <row r="84" spans="1:12" ht="12.5">
      <c r="A84" s="19"/>
      <c r="B84" s="9" t="s">
        <v>225</v>
      </c>
      <c r="C84" s="21"/>
      <c r="D84" s="21"/>
      <c r="E84" s="21"/>
      <c r="F84" s="22"/>
      <c r="G84" s="9" t="s">
        <v>203</v>
      </c>
      <c r="H84" s="10">
        <v>12200</v>
      </c>
      <c r="I84" s="10">
        <v>1010.18</v>
      </c>
      <c r="J84" s="10">
        <v>6138.93</v>
      </c>
      <c r="K84" s="10">
        <v>6138.93</v>
      </c>
      <c r="L84" s="10">
        <v>6061.07</v>
      </c>
    </row>
    <row r="85" spans="1:12" ht="12.5">
      <c r="A85" s="19"/>
      <c r="B85" s="9" t="s">
        <v>226</v>
      </c>
      <c r="C85" s="21"/>
      <c r="D85" s="21"/>
      <c r="E85" s="21"/>
      <c r="F85" s="22"/>
      <c r="G85" s="9" t="s">
        <v>206</v>
      </c>
      <c r="H85" s="10">
        <v>19088.669999999998</v>
      </c>
      <c r="I85" s="10">
        <v>1471.27</v>
      </c>
      <c r="J85" s="10">
        <v>10261.030000000001</v>
      </c>
      <c r="K85" s="10">
        <v>10261.030000000001</v>
      </c>
      <c r="L85" s="10">
        <v>8827.64</v>
      </c>
    </row>
    <row r="86" spans="1:12" ht="12.5">
      <c r="A86" s="19"/>
      <c r="B86" s="9" t="s">
        <v>229</v>
      </c>
      <c r="C86" s="21"/>
      <c r="D86" s="21"/>
      <c r="E86" s="21"/>
      <c r="F86" s="22"/>
      <c r="G86" s="9" t="s">
        <v>208</v>
      </c>
      <c r="H86" s="10">
        <v>1825.09</v>
      </c>
      <c r="I86" s="10">
        <v>152.09</v>
      </c>
      <c r="J86" s="10">
        <v>912.54</v>
      </c>
      <c r="K86" s="10">
        <v>912.54</v>
      </c>
      <c r="L86" s="10">
        <v>912.55</v>
      </c>
    </row>
    <row r="87" spans="1:12" ht="12.5">
      <c r="A87" s="19"/>
      <c r="B87" s="9" t="s">
        <v>230</v>
      </c>
      <c r="C87" s="21"/>
      <c r="D87" s="21"/>
      <c r="E87" s="21"/>
      <c r="F87" s="22"/>
      <c r="G87" s="9" t="s">
        <v>210</v>
      </c>
      <c r="H87" s="10">
        <v>919.38</v>
      </c>
      <c r="I87" s="10">
        <v>0</v>
      </c>
      <c r="J87" s="10">
        <v>919.38</v>
      </c>
      <c r="K87" s="10">
        <v>919.38</v>
      </c>
      <c r="L87" s="10">
        <v>0</v>
      </c>
    </row>
    <row r="88" spans="1:12" ht="12.5">
      <c r="A88" s="20"/>
      <c r="B88" s="9" t="s">
        <v>231</v>
      </c>
      <c r="C88" s="21"/>
      <c r="D88" s="21"/>
      <c r="E88" s="21"/>
      <c r="F88" s="22"/>
      <c r="G88" s="9" t="s">
        <v>232</v>
      </c>
      <c r="H88" s="10">
        <v>28281.83</v>
      </c>
      <c r="I88" s="10">
        <v>2356.8200000000002</v>
      </c>
      <c r="J88" s="10">
        <v>14140.92</v>
      </c>
      <c r="K88" s="10">
        <v>14140.92</v>
      </c>
      <c r="L88" s="10">
        <v>14140.91</v>
      </c>
    </row>
    <row r="89" spans="1:12" ht="12.5">
      <c r="A89" s="11" t="s">
        <v>2094</v>
      </c>
      <c r="B89" s="23"/>
      <c r="C89" s="23"/>
      <c r="D89" s="23"/>
      <c r="E89" s="23"/>
      <c r="F89" s="24"/>
      <c r="G89" s="12"/>
      <c r="H89" s="13">
        <v>2409010.5499999998</v>
      </c>
      <c r="I89" s="13">
        <v>100051.99</v>
      </c>
      <c r="J89" s="13">
        <v>627644.66</v>
      </c>
      <c r="K89" s="13">
        <v>1826516.66</v>
      </c>
      <c r="L89" s="13">
        <v>582493.89</v>
      </c>
    </row>
    <row r="90" spans="1:12" ht="12.5">
      <c r="A90" s="9" t="s">
        <v>234</v>
      </c>
      <c r="B90" s="9" t="s">
        <v>235</v>
      </c>
      <c r="C90" s="21"/>
      <c r="D90" s="21"/>
      <c r="E90" s="21"/>
      <c r="F90" s="22"/>
      <c r="G90" s="9" t="s">
        <v>236</v>
      </c>
      <c r="H90" s="10">
        <v>14158.6</v>
      </c>
      <c r="I90" s="10">
        <v>0</v>
      </c>
      <c r="J90" s="10">
        <v>0</v>
      </c>
      <c r="K90" s="10">
        <v>14158.6</v>
      </c>
      <c r="L90" s="10">
        <v>0</v>
      </c>
    </row>
    <row r="91" spans="1:12" ht="12.5">
      <c r="A91" s="19"/>
      <c r="B91" s="9" t="s">
        <v>244</v>
      </c>
      <c r="C91" s="21"/>
      <c r="D91" s="21"/>
      <c r="E91" s="21"/>
      <c r="F91" s="22"/>
      <c r="G91" s="9" t="s">
        <v>245</v>
      </c>
      <c r="H91" s="10">
        <v>1388.5</v>
      </c>
      <c r="I91" s="10">
        <v>0</v>
      </c>
      <c r="J91" s="10">
        <v>0</v>
      </c>
      <c r="K91" s="10">
        <v>1388.5</v>
      </c>
      <c r="L91" s="10">
        <v>0</v>
      </c>
    </row>
    <row r="92" spans="1:12" ht="12.5">
      <c r="A92" s="19"/>
      <c r="B92" s="9" t="s">
        <v>248</v>
      </c>
      <c r="C92" s="21"/>
      <c r="D92" s="21"/>
      <c r="E92" s="21"/>
      <c r="F92" s="22"/>
      <c r="G92" s="9" t="s">
        <v>249</v>
      </c>
      <c r="H92" s="10">
        <v>20005.990000000002</v>
      </c>
      <c r="I92" s="10">
        <v>0</v>
      </c>
      <c r="J92" s="10">
        <v>0</v>
      </c>
      <c r="K92" s="10">
        <v>20005.990000000002</v>
      </c>
      <c r="L92" s="10">
        <v>0</v>
      </c>
    </row>
    <row r="93" spans="1:12" ht="12.5">
      <c r="A93" s="19"/>
      <c r="B93" s="9" t="s">
        <v>250</v>
      </c>
      <c r="C93" s="21"/>
      <c r="D93" s="21"/>
      <c r="E93" s="21"/>
      <c r="F93" s="22"/>
      <c r="G93" s="9" t="s">
        <v>251</v>
      </c>
      <c r="H93" s="10">
        <v>29920.46</v>
      </c>
      <c r="I93" s="10">
        <v>0</v>
      </c>
      <c r="J93" s="10">
        <v>0</v>
      </c>
      <c r="K93" s="10">
        <v>29190.3</v>
      </c>
      <c r="L93" s="10">
        <v>730.16</v>
      </c>
    </row>
    <row r="94" spans="1:12" ht="12.5">
      <c r="A94" s="19"/>
      <c r="B94" s="9" t="s">
        <v>252</v>
      </c>
      <c r="C94" s="21"/>
      <c r="D94" s="21"/>
      <c r="E94" s="21"/>
      <c r="F94" s="22"/>
      <c r="G94" s="9" t="s">
        <v>253</v>
      </c>
      <c r="H94" s="10">
        <v>41337</v>
      </c>
      <c r="I94" s="10">
        <v>0</v>
      </c>
      <c r="J94" s="10">
        <v>0</v>
      </c>
      <c r="K94" s="10">
        <v>41337</v>
      </c>
      <c r="L94" s="10">
        <v>0</v>
      </c>
    </row>
    <row r="95" spans="1:12" ht="12.5">
      <c r="A95" s="19"/>
      <c r="B95" s="9" t="s">
        <v>1856</v>
      </c>
      <c r="C95" s="21"/>
      <c r="D95" s="21"/>
      <c r="E95" s="21"/>
      <c r="F95" s="22"/>
      <c r="G95" s="9" t="s">
        <v>1857</v>
      </c>
      <c r="H95" s="10">
        <v>509838</v>
      </c>
      <c r="I95" s="10">
        <v>0</v>
      </c>
      <c r="J95" s="10">
        <v>0</v>
      </c>
      <c r="K95" s="10">
        <v>509838</v>
      </c>
      <c r="L95" s="10">
        <v>0</v>
      </c>
    </row>
    <row r="96" spans="1:12" ht="12.5">
      <c r="A96" s="19"/>
      <c r="B96" s="9" t="s">
        <v>256</v>
      </c>
      <c r="C96" s="21"/>
      <c r="D96" s="21"/>
      <c r="E96" s="21"/>
      <c r="F96" s="22"/>
      <c r="G96" s="9" t="s">
        <v>257</v>
      </c>
      <c r="H96" s="10">
        <v>65834.600000000006</v>
      </c>
      <c r="I96" s="10">
        <v>0</v>
      </c>
      <c r="J96" s="10">
        <v>0</v>
      </c>
      <c r="K96" s="10">
        <v>65834.600000000006</v>
      </c>
      <c r="L96" s="10">
        <v>0</v>
      </c>
    </row>
    <row r="97" spans="1:12" ht="12.5">
      <c r="A97" s="19"/>
      <c r="B97" s="9" t="s">
        <v>258</v>
      </c>
      <c r="C97" s="21"/>
      <c r="D97" s="21"/>
      <c r="E97" s="21"/>
      <c r="F97" s="22"/>
      <c r="G97" s="9" t="s">
        <v>236</v>
      </c>
      <c r="H97" s="10">
        <v>16245.99</v>
      </c>
      <c r="I97" s="10">
        <v>4088.27</v>
      </c>
      <c r="J97" s="10">
        <v>4088.27</v>
      </c>
      <c r="K97" s="10">
        <v>16245.99</v>
      </c>
      <c r="L97" s="10">
        <v>0</v>
      </c>
    </row>
    <row r="98" spans="1:12" ht="12.5">
      <c r="A98" s="19"/>
      <c r="B98" s="9" t="s">
        <v>259</v>
      </c>
      <c r="C98" s="21"/>
      <c r="D98" s="21"/>
      <c r="E98" s="21"/>
      <c r="F98" s="22"/>
      <c r="G98" s="9" t="s">
        <v>260</v>
      </c>
      <c r="H98" s="10">
        <v>321.48</v>
      </c>
      <c r="I98" s="10">
        <v>0</v>
      </c>
      <c r="J98" s="10">
        <v>0</v>
      </c>
      <c r="K98" s="10">
        <v>321.48</v>
      </c>
      <c r="L98" s="10">
        <v>0</v>
      </c>
    </row>
    <row r="99" spans="1:12" ht="12.5">
      <c r="A99" s="19"/>
      <c r="B99" s="9" t="s">
        <v>265</v>
      </c>
      <c r="C99" s="21"/>
      <c r="D99" s="21"/>
      <c r="E99" s="21"/>
      <c r="F99" s="22"/>
      <c r="G99" s="9" t="s">
        <v>266</v>
      </c>
      <c r="H99" s="10">
        <v>1979.4</v>
      </c>
      <c r="I99" s="10">
        <v>0</v>
      </c>
      <c r="J99" s="10">
        <v>0</v>
      </c>
      <c r="K99" s="10">
        <v>1979.4</v>
      </c>
      <c r="L99" s="10">
        <v>0</v>
      </c>
    </row>
    <row r="100" spans="1:12" ht="12.5">
      <c r="A100" s="19"/>
      <c r="B100" s="9" t="s">
        <v>1858</v>
      </c>
      <c r="C100" s="21"/>
      <c r="D100" s="21"/>
      <c r="E100" s="21"/>
      <c r="F100" s="22"/>
      <c r="G100" s="9" t="s">
        <v>1859</v>
      </c>
      <c r="H100" s="10">
        <v>40000</v>
      </c>
      <c r="I100" s="10">
        <v>0</v>
      </c>
      <c r="J100" s="10">
        <v>0</v>
      </c>
      <c r="K100" s="10">
        <v>40000</v>
      </c>
      <c r="L100" s="10">
        <v>0</v>
      </c>
    </row>
    <row r="101" spans="1:12" ht="12.5">
      <c r="A101" s="19"/>
      <c r="B101" s="9" t="s">
        <v>276</v>
      </c>
      <c r="C101" s="21"/>
      <c r="D101" s="21"/>
      <c r="E101" s="21"/>
      <c r="F101" s="22"/>
      <c r="G101" s="9" t="s">
        <v>277</v>
      </c>
      <c r="H101" s="10">
        <v>18239.62</v>
      </c>
      <c r="I101" s="10">
        <v>0</v>
      </c>
      <c r="J101" s="10">
        <v>0</v>
      </c>
      <c r="K101" s="10">
        <v>18239.62</v>
      </c>
      <c r="L101" s="10">
        <v>0</v>
      </c>
    </row>
    <row r="102" spans="1:12" ht="12.5">
      <c r="A102" s="19"/>
      <c r="B102" s="9" t="s">
        <v>280</v>
      </c>
      <c r="C102" s="21"/>
      <c r="D102" s="21"/>
      <c r="E102" s="21"/>
      <c r="F102" s="22"/>
      <c r="G102" s="9" t="s">
        <v>281</v>
      </c>
      <c r="H102" s="10">
        <v>9161.73</v>
      </c>
      <c r="I102" s="10">
        <v>0</v>
      </c>
      <c r="J102" s="10">
        <v>9161.73</v>
      </c>
      <c r="K102" s="10">
        <v>9161.73</v>
      </c>
      <c r="L102" s="10">
        <v>0</v>
      </c>
    </row>
    <row r="103" spans="1:12" ht="12.5">
      <c r="A103" s="19"/>
      <c r="B103" s="9" t="s">
        <v>284</v>
      </c>
      <c r="C103" s="21"/>
      <c r="D103" s="21"/>
      <c r="E103" s="21"/>
      <c r="F103" s="22"/>
      <c r="G103" s="9" t="s">
        <v>285</v>
      </c>
      <c r="H103" s="10">
        <v>33282.129999999997</v>
      </c>
      <c r="I103" s="10">
        <v>0</v>
      </c>
      <c r="J103" s="10">
        <v>0</v>
      </c>
      <c r="K103" s="10">
        <v>33282.129999999997</v>
      </c>
      <c r="L103" s="10">
        <v>0</v>
      </c>
    </row>
    <row r="104" spans="1:12" ht="12.5">
      <c r="A104" s="19"/>
      <c r="B104" s="9" t="s">
        <v>286</v>
      </c>
      <c r="C104" s="21"/>
      <c r="D104" s="21"/>
      <c r="E104" s="21"/>
      <c r="F104" s="22"/>
      <c r="G104" s="9" t="s">
        <v>287</v>
      </c>
      <c r="H104" s="10">
        <v>28500</v>
      </c>
      <c r="I104" s="10">
        <v>0</v>
      </c>
      <c r="J104" s="10">
        <v>0</v>
      </c>
      <c r="K104" s="10">
        <v>28500</v>
      </c>
      <c r="L104" s="10">
        <v>0</v>
      </c>
    </row>
    <row r="105" spans="1:12" ht="12.5">
      <c r="A105" s="19"/>
      <c r="B105" s="9" t="s">
        <v>294</v>
      </c>
      <c r="C105" s="21"/>
      <c r="D105" s="21"/>
      <c r="E105" s="21"/>
      <c r="F105" s="22"/>
      <c r="G105" s="9" t="s">
        <v>253</v>
      </c>
      <c r="H105" s="10">
        <v>44197</v>
      </c>
      <c r="I105" s="10">
        <v>0</v>
      </c>
      <c r="J105" s="10">
        <v>44197</v>
      </c>
      <c r="K105" s="10">
        <v>44197</v>
      </c>
      <c r="L105" s="10">
        <v>0</v>
      </c>
    </row>
    <row r="106" spans="1:12" ht="12.5">
      <c r="A106" s="19"/>
      <c r="B106" s="9" t="s">
        <v>1860</v>
      </c>
      <c r="C106" s="21"/>
      <c r="D106" s="21"/>
      <c r="E106" s="21"/>
      <c r="F106" s="22"/>
      <c r="G106" s="9" t="s">
        <v>1857</v>
      </c>
      <c r="H106" s="10">
        <v>537499</v>
      </c>
      <c r="I106" s="10">
        <v>43826.94</v>
      </c>
      <c r="J106" s="10">
        <v>274537.34999999998</v>
      </c>
      <c r="K106" s="10">
        <v>274537.34999999998</v>
      </c>
      <c r="L106" s="10">
        <v>262961.65000000002</v>
      </c>
    </row>
    <row r="107" spans="1:12" ht="12.5">
      <c r="A107" s="19"/>
      <c r="B107" s="9" t="s">
        <v>296</v>
      </c>
      <c r="C107" s="21"/>
      <c r="D107" s="21"/>
      <c r="E107" s="21"/>
      <c r="F107" s="22"/>
      <c r="G107" s="9" t="s">
        <v>257</v>
      </c>
      <c r="H107" s="10">
        <v>66950.8</v>
      </c>
      <c r="I107" s="10">
        <v>6044.3</v>
      </c>
      <c r="J107" s="10">
        <v>33475.4</v>
      </c>
      <c r="K107" s="10">
        <v>33475.4</v>
      </c>
      <c r="L107" s="10">
        <v>33475.4</v>
      </c>
    </row>
    <row r="108" spans="1:12" ht="12.5">
      <c r="A108" s="19"/>
      <c r="B108" s="9" t="s">
        <v>297</v>
      </c>
      <c r="C108" s="21"/>
      <c r="D108" s="21"/>
      <c r="E108" s="21"/>
      <c r="F108" s="22"/>
      <c r="G108" s="9" t="s">
        <v>260</v>
      </c>
      <c r="H108" s="10">
        <v>351.73</v>
      </c>
      <c r="I108" s="10">
        <v>41.91</v>
      </c>
      <c r="J108" s="10">
        <v>175.86</v>
      </c>
      <c r="K108" s="10">
        <v>175.86</v>
      </c>
      <c r="L108" s="10">
        <v>175.87</v>
      </c>
    </row>
    <row r="109" spans="1:12" ht="12.5">
      <c r="A109" s="19"/>
      <c r="B109" s="9" t="s">
        <v>300</v>
      </c>
      <c r="C109" s="21"/>
      <c r="D109" s="21"/>
      <c r="E109" s="21"/>
      <c r="F109" s="22"/>
      <c r="G109" s="9" t="s">
        <v>266</v>
      </c>
      <c r="H109" s="10">
        <v>1965.36</v>
      </c>
      <c r="I109" s="10">
        <v>382.67</v>
      </c>
      <c r="J109" s="10">
        <v>1965.36</v>
      </c>
      <c r="K109" s="10">
        <v>1965.36</v>
      </c>
      <c r="L109" s="10">
        <v>0</v>
      </c>
    </row>
    <row r="110" spans="1:12" ht="12.5">
      <c r="A110" s="19"/>
      <c r="B110" s="9" t="s">
        <v>1861</v>
      </c>
      <c r="C110" s="21"/>
      <c r="D110" s="21"/>
      <c r="E110" s="21"/>
      <c r="F110" s="22"/>
      <c r="G110" s="9" t="s">
        <v>1859</v>
      </c>
      <c r="H110" s="10">
        <v>40000</v>
      </c>
      <c r="I110" s="10">
        <v>3333.34</v>
      </c>
      <c r="J110" s="10">
        <v>20000</v>
      </c>
      <c r="K110" s="10">
        <v>20000</v>
      </c>
      <c r="L110" s="10">
        <v>20000</v>
      </c>
    </row>
    <row r="111" spans="1:12" ht="12.5">
      <c r="A111" s="19"/>
      <c r="B111" s="9" t="s">
        <v>307</v>
      </c>
      <c r="C111" s="21"/>
      <c r="D111" s="21"/>
      <c r="E111" s="21"/>
      <c r="F111" s="22"/>
      <c r="G111" s="9" t="s">
        <v>281</v>
      </c>
      <c r="H111" s="10">
        <v>11762.81</v>
      </c>
      <c r="I111" s="10">
        <v>0</v>
      </c>
      <c r="J111" s="10">
        <v>0</v>
      </c>
      <c r="K111" s="10">
        <v>0</v>
      </c>
      <c r="L111" s="10">
        <v>11762.81</v>
      </c>
    </row>
    <row r="112" spans="1:12" ht="12.5">
      <c r="A112" s="19"/>
      <c r="B112" s="9" t="s">
        <v>309</v>
      </c>
      <c r="C112" s="21"/>
      <c r="D112" s="21"/>
      <c r="E112" s="21"/>
      <c r="F112" s="22"/>
      <c r="G112" s="9" t="s">
        <v>285</v>
      </c>
      <c r="H112" s="10">
        <v>48342.14</v>
      </c>
      <c r="I112" s="10">
        <v>3675.33</v>
      </c>
      <c r="J112" s="10">
        <v>23817.89</v>
      </c>
      <c r="K112" s="10">
        <v>23817.89</v>
      </c>
      <c r="L112" s="10">
        <v>24524.25</v>
      </c>
    </row>
    <row r="113" spans="1:12" ht="12.5">
      <c r="A113" s="20"/>
      <c r="B113" s="9" t="s">
        <v>310</v>
      </c>
      <c r="C113" s="21"/>
      <c r="D113" s="21"/>
      <c r="E113" s="21"/>
      <c r="F113" s="22"/>
      <c r="G113" s="9" t="s">
        <v>287</v>
      </c>
      <c r="H113" s="10">
        <v>32318.76</v>
      </c>
      <c r="I113" s="10">
        <v>0</v>
      </c>
      <c r="J113" s="10">
        <v>9029.76</v>
      </c>
      <c r="K113" s="10">
        <v>9029.76</v>
      </c>
      <c r="L113" s="10">
        <v>23289</v>
      </c>
    </row>
    <row r="114" spans="1:12" ht="12.5">
      <c r="A114" s="11" t="s">
        <v>2095</v>
      </c>
      <c r="B114" s="23"/>
      <c r="C114" s="23"/>
      <c r="D114" s="23"/>
      <c r="E114" s="23"/>
      <c r="F114" s="24"/>
      <c r="G114" s="12"/>
      <c r="H114" s="13">
        <v>1613601.1</v>
      </c>
      <c r="I114" s="13">
        <v>61392.76</v>
      </c>
      <c r="J114" s="13">
        <v>420448.62</v>
      </c>
      <c r="K114" s="13">
        <v>1236681.96</v>
      </c>
      <c r="L114" s="13">
        <v>376919.14</v>
      </c>
    </row>
    <row r="115" spans="1:12" ht="12.5">
      <c r="A115" s="9" t="s">
        <v>334</v>
      </c>
      <c r="B115" s="9" t="s">
        <v>335</v>
      </c>
      <c r="C115" s="21"/>
      <c r="D115" s="21"/>
      <c r="E115" s="21"/>
      <c r="F115" s="22"/>
      <c r="G115" s="9" t="s">
        <v>336</v>
      </c>
      <c r="H115" s="10">
        <v>2332.9299999999998</v>
      </c>
      <c r="I115" s="10">
        <v>0</v>
      </c>
      <c r="J115" s="10">
        <v>2332.9299999999998</v>
      </c>
      <c r="K115" s="10">
        <v>2332.9299999999998</v>
      </c>
      <c r="L115" s="10">
        <v>0</v>
      </c>
    </row>
    <row r="116" spans="1:12" ht="12.5">
      <c r="A116" s="19"/>
      <c r="B116" s="9" t="s">
        <v>339</v>
      </c>
      <c r="C116" s="21"/>
      <c r="D116" s="21"/>
      <c r="E116" s="21"/>
      <c r="F116" s="22"/>
      <c r="G116" s="9" t="s">
        <v>338</v>
      </c>
      <c r="H116" s="10">
        <v>1066.3399999999999</v>
      </c>
      <c r="I116" s="10">
        <v>0</v>
      </c>
      <c r="J116" s="10">
        <v>0</v>
      </c>
      <c r="K116" s="10">
        <v>1066.3399999999999</v>
      </c>
      <c r="L116" s="10">
        <v>0</v>
      </c>
    </row>
    <row r="117" spans="1:12" ht="12.5">
      <c r="A117" s="20"/>
      <c r="B117" s="9" t="s">
        <v>342</v>
      </c>
      <c r="C117" s="21"/>
      <c r="D117" s="21"/>
      <c r="E117" s="21"/>
      <c r="F117" s="22"/>
      <c r="G117" s="9" t="s">
        <v>338</v>
      </c>
      <c r="H117" s="10">
        <v>1000</v>
      </c>
      <c r="I117" s="10">
        <v>0</v>
      </c>
      <c r="J117" s="10">
        <v>1000</v>
      </c>
      <c r="K117" s="10">
        <v>1000</v>
      </c>
      <c r="L117" s="10">
        <v>0</v>
      </c>
    </row>
    <row r="118" spans="1:12" ht="12.5">
      <c r="A118" s="11" t="s">
        <v>2096</v>
      </c>
      <c r="B118" s="23"/>
      <c r="C118" s="23"/>
      <c r="D118" s="23"/>
      <c r="E118" s="23"/>
      <c r="F118" s="24"/>
      <c r="G118" s="12"/>
      <c r="H118" s="13">
        <v>4399.2700000000004</v>
      </c>
      <c r="I118" s="13">
        <v>0</v>
      </c>
      <c r="J118" s="13">
        <v>3332.93</v>
      </c>
      <c r="K118" s="13">
        <v>4399.2700000000004</v>
      </c>
      <c r="L118" s="13">
        <v>0</v>
      </c>
    </row>
    <row r="119" spans="1:12" ht="12.5">
      <c r="A119" s="11" t="s">
        <v>2097</v>
      </c>
      <c r="B119" s="23"/>
      <c r="C119" s="23"/>
      <c r="D119" s="23"/>
      <c r="E119" s="23"/>
      <c r="F119" s="24"/>
      <c r="G119" s="12"/>
      <c r="H119" s="13">
        <v>4560213.84</v>
      </c>
      <c r="I119" s="13">
        <v>171345.68</v>
      </c>
      <c r="J119" s="13">
        <v>1114057.1499999999</v>
      </c>
      <c r="K119" s="13">
        <v>3354037.84</v>
      </c>
      <c r="L119" s="13">
        <v>1206176</v>
      </c>
    </row>
    <row r="120" spans="1:12" ht="12.5">
      <c r="A120" s="5">
        <v>44560</v>
      </c>
      <c r="B120" s="16"/>
      <c r="C120" s="16"/>
      <c r="D120" s="16"/>
      <c r="E120" s="3" t="s">
        <v>2098</v>
      </c>
      <c r="F120" s="16"/>
      <c r="G120" s="16"/>
      <c r="H120" s="16"/>
      <c r="I120" s="6">
        <v>0.39156249999999998</v>
      </c>
      <c r="J120" s="16"/>
      <c r="K120" s="16"/>
      <c r="L120" s="16"/>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dimension ref="A1:L121"/>
  <sheetViews>
    <sheetView topLeftCell="A84" workbookViewId="0">
      <selection activeCell="I120" sqref="I12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2099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2100</v>
      </c>
      <c r="B8" s="16"/>
      <c r="C8" s="16"/>
      <c r="D8" s="16"/>
      <c r="E8" s="16"/>
      <c r="F8" s="16"/>
      <c r="G8" s="16"/>
      <c r="H8" s="16"/>
      <c r="I8" s="16"/>
      <c r="J8" s="16"/>
      <c r="K8" s="16"/>
      <c r="L8" s="16"/>
    </row>
    <row r="9" spans="1:12" ht="13">
      <c r="A9" s="4" t="s">
        <v>2101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12043.84</v>
      </c>
      <c r="I11" s="10">
        <v>0</v>
      </c>
      <c r="J11" s="10">
        <v>0</v>
      </c>
      <c r="K11" s="10">
        <v>12043.84</v>
      </c>
      <c r="L11" s="10">
        <v>0</v>
      </c>
    </row>
    <row r="12" spans="1:12" ht="12.5">
      <c r="A12" s="19"/>
      <c r="B12" s="9" t="s">
        <v>26</v>
      </c>
      <c r="C12" s="21"/>
      <c r="D12" s="21"/>
      <c r="E12" s="21"/>
      <c r="F12" s="22"/>
      <c r="G12" s="9" t="s">
        <v>24</v>
      </c>
      <c r="H12" s="10">
        <v>11900.67</v>
      </c>
      <c r="I12" s="10">
        <v>0</v>
      </c>
      <c r="J12" s="10">
        <v>0</v>
      </c>
      <c r="K12" s="10">
        <v>11900.67</v>
      </c>
      <c r="L12" s="10">
        <v>0</v>
      </c>
    </row>
    <row r="13" spans="1:12" ht="12.5">
      <c r="A13" s="20"/>
      <c r="B13" s="9" t="s">
        <v>28</v>
      </c>
      <c r="C13" s="21"/>
      <c r="D13" s="21"/>
      <c r="E13" s="21"/>
      <c r="F13" s="22"/>
      <c r="G13" s="9" t="s">
        <v>24</v>
      </c>
      <c r="H13" s="10">
        <v>10190.48</v>
      </c>
      <c r="I13" s="10">
        <v>0</v>
      </c>
      <c r="J13" s="10">
        <v>0</v>
      </c>
      <c r="K13" s="10">
        <v>10190.48</v>
      </c>
      <c r="L13" s="10">
        <v>0</v>
      </c>
    </row>
    <row r="14" spans="1:12" ht="12.5">
      <c r="A14" s="11" t="s">
        <v>2102</v>
      </c>
      <c r="B14" s="23"/>
      <c r="C14" s="23"/>
      <c r="D14" s="23"/>
      <c r="E14" s="23"/>
      <c r="F14" s="24"/>
      <c r="G14" s="12"/>
      <c r="H14" s="13">
        <v>34134.99</v>
      </c>
      <c r="I14" s="13">
        <v>0</v>
      </c>
      <c r="J14" s="13">
        <v>0</v>
      </c>
      <c r="K14" s="13">
        <v>34134.99</v>
      </c>
      <c r="L14" s="13">
        <v>0</v>
      </c>
    </row>
    <row r="15" spans="1:12" ht="12.5">
      <c r="A15" s="9" t="s">
        <v>36</v>
      </c>
      <c r="B15" s="9" t="s">
        <v>39</v>
      </c>
      <c r="C15" s="21"/>
      <c r="D15" s="21"/>
      <c r="E15" s="21"/>
      <c r="F15" s="22"/>
      <c r="G15" s="9" t="s">
        <v>38</v>
      </c>
      <c r="H15" s="10">
        <v>84390.68</v>
      </c>
      <c r="I15" s="10">
        <v>0</v>
      </c>
      <c r="J15" s="10">
        <v>0</v>
      </c>
      <c r="K15" s="10">
        <v>84390.68</v>
      </c>
      <c r="L15" s="10">
        <v>0</v>
      </c>
    </row>
    <row r="16" spans="1:12" ht="12.5">
      <c r="A16" s="19"/>
      <c r="B16" s="9" t="s">
        <v>40</v>
      </c>
      <c r="C16" s="21"/>
      <c r="D16" s="21"/>
      <c r="E16" s="21"/>
      <c r="F16" s="22"/>
      <c r="G16" s="9" t="s">
        <v>38</v>
      </c>
      <c r="H16" s="10">
        <v>80532.570000000007</v>
      </c>
      <c r="I16" s="10">
        <v>0</v>
      </c>
      <c r="J16" s="10">
        <v>0</v>
      </c>
      <c r="K16" s="10">
        <v>80532.570000000007</v>
      </c>
      <c r="L16" s="10">
        <v>0</v>
      </c>
    </row>
    <row r="17" spans="1:12" ht="12.5">
      <c r="A17" s="19"/>
      <c r="B17" s="9" t="s">
        <v>42</v>
      </c>
      <c r="C17" s="21"/>
      <c r="D17" s="21"/>
      <c r="E17" s="21"/>
      <c r="F17" s="22"/>
      <c r="G17" s="9" t="s">
        <v>38</v>
      </c>
      <c r="H17" s="10">
        <v>82696.94</v>
      </c>
      <c r="I17" s="10">
        <v>0</v>
      </c>
      <c r="J17" s="10">
        <v>0</v>
      </c>
      <c r="K17" s="10">
        <v>82696.94</v>
      </c>
      <c r="L17" s="10">
        <v>0</v>
      </c>
    </row>
    <row r="18" spans="1:12" ht="12.5">
      <c r="A18" s="20"/>
      <c r="B18" s="9" t="s">
        <v>43</v>
      </c>
      <c r="C18" s="21"/>
      <c r="D18" s="21"/>
      <c r="E18" s="21"/>
      <c r="F18" s="22"/>
      <c r="G18" s="9" t="s">
        <v>38</v>
      </c>
      <c r="H18" s="10">
        <v>21831.53</v>
      </c>
      <c r="I18" s="10">
        <v>0</v>
      </c>
      <c r="J18" s="10">
        <v>0</v>
      </c>
      <c r="K18" s="10">
        <v>0</v>
      </c>
      <c r="L18" s="10">
        <v>21831.53</v>
      </c>
    </row>
    <row r="19" spans="1:12" ht="12.5">
      <c r="A19" s="11" t="s">
        <v>2103</v>
      </c>
      <c r="B19" s="23"/>
      <c r="C19" s="23"/>
      <c r="D19" s="23"/>
      <c r="E19" s="23"/>
      <c r="F19" s="24"/>
      <c r="G19" s="12"/>
      <c r="H19" s="13">
        <v>269451.71999999997</v>
      </c>
      <c r="I19" s="13">
        <v>0</v>
      </c>
      <c r="J19" s="13">
        <v>0</v>
      </c>
      <c r="K19" s="13">
        <v>247620.19</v>
      </c>
      <c r="L19" s="13">
        <v>21831.53</v>
      </c>
    </row>
    <row r="20" spans="1:12" ht="12.5">
      <c r="A20" s="9" t="s">
        <v>45</v>
      </c>
      <c r="B20" s="9" t="s">
        <v>46</v>
      </c>
      <c r="C20" s="21"/>
      <c r="D20" s="21"/>
      <c r="E20" s="21"/>
      <c r="F20" s="22"/>
      <c r="G20" s="9" t="s">
        <v>47</v>
      </c>
      <c r="H20" s="10">
        <v>9542.75</v>
      </c>
      <c r="I20" s="10">
        <v>0</v>
      </c>
      <c r="J20" s="10">
        <v>0</v>
      </c>
      <c r="K20" s="10">
        <v>0</v>
      </c>
      <c r="L20" s="10">
        <v>9542.75</v>
      </c>
    </row>
    <row r="21" spans="1:12" ht="12.5">
      <c r="A21" s="11" t="s">
        <v>2104</v>
      </c>
      <c r="B21" s="23"/>
      <c r="C21" s="23"/>
      <c r="D21" s="23"/>
      <c r="E21" s="23"/>
      <c r="F21" s="24"/>
      <c r="G21" s="12"/>
      <c r="H21" s="13">
        <v>9542.75</v>
      </c>
      <c r="I21" s="13">
        <v>0</v>
      </c>
      <c r="J21" s="13">
        <v>0</v>
      </c>
      <c r="K21" s="13">
        <v>0</v>
      </c>
      <c r="L21" s="13">
        <v>9542.75</v>
      </c>
    </row>
    <row r="22" spans="1:12" ht="12.5">
      <c r="A22" s="9" t="s">
        <v>57</v>
      </c>
      <c r="B22" s="9" t="s">
        <v>58</v>
      </c>
      <c r="C22" s="21"/>
      <c r="D22" s="21"/>
      <c r="E22" s="21"/>
      <c r="F22" s="22"/>
      <c r="G22" s="9" t="s">
        <v>59</v>
      </c>
      <c r="H22" s="10">
        <v>2401.7399999999998</v>
      </c>
      <c r="I22" s="10">
        <v>0</v>
      </c>
      <c r="J22" s="10">
        <v>0</v>
      </c>
      <c r="K22" s="10">
        <v>2401.7399999999998</v>
      </c>
      <c r="L22" s="10">
        <v>0</v>
      </c>
    </row>
    <row r="23" spans="1:12" ht="12.5">
      <c r="A23" s="19"/>
      <c r="B23" s="9" t="s">
        <v>60</v>
      </c>
      <c r="C23" s="21"/>
      <c r="D23" s="21"/>
      <c r="E23" s="21"/>
      <c r="F23" s="22"/>
      <c r="G23" s="9" t="s">
        <v>59</v>
      </c>
      <c r="H23" s="10">
        <v>2415.14</v>
      </c>
      <c r="I23" s="10">
        <v>0</v>
      </c>
      <c r="J23" s="10">
        <v>0</v>
      </c>
      <c r="K23" s="10">
        <v>2415.14</v>
      </c>
      <c r="L23" s="10">
        <v>0</v>
      </c>
    </row>
    <row r="24" spans="1:12" ht="12.5">
      <c r="A24" s="20"/>
      <c r="B24" s="9" t="s">
        <v>61</v>
      </c>
      <c r="C24" s="21"/>
      <c r="D24" s="21"/>
      <c r="E24" s="21"/>
      <c r="F24" s="22"/>
      <c r="G24" s="9" t="s">
        <v>59</v>
      </c>
      <c r="H24" s="10">
        <v>2402.9899999999998</v>
      </c>
      <c r="I24" s="10">
        <v>0</v>
      </c>
      <c r="J24" s="10">
        <v>0</v>
      </c>
      <c r="K24" s="10">
        <v>2402.9899999999998</v>
      </c>
      <c r="L24" s="10">
        <v>0</v>
      </c>
    </row>
    <row r="25" spans="1:12" ht="12.5">
      <c r="A25" s="11" t="s">
        <v>2105</v>
      </c>
      <c r="B25" s="23"/>
      <c r="C25" s="23"/>
      <c r="D25" s="23"/>
      <c r="E25" s="23"/>
      <c r="F25" s="24"/>
      <c r="G25" s="12"/>
      <c r="H25" s="13">
        <v>7219.87</v>
      </c>
      <c r="I25" s="13">
        <v>0</v>
      </c>
      <c r="J25" s="13">
        <v>0</v>
      </c>
      <c r="K25" s="13">
        <v>7219.87</v>
      </c>
      <c r="L25" s="13">
        <v>0</v>
      </c>
    </row>
    <row r="26" spans="1:12" ht="12.5">
      <c r="A26" s="9" t="s">
        <v>74</v>
      </c>
      <c r="B26" s="9" t="s">
        <v>75</v>
      </c>
      <c r="C26" s="21"/>
      <c r="D26" s="21"/>
      <c r="E26" s="21"/>
      <c r="F26" s="22"/>
      <c r="G26" s="9" t="s">
        <v>76</v>
      </c>
      <c r="H26" s="10">
        <v>5772.95</v>
      </c>
      <c r="I26" s="10">
        <v>0</v>
      </c>
      <c r="J26" s="10">
        <v>0</v>
      </c>
      <c r="K26" s="10">
        <v>5772.95</v>
      </c>
      <c r="L26" s="10">
        <v>0</v>
      </c>
    </row>
    <row r="27" spans="1:12" ht="12.5">
      <c r="A27" s="19"/>
      <c r="B27" s="9" t="s">
        <v>78</v>
      </c>
      <c r="C27" s="21"/>
      <c r="D27" s="21"/>
      <c r="E27" s="21"/>
      <c r="F27" s="22"/>
      <c r="G27" s="9" t="s">
        <v>76</v>
      </c>
      <c r="H27" s="10">
        <v>5780.59</v>
      </c>
      <c r="I27" s="10">
        <v>0</v>
      </c>
      <c r="J27" s="10">
        <v>0</v>
      </c>
      <c r="K27" s="10">
        <v>5780.59</v>
      </c>
      <c r="L27" s="10">
        <v>0</v>
      </c>
    </row>
    <row r="28" spans="1:12" ht="12.5">
      <c r="A28" s="19"/>
      <c r="B28" s="9" t="s">
        <v>79</v>
      </c>
      <c r="C28" s="21"/>
      <c r="D28" s="21"/>
      <c r="E28" s="21"/>
      <c r="F28" s="22"/>
      <c r="G28" s="9" t="s">
        <v>76</v>
      </c>
      <c r="H28" s="10">
        <v>5515.64</v>
      </c>
      <c r="I28" s="10">
        <v>0</v>
      </c>
      <c r="J28" s="10">
        <v>0</v>
      </c>
      <c r="K28" s="10">
        <v>5489.9</v>
      </c>
      <c r="L28" s="10">
        <v>25.74</v>
      </c>
    </row>
    <row r="29" spans="1:12" ht="12.5">
      <c r="A29" s="20"/>
      <c r="B29" s="9" t="s">
        <v>81</v>
      </c>
      <c r="C29" s="21"/>
      <c r="D29" s="21"/>
      <c r="E29" s="21"/>
      <c r="F29" s="22"/>
      <c r="G29" s="9" t="s">
        <v>76</v>
      </c>
      <c r="H29" s="10">
        <v>5662.63</v>
      </c>
      <c r="I29" s="10">
        <v>0</v>
      </c>
      <c r="J29" s="10">
        <v>0</v>
      </c>
      <c r="K29" s="10">
        <v>0</v>
      </c>
      <c r="L29" s="10">
        <v>5662.63</v>
      </c>
    </row>
    <row r="30" spans="1:12" ht="12.5">
      <c r="A30" s="11" t="s">
        <v>2106</v>
      </c>
      <c r="B30" s="23"/>
      <c r="C30" s="23"/>
      <c r="D30" s="23"/>
      <c r="E30" s="23"/>
      <c r="F30" s="24"/>
      <c r="G30" s="12"/>
      <c r="H30" s="13">
        <v>22731.81</v>
      </c>
      <c r="I30" s="13">
        <v>0</v>
      </c>
      <c r="J30" s="13">
        <v>0</v>
      </c>
      <c r="K30" s="13">
        <v>17043.439999999999</v>
      </c>
      <c r="L30" s="13">
        <v>5688.37</v>
      </c>
    </row>
    <row r="31" spans="1:12" ht="12.5">
      <c r="A31" s="9" t="s">
        <v>84</v>
      </c>
      <c r="B31" s="9" t="s">
        <v>85</v>
      </c>
      <c r="C31" s="21"/>
      <c r="D31" s="21"/>
      <c r="E31" s="21"/>
      <c r="F31" s="22"/>
      <c r="G31" s="9" t="s">
        <v>86</v>
      </c>
      <c r="H31" s="10">
        <v>10000</v>
      </c>
      <c r="I31" s="10">
        <v>0</v>
      </c>
      <c r="J31" s="10">
        <v>0</v>
      </c>
      <c r="K31" s="10">
        <v>9999.99</v>
      </c>
      <c r="L31" s="10">
        <v>0.01</v>
      </c>
    </row>
    <row r="32" spans="1:12" ht="12.5">
      <c r="A32" s="19"/>
      <c r="B32" s="9" t="s">
        <v>87</v>
      </c>
      <c r="C32" s="21"/>
      <c r="D32" s="21"/>
      <c r="E32" s="21"/>
      <c r="F32" s="22"/>
      <c r="G32" s="9" t="s">
        <v>86</v>
      </c>
      <c r="H32" s="10">
        <v>10000</v>
      </c>
      <c r="I32" s="10">
        <v>0</v>
      </c>
      <c r="J32" s="10">
        <v>124.27</v>
      </c>
      <c r="K32" s="10">
        <v>10000</v>
      </c>
      <c r="L32" s="10">
        <v>0</v>
      </c>
    </row>
    <row r="33" spans="1:12" ht="12.5">
      <c r="A33" s="19"/>
      <c r="B33" s="9" t="s">
        <v>88</v>
      </c>
      <c r="C33" s="21"/>
      <c r="D33" s="21"/>
      <c r="E33" s="21"/>
      <c r="F33" s="22"/>
      <c r="G33" s="9" t="s">
        <v>86</v>
      </c>
      <c r="H33" s="10">
        <v>10000</v>
      </c>
      <c r="I33" s="10">
        <v>0</v>
      </c>
      <c r="J33" s="10">
        <v>0</v>
      </c>
      <c r="K33" s="10">
        <v>0</v>
      </c>
      <c r="L33" s="10">
        <v>10000</v>
      </c>
    </row>
    <row r="34" spans="1:12" ht="12.5">
      <c r="A34" s="20"/>
      <c r="B34" s="9" t="s">
        <v>89</v>
      </c>
      <c r="C34" s="21"/>
      <c r="D34" s="21"/>
      <c r="E34" s="21"/>
      <c r="F34" s="22"/>
      <c r="G34" s="9" t="s">
        <v>86</v>
      </c>
      <c r="H34" s="10">
        <v>10000</v>
      </c>
      <c r="I34" s="10">
        <v>0</v>
      </c>
      <c r="J34" s="10">
        <v>0</v>
      </c>
      <c r="K34" s="10">
        <v>0</v>
      </c>
      <c r="L34" s="10">
        <v>10000</v>
      </c>
    </row>
    <row r="35" spans="1:12" ht="12.5">
      <c r="A35" s="11" t="s">
        <v>2107</v>
      </c>
      <c r="B35" s="23"/>
      <c r="C35" s="23"/>
      <c r="D35" s="23"/>
      <c r="E35" s="23"/>
      <c r="F35" s="24"/>
      <c r="G35" s="12"/>
      <c r="H35" s="13">
        <v>40000</v>
      </c>
      <c r="I35" s="13">
        <v>0</v>
      </c>
      <c r="J35" s="13">
        <v>124.27</v>
      </c>
      <c r="K35" s="13">
        <v>19999.990000000002</v>
      </c>
      <c r="L35" s="13">
        <v>20000.009999999998</v>
      </c>
    </row>
    <row r="36" spans="1:12" ht="12.5">
      <c r="A36" s="9" t="s">
        <v>91</v>
      </c>
      <c r="B36" s="9" t="s">
        <v>92</v>
      </c>
      <c r="C36" s="21"/>
      <c r="D36" s="21"/>
      <c r="E36" s="21"/>
      <c r="F36" s="22"/>
      <c r="G36" s="9" t="s">
        <v>93</v>
      </c>
      <c r="H36" s="10">
        <v>35822.19</v>
      </c>
      <c r="I36" s="10">
        <v>0</v>
      </c>
      <c r="J36" s="10">
        <v>0</v>
      </c>
      <c r="K36" s="10">
        <v>21097.22</v>
      </c>
      <c r="L36" s="10">
        <v>14724.97</v>
      </c>
    </row>
    <row r="37" spans="1:12" ht="12.5">
      <c r="A37" s="20"/>
      <c r="B37" s="9" t="s">
        <v>94</v>
      </c>
      <c r="C37" s="21"/>
      <c r="D37" s="21"/>
      <c r="E37" s="21"/>
      <c r="F37" s="22"/>
      <c r="G37" s="9" t="s">
        <v>95</v>
      </c>
      <c r="H37" s="10">
        <v>25464.27</v>
      </c>
      <c r="I37" s="10">
        <v>0</v>
      </c>
      <c r="J37" s="10">
        <v>0</v>
      </c>
      <c r="K37" s="10">
        <v>0</v>
      </c>
      <c r="L37" s="10">
        <v>25464.27</v>
      </c>
    </row>
    <row r="38" spans="1:12" ht="12.5">
      <c r="A38" s="11" t="s">
        <v>2108</v>
      </c>
      <c r="B38" s="23"/>
      <c r="C38" s="23"/>
      <c r="D38" s="23"/>
      <c r="E38" s="23"/>
      <c r="F38" s="24"/>
      <c r="G38" s="12"/>
      <c r="H38" s="13">
        <v>61286.46</v>
      </c>
      <c r="I38" s="13">
        <v>0</v>
      </c>
      <c r="J38" s="13">
        <v>0</v>
      </c>
      <c r="K38" s="13">
        <v>21097.22</v>
      </c>
      <c r="L38" s="13">
        <v>40189.24</v>
      </c>
    </row>
    <row r="39" spans="1:12" ht="12.5">
      <c r="A39" s="9" t="s">
        <v>97</v>
      </c>
      <c r="B39" s="9" t="s">
        <v>98</v>
      </c>
      <c r="C39" s="21"/>
      <c r="D39" s="21"/>
      <c r="E39" s="21"/>
      <c r="F39" s="22"/>
      <c r="G39" s="9" t="s">
        <v>99</v>
      </c>
      <c r="H39" s="10">
        <v>9656.4699999999993</v>
      </c>
      <c r="I39" s="10">
        <v>0</v>
      </c>
      <c r="J39" s="10">
        <v>0</v>
      </c>
      <c r="K39" s="10">
        <v>4284.68</v>
      </c>
      <c r="L39" s="10">
        <v>5371.79</v>
      </c>
    </row>
    <row r="40" spans="1:12" ht="12.5">
      <c r="A40" s="19"/>
      <c r="B40" s="9" t="s">
        <v>100</v>
      </c>
      <c r="C40" s="21"/>
      <c r="D40" s="21"/>
      <c r="E40" s="21"/>
      <c r="F40" s="22"/>
      <c r="G40" s="9" t="s">
        <v>99</v>
      </c>
      <c r="H40" s="10">
        <v>11537.84</v>
      </c>
      <c r="I40" s="10">
        <v>0</v>
      </c>
      <c r="J40" s="10">
        <v>0</v>
      </c>
      <c r="K40" s="10">
        <v>9812.6</v>
      </c>
      <c r="L40" s="10">
        <v>1725.24</v>
      </c>
    </row>
    <row r="41" spans="1:12" ht="12.5">
      <c r="A41" s="19"/>
      <c r="B41" s="9" t="s">
        <v>101</v>
      </c>
      <c r="C41" s="21"/>
      <c r="D41" s="21"/>
      <c r="E41" s="21"/>
      <c r="F41" s="22"/>
      <c r="G41" s="9" t="s">
        <v>102</v>
      </c>
      <c r="H41" s="10">
        <v>39022.32</v>
      </c>
      <c r="I41" s="10">
        <v>0</v>
      </c>
      <c r="J41" s="10">
        <v>0</v>
      </c>
      <c r="K41" s="10">
        <v>0</v>
      </c>
      <c r="L41" s="10">
        <v>39022.32</v>
      </c>
    </row>
    <row r="42" spans="1:12" ht="12.5">
      <c r="A42" s="20"/>
      <c r="B42" s="9" t="s">
        <v>583</v>
      </c>
      <c r="C42" s="21"/>
      <c r="D42" s="21"/>
      <c r="E42" s="21"/>
      <c r="F42" s="22"/>
      <c r="G42" s="9" t="s">
        <v>102</v>
      </c>
      <c r="H42" s="10">
        <v>45754.92</v>
      </c>
      <c r="I42" s="10">
        <v>0</v>
      </c>
      <c r="J42" s="10">
        <v>0</v>
      </c>
      <c r="K42" s="10">
        <v>0</v>
      </c>
      <c r="L42" s="10">
        <v>45754.92</v>
      </c>
    </row>
    <row r="43" spans="1:12" ht="12.5">
      <c r="A43" s="11" t="s">
        <v>2109</v>
      </c>
      <c r="B43" s="23"/>
      <c r="C43" s="23"/>
      <c r="D43" s="23"/>
      <c r="E43" s="23"/>
      <c r="F43" s="24"/>
      <c r="G43" s="12"/>
      <c r="H43" s="13">
        <v>105971.55</v>
      </c>
      <c r="I43" s="13">
        <v>0</v>
      </c>
      <c r="J43" s="13">
        <v>0</v>
      </c>
      <c r="K43" s="13">
        <v>14097.28</v>
      </c>
      <c r="L43" s="13">
        <v>91874.27</v>
      </c>
    </row>
    <row r="44" spans="1:12" ht="12.5">
      <c r="A44" s="9" t="s">
        <v>104</v>
      </c>
      <c r="B44" s="9" t="s">
        <v>105</v>
      </c>
      <c r="C44" s="21"/>
      <c r="D44" s="21"/>
      <c r="E44" s="21"/>
      <c r="F44" s="22"/>
      <c r="G44" s="9" t="s">
        <v>106</v>
      </c>
      <c r="H44" s="10">
        <v>87695.97</v>
      </c>
      <c r="I44" s="10">
        <v>0</v>
      </c>
      <c r="J44" s="10">
        <v>0</v>
      </c>
      <c r="K44" s="10">
        <v>0</v>
      </c>
      <c r="L44" s="10">
        <v>87695.97</v>
      </c>
    </row>
    <row r="45" spans="1:12" ht="12.5">
      <c r="A45" s="20"/>
      <c r="B45" s="9" t="s">
        <v>585</v>
      </c>
      <c r="C45" s="21"/>
      <c r="D45" s="21"/>
      <c r="E45" s="21"/>
      <c r="F45" s="22"/>
      <c r="G45" s="9" t="s">
        <v>106</v>
      </c>
      <c r="H45" s="10">
        <v>103054.03</v>
      </c>
      <c r="I45" s="10">
        <v>0</v>
      </c>
      <c r="J45" s="10">
        <v>0</v>
      </c>
      <c r="K45" s="10">
        <v>0</v>
      </c>
      <c r="L45" s="10">
        <v>103054.03</v>
      </c>
    </row>
    <row r="46" spans="1:12" ht="12.5">
      <c r="A46" s="11" t="s">
        <v>2110</v>
      </c>
      <c r="B46" s="23"/>
      <c r="C46" s="23"/>
      <c r="D46" s="23"/>
      <c r="E46" s="23"/>
      <c r="F46" s="24"/>
      <c r="G46" s="12"/>
      <c r="H46" s="13">
        <v>190750</v>
      </c>
      <c r="I46" s="13">
        <v>0</v>
      </c>
      <c r="J46" s="13">
        <v>0</v>
      </c>
      <c r="K46" s="13">
        <v>0</v>
      </c>
      <c r="L46" s="13">
        <v>190750</v>
      </c>
    </row>
    <row r="47" spans="1:12" ht="12.5">
      <c r="A47" s="9" t="s">
        <v>114</v>
      </c>
      <c r="B47" s="9" t="s">
        <v>115</v>
      </c>
      <c r="C47" s="21"/>
      <c r="D47" s="21"/>
      <c r="E47" s="21"/>
      <c r="F47" s="22"/>
      <c r="G47" s="9" t="s">
        <v>116</v>
      </c>
      <c r="H47" s="10">
        <v>0</v>
      </c>
      <c r="I47" s="10">
        <v>0</v>
      </c>
      <c r="J47" s="10">
        <v>0</v>
      </c>
      <c r="K47" s="10">
        <v>27746.93</v>
      </c>
      <c r="L47" s="10">
        <v>-27746.93</v>
      </c>
    </row>
    <row r="48" spans="1:12" ht="12.5">
      <c r="A48" s="19"/>
      <c r="B48" s="9" t="s">
        <v>117</v>
      </c>
      <c r="C48" s="21"/>
      <c r="D48" s="21"/>
      <c r="E48" s="21"/>
      <c r="F48" s="22"/>
      <c r="G48" s="9" t="s">
        <v>116</v>
      </c>
      <c r="H48" s="10">
        <v>0</v>
      </c>
      <c r="I48" s="10">
        <v>0</v>
      </c>
      <c r="J48" s="10">
        <v>0</v>
      </c>
      <c r="K48" s="10">
        <v>18368.87</v>
      </c>
      <c r="L48" s="10">
        <v>-18368.87</v>
      </c>
    </row>
    <row r="49" spans="1:12" ht="12.5">
      <c r="A49" s="19"/>
      <c r="B49" s="9" t="s">
        <v>120</v>
      </c>
      <c r="C49" s="21"/>
      <c r="D49" s="21"/>
      <c r="E49" s="21"/>
      <c r="F49" s="22"/>
      <c r="G49" s="9" t="s">
        <v>116</v>
      </c>
      <c r="H49" s="10">
        <v>0</v>
      </c>
      <c r="I49" s="10">
        <v>0</v>
      </c>
      <c r="J49" s="10">
        <v>0</v>
      </c>
      <c r="K49" s="10">
        <v>21921.31</v>
      </c>
      <c r="L49" s="10">
        <v>-21921.31</v>
      </c>
    </row>
    <row r="50" spans="1:12" ht="12.5">
      <c r="A50" s="19"/>
      <c r="B50" s="9" t="s">
        <v>121</v>
      </c>
      <c r="C50" s="21"/>
      <c r="D50" s="21"/>
      <c r="E50" s="21"/>
      <c r="F50" s="22"/>
      <c r="G50" s="9" t="s">
        <v>116</v>
      </c>
      <c r="H50" s="10">
        <v>0</v>
      </c>
      <c r="I50" s="10">
        <v>0</v>
      </c>
      <c r="J50" s="10">
        <v>0</v>
      </c>
      <c r="K50" s="10">
        <v>12105.2</v>
      </c>
      <c r="L50" s="10">
        <v>-12105.2</v>
      </c>
    </row>
    <row r="51" spans="1:12" ht="12.5">
      <c r="A51" s="19"/>
      <c r="B51" s="9" t="s">
        <v>124</v>
      </c>
      <c r="C51" s="21"/>
      <c r="D51" s="21"/>
      <c r="E51" s="21"/>
      <c r="F51" s="22"/>
      <c r="G51" s="9" t="s">
        <v>125</v>
      </c>
      <c r="H51" s="10">
        <v>0</v>
      </c>
      <c r="I51" s="10">
        <v>0</v>
      </c>
      <c r="J51" s="10">
        <v>5978.58</v>
      </c>
      <c r="K51" s="10">
        <v>5978.58</v>
      </c>
      <c r="L51" s="10">
        <v>-5978.58</v>
      </c>
    </row>
    <row r="52" spans="1:12" ht="12.5">
      <c r="A52" s="19"/>
      <c r="B52" s="9" t="s">
        <v>126</v>
      </c>
      <c r="C52" s="21"/>
      <c r="D52" s="21"/>
      <c r="E52" s="21"/>
      <c r="F52" s="22"/>
      <c r="G52" s="9" t="s">
        <v>116</v>
      </c>
      <c r="H52" s="10">
        <v>0</v>
      </c>
      <c r="I52" s="10">
        <v>0</v>
      </c>
      <c r="J52" s="10">
        <v>43721.85</v>
      </c>
      <c r="K52" s="10">
        <v>151259.91</v>
      </c>
      <c r="L52" s="10">
        <v>-151259.91</v>
      </c>
    </row>
    <row r="53" spans="1:12" ht="12.5">
      <c r="A53" s="19"/>
      <c r="B53" s="9" t="s">
        <v>127</v>
      </c>
      <c r="C53" s="21"/>
      <c r="D53" s="21"/>
      <c r="E53" s="21"/>
      <c r="F53" s="22"/>
      <c r="G53" s="9" t="s">
        <v>116</v>
      </c>
      <c r="H53" s="10">
        <v>0</v>
      </c>
      <c r="I53" s="10">
        <v>0</v>
      </c>
      <c r="J53" s="10">
        <v>3857</v>
      </c>
      <c r="K53" s="10">
        <v>17383.8</v>
      </c>
      <c r="L53" s="10">
        <v>-17383.8</v>
      </c>
    </row>
    <row r="54" spans="1:12" ht="12.5">
      <c r="A54" s="19"/>
      <c r="B54" s="9" t="s">
        <v>129</v>
      </c>
      <c r="C54" s="21"/>
      <c r="D54" s="21"/>
      <c r="E54" s="21"/>
      <c r="F54" s="22"/>
      <c r="G54" s="9" t="s">
        <v>116</v>
      </c>
      <c r="H54" s="10">
        <v>0</v>
      </c>
      <c r="I54" s="10">
        <v>28673.119999999999</v>
      </c>
      <c r="J54" s="10">
        <v>55842.559999999998</v>
      </c>
      <c r="K54" s="10">
        <v>55842.559999999998</v>
      </c>
      <c r="L54" s="10">
        <v>-55842.559999999998</v>
      </c>
    </row>
    <row r="55" spans="1:12" ht="12.5">
      <c r="A55" s="20"/>
      <c r="B55" s="9" t="s">
        <v>130</v>
      </c>
      <c r="C55" s="21"/>
      <c r="D55" s="21"/>
      <c r="E55" s="21"/>
      <c r="F55" s="22"/>
      <c r="G55" s="9" t="s">
        <v>116</v>
      </c>
      <c r="H55" s="10">
        <v>0</v>
      </c>
      <c r="I55" s="10">
        <v>2529.4499999999998</v>
      </c>
      <c r="J55" s="10">
        <v>4926.25</v>
      </c>
      <c r="K55" s="10">
        <v>4926.25</v>
      </c>
      <c r="L55" s="10">
        <v>-4926.25</v>
      </c>
    </row>
    <row r="56" spans="1:12" ht="12.5">
      <c r="A56" s="11" t="s">
        <v>2111</v>
      </c>
      <c r="B56" s="23"/>
      <c r="C56" s="23"/>
      <c r="D56" s="23"/>
      <c r="E56" s="23"/>
      <c r="F56" s="24"/>
      <c r="G56" s="12"/>
      <c r="H56" s="13">
        <v>0</v>
      </c>
      <c r="I56" s="13">
        <v>31202.57</v>
      </c>
      <c r="J56" s="13">
        <v>114326.24</v>
      </c>
      <c r="K56" s="13">
        <v>315533.40999999997</v>
      </c>
      <c r="L56" s="13">
        <v>-315533.40999999997</v>
      </c>
    </row>
    <row r="57" spans="1:12" ht="12.5">
      <c r="A57" s="9" t="s">
        <v>133</v>
      </c>
      <c r="B57" s="9" t="s">
        <v>136</v>
      </c>
      <c r="C57" s="21"/>
      <c r="D57" s="21"/>
      <c r="E57" s="21"/>
      <c r="F57" s="22"/>
      <c r="G57" s="9" t="s">
        <v>135</v>
      </c>
      <c r="H57" s="10">
        <v>6835.61</v>
      </c>
      <c r="I57" s="10">
        <v>0</v>
      </c>
      <c r="J57" s="10">
        <v>0</v>
      </c>
      <c r="K57" s="10">
        <v>6835.61</v>
      </c>
      <c r="L57" s="10">
        <v>0</v>
      </c>
    </row>
    <row r="58" spans="1:12" ht="12.5">
      <c r="A58" s="20"/>
      <c r="B58" s="9" t="s">
        <v>137</v>
      </c>
      <c r="C58" s="21"/>
      <c r="D58" s="21"/>
      <c r="E58" s="21"/>
      <c r="F58" s="22"/>
      <c r="G58" s="9" t="s">
        <v>135</v>
      </c>
      <c r="H58" s="10">
        <v>16819.29</v>
      </c>
      <c r="I58" s="10">
        <v>0</v>
      </c>
      <c r="J58" s="10">
        <v>0</v>
      </c>
      <c r="K58" s="10">
        <v>16819.29</v>
      </c>
      <c r="L58" s="10">
        <v>0</v>
      </c>
    </row>
    <row r="59" spans="1:12" ht="12.5">
      <c r="A59" s="11" t="s">
        <v>2112</v>
      </c>
      <c r="B59" s="23"/>
      <c r="C59" s="23"/>
      <c r="D59" s="23"/>
      <c r="E59" s="23"/>
      <c r="F59" s="24"/>
      <c r="G59" s="12"/>
      <c r="H59" s="13">
        <v>23654.9</v>
      </c>
      <c r="I59" s="13">
        <v>0</v>
      </c>
      <c r="J59" s="13">
        <v>0</v>
      </c>
      <c r="K59" s="13">
        <v>23654.9</v>
      </c>
      <c r="L59" s="13">
        <v>0</v>
      </c>
    </row>
    <row r="60" spans="1:12" ht="12.5">
      <c r="A60" s="9" t="s">
        <v>140</v>
      </c>
      <c r="B60" s="9" t="s">
        <v>141</v>
      </c>
      <c r="C60" s="21"/>
      <c r="D60" s="21"/>
      <c r="E60" s="21"/>
      <c r="F60" s="22"/>
      <c r="G60" s="9" t="s">
        <v>142</v>
      </c>
      <c r="H60" s="10">
        <v>0</v>
      </c>
      <c r="I60" s="10">
        <v>0</v>
      </c>
      <c r="J60" s="10">
        <v>15187.8</v>
      </c>
      <c r="K60" s="10">
        <v>53940.57</v>
      </c>
      <c r="L60" s="10">
        <v>-53940.57</v>
      </c>
    </row>
    <row r="61" spans="1:12" ht="12.5">
      <c r="A61" s="20"/>
      <c r="B61" s="9" t="s">
        <v>143</v>
      </c>
      <c r="C61" s="21"/>
      <c r="D61" s="21"/>
      <c r="E61" s="21"/>
      <c r="F61" s="22"/>
      <c r="G61" s="9" t="s">
        <v>142</v>
      </c>
      <c r="H61" s="10">
        <v>0</v>
      </c>
      <c r="I61" s="10">
        <v>6142.95</v>
      </c>
      <c r="J61" s="10">
        <v>6142.95</v>
      </c>
      <c r="K61" s="10">
        <v>6142.95</v>
      </c>
      <c r="L61" s="10">
        <v>-6142.95</v>
      </c>
    </row>
    <row r="62" spans="1:12" ht="12.5">
      <c r="A62" s="11" t="s">
        <v>2113</v>
      </c>
      <c r="B62" s="23"/>
      <c r="C62" s="23"/>
      <c r="D62" s="23"/>
      <c r="E62" s="23"/>
      <c r="F62" s="24"/>
      <c r="G62" s="12"/>
      <c r="H62" s="13">
        <v>0</v>
      </c>
      <c r="I62" s="13">
        <v>6142.95</v>
      </c>
      <c r="J62" s="13">
        <v>21330.75</v>
      </c>
      <c r="K62" s="13">
        <v>60083.519999999997</v>
      </c>
      <c r="L62" s="13">
        <v>-60083.519999999997</v>
      </c>
    </row>
    <row r="63" spans="1:12" ht="12.5">
      <c r="A63" s="9" t="s">
        <v>176</v>
      </c>
      <c r="B63" s="9" t="s">
        <v>177</v>
      </c>
      <c r="C63" s="21"/>
      <c r="D63" s="21"/>
      <c r="E63" s="21"/>
      <c r="F63" s="22"/>
      <c r="G63" s="9" t="s">
        <v>178</v>
      </c>
      <c r="H63" s="10">
        <v>152510.35999999999</v>
      </c>
      <c r="I63" s="10">
        <v>0</v>
      </c>
      <c r="J63" s="10">
        <v>0</v>
      </c>
      <c r="K63" s="10">
        <v>152510.35999999999</v>
      </c>
      <c r="L63" s="10">
        <v>0</v>
      </c>
    </row>
    <row r="64" spans="1:12" ht="12.5">
      <c r="A64" s="19"/>
      <c r="B64" s="9" t="s">
        <v>179</v>
      </c>
      <c r="C64" s="21"/>
      <c r="D64" s="21"/>
      <c r="E64" s="21"/>
      <c r="F64" s="22"/>
      <c r="G64" s="9" t="s">
        <v>180</v>
      </c>
      <c r="H64" s="10">
        <v>1786102.63</v>
      </c>
      <c r="I64" s="10">
        <v>0</v>
      </c>
      <c r="J64" s="10">
        <v>0</v>
      </c>
      <c r="K64" s="10">
        <v>1786102.63</v>
      </c>
      <c r="L64" s="10">
        <v>0</v>
      </c>
    </row>
    <row r="65" spans="1:12" ht="12.5">
      <c r="A65" s="19"/>
      <c r="B65" s="9" t="s">
        <v>182</v>
      </c>
      <c r="C65" s="21"/>
      <c r="D65" s="21"/>
      <c r="E65" s="21"/>
      <c r="F65" s="22"/>
      <c r="G65" s="9" t="s">
        <v>183</v>
      </c>
      <c r="H65" s="10">
        <v>119304.18</v>
      </c>
      <c r="I65" s="10">
        <v>0</v>
      </c>
      <c r="J65" s="10">
        <v>0</v>
      </c>
      <c r="K65" s="10">
        <v>119304.18</v>
      </c>
      <c r="L65" s="10">
        <v>0</v>
      </c>
    </row>
    <row r="66" spans="1:12" ht="12.5">
      <c r="A66" s="19"/>
      <c r="B66" s="9" t="s">
        <v>184</v>
      </c>
      <c r="C66" s="21"/>
      <c r="D66" s="21"/>
      <c r="E66" s="21"/>
      <c r="F66" s="22"/>
      <c r="G66" s="9" t="s">
        <v>185</v>
      </c>
      <c r="H66" s="10">
        <v>231877.27</v>
      </c>
      <c r="I66" s="10">
        <v>0</v>
      </c>
      <c r="J66" s="10">
        <v>0</v>
      </c>
      <c r="K66" s="10">
        <v>231877.27</v>
      </c>
      <c r="L66" s="10">
        <v>0</v>
      </c>
    </row>
    <row r="67" spans="1:12" ht="12.5">
      <c r="A67" s="19"/>
      <c r="B67" s="9" t="s">
        <v>188</v>
      </c>
      <c r="C67" s="21"/>
      <c r="D67" s="21"/>
      <c r="E67" s="21"/>
      <c r="F67" s="22"/>
      <c r="G67" s="9" t="s">
        <v>189</v>
      </c>
      <c r="H67" s="10">
        <v>10788</v>
      </c>
      <c r="I67" s="10">
        <v>0</v>
      </c>
      <c r="J67" s="10">
        <v>0</v>
      </c>
      <c r="K67" s="10">
        <v>10788</v>
      </c>
      <c r="L67" s="10">
        <v>0</v>
      </c>
    </row>
    <row r="68" spans="1:12" ht="12.5">
      <c r="A68" s="19"/>
      <c r="B68" s="9" t="s">
        <v>190</v>
      </c>
      <c r="C68" s="21"/>
      <c r="D68" s="21"/>
      <c r="E68" s="21"/>
      <c r="F68" s="22"/>
      <c r="G68" s="9" t="s">
        <v>191</v>
      </c>
      <c r="H68" s="10">
        <v>3391.83</v>
      </c>
      <c r="I68" s="10">
        <v>0</v>
      </c>
      <c r="J68" s="10">
        <v>0</v>
      </c>
      <c r="K68" s="10">
        <v>3391.83</v>
      </c>
      <c r="L68" s="10">
        <v>0</v>
      </c>
    </row>
    <row r="69" spans="1:12" ht="12.5">
      <c r="A69" s="19"/>
      <c r="B69" s="9" t="s">
        <v>200</v>
      </c>
      <c r="C69" s="21"/>
      <c r="D69" s="21"/>
      <c r="E69" s="21"/>
      <c r="F69" s="22"/>
      <c r="G69" s="9" t="s">
        <v>201</v>
      </c>
      <c r="H69" s="10">
        <v>4760</v>
      </c>
      <c r="I69" s="10">
        <v>0</v>
      </c>
      <c r="J69" s="10">
        <v>0</v>
      </c>
      <c r="K69" s="10">
        <v>4760</v>
      </c>
      <c r="L69" s="10">
        <v>0</v>
      </c>
    </row>
    <row r="70" spans="1:12" ht="12.5">
      <c r="A70" s="19"/>
      <c r="B70" s="9" t="s">
        <v>205</v>
      </c>
      <c r="C70" s="21"/>
      <c r="D70" s="21"/>
      <c r="E70" s="21"/>
      <c r="F70" s="22"/>
      <c r="G70" s="9" t="s">
        <v>206</v>
      </c>
      <c r="H70" s="10">
        <v>201088.7</v>
      </c>
      <c r="I70" s="10">
        <v>0</v>
      </c>
      <c r="J70" s="10">
        <v>0</v>
      </c>
      <c r="K70" s="10">
        <v>201088.7</v>
      </c>
      <c r="L70" s="10">
        <v>0</v>
      </c>
    </row>
    <row r="71" spans="1:12" ht="12.5">
      <c r="A71" s="19"/>
      <c r="B71" s="9" t="s">
        <v>207</v>
      </c>
      <c r="C71" s="21"/>
      <c r="D71" s="21"/>
      <c r="E71" s="21"/>
      <c r="F71" s="22"/>
      <c r="G71" s="9" t="s">
        <v>208</v>
      </c>
      <c r="H71" s="10">
        <v>5875.05</v>
      </c>
      <c r="I71" s="10">
        <v>0</v>
      </c>
      <c r="J71" s="10">
        <v>0</v>
      </c>
      <c r="K71" s="10">
        <v>5875.05</v>
      </c>
      <c r="L71" s="10">
        <v>0</v>
      </c>
    </row>
    <row r="72" spans="1:12" ht="12.5">
      <c r="A72" s="19"/>
      <c r="B72" s="9" t="s">
        <v>209</v>
      </c>
      <c r="C72" s="21"/>
      <c r="D72" s="21"/>
      <c r="E72" s="21"/>
      <c r="F72" s="22"/>
      <c r="G72" s="9" t="s">
        <v>210</v>
      </c>
      <c r="H72" s="10">
        <v>1834.4</v>
      </c>
      <c r="I72" s="10">
        <v>0</v>
      </c>
      <c r="J72" s="10">
        <v>0</v>
      </c>
      <c r="K72" s="10">
        <v>1834.4</v>
      </c>
      <c r="L72" s="10">
        <v>0</v>
      </c>
    </row>
    <row r="73" spans="1:12" ht="12.5">
      <c r="A73" s="19"/>
      <c r="B73" s="9" t="s">
        <v>211</v>
      </c>
      <c r="C73" s="21"/>
      <c r="D73" s="21"/>
      <c r="E73" s="21"/>
      <c r="F73" s="22"/>
      <c r="G73" s="9" t="s">
        <v>178</v>
      </c>
      <c r="H73" s="10">
        <v>151976.98000000001</v>
      </c>
      <c r="I73" s="10">
        <v>12095.29</v>
      </c>
      <c r="J73" s="10">
        <v>79405.25</v>
      </c>
      <c r="K73" s="10">
        <v>79405.25</v>
      </c>
      <c r="L73" s="10">
        <v>72571.73</v>
      </c>
    </row>
    <row r="74" spans="1:12" ht="12.5">
      <c r="A74" s="19"/>
      <c r="B74" s="9" t="s">
        <v>212</v>
      </c>
      <c r="C74" s="21"/>
      <c r="D74" s="21"/>
      <c r="E74" s="21"/>
      <c r="F74" s="22"/>
      <c r="G74" s="9" t="s">
        <v>180</v>
      </c>
      <c r="H74" s="10">
        <v>1720906.2</v>
      </c>
      <c r="I74" s="10">
        <v>136585.79999999999</v>
      </c>
      <c r="J74" s="10">
        <v>901391.39</v>
      </c>
      <c r="K74" s="10">
        <v>901391.39</v>
      </c>
      <c r="L74" s="10">
        <v>819514.81</v>
      </c>
    </row>
    <row r="75" spans="1:12" ht="12.5">
      <c r="A75" s="19"/>
      <c r="B75" s="9" t="s">
        <v>214</v>
      </c>
      <c r="C75" s="21"/>
      <c r="D75" s="21"/>
      <c r="E75" s="21"/>
      <c r="F75" s="22"/>
      <c r="G75" s="9" t="s">
        <v>183</v>
      </c>
      <c r="H75" s="10">
        <v>115259.1</v>
      </c>
      <c r="I75" s="10">
        <v>9149.98</v>
      </c>
      <c r="J75" s="10">
        <v>60359.199999999997</v>
      </c>
      <c r="K75" s="10">
        <v>60359.199999999997</v>
      </c>
      <c r="L75" s="10">
        <v>54899.9</v>
      </c>
    </row>
    <row r="76" spans="1:12" ht="12.5">
      <c r="A76" s="19"/>
      <c r="B76" s="9" t="s">
        <v>215</v>
      </c>
      <c r="C76" s="21"/>
      <c r="D76" s="21"/>
      <c r="E76" s="21"/>
      <c r="F76" s="22"/>
      <c r="G76" s="9" t="s">
        <v>185</v>
      </c>
      <c r="H76" s="10">
        <v>254409.7</v>
      </c>
      <c r="I76" s="10">
        <v>21200.81</v>
      </c>
      <c r="J76" s="10">
        <v>127204.86</v>
      </c>
      <c r="K76" s="10">
        <v>127204.86</v>
      </c>
      <c r="L76" s="10">
        <v>127204.84</v>
      </c>
    </row>
    <row r="77" spans="1:12" ht="12.5">
      <c r="A77" s="19"/>
      <c r="B77" s="9" t="s">
        <v>217</v>
      </c>
      <c r="C77" s="21"/>
      <c r="D77" s="21"/>
      <c r="E77" s="21"/>
      <c r="F77" s="22"/>
      <c r="G77" s="9" t="s">
        <v>189</v>
      </c>
      <c r="H77" s="10">
        <v>9014.6299999999992</v>
      </c>
      <c r="I77" s="10">
        <v>751.22</v>
      </c>
      <c r="J77" s="10">
        <v>4507.32</v>
      </c>
      <c r="K77" s="10">
        <v>4507.32</v>
      </c>
      <c r="L77" s="10">
        <v>4507.3100000000004</v>
      </c>
    </row>
    <row r="78" spans="1:12" ht="12.5">
      <c r="A78" s="19"/>
      <c r="B78" s="9" t="s">
        <v>218</v>
      </c>
      <c r="C78" s="21"/>
      <c r="D78" s="21"/>
      <c r="E78" s="21"/>
      <c r="F78" s="22"/>
      <c r="G78" s="9" t="s">
        <v>191</v>
      </c>
      <c r="H78" s="10">
        <v>3321.38</v>
      </c>
      <c r="I78" s="10">
        <v>276.77999999999997</v>
      </c>
      <c r="J78" s="10">
        <v>1660.69</v>
      </c>
      <c r="K78" s="10">
        <v>1660.69</v>
      </c>
      <c r="L78" s="10">
        <v>1660.69</v>
      </c>
    </row>
    <row r="79" spans="1:12" ht="12.5">
      <c r="A79" s="19"/>
      <c r="B79" s="9" t="s">
        <v>223</v>
      </c>
      <c r="C79" s="21"/>
      <c r="D79" s="21"/>
      <c r="E79" s="21"/>
      <c r="F79" s="22"/>
      <c r="G79" s="9" t="s">
        <v>201</v>
      </c>
      <c r="H79" s="10">
        <v>4745</v>
      </c>
      <c r="I79" s="10">
        <v>2790.42</v>
      </c>
      <c r="J79" s="10">
        <v>4767.51</v>
      </c>
      <c r="K79" s="10">
        <v>4767.51</v>
      </c>
      <c r="L79" s="10">
        <v>-22.51</v>
      </c>
    </row>
    <row r="80" spans="1:12" ht="12.5">
      <c r="A80" s="19"/>
      <c r="B80" s="9" t="s">
        <v>226</v>
      </c>
      <c r="C80" s="21"/>
      <c r="D80" s="21"/>
      <c r="E80" s="21"/>
      <c r="F80" s="22"/>
      <c r="G80" s="9" t="s">
        <v>206</v>
      </c>
      <c r="H80" s="10">
        <v>198986.58</v>
      </c>
      <c r="I80" s="10">
        <v>15817.31</v>
      </c>
      <c r="J80" s="10">
        <v>104082.69</v>
      </c>
      <c r="K80" s="10">
        <v>104082.69</v>
      </c>
      <c r="L80" s="10">
        <v>94903.89</v>
      </c>
    </row>
    <row r="81" spans="1:12" ht="12.5">
      <c r="A81" s="19"/>
      <c r="B81" s="9" t="s">
        <v>229</v>
      </c>
      <c r="C81" s="21"/>
      <c r="D81" s="21"/>
      <c r="E81" s="21"/>
      <c r="F81" s="22"/>
      <c r="G81" s="9" t="s">
        <v>208</v>
      </c>
      <c r="H81" s="10">
        <v>5388.37</v>
      </c>
      <c r="I81" s="10">
        <v>449.03</v>
      </c>
      <c r="J81" s="10">
        <v>2694.18</v>
      </c>
      <c r="K81" s="10">
        <v>2694.18</v>
      </c>
      <c r="L81" s="10">
        <v>2694.19</v>
      </c>
    </row>
    <row r="82" spans="1:12" ht="12.5">
      <c r="A82" s="19"/>
      <c r="B82" s="9" t="s">
        <v>230</v>
      </c>
      <c r="C82" s="21"/>
      <c r="D82" s="21"/>
      <c r="E82" s="21"/>
      <c r="F82" s="22"/>
      <c r="G82" s="9" t="s">
        <v>210</v>
      </c>
      <c r="H82" s="10">
        <v>687.9</v>
      </c>
      <c r="I82" s="10">
        <v>0</v>
      </c>
      <c r="J82" s="10">
        <v>687.9</v>
      </c>
      <c r="K82" s="10">
        <v>687.9</v>
      </c>
      <c r="L82" s="10">
        <v>0</v>
      </c>
    </row>
    <row r="83" spans="1:12" ht="12.5">
      <c r="A83" s="20"/>
      <c r="B83" s="9" t="s">
        <v>231</v>
      </c>
      <c r="C83" s="21"/>
      <c r="D83" s="21"/>
      <c r="E83" s="21"/>
      <c r="F83" s="22"/>
      <c r="G83" s="9" t="s">
        <v>232</v>
      </c>
      <c r="H83" s="10">
        <v>34471.449999999997</v>
      </c>
      <c r="I83" s="10">
        <v>2872.62</v>
      </c>
      <c r="J83" s="10">
        <v>17235.72</v>
      </c>
      <c r="K83" s="10">
        <v>17235.72</v>
      </c>
      <c r="L83" s="10">
        <v>17235.73</v>
      </c>
    </row>
    <row r="84" spans="1:12" ht="12.5">
      <c r="A84" s="11" t="s">
        <v>2114</v>
      </c>
      <c r="B84" s="23"/>
      <c r="C84" s="23"/>
      <c r="D84" s="23"/>
      <c r="E84" s="23"/>
      <c r="F84" s="24"/>
      <c r="G84" s="12"/>
      <c r="H84" s="13">
        <v>5016699.71</v>
      </c>
      <c r="I84" s="13">
        <v>201989.26</v>
      </c>
      <c r="J84" s="13">
        <v>1303996.71</v>
      </c>
      <c r="K84" s="13">
        <v>3821529.13</v>
      </c>
      <c r="L84" s="13">
        <v>1195170.58</v>
      </c>
    </row>
    <row r="85" spans="1:12" ht="12.5">
      <c r="A85" s="9" t="s">
        <v>234</v>
      </c>
      <c r="B85" s="9" t="s">
        <v>235</v>
      </c>
      <c r="C85" s="21"/>
      <c r="D85" s="21"/>
      <c r="E85" s="21"/>
      <c r="F85" s="22"/>
      <c r="G85" s="9" t="s">
        <v>236</v>
      </c>
      <c r="H85" s="10">
        <v>8353.52</v>
      </c>
      <c r="I85" s="10">
        <v>0</v>
      </c>
      <c r="J85" s="10">
        <v>0</v>
      </c>
      <c r="K85" s="10">
        <v>8353.52</v>
      </c>
      <c r="L85" s="10">
        <v>0</v>
      </c>
    </row>
    <row r="86" spans="1:12" ht="12.5">
      <c r="A86" s="19"/>
      <c r="B86" s="9" t="s">
        <v>246</v>
      </c>
      <c r="C86" s="21"/>
      <c r="D86" s="21"/>
      <c r="E86" s="21"/>
      <c r="F86" s="22"/>
      <c r="G86" s="9" t="s">
        <v>247</v>
      </c>
      <c r="H86" s="10">
        <v>4746.0200000000004</v>
      </c>
      <c r="I86" s="10">
        <v>0</v>
      </c>
      <c r="J86" s="10">
        <v>0</v>
      </c>
      <c r="K86" s="10">
        <v>4746.0200000000004</v>
      </c>
      <c r="L86" s="10">
        <v>0</v>
      </c>
    </row>
    <row r="87" spans="1:12" ht="12.5">
      <c r="A87" s="19"/>
      <c r="B87" s="9" t="s">
        <v>675</v>
      </c>
      <c r="C87" s="21"/>
      <c r="D87" s="21"/>
      <c r="E87" s="21"/>
      <c r="F87" s="22"/>
      <c r="G87" s="9" t="s">
        <v>676</v>
      </c>
      <c r="H87" s="10">
        <v>14300.25</v>
      </c>
      <c r="I87" s="10">
        <v>0</v>
      </c>
      <c r="J87" s="10">
        <v>0</v>
      </c>
      <c r="K87" s="10">
        <v>14300.25</v>
      </c>
      <c r="L87" s="10">
        <v>0</v>
      </c>
    </row>
    <row r="88" spans="1:12" ht="12.5">
      <c r="A88" s="19"/>
      <c r="B88" s="9" t="s">
        <v>250</v>
      </c>
      <c r="C88" s="21"/>
      <c r="D88" s="21"/>
      <c r="E88" s="21"/>
      <c r="F88" s="22"/>
      <c r="G88" s="9" t="s">
        <v>251</v>
      </c>
      <c r="H88" s="10">
        <v>98236.01</v>
      </c>
      <c r="I88" s="10">
        <v>0</v>
      </c>
      <c r="J88" s="10">
        <v>0</v>
      </c>
      <c r="K88" s="10">
        <v>85940.15</v>
      </c>
      <c r="L88" s="10">
        <v>12295.86</v>
      </c>
    </row>
    <row r="89" spans="1:12" ht="12.5">
      <c r="A89" s="19"/>
      <c r="B89" s="9" t="s">
        <v>252</v>
      </c>
      <c r="C89" s="21"/>
      <c r="D89" s="21"/>
      <c r="E89" s="21"/>
      <c r="F89" s="22"/>
      <c r="G89" s="9" t="s">
        <v>253</v>
      </c>
      <c r="H89" s="10">
        <v>78483</v>
      </c>
      <c r="I89" s="10">
        <v>0</v>
      </c>
      <c r="J89" s="10">
        <v>0</v>
      </c>
      <c r="K89" s="10">
        <v>78483</v>
      </c>
      <c r="L89" s="10">
        <v>0</v>
      </c>
    </row>
    <row r="90" spans="1:12" ht="12.5">
      <c r="A90" s="19"/>
      <c r="B90" s="9" t="s">
        <v>1856</v>
      </c>
      <c r="C90" s="21"/>
      <c r="D90" s="21"/>
      <c r="E90" s="21"/>
      <c r="F90" s="22"/>
      <c r="G90" s="9" t="s">
        <v>1857</v>
      </c>
      <c r="H90" s="10">
        <v>1483398</v>
      </c>
      <c r="I90" s="10">
        <v>0</v>
      </c>
      <c r="J90" s="10">
        <v>0</v>
      </c>
      <c r="K90" s="10">
        <v>1483398</v>
      </c>
      <c r="L90" s="10">
        <v>0</v>
      </c>
    </row>
    <row r="91" spans="1:12" ht="12.5">
      <c r="A91" s="19"/>
      <c r="B91" s="9" t="s">
        <v>254</v>
      </c>
      <c r="C91" s="21"/>
      <c r="D91" s="21"/>
      <c r="E91" s="21"/>
      <c r="F91" s="22"/>
      <c r="G91" s="9" t="s">
        <v>255</v>
      </c>
      <c r="H91" s="10">
        <v>20282.669999999998</v>
      </c>
      <c r="I91" s="10">
        <v>0</v>
      </c>
      <c r="J91" s="10">
        <v>0</v>
      </c>
      <c r="K91" s="10">
        <v>20282.669999999998</v>
      </c>
      <c r="L91" s="10">
        <v>0</v>
      </c>
    </row>
    <row r="92" spans="1:12" ht="12.5">
      <c r="A92" s="19"/>
      <c r="B92" s="9" t="s">
        <v>256</v>
      </c>
      <c r="C92" s="21"/>
      <c r="D92" s="21"/>
      <c r="E92" s="21"/>
      <c r="F92" s="22"/>
      <c r="G92" s="9" t="s">
        <v>257</v>
      </c>
      <c r="H92" s="10">
        <v>190813.06</v>
      </c>
      <c r="I92" s="10">
        <v>0</v>
      </c>
      <c r="J92" s="10">
        <v>0</v>
      </c>
      <c r="K92" s="10">
        <v>190813.06</v>
      </c>
      <c r="L92" s="10">
        <v>0</v>
      </c>
    </row>
    <row r="93" spans="1:12" ht="12.5">
      <c r="A93" s="19"/>
      <c r="B93" s="9" t="s">
        <v>258</v>
      </c>
      <c r="C93" s="21"/>
      <c r="D93" s="21"/>
      <c r="E93" s="21"/>
      <c r="F93" s="22"/>
      <c r="G93" s="9" t="s">
        <v>236</v>
      </c>
      <c r="H93" s="10">
        <v>2677.91</v>
      </c>
      <c r="I93" s="10">
        <v>0</v>
      </c>
      <c r="J93" s="10">
        <v>0</v>
      </c>
      <c r="K93" s="10">
        <v>2677.91</v>
      </c>
      <c r="L93" s="10">
        <v>0</v>
      </c>
    </row>
    <row r="94" spans="1:12" ht="12.5">
      <c r="A94" s="19"/>
      <c r="B94" s="9" t="s">
        <v>259</v>
      </c>
      <c r="C94" s="21"/>
      <c r="D94" s="21"/>
      <c r="E94" s="21"/>
      <c r="F94" s="22"/>
      <c r="G94" s="9" t="s">
        <v>260</v>
      </c>
      <c r="H94" s="10">
        <v>729.6</v>
      </c>
      <c r="I94" s="10">
        <v>0</v>
      </c>
      <c r="J94" s="10">
        <v>0</v>
      </c>
      <c r="K94" s="10">
        <v>729.6</v>
      </c>
      <c r="L94" s="10">
        <v>0</v>
      </c>
    </row>
    <row r="95" spans="1:12" ht="12.5">
      <c r="A95" s="19"/>
      <c r="B95" s="9" t="s">
        <v>265</v>
      </c>
      <c r="C95" s="21"/>
      <c r="D95" s="21"/>
      <c r="E95" s="21"/>
      <c r="F95" s="22"/>
      <c r="G95" s="9" t="s">
        <v>266</v>
      </c>
      <c r="H95" s="10">
        <v>5910.5</v>
      </c>
      <c r="I95" s="10">
        <v>0</v>
      </c>
      <c r="J95" s="10">
        <v>0</v>
      </c>
      <c r="K95" s="10">
        <v>5910.5</v>
      </c>
      <c r="L95" s="10">
        <v>0</v>
      </c>
    </row>
    <row r="96" spans="1:12" ht="12.5">
      <c r="A96" s="19"/>
      <c r="B96" s="9" t="s">
        <v>1858</v>
      </c>
      <c r="C96" s="21"/>
      <c r="D96" s="21"/>
      <c r="E96" s="21"/>
      <c r="F96" s="22"/>
      <c r="G96" s="9" t="s">
        <v>1859</v>
      </c>
      <c r="H96" s="10">
        <v>25000</v>
      </c>
      <c r="I96" s="10">
        <v>0</v>
      </c>
      <c r="J96" s="10">
        <v>0</v>
      </c>
      <c r="K96" s="10">
        <v>25000</v>
      </c>
      <c r="L96" s="10">
        <v>0</v>
      </c>
    </row>
    <row r="97" spans="1:12" ht="12.5">
      <c r="A97" s="19"/>
      <c r="B97" s="9" t="s">
        <v>276</v>
      </c>
      <c r="C97" s="21"/>
      <c r="D97" s="21"/>
      <c r="E97" s="21"/>
      <c r="F97" s="22"/>
      <c r="G97" s="9" t="s">
        <v>277</v>
      </c>
      <c r="H97" s="10">
        <v>32218.25</v>
      </c>
      <c r="I97" s="10">
        <v>0</v>
      </c>
      <c r="J97" s="10">
        <v>0</v>
      </c>
      <c r="K97" s="10">
        <v>32218.25</v>
      </c>
      <c r="L97" s="10">
        <v>0</v>
      </c>
    </row>
    <row r="98" spans="1:12" ht="12.5">
      <c r="A98" s="19"/>
      <c r="B98" s="9" t="s">
        <v>280</v>
      </c>
      <c r="C98" s="21"/>
      <c r="D98" s="21"/>
      <c r="E98" s="21"/>
      <c r="F98" s="22"/>
      <c r="G98" s="9" t="s">
        <v>281</v>
      </c>
      <c r="H98" s="10">
        <v>36009.08</v>
      </c>
      <c r="I98" s="10">
        <v>0</v>
      </c>
      <c r="J98" s="10">
        <v>0</v>
      </c>
      <c r="K98" s="10">
        <v>36009.08</v>
      </c>
      <c r="L98" s="10">
        <v>0</v>
      </c>
    </row>
    <row r="99" spans="1:12" ht="12.5">
      <c r="A99" s="19"/>
      <c r="B99" s="9" t="s">
        <v>284</v>
      </c>
      <c r="C99" s="21"/>
      <c r="D99" s="21"/>
      <c r="E99" s="21"/>
      <c r="F99" s="22"/>
      <c r="G99" s="9" t="s">
        <v>285</v>
      </c>
      <c r="H99" s="10">
        <v>84431.38</v>
      </c>
      <c r="I99" s="10">
        <v>0</v>
      </c>
      <c r="J99" s="10">
        <v>0</v>
      </c>
      <c r="K99" s="10">
        <v>84431.38</v>
      </c>
      <c r="L99" s="10">
        <v>0</v>
      </c>
    </row>
    <row r="100" spans="1:12" ht="12.5">
      <c r="A100" s="19"/>
      <c r="B100" s="9" t="s">
        <v>294</v>
      </c>
      <c r="C100" s="21"/>
      <c r="D100" s="21"/>
      <c r="E100" s="21"/>
      <c r="F100" s="22"/>
      <c r="G100" s="9" t="s">
        <v>253</v>
      </c>
      <c r="H100" s="10">
        <v>76946</v>
      </c>
      <c r="I100" s="10">
        <v>0</v>
      </c>
      <c r="J100" s="10">
        <v>76946</v>
      </c>
      <c r="K100" s="10">
        <v>76946</v>
      </c>
      <c r="L100" s="10">
        <v>0</v>
      </c>
    </row>
    <row r="101" spans="1:12" ht="12.5">
      <c r="A101" s="19"/>
      <c r="B101" s="9" t="s">
        <v>1860</v>
      </c>
      <c r="C101" s="21"/>
      <c r="D101" s="21"/>
      <c r="E101" s="21"/>
      <c r="F101" s="22"/>
      <c r="G101" s="9" t="s">
        <v>1857</v>
      </c>
      <c r="H101" s="10">
        <v>1439633</v>
      </c>
      <c r="I101" s="10">
        <v>108393.7</v>
      </c>
      <c r="J101" s="10">
        <v>789270.8</v>
      </c>
      <c r="K101" s="10">
        <v>789270.8</v>
      </c>
      <c r="L101" s="10">
        <v>650362.19999999995</v>
      </c>
    </row>
    <row r="102" spans="1:12" ht="12.5">
      <c r="A102" s="19"/>
      <c r="B102" s="9" t="s">
        <v>295</v>
      </c>
      <c r="C102" s="21"/>
      <c r="D102" s="21"/>
      <c r="E102" s="21"/>
      <c r="F102" s="22"/>
      <c r="G102" s="9" t="s">
        <v>255</v>
      </c>
      <c r="H102" s="10">
        <v>23154.18</v>
      </c>
      <c r="I102" s="10">
        <v>3279.38</v>
      </c>
      <c r="J102" s="10">
        <v>12926.96</v>
      </c>
      <c r="K102" s="10">
        <v>12926.96</v>
      </c>
      <c r="L102" s="10">
        <v>10227.219999999999</v>
      </c>
    </row>
    <row r="103" spans="1:12" ht="12.5">
      <c r="A103" s="19"/>
      <c r="B103" s="9" t="s">
        <v>296</v>
      </c>
      <c r="C103" s="21"/>
      <c r="D103" s="21"/>
      <c r="E103" s="21"/>
      <c r="F103" s="22"/>
      <c r="G103" s="9" t="s">
        <v>257</v>
      </c>
      <c r="H103" s="10">
        <v>172300.79999999999</v>
      </c>
      <c r="I103" s="10">
        <v>13256.48</v>
      </c>
      <c r="J103" s="10">
        <v>92761.93</v>
      </c>
      <c r="K103" s="10">
        <v>92761.93</v>
      </c>
      <c r="L103" s="10">
        <v>79538.87</v>
      </c>
    </row>
    <row r="104" spans="1:12" ht="12.5">
      <c r="A104" s="19"/>
      <c r="B104" s="9" t="s">
        <v>297</v>
      </c>
      <c r="C104" s="21"/>
      <c r="D104" s="21"/>
      <c r="E104" s="21"/>
      <c r="F104" s="22"/>
      <c r="G104" s="9" t="s">
        <v>260</v>
      </c>
      <c r="H104" s="10">
        <v>684.51</v>
      </c>
      <c r="I104" s="10">
        <v>54.36</v>
      </c>
      <c r="J104" s="10">
        <v>358.36</v>
      </c>
      <c r="K104" s="10">
        <v>358.36</v>
      </c>
      <c r="L104" s="10">
        <v>326.14999999999998</v>
      </c>
    </row>
    <row r="105" spans="1:12" ht="12.5">
      <c r="A105" s="19"/>
      <c r="B105" s="9" t="s">
        <v>300</v>
      </c>
      <c r="C105" s="21"/>
      <c r="D105" s="21"/>
      <c r="E105" s="21"/>
      <c r="F105" s="22"/>
      <c r="G105" s="9" t="s">
        <v>266</v>
      </c>
      <c r="H105" s="10">
        <v>5340.71</v>
      </c>
      <c r="I105" s="10">
        <v>614.79</v>
      </c>
      <c r="J105" s="10">
        <v>5340.71</v>
      </c>
      <c r="K105" s="10">
        <v>5340.71</v>
      </c>
      <c r="L105" s="10">
        <v>0</v>
      </c>
    </row>
    <row r="106" spans="1:12" ht="12.5">
      <c r="A106" s="19"/>
      <c r="B106" s="9" t="s">
        <v>301</v>
      </c>
      <c r="C106" s="21"/>
      <c r="D106" s="21"/>
      <c r="E106" s="21"/>
      <c r="F106" s="22"/>
      <c r="G106" s="9" t="s">
        <v>302</v>
      </c>
      <c r="H106" s="10">
        <v>5523.6</v>
      </c>
      <c r="I106" s="10">
        <v>460.3</v>
      </c>
      <c r="J106" s="10">
        <v>2761.8</v>
      </c>
      <c r="K106" s="10">
        <v>2761.8</v>
      </c>
      <c r="L106" s="10">
        <v>2761.8</v>
      </c>
    </row>
    <row r="107" spans="1:12" ht="12.5">
      <c r="A107" s="19"/>
      <c r="B107" s="9" t="s">
        <v>1861</v>
      </c>
      <c r="C107" s="21"/>
      <c r="D107" s="21"/>
      <c r="E107" s="21"/>
      <c r="F107" s="22"/>
      <c r="G107" s="9" t="s">
        <v>1859</v>
      </c>
      <c r="H107" s="10">
        <v>60379.49</v>
      </c>
      <c r="I107" s="10">
        <v>5493.22</v>
      </c>
      <c r="J107" s="10">
        <v>30189.74</v>
      </c>
      <c r="K107" s="10">
        <v>30189.74</v>
      </c>
      <c r="L107" s="10">
        <v>30189.75</v>
      </c>
    </row>
    <row r="108" spans="1:12" ht="12.5">
      <c r="A108" s="19"/>
      <c r="B108" s="9" t="s">
        <v>305</v>
      </c>
      <c r="C108" s="21"/>
      <c r="D108" s="21"/>
      <c r="E108" s="21"/>
      <c r="F108" s="22"/>
      <c r="G108" s="9" t="s">
        <v>275</v>
      </c>
      <c r="H108" s="10">
        <v>2525.92</v>
      </c>
      <c r="I108" s="10">
        <v>0</v>
      </c>
      <c r="J108" s="10">
        <v>0</v>
      </c>
      <c r="K108" s="10">
        <v>0</v>
      </c>
      <c r="L108" s="10">
        <v>2525.92</v>
      </c>
    </row>
    <row r="109" spans="1:12" ht="12.5">
      <c r="A109" s="19"/>
      <c r="B109" s="9" t="s">
        <v>307</v>
      </c>
      <c r="C109" s="21"/>
      <c r="D109" s="21"/>
      <c r="E109" s="21"/>
      <c r="F109" s="22"/>
      <c r="G109" s="9" t="s">
        <v>281</v>
      </c>
      <c r="H109" s="10">
        <v>34224.46</v>
      </c>
      <c r="I109" s="10">
        <v>0</v>
      </c>
      <c r="J109" s="10">
        <v>0</v>
      </c>
      <c r="K109" s="10">
        <v>0</v>
      </c>
      <c r="L109" s="10">
        <v>34224.46</v>
      </c>
    </row>
    <row r="110" spans="1:12" ht="12.5">
      <c r="A110" s="20"/>
      <c r="B110" s="9" t="s">
        <v>309</v>
      </c>
      <c r="C110" s="21"/>
      <c r="D110" s="21"/>
      <c r="E110" s="21"/>
      <c r="F110" s="22"/>
      <c r="G110" s="9" t="s">
        <v>285</v>
      </c>
      <c r="H110" s="10">
        <v>101050.95</v>
      </c>
      <c r="I110" s="10">
        <v>47346.29</v>
      </c>
      <c r="J110" s="10">
        <v>47346.29</v>
      </c>
      <c r="K110" s="10">
        <v>47346.29</v>
      </c>
      <c r="L110" s="10">
        <v>53704.66</v>
      </c>
    </row>
    <row r="111" spans="1:12" ht="12.5">
      <c r="A111" s="11" t="s">
        <v>2115</v>
      </c>
      <c r="B111" s="23"/>
      <c r="C111" s="23"/>
      <c r="D111" s="23"/>
      <c r="E111" s="23"/>
      <c r="F111" s="24"/>
      <c r="G111" s="12"/>
      <c r="H111" s="13">
        <v>4007352.87</v>
      </c>
      <c r="I111" s="13">
        <v>178898.52</v>
      </c>
      <c r="J111" s="13">
        <v>1057902.5900000001</v>
      </c>
      <c r="K111" s="13">
        <v>3131195.98</v>
      </c>
      <c r="L111" s="13">
        <v>876156.89</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19"/>
      <c r="B113" s="9" t="s">
        <v>339</v>
      </c>
      <c r="C113" s="21"/>
      <c r="D113" s="21"/>
      <c r="E113" s="21"/>
      <c r="F113" s="22"/>
      <c r="G113" s="9" t="s">
        <v>338</v>
      </c>
      <c r="H113" s="10">
        <v>1066.3399999999999</v>
      </c>
      <c r="I113" s="10">
        <v>0</v>
      </c>
      <c r="J113" s="10">
        <v>0</v>
      </c>
      <c r="K113" s="10">
        <v>1066.3399999999999</v>
      </c>
      <c r="L113" s="10">
        <v>0</v>
      </c>
    </row>
    <row r="114" spans="1:12" ht="12.5">
      <c r="A114" s="20"/>
      <c r="B114" s="9" t="s">
        <v>342</v>
      </c>
      <c r="C114" s="21"/>
      <c r="D114" s="21"/>
      <c r="E114" s="21"/>
      <c r="F114" s="22"/>
      <c r="G114" s="9" t="s">
        <v>338</v>
      </c>
      <c r="H114" s="10">
        <v>1000</v>
      </c>
      <c r="I114" s="10">
        <v>0</v>
      </c>
      <c r="J114" s="10">
        <v>1000</v>
      </c>
      <c r="K114" s="10">
        <v>1000</v>
      </c>
      <c r="L114" s="10">
        <v>0</v>
      </c>
    </row>
    <row r="115" spans="1:12" ht="12.5">
      <c r="A115" s="11" t="s">
        <v>2116</v>
      </c>
      <c r="B115" s="23"/>
      <c r="C115" s="23"/>
      <c r="D115" s="23"/>
      <c r="E115" s="23"/>
      <c r="F115" s="24"/>
      <c r="G115" s="12"/>
      <c r="H115" s="13">
        <v>4399.2700000000004</v>
      </c>
      <c r="I115" s="13">
        <v>0</v>
      </c>
      <c r="J115" s="13">
        <v>3332.93</v>
      </c>
      <c r="K115" s="13">
        <v>4399.2700000000004</v>
      </c>
      <c r="L115" s="13">
        <v>0</v>
      </c>
    </row>
    <row r="116" spans="1:12" ht="12.5">
      <c r="A116" s="9" t="s">
        <v>345</v>
      </c>
      <c r="B116" s="9" t="s">
        <v>475</v>
      </c>
      <c r="C116" s="21"/>
      <c r="D116" s="21"/>
      <c r="E116" s="21"/>
      <c r="F116" s="22"/>
      <c r="G116" s="9" t="s">
        <v>476</v>
      </c>
      <c r="H116" s="10">
        <v>12515</v>
      </c>
      <c r="I116" s="10">
        <v>0</v>
      </c>
      <c r="J116" s="10">
        <v>0</v>
      </c>
      <c r="K116" s="10">
        <v>12515</v>
      </c>
      <c r="L116" s="10">
        <v>0</v>
      </c>
    </row>
    <row r="117" spans="1:12" ht="12.5">
      <c r="A117" s="19"/>
      <c r="B117" s="9" t="s">
        <v>2117</v>
      </c>
      <c r="C117" s="21"/>
      <c r="D117" s="21"/>
      <c r="E117" s="21"/>
      <c r="F117" s="22"/>
      <c r="G117" s="9" t="s">
        <v>361</v>
      </c>
      <c r="H117" s="10">
        <v>8075</v>
      </c>
      <c r="I117" s="10">
        <v>0</v>
      </c>
      <c r="J117" s="10">
        <v>0</v>
      </c>
      <c r="K117" s="10">
        <v>0</v>
      </c>
      <c r="L117" s="10">
        <v>8075</v>
      </c>
    </row>
    <row r="118" spans="1:12" ht="12.5">
      <c r="A118" s="20"/>
      <c r="B118" s="9" t="s">
        <v>356</v>
      </c>
      <c r="C118" s="21"/>
      <c r="D118" s="21"/>
      <c r="E118" s="21"/>
      <c r="F118" s="22"/>
      <c r="G118" s="9" t="s">
        <v>355</v>
      </c>
      <c r="H118" s="10">
        <v>16415</v>
      </c>
      <c r="I118" s="10">
        <v>0</v>
      </c>
      <c r="J118" s="10">
        <v>0</v>
      </c>
      <c r="K118" s="10">
        <v>16415</v>
      </c>
      <c r="L118" s="10">
        <v>0</v>
      </c>
    </row>
    <row r="119" spans="1:12" ht="12.5">
      <c r="A119" s="11" t="s">
        <v>2118</v>
      </c>
      <c r="B119" s="23"/>
      <c r="C119" s="23"/>
      <c r="D119" s="23"/>
      <c r="E119" s="23"/>
      <c r="F119" s="24"/>
      <c r="G119" s="12"/>
      <c r="H119" s="13">
        <v>37005</v>
      </c>
      <c r="I119" s="13">
        <v>0</v>
      </c>
      <c r="J119" s="13">
        <v>0</v>
      </c>
      <c r="K119" s="13">
        <v>28930</v>
      </c>
      <c r="L119" s="13">
        <v>8075</v>
      </c>
    </row>
    <row r="120" spans="1:12" ht="12.5">
      <c r="A120" s="11" t="s">
        <v>2119</v>
      </c>
      <c r="B120" s="23"/>
      <c r="C120" s="23"/>
      <c r="D120" s="23"/>
      <c r="E120" s="23"/>
      <c r="F120" s="24"/>
      <c r="G120" s="12"/>
      <c r="H120" s="13">
        <v>9830200.9000000004</v>
      </c>
      <c r="I120" s="13">
        <v>418233.3</v>
      </c>
      <c r="J120" s="13">
        <v>2501013.4900000002</v>
      </c>
      <c r="K120" s="13">
        <v>7746539.1900000004</v>
      </c>
      <c r="L120" s="13">
        <v>2083661.71</v>
      </c>
    </row>
    <row r="121" spans="1:12" ht="12.5">
      <c r="A121" s="5">
        <v>44560</v>
      </c>
      <c r="B121" s="16"/>
      <c r="C121" s="16"/>
      <c r="D121" s="16"/>
      <c r="E121" s="3" t="s">
        <v>2120</v>
      </c>
      <c r="F121" s="16"/>
      <c r="G121" s="16"/>
      <c r="H121" s="16"/>
      <c r="I121" s="6">
        <v>0.39156249999999998</v>
      </c>
      <c r="J121" s="16"/>
      <c r="K121" s="16"/>
      <c r="L121" s="16"/>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L94"/>
  <sheetViews>
    <sheetView topLeftCell="A57" workbookViewId="0">
      <selection activeCell="I93" sqref="I93"/>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2121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2122</v>
      </c>
      <c r="B8" s="16"/>
      <c r="C8" s="16"/>
      <c r="D8" s="16"/>
      <c r="E8" s="16"/>
      <c r="F8" s="16"/>
      <c r="G8" s="16"/>
      <c r="H8" s="16"/>
      <c r="I8" s="16"/>
      <c r="J8" s="16"/>
      <c r="K8" s="16"/>
      <c r="L8" s="16"/>
    </row>
    <row r="9" spans="1:12" ht="13">
      <c r="A9" s="4" t="s">
        <v>2123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70465.19</v>
      </c>
      <c r="I11" s="10">
        <v>0</v>
      </c>
      <c r="J11" s="10">
        <v>0</v>
      </c>
      <c r="K11" s="10">
        <v>70465.19</v>
      </c>
      <c r="L11" s="10">
        <v>0</v>
      </c>
    </row>
    <row r="12" spans="1:12" ht="12.5">
      <c r="A12" s="19"/>
      <c r="B12" s="9" t="s">
        <v>40</v>
      </c>
      <c r="C12" s="21"/>
      <c r="D12" s="21"/>
      <c r="E12" s="21"/>
      <c r="F12" s="22"/>
      <c r="G12" s="9" t="s">
        <v>38</v>
      </c>
      <c r="H12" s="10">
        <v>69412.490000000005</v>
      </c>
      <c r="I12" s="10">
        <v>0</v>
      </c>
      <c r="J12" s="10">
        <v>0</v>
      </c>
      <c r="K12" s="10">
        <v>69412.490000000005</v>
      </c>
      <c r="L12" s="10">
        <v>0</v>
      </c>
    </row>
    <row r="13" spans="1:12" ht="12.5">
      <c r="A13" s="19"/>
      <c r="B13" s="9" t="s">
        <v>41</v>
      </c>
      <c r="C13" s="21"/>
      <c r="D13" s="21"/>
      <c r="E13" s="21"/>
      <c r="F13" s="22"/>
      <c r="G13" s="9" t="s">
        <v>38</v>
      </c>
      <c r="H13" s="10">
        <v>6000</v>
      </c>
      <c r="I13" s="10">
        <v>0</v>
      </c>
      <c r="J13" s="10">
        <v>0</v>
      </c>
      <c r="K13" s="10">
        <v>6000</v>
      </c>
      <c r="L13" s="10">
        <v>0</v>
      </c>
    </row>
    <row r="14" spans="1:12" ht="12.5">
      <c r="A14" s="19"/>
      <c r="B14" s="9" t="s">
        <v>42</v>
      </c>
      <c r="C14" s="21"/>
      <c r="D14" s="21"/>
      <c r="E14" s="21"/>
      <c r="F14" s="22"/>
      <c r="G14" s="9" t="s">
        <v>38</v>
      </c>
      <c r="H14" s="10">
        <v>72531.53</v>
      </c>
      <c r="I14" s="10">
        <v>0</v>
      </c>
      <c r="J14" s="10">
        <v>0</v>
      </c>
      <c r="K14" s="10">
        <v>0</v>
      </c>
      <c r="L14" s="10">
        <v>72531.53</v>
      </c>
    </row>
    <row r="15" spans="1:12" ht="12.5">
      <c r="A15" s="20"/>
      <c r="B15" s="9" t="s">
        <v>43</v>
      </c>
      <c r="C15" s="21"/>
      <c r="D15" s="21"/>
      <c r="E15" s="21"/>
      <c r="F15" s="22"/>
      <c r="G15" s="9" t="s">
        <v>38</v>
      </c>
      <c r="H15" s="10">
        <v>20729.05</v>
      </c>
      <c r="I15" s="10">
        <v>0</v>
      </c>
      <c r="J15" s="10">
        <v>0</v>
      </c>
      <c r="K15" s="10">
        <v>0</v>
      </c>
      <c r="L15" s="10">
        <v>20729.05</v>
      </c>
    </row>
    <row r="16" spans="1:12" ht="12.5">
      <c r="A16" s="11" t="s">
        <v>2124</v>
      </c>
      <c r="B16" s="23"/>
      <c r="C16" s="23"/>
      <c r="D16" s="23"/>
      <c r="E16" s="23"/>
      <c r="F16" s="24"/>
      <c r="G16" s="12"/>
      <c r="H16" s="13">
        <v>239138.26</v>
      </c>
      <c r="I16" s="13">
        <v>0</v>
      </c>
      <c r="J16" s="13">
        <v>0</v>
      </c>
      <c r="K16" s="13">
        <v>145877.68</v>
      </c>
      <c r="L16" s="13">
        <v>93260.58</v>
      </c>
    </row>
    <row r="17" spans="1:12" ht="12.5">
      <c r="A17" s="9" t="s">
        <v>74</v>
      </c>
      <c r="B17" s="9" t="s">
        <v>75</v>
      </c>
      <c r="C17" s="21"/>
      <c r="D17" s="21"/>
      <c r="E17" s="21"/>
      <c r="F17" s="22"/>
      <c r="G17" s="9" t="s">
        <v>76</v>
      </c>
      <c r="H17" s="10">
        <v>3883.34</v>
      </c>
      <c r="I17" s="10">
        <v>0</v>
      </c>
      <c r="J17" s="10">
        <v>0</v>
      </c>
      <c r="K17" s="10">
        <v>3883.34</v>
      </c>
      <c r="L17" s="10">
        <v>0</v>
      </c>
    </row>
    <row r="18" spans="1:12" ht="12.5">
      <c r="A18" s="19"/>
      <c r="B18" s="9" t="s">
        <v>78</v>
      </c>
      <c r="C18" s="21"/>
      <c r="D18" s="21"/>
      <c r="E18" s="21"/>
      <c r="F18" s="22"/>
      <c r="G18" s="9" t="s">
        <v>76</v>
      </c>
      <c r="H18" s="10">
        <v>4474.3900000000003</v>
      </c>
      <c r="I18" s="10">
        <v>0</v>
      </c>
      <c r="J18" s="10">
        <v>0</v>
      </c>
      <c r="K18" s="10">
        <v>4474.3900000000003</v>
      </c>
      <c r="L18" s="10">
        <v>0</v>
      </c>
    </row>
    <row r="19" spans="1:12" ht="12.5">
      <c r="A19" s="20"/>
      <c r="B19" s="9" t="s">
        <v>79</v>
      </c>
      <c r="C19" s="21"/>
      <c r="D19" s="21"/>
      <c r="E19" s="21"/>
      <c r="F19" s="22"/>
      <c r="G19" s="9" t="s">
        <v>76</v>
      </c>
      <c r="H19" s="10">
        <v>4887.59</v>
      </c>
      <c r="I19" s="10">
        <v>0</v>
      </c>
      <c r="J19" s="10">
        <v>0</v>
      </c>
      <c r="K19" s="10">
        <v>0</v>
      </c>
      <c r="L19" s="10">
        <v>4887.59</v>
      </c>
    </row>
    <row r="20" spans="1:12" ht="12.5">
      <c r="A20" s="11" t="s">
        <v>2125</v>
      </c>
      <c r="B20" s="23"/>
      <c r="C20" s="23"/>
      <c r="D20" s="23"/>
      <c r="E20" s="23"/>
      <c r="F20" s="24"/>
      <c r="G20" s="12"/>
      <c r="H20" s="13">
        <v>13245.32</v>
      </c>
      <c r="I20" s="13">
        <v>0</v>
      </c>
      <c r="J20" s="13">
        <v>0</v>
      </c>
      <c r="K20" s="13">
        <v>8357.73</v>
      </c>
      <c r="L20" s="13">
        <v>4887.59</v>
      </c>
    </row>
    <row r="21" spans="1:12" ht="12.5">
      <c r="A21" s="9" t="s">
        <v>91</v>
      </c>
      <c r="B21" s="9" t="s">
        <v>92</v>
      </c>
      <c r="C21" s="21"/>
      <c r="D21" s="21"/>
      <c r="E21" s="21"/>
      <c r="F21" s="22"/>
      <c r="G21" s="9" t="s">
        <v>93</v>
      </c>
      <c r="H21" s="10">
        <v>30281.22</v>
      </c>
      <c r="I21" s="10">
        <v>0</v>
      </c>
      <c r="J21" s="10">
        <v>6747.87</v>
      </c>
      <c r="K21" s="10">
        <v>17231.37</v>
      </c>
      <c r="L21" s="10">
        <v>13049.85</v>
      </c>
    </row>
    <row r="22" spans="1:12" ht="12.5">
      <c r="A22" s="20"/>
      <c r="B22" s="9" t="s">
        <v>94</v>
      </c>
      <c r="C22" s="21"/>
      <c r="D22" s="21"/>
      <c r="E22" s="21"/>
      <c r="F22" s="22"/>
      <c r="G22" s="9" t="s">
        <v>95</v>
      </c>
      <c r="H22" s="10">
        <v>23550.67</v>
      </c>
      <c r="I22" s="10">
        <v>0</v>
      </c>
      <c r="J22" s="10">
        <v>0</v>
      </c>
      <c r="K22" s="10">
        <v>0</v>
      </c>
      <c r="L22" s="10">
        <v>23550.67</v>
      </c>
    </row>
    <row r="23" spans="1:12" ht="12.5">
      <c r="A23" s="11" t="s">
        <v>2126</v>
      </c>
      <c r="B23" s="23"/>
      <c r="C23" s="23"/>
      <c r="D23" s="23"/>
      <c r="E23" s="23"/>
      <c r="F23" s="24"/>
      <c r="G23" s="12"/>
      <c r="H23" s="13">
        <v>53831.89</v>
      </c>
      <c r="I23" s="13">
        <v>0</v>
      </c>
      <c r="J23" s="13">
        <v>6747.87</v>
      </c>
      <c r="K23" s="13">
        <v>17231.37</v>
      </c>
      <c r="L23" s="13">
        <v>36600.519999999997</v>
      </c>
    </row>
    <row r="24" spans="1:12" ht="12.5">
      <c r="A24" s="9" t="s">
        <v>97</v>
      </c>
      <c r="B24" s="9" t="s">
        <v>100</v>
      </c>
      <c r="C24" s="21"/>
      <c r="D24" s="21"/>
      <c r="E24" s="21"/>
      <c r="F24" s="22"/>
      <c r="G24" s="9" t="s">
        <v>99</v>
      </c>
      <c r="H24" s="10">
        <v>21194.31</v>
      </c>
      <c r="I24" s="10">
        <v>0</v>
      </c>
      <c r="J24" s="10">
        <v>0</v>
      </c>
      <c r="K24" s="10">
        <v>11898.31</v>
      </c>
      <c r="L24" s="10">
        <v>9296</v>
      </c>
    </row>
    <row r="25" spans="1:12" ht="12.5">
      <c r="A25" s="20"/>
      <c r="B25" s="9" t="s">
        <v>583</v>
      </c>
      <c r="C25" s="21"/>
      <c r="D25" s="21"/>
      <c r="E25" s="21"/>
      <c r="F25" s="22"/>
      <c r="G25" s="9" t="s">
        <v>102</v>
      </c>
      <c r="H25" s="10">
        <v>84777.24</v>
      </c>
      <c r="I25" s="10">
        <v>0</v>
      </c>
      <c r="J25" s="10">
        <v>0</v>
      </c>
      <c r="K25" s="10">
        <v>0</v>
      </c>
      <c r="L25" s="10">
        <v>84777.24</v>
      </c>
    </row>
    <row r="26" spans="1:12" ht="12.5">
      <c r="A26" s="11" t="s">
        <v>2127</v>
      </c>
      <c r="B26" s="23"/>
      <c r="C26" s="23"/>
      <c r="D26" s="23"/>
      <c r="E26" s="23"/>
      <c r="F26" s="24"/>
      <c r="G26" s="12"/>
      <c r="H26" s="13">
        <v>105971.55</v>
      </c>
      <c r="I26" s="13">
        <v>0</v>
      </c>
      <c r="J26" s="13">
        <v>0</v>
      </c>
      <c r="K26" s="13">
        <v>11898.31</v>
      </c>
      <c r="L26" s="13">
        <v>94073.24</v>
      </c>
    </row>
    <row r="27" spans="1:12" ht="12.5">
      <c r="A27" s="9" t="s">
        <v>104</v>
      </c>
      <c r="B27" s="9" t="s">
        <v>585</v>
      </c>
      <c r="C27" s="21"/>
      <c r="D27" s="21"/>
      <c r="E27" s="21"/>
      <c r="F27" s="22"/>
      <c r="G27" s="9" t="s">
        <v>106</v>
      </c>
      <c r="H27" s="10">
        <v>190750</v>
      </c>
      <c r="I27" s="10">
        <v>0</v>
      </c>
      <c r="J27" s="10">
        <v>0</v>
      </c>
      <c r="K27" s="10">
        <v>0</v>
      </c>
      <c r="L27" s="10">
        <v>190750</v>
      </c>
    </row>
    <row r="28" spans="1:12" ht="12.5">
      <c r="A28" s="11" t="s">
        <v>2128</v>
      </c>
      <c r="B28" s="23"/>
      <c r="C28" s="23"/>
      <c r="D28" s="23"/>
      <c r="E28" s="23"/>
      <c r="F28" s="24"/>
      <c r="G28" s="12"/>
      <c r="H28" s="13">
        <v>190750</v>
      </c>
      <c r="I28" s="13">
        <v>0</v>
      </c>
      <c r="J28" s="13">
        <v>0</v>
      </c>
      <c r="K28" s="13">
        <v>0</v>
      </c>
      <c r="L28" s="13">
        <v>190750</v>
      </c>
    </row>
    <row r="29" spans="1:12" ht="12.5">
      <c r="A29" s="9" t="s">
        <v>133</v>
      </c>
      <c r="B29" s="9" t="s">
        <v>134</v>
      </c>
      <c r="C29" s="21"/>
      <c r="D29" s="21"/>
      <c r="E29" s="21"/>
      <c r="F29" s="22"/>
      <c r="G29" s="9" t="s">
        <v>135</v>
      </c>
      <c r="H29" s="10">
        <v>12275.13</v>
      </c>
      <c r="I29" s="10">
        <v>0</v>
      </c>
      <c r="J29" s="10">
        <v>0</v>
      </c>
      <c r="K29" s="10">
        <v>12275.13</v>
      </c>
      <c r="L29" s="10">
        <v>0</v>
      </c>
    </row>
    <row r="30" spans="1:12" ht="12.5">
      <c r="A30" s="19"/>
      <c r="B30" s="9" t="s">
        <v>136</v>
      </c>
      <c r="C30" s="21"/>
      <c r="D30" s="21"/>
      <c r="E30" s="21"/>
      <c r="F30" s="22"/>
      <c r="G30" s="9" t="s">
        <v>135</v>
      </c>
      <c r="H30" s="10">
        <v>6966.06</v>
      </c>
      <c r="I30" s="10">
        <v>0</v>
      </c>
      <c r="J30" s="10">
        <v>0</v>
      </c>
      <c r="K30" s="10">
        <v>6966.06</v>
      </c>
      <c r="L30" s="10">
        <v>0</v>
      </c>
    </row>
    <row r="31" spans="1:12" ht="12.5">
      <c r="A31" s="20"/>
      <c r="B31" s="9" t="s">
        <v>137</v>
      </c>
      <c r="C31" s="21"/>
      <c r="D31" s="21"/>
      <c r="E31" s="21"/>
      <c r="F31" s="22"/>
      <c r="G31" s="9" t="s">
        <v>135</v>
      </c>
      <c r="H31" s="10">
        <v>17659.240000000002</v>
      </c>
      <c r="I31" s="10">
        <v>0</v>
      </c>
      <c r="J31" s="10">
        <v>0</v>
      </c>
      <c r="K31" s="10">
        <v>17659.240000000002</v>
      </c>
      <c r="L31" s="10">
        <v>0</v>
      </c>
    </row>
    <row r="32" spans="1:12" ht="12.5">
      <c r="A32" s="11" t="s">
        <v>2129</v>
      </c>
      <c r="B32" s="23"/>
      <c r="C32" s="23"/>
      <c r="D32" s="23"/>
      <c r="E32" s="23"/>
      <c r="F32" s="24"/>
      <c r="G32" s="12"/>
      <c r="H32" s="13">
        <v>36900.43</v>
      </c>
      <c r="I32" s="13">
        <v>0</v>
      </c>
      <c r="J32" s="13">
        <v>0</v>
      </c>
      <c r="K32" s="13">
        <v>36900.43</v>
      </c>
      <c r="L32" s="13">
        <v>0</v>
      </c>
    </row>
    <row r="33" spans="1:12" ht="12.5">
      <c r="A33" s="9" t="s">
        <v>145</v>
      </c>
      <c r="B33" s="9" t="s">
        <v>151</v>
      </c>
      <c r="C33" s="21"/>
      <c r="D33" s="21"/>
      <c r="E33" s="21"/>
      <c r="F33" s="22"/>
      <c r="G33" s="9" t="s">
        <v>152</v>
      </c>
      <c r="H33" s="10">
        <v>15000</v>
      </c>
      <c r="I33" s="10">
        <v>0</v>
      </c>
      <c r="J33" s="10">
        <v>0</v>
      </c>
      <c r="K33" s="10">
        <v>15000</v>
      </c>
      <c r="L33" s="10">
        <v>0</v>
      </c>
    </row>
    <row r="34" spans="1:12" ht="12.5">
      <c r="A34" s="19"/>
      <c r="B34" s="9" t="s">
        <v>155</v>
      </c>
      <c r="C34" s="21"/>
      <c r="D34" s="21"/>
      <c r="E34" s="21"/>
      <c r="F34" s="22"/>
      <c r="G34" s="9" t="s">
        <v>149</v>
      </c>
      <c r="H34" s="10">
        <v>671.53</v>
      </c>
      <c r="I34" s="10">
        <v>0</v>
      </c>
      <c r="J34" s="10">
        <v>0</v>
      </c>
      <c r="K34" s="10">
        <v>671.53</v>
      </c>
      <c r="L34" s="10">
        <v>0</v>
      </c>
    </row>
    <row r="35" spans="1:12" ht="12.5">
      <c r="A35" s="20"/>
      <c r="B35" s="9" t="s">
        <v>460</v>
      </c>
      <c r="C35" s="21"/>
      <c r="D35" s="21"/>
      <c r="E35" s="21"/>
      <c r="F35" s="22"/>
      <c r="G35" s="9" t="s">
        <v>152</v>
      </c>
      <c r="H35" s="10">
        <v>14000</v>
      </c>
      <c r="I35" s="10">
        <v>0</v>
      </c>
      <c r="J35" s="10">
        <v>14000</v>
      </c>
      <c r="K35" s="10">
        <v>14000</v>
      </c>
      <c r="L35" s="10">
        <v>0</v>
      </c>
    </row>
    <row r="36" spans="1:12" ht="12.5">
      <c r="A36" s="11" t="s">
        <v>2130</v>
      </c>
      <c r="B36" s="23"/>
      <c r="C36" s="23"/>
      <c r="D36" s="23"/>
      <c r="E36" s="23"/>
      <c r="F36" s="24"/>
      <c r="G36" s="12"/>
      <c r="H36" s="13">
        <v>29671.53</v>
      </c>
      <c r="I36" s="13">
        <v>0</v>
      </c>
      <c r="J36" s="13">
        <v>14000</v>
      </c>
      <c r="K36" s="13">
        <v>29671.53</v>
      </c>
      <c r="L36" s="13">
        <v>0</v>
      </c>
    </row>
    <row r="37" spans="1:12" ht="12.5">
      <c r="A37" s="9" t="s">
        <v>176</v>
      </c>
      <c r="B37" s="9" t="s">
        <v>179</v>
      </c>
      <c r="C37" s="21"/>
      <c r="D37" s="21"/>
      <c r="E37" s="21"/>
      <c r="F37" s="22"/>
      <c r="G37" s="9" t="s">
        <v>180</v>
      </c>
      <c r="H37" s="10">
        <v>2506356.86</v>
      </c>
      <c r="I37" s="10">
        <v>0</v>
      </c>
      <c r="J37" s="10">
        <v>0</v>
      </c>
      <c r="K37" s="10">
        <v>2506356.86</v>
      </c>
      <c r="L37" s="10">
        <v>0</v>
      </c>
    </row>
    <row r="38" spans="1:12" ht="12.5">
      <c r="A38" s="19"/>
      <c r="B38" s="9" t="s">
        <v>181</v>
      </c>
      <c r="C38" s="21"/>
      <c r="D38" s="21"/>
      <c r="E38" s="21"/>
      <c r="F38" s="22"/>
      <c r="G38" s="9" t="s">
        <v>180</v>
      </c>
      <c r="H38" s="10">
        <v>-85619</v>
      </c>
      <c r="I38" s="10">
        <v>0</v>
      </c>
      <c r="J38" s="10">
        <v>0</v>
      </c>
      <c r="K38" s="10">
        <v>-85619</v>
      </c>
      <c r="L38" s="10">
        <v>0</v>
      </c>
    </row>
    <row r="39" spans="1:12" ht="12.5">
      <c r="A39" s="19"/>
      <c r="B39" s="9" t="s">
        <v>182</v>
      </c>
      <c r="C39" s="21"/>
      <c r="D39" s="21"/>
      <c r="E39" s="21"/>
      <c r="F39" s="22"/>
      <c r="G39" s="9" t="s">
        <v>183</v>
      </c>
      <c r="H39" s="10">
        <v>184435.28</v>
      </c>
      <c r="I39" s="10">
        <v>0</v>
      </c>
      <c r="J39" s="10">
        <v>0</v>
      </c>
      <c r="K39" s="10">
        <v>184435.28</v>
      </c>
      <c r="L39" s="10">
        <v>0</v>
      </c>
    </row>
    <row r="40" spans="1:12" ht="12.5">
      <c r="A40" s="19"/>
      <c r="B40" s="9" t="s">
        <v>184</v>
      </c>
      <c r="C40" s="21"/>
      <c r="D40" s="21"/>
      <c r="E40" s="21"/>
      <c r="F40" s="22"/>
      <c r="G40" s="9" t="s">
        <v>185</v>
      </c>
      <c r="H40" s="10">
        <v>162146.43</v>
      </c>
      <c r="I40" s="10">
        <v>0</v>
      </c>
      <c r="J40" s="10">
        <v>0</v>
      </c>
      <c r="K40" s="10">
        <v>162146.43</v>
      </c>
      <c r="L40" s="10">
        <v>0</v>
      </c>
    </row>
    <row r="41" spans="1:12" ht="12.5">
      <c r="A41" s="19"/>
      <c r="B41" s="9" t="s">
        <v>188</v>
      </c>
      <c r="C41" s="21"/>
      <c r="D41" s="21"/>
      <c r="E41" s="21"/>
      <c r="F41" s="22"/>
      <c r="G41" s="9" t="s">
        <v>189</v>
      </c>
      <c r="H41" s="10">
        <v>1718.09</v>
      </c>
      <c r="I41" s="10">
        <v>0</v>
      </c>
      <c r="J41" s="10">
        <v>0</v>
      </c>
      <c r="K41" s="10">
        <v>1718.09</v>
      </c>
      <c r="L41" s="10">
        <v>0</v>
      </c>
    </row>
    <row r="42" spans="1:12" ht="12.5">
      <c r="A42" s="19"/>
      <c r="B42" s="9" t="s">
        <v>190</v>
      </c>
      <c r="C42" s="21"/>
      <c r="D42" s="21"/>
      <c r="E42" s="21"/>
      <c r="F42" s="22"/>
      <c r="G42" s="9" t="s">
        <v>191</v>
      </c>
      <c r="H42" s="10">
        <v>2259</v>
      </c>
      <c r="I42" s="10">
        <v>0</v>
      </c>
      <c r="J42" s="10">
        <v>0</v>
      </c>
      <c r="K42" s="10">
        <v>2259</v>
      </c>
      <c r="L42" s="10">
        <v>0</v>
      </c>
    </row>
    <row r="43" spans="1:12" ht="12.5">
      <c r="A43" s="19"/>
      <c r="B43" s="9" t="s">
        <v>205</v>
      </c>
      <c r="C43" s="21"/>
      <c r="D43" s="21"/>
      <c r="E43" s="21"/>
      <c r="F43" s="22"/>
      <c r="G43" s="9" t="s">
        <v>206</v>
      </c>
      <c r="H43" s="10">
        <v>66107.11</v>
      </c>
      <c r="I43" s="10">
        <v>0</v>
      </c>
      <c r="J43" s="10">
        <v>0</v>
      </c>
      <c r="K43" s="10">
        <v>66107.11</v>
      </c>
      <c r="L43" s="10">
        <v>0</v>
      </c>
    </row>
    <row r="44" spans="1:12" ht="12.5">
      <c r="A44" s="19"/>
      <c r="B44" s="9" t="s">
        <v>207</v>
      </c>
      <c r="C44" s="21"/>
      <c r="D44" s="21"/>
      <c r="E44" s="21"/>
      <c r="F44" s="22"/>
      <c r="G44" s="9" t="s">
        <v>208</v>
      </c>
      <c r="H44" s="10">
        <v>4049.02</v>
      </c>
      <c r="I44" s="10">
        <v>0</v>
      </c>
      <c r="J44" s="10">
        <v>0</v>
      </c>
      <c r="K44" s="10">
        <v>4049.02</v>
      </c>
      <c r="L44" s="10">
        <v>0</v>
      </c>
    </row>
    <row r="45" spans="1:12" ht="12.5">
      <c r="A45" s="19"/>
      <c r="B45" s="9" t="s">
        <v>209</v>
      </c>
      <c r="C45" s="21"/>
      <c r="D45" s="21"/>
      <c r="E45" s="21"/>
      <c r="F45" s="22"/>
      <c r="G45" s="9" t="s">
        <v>210</v>
      </c>
      <c r="H45" s="10">
        <v>1680</v>
      </c>
      <c r="I45" s="10">
        <v>0</v>
      </c>
      <c r="J45" s="10">
        <v>0</v>
      </c>
      <c r="K45" s="10">
        <v>1680</v>
      </c>
      <c r="L45" s="10">
        <v>0</v>
      </c>
    </row>
    <row r="46" spans="1:12" ht="12.5">
      <c r="A46" s="19"/>
      <c r="B46" s="9" t="s">
        <v>212</v>
      </c>
      <c r="C46" s="21"/>
      <c r="D46" s="21"/>
      <c r="E46" s="21"/>
      <c r="F46" s="22"/>
      <c r="G46" s="9" t="s">
        <v>180</v>
      </c>
      <c r="H46" s="10">
        <v>2642918.4500000002</v>
      </c>
      <c r="I46" s="10">
        <v>216578.18</v>
      </c>
      <c r="J46" s="10">
        <v>1343449.37</v>
      </c>
      <c r="K46" s="10">
        <v>1343449.37</v>
      </c>
      <c r="L46" s="10">
        <v>1299469.08</v>
      </c>
    </row>
    <row r="47" spans="1:12" ht="12.5">
      <c r="A47" s="19"/>
      <c r="B47" s="9" t="s">
        <v>213</v>
      </c>
      <c r="C47" s="21"/>
      <c r="D47" s="21"/>
      <c r="E47" s="21"/>
      <c r="F47" s="22"/>
      <c r="G47" s="9" t="s">
        <v>180</v>
      </c>
      <c r="H47" s="10">
        <v>-18995</v>
      </c>
      <c r="I47" s="10">
        <v>0</v>
      </c>
      <c r="J47" s="10">
        <v>-18995</v>
      </c>
      <c r="K47" s="10">
        <v>-18995</v>
      </c>
      <c r="L47" s="10">
        <v>0</v>
      </c>
    </row>
    <row r="48" spans="1:12" ht="12.5">
      <c r="A48" s="19"/>
      <c r="B48" s="9" t="s">
        <v>214</v>
      </c>
      <c r="C48" s="21"/>
      <c r="D48" s="21"/>
      <c r="E48" s="21"/>
      <c r="F48" s="22"/>
      <c r="G48" s="9" t="s">
        <v>183</v>
      </c>
      <c r="H48" s="10">
        <v>194484.44</v>
      </c>
      <c r="I48" s="10">
        <v>16056.16</v>
      </c>
      <c r="J48" s="10">
        <v>98147.47</v>
      </c>
      <c r="K48" s="10">
        <v>98147.47</v>
      </c>
      <c r="L48" s="10">
        <v>96336.97</v>
      </c>
    </row>
    <row r="49" spans="1:12" ht="12.5">
      <c r="A49" s="19"/>
      <c r="B49" s="9" t="s">
        <v>215</v>
      </c>
      <c r="C49" s="21"/>
      <c r="D49" s="21"/>
      <c r="E49" s="21"/>
      <c r="F49" s="22"/>
      <c r="G49" s="9" t="s">
        <v>185</v>
      </c>
      <c r="H49" s="10">
        <v>173381.45</v>
      </c>
      <c r="I49" s="10">
        <v>14448.45</v>
      </c>
      <c r="J49" s="10">
        <v>86690.72</v>
      </c>
      <c r="K49" s="10">
        <v>86690.72</v>
      </c>
      <c r="L49" s="10">
        <v>86690.73</v>
      </c>
    </row>
    <row r="50" spans="1:12" ht="12.5">
      <c r="A50" s="19"/>
      <c r="B50" s="9" t="s">
        <v>217</v>
      </c>
      <c r="C50" s="21"/>
      <c r="D50" s="21"/>
      <c r="E50" s="21"/>
      <c r="F50" s="22"/>
      <c r="G50" s="9" t="s">
        <v>189</v>
      </c>
      <c r="H50" s="10">
        <v>825.28</v>
      </c>
      <c r="I50" s="10">
        <v>68.78</v>
      </c>
      <c r="J50" s="10">
        <v>412.64</v>
      </c>
      <c r="K50" s="10">
        <v>412.64</v>
      </c>
      <c r="L50" s="10">
        <v>412.64</v>
      </c>
    </row>
    <row r="51" spans="1:12" ht="12.5">
      <c r="A51" s="19"/>
      <c r="B51" s="9" t="s">
        <v>218</v>
      </c>
      <c r="C51" s="21"/>
      <c r="D51" s="21"/>
      <c r="E51" s="21"/>
      <c r="F51" s="22"/>
      <c r="G51" s="9" t="s">
        <v>191</v>
      </c>
      <c r="H51" s="10">
        <v>2259</v>
      </c>
      <c r="I51" s="10">
        <v>188.25</v>
      </c>
      <c r="J51" s="10">
        <v>1129.5</v>
      </c>
      <c r="K51" s="10">
        <v>1129.5</v>
      </c>
      <c r="L51" s="10">
        <v>1129.5</v>
      </c>
    </row>
    <row r="52" spans="1:12" ht="12.5">
      <c r="A52" s="19"/>
      <c r="B52" s="9" t="s">
        <v>226</v>
      </c>
      <c r="C52" s="21"/>
      <c r="D52" s="21"/>
      <c r="E52" s="21"/>
      <c r="F52" s="22"/>
      <c r="G52" s="9" t="s">
        <v>206</v>
      </c>
      <c r="H52" s="10">
        <v>73790.080000000002</v>
      </c>
      <c r="I52" s="10">
        <v>6234.73</v>
      </c>
      <c r="J52" s="10">
        <v>36895.040000000001</v>
      </c>
      <c r="K52" s="10">
        <v>36895.040000000001</v>
      </c>
      <c r="L52" s="10">
        <v>36895.040000000001</v>
      </c>
    </row>
    <row r="53" spans="1:12" ht="12.5">
      <c r="A53" s="19"/>
      <c r="B53" s="9" t="s">
        <v>227</v>
      </c>
      <c r="C53" s="21"/>
      <c r="D53" s="21"/>
      <c r="E53" s="21"/>
      <c r="F53" s="22"/>
      <c r="G53" s="9" t="s">
        <v>228</v>
      </c>
      <c r="H53" s="10">
        <v>7618</v>
      </c>
      <c r="I53" s="10">
        <v>3809</v>
      </c>
      <c r="J53" s="10">
        <v>3809</v>
      </c>
      <c r="K53" s="10">
        <v>3809</v>
      </c>
      <c r="L53" s="10">
        <v>3809</v>
      </c>
    </row>
    <row r="54" spans="1:12" ht="12.5">
      <c r="A54" s="19"/>
      <c r="B54" s="9" t="s">
        <v>229</v>
      </c>
      <c r="C54" s="21"/>
      <c r="D54" s="21"/>
      <c r="E54" s="21"/>
      <c r="F54" s="22"/>
      <c r="G54" s="9" t="s">
        <v>208</v>
      </c>
      <c r="H54" s="10">
        <v>3563.28</v>
      </c>
      <c r="I54" s="10">
        <v>296.94</v>
      </c>
      <c r="J54" s="10">
        <v>1781.64</v>
      </c>
      <c r="K54" s="10">
        <v>1781.64</v>
      </c>
      <c r="L54" s="10">
        <v>1781.64</v>
      </c>
    </row>
    <row r="55" spans="1:12" ht="12.5">
      <c r="A55" s="19"/>
      <c r="B55" s="9" t="s">
        <v>230</v>
      </c>
      <c r="C55" s="21"/>
      <c r="D55" s="21"/>
      <c r="E55" s="21"/>
      <c r="F55" s="22"/>
      <c r="G55" s="9" t="s">
        <v>210</v>
      </c>
      <c r="H55" s="10">
        <v>784</v>
      </c>
      <c r="I55" s="10">
        <v>0</v>
      </c>
      <c r="J55" s="10">
        <v>784</v>
      </c>
      <c r="K55" s="10">
        <v>784</v>
      </c>
      <c r="L55" s="10">
        <v>0</v>
      </c>
    </row>
    <row r="56" spans="1:12" ht="12.5">
      <c r="A56" s="20"/>
      <c r="B56" s="9" t="s">
        <v>231</v>
      </c>
      <c r="C56" s="21"/>
      <c r="D56" s="21"/>
      <c r="E56" s="21"/>
      <c r="F56" s="22"/>
      <c r="G56" s="9" t="s">
        <v>232</v>
      </c>
      <c r="H56" s="10">
        <v>31329.03</v>
      </c>
      <c r="I56" s="10">
        <v>2610.75</v>
      </c>
      <c r="J56" s="10">
        <v>15664.51</v>
      </c>
      <c r="K56" s="10">
        <v>15664.51</v>
      </c>
      <c r="L56" s="10">
        <v>15664.52</v>
      </c>
    </row>
    <row r="57" spans="1:12" ht="12.5">
      <c r="A57" s="11" t="s">
        <v>2131</v>
      </c>
      <c r="B57" s="23"/>
      <c r="C57" s="23"/>
      <c r="D57" s="23"/>
      <c r="E57" s="23"/>
      <c r="F57" s="24"/>
      <c r="G57" s="12"/>
      <c r="H57" s="13">
        <v>5955090.7999999998</v>
      </c>
      <c r="I57" s="13">
        <v>260291.24</v>
      </c>
      <c r="J57" s="13">
        <v>1569768.89</v>
      </c>
      <c r="K57" s="13">
        <v>4412901.68</v>
      </c>
      <c r="L57" s="13">
        <v>1542189.12</v>
      </c>
    </row>
    <row r="58" spans="1:12" ht="12.5">
      <c r="A58" s="9" t="s">
        <v>234</v>
      </c>
      <c r="B58" s="9" t="s">
        <v>235</v>
      </c>
      <c r="C58" s="21"/>
      <c r="D58" s="21"/>
      <c r="E58" s="21"/>
      <c r="F58" s="22"/>
      <c r="G58" s="9" t="s">
        <v>236</v>
      </c>
      <c r="H58" s="10">
        <v>41458.1</v>
      </c>
      <c r="I58" s="10">
        <v>0</v>
      </c>
      <c r="J58" s="10">
        <v>0</v>
      </c>
      <c r="K58" s="10">
        <v>41458.1</v>
      </c>
      <c r="L58" s="10">
        <v>0</v>
      </c>
    </row>
    <row r="59" spans="1:12" ht="12.5">
      <c r="A59" s="19"/>
      <c r="B59" s="9" t="s">
        <v>244</v>
      </c>
      <c r="C59" s="21"/>
      <c r="D59" s="21"/>
      <c r="E59" s="21"/>
      <c r="F59" s="22"/>
      <c r="G59" s="9" t="s">
        <v>245</v>
      </c>
      <c r="H59" s="10">
        <v>6359.17</v>
      </c>
      <c r="I59" s="10">
        <v>0</v>
      </c>
      <c r="J59" s="10">
        <v>0</v>
      </c>
      <c r="K59" s="10">
        <v>6359.17</v>
      </c>
      <c r="L59" s="10">
        <v>0</v>
      </c>
    </row>
    <row r="60" spans="1:12" ht="12.5">
      <c r="A60" s="19"/>
      <c r="B60" s="9" t="s">
        <v>246</v>
      </c>
      <c r="C60" s="21"/>
      <c r="D60" s="21"/>
      <c r="E60" s="21"/>
      <c r="F60" s="22"/>
      <c r="G60" s="9" t="s">
        <v>247</v>
      </c>
      <c r="H60" s="10">
        <v>1672.17</v>
      </c>
      <c r="I60" s="10">
        <v>0</v>
      </c>
      <c r="J60" s="10">
        <v>0</v>
      </c>
      <c r="K60" s="10">
        <v>1672.17</v>
      </c>
      <c r="L60" s="10">
        <v>0</v>
      </c>
    </row>
    <row r="61" spans="1:12" ht="12.5">
      <c r="A61" s="19"/>
      <c r="B61" s="9" t="s">
        <v>248</v>
      </c>
      <c r="C61" s="21"/>
      <c r="D61" s="21"/>
      <c r="E61" s="21"/>
      <c r="F61" s="22"/>
      <c r="G61" s="9" t="s">
        <v>249</v>
      </c>
      <c r="H61" s="10">
        <v>8896.08</v>
      </c>
      <c r="I61" s="10">
        <v>0</v>
      </c>
      <c r="J61" s="10">
        <v>0</v>
      </c>
      <c r="K61" s="10">
        <v>8896.08</v>
      </c>
      <c r="L61" s="10">
        <v>0</v>
      </c>
    </row>
    <row r="62" spans="1:12" ht="12.5">
      <c r="A62" s="19"/>
      <c r="B62" s="9" t="s">
        <v>250</v>
      </c>
      <c r="C62" s="21"/>
      <c r="D62" s="21"/>
      <c r="E62" s="21"/>
      <c r="F62" s="22"/>
      <c r="G62" s="9" t="s">
        <v>251</v>
      </c>
      <c r="H62" s="10">
        <v>97596.07</v>
      </c>
      <c r="I62" s="10">
        <v>0</v>
      </c>
      <c r="J62" s="10">
        <v>0</v>
      </c>
      <c r="K62" s="10">
        <v>89384.48</v>
      </c>
      <c r="L62" s="10">
        <v>8211.59</v>
      </c>
    </row>
    <row r="63" spans="1:12" ht="12.5">
      <c r="A63" s="19"/>
      <c r="B63" s="9" t="s">
        <v>252</v>
      </c>
      <c r="C63" s="21"/>
      <c r="D63" s="21"/>
      <c r="E63" s="21"/>
      <c r="F63" s="22"/>
      <c r="G63" s="9" t="s">
        <v>253</v>
      </c>
      <c r="H63" s="10">
        <v>79494</v>
      </c>
      <c r="I63" s="10">
        <v>0</v>
      </c>
      <c r="J63" s="10">
        <v>0</v>
      </c>
      <c r="K63" s="10">
        <v>79494</v>
      </c>
      <c r="L63" s="10">
        <v>0</v>
      </c>
    </row>
    <row r="64" spans="1:12" ht="12.5">
      <c r="A64" s="19"/>
      <c r="B64" s="9" t="s">
        <v>1856</v>
      </c>
      <c r="C64" s="21"/>
      <c r="D64" s="21"/>
      <c r="E64" s="21"/>
      <c r="F64" s="22"/>
      <c r="G64" s="9" t="s">
        <v>1857</v>
      </c>
      <c r="H64" s="10">
        <v>1608936</v>
      </c>
      <c r="I64" s="10">
        <v>0</v>
      </c>
      <c r="J64" s="10">
        <v>0</v>
      </c>
      <c r="K64" s="10">
        <v>1608936</v>
      </c>
      <c r="L64" s="10">
        <v>0</v>
      </c>
    </row>
    <row r="65" spans="1:12" ht="12.5">
      <c r="A65" s="19"/>
      <c r="B65" s="9" t="s">
        <v>256</v>
      </c>
      <c r="C65" s="21"/>
      <c r="D65" s="21"/>
      <c r="E65" s="21"/>
      <c r="F65" s="22"/>
      <c r="G65" s="9" t="s">
        <v>257</v>
      </c>
      <c r="H65" s="10">
        <v>201411.35</v>
      </c>
      <c r="I65" s="10">
        <v>0</v>
      </c>
      <c r="J65" s="10">
        <v>0</v>
      </c>
      <c r="K65" s="10">
        <v>201411.35</v>
      </c>
      <c r="L65" s="10">
        <v>0</v>
      </c>
    </row>
    <row r="66" spans="1:12" ht="12.5">
      <c r="A66" s="19"/>
      <c r="B66" s="9" t="s">
        <v>258</v>
      </c>
      <c r="C66" s="21"/>
      <c r="D66" s="21"/>
      <c r="E66" s="21"/>
      <c r="F66" s="22"/>
      <c r="G66" s="9" t="s">
        <v>236</v>
      </c>
      <c r="H66" s="10">
        <v>33018.68</v>
      </c>
      <c r="I66" s="10">
        <v>0</v>
      </c>
      <c r="J66" s="10">
        <v>0</v>
      </c>
      <c r="K66" s="10">
        <v>33018.68</v>
      </c>
      <c r="L66" s="10">
        <v>0</v>
      </c>
    </row>
    <row r="67" spans="1:12" ht="12.5">
      <c r="A67" s="19"/>
      <c r="B67" s="9" t="s">
        <v>259</v>
      </c>
      <c r="C67" s="21"/>
      <c r="D67" s="21"/>
      <c r="E67" s="21"/>
      <c r="F67" s="22"/>
      <c r="G67" s="9" t="s">
        <v>260</v>
      </c>
      <c r="H67" s="10">
        <v>725.96</v>
      </c>
      <c r="I67" s="10">
        <v>0</v>
      </c>
      <c r="J67" s="10">
        <v>0</v>
      </c>
      <c r="K67" s="10">
        <v>725.96</v>
      </c>
      <c r="L67" s="10">
        <v>0</v>
      </c>
    </row>
    <row r="68" spans="1:12" ht="12.5">
      <c r="A68" s="19"/>
      <c r="B68" s="9" t="s">
        <v>265</v>
      </c>
      <c r="C68" s="21"/>
      <c r="D68" s="21"/>
      <c r="E68" s="21"/>
      <c r="F68" s="22"/>
      <c r="G68" s="9" t="s">
        <v>266</v>
      </c>
      <c r="H68" s="10">
        <v>6150.33</v>
      </c>
      <c r="I68" s="10">
        <v>0</v>
      </c>
      <c r="J68" s="10">
        <v>0</v>
      </c>
      <c r="K68" s="10">
        <v>6150.33</v>
      </c>
      <c r="L68" s="10">
        <v>0</v>
      </c>
    </row>
    <row r="69" spans="1:12" ht="12.5">
      <c r="A69" s="19"/>
      <c r="B69" s="9" t="s">
        <v>1858</v>
      </c>
      <c r="C69" s="21"/>
      <c r="D69" s="21"/>
      <c r="E69" s="21"/>
      <c r="F69" s="22"/>
      <c r="G69" s="9" t="s">
        <v>1859</v>
      </c>
      <c r="H69" s="10">
        <v>20000</v>
      </c>
      <c r="I69" s="10">
        <v>0</v>
      </c>
      <c r="J69" s="10">
        <v>0</v>
      </c>
      <c r="K69" s="10">
        <v>20000</v>
      </c>
      <c r="L69" s="10">
        <v>0</v>
      </c>
    </row>
    <row r="70" spans="1:12" ht="12.5">
      <c r="A70" s="19"/>
      <c r="B70" s="9" t="s">
        <v>276</v>
      </c>
      <c r="C70" s="21"/>
      <c r="D70" s="21"/>
      <c r="E70" s="21"/>
      <c r="F70" s="22"/>
      <c r="G70" s="9" t="s">
        <v>277</v>
      </c>
      <c r="H70" s="10">
        <v>24680.28</v>
      </c>
      <c r="I70" s="10">
        <v>0</v>
      </c>
      <c r="J70" s="10">
        <v>0</v>
      </c>
      <c r="K70" s="10">
        <v>24680.28</v>
      </c>
      <c r="L70" s="10">
        <v>0</v>
      </c>
    </row>
    <row r="71" spans="1:12" ht="12.5">
      <c r="A71" s="19"/>
      <c r="B71" s="9" t="s">
        <v>284</v>
      </c>
      <c r="C71" s="21"/>
      <c r="D71" s="21"/>
      <c r="E71" s="21"/>
      <c r="F71" s="22"/>
      <c r="G71" s="9" t="s">
        <v>285</v>
      </c>
      <c r="H71" s="10">
        <v>99814.15</v>
      </c>
      <c r="I71" s="10">
        <v>0</v>
      </c>
      <c r="J71" s="10">
        <v>0</v>
      </c>
      <c r="K71" s="10">
        <v>99814.15</v>
      </c>
      <c r="L71" s="10">
        <v>0</v>
      </c>
    </row>
    <row r="72" spans="1:12" ht="12.5">
      <c r="A72" s="19"/>
      <c r="B72" s="9" t="s">
        <v>286</v>
      </c>
      <c r="C72" s="21"/>
      <c r="D72" s="21"/>
      <c r="E72" s="21"/>
      <c r="F72" s="22"/>
      <c r="G72" s="9" t="s">
        <v>287</v>
      </c>
      <c r="H72" s="10">
        <v>44070</v>
      </c>
      <c r="I72" s="10">
        <v>0</v>
      </c>
      <c r="J72" s="10">
        <v>0</v>
      </c>
      <c r="K72" s="10">
        <v>25950</v>
      </c>
      <c r="L72" s="10">
        <v>18120</v>
      </c>
    </row>
    <row r="73" spans="1:12" ht="12.5">
      <c r="A73" s="19"/>
      <c r="B73" s="9" t="s">
        <v>290</v>
      </c>
      <c r="C73" s="21"/>
      <c r="D73" s="21"/>
      <c r="E73" s="21"/>
      <c r="F73" s="22"/>
      <c r="G73" s="9" t="s">
        <v>291</v>
      </c>
      <c r="H73" s="10">
        <v>27000</v>
      </c>
      <c r="I73" s="10">
        <v>0</v>
      </c>
      <c r="J73" s="10">
        <v>27000</v>
      </c>
      <c r="K73" s="10">
        <v>27000</v>
      </c>
      <c r="L73" s="10">
        <v>0</v>
      </c>
    </row>
    <row r="74" spans="1:12" ht="12.5">
      <c r="A74" s="19"/>
      <c r="B74" s="9" t="s">
        <v>294</v>
      </c>
      <c r="C74" s="21"/>
      <c r="D74" s="21"/>
      <c r="E74" s="21"/>
      <c r="F74" s="22"/>
      <c r="G74" s="9" t="s">
        <v>253</v>
      </c>
      <c r="H74" s="10">
        <v>83458</v>
      </c>
      <c r="I74" s="10">
        <v>0</v>
      </c>
      <c r="J74" s="10">
        <v>83458</v>
      </c>
      <c r="K74" s="10">
        <v>83458</v>
      </c>
      <c r="L74" s="10">
        <v>0</v>
      </c>
    </row>
    <row r="75" spans="1:12" ht="12.5">
      <c r="A75" s="19"/>
      <c r="B75" s="9" t="s">
        <v>1860</v>
      </c>
      <c r="C75" s="21"/>
      <c r="D75" s="21"/>
      <c r="E75" s="21"/>
      <c r="F75" s="22"/>
      <c r="G75" s="9" t="s">
        <v>1857</v>
      </c>
      <c r="H75" s="10">
        <v>1688125</v>
      </c>
      <c r="I75" s="10">
        <v>139069.34</v>
      </c>
      <c r="J75" s="10">
        <v>853708.94</v>
      </c>
      <c r="K75" s="10">
        <v>853708.94</v>
      </c>
      <c r="L75" s="10">
        <v>834416.06</v>
      </c>
    </row>
    <row r="76" spans="1:12" ht="12.5">
      <c r="A76" s="19"/>
      <c r="B76" s="9" t="s">
        <v>296</v>
      </c>
      <c r="C76" s="21"/>
      <c r="D76" s="21"/>
      <c r="E76" s="21"/>
      <c r="F76" s="22"/>
      <c r="G76" s="9" t="s">
        <v>257</v>
      </c>
      <c r="H76" s="10">
        <v>207913.87</v>
      </c>
      <c r="I76" s="10">
        <v>20035.54</v>
      </c>
      <c r="J76" s="10">
        <v>103956.94</v>
      </c>
      <c r="K76" s="10">
        <v>103956.94</v>
      </c>
      <c r="L76" s="10">
        <v>103956.93</v>
      </c>
    </row>
    <row r="77" spans="1:12" ht="12.5">
      <c r="A77" s="19"/>
      <c r="B77" s="9" t="s">
        <v>297</v>
      </c>
      <c r="C77" s="21"/>
      <c r="D77" s="21"/>
      <c r="E77" s="21"/>
      <c r="F77" s="22"/>
      <c r="G77" s="9" t="s">
        <v>260</v>
      </c>
      <c r="H77" s="10">
        <v>726.22</v>
      </c>
      <c r="I77" s="10">
        <v>60.61</v>
      </c>
      <c r="J77" s="10">
        <v>363.11</v>
      </c>
      <c r="K77" s="10">
        <v>363.11</v>
      </c>
      <c r="L77" s="10">
        <v>363.11</v>
      </c>
    </row>
    <row r="78" spans="1:12" ht="12.5">
      <c r="A78" s="19"/>
      <c r="B78" s="9" t="s">
        <v>300</v>
      </c>
      <c r="C78" s="21"/>
      <c r="D78" s="21"/>
      <c r="E78" s="21"/>
      <c r="F78" s="22"/>
      <c r="G78" s="9" t="s">
        <v>266</v>
      </c>
      <c r="H78" s="10">
        <v>6471.7</v>
      </c>
      <c r="I78" s="10">
        <v>1554.02</v>
      </c>
      <c r="J78" s="10">
        <v>6471.7</v>
      </c>
      <c r="K78" s="10">
        <v>6471.7</v>
      </c>
      <c r="L78" s="10">
        <v>0</v>
      </c>
    </row>
    <row r="79" spans="1:12" ht="12.5">
      <c r="A79" s="19"/>
      <c r="B79" s="9" t="s">
        <v>1861</v>
      </c>
      <c r="C79" s="21"/>
      <c r="D79" s="21"/>
      <c r="E79" s="21"/>
      <c r="F79" s="22"/>
      <c r="G79" s="9" t="s">
        <v>1859</v>
      </c>
      <c r="H79" s="10">
        <v>61050.06</v>
      </c>
      <c r="I79" s="10">
        <v>5515.12</v>
      </c>
      <c r="J79" s="10">
        <v>30525.02</v>
      </c>
      <c r="K79" s="10">
        <v>30525.02</v>
      </c>
      <c r="L79" s="10">
        <v>30525.040000000001</v>
      </c>
    </row>
    <row r="80" spans="1:12" ht="12.5">
      <c r="A80" s="19"/>
      <c r="B80" s="9" t="s">
        <v>305</v>
      </c>
      <c r="C80" s="21"/>
      <c r="D80" s="21"/>
      <c r="E80" s="21"/>
      <c r="F80" s="22"/>
      <c r="G80" s="9" t="s">
        <v>275</v>
      </c>
      <c r="H80" s="10">
        <v>1430.3</v>
      </c>
      <c r="I80" s="10">
        <v>0</v>
      </c>
      <c r="J80" s="10">
        <v>0</v>
      </c>
      <c r="K80" s="10">
        <v>0</v>
      </c>
      <c r="L80" s="10">
        <v>1430.3</v>
      </c>
    </row>
    <row r="81" spans="1:12" ht="12.5">
      <c r="A81" s="19"/>
      <c r="B81" s="9" t="s">
        <v>309</v>
      </c>
      <c r="C81" s="21"/>
      <c r="D81" s="21"/>
      <c r="E81" s="21"/>
      <c r="F81" s="22"/>
      <c r="G81" s="9" t="s">
        <v>285</v>
      </c>
      <c r="H81" s="10">
        <v>120785.77</v>
      </c>
      <c r="I81" s="10">
        <v>9716.08</v>
      </c>
      <c r="J81" s="10">
        <v>60043.48</v>
      </c>
      <c r="K81" s="10">
        <v>60043.48</v>
      </c>
      <c r="L81" s="10">
        <v>60742.29</v>
      </c>
    </row>
    <row r="82" spans="1:12" ht="12.5">
      <c r="A82" s="20"/>
      <c r="B82" s="9" t="s">
        <v>310</v>
      </c>
      <c r="C82" s="21"/>
      <c r="D82" s="21"/>
      <c r="E82" s="21"/>
      <c r="F82" s="22"/>
      <c r="G82" s="9" t="s">
        <v>287</v>
      </c>
      <c r="H82" s="10">
        <v>44100</v>
      </c>
      <c r="I82" s="10">
        <v>0</v>
      </c>
      <c r="J82" s="10">
        <v>11025</v>
      </c>
      <c r="K82" s="10">
        <v>11025</v>
      </c>
      <c r="L82" s="10">
        <v>33075</v>
      </c>
    </row>
    <row r="83" spans="1:12" ht="12.5">
      <c r="A83" s="11" t="s">
        <v>2132</v>
      </c>
      <c r="B83" s="23"/>
      <c r="C83" s="23"/>
      <c r="D83" s="23"/>
      <c r="E83" s="23"/>
      <c r="F83" s="24"/>
      <c r="G83" s="12"/>
      <c r="H83" s="13">
        <v>4515343.26</v>
      </c>
      <c r="I83" s="13">
        <v>175950.71</v>
      </c>
      <c r="J83" s="13">
        <v>1176552.19</v>
      </c>
      <c r="K83" s="13">
        <v>3424502.94</v>
      </c>
      <c r="L83" s="13">
        <v>1090840.32</v>
      </c>
    </row>
    <row r="84" spans="1:12" ht="12.5">
      <c r="A84" s="9" t="s">
        <v>316</v>
      </c>
      <c r="B84" s="9" t="s">
        <v>424</v>
      </c>
      <c r="C84" s="21"/>
      <c r="D84" s="21"/>
      <c r="E84" s="21"/>
      <c r="F84" s="22"/>
      <c r="G84" s="9" t="s">
        <v>275</v>
      </c>
      <c r="H84" s="10">
        <v>2600</v>
      </c>
      <c r="I84" s="10">
        <v>0</v>
      </c>
      <c r="J84" s="10">
        <v>0</v>
      </c>
      <c r="K84" s="10">
        <v>2600</v>
      </c>
      <c r="L84" s="10">
        <v>0</v>
      </c>
    </row>
    <row r="85" spans="1:12" ht="12.5">
      <c r="A85" s="11" t="s">
        <v>2133</v>
      </c>
      <c r="B85" s="23"/>
      <c r="C85" s="23"/>
      <c r="D85" s="23"/>
      <c r="E85" s="23"/>
      <c r="F85" s="24"/>
      <c r="G85" s="12"/>
      <c r="H85" s="13">
        <v>2600</v>
      </c>
      <c r="I85" s="13">
        <v>0</v>
      </c>
      <c r="J85" s="13">
        <v>0</v>
      </c>
      <c r="K85" s="13">
        <v>2600</v>
      </c>
      <c r="L85" s="13">
        <v>0</v>
      </c>
    </row>
    <row r="86" spans="1:12" ht="12.5">
      <c r="A86" s="9" t="s">
        <v>334</v>
      </c>
      <c r="B86" s="9" t="s">
        <v>335</v>
      </c>
      <c r="C86" s="21"/>
      <c r="D86" s="21"/>
      <c r="E86" s="21"/>
      <c r="F86" s="22"/>
      <c r="G86" s="9" t="s">
        <v>336</v>
      </c>
      <c r="H86" s="10">
        <v>2332.9299999999998</v>
      </c>
      <c r="I86" s="10">
        <v>0</v>
      </c>
      <c r="J86" s="10">
        <v>2332.9299999999998</v>
      </c>
      <c r="K86" s="10">
        <v>2332.9299999999998</v>
      </c>
      <c r="L86" s="10">
        <v>0</v>
      </c>
    </row>
    <row r="87" spans="1:12" ht="12.5">
      <c r="A87" s="19"/>
      <c r="B87" s="9" t="s">
        <v>339</v>
      </c>
      <c r="C87" s="21"/>
      <c r="D87" s="21"/>
      <c r="E87" s="21"/>
      <c r="F87" s="22"/>
      <c r="G87" s="9" t="s">
        <v>338</v>
      </c>
      <c r="H87" s="10">
        <v>1066.3399999999999</v>
      </c>
      <c r="I87" s="10">
        <v>0</v>
      </c>
      <c r="J87" s="10">
        <v>0</v>
      </c>
      <c r="K87" s="10">
        <v>1066.3399999999999</v>
      </c>
      <c r="L87" s="10">
        <v>0</v>
      </c>
    </row>
    <row r="88" spans="1:12" ht="12.5">
      <c r="A88" s="19"/>
      <c r="B88" s="9" t="s">
        <v>471</v>
      </c>
      <c r="C88" s="21"/>
      <c r="D88" s="21"/>
      <c r="E88" s="21"/>
      <c r="F88" s="22"/>
      <c r="G88" s="9" t="s">
        <v>472</v>
      </c>
      <c r="H88" s="10">
        <v>15000</v>
      </c>
      <c r="I88" s="10">
        <v>0</v>
      </c>
      <c r="J88" s="10">
        <v>0</v>
      </c>
      <c r="K88" s="10">
        <v>0</v>
      </c>
      <c r="L88" s="10">
        <v>15000</v>
      </c>
    </row>
    <row r="89" spans="1:12" ht="12.5">
      <c r="A89" s="20"/>
      <c r="B89" s="9" t="s">
        <v>342</v>
      </c>
      <c r="C89" s="21"/>
      <c r="D89" s="21"/>
      <c r="E89" s="21"/>
      <c r="F89" s="22"/>
      <c r="G89" s="9" t="s">
        <v>338</v>
      </c>
      <c r="H89" s="10">
        <v>1000</v>
      </c>
      <c r="I89" s="10">
        <v>0</v>
      </c>
      <c r="J89" s="10">
        <v>1000</v>
      </c>
      <c r="K89" s="10">
        <v>1000</v>
      </c>
      <c r="L89" s="10">
        <v>0</v>
      </c>
    </row>
    <row r="90" spans="1:12" ht="12.5">
      <c r="A90" s="11" t="s">
        <v>2134</v>
      </c>
      <c r="B90" s="23"/>
      <c r="C90" s="23"/>
      <c r="D90" s="23"/>
      <c r="E90" s="23"/>
      <c r="F90" s="24"/>
      <c r="G90" s="12"/>
      <c r="H90" s="13">
        <v>19399.27</v>
      </c>
      <c r="I90" s="13">
        <v>0</v>
      </c>
      <c r="J90" s="13">
        <v>3332.93</v>
      </c>
      <c r="K90" s="13">
        <v>4399.2700000000004</v>
      </c>
      <c r="L90" s="13">
        <v>15000</v>
      </c>
    </row>
    <row r="91" spans="1:12" ht="12.5">
      <c r="A91" s="9" t="s">
        <v>345</v>
      </c>
      <c r="B91" s="9" t="s">
        <v>364</v>
      </c>
      <c r="C91" s="21"/>
      <c r="D91" s="21"/>
      <c r="E91" s="21"/>
      <c r="F91" s="22"/>
      <c r="G91" s="9" t="s">
        <v>54</v>
      </c>
      <c r="H91" s="10">
        <v>113.6</v>
      </c>
      <c r="I91" s="10">
        <v>0</v>
      </c>
      <c r="J91" s="10">
        <v>0</v>
      </c>
      <c r="K91" s="10">
        <v>227.2</v>
      </c>
      <c r="L91" s="10">
        <v>-113.6</v>
      </c>
    </row>
    <row r="92" spans="1:12" ht="12.5">
      <c r="A92" s="11" t="s">
        <v>2135</v>
      </c>
      <c r="B92" s="23"/>
      <c r="C92" s="23"/>
      <c r="D92" s="23"/>
      <c r="E92" s="23"/>
      <c r="F92" s="24"/>
      <c r="G92" s="12"/>
      <c r="H92" s="13">
        <v>113.6</v>
      </c>
      <c r="I92" s="13">
        <v>0</v>
      </c>
      <c r="J92" s="13">
        <v>0</v>
      </c>
      <c r="K92" s="13">
        <v>227.2</v>
      </c>
      <c r="L92" s="13">
        <v>-113.6</v>
      </c>
    </row>
    <row r="93" spans="1:12" ht="12.5">
      <c r="A93" s="11" t="s">
        <v>2136</v>
      </c>
      <c r="B93" s="23"/>
      <c r="C93" s="23"/>
      <c r="D93" s="23"/>
      <c r="E93" s="23"/>
      <c r="F93" s="24"/>
      <c r="G93" s="12"/>
      <c r="H93" s="13">
        <v>11162055.91</v>
      </c>
      <c r="I93" s="13">
        <v>436241.95</v>
      </c>
      <c r="J93" s="13">
        <v>2770401.88</v>
      </c>
      <c r="K93" s="13">
        <v>8094568.1399999997</v>
      </c>
      <c r="L93" s="13">
        <v>3067487.77</v>
      </c>
    </row>
    <row r="94" spans="1:12" ht="12.5">
      <c r="A94" s="5">
        <v>44560</v>
      </c>
      <c r="B94" s="16"/>
      <c r="C94" s="16"/>
      <c r="D94" s="16"/>
      <c r="E94" s="3" t="s">
        <v>2137</v>
      </c>
      <c r="F94" s="16"/>
      <c r="G94" s="16"/>
      <c r="H94" s="16"/>
      <c r="I94" s="6">
        <v>0.39156249999999998</v>
      </c>
      <c r="J94" s="16"/>
      <c r="K94" s="16"/>
      <c r="L94" s="16"/>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L111"/>
  <sheetViews>
    <sheetView topLeftCell="A74" workbookViewId="0">
      <selection activeCell="I110" sqref="I110"/>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2138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2139</v>
      </c>
      <c r="B8" s="16"/>
      <c r="C8" s="16"/>
      <c r="D8" s="16"/>
      <c r="E8" s="16"/>
      <c r="F8" s="16"/>
      <c r="G8" s="16"/>
      <c r="H8" s="16"/>
      <c r="I8" s="16"/>
      <c r="J8" s="16"/>
      <c r="K8" s="16"/>
      <c r="L8" s="16"/>
    </row>
    <row r="9" spans="1:12" ht="13">
      <c r="A9" s="4" t="s">
        <v>2140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28</v>
      </c>
      <c r="C11" s="21"/>
      <c r="D11" s="21"/>
      <c r="E11" s="21"/>
      <c r="F11" s="22"/>
      <c r="G11" s="9" t="s">
        <v>24</v>
      </c>
      <c r="H11" s="10">
        <v>29747.73</v>
      </c>
      <c r="I11" s="10">
        <v>0</v>
      </c>
      <c r="J11" s="10">
        <v>29747.73</v>
      </c>
      <c r="K11" s="10">
        <v>29747.73</v>
      </c>
      <c r="L11" s="10">
        <v>0</v>
      </c>
    </row>
    <row r="12" spans="1:12" ht="12.5">
      <c r="A12" s="19"/>
      <c r="B12" s="9" t="s">
        <v>29</v>
      </c>
      <c r="C12" s="21"/>
      <c r="D12" s="21"/>
      <c r="E12" s="21"/>
      <c r="F12" s="22"/>
      <c r="G12" s="9" t="s">
        <v>24</v>
      </c>
      <c r="H12" s="10">
        <v>867.68</v>
      </c>
      <c r="I12" s="10">
        <v>0</v>
      </c>
      <c r="J12" s="10">
        <v>0</v>
      </c>
      <c r="K12" s="10">
        <v>0</v>
      </c>
      <c r="L12" s="10">
        <v>867.68</v>
      </c>
    </row>
    <row r="13" spans="1:12" ht="12.5">
      <c r="A13" s="20"/>
      <c r="B13" s="9" t="s">
        <v>389</v>
      </c>
      <c r="C13" s="21"/>
      <c r="D13" s="21"/>
      <c r="E13" s="21"/>
      <c r="F13" s="22"/>
      <c r="G13" s="9" t="s">
        <v>24</v>
      </c>
      <c r="H13" s="10">
        <v>11465.43</v>
      </c>
      <c r="I13" s="10">
        <v>0</v>
      </c>
      <c r="J13" s="10">
        <v>0</v>
      </c>
      <c r="K13" s="10">
        <v>0</v>
      </c>
      <c r="L13" s="10">
        <v>11465.43</v>
      </c>
    </row>
    <row r="14" spans="1:12" ht="12.5">
      <c r="A14" s="11" t="s">
        <v>2141</v>
      </c>
      <c r="B14" s="23"/>
      <c r="C14" s="23"/>
      <c r="D14" s="23"/>
      <c r="E14" s="23"/>
      <c r="F14" s="24"/>
      <c r="G14" s="12"/>
      <c r="H14" s="13">
        <v>42080.84</v>
      </c>
      <c r="I14" s="13">
        <v>0</v>
      </c>
      <c r="J14" s="13">
        <v>29747.73</v>
      </c>
      <c r="K14" s="13">
        <v>29747.73</v>
      </c>
      <c r="L14" s="13">
        <v>12333.11</v>
      </c>
    </row>
    <row r="15" spans="1:12" ht="12.5">
      <c r="A15" s="9" t="s">
        <v>36</v>
      </c>
      <c r="B15" s="9" t="s">
        <v>39</v>
      </c>
      <c r="C15" s="21"/>
      <c r="D15" s="21"/>
      <c r="E15" s="21"/>
      <c r="F15" s="22"/>
      <c r="G15" s="9" t="s">
        <v>38</v>
      </c>
      <c r="H15" s="10">
        <v>80674.880000000005</v>
      </c>
      <c r="I15" s="10">
        <v>0</v>
      </c>
      <c r="J15" s="10">
        <v>0</v>
      </c>
      <c r="K15" s="10">
        <v>80674.880000000005</v>
      </c>
      <c r="L15" s="10">
        <v>0</v>
      </c>
    </row>
    <row r="16" spans="1:12" ht="12.5">
      <c r="A16" s="19"/>
      <c r="B16" s="9" t="s">
        <v>40</v>
      </c>
      <c r="C16" s="21"/>
      <c r="D16" s="21"/>
      <c r="E16" s="21"/>
      <c r="F16" s="22"/>
      <c r="G16" s="9" t="s">
        <v>38</v>
      </c>
      <c r="H16" s="10">
        <v>79636.399999999994</v>
      </c>
      <c r="I16" s="10">
        <v>0</v>
      </c>
      <c r="J16" s="10">
        <v>0</v>
      </c>
      <c r="K16" s="10">
        <v>79636.399999999994</v>
      </c>
      <c r="L16" s="10">
        <v>0</v>
      </c>
    </row>
    <row r="17" spans="1:12" ht="12.5">
      <c r="A17" s="19"/>
      <c r="B17" s="9" t="s">
        <v>42</v>
      </c>
      <c r="C17" s="21"/>
      <c r="D17" s="21"/>
      <c r="E17" s="21"/>
      <c r="F17" s="22"/>
      <c r="G17" s="9" t="s">
        <v>38</v>
      </c>
      <c r="H17" s="10">
        <v>69412.490000000005</v>
      </c>
      <c r="I17" s="10">
        <v>0</v>
      </c>
      <c r="J17" s="10">
        <v>69412.490000000005</v>
      </c>
      <c r="K17" s="10">
        <v>69412.490000000005</v>
      </c>
      <c r="L17" s="10">
        <v>0</v>
      </c>
    </row>
    <row r="18" spans="1:12" ht="12.5">
      <c r="A18" s="20"/>
      <c r="B18" s="9" t="s">
        <v>43</v>
      </c>
      <c r="C18" s="21"/>
      <c r="D18" s="21"/>
      <c r="E18" s="21"/>
      <c r="F18" s="22"/>
      <c r="G18" s="9" t="s">
        <v>38</v>
      </c>
      <c r="H18" s="10">
        <v>16724.78</v>
      </c>
      <c r="I18" s="10">
        <v>0</v>
      </c>
      <c r="J18" s="10">
        <v>0</v>
      </c>
      <c r="K18" s="10">
        <v>0</v>
      </c>
      <c r="L18" s="10">
        <v>16724.78</v>
      </c>
    </row>
    <row r="19" spans="1:12" ht="12.5">
      <c r="A19" s="11" t="s">
        <v>2142</v>
      </c>
      <c r="B19" s="23"/>
      <c r="C19" s="23"/>
      <c r="D19" s="23"/>
      <c r="E19" s="23"/>
      <c r="F19" s="24"/>
      <c r="G19" s="12"/>
      <c r="H19" s="13">
        <v>246448.55</v>
      </c>
      <c r="I19" s="13">
        <v>0</v>
      </c>
      <c r="J19" s="13">
        <v>69412.490000000005</v>
      </c>
      <c r="K19" s="13">
        <v>229723.77</v>
      </c>
      <c r="L19" s="13">
        <v>16724.78</v>
      </c>
    </row>
    <row r="20" spans="1:12" ht="12.5">
      <c r="A20" s="9" t="s">
        <v>45</v>
      </c>
      <c r="B20" s="9" t="s">
        <v>46</v>
      </c>
      <c r="C20" s="21"/>
      <c r="D20" s="21"/>
      <c r="E20" s="21"/>
      <c r="F20" s="22"/>
      <c r="G20" s="9" t="s">
        <v>47</v>
      </c>
      <c r="H20" s="10">
        <v>4416.1099999999997</v>
      </c>
      <c r="I20" s="10">
        <v>0</v>
      </c>
      <c r="J20" s="10">
        <v>0</v>
      </c>
      <c r="K20" s="10">
        <v>0</v>
      </c>
      <c r="L20" s="10">
        <v>4416.1099999999997</v>
      </c>
    </row>
    <row r="21" spans="1:12" ht="12.5">
      <c r="A21" s="11" t="s">
        <v>2143</v>
      </c>
      <c r="B21" s="23"/>
      <c r="C21" s="23"/>
      <c r="D21" s="23"/>
      <c r="E21" s="23"/>
      <c r="F21" s="24"/>
      <c r="G21" s="12"/>
      <c r="H21" s="13">
        <v>4416.1099999999997</v>
      </c>
      <c r="I21" s="13">
        <v>0</v>
      </c>
      <c r="J21" s="13">
        <v>0</v>
      </c>
      <c r="K21" s="13">
        <v>0</v>
      </c>
      <c r="L21" s="13">
        <v>4416.1099999999997</v>
      </c>
    </row>
    <row r="22" spans="1:12" ht="12.5">
      <c r="A22" s="9" t="s">
        <v>576</v>
      </c>
      <c r="B22" s="9" t="s">
        <v>577</v>
      </c>
      <c r="C22" s="21"/>
      <c r="D22" s="21"/>
      <c r="E22" s="21"/>
      <c r="F22" s="22"/>
      <c r="G22" s="9" t="s">
        <v>578</v>
      </c>
      <c r="H22" s="10">
        <v>6000</v>
      </c>
      <c r="I22" s="10">
        <v>0</v>
      </c>
      <c r="J22" s="10">
        <v>0</v>
      </c>
      <c r="K22" s="10">
        <v>6000</v>
      </c>
      <c r="L22" s="10">
        <v>0</v>
      </c>
    </row>
    <row r="23" spans="1:12" ht="12.5">
      <c r="A23" s="20"/>
      <c r="B23" s="9" t="s">
        <v>640</v>
      </c>
      <c r="C23" s="21"/>
      <c r="D23" s="21"/>
      <c r="E23" s="21"/>
      <c r="F23" s="22"/>
      <c r="G23" s="9" t="s">
        <v>578</v>
      </c>
      <c r="H23" s="10">
        <v>6000</v>
      </c>
      <c r="I23" s="10">
        <v>0</v>
      </c>
      <c r="J23" s="10">
        <v>6000</v>
      </c>
      <c r="K23" s="10">
        <v>6000</v>
      </c>
      <c r="L23" s="10">
        <v>0</v>
      </c>
    </row>
    <row r="24" spans="1:12" ht="12.5">
      <c r="A24" s="11" t="s">
        <v>2144</v>
      </c>
      <c r="B24" s="23"/>
      <c r="C24" s="23"/>
      <c r="D24" s="23"/>
      <c r="E24" s="23"/>
      <c r="F24" s="24"/>
      <c r="G24" s="12"/>
      <c r="H24" s="13">
        <v>12000</v>
      </c>
      <c r="I24" s="13">
        <v>0</v>
      </c>
      <c r="J24" s="13">
        <v>6000</v>
      </c>
      <c r="K24" s="13">
        <v>12000</v>
      </c>
      <c r="L24" s="13">
        <v>0</v>
      </c>
    </row>
    <row r="25" spans="1:12" ht="12.5">
      <c r="A25" s="9" t="s">
        <v>74</v>
      </c>
      <c r="B25" s="9" t="s">
        <v>75</v>
      </c>
      <c r="C25" s="21"/>
      <c r="D25" s="21"/>
      <c r="E25" s="21"/>
      <c r="F25" s="22"/>
      <c r="G25" s="9" t="s">
        <v>76</v>
      </c>
      <c r="H25" s="10">
        <v>6458.63</v>
      </c>
      <c r="I25" s="10">
        <v>0</v>
      </c>
      <c r="J25" s="10">
        <v>0</v>
      </c>
      <c r="K25" s="10">
        <v>6458.63</v>
      </c>
      <c r="L25" s="10">
        <v>0</v>
      </c>
    </row>
    <row r="26" spans="1:12" ht="12.5">
      <c r="A26" s="19"/>
      <c r="B26" s="9" t="s">
        <v>78</v>
      </c>
      <c r="C26" s="21"/>
      <c r="D26" s="21"/>
      <c r="E26" s="21"/>
      <c r="F26" s="22"/>
      <c r="G26" s="9" t="s">
        <v>76</v>
      </c>
      <c r="H26" s="10">
        <v>6033.94</v>
      </c>
      <c r="I26" s="10">
        <v>0</v>
      </c>
      <c r="J26" s="10">
        <v>0</v>
      </c>
      <c r="K26" s="10">
        <v>6033.94</v>
      </c>
      <c r="L26" s="10">
        <v>0</v>
      </c>
    </row>
    <row r="27" spans="1:12" ht="12.5">
      <c r="A27" s="19"/>
      <c r="B27" s="9" t="s">
        <v>79</v>
      </c>
      <c r="C27" s="21"/>
      <c r="D27" s="21"/>
      <c r="E27" s="21"/>
      <c r="F27" s="22"/>
      <c r="G27" s="9" t="s">
        <v>76</v>
      </c>
      <c r="H27" s="10">
        <v>4951.71</v>
      </c>
      <c r="I27" s="10">
        <v>0</v>
      </c>
      <c r="J27" s="10">
        <v>0</v>
      </c>
      <c r="K27" s="10">
        <v>0</v>
      </c>
      <c r="L27" s="10">
        <v>4951.71</v>
      </c>
    </row>
    <row r="28" spans="1:12" ht="12.5">
      <c r="A28" s="20"/>
      <c r="B28" s="9" t="s">
        <v>81</v>
      </c>
      <c r="C28" s="21"/>
      <c r="D28" s="21"/>
      <c r="E28" s="21"/>
      <c r="F28" s="22"/>
      <c r="G28" s="9" t="s">
        <v>76</v>
      </c>
      <c r="H28" s="10">
        <v>4943.18</v>
      </c>
      <c r="I28" s="10">
        <v>0</v>
      </c>
      <c r="J28" s="10">
        <v>0</v>
      </c>
      <c r="K28" s="10">
        <v>0</v>
      </c>
      <c r="L28" s="10">
        <v>4943.18</v>
      </c>
    </row>
    <row r="29" spans="1:12" ht="12.5">
      <c r="A29" s="11" t="s">
        <v>2145</v>
      </c>
      <c r="B29" s="23"/>
      <c r="C29" s="23"/>
      <c r="D29" s="23"/>
      <c r="E29" s="23"/>
      <c r="F29" s="24"/>
      <c r="G29" s="12"/>
      <c r="H29" s="13">
        <v>22387.46</v>
      </c>
      <c r="I29" s="13">
        <v>0</v>
      </c>
      <c r="J29" s="13">
        <v>0</v>
      </c>
      <c r="K29" s="13">
        <v>12492.57</v>
      </c>
      <c r="L29" s="13">
        <v>9894.89</v>
      </c>
    </row>
    <row r="30" spans="1:12" ht="12.5">
      <c r="A30" s="9" t="s">
        <v>91</v>
      </c>
      <c r="B30" s="9" t="s">
        <v>92</v>
      </c>
      <c r="C30" s="21"/>
      <c r="D30" s="21"/>
      <c r="E30" s="21"/>
      <c r="F30" s="22"/>
      <c r="G30" s="9" t="s">
        <v>93</v>
      </c>
      <c r="H30" s="10">
        <v>40210.120000000003</v>
      </c>
      <c r="I30" s="10">
        <v>0</v>
      </c>
      <c r="J30" s="10">
        <v>40210.120000000003</v>
      </c>
      <c r="K30" s="10">
        <v>40210.120000000003</v>
      </c>
      <c r="L30" s="10">
        <v>0</v>
      </c>
    </row>
    <row r="31" spans="1:12" ht="12.5">
      <c r="A31" s="20"/>
      <c r="B31" s="9" t="s">
        <v>94</v>
      </c>
      <c r="C31" s="21"/>
      <c r="D31" s="21"/>
      <c r="E31" s="21"/>
      <c r="F31" s="22"/>
      <c r="G31" s="9" t="s">
        <v>95</v>
      </c>
      <c r="H31" s="10">
        <v>26979.67</v>
      </c>
      <c r="I31" s="10">
        <v>0</v>
      </c>
      <c r="J31" s="10">
        <v>0</v>
      </c>
      <c r="K31" s="10">
        <v>0</v>
      </c>
      <c r="L31" s="10">
        <v>26979.67</v>
      </c>
    </row>
    <row r="32" spans="1:12" ht="12.5">
      <c r="A32" s="11" t="s">
        <v>2146</v>
      </c>
      <c r="B32" s="23"/>
      <c r="C32" s="23"/>
      <c r="D32" s="23"/>
      <c r="E32" s="23"/>
      <c r="F32" s="24"/>
      <c r="G32" s="12"/>
      <c r="H32" s="13">
        <v>67189.789999999994</v>
      </c>
      <c r="I32" s="13">
        <v>0</v>
      </c>
      <c r="J32" s="13">
        <v>40210.120000000003</v>
      </c>
      <c r="K32" s="13">
        <v>40210.120000000003</v>
      </c>
      <c r="L32" s="13">
        <v>26979.67</v>
      </c>
    </row>
    <row r="33" spans="1:12" ht="12.5">
      <c r="A33" s="9" t="s">
        <v>97</v>
      </c>
      <c r="B33" s="9" t="s">
        <v>100</v>
      </c>
      <c r="C33" s="21"/>
      <c r="D33" s="21"/>
      <c r="E33" s="21"/>
      <c r="F33" s="22"/>
      <c r="G33" s="9" t="s">
        <v>99</v>
      </c>
      <c r="H33" s="10">
        <v>21194.31</v>
      </c>
      <c r="I33" s="10">
        <v>0</v>
      </c>
      <c r="J33" s="10">
        <v>21194.31</v>
      </c>
      <c r="K33" s="10">
        <v>21194.31</v>
      </c>
      <c r="L33" s="10">
        <v>0</v>
      </c>
    </row>
    <row r="34" spans="1:12" ht="12.5">
      <c r="A34" s="20"/>
      <c r="B34" s="9" t="s">
        <v>583</v>
      </c>
      <c r="C34" s="21"/>
      <c r="D34" s="21"/>
      <c r="E34" s="21"/>
      <c r="F34" s="22"/>
      <c r="G34" s="9" t="s">
        <v>102</v>
      </c>
      <c r="H34" s="10">
        <v>84777.24</v>
      </c>
      <c r="I34" s="10">
        <v>0</v>
      </c>
      <c r="J34" s="10">
        <v>0</v>
      </c>
      <c r="K34" s="10">
        <v>0</v>
      </c>
      <c r="L34" s="10">
        <v>84777.24</v>
      </c>
    </row>
    <row r="35" spans="1:12" ht="12.5">
      <c r="A35" s="11" t="s">
        <v>2147</v>
      </c>
      <c r="B35" s="23"/>
      <c r="C35" s="23"/>
      <c r="D35" s="23"/>
      <c r="E35" s="23"/>
      <c r="F35" s="24"/>
      <c r="G35" s="12"/>
      <c r="H35" s="13">
        <v>105971.55</v>
      </c>
      <c r="I35" s="13">
        <v>0</v>
      </c>
      <c r="J35" s="13">
        <v>21194.31</v>
      </c>
      <c r="K35" s="13">
        <v>21194.31</v>
      </c>
      <c r="L35" s="13">
        <v>84777.24</v>
      </c>
    </row>
    <row r="36" spans="1:12" ht="12.5">
      <c r="A36" s="9" t="s">
        <v>104</v>
      </c>
      <c r="B36" s="9" t="s">
        <v>585</v>
      </c>
      <c r="C36" s="21"/>
      <c r="D36" s="21"/>
      <c r="E36" s="21"/>
      <c r="F36" s="22"/>
      <c r="G36" s="9" t="s">
        <v>106</v>
      </c>
      <c r="H36" s="10">
        <v>190750</v>
      </c>
      <c r="I36" s="10">
        <v>0</v>
      </c>
      <c r="J36" s="10">
        <v>0</v>
      </c>
      <c r="K36" s="10">
        <v>0</v>
      </c>
      <c r="L36" s="10">
        <v>190750</v>
      </c>
    </row>
    <row r="37" spans="1:12" ht="12.5">
      <c r="A37" s="11" t="s">
        <v>2148</v>
      </c>
      <c r="B37" s="23"/>
      <c r="C37" s="23"/>
      <c r="D37" s="23"/>
      <c r="E37" s="23"/>
      <c r="F37" s="24"/>
      <c r="G37" s="12"/>
      <c r="H37" s="13">
        <v>190750</v>
      </c>
      <c r="I37" s="13">
        <v>0</v>
      </c>
      <c r="J37" s="13">
        <v>0</v>
      </c>
      <c r="K37" s="13">
        <v>0</v>
      </c>
      <c r="L37" s="13">
        <v>190750</v>
      </c>
    </row>
    <row r="38" spans="1:12" ht="12.5">
      <c r="A38" s="9" t="s">
        <v>114</v>
      </c>
      <c r="B38" s="9" t="s">
        <v>115</v>
      </c>
      <c r="C38" s="21"/>
      <c r="D38" s="21"/>
      <c r="E38" s="21"/>
      <c r="F38" s="22"/>
      <c r="G38" s="9" t="s">
        <v>116</v>
      </c>
      <c r="H38" s="10">
        <v>0</v>
      </c>
      <c r="I38" s="10">
        <v>0</v>
      </c>
      <c r="J38" s="10">
        <v>0</v>
      </c>
      <c r="K38" s="10">
        <v>31130.22</v>
      </c>
      <c r="L38" s="10">
        <v>-31130.22</v>
      </c>
    </row>
    <row r="39" spans="1:12" ht="12.5">
      <c r="A39" s="19"/>
      <c r="B39" s="9" t="s">
        <v>117</v>
      </c>
      <c r="C39" s="21"/>
      <c r="D39" s="21"/>
      <c r="E39" s="21"/>
      <c r="F39" s="22"/>
      <c r="G39" s="9" t="s">
        <v>116</v>
      </c>
      <c r="H39" s="10">
        <v>0</v>
      </c>
      <c r="I39" s="10">
        <v>0</v>
      </c>
      <c r="J39" s="10">
        <v>0</v>
      </c>
      <c r="K39" s="10">
        <v>7992.13</v>
      </c>
      <c r="L39" s="10">
        <v>-7992.13</v>
      </c>
    </row>
    <row r="40" spans="1:12" ht="12.5">
      <c r="A40" s="19"/>
      <c r="B40" s="9" t="s">
        <v>120</v>
      </c>
      <c r="C40" s="21"/>
      <c r="D40" s="21"/>
      <c r="E40" s="21"/>
      <c r="F40" s="22"/>
      <c r="G40" s="9" t="s">
        <v>116</v>
      </c>
      <c r="H40" s="10">
        <v>0</v>
      </c>
      <c r="I40" s="10">
        <v>0</v>
      </c>
      <c r="J40" s="10">
        <v>0</v>
      </c>
      <c r="K40" s="10">
        <v>16201.56</v>
      </c>
      <c r="L40" s="10">
        <v>-16201.56</v>
      </c>
    </row>
    <row r="41" spans="1:12" ht="12.5">
      <c r="A41" s="19"/>
      <c r="B41" s="9" t="s">
        <v>121</v>
      </c>
      <c r="C41" s="21"/>
      <c r="D41" s="21"/>
      <c r="E41" s="21"/>
      <c r="F41" s="22"/>
      <c r="G41" s="9" t="s">
        <v>116</v>
      </c>
      <c r="H41" s="10">
        <v>0</v>
      </c>
      <c r="I41" s="10">
        <v>0</v>
      </c>
      <c r="J41" s="10">
        <v>0</v>
      </c>
      <c r="K41" s="10">
        <v>4196.47</v>
      </c>
      <c r="L41" s="10">
        <v>-4196.47</v>
      </c>
    </row>
    <row r="42" spans="1:12" ht="12.5">
      <c r="A42" s="19"/>
      <c r="B42" s="9" t="s">
        <v>124</v>
      </c>
      <c r="C42" s="21"/>
      <c r="D42" s="21"/>
      <c r="E42" s="21"/>
      <c r="F42" s="22"/>
      <c r="G42" s="9" t="s">
        <v>125</v>
      </c>
      <c r="H42" s="10">
        <v>0</v>
      </c>
      <c r="I42" s="10">
        <v>0</v>
      </c>
      <c r="J42" s="10">
        <v>4498.67</v>
      </c>
      <c r="K42" s="10">
        <v>4498.67</v>
      </c>
      <c r="L42" s="10">
        <v>-4498.67</v>
      </c>
    </row>
    <row r="43" spans="1:12" ht="12.5">
      <c r="A43" s="19"/>
      <c r="B43" s="9" t="s">
        <v>126</v>
      </c>
      <c r="C43" s="21"/>
      <c r="D43" s="21"/>
      <c r="E43" s="21"/>
      <c r="F43" s="22"/>
      <c r="G43" s="9" t="s">
        <v>116</v>
      </c>
      <c r="H43" s="10">
        <v>0</v>
      </c>
      <c r="I43" s="10">
        <v>0</v>
      </c>
      <c r="J43" s="10">
        <v>11827.12</v>
      </c>
      <c r="K43" s="10">
        <v>33266.68</v>
      </c>
      <c r="L43" s="10">
        <v>-33266.68</v>
      </c>
    </row>
    <row r="44" spans="1:12" ht="12.5">
      <c r="A44" s="19"/>
      <c r="B44" s="9" t="s">
        <v>127</v>
      </c>
      <c r="C44" s="21"/>
      <c r="D44" s="21"/>
      <c r="E44" s="21"/>
      <c r="F44" s="22"/>
      <c r="G44" s="9" t="s">
        <v>116</v>
      </c>
      <c r="H44" s="10">
        <v>0</v>
      </c>
      <c r="I44" s="10">
        <v>0</v>
      </c>
      <c r="J44" s="10">
        <v>1043.3499999999999</v>
      </c>
      <c r="K44" s="10">
        <v>3740.15</v>
      </c>
      <c r="L44" s="10">
        <v>-3740.15</v>
      </c>
    </row>
    <row r="45" spans="1:12" ht="12.5">
      <c r="A45" s="19"/>
      <c r="B45" s="9" t="s">
        <v>129</v>
      </c>
      <c r="C45" s="21"/>
      <c r="D45" s="21"/>
      <c r="E45" s="21"/>
      <c r="F45" s="22"/>
      <c r="G45" s="9" t="s">
        <v>116</v>
      </c>
      <c r="H45" s="10">
        <v>0</v>
      </c>
      <c r="I45" s="10">
        <v>0</v>
      </c>
      <c r="J45" s="10">
        <v>6379.74</v>
      </c>
      <c r="K45" s="10">
        <v>6379.74</v>
      </c>
      <c r="L45" s="10">
        <v>-6379.74</v>
      </c>
    </row>
    <row r="46" spans="1:12" ht="12.5">
      <c r="A46" s="20"/>
      <c r="B46" s="9" t="s">
        <v>130</v>
      </c>
      <c r="C46" s="21"/>
      <c r="D46" s="21"/>
      <c r="E46" s="21"/>
      <c r="F46" s="22"/>
      <c r="G46" s="9" t="s">
        <v>116</v>
      </c>
      <c r="H46" s="10">
        <v>0</v>
      </c>
      <c r="I46" s="10">
        <v>0</v>
      </c>
      <c r="J46" s="10">
        <v>562.79999999999995</v>
      </c>
      <c r="K46" s="10">
        <v>562.79999999999995</v>
      </c>
      <c r="L46" s="10">
        <v>-562.79999999999995</v>
      </c>
    </row>
    <row r="47" spans="1:12" ht="12.5">
      <c r="A47" s="11" t="s">
        <v>2149</v>
      </c>
      <c r="B47" s="23"/>
      <c r="C47" s="23"/>
      <c r="D47" s="23"/>
      <c r="E47" s="23"/>
      <c r="F47" s="24"/>
      <c r="G47" s="12"/>
      <c r="H47" s="13">
        <v>0</v>
      </c>
      <c r="I47" s="13">
        <v>0</v>
      </c>
      <c r="J47" s="13">
        <v>24311.68</v>
      </c>
      <c r="K47" s="13">
        <v>107968.42</v>
      </c>
      <c r="L47" s="13">
        <v>-107968.42</v>
      </c>
    </row>
    <row r="48" spans="1:12" ht="12.5">
      <c r="A48" s="9" t="s">
        <v>133</v>
      </c>
      <c r="B48" s="9" t="s">
        <v>134</v>
      </c>
      <c r="C48" s="21"/>
      <c r="D48" s="21"/>
      <c r="E48" s="21"/>
      <c r="F48" s="22"/>
      <c r="G48" s="9" t="s">
        <v>135</v>
      </c>
      <c r="H48" s="10">
        <v>10209.74</v>
      </c>
      <c r="I48" s="10">
        <v>0</v>
      </c>
      <c r="J48" s="10">
        <v>0</v>
      </c>
      <c r="K48" s="10">
        <v>10209.74</v>
      </c>
      <c r="L48" s="10">
        <v>0</v>
      </c>
    </row>
    <row r="49" spans="1:12" ht="12.5">
      <c r="A49" s="19"/>
      <c r="B49" s="9" t="s">
        <v>136</v>
      </c>
      <c r="C49" s="21"/>
      <c r="D49" s="21"/>
      <c r="E49" s="21"/>
      <c r="F49" s="22"/>
      <c r="G49" s="9" t="s">
        <v>135</v>
      </c>
      <c r="H49" s="10">
        <v>5773.38</v>
      </c>
      <c r="I49" s="10">
        <v>0</v>
      </c>
      <c r="J49" s="10">
        <v>0</v>
      </c>
      <c r="K49" s="10">
        <v>5773.38</v>
      </c>
      <c r="L49" s="10">
        <v>0</v>
      </c>
    </row>
    <row r="50" spans="1:12" ht="12.5">
      <c r="A50" s="20"/>
      <c r="B50" s="9" t="s">
        <v>137</v>
      </c>
      <c r="C50" s="21"/>
      <c r="D50" s="21"/>
      <c r="E50" s="21"/>
      <c r="F50" s="22"/>
      <c r="G50" s="9" t="s">
        <v>135</v>
      </c>
      <c r="H50" s="10">
        <v>9979.7000000000007</v>
      </c>
      <c r="I50" s="10">
        <v>0</v>
      </c>
      <c r="J50" s="10">
        <v>0</v>
      </c>
      <c r="K50" s="10">
        <v>9979.7000000000007</v>
      </c>
      <c r="L50" s="10">
        <v>0</v>
      </c>
    </row>
    <row r="51" spans="1:12" ht="12.5">
      <c r="A51" s="11" t="s">
        <v>2150</v>
      </c>
      <c r="B51" s="23"/>
      <c r="C51" s="23"/>
      <c r="D51" s="23"/>
      <c r="E51" s="23"/>
      <c r="F51" s="24"/>
      <c r="G51" s="12"/>
      <c r="H51" s="13">
        <v>25962.82</v>
      </c>
      <c r="I51" s="13">
        <v>0</v>
      </c>
      <c r="J51" s="13">
        <v>0</v>
      </c>
      <c r="K51" s="13">
        <v>25962.82</v>
      </c>
      <c r="L51" s="13">
        <v>0</v>
      </c>
    </row>
    <row r="52" spans="1:12" ht="12.5">
      <c r="A52" s="9" t="s">
        <v>140</v>
      </c>
      <c r="B52" s="9" t="s">
        <v>141</v>
      </c>
      <c r="C52" s="21"/>
      <c r="D52" s="21"/>
      <c r="E52" s="21"/>
      <c r="F52" s="22"/>
      <c r="G52" s="9" t="s">
        <v>142</v>
      </c>
      <c r="H52" s="10">
        <v>0</v>
      </c>
      <c r="I52" s="10">
        <v>0</v>
      </c>
      <c r="J52" s="10">
        <v>957.95</v>
      </c>
      <c r="K52" s="10">
        <v>8952</v>
      </c>
      <c r="L52" s="10">
        <v>-8952</v>
      </c>
    </row>
    <row r="53" spans="1:12" ht="12.5">
      <c r="A53" s="20"/>
      <c r="B53" s="9" t="s">
        <v>143</v>
      </c>
      <c r="C53" s="21"/>
      <c r="D53" s="21"/>
      <c r="E53" s="21"/>
      <c r="F53" s="22"/>
      <c r="G53" s="9" t="s">
        <v>142</v>
      </c>
      <c r="H53" s="10">
        <v>0</v>
      </c>
      <c r="I53" s="10">
        <v>0</v>
      </c>
      <c r="J53" s="10">
        <v>2942.7</v>
      </c>
      <c r="K53" s="10">
        <v>2942.7</v>
      </c>
      <c r="L53" s="10">
        <v>-2942.7</v>
      </c>
    </row>
    <row r="54" spans="1:12" ht="12.5">
      <c r="A54" s="11" t="s">
        <v>2151</v>
      </c>
      <c r="B54" s="23"/>
      <c r="C54" s="23"/>
      <c r="D54" s="23"/>
      <c r="E54" s="23"/>
      <c r="F54" s="24"/>
      <c r="G54" s="12"/>
      <c r="H54" s="13">
        <v>0</v>
      </c>
      <c r="I54" s="13">
        <v>0</v>
      </c>
      <c r="J54" s="13">
        <v>3900.65</v>
      </c>
      <c r="K54" s="13">
        <v>11894.7</v>
      </c>
      <c r="L54" s="13">
        <v>-11894.7</v>
      </c>
    </row>
    <row r="55" spans="1:12" ht="12.5">
      <c r="A55" s="9" t="s">
        <v>145</v>
      </c>
      <c r="B55" s="9" t="s">
        <v>155</v>
      </c>
      <c r="C55" s="21"/>
      <c r="D55" s="21"/>
      <c r="E55" s="21"/>
      <c r="F55" s="22"/>
      <c r="G55" s="9" t="s">
        <v>149</v>
      </c>
      <c r="H55" s="10">
        <v>378.17</v>
      </c>
      <c r="I55" s="10">
        <v>0</v>
      </c>
      <c r="J55" s="10">
        <v>0</v>
      </c>
      <c r="K55" s="10">
        <v>378.17</v>
      </c>
      <c r="L55" s="10">
        <v>0</v>
      </c>
    </row>
    <row r="56" spans="1:12" ht="12.5">
      <c r="A56" s="11" t="s">
        <v>2152</v>
      </c>
      <c r="B56" s="23"/>
      <c r="C56" s="23"/>
      <c r="D56" s="23"/>
      <c r="E56" s="23"/>
      <c r="F56" s="24"/>
      <c r="G56" s="12"/>
      <c r="H56" s="13">
        <v>378.17</v>
      </c>
      <c r="I56" s="13">
        <v>0</v>
      </c>
      <c r="J56" s="13">
        <v>0</v>
      </c>
      <c r="K56" s="13">
        <v>378.17</v>
      </c>
      <c r="L56" s="13">
        <v>0</v>
      </c>
    </row>
    <row r="57" spans="1:12" ht="12.5">
      <c r="A57" s="9" t="s">
        <v>176</v>
      </c>
      <c r="B57" s="9" t="s">
        <v>179</v>
      </c>
      <c r="C57" s="21"/>
      <c r="D57" s="21"/>
      <c r="E57" s="21"/>
      <c r="F57" s="22"/>
      <c r="G57" s="9" t="s">
        <v>180</v>
      </c>
      <c r="H57" s="10">
        <v>1348007.35</v>
      </c>
      <c r="I57" s="10">
        <v>0</v>
      </c>
      <c r="J57" s="10">
        <v>0</v>
      </c>
      <c r="K57" s="10">
        <v>1348007.35</v>
      </c>
      <c r="L57" s="10">
        <v>0</v>
      </c>
    </row>
    <row r="58" spans="1:12" ht="12.5">
      <c r="A58" s="19"/>
      <c r="B58" s="9" t="s">
        <v>181</v>
      </c>
      <c r="C58" s="21"/>
      <c r="D58" s="21"/>
      <c r="E58" s="21"/>
      <c r="F58" s="22"/>
      <c r="G58" s="9" t="s">
        <v>180</v>
      </c>
      <c r="H58" s="10">
        <v>-881</v>
      </c>
      <c r="I58" s="10">
        <v>0</v>
      </c>
      <c r="J58" s="10">
        <v>0</v>
      </c>
      <c r="K58" s="10">
        <v>-881</v>
      </c>
      <c r="L58" s="10">
        <v>0</v>
      </c>
    </row>
    <row r="59" spans="1:12" ht="12.5">
      <c r="A59" s="19"/>
      <c r="B59" s="9" t="s">
        <v>182</v>
      </c>
      <c r="C59" s="21"/>
      <c r="D59" s="21"/>
      <c r="E59" s="21"/>
      <c r="F59" s="22"/>
      <c r="G59" s="9" t="s">
        <v>183</v>
      </c>
      <c r="H59" s="10">
        <v>89731.46</v>
      </c>
      <c r="I59" s="10">
        <v>0</v>
      </c>
      <c r="J59" s="10">
        <v>0</v>
      </c>
      <c r="K59" s="10">
        <v>89731.46</v>
      </c>
      <c r="L59" s="10">
        <v>0</v>
      </c>
    </row>
    <row r="60" spans="1:12" ht="12.5">
      <c r="A60" s="19"/>
      <c r="B60" s="9" t="s">
        <v>184</v>
      </c>
      <c r="C60" s="21"/>
      <c r="D60" s="21"/>
      <c r="E60" s="21"/>
      <c r="F60" s="22"/>
      <c r="G60" s="9" t="s">
        <v>185</v>
      </c>
      <c r="H60" s="10">
        <v>323446.82</v>
      </c>
      <c r="I60" s="10">
        <v>0</v>
      </c>
      <c r="J60" s="10">
        <v>0</v>
      </c>
      <c r="K60" s="10">
        <v>323446.82</v>
      </c>
      <c r="L60" s="10">
        <v>0</v>
      </c>
    </row>
    <row r="61" spans="1:12" ht="12.5">
      <c r="A61" s="19"/>
      <c r="B61" s="9" t="s">
        <v>190</v>
      </c>
      <c r="C61" s="21"/>
      <c r="D61" s="21"/>
      <c r="E61" s="21"/>
      <c r="F61" s="22"/>
      <c r="G61" s="9" t="s">
        <v>191</v>
      </c>
      <c r="H61" s="10">
        <v>2259</v>
      </c>
      <c r="I61" s="10">
        <v>0</v>
      </c>
      <c r="J61" s="10">
        <v>0</v>
      </c>
      <c r="K61" s="10">
        <v>2259</v>
      </c>
      <c r="L61" s="10">
        <v>0</v>
      </c>
    </row>
    <row r="62" spans="1:12" ht="12.5">
      <c r="A62" s="19"/>
      <c r="B62" s="9" t="s">
        <v>205</v>
      </c>
      <c r="C62" s="21"/>
      <c r="D62" s="21"/>
      <c r="E62" s="21"/>
      <c r="F62" s="22"/>
      <c r="G62" s="9" t="s">
        <v>206</v>
      </c>
      <c r="H62" s="10">
        <v>17966.63</v>
      </c>
      <c r="I62" s="10">
        <v>0</v>
      </c>
      <c r="J62" s="10">
        <v>0</v>
      </c>
      <c r="K62" s="10">
        <v>17966.63</v>
      </c>
      <c r="L62" s="10">
        <v>0</v>
      </c>
    </row>
    <row r="63" spans="1:12" ht="12.5">
      <c r="A63" s="19"/>
      <c r="B63" s="9" t="s">
        <v>207</v>
      </c>
      <c r="C63" s="21"/>
      <c r="D63" s="21"/>
      <c r="E63" s="21"/>
      <c r="F63" s="22"/>
      <c r="G63" s="9" t="s">
        <v>208</v>
      </c>
      <c r="H63" s="10">
        <v>4922.34</v>
      </c>
      <c r="I63" s="10">
        <v>0</v>
      </c>
      <c r="J63" s="10">
        <v>0</v>
      </c>
      <c r="K63" s="10">
        <v>4922.34</v>
      </c>
      <c r="L63" s="10">
        <v>0</v>
      </c>
    </row>
    <row r="64" spans="1:12" ht="12.5">
      <c r="A64" s="19"/>
      <c r="B64" s="9" t="s">
        <v>209</v>
      </c>
      <c r="C64" s="21"/>
      <c r="D64" s="21"/>
      <c r="E64" s="21"/>
      <c r="F64" s="22"/>
      <c r="G64" s="9" t="s">
        <v>210</v>
      </c>
      <c r="H64" s="10">
        <v>1725</v>
      </c>
      <c r="I64" s="10">
        <v>0</v>
      </c>
      <c r="J64" s="10">
        <v>0</v>
      </c>
      <c r="K64" s="10">
        <v>1725</v>
      </c>
      <c r="L64" s="10">
        <v>0</v>
      </c>
    </row>
    <row r="65" spans="1:12" ht="12.5">
      <c r="A65" s="19"/>
      <c r="B65" s="9" t="s">
        <v>212</v>
      </c>
      <c r="C65" s="21"/>
      <c r="D65" s="21"/>
      <c r="E65" s="21"/>
      <c r="F65" s="22"/>
      <c r="G65" s="9" t="s">
        <v>180</v>
      </c>
      <c r="H65" s="10">
        <v>1146013.83</v>
      </c>
      <c r="I65" s="10">
        <v>104048.05</v>
      </c>
      <c r="J65" s="10">
        <v>575387.54</v>
      </c>
      <c r="K65" s="10">
        <v>575387.54</v>
      </c>
      <c r="L65" s="10">
        <v>570626.29</v>
      </c>
    </row>
    <row r="66" spans="1:12" ht="12.5">
      <c r="A66" s="19"/>
      <c r="B66" s="9" t="s">
        <v>214</v>
      </c>
      <c r="C66" s="21"/>
      <c r="D66" s="21"/>
      <c r="E66" s="21"/>
      <c r="F66" s="22"/>
      <c r="G66" s="9" t="s">
        <v>183</v>
      </c>
      <c r="H66" s="10">
        <v>76285.56</v>
      </c>
      <c r="I66" s="10">
        <v>6767.58</v>
      </c>
      <c r="J66" s="10">
        <v>38142.78</v>
      </c>
      <c r="K66" s="10">
        <v>38142.78</v>
      </c>
      <c r="L66" s="10">
        <v>38142.78</v>
      </c>
    </row>
    <row r="67" spans="1:12" ht="12.5">
      <c r="A67" s="19"/>
      <c r="B67" s="9" t="s">
        <v>215</v>
      </c>
      <c r="C67" s="21"/>
      <c r="D67" s="21"/>
      <c r="E67" s="21"/>
      <c r="F67" s="22"/>
      <c r="G67" s="9" t="s">
        <v>185</v>
      </c>
      <c r="H67" s="10">
        <v>301291.90000000002</v>
      </c>
      <c r="I67" s="10">
        <v>25107.66</v>
      </c>
      <c r="J67" s="10">
        <v>150645.96</v>
      </c>
      <c r="K67" s="10">
        <v>150645.96</v>
      </c>
      <c r="L67" s="10">
        <v>150645.94</v>
      </c>
    </row>
    <row r="68" spans="1:12" ht="12.5">
      <c r="A68" s="19"/>
      <c r="B68" s="9" t="s">
        <v>217</v>
      </c>
      <c r="C68" s="21"/>
      <c r="D68" s="21"/>
      <c r="E68" s="21"/>
      <c r="F68" s="22"/>
      <c r="G68" s="9" t="s">
        <v>189</v>
      </c>
      <c r="H68" s="10">
        <v>2221.92</v>
      </c>
      <c r="I68" s="10">
        <v>185.16</v>
      </c>
      <c r="J68" s="10">
        <v>1110.96</v>
      </c>
      <c r="K68" s="10">
        <v>1110.96</v>
      </c>
      <c r="L68" s="10">
        <v>1110.96</v>
      </c>
    </row>
    <row r="69" spans="1:12" ht="12.5">
      <c r="A69" s="19"/>
      <c r="B69" s="9" t="s">
        <v>218</v>
      </c>
      <c r="C69" s="21"/>
      <c r="D69" s="21"/>
      <c r="E69" s="21"/>
      <c r="F69" s="22"/>
      <c r="G69" s="9" t="s">
        <v>191</v>
      </c>
      <c r="H69" s="10">
        <v>2259</v>
      </c>
      <c r="I69" s="10">
        <v>188.25</v>
      </c>
      <c r="J69" s="10">
        <v>1129.5</v>
      </c>
      <c r="K69" s="10">
        <v>1129.5</v>
      </c>
      <c r="L69" s="10">
        <v>1129.5</v>
      </c>
    </row>
    <row r="70" spans="1:12" ht="12.5">
      <c r="A70" s="19"/>
      <c r="B70" s="9" t="s">
        <v>219</v>
      </c>
      <c r="C70" s="21"/>
      <c r="D70" s="21"/>
      <c r="E70" s="21"/>
      <c r="F70" s="22"/>
      <c r="G70" s="9" t="s">
        <v>193</v>
      </c>
      <c r="H70" s="10">
        <v>84350</v>
      </c>
      <c r="I70" s="10">
        <v>42175</v>
      </c>
      <c r="J70" s="10">
        <v>42175</v>
      </c>
      <c r="K70" s="10">
        <v>42175</v>
      </c>
      <c r="L70" s="10">
        <v>42175</v>
      </c>
    </row>
    <row r="71" spans="1:12" ht="12.5">
      <c r="A71" s="19"/>
      <c r="B71" s="9" t="s">
        <v>224</v>
      </c>
      <c r="C71" s="21"/>
      <c r="D71" s="21"/>
      <c r="E71" s="21"/>
      <c r="F71" s="22"/>
      <c r="G71" s="9" t="s">
        <v>203</v>
      </c>
      <c r="H71" s="10">
        <v>395</v>
      </c>
      <c r="I71" s="10">
        <v>197.5</v>
      </c>
      <c r="J71" s="10">
        <v>197.5</v>
      </c>
      <c r="K71" s="10">
        <v>197.5</v>
      </c>
      <c r="L71" s="10">
        <v>197.5</v>
      </c>
    </row>
    <row r="72" spans="1:12" ht="12.5">
      <c r="A72" s="19"/>
      <c r="B72" s="9" t="s">
        <v>226</v>
      </c>
      <c r="C72" s="21"/>
      <c r="D72" s="21"/>
      <c r="E72" s="21"/>
      <c r="F72" s="22"/>
      <c r="G72" s="9" t="s">
        <v>206</v>
      </c>
      <c r="H72" s="10">
        <v>18775.650000000001</v>
      </c>
      <c r="I72" s="10">
        <v>1751.28</v>
      </c>
      <c r="J72" s="10">
        <v>9387.83</v>
      </c>
      <c r="K72" s="10">
        <v>9387.83</v>
      </c>
      <c r="L72" s="10">
        <v>9387.82</v>
      </c>
    </row>
    <row r="73" spans="1:12" ht="12.5">
      <c r="A73" s="19"/>
      <c r="B73" s="9" t="s">
        <v>227</v>
      </c>
      <c r="C73" s="21"/>
      <c r="D73" s="21"/>
      <c r="E73" s="21"/>
      <c r="F73" s="22"/>
      <c r="G73" s="9" t="s">
        <v>228</v>
      </c>
      <c r="H73" s="10">
        <v>0</v>
      </c>
      <c r="I73" s="10">
        <v>-4761.25</v>
      </c>
      <c r="J73" s="10">
        <v>0</v>
      </c>
      <c r="K73" s="10">
        <v>0</v>
      </c>
      <c r="L73" s="10">
        <v>0</v>
      </c>
    </row>
    <row r="74" spans="1:12" ht="12.5">
      <c r="A74" s="19"/>
      <c r="B74" s="9" t="s">
        <v>229</v>
      </c>
      <c r="C74" s="21"/>
      <c r="D74" s="21"/>
      <c r="E74" s="21"/>
      <c r="F74" s="22"/>
      <c r="G74" s="9" t="s">
        <v>208</v>
      </c>
      <c r="H74" s="10">
        <v>5040.7299999999996</v>
      </c>
      <c r="I74" s="10">
        <v>420.06</v>
      </c>
      <c r="J74" s="10">
        <v>2520.36</v>
      </c>
      <c r="K74" s="10">
        <v>2520.36</v>
      </c>
      <c r="L74" s="10">
        <v>2520.37</v>
      </c>
    </row>
    <row r="75" spans="1:12" ht="12.5">
      <c r="A75" s="20"/>
      <c r="B75" s="9" t="s">
        <v>231</v>
      </c>
      <c r="C75" s="21"/>
      <c r="D75" s="21"/>
      <c r="E75" s="21"/>
      <c r="F75" s="22"/>
      <c r="G75" s="9" t="s">
        <v>232</v>
      </c>
      <c r="H75" s="10">
        <v>38134.120000000003</v>
      </c>
      <c r="I75" s="10">
        <v>3177.85</v>
      </c>
      <c r="J75" s="10">
        <v>19067.060000000001</v>
      </c>
      <c r="K75" s="10">
        <v>19067.060000000001</v>
      </c>
      <c r="L75" s="10">
        <v>19067.060000000001</v>
      </c>
    </row>
    <row r="76" spans="1:12" ht="12.5">
      <c r="A76" s="11" t="s">
        <v>2153</v>
      </c>
      <c r="B76" s="23"/>
      <c r="C76" s="23"/>
      <c r="D76" s="23"/>
      <c r="E76" s="23"/>
      <c r="F76" s="24"/>
      <c r="G76" s="12"/>
      <c r="H76" s="13">
        <v>3461945.31</v>
      </c>
      <c r="I76" s="13">
        <v>179257.14</v>
      </c>
      <c r="J76" s="13">
        <v>839764.49</v>
      </c>
      <c r="K76" s="13">
        <v>2626942.09</v>
      </c>
      <c r="L76" s="13">
        <v>835003.22</v>
      </c>
    </row>
    <row r="77" spans="1:12" ht="12.5">
      <c r="A77" s="9" t="s">
        <v>234</v>
      </c>
      <c r="B77" s="9" t="s">
        <v>235</v>
      </c>
      <c r="C77" s="21"/>
      <c r="D77" s="21"/>
      <c r="E77" s="21"/>
      <c r="F77" s="22"/>
      <c r="G77" s="9" t="s">
        <v>236</v>
      </c>
      <c r="H77" s="10">
        <v>5397.83</v>
      </c>
      <c r="I77" s="10">
        <v>0</v>
      </c>
      <c r="J77" s="10">
        <v>0</v>
      </c>
      <c r="K77" s="10">
        <v>5397.83</v>
      </c>
      <c r="L77" s="10">
        <v>0</v>
      </c>
    </row>
    <row r="78" spans="1:12" ht="12.5">
      <c r="A78" s="19"/>
      <c r="B78" s="9" t="s">
        <v>467</v>
      </c>
      <c r="C78" s="21"/>
      <c r="D78" s="21"/>
      <c r="E78" s="21"/>
      <c r="F78" s="22"/>
      <c r="G78" s="9" t="s">
        <v>287</v>
      </c>
      <c r="H78" s="10">
        <v>5864.12</v>
      </c>
      <c r="I78" s="10">
        <v>0</v>
      </c>
      <c r="J78" s="10">
        <v>0</v>
      </c>
      <c r="K78" s="10">
        <v>5612.58</v>
      </c>
      <c r="L78" s="10">
        <v>251.54</v>
      </c>
    </row>
    <row r="79" spans="1:12" ht="12.5">
      <c r="A79" s="19"/>
      <c r="B79" s="9" t="s">
        <v>244</v>
      </c>
      <c r="C79" s="21"/>
      <c r="D79" s="21"/>
      <c r="E79" s="21"/>
      <c r="F79" s="22"/>
      <c r="G79" s="9" t="s">
        <v>245</v>
      </c>
      <c r="H79" s="10">
        <v>375.5</v>
      </c>
      <c r="I79" s="10">
        <v>0</v>
      </c>
      <c r="J79" s="10">
        <v>0</v>
      </c>
      <c r="K79" s="10">
        <v>375.5</v>
      </c>
      <c r="L79" s="10">
        <v>0</v>
      </c>
    </row>
    <row r="80" spans="1:12" ht="12.5">
      <c r="A80" s="19"/>
      <c r="B80" s="9" t="s">
        <v>248</v>
      </c>
      <c r="C80" s="21"/>
      <c r="D80" s="21"/>
      <c r="E80" s="21"/>
      <c r="F80" s="22"/>
      <c r="G80" s="9" t="s">
        <v>249</v>
      </c>
      <c r="H80" s="10">
        <v>7185.05</v>
      </c>
      <c r="I80" s="10">
        <v>0</v>
      </c>
      <c r="J80" s="10">
        <v>0</v>
      </c>
      <c r="K80" s="10">
        <v>7185.05</v>
      </c>
      <c r="L80" s="10">
        <v>0</v>
      </c>
    </row>
    <row r="81" spans="1:12" ht="12.5">
      <c r="A81" s="19"/>
      <c r="B81" s="9" t="s">
        <v>250</v>
      </c>
      <c r="C81" s="21"/>
      <c r="D81" s="21"/>
      <c r="E81" s="21"/>
      <c r="F81" s="22"/>
      <c r="G81" s="9" t="s">
        <v>251</v>
      </c>
      <c r="H81" s="10">
        <v>46663.38</v>
      </c>
      <c r="I81" s="10">
        <v>0</v>
      </c>
      <c r="J81" s="10">
        <v>0</v>
      </c>
      <c r="K81" s="10">
        <v>41499.449999999997</v>
      </c>
      <c r="L81" s="10">
        <v>5163.93</v>
      </c>
    </row>
    <row r="82" spans="1:12" ht="12.5">
      <c r="A82" s="19"/>
      <c r="B82" s="9" t="s">
        <v>252</v>
      </c>
      <c r="C82" s="21"/>
      <c r="D82" s="21"/>
      <c r="E82" s="21"/>
      <c r="F82" s="22"/>
      <c r="G82" s="9" t="s">
        <v>253</v>
      </c>
      <c r="H82" s="10">
        <v>41337</v>
      </c>
      <c r="I82" s="10">
        <v>0</v>
      </c>
      <c r="J82" s="10">
        <v>0</v>
      </c>
      <c r="K82" s="10">
        <v>41337</v>
      </c>
      <c r="L82" s="10">
        <v>0</v>
      </c>
    </row>
    <row r="83" spans="1:12" ht="12.5">
      <c r="A83" s="19"/>
      <c r="B83" s="9" t="s">
        <v>1856</v>
      </c>
      <c r="C83" s="21"/>
      <c r="D83" s="21"/>
      <c r="E83" s="21"/>
      <c r="F83" s="22"/>
      <c r="G83" s="9" t="s">
        <v>1857</v>
      </c>
      <c r="H83" s="10">
        <v>645624</v>
      </c>
      <c r="I83" s="10">
        <v>0</v>
      </c>
      <c r="J83" s="10">
        <v>0</v>
      </c>
      <c r="K83" s="10">
        <v>645624</v>
      </c>
      <c r="L83" s="10">
        <v>0</v>
      </c>
    </row>
    <row r="84" spans="1:12" ht="12.5">
      <c r="A84" s="19"/>
      <c r="B84" s="9" t="s">
        <v>256</v>
      </c>
      <c r="C84" s="21"/>
      <c r="D84" s="21"/>
      <c r="E84" s="21"/>
      <c r="F84" s="22"/>
      <c r="G84" s="9" t="s">
        <v>257</v>
      </c>
      <c r="H84" s="10">
        <v>73502.720000000001</v>
      </c>
      <c r="I84" s="10">
        <v>0</v>
      </c>
      <c r="J84" s="10">
        <v>0</v>
      </c>
      <c r="K84" s="10">
        <v>73502.720000000001</v>
      </c>
      <c r="L84" s="10">
        <v>0</v>
      </c>
    </row>
    <row r="85" spans="1:12" ht="12.5">
      <c r="A85" s="19"/>
      <c r="B85" s="9" t="s">
        <v>258</v>
      </c>
      <c r="C85" s="21"/>
      <c r="D85" s="21"/>
      <c r="E85" s="21"/>
      <c r="F85" s="22"/>
      <c r="G85" s="9" t="s">
        <v>236</v>
      </c>
      <c r="H85" s="10">
        <v>3347.37</v>
      </c>
      <c r="I85" s="10">
        <v>0</v>
      </c>
      <c r="J85" s="10">
        <v>0</v>
      </c>
      <c r="K85" s="10">
        <v>3347.37</v>
      </c>
      <c r="L85" s="10">
        <v>0</v>
      </c>
    </row>
    <row r="86" spans="1:12" ht="12.5">
      <c r="A86" s="19"/>
      <c r="B86" s="9" t="s">
        <v>259</v>
      </c>
      <c r="C86" s="21"/>
      <c r="D86" s="21"/>
      <c r="E86" s="21"/>
      <c r="F86" s="22"/>
      <c r="G86" s="9" t="s">
        <v>260</v>
      </c>
      <c r="H86" s="10">
        <v>470.58</v>
      </c>
      <c r="I86" s="10">
        <v>0</v>
      </c>
      <c r="J86" s="10">
        <v>0</v>
      </c>
      <c r="K86" s="10">
        <v>470.58</v>
      </c>
      <c r="L86" s="10">
        <v>0</v>
      </c>
    </row>
    <row r="87" spans="1:12" ht="12.5">
      <c r="A87" s="19"/>
      <c r="B87" s="9" t="s">
        <v>265</v>
      </c>
      <c r="C87" s="21"/>
      <c r="D87" s="21"/>
      <c r="E87" s="21"/>
      <c r="F87" s="22"/>
      <c r="G87" s="9" t="s">
        <v>266</v>
      </c>
      <c r="H87" s="10">
        <v>2280.0300000000002</v>
      </c>
      <c r="I87" s="10">
        <v>0</v>
      </c>
      <c r="J87" s="10">
        <v>0</v>
      </c>
      <c r="K87" s="10">
        <v>2280.0300000000002</v>
      </c>
      <c r="L87" s="10">
        <v>0</v>
      </c>
    </row>
    <row r="88" spans="1:12" ht="12.5">
      <c r="A88" s="19"/>
      <c r="B88" s="9" t="s">
        <v>1858</v>
      </c>
      <c r="C88" s="21"/>
      <c r="D88" s="21"/>
      <c r="E88" s="21"/>
      <c r="F88" s="22"/>
      <c r="G88" s="9" t="s">
        <v>1859</v>
      </c>
      <c r="H88" s="10">
        <v>40000</v>
      </c>
      <c r="I88" s="10">
        <v>0</v>
      </c>
      <c r="J88" s="10">
        <v>0</v>
      </c>
      <c r="K88" s="10">
        <v>40000</v>
      </c>
      <c r="L88" s="10">
        <v>0</v>
      </c>
    </row>
    <row r="89" spans="1:12" ht="12.5">
      <c r="A89" s="19"/>
      <c r="B89" s="9" t="s">
        <v>276</v>
      </c>
      <c r="C89" s="21"/>
      <c r="D89" s="21"/>
      <c r="E89" s="21"/>
      <c r="F89" s="22"/>
      <c r="G89" s="9" t="s">
        <v>277</v>
      </c>
      <c r="H89" s="10">
        <v>38134.120000000003</v>
      </c>
      <c r="I89" s="10">
        <v>0</v>
      </c>
      <c r="J89" s="10">
        <v>0</v>
      </c>
      <c r="K89" s="10">
        <v>38134.120000000003</v>
      </c>
      <c r="L89" s="10">
        <v>0</v>
      </c>
    </row>
    <row r="90" spans="1:12" ht="12.5">
      <c r="A90" s="19"/>
      <c r="B90" s="9" t="s">
        <v>284</v>
      </c>
      <c r="C90" s="21"/>
      <c r="D90" s="21"/>
      <c r="E90" s="21"/>
      <c r="F90" s="22"/>
      <c r="G90" s="9" t="s">
        <v>285</v>
      </c>
      <c r="H90" s="10">
        <v>65970.19</v>
      </c>
      <c r="I90" s="10">
        <v>0</v>
      </c>
      <c r="J90" s="10">
        <v>0</v>
      </c>
      <c r="K90" s="10">
        <v>65970.19</v>
      </c>
      <c r="L90" s="10">
        <v>0</v>
      </c>
    </row>
    <row r="91" spans="1:12" ht="12.5">
      <c r="A91" s="19"/>
      <c r="B91" s="9" t="s">
        <v>286</v>
      </c>
      <c r="C91" s="21"/>
      <c r="D91" s="21"/>
      <c r="E91" s="21"/>
      <c r="F91" s="22"/>
      <c r="G91" s="9" t="s">
        <v>287</v>
      </c>
      <c r="H91" s="10">
        <v>36881.040000000001</v>
      </c>
      <c r="I91" s="10">
        <v>0</v>
      </c>
      <c r="J91" s="10">
        <v>2005.97</v>
      </c>
      <c r="K91" s="10">
        <v>36881.040000000001</v>
      </c>
      <c r="L91" s="10">
        <v>0</v>
      </c>
    </row>
    <row r="92" spans="1:12" ht="12.5">
      <c r="A92" s="19"/>
      <c r="B92" s="9" t="s">
        <v>294</v>
      </c>
      <c r="C92" s="21"/>
      <c r="D92" s="21"/>
      <c r="E92" s="21"/>
      <c r="F92" s="22"/>
      <c r="G92" s="9" t="s">
        <v>253</v>
      </c>
      <c r="H92" s="10">
        <v>44197</v>
      </c>
      <c r="I92" s="10">
        <v>0</v>
      </c>
      <c r="J92" s="10">
        <v>44197</v>
      </c>
      <c r="K92" s="10">
        <v>44197</v>
      </c>
      <c r="L92" s="10">
        <v>0</v>
      </c>
    </row>
    <row r="93" spans="1:12" ht="12.5">
      <c r="A93" s="19"/>
      <c r="B93" s="9" t="s">
        <v>1860</v>
      </c>
      <c r="C93" s="21"/>
      <c r="D93" s="21"/>
      <c r="E93" s="21"/>
      <c r="F93" s="22"/>
      <c r="G93" s="9" t="s">
        <v>1857</v>
      </c>
      <c r="H93" s="10">
        <v>675250</v>
      </c>
      <c r="I93" s="10">
        <v>54663.09</v>
      </c>
      <c r="J93" s="10">
        <v>347271.43</v>
      </c>
      <c r="K93" s="10">
        <v>347271.43</v>
      </c>
      <c r="L93" s="10">
        <v>327978.57</v>
      </c>
    </row>
    <row r="94" spans="1:12" ht="12.5">
      <c r="A94" s="19"/>
      <c r="B94" s="9" t="s">
        <v>296</v>
      </c>
      <c r="C94" s="21"/>
      <c r="D94" s="21"/>
      <c r="E94" s="21"/>
      <c r="F94" s="22"/>
      <c r="G94" s="9" t="s">
        <v>257</v>
      </c>
      <c r="H94" s="10">
        <v>68393.539999999994</v>
      </c>
      <c r="I94" s="10">
        <v>5395.34</v>
      </c>
      <c r="J94" s="10">
        <v>36021.480000000003</v>
      </c>
      <c r="K94" s="10">
        <v>36021.480000000003</v>
      </c>
      <c r="L94" s="10">
        <v>32372.06</v>
      </c>
    </row>
    <row r="95" spans="1:12" ht="12.5">
      <c r="A95" s="19"/>
      <c r="B95" s="9" t="s">
        <v>297</v>
      </c>
      <c r="C95" s="21"/>
      <c r="D95" s="21"/>
      <c r="E95" s="21"/>
      <c r="F95" s="22"/>
      <c r="G95" s="9" t="s">
        <v>260</v>
      </c>
      <c r="H95" s="10">
        <v>415.82</v>
      </c>
      <c r="I95" s="10">
        <v>31.39</v>
      </c>
      <c r="J95" s="10">
        <v>227.47</v>
      </c>
      <c r="K95" s="10">
        <v>227.47</v>
      </c>
      <c r="L95" s="10">
        <v>188.35</v>
      </c>
    </row>
    <row r="96" spans="1:12" ht="12.5">
      <c r="A96" s="19"/>
      <c r="B96" s="9" t="s">
        <v>300</v>
      </c>
      <c r="C96" s="21"/>
      <c r="D96" s="21"/>
      <c r="E96" s="21"/>
      <c r="F96" s="22"/>
      <c r="G96" s="9" t="s">
        <v>266</v>
      </c>
      <c r="H96" s="10">
        <v>2065.77</v>
      </c>
      <c r="I96" s="10">
        <v>242.71</v>
      </c>
      <c r="J96" s="10">
        <v>2065.77</v>
      </c>
      <c r="K96" s="10">
        <v>2065.77</v>
      </c>
      <c r="L96" s="10">
        <v>0</v>
      </c>
    </row>
    <row r="97" spans="1:12" ht="12.5">
      <c r="A97" s="19"/>
      <c r="B97" s="9" t="s">
        <v>1861</v>
      </c>
      <c r="C97" s="21"/>
      <c r="D97" s="21"/>
      <c r="E97" s="21"/>
      <c r="F97" s="22"/>
      <c r="G97" s="9" t="s">
        <v>1859</v>
      </c>
      <c r="H97" s="10">
        <v>40000</v>
      </c>
      <c r="I97" s="10">
        <v>3333.34</v>
      </c>
      <c r="J97" s="10">
        <v>20000</v>
      </c>
      <c r="K97" s="10">
        <v>20000</v>
      </c>
      <c r="L97" s="10">
        <v>20000</v>
      </c>
    </row>
    <row r="98" spans="1:12" ht="12.5">
      <c r="A98" s="20"/>
      <c r="B98" s="9" t="s">
        <v>310</v>
      </c>
      <c r="C98" s="21"/>
      <c r="D98" s="21"/>
      <c r="E98" s="21"/>
      <c r="F98" s="22"/>
      <c r="G98" s="9" t="s">
        <v>287</v>
      </c>
      <c r="H98" s="10">
        <v>32664</v>
      </c>
      <c r="I98" s="10">
        <v>0</v>
      </c>
      <c r="J98" s="10">
        <v>8166</v>
      </c>
      <c r="K98" s="10">
        <v>8166</v>
      </c>
      <c r="L98" s="10">
        <v>24498</v>
      </c>
    </row>
    <row r="99" spans="1:12" ht="12.5">
      <c r="A99" s="11" t="s">
        <v>2154</v>
      </c>
      <c r="B99" s="23"/>
      <c r="C99" s="23"/>
      <c r="D99" s="23"/>
      <c r="E99" s="23"/>
      <c r="F99" s="24"/>
      <c r="G99" s="12"/>
      <c r="H99" s="13">
        <v>1876019.06</v>
      </c>
      <c r="I99" s="13">
        <v>63665.87</v>
      </c>
      <c r="J99" s="13">
        <v>459955.12</v>
      </c>
      <c r="K99" s="13">
        <v>1465566.61</v>
      </c>
      <c r="L99" s="13">
        <v>410452.45</v>
      </c>
    </row>
    <row r="100" spans="1:12" ht="12.5">
      <c r="A100" s="9" t="s">
        <v>334</v>
      </c>
      <c r="B100" s="9" t="s">
        <v>335</v>
      </c>
      <c r="C100" s="21"/>
      <c r="D100" s="21"/>
      <c r="E100" s="21"/>
      <c r="F100" s="22"/>
      <c r="G100" s="9" t="s">
        <v>336</v>
      </c>
      <c r="H100" s="10">
        <v>2332.9299999999998</v>
      </c>
      <c r="I100" s="10">
        <v>0</v>
      </c>
      <c r="J100" s="10">
        <v>2332.9299999999998</v>
      </c>
      <c r="K100" s="10">
        <v>2332.9299999999998</v>
      </c>
      <c r="L100" s="10">
        <v>0</v>
      </c>
    </row>
    <row r="101" spans="1:12" ht="12.5">
      <c r="A101" s="19"/>
      <c r="B101" s="9" t="s">
        <v>529</v>
      </c>
      <c r="C101" s="21"/>
      <c r="D101" s="21"/>
      <c r="E101" s="21"/>
      <c r="F101" s="22"/>
      <c r="G101" s="9" t="s">
        <v>336</v>
      </c>
      <c r="H101" s="10">
        <v>4539.32</v>
      </c>
      <c r="I101" s="10">
        <v>0</v>
      </c>
      <c r="J101" s="10">
        <v>0</v>
      </c>
      <c r="K101" s="10">
        <v>4539.32</v>
      </c>
      <c r="L101" s="10">
        <v>0</v>
      </c>
    </row>
    <row r="102" spans="1:12" ht="12.5">
      <c r="A102" s="19"/>
      <c r="B102" s="9" t="s">
        <v>339</v>
      </c>
      <c r="C102" s="21"/>
      <c r="D102" s="21"/>
      <c r="E102" s="21"/>
      <c r="F102" s="22"/>
      <c r="G102" s="9" t="s">
        <v>338</v>
      </c>
      <c r="H102" s="10">
        <v>1066.3399999999999</v>
      </c>
      <c r="I102" s="10">
        <v>0</v>
      </c>
      <c r="J102" s="10">
        <v>0</v>
      </c>
      <c r="K102" s="10">
        <v>1066.3399999999999</v>
      </c>
      <c r="L102" s="10">
        <v>0</v>
      </c>
    </row>
    <row r="103" spans="1:12" ht="12.5">
      <c r="A103" s="20"/>
      <c r="B103" s="9" t="s">
        <v>342</v>
      </c>
      <c r="C103" s="21"/>
      <c r="D103" s="21"/>
      <c r="E103" s="21"/>
      <c r="F103" s="22"/>
      <c r="G103" s="9" t="s">
        <v>338</v>
      </c>
      <c r="H103" s="10">
        <v>1000</v>
      </c>
      <c r="I103" s="10">
        <v>0</v>
      </c>
      <c r="J103" s="10">
        <v>1000</v>
      </c>
      <c r="K103" s="10">
        <v>1000</v>
      </c>
      <c r="L103" s="10">
        <v>0</v>
      </c>
    </row>
    <row r="104" spans="1:12" ht="12.5">
      <c r="A104" s="11" t="s">
        <v>2155</v>
      </c>
      <c r="B104" s="23"/>
      <c r="C104" s="23"/>
      <c r="D104" s="23"/>
      <c r="E104" s="23"/>
      <c r="F104" s="24"/>
      <c r="G104" s="12"/>
      <c r="H104" s="13">
        <v>8938.59</v>
      </c>
      <c r="I104" s="13">
        <v>0</v>
      </c>
      <c r="J104" s="13">
        <v>3332.93</v>
      </c>
      <c r="K104" s="13">
        <v>8938.59</v>
      </c>
      <c r="L104" s="13">
        <v>0</v>
      </c>
    </row>
    <row r="105" spans="1:12" ht="12.5">
      <c r="A105" s="9" t="s">
        <v>345</v>
      </c>
      <c r="B105" s="9" t="s">
        <v>348</v>
      </c>
      <c r="C105" s="21"/>
      <c r="D105" s="21"/>
      <c r="E105" s="21"/>
      <c r="F105" s="22"/>
      <c r="G105" s="9" t="s">
        <v>349</v>
      </c>
      <c r="H105" s="10">
        <v>7225</v>
      </c>
      <c r="I105" s="10">
        <v>0</v>
      </c>
      <c r="J105" s="10">
        <v>0</v>
      </c>
      <c r="K105" s="10">
        <v>7225</v>
      </c>
      <c r="L105" s="10">
        <v>0</v>
      </c>
    </row>
    <row r="106" spans="1:12" ht="12.5">
      <c r="A106" s="19"/>
      <c r="B106" s="9" t="s">
        <v>352</v>
      </c>
      <c r="C106" s="21"/>
      <c r="D106" s="21"/>
      <c r="E106" s="21"/>
      <c r="F106" s="22"/>
      <c r="G106" s="9" t="s">
        <v>349</v>
      </c>
      <c r="H106" s="10">
        <v>6444.36</v>
      </c>
      <c r="I106" s="10">
        <v>0</v>
      </c>
      <c r="J106" s="10">
        <v>964.36</v>
      </c>
      <c r="K106" s="10">
        <v>6444.36</v>
      </c>
      <c r="L106" s="10">
        <v>0</v>
      </c>
    </row>
    <row r="107" spans="1:12" ht="12.5">
      <c r="A107" s="19"/>
      <c r="B107" s="9" t="s">
        <v>356</v>
      </c>
      <c r="C107" s="21"/>
      <c r="D107" s="21"/>
      <c r="E107" s="21"/>
      <c r="F107" s="22"/>
      <c r="G107" s="9" t="s">
        <v>355</v>
      </c>
      <c r="H107" s="10">
        <v>1326.52</v>
      </c>
      <c r="I107" s="10">
        <v>0</v>
      </c>
      <c r="J107" s="10">
        <v>0</v>
      </c>
      <c r="K107" s="10">
        <v>0</v>
      </c>
      <c r="L107" s="10">
        <v>1326.52</v>
      </c>
    </row>
    <row r="108" spans="1:12" ht="12.5">
      <c r="A108" s="20"/>
      <c r="B108" s="9" t="s">
        <v>359</v>
      </c>
      <c r="C108" s="21"/>
      <c r="D108" s="21"/>
      <c r="E108" s="21"/>
      <c r="F108" s="22"/>
      <c r="G108" s="9" t="s">
        <v>349</v>
      </c>
      <c r="H108" s="10">
        <v>4260</v>
      </c>
      <c r="I108" s="10">
        <v>0</v>
      </c>
      <c r="J108" s="10">
        <v>4260</v>
      </c>
      <c r="K108" s="10">
        <v>4260</v>
      </c>
      <c r="L108" s="10">
        <v>0</v>
      </c>
    </row>
    <row r="109" spans="1:12" ht="12.5">
      <c r="A109" s="11" t="s">
        <v>2156</v>
      </c>
      <c r="B109" s="23"/>
      <c r="C109" s="23"/>
      <c r="D109" s="23"/>
      <c r="E109" s="23"/>
      <c r="F109" s="24"/>
      <c r="G109" s="12"/>
      <c r="H109" s="13">
        <v>19255.88</v>
      </c>
      <c r="I109" s="13">
        <v>0</v>
      </c>
      <c r="J109" s="13">
        <v>5224.3599999999997</v>
      </c>
      <c r="K109" s="13">
        <v>17929.36</v>
      </c>
      <c r="L109" s="13">
        <v>1326.52</v>
      </c>
    </row>
    <row r="110" spans="1:12" ht="12.5">
      <c r="A110" s="11" t="s">
        <v>2157</v>
      </c>
      <c r="B110" s="23"/>
      <c r="C110" s="23"/>
      <c r="D110" s="23"/>
      <c r="E110" s="23"/>
      <c r="F110" s="24"/>
      <c r="G110" s="12"/>
      <c r="H110" s="13">
        <v>6083744.1299999999</v>
      </c>
      <c r="I110" s="13">
        <v>242923.01</v>
      </c>
      <c r="J110" s="13">
        <v>1503053.88</v>
      </c>
      <c r="K110" s="13">
        <v>4610949.26</v>
      </c>
      <c r="L110" s="13">
        <v>1472794.87</v>
      </c>
    </row>
    <row r="111" spans="1:12" ht="12.5">
      <c r="A111" s="5">
        <v>44560</v>
      </c>
      <c r="B111" s="16"/>
      <c r="C111" s="16"/>
      <c r="D111" s="16"/>
      <c r="E111" s="3" t="s">
        <v>2158</v>
      </c>
      <c r="F111" s="16"/>
      <c r="G111" s="16"/>
      <c r="H111" s="16"/>
      <c r="I111" s="6">
        <v>0.39156249999999998</v>
      </c>
      <c r="J111" s="16"/>
      <c r="K111" s="16"/>
      <c r="L111" s="16"/>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152"/>
  <sheetViews>
    <sheetView topLeftCell="A115" workbookViewId="0">
      <selection activeCell="I151" sqref="I15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570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571</v>
      </c>
      <c r="B8" s="16"/>
      <c r="C8" s="16"/>
      <c r="D8" s="16"/>
      <c r="E8" s="16"/>
      <c r="F8" s="16"/>
      <c r="G8" s="16"/>
      <c r="H8" s="16"/>
      <c r="I8" s="16"/>
      <c r="J8" s="16"/>
      <c r="K8" s="16"/>
      <c r="L8" s="16"/>
    </row>
    <row r="9" spans="1:12" ht="13">
      <c r="A9" s="4" t="s">
        <v>572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30116.12</v>
      </c>
      <c r="I11" s="10">
        <v>0</v>
      </c>
      <c r="J11" s="10">
        <v>0</v>
      </c>
      <c r="K11" s="10">
        <v>30116.12</v>
      </c>
      <c r="L11" s="10">
        <v>0</v>
      </c>
    </row>
    <row r="12" spans="1:12" ht="12.5">
      <c r="A12" s="19"/>
      <c r="B12" s="9" t="s">
        <v>40</v>
      </c>
      <c r="C12" s="21"/>
      <c r="D12" s="21"/>
      <c r="E12" s="21"/>
      <c r="F12" s="22"/>
      <c r="G12" s="9" t="s">
        <v>38</v>
      </c>
      <c r="H12" s="10">
        <v>32061</v>
      </c>
      <c r="I12" s="10">
        <v>0</v>
      </c>
      <c r="J12" s="10">
        <v>0</v>
      </c>
      <c r="K12" s="10">
        <v>32061</v>
      </c>
      <c r="L12" s="10">
        <v>0</v>
      </c>
    </row>
    <row r="13" spans="1:12" ht="12.5">
      <c r="A13" s="19"/>
      <c r="B13" s="9" t="s">
        <v>41</v>
      </c>
      <c r="C13" s="21"/>
      <c r="D13" s="21"/>
      <c r="E13" s="21"/>
      <c r="F13" s="22"/>
      <c r="G13" s="9" t="s">
        <v>38</v>
      </c>
      <c r="H13" s="10">
        <v>10000</v>
      </c>
      <c r="I13" s="10">
        <v>0</v>
      </c>
      <c r="J13" s="10">
        <v>0</v>
      </c>
      <c r="K13" s="10">
        <v>0</v>
      </c>
      <c r="L13" s="10">
        <v>10000</v>
      </c>
    </row>
    <row r="14" spans="1:12" ht="12.5">
      <c r="A14" s="20"/>
      <c r="B14" s="9" t="s">
        <v>42</v>
      </c>
      <c r="C14" s="21"/>
      <c r="D14" s="21"/>
      <c r="E14" s="21"/>
      <c r="F14" s="22"/>
      <c r="G14" s="9" t="s">
        <v>38</v>
      </c>
      <c r="H14" s="10">
        <v>34709.33</v>
      </c>
      <c r="I14" s="10">
        <v>0</v>
      </c>
      <c r="J14" s="10">
        <v>2497.27</v>
      </c>
      <c r="K14" s="10">
        <v>19171.68</v>
      </c>
      <c r="L14" s="10">
        <v>15537.65</v>
      </c>
    </row>
    <row r="15" spans="1:12" ht="12.5">
      <c r="A15" s="11" t="s">
        <v>573</v>
      </c>
      <c r="B15" s="23"/>
      <c r="C15" s="23"/>
      <c r="D15" s="23"/>
      <c r="E15" s="23"/>
      <c r="F15" s="24"/>
      <c r="G15" s="12"/>
      <c r="H15" s="13">
        <v>106886.45</v>
      </c>
      <c r="I15" s="13">
        <v>0</v>
      </c>
      <c r="J15" s="13">
        <v>2497.27</v>
      </c>
      <c r="K15" s="13">
        <v>81348.800000000003</v>
      </c>
      <c r="L15" s="13">
        <v>25537.65</v>
      </c>
    </row>
    <row r="16" spans="1:12" ht="12.5">
      <c r="A16" s="9" t="s">
        <v>45</v>
      </c>
      <c r="B16" s="9" t="s">
        <v>46</v>
      </c>
      <c r="C16" s="21"/>
      <c r="D16" s="21"/>
      <c r="E16" s="21"/>
      <c r="F16" s="22"/>
      <c r="G16" s="9" t="s">
        <v>47</v>
      </c>
      <c r="H16" s="10">
        <v>3521.62</v>
      </c>
      <c r="I16" s="10">
        <v>0</v>
      </c>
      <c r="J16" s="10">
        <v>0</v>
      </c>
      <c r="K16" s="10">
        <v>0</v>
      </c>
      <c r="L16" s="10">
        <v>3521.62</v>
      </c>
    </row>
    <row r="17" spans="1:12" ht="12.5">
      <c r="A17" s="11" t="s">
        <v>574</v>
      </c>
      <c r="B17" s="23"/>
      <c r="C17" s="23"/>
      <c r="D17" s="23"/>
      <c r="E17" s="23"/>
      <c r="F17" s="24"/>
      <c r="G17" s="12"/>
      <c r="H17" s="13">
        <v>3521.62</v>
      </c>
      <c r="I17" s="13">
        <v>0</v>
      </c>
      <c r="J17" s="13">
        <v>0</v>
      </c>
      <c r="K17" s="13">
        <v>0</v>
      </c>
      <c r="L17" s="13">
        <v>3521.62</v>
      </c>
    </row>
    <row r="18" spans="1:12" ht="12.5">
      <c r="A18" s="9" t="s">
        <v>57</v>
      </c>
      <c r="B18" s="9" t="s">
        <v>58</v>
      </c>
      <c r="C18" s="21"/>
      <c r="D18" s="21"/>
      <c r="E18" s="21"/>
      <c r="F18" s="22"/>
      <c r="G18" s="9" t="s">
        <v>59</v>
      </c>
      <c r="H18" s="10">
        <v>1721.69</v>
      </c>
      <c r="I18" s="10">
        <v>0</v>
      </c>
      <c r="J18" s="10">
        <v>0</v>
      </c>
      <c r="K18" s="10">
        <v>1721.69</v>
      </c>
      <c r="L18" s="10">
        <v>0</v>
      </c>
    </row>
    <row r="19" spans="1:12" ht="12.5">
      <c r="A19" s="19"/>
      <c r="B19" s="9" t="s">
        <v>60</v>
      </c>
      <c r="C19" s="21"/>
      <c r="D19" s="21"/>
      <c r="E19" s="21"/>
      <c r="F19" s="22"/>
      <c r="G19" s="9" t="s">
        <v>59</v>
      </c>
      <c r="H19" s="10">
        <v>1767.34</v>
      </c>
      <c r="I19" s="10">
        <v>0</v>
      </c>
      <c r="J19" s="10">
        <v>1767.34</v>
      </c>
      <c r="K19" s="10">
        <v>1767.34</v>
      </c>
      <c r="L19" s="10">
        <v>0</v>
      </c>
    </row>
    <row r="20" spans="1:12" ht="12.5">
      <c r="A20" s="20"/>
      <c r="B20" s="9" t="s">
        <v>61</v>
      </c>
      <c r="C20" s="21"/>
      <c r="D20" s="21"/>
      <c r="E20" s="21"/>
      <c r="F20" s="22"/>
      <c r="G20" s="9" t="s">
        <v>59</v>
      </c>
      <c r="H20" s="10">
        <v>1789.27</v>
      </c>
      <c r="I20" s="10">
        <v>0</v>
      </c>
      <c r="J20" s="10">
        <v>0</v>
      </c>
      <c r="K20" s="10">
        <v>0</v>
      </c>
      <c r="L20" s="10">
        <v>1789.27</v>
      </c>
    </row>
    <row r="21" spans="1:12" ht="12.5">
      <c r="A21" s="11" t="s">
        <v>575</v>
      </c>
      <c r="B21" s="23"/>
      <c r="C21" s="23"/>
      <c r="D21" s="23"/>
      <c r="E21" s="23"/>
      <c r="F21" s="24"/>
      <c r="G21" s="12"/>
      <c r="H21" s="13">
        <v>5278.3</v>
      </c>
      <c r="I21" s="13">
        <v>0</v>
      </c>
      <c r="J21" s="13">
        <v>1767.34</v>
      </c>
      <c r="K21" s="13">
        <v>3489.03</v>
      </c>
      <c r="L21" s="13">
        <v>1789.27</v>
      </c>
    </row>
    <row r="22" spans="1:12" ht="12.5">
      <c r="A22" s="9" t="s">
        <v>576</v>
      </c>
      <c r="B22" s="9" t="s">
        <v>577</v>
      </c>
      <c r="C22" s="21"/>
      <c r="D22" s="21"/>
      <c r="E22" s="21"/>
      <c r="F22" s="22"/>
      <c r="G22" s="9" t="s">
        <v>578</v>
      </c>
      <c r="H22" s="10">
        <v>5842.73</v>
      </c>
      <c r="I22" s="10">
        <v>0</v>
      </c>
      <c r="J22" s="10">
        <v>0</v>
      </c>
      <c r="K22" s="10">
        <v>5842.73</v>
      </c>
      <c r="L22" s="10">
        <v>0</v>
      </c>
    </row>
    <row r="23" spans="1:12" ht="12.5">
      <c r="A23" s="11" t="s">
        <v>579</v>
      </c>
      <c r="B23" s="23"/>
      <c r="C23" s="23"/>
      <c r="D23" s="23"/>
      <c r="E23" s="23"/>
      <c r="F23" s="24"/>
      <c r="G23" s="12"/>
      <c r="H23" s="13">
        <v>5842.73</v>
      </c>
      <c r="I23" s="13">
        <v>0</v>
      </c>
      <c r="J23" s="13">
        <v>0</v>
      </c>
      <c r="K23" s="13">
        <v>5842.73</v>
      </c>
      <c r="L23" s="13">
        <v>0</v>
      </c>
    </row>
    <row r="24" spans="1:12" ht="12.5">
      <c r="A24" s="9" t="s">
        <v>74</v>
      </c>
      <c r="B24" s="9" t="s">
        <v>75</v>
      </c>
      <c r="C24" s="21"/>
      <c r="D24" s="21"/>
      <c r="E24" s="21"/>
      <c r="F24" s="22"/>
      <c r="G24" s="9" t="s">
        <v>76</v>
      </c>
      <c r="H24" s="10">
        <v>3195.73</v>
      </c>
      <c r="I24" s="10">
        <v>0</v>
      </c>
      <c r="J24" s="10">
        <v>0</v>
      </c>
      <c r="K24" s="10">
        <v>3195.73</v>
      </c>
      <c r="L24" s="10">
        <v>0</v>
      </c>
    </row>
    <row r="25" spans="1:12" ht="12.5">
      <c r="A25" s="19"/>
      <c r="B25" s="9" t="s">
        <v>78</v>
      </c>
      <c r="C25" s="21"/>
      <c r="D25" s="21"/>
      <c r="E25" s="21"/>
      <c r="F25" s="22"/>
      <c r="G25" s="9" t="s">
        <v>76</v>
      </c>
      <c r="H25" s="10">
        <v>3206.27</v>
      </c>
      <c r="I25" s="10">
        <v>0</v>
      </c>
      <c r="J25" s="10">
        <v>0</v>
      </c>
      <c r="K25" s="10">
        <v>3206.27</v>
      </c>
      <c r="L25" s="10">
        <v>0</v>
      </c>
    </row>
    <row r="26" spans="1:12" ht="12.5">
      <c r="A26" s="19"/>
      <c r="B26" s="9" t="s">
        <v>79</v>
      </c>
      <c r="C26" s="21"/>
      <c r="D26" s="21"/>
      <c r="E26" s="21"/>
      <c r="F26" s="22"/>
      <c r="G26" s="9" t="s">
        <v>76</v>
      </c>
      <c r="H26" s="10">
        <v>2413.5100000000002</v>
      </c>
      <c r="I26" s="10">
        <v>0</v>
      </c>
      <c r="J26" s="10">
        <v>0</v>
      </c>
      <c r="K26" s="10">
        <v>2413.5100000000002</v>
      </c>
      <c r="L26" s="10">
        <v>0</v>
      </c>
    </row>
    <row r="27" spans="1:12" ht="12.5">
      <c r="A27" s="20"/>
      <c r="B27" s="9" t="s">
        <v>81</v>
      </c>
      <c r="C27" s="21"/>
      <c r="D27" s="21"/>
      <c r="E27" s="21"/>
      <c r="F27" s="22"/>
      <c r="G27" s="9" t="s">
        <v>76</v>
      </c>
      <c r="H27" s="10">
        <v>2547</v>
      </c>
      <c r="I27" s="10">
        <v>0</v>
      </c>
      <c r="J27" s="10">
        <v>0</v>
      </c>
      <c r="K27" s="10">
        <v>0</v>
      </c>
      <c r="L27" s="10">
        <v>2547</v>
      </c>
    </row>
    <row r="28" spans="1:12" ht="12.5">
      <c r="A28" s="11" t="s">
        <v>580</v>
      </c>
      <c r="B28" s="23"/>
      <c r="C28" s="23"/>
      <c r="D28" s="23"/>
      <c r="E28" s="23"/>
      <c r="F28" s="24"/>
      <c r="G28" s="12"/>
      <c r="H28" s="13">
        <v>11362.51</v>
      </c>
      <c r="I28" s="13">
        <v>0</v>
      </c>
      <c r="J28" s="13">
        <v>0</v>
      </c>
      <c r="K28" s="13">
        <v>8815.51</v>
      </c>
      <c r="L28" s="13">
        <v>2547</v>
      </c>
    </row>
    <row r="29" spans="1:12" ht="12.5">
      <c r="A29" s="9" t="s">
        <v>84</v>
      </c>
      <c r="B29" s="9" t="s">
        <v>85</v>
      </c>
      <c r="C29" s="21"/>
      <c r="D29" s="21"/>
      <c r="E29" s="21"/>
      <c r="F29" s="22"/>
      <c r="G29" s="9" t="s">
        <v>86</v>
      </c>
      <c r="H29" s="10">
        <v>10000</v>
      </c>
      <c r="I29" s="10">
        <v>0</v>
      </c>
      <c r="J29" s="10">
        <v>0</v>
      </c>
      <c r="K29" s="10">
        <v>0</v>
      </c>
      <c r="L29" s="10">
        <v>10000</v>
      </c>
    </row>
    <row r="30" spans="1:12" ht="12.5">
      <c r="A30" s="11" t="s">
        <v>581</v>
      </c>
      <c r="B30" s="23"/>
      <c r="C30" s="23"/>
      <c r="D30" s="23"/>
      <c r="E30" s="23"/>
      <c r="F30" s="24"/>
      <c r="G30" s="12"/>
      <c r="H30" s="13">
        <v>10000</v>
      </c>
      <c r="I30" s="13">
        <v>0</v>
      </c>
      <c r="J30" s="13">
        <v>0</v>
      </c>
      <c r="K30" s="13">
        <v>0</v>
      </c>
      <c r="L30" s="13">
        <v>10000</v>
      </c>
    </row>
    <row r="31" spans="1:12" ht="12.5">
      <c r="A31" s="9" t="s">
        <v>91</v>
      </c>
      <c r="B31" s="9" t="s">
        <v>92</v>
      </c>
      <c r="C31" s="21"/>
      <c r="D31" s="21"/>
      <c r="E31" s="21"/>
      <c r="F31" s="22"/>
      <c r="G31" s="9" t="s">
        <v>93</v>
      </c>
      <c r="H31" s="10">
        <v>26758.06</v>
      </c>
      <c r="I31" s="10">
        <v>0</v>
      </c>
      <c r="J31" s="10">
        <v>21915.8</v>
      </c>
      <c r="K31" s="10">
        <v>21915.8</v>
      </c>
      <c r="L31" s="10">
        <v>4842.26</v>
      </c>
    </row>
    <row r="32" spans="1:12" ht="12.5">
      <c r="A32" s="20"/>
      <c r="B32" s="9" t="s">
        <v>94</v>
      </c>
      <c r="C32" s="21"/>
      <c r="D32" s="21"/>
      <c r="E32" s="21"/>
      <c r="F32" s="22"/>
      <c r="G32" s="9" t="s">
        <v>95</v>
      </c>
      <c r="H32" s="10">
        <v>22333.93</v>
      </c>
      <c r="I32" s="10">
        <v>0</v>
      </c>
      <c r="J32" s="10">
        <v>0</v>
      </c>
      <c r="K32" s="10">
        <v>0</v>
      </c>
      <c r="L32" s="10">
        <v>22333.93</v>
      </c>
    </row>
    <row r="33" spans="1:12" ht="12.5">
      <c r="A33" s="11" t="s">
        <v>582</v>
      </c>
      <c r="B33" s="23"/>
      <c r="C33" s="23"/>
      <c r="D33" s="23"/>
      <c r="E33" s="23"/>
      <c r="F33" s="24"/>
      <c r="G33" s="12"/>
      <c r="H33" s="13">
        <v>49091.99</v>
      </c>
      <c r="I33" s="13">
        <v>0</v>
      </c>
      <c r="J33" s="13">
        <v>21915.8</v>
      </c>
      <c r="K33" s="13">
        <v>21915.8</v>
      </c>
      <c r="L33" s="13">
        <v>27176.19</v>
      </c>
    </row>
    <row r="34" spans="1:12" ht="12.5">
      <c r="A34" s="9" t="s">
        <v>97</v>
      </c>
      <c r="B34" s="9" t="s">
        <v>100</v>
      </c>
      <c r="C34" s="21"/>
      <c r="D34" s="21"/>
      <c r="E34" s="21"/>
      <c r="F34" s="22"/>
      <c r="G34" s="9" t="s">
        <v>99</v>
      </c>
      <c r="H34" s="10">
        <v>21194.33</v>
      </c>
      <c r="I34" s="10">
        <v>0</v>
      </c>
      <c r="J34" s="10">
        <v>1680</v>
      </c>
      <c r="K34" s="10">
        <v>18036.39</v>
      </c>
      <c r="L34" s="10">
        <v>3157.94</v>
      </c>
    </row>
    <row r="35" spans="1:12" ht="12.5">
      <c r="A35" s="20"/>
      <c r="B35" s="9" t="s">
        <v>583</v>
      </c>
      <c r="C35" s="21"/>
      <c r="D35" s="21"/>
      <c r="E35" s="21"/>
      <c r="F35" s="22"/>
      <c r="G35" s="9" t="s">
        <v>102</v>
      </c>
      <c r="H35" s="10">
        <v>84777.24</v>
      </c>
      <c r="I35" s="10">
        <v>0</v>
      </c>
      <c r="J35" s="10">
        <v>0</v>
      </c>
      <c r="K35" s="10">
        <v>0</v>
      </c>
      <c r="L35" s="10">
        <v>84777.24</v>
      </c>
    </row>
    <row r="36" spans="1:12" ht="12.5">
      <c r="A36" s="11" t="s">
        <v>584</v>
      </c>
      <c r="B36" s="23"/>
      <c r="C36" s="23"/>
      <c r="D36" s="23"/>
      <c r="E36" s="23"/>
      <c r="F36" s="24"/>
      <c r="G36" s="12"/>
      <c r="H36" s="13">
        <v>105971.57</v>
      </c>
      <c r="I36" s="13">
        <v>0</v>
      </c>
      <c r="J36" s="13">
        <v>1680</v>
      </c>
      <c r="K36" s="13">
        <v>18036.39</v>
      </c>
      <c r="L36" s="13">
        <v>87935.18</v>
      </c>
    </row>
    <row r="37" spans="1:12" ht="12.5">
      <c r="A37" s="9" t="s">
        <v>104</v>
      </c>
      <c r="B37" s="9" t="s">
        <v>585</v>
      </c>
      <c r="C37" s="21"/>
      <c r="D37" s="21"/>
      <c r="E37" s="21"/>
      <c r="F37" s="22"/>
      <c r="G37" s="9" t="s">
        <v>106</v>
      </c>
      <c r="H37" s="10">
        <v>190750</v>
      </c>
      <c r="I37" s="10">
        <v>0</v>
      </c>
      <c r="J37" s="10">
        <v>0</v>
      </c>
      <c r="K37" s="10">
        <v>0</v>
      </c>
      <c r="L37" s="10">
        <v>190750</v>
      </c>
    </row>
    <row r="38" spans="1:12" ht="12.5">
      <c r="A38" s="11" t="s">
        <v>586</v>
      </c>
      <c r="B38" s="23"/>
      <c r="C38" s="23"/>
      <c r="D38" s="23"/>
      <c r="E38" s="23"/>
      <c r="F38" s="24"/>
      <c r="G38" s="12"/>
      <c r="H38" s="13">
        <v>190750</v>
      </c>
      <c r="I38" s="13">
        <v>0</v>
      </c>
      <c r="J38" s="13">
        <v>0</v>
      </c>
      <c r="K38" s="13">
        <v>0</v>
      </c>
      <c r="L38" s="13">
        <v>190750</v>
      </c>
    </row>
    <row r="39" spans="1:12" ht="12.5">
      <c r="A39" s="9" t="s">
        <v>114</v>
      </c>
      <c r="B39" s="9" t="s">
        <v>115</v>
      </c>
      <c r="C39" s="21"/>
      <c r="D39" s="21"/>
      <c r="E39" s="21"/>
      <c r="F39" s="22"/>
      <c r="G39" s="9" t="s">
        <v>116</v>
      </c>
      <c r="H39" s="10">
        <v>0</v>
      </c>
      <c r="I39" s="10">
        <v>0</v>
      </c>
      <c r="J39" s="10">
        <v>0</v>
      </c>
      <c r="K39" s="10">
        <v>12985.22</v>
      </c>
      <c r="L39" s="10">
        <v>-12985.22</v>
      </c>
    </row>
    <row r="40" spans="1:12" ht="12.5">
      <c r="A40" s="19"/>
      <c r="B40" s="9" t="s">
        <v>117</v>
      </c>
      <c r="C40" s="21"/>
      <c r="D40" s="21"/>
      <c r="E40" s="21"/>
      <c r="F40" s="22"/>
      <c r="G40" s="9" t="s">
        <v>116</v>
      </c>
      <c r="H40" s="10">
        <v>0</v>
      </c>
      <c r="I40" s="10">
        <v>0</v>
      </c>
      <c r="J40" s="10">
        <v>0</v>
      </c>
      <c r="K40" s="10">
        <v>6361.77</v>
      </c>
      <c r="L40" s="10">
        <v>-6361.77</v>
      </c>
    </row>
    <row r="41" spans="1:12" ht="12.5">
      <c r="A41" s="19"/>
      <c r="B41" s="9" t="s">
        <v>118</v>
      </c>
      <c r="C41" s="21"/>
      <c r="D41" s="21"/>
      <c r="E41" s="21"/>
      <c r="F41" s="22"/>
      <c r="G41" s="9" t="s">
        <v>116</v>
      </c>
      <c r="H41" s="10">
        <v>0</v>
      </c>
      <c r="I41" s="10">
        <v>0</v>
      </c>
      <c r="J41" s="10">
        <v>0</v>
      </c>
      <c r="K41" s="10">
        <v>2538.41</v>
      </c>
      <c r="L41" s="10">
        <v>-2538.41</v>
      </c>
    </row>
    <row r="42" spans="1:12" ht="12.5">
      <c r="A42" s="19"/>
      <c r="B42" s="9" t="s">
        <v>120</v>
      </c>
      <c r="C42" s="21"/>
      <c r="D42" s="21"/>
      <c r="E42" s="21"/>
      <c r="F42" s="22"/>
      <c r="G42" s="9" t="s">
        <v>116</v>
      </c>
      <c r="H42" s="10">
        <v>0</v>
      </c>
      <c r="I42" s="10">
        <v>0</v>
      </c>
      <c r="J42" s="10">
        <v>0</v>
      </c>
      <c r="K42" s="10">
        <v>9235.2000000000007</v>
      </c>
      <c r="L42" s="10">
        <v>-9235.2000000000007</v>
      </c>
    </row>
    <row r="43" spans="1:12" ht="12.5">
      <c r="A43" s="19"/>
      <c r="B43" s="9" t="s">
        <v>121</v>
      </c>
      <c r="C43" s="21"/>
      <c r="D43" s="21"/>
      <c r="E43" s="21"/>
      <c r="F43" s="22"/>
      <c r="G43" s="9" t="s">
        <v>116</v>
      </c>
      <c r="H43" s="10">
        <v>0</v>
      </c>
      <c r="I43" s="10">
        <v>0</v>
      </c>
      <c r="J43" s="10">
        <v>0</v>
      </c>
      <c r="K43" s="10">
        <v>4751.91</v>
      </c>
      <c r="L43" s="10">
        <v>-4751.91</v>
      </c>
    </row>
    <row r="44" spans="1:12" ht="12.5">
      <c r="A44" s="19"/>
      <c r="B44" s="9" t="s">
        <v>122</v>
      </c>
      <c r="C44" s="21"/>
      <c r="D44" s="21"/>
      <c r="E44" s="21"/>
      <c r="F44" s="22"/>
      <c r="G44" s="9" t="s">
        <v>116</v>
      </c>
      <c r="H44" s="10">
        <v>0</v>
      </c>
      <c r="I44" s="10">
        <v>0</v>
      </c>
      <c r="J44" s="10">
        <v>0</v>
      </c>
      <c r="K44" s="10">
        <v>609.03</v>
      </c>
      <c r="L44" s="10">
        <v>-609.03</v>
      </c>
    </row>
    <row r="45" spans="1:12" ht="12.5">
      <c r="A45" s="19"/>
      <c r="B45" s="9" t="s">
        <v>124</v>
      </c>
      <c r="C45" s="21"/>
      <c r="D45" s="21"/>
      <c r="E45" s="21"/>
      <c r="F45" s="22"/>
      <c r="G45" s="9" t="s">
        <v>125</v>
      </c>
      <c r="H45" s="10">
        <v>0</v>
      </c>
      <c r="I45" s="10">
        <v>0</v>
      </c>
      <c r="J45" s="10">
        <v>2688.77</v>
      </c>
      <c r="K45" s="10">
        <v>2688.77</v>
      </c>
      <c r="L45" s="10">
        <v>-2688.77</v>
      </c>
    </row>
    <row r="46" spans="1:12" ht="12.5">
      <c r="A46" s="19"/>
      <c r="B46" s="9" t="s">
        <v>126</v>
      </c>
      <c r="C46" s="21"/>
      <c r="D46" s="21"/>
      <c r="E46" s="21"/>
      <c r="F46" s="22"/>
      <c r="G46" s="9" t="s">
        <v>116</v>
      </c>
      <c r="H46" s="10">
        <v>0</v>
      </c>
      <c r="I46" s="10">
        <v>0</v>
      </c>
      <c r="J46" s="10">
        <v>10644.81</v>
      </c>
      <c r="K46" s="10">
        <v>44465.07</v>
      </c>
      <c r="L46" s="10">
        <v>-44465.07</v>
      </c>
    </row>
    <row r="47" spans="1:12" ht="12.5">
      <c r="A47" s="19"/>
      <c r="B47" s="9" t="s">
        <v>127</v>
      </c>
      <c r="C47" s="21"/>
      <c r="D47" s="21"/>
      <c r="E47" s="21"/>
      <c r="F47" s="22"/>
      <c r="G47" s="9" t="s">
        <v>116</v>
      </c>
      <c r="H47" s="10">
        <v>0</v>
      </c>
      <c r="I47" s="10">
        <v>0</v>
      </c>
      <c r="J47" s="10">
        <v>939.05</v>
      </c>
      <c r="K47" s="10">
        <v>6079.05</v>
      </c>
      <c r="L47" s="10">
        <v>-6079.05</v>
      </c>
    </row>
    <row r="48" spans="1:12" ht="12.5">
      <c r="A48" s="19"/>
      <c r="B48" s="9" t="s">
        <v>128</v>
      </c>
      <c r="C48" s="21"/>
      <c r="D48" s="21"/>
      <c r="E48" s="21"/>
      <c r="F48" s="22"/>
      <c r="G48" s="9" t="s">
        <v>116</v>
      </c>
      <c r="H48" s="10">
        <v>0</v>
      </c>
      <c r="I48" s="10">
        <v>0</v>
      </c>
      <c r="J48" s="10">
        <v>1423.32</v>
      </c>
      <c r="K48" s="10">
        <v>4650.28</v>
      </c>
      <c r="L48" s="10">
        <v>-4650.28</v>
      </c>
    </row>
    <row r="49" spans="1:12" ht="12.5">
      <c r="A49" s="19"/>
      <c r="B49" s="9" t="s">
        <v>129</v>
      </c>
      <c r="C49" s="21"/>
      <c r="D49" s="21"/>
      <c r="E49" s="21"/>
      <c r="F49" s="22"/>
      <c r="G49" s="9" t="s">
        <v>116</v>
      </c>
      <c r="H49" s="10">
        <v>0</v>
      </c>
      <c r="I49" s="10">
        <v>8343.65</v>
      </c>
      <c r="J49" s="10">
        <v>16203.27</v>
      </c>
      <c r="K49" s="10">
        <v>16203.27</v>
      </c>
      <c r="L49" s="10">
        <v>-16203.27</v>
      </c>
    </row>
    <row r="50" spans="1:12" ht="12.5">
      <c r="A50" s="19"/>
      <c r="B50" s="9" t="s">
        <v>130</v>
      </c>
      <c r="C50" s="21"/>
      <c r="D50" s="21"/>
      <c r="E50" s="21"/>
      <c r="F50" s="22"/>
      <c r="G50" s="9" t="s">
        <v>116</v>
      </c>
      <c r="H50" s="10">
        <v>0</v>
      </c>
      <c r="I50" s="10">
        <v>736.05</v>
      </c>
      <c r="J50" s="10">
        <v>1429.4</v>
      </c>
      <c r="K50" s="10">
        <v>1429.4</v>
      </c>
      <c r="L50" s="10">
        <v>-1429.4</v>
      </c>
    </row>
    <row r="51" spans="1:12" ht="12.5">
      <c r="A51" s="20"/>
      <c r="B51" s="9" t="s">
        <v>131</v>
      </c>
      <c r="C51" s="21"/>
      <c r="D51" s="21"/>
      <c r="E51" s="21"/>
      <c r="F51" s="22"/>
      <c r="G51" s="9" t="s">
        <v>116</v>
      </c>
      <c r="H51" s="10">
        <v>0</v>
      </c>
      <c r="I51" s="10">
        <v>1147.53</v>
      </c>
      <c r="J51" s="10">
        <v>2167.0100000000002</v>
      </c>
      <c r="K51" s="10">
        <v>2167.0100000000002</v>
      </c>
      <c r="L51" s="10">
        <v>-2167.0100000000002</v>
      </c>
    </row>
    <row r="52" spans="1:12" ht="12.5">
      <c r="A52" s="11" t="s">
        <v>587</v>
      </c>
      <c r="B52" s="23"/>
      <c r="C52" s="23"/>
      <c r="D52" s="23"/>
      <c r="E52" s="23"/>
      <c r="F52" s="24"/>
      <c r="G52" s="12"/>
      <c r="H52" s="13">
        <v>0</v>
      </c>
      <c r="I52" s="13">
        <v>10227.23</v>
      </c>
      <c r="J52" s="13">
        <v>35495.629999999997</v>
      </c>
      <c r="K52" s="13">
        <v>114164.39</v>
      </c>
      <c r="L52" s="13">
        <v>-114164.39</v>
      </c>
    </row>
    <row r="53" spans="1:12" ht="12.5">
      <c r="A53" s="9" t="s">
        <v>133</v>
      </c>
      <c r="B53" s="9" t="s">
        <v>136</v>
      </c>
      <c r="C53" s="21"/>
      <c r="D53" s="21"/>
      <c r="E53" s="21"/>
      <c r="F53" s="22"/>
      <c r="G53" s="9" t="s">
        <v>135</v>
      </c>
      <c r="H53" s="10">
        <v>5596.34</v>
      </c>
      <c r="I53" s="10">
        <v>0</v>
      </c>
      <c r="J53" s="10">
        <v>0</v>
      </c>
      <c r="K53" s="10">
        <v>5596.34</v>
      </c>
      <c r="L53" s="10">
        <v>0</v>
      </c>
    </row>
    <row r="54" spans="1:12" ht="12.5">
      <c r="A54" s="20"/>
      <c r="B54" s="9" t="s">
        <v>137</v>
      </c>
      <c r="C54" s="21"/>
      <c r="D54" s="21"/>
      <c r="E54" s="21"/>
      <c r="F54" s="22"/>
      <c r="G54" s="9" t="s">
        <v>135</v>
      </c>
      <c r="H54" s="10">
        <v>8839.77</v>
      </c>
      <c r="I54" s="10">
        <v>0</v>
      </c>
      <c r="J54" s="10">
        <v>0</v>
      </c>
      <c r="K54" s="10">
        <v>8839.77</v>
      </c>
      <c r="L54" s="10">
        <v>0</v>
      </c>
    </row>
    <row r="55" spans="1:12" ht="12.5">
      <c r="A55" s="11" t="s">
        <v>588</v>
      </c>
      <c r="B55" s="23"/>
      <c r="C55" s="23"/>
      <c r="D55" s="23"/>
      <c r="E55" s="23"/>
      <c r="F55" s="24"/>
      <c r="G55" s="12"/>
      <c r="H55" s="13">
        <v>14436.11</v>
      </c>
      <c r="I55" s="13">
        <v>0</v>
      </c>
      <c r="J55" s="13">
        <v>0</v>
      </c>
      <c r="K55" s="13">
        <v>14436.11</v>
      </c>
      <c r="L55" s="13">
        <v>0</v>
      </c>
    </row>
    <row r="56" spans="1:12" ht="12.5">
      <c r="A56" s="9" t="s">
        <v>140</v>
      </c>
      <c r="B56" s="9" t="s">
        <v>141</v>
      </c>
      <c r="C56" s="21"/>
      <c r="D56" s="21"/>
      <c r="E56" s="21"/>
      <c r="F56" s="22"/>
      <c r="G56" s="9" t="s">
        <v>142</v>
      </c>
      <c r="H56" s="10">
        <v>0</v>
      </c>
      <c r="I56" s="10">
        <v>0</v>
      </c>
      <c r="J56" s="10">
        <v>2262.6999999999998</v>
      </c>
      <c r="K56" s="10">
        <v>16730.05</v>
      </c>
      <c r="L56" s="10">
        <v>-16730.05</v>
      </c>
    </row>
    <row r="57" spans="1:12" ht="12.5">
      <c r="A57" s="20"/>
      <c r="B57" s="9" t="s">
        <v>143</v>
      </c>
      <c r="C57" s="21"/>
      <c r="D57" s="21"/>
      <c r="E57" s="21"/>
      <c r="F57" s="22"/>
      <c r="G57" s="9" t="s">
        <v>142</v>
      </c>
      <c r="H57" s="10">
        <v>0</v>
      </c>
      <c r="I57" s="10">
        <v>1787.55</v>
      </c>
      <c r="J57" s="10">
        <v>3489.25</v>
      </c>
      <c r="K57" s="10">
        <v>3489.25</v>
      </c>
      <c r="L57" s="10">
        <v>-3489.25</v>
      </c>
    </row>
    <row r="58" spans="1:12" ht="12.5">
      <c r="A58" s="11" t="s">
        <v>589</v>
      </c>
      <c r="B58" s="23"/>
      <c r="C58" s="23"/>
      <c r="D58" s="23"/>
      <c r="E58" s="23"/>
      <c r="F58" s="24"/>
      <c r="G58" s="12"/>
      <c r="H58" s="13">
        <v>0</v>
      </c>
      <c r="I58" s="13">
        <v>1787.55</v>
      </c>
      <c r="J58" s="13">
        <v>5751.95</v>
      </c>
      <c r="K58" s="13">
        <v>20219.3</v>
      </c>
      <c r="L58" s="13">
        <v>-20219.3</v>
      </c>
    </row>
    <row r="59" spans="1:12" ht="12.5">
      <c r="A59" s="9" t="s">
        <v>145</v>
      </c>
      <c r="B59" s="9" t="s">
        <v>151</v>
      </c>
      <c r="C59" s="21"/>
      <c r="D59" s="21"/>
      <c r="E59" s="21"/>
      <c r="F59" s="22"/>
      <c r="G59" s="9" t="s">
        <v>152</v>
      </c>
      <c r="H59" s="10">
        <v>30000</v>
      </c>
      <c r="I59" s="10">
        <v>0</v>
      </c>
      <c r="J59" s="10">
        <v>0</v>
      </c>
      <c r="K59" s="10">
        <v>30000</v>
      </c>
      <c r="L59" s="10">
        <v>0</v>
      </c>
    </row>
    <row r="60" spans="1:12" ht="12.5">
      <c r="A60" s="19"/>
      <c r="B60" s="9" t="s">
        <v>153</v>
      </c>
      <c r="C60" s="21"/>
      <c r="D60" s="21"/>
      <c r="E60" s="21"/>
      <c r="F60" s="22"/>
      <c r="G60" s="9" t="s">
        <v>154</v>
      </c>
      <c r="H60" s="10">
        <v>1000</v>
      </c>
      <c r="I60" s="10">
        <v>0</v>
      </c>
      <c r="J60" s="10">
        <v>0</v>
      </c>
      <c r="K60" s="10">
        <v>1000</v>
      </c>
      <c r="L60" s="10">
        <v>0</v>
      </c>
    </row>
    <row r="61" spans="1:12" ht="12.5">
      <c r="A61" s="20"/>
      <c r="B61" s="9" t="s">
        <v>155</v>
      </c>
      <c r="C61" s="21"/>
      <c r="D61" s="21"/>
      <c r="E61" s="21"/>
      <c r="F61" s="22"/>
      <c r="G61" s="9" t="s">
        <v>149</v>
      </c>
      <c r="H61" s="10">
        <v>236.92</v>
      </c>
      <c r="I61" s="10">
        <v>0</v>
      </c>
      <c r="J61" s="10">
        <v>0</v>
      </c>
      <c r="K61" s="10">
        <v>236.92</v>
      </c>
      <c r="L61" s="10">
        <v>0</v>
      </c>
    </row>
    <row r="62" spans="1:12" ht="12.5">
      <c r="A62" s="11" t="s">
        <v>590</v>
      </c>
      <c r="B62" s="23"/>
      <c r="C62" s="23"/>
      <c r="D62" s="23"/>
      <c r="E62" s="23"/>
      <c r="F62" s="24"/>
      <c r="G62" s="12"/>
      <c r="H62" s="13">
        <v>31236.92</v>
      </c>
      <c r="I62" s="13">
        <v>0</v>
      </c>
      <c r="J62" s="13">
        <v>0</v>
      </c>
      <c r="K62" s="13">
        <v>31236.92</v>
      </c>
      <c r="L62" s="13">
        <v>0</v>
      </c>
    </row>
    <row r="63" spans="1:12" ht="12.5">
      <c r="A63" s="9" t="s">
        <v>176</v>
      </c>
      <c r="B63" s="9" t="s">
        <v>177</v>
      </c>
      <c r="C63" s="21"/>
      <c r="D63" s="21"/>
      <c r="E63" s="21"/>
      <c r="F63" s="22"/>
      <c r="G63" s="9" t="s">
        <v>178</v>
      </c>
      <c r="H63" s="10">
        <v>2838.32</v>
      </c>
      <c r="I63" s="10">
        <v>0</v>
      </c>
      <c r="J63" s="10">
        <v>0</v>
      </c>
      <c r="K63" s="10">
        <v>2838.32</v>
      </c>
      <c r="L63" s="10">
        <v>0</v>
      </c>
    </row>
    <row r="64" spans="1:12" ht="12.5">
      <c r="A64" s="19"/>
      <c r="B64" s="9" t="s">
        <v>179</v>
      </c>
      <c r="C64" s="21"/>
      <c r="D64" s="21"/>
      <c r="E64" s="21"/>
      <c r="F64" s="22"/>
      <c r="G64" s="9" t="s">
        <v>180</v>
      </c>
      <c r="H64" s="10">
        <v>99226.39</v>
      </c>
      <c r="I64" s="10">
        <v>0</v>
      </c>
      <c r="J64" s="10">
        <v>0</v>
      </c>
      <c r="K64" s="10">
        <v>99226.39</v>
      </c>
      <c r="L64" s="10">
        <v>0</v>
      </c>
    </row>
    <row r="65" spans="1:12" ht="12.5">
      <c r="A65" s="19"/>
      <c r="B65" s="9" t="s">
        <v>414</v>
      </c>
      <c r="C65" s="21"/>
      <c r="D65" s="21"/>
      <c r="E65" s="21"/>
      <c r="F65" s="22"/>
      <c r="G65" s="9" t="s">
        <v>415</v>
      </c>
      <c r="H65" s="10">
        <v>1354485.43</v>
      </c>
      <c r="I65" s="10">
        <v>0</v>
      </c>
      <c r="J65" s="10">
        <v>0</v>
      </c>
      <c r="K65" s="10">
        <v>1354485.43</v>
      </c>
      <c r="L65" s="10">
        <v>0</v>
      </c>
    </row>
    <row r="66" spans="1:12" ht="12.5">
      <c r="A66" s="19"/>
      <c r="B66" s="9" t="s">
        <v>182</v>
      </c>
      <c r="C66" s="21"/>
      <c r="D66" s="21"/>
      <c r="E66" s="21"/>
      <c r="F66" s="22"/>
      <c r="G66" s="9" t="s">
        <v>183</v>
      </c>
      <c r="H66" s="10">
        <v>172885.62</v>
      </c>
      <c r="I66" s="10">
        <v>0</v>
      </c>
      <c r="J66" s="10">
        <v>0</v>
      </c>
      <c r="K66" s="10">
        <v>172885.62</v>
      </c>
      <c r="L66" s="10">
        <v>0</v>
      </c>
    </row>
    <row r="67" spans="1:12" ht="12.5">
      <c r="A67" s="19"/>
      <c r="B67" s="9" t="s">
        <v>184</v>
      </c>
      <c r="C67" s="21"/>
      <c r="D67" s="21"/>
      <c r="E67" s="21"/>
      <c r="F67" s="22"/>
      <c r="G67" s="9" t="s">
        <v>185</v>
      </c>
      <c r="H67" s="10">
        <v>80929.64</v>
      </c>
      <c r="I67" s="10">
        <v>0</v>
      </c>
      <c r="J67" s="10">
        <v>0</v>
      </c>
      <c r="K67" s="10">
        <v>80929.64</v>
      </c>
      <c r="L67" s="10">
        <v>0</v>
      </c>
    </row>
    <row r="68" spans="1:12" ht="12.5">
      <c r="A68" s="19"/>
      <c r="B68" s="9" t="s">
        <v>188</v>
      </c>
      <c r="C68" s="21"/>
      <c r="D68" s="21"/>
      <c r="E68" s="21"/>
      <c r="F68" s="22"/>
      <c r="G68" s="9" t="s">
        <v>189</v>
      </c>
      <c r="H68" s="10">
        <v>3596</v>
      </c>
      <c r="I68" s="10">
        <v>0</v>
      </c>
      <c r="J68" s="10">
        <v>0</v>
      </c>
      <c r="K68" s="10">
        <v>3596</v>
      </c>
      <c r="L68" s="10">
        <v>0</v>
      </c>
    </row>
    <row r="69" spans="1:12" ht="12.5">
      <c r="A69" s="19"/>
      <c r="B69" s="9" t="s">
        <v>190</v>
      </c>
      <c r="C69" s="21"/>
      <c r="D69" s="21"/>
      <c r="E69" s="21"/>
      <c r="F69" s="22"/>
      <c r="G69" s="9" t="s">
        <v>191</v>
      </c>
      <c r="H69" s="10">
        <v>2687.64</v>
      </c>
      <c r="I69" s="10">
        <v>0</v>
      </c>
      <c r="J69" s="10">
        <v>0</v>
      </c>
      <c r="K69" s="10">
        <v>2687.64</v>
      </c>
      <c r="L69" s="10">
        <v>0</v>
      </c>
    </row>
    <row r="70" spans="1:12" ht="12.5">
      <c r="A70" s="19"/>
      <c r="B70" s="9" t="s">
        <v>192</v>
      </c>
      <c r="C70" s="21"/>
      <c r="D70" s="21"/>
      <c r="E70" s="21"/>
      <c r="F70" s="22"/>
      <c r="G70" s="9" t="s">
        <v>193</v>
      </c>
      <c r="H70" s="10">
        <v>124120</v>
      </c>
      <c r="I70" s="10">
        <v>0</v>
      </c>
      <c r="J70" s="10">
        <v>0</v>
      </c>
      <c r="K70" s="10">
        <v>124120</v>
      </c>
      <c r="L70" s="10">
        <v>0</v>
      </c>
    </row>
    <row r="71" spans="1:12" ht="12.5">
      <c r="A71" s="19"/>
      <c r="B71" s="9" t="s">
        <v>194</v>
      </c>
      <c r="C71" s="21"/>
      <c r="D71" s="21"/>
      <c r="E71" s="21"/>
      <c r="F71" s="22"/>
      <c r="G71" s="9" t="s">
        <v>195</v>
      </c>
      <c r="H71" s="10">
        <v>17980</v>
      </c>
      <c r="I71" s="10">
        <v>0</v>
      </c>
      <c r="J71" s="10">
        <v>0</v>
      </c>
      <c r="K71" s="10">
        <v>17980</v>
      </c>
      <c r="L71" s="10">
        <v>0</v>
      </c>
    </row>
    <row r="72" spans="1:12" ht="12.5">
      <c r="A72" s="19"/>
      <c r="B72" s="9" t="s">
        <v>196</v>
      </c>
      <c r="C72" s="21"/>
      <c r="D72" s="21"/>
      <c r="E72" s="21"/>
      <c r="F72" s="22"/>
      <c r="G72" s="9" t="s">
        <v>197</v>
      </c>
      <c r="H72" s="10">
        <v>20000</v>
      </c>
      <c r="I72" s="10">
        <v>0</v>
      </c>
      <c r="J72" s="10">
        <v>0</v>
      </c>
      <c r="K72" s="10">
        <v>20000</v>
      </c>
      <c r="L72" s="10">
        <v>0</v>
      </c>
    </row>
    <row r="73" spans="1:12" ht="12.5">
      <c r="A73" s="19"/>
      <c r="B73" s="9" t="s">
        <v>200</v>
      </c>
      <c r="C73" s="21"/>
      <c r="D73" s="21"/>
      <c r="E73" s="21"/>
      <c r="F73" s="22"/>
      <c r="G73" s="9" t="s">
        <v>201</v>
      </c>
      <c r="H73" s="10">
        <v>4285</v>
      </c>
      <c r="I73" s="10">
        <v>0</v>
      </c>
      <c r="J73" s="10">
        <v>0</v>
      </c>
      <c r="K73" s="10">
        <v>4285</v>
      </c>
      <c r="L73" s="10">
        <v>0</v>
      </c>
    </row>
    <row r="74" spans="1:12" ht="12.5">
      <c r="A74" s="19"/>
      <c r="B74" s="9" t="s">
        <v>202</v>
      </c>
      <c r="C74" s="21"/>
      <c r="D74" s="21"/>
      <c r="E74" s="21"/>
      <c r="F74" s="22"/>
      <c r="G74" s="9" t="s">
        <v>203</v>
      </c>
      <c r="H74" s="10">
        <v>3421</v>
      </c>
      <c r="I74" s="10">
        <v>0</v>
      </c>
      <c r="J74" s="10">
        <v>0</v>
      </c>
      <c r="K74" s="10">
        <v>3421</v>
      </c>
      <c r="L74" s="10">
        <v>0</v>
      </c>
    </row>
    <row r="75" spans="1:12" ht="12.5">
      <c r="A75" s="19"/>
      <c r="B75" s="9" t="s">
        <v>204</v>
      </c>
      <c r="C75" s="21"/>
      <c r="D75" s="21"/>
      <c r="E75" s="21"/>
      <c r="F75" s="22"/>
      <c r="G75" s="9" t="s">
        <v>203</v>
      </c>
      <c r="H75" s="10">
        <v>3937</v>
      </c>
      <c r="I75" s="10">
        <v>0</v>
      </c>
      <c r="J75" s="10">
        <v>0</v>
      </c>
      <c r="K75" s="10">
        <v>3937</v>
      </c>
      <c r="L75" s="10">
        <v>0</v>
      </c>
    </row>
    <row r="76" spans="1:12" ht="12.5">
      <c r="A76" s="19"/>
      <c r="B76" s="9" t="s">
        <v>205</v>
      </c>
      <c r="C76" s="21"/>
      <c r="D76" s="21"/>
      <c r="E76" s="21"/>
      <c r="F76" s="22"/>
      <c r="G76" s="9" t="s">
        <v>206</v>
      </c>
      <c r="H76" s="10">
        <v>38949.71</v>
      </c>
      <c r="I76" s="10">
        <v>0</v>
      </c>
      <c r="J76" s="10">
        <v>0</v>
      </c>
      <c r="K76" s="10">
        <v>38949.71</v>
      </c>
      <c r="L76" s="10">
        <v>0</v>
      </c>
    </row>
    <row r="77" spans="1:12" ht="12.5">
      <c r="A77" s="19"/>
      <c r="B77" s="9" t="s">
        <v>207</v>
      </c>
      <c r="C77" s="21"/>
      <c r="D77" s="21"/>
      <c r="E77" s="21"/>
      <c r="F77" s="22"/>
      <c r="G77" s="9" t="s">
        <v>208</v>
      </c>
      <c r="H77" s="10">
        <v>2222.9899999999998</v>
      </c>
      <c r="I77" s="10">
        <v>0</v>
      </c>
      <c r="J77" s="10">
        <v>0</v>
      </c>
      <c r="K77" s="10">
        <v>2222.9899999999998</v>
      </c>
      <c r="L77" s="10">
        <v>0</v>
      </c>
    </row>
    <row r="78" spans="1:12" ht="12.5">
      <c r="A78" s="19"/>
      <c r="B78" s="9" t="s">
        <v>209</v>
      </c>
      <c r="C78" s="21"/>
      <c r="D78" s="21"/>
      <c r="E78" s="21"/>
      <c r="F78" s="22"/>
      <c r="G78" s="9" t="s">
        <v>210</v>
      </c>
      <c r="H78" s="10">
        <v>57309.26</v>
      </c>
      <c r="I78" s="10">
        <v>0</v>
      </c>
      <c r="J78" s="10">
        <v>56443.360000000001</v>
      </c>
      <c r="K78" s="10">
        <v>57309.26</v>
      </c>
      <c r="L78" s="10">
        <v>0</v>
      </c>
    </row>
    <row r="79" spans="1:12" ht="12.5">
      <c r="A79" s="19"/>
      <c r="B79" s="9" t="s">
        <v>211</v>
      </c>
      <c r="C79" s="21"/>
      <c r="D79" s="21"/>
      <c r="E79" s="21"/>
      <c r="F79" s="22"/>
      <c r="G79" s="9" t="s">
        <v>178</v>
      </c>
      <c r="H79" s="10">
        <v>3981.88</v>
      </c>
      <c r="I79" s="10">
        <v>257</v>
      </c>
      <c r="J79" s="10">
        <v>2439.85</v>
      </c>
      <c r="K79" s="10">
        <v>2439.85</v>
      </c>
      <c r="L79" s="10">
        <v>1542.03</v>
      </c>
    </row>
    <row r="80" spans="1:12" ht="12.5">
      <c r="A80" s="19"/>
      <c r="B80" s="9" t="s">
        <v>212</v>
      </c>
      <c r="C80" s="21"/>
      <c r="D80" s="21"/>
      <c r="E80" s="21"/>
      <c r="F80" s="22"/>
      <c r="G80" s="9" t="s">
        <v>180</v>
      </c>
      <c r="H80" s="10">
        <v>111184.62</v>
      </c>
      <c r="I80" s="10">
        <v>37165.01</v>
      </c>
      <c r="J80" s="10">
        <v>103438.56</v>
      </c>
      <c r="K80" s="10">
        <v>103438.56</v>
      </c>
      <c r="L80" s="10">
        <v>7746.06</v>
      </c>
    </row>
    <row r="81" spans="1:12" ht="12.5">
      <c r="A81" s="19"/>
      <c r="B81" s="9" t="s">
        <v>416</v>
      </c>
      <c r="C81" s="21"/>
      <c r="D81" s="21"/>
      <c r="E81" s="21"/>
      <c r="F81" s="22"/>
      <c r="G81" s="9" t="s">
        <v>415</v>
      </c>
      <c r="H81" s="10">
        <v>1473375.35</v>
      </c>
      <c r="I81" s="10">
        <v>123000.12</v>
      </c>
      <c r="J81" s="10">
        <v>736687.68</v>
      </c>
      <c r="K81" s="10">
        <v>736687.68</v>
      </c>
      <c r="L81" s="10">
        <v>736687.67</v>
      </c>
    </row>
    <row r="82" spans="1:12" ht="12.5">
      <c r="A82" s="19"/>
      <c r="B82" s="9" t="s">
        <v>214</v>
      </c>
      <c r="C82" s="21"/>
      <c r="D82" s="21"/>
      <c r="E82" s="21"/>
      <c r="F82" s="22"/>
      <c r="G82" s="9" t="s">
        <v>183</v>
      </c>
      <c r="H82" s="10">
        <v>183535.35999999999</v>
      </c>
      <c r="I82" s="10">
        <v>16642.18</v>
      </c>
      <c r="J82" s="10">
        <v>91767.679999999993</v>
      </c>
      <c r="K82" s="10">
        <v>91767.679999999993</v>
      </c>
      <c r="L82" s="10">
        <v>91767.679999999993</v>
      </c>
    </row>
    <row r="83" spans="1:12" ht="12.5">
      <c r="A83" s="19"/>
      <c r="B83" s="9" t="s">
        <v>215</v>
      </c>
      <c r="C83" s="21"/>
      <c r="D83" s="21"/>
      <c r="E83" s="21"/>
      <c r="F83" s="22"/>
      <c r="G83" s="9" t="s">
        <v>185</v>
      </c>
      <c r="H83" s="10">
        <v>94669.68</v>
      </c>
      <c r="I83" s="10">
        <v>7889.14</v>
      </c>
      <c r="J83" s="10">
        <v>47334.84</v>
      </c>
      <c r="K83" s="10">
        <v>47334.84</v>
      </c>
      <c r="L83" s="10">
        <v>47334.84</v>
      </c>
    </row>
    <row r="84" spans="1:12" ht="12.5">
      <c r="A84" s="19"/>
      <c r="B84" s="9" t="s">
        <v>217</v>
      </c>
      <c r="C84" s="21"/>
      <c r="D84" s="21"/>
      <c r="E84" s="21"/>
      <c r="F84" s="22"/>
      <c r="G84" s="9" t="s">
        <v>189</v>
      </c>
      <c r="H84" s="10">
        <v>11427</v>
      </c>
      <c r="I84" s="10">
        <v>952.25</v>
      </c>
      <c r="J84" s="10">
        <v>5713.5</v>
      </c>
      <c r="K84" s="10">
        <v>5713.5</v>
      </c>
      <c r="L84" s="10">
        <v>5713.5</v>
      </c>
    </row>
    <row r="85" spans="1:12" ht="12.5">
      <c r="A85" s="19"/>
      <c r="B85" s="9" t="s">
        <v>218</v>
      </c>
      <c r="C85" s="21"/>
      <c r="D85" s="21"/>
      <c r="E85" s="21"/>
      <c r="F85" s="22"/>
      <c r="G85" s="9" t="s">
        <v>191</v>
      </c>
      <c r="H85" s="10">
        <v>2738.78</v>
      </c>
      <c r="I85" s="10">
        <v>228.23</v>
      </c>
      <c r="J85" s="10">
        <v>1369.39</v>
      </c>
      <c r="K85" s="10">
        <v>1369.39</v>
      </c>
      <c r="L85" s="10">
        <v>1369.39</v>
      </c>
    </row>
    <row r="86" spans="1:12" ht="12.5">
      <c r="A86" s="19"/>
      <c r="B86" s="9" t="s">
        <v>219</v>
      </c>
      <c r="C86" s="21"/>
      <c r="D86" s="21"/>
      <c r="E86" s="21"/>
      <c r="F86" s="22"/>
      <c r="G86" s="9" t="s">
        <v>193</v>
      </c>
      <c r="H86" s="10">
        <v>163958</v>
      </c>
      <c r="I86" s="10">
        <v>28281.5</v>
      </c>
      <c r="J86" s="10">
        <v>81979</v>
      </c>
      <c r="K86" s="10">
        <v>81979</v>
      </c>
      <c r="L86" s="10">
        <v>81979</v>
      </c>
    </row>
    <row r="87" spans="1:12" ht="12.5">
      <c r="A87" s="19"/>
      <c r="B87" s="9" t="s">
        <v>220</v>
      </c>
      <c r="C87" s="21"/>
      <c r="D87" s="21"/>
      <c r="E87" s="21"/>
      <c r="F87" s="22"/>
      <c r="G87" s="9" t="s">
        <v>195</v>
      </c>
      <c r="H87" s="10">
        <v>28568</v>
      </c>
      <c r="I87" s="10">
        <v>6348.59</v>
      </c>
      <c r="J87" s="10">
        <v>14284</v>
      </c>
      <c r="K87" s="10">
        <v>14284</v>
      </c>
      <c r="L87" s="10">
        <v>14284</v>
      </c>
    </row>
    <row r="88" spans="1:12" ht="12.5">
      <c r="A88" s="19"/>
      <c r="B88" s="9" t="s">
        <v>221</v>
      </c>
      <c r="C88" s="21"/>
      <c r="D88" s="21"/>
      <c r="E88" s="21"/>
      <c r="F88" s="22"/>
      <c r="G88" s="9" t="s">
        <v>197</v>
      </c>
      <c r="H88" s="10">
        <v>20000</v>
      </c>
      <c r="I88" s="10">
        <v>1666.67</v>
      </c>
      <c r="J88" s="10">
        <v>10000.01</v>
      </c>
      <c r="K88" s="10">
        <v>10000.01</v>
      </c>
      <c r="L88" s="10">
        <v>9999.99</v>
      </c>
    </row>
    <row r="89" spans="1:12" ht="12.5">
      <c r="A89" s="19"/>
      <c r="B89" s="9" t="s">
        <v>223</v>
      </c>
      <c r="C89" s="21"/>
      <c r="D89" s="21"/>
      <c r="E89" s="21"/>
      <c r="F89" s="22"/>
      <c r="G89" s="9" t="s">
        <v>201</v>
      </c>
      <c r="H89" s="10">
        <v>4284</v>
      </c>
      <c r="I89" s="10">
        <v>2507.5</v>
      </c>
      <c r="J89" s="10">
        <v>4292.5</v>
      </c>
      <c r="K89" s="10">
        <v>4292.5</v>
      </c>
      <c r="L89" s="10">
        <v>-8.5</v>
      </c>
    </row>
    <row r="90" spans="1:12" ht="12.5">
      <c r="A90" s="19"/>
      <c r="B90" s="9" t="s">
        <v>224</v>
      </c>
      <c r="C90" s="21"/>
      <c r="D90" s="21"/>
      <c r="E90" s="21"/>
      <c r="F90" s="22"/>
      <c r="G90" s="9" t="s">
        <v>203</v>
      </c>
      <c r="H90" s="10">
        <v>5134</v>
      </c>
      <c r="I90" s="10">
        <v>1127.4000000000001</v>
      </c>
      <c r="J90" s="10">
        <v>2567</v>
      </c>
      <c r="K90" s="10">
        <v>2567</v>
      </c>
      <c r="L90" s="10">
        <v>2567</v>
      </c>
    </row>
    <row r="91" spans="1:12" ht="12.5">
      <c r="A91" s="19"/>
      <c r="B91" s="9" t="s">
        <v>225</v>
      </c>
      <c r="C91" s="21"/>
      <c r="D91" s="21"/>
      <c r="E91" s="21"/>
      <c r="F91" s="22"/>
      <c r="G91" s="9" t="s">
        <v>203</v>
      </c>
      <c r="H91" s="10">
        <v>5947</v>
      </c>
      <c r="I91" s="10">
        <v>1246.4000000000001</v>
      </c>
      <c r="J91" s="10">
        <v>2973.5</v>
      </c>
      <c r="K91" s="10">
        <v>2973.5</v>
      </c>
      <c r="L91" s="10">
        <v>2973.5</v>
      </c>
    </row>
    <row r="92" spans="1:12" ht="12.5">
      <c r="A92" s="19"/>
      <c r="B92" s="9" t="s">
        <v>226</v>
      </c>
      <c r="C92" s="21"/>
      <c r="D92" s="21"/>
      <c r="E92" s="21"/>
      <c r="F92" s="22"/>
      <c r="G92" s="9" t="s">
        <v>206</v>
      </c>
      <c r="H92" s="10">
        <v>40870.51</v>
      </c>
      <c r="I92" s="10">
        <v>4257.7</v>
      </c>
      <c r="J92" s="10">
        <v>20435.259999999998</v>
      </c>
      <c r="K92" s="10">
        <v>20435.259999999998</v>
      </c>
      <c r="L92" s="10">
        <v>20435.25</v>
      </c>
    </row>
    <row r="93" spans="1:12" ht="12.5">
      <c r="A93" s="19"/>
      <c r="B93" s="9" t="s">
        <v>229</v>
      </c>
      <c r="C93" s="21"/>
      <c r="D93" s="21"/>
      <c r="E93" s="21"/>
      <c r="F93" s="22"/>
      <c r="G93" s="9" t="s">
        <v>208</v>
      </c>
      <c r="H93" s="10">
        <v>2433.46</v>
      </c>
      <c r="I93" s="10">
        <v>202.79</v>
      </c>
      <c r="J93" s="10">
        <v>1216.74</v>
      </c>
      <c r="K93" s="10">
        <v>1216.74</v>
      </c>
      <c r="L93" s="10">
        <v>1216.72</v>
      </c>
    </row>
    <row r="94" spans="1:12" ht="12.5">
      <c r="A94" s="20"/>
      <c r="B94" s="9" t="s">
        <v>231</v>
      </c>
      <c r="C94" s="21"/>
      <c r="D94" s="21"/>
      <c r="E94" s="21"/>
      <c r="F94" s="22"/>
      <c r="G94" s="9" t="s">
        <v>232</v>
      </c>
      <c r="H94" s="10">
        <v>27520.03</v>
      </c>
      <c r="I94" s="10">
        <v>2293.33</v>
      </c>
      <c r="J94" s="10">
        <v>13760.02</v>
      </c>
      <c r="K94" s="10">
        <v>13760.02</v>
      </c>
      <c r="L94" s="10">
        <v>13760.01</v>
      </c>
    </row>
    <row r="95" spans="1:12" ht="12.5">
      <c r="A95" s="11" t="s">
        <v>591</v>
      </c>
      <c r="B95" s="23"/>
      <c r="C95" s="23"/>
      <c r="D95" s="23"/>
      <c r="E95" s="23"/>
      <c r="F95" s="24"/>
      <c r="G95" s="12"/>
      <c r="H95" s="13">
        <v>4168501.67</v>
      </c>
      <c r="I95" s="13">
        <v>234065.81</v>
      </c>
      <c r="J95" s="13">
        <v>1196702.8899999999</v>
      </c>
      <c r="K95" s="13">
        <v>3129133.53</v>
      </c>
      <c r="L95" s="13">
        <v>1039368.14</v>
      </c>
    </row>
    <row r="96" spans="1:12" ht="12.5">
      <c r="A96" s="9" t="s">
        <v>234</v>
      </c>
      <c r="B96" s="9" t="s">
        <v>235</v>
      </c>
      <c r="C96" s="21"/>
      <c r="D96" s="21"/>
      <c r="E96" s="21"/>
      <c r="F96" s="22"/>
      <c r="G96" s="9" t="s">
        <v>236</v>
      </c>
      <c r="H96" s="10">
        <v>1011.23</v>
      </c>
      <c r="I96" s="10">
        <v>0</v>
      </c>
      <c r="J96" s="10">
        <v>0</v>
      </c>
      <c r="K96" s="10">
        <v>1011.23</v>
      </c>
      <c r="L96" s="10">
        <v>0</v>
      </c>
    </row>
    <row r="97" spans="1:12" ht="12.5">
      <c r="A97" s="19"/>
      <c r="B97" s="9" t="s">
        <v>239</v>
      </c>
      <c r="C97" s="21"/>
      <c r="D97" s="21"/>
      <c r="E97" s="21"/>
      <c r="F97" s="22"/>
      <c r="G97" s="9" t="s">
        <v>240</v>
      </c>
      <c r="H97" s="10">
        <v>117771.31</v>
      </c>
      <c r="I97" s="10">
        <v>0</v>
      </c>
      <c r="J97" s="10">
        <v>0</v>
      </c>
      <c r="K97" s="10">
        <v>117771.31</v>
      </c>
      <c r="L97" s="10">
        <v>0</v>
      </c>
    </row>
    <row r="98" spans="1:12" ht="12.5">
      <c r="A98" s="19"/>
      <c r="B98" s="9" t="s">
        <v>241</v>
      </c>
      <c r="C98" s="21"/>
      <c r="D98" s="21"/>
      <c r="E98" s="21"/>
      <c r="F98" s="22"/>
      <c r="G98" s="9" t="s">
        <v>242</v>
      </c>
      <c r="H98" s="10">
        <v>0</v>
      </c>
      <c r="I98" s="10">
        <v>0</v>
      </c>
      <c r="J98" s="10">
        <v>23753</v>
      </c>
      <c r="K98" s="10">
        <v>0</v>
      </c>
      <c r="L98" s="10">
        <v>0</v>
      </c>
    </row>
    <row r="99" spans="1:12" ht="12.5">
      <c r="A99" s="19"/>
      <c r="B99" s="9" t="s">
        <v>246</v>
      </c>
      <c r="C99" s="21"/>
      <c r="D99" s="21"/>
      <c r="E99" s="21"/>
      <c r="F99" s="22"/>
      <c r="G99" s="9" t="s">
        <v>247</v>
      </c>
      <c r="H99" s="10">
        <v>967.24</v>
      </c>
      <c r="I99" s="10">
        <v>0</v>
      </c>
      <c r="J99" s="10">
        <v>0</v>
      </c>
      <c r="K99" s="10">
        <v>967.24</v>
      </c>
      <c r="L99" s="10">
        <v>0</v>
      </c>
    </row>
    <row r="100" spans="1:12" ht="12.5">
      <c r="A100" s="19"/>
      <c r="B100" s="9" t="s">
        <v>248</v>
      </c>
      <c r="C100" s="21"/>
      <c r="D100" s="21"/>
      <c r="E100" s="21"/>
      <c r="F100" s="22"/>
      <c r="G100" s="9" t="s">
        <v>249</v>
      </c>
      <c r="H100" s="10">
        <v>4426.1400000000003</v>
      </c>
      <c r="I100" s="10">
        <v>0</v>
      </c>
      <c r="J100" s="10">
        <v>0</v>
      </c>
      <c r="K100" s="10">
        <v>4426.13</v>
      </c>
      <c r="L100" s="10">
        <v>0.01</v>
      </c>
    </row>
    <row r="101" spans="1:12" ht="12.5">
      <c r="A101" s="19"/>
      <c r="B101" s="9" t="s">
        <v>250</v>
      </c>
      <c r="C101" s="21"/>
      <c r="D101" s="21"/>
      <c r="E101" s="21"/>
      <c r="F101" s="22"/>
      <c r="G101" s="9" t="s">
        <v>251</v>
      </c>
      <c r="H101" s="10">
        <v>62626.69</v>
      </c>
      <c r="I101" s="10">
        <v>0</v>
      </c>
      <c r="J101" s="10">
        <v>0</v>
      </c>
      <c r="K101" s="10">
        <v>62626.69</v>
      </c>
      <c r="L101" s="10">
        <v>0</v>
      </c>
    </row>
    <row r="102" spans="1:12" ht="12.5">
      <c r="A102" s="19"/>
      <c r="B102" s="9" t="s">
        <v>252</v>
      </c>
      <c r="C102" s="21"/>
      <c r="D102" s="21"/>
      <c r="E102" s="21"/>
      <c r="F102" s="22"/>
      <c r="G102" s="9" t="s">
        <v>253</v>
      </c>
      <c r="H102" s="10">
        <v>214026</v>
      </c>
      <c r="I102" s="10">
        <v>0</v>
      </c>
      <c r="J102" s="10">
        <v>0</v>
      </c>
      <c r="K102" s="10">
        <v>214026</v>
      </c>
      <c r="L102" s="10">
        <v>0</v>
      </c>
    </row>
    <row r="103" spans="1:12" ht="12.5">
      <c r="A103" s="19"/>
      <c r="B103" s="9" t="s">
        <v>254</v>
      </c>
      <c r="C103" s="21"/>
      <c r="D103" s="21"/>
      <c r="E103" s="21"/>
      <c r="F103" s="22"/>
      <c r="G103" s="9" t="s">
        <v>255</v>
      </c>
      <c r="H103" s="10">
        <v>28844.720000000001</v>
      </c>
      <c r="I103" s="10">
        <v>0</v>
      </c>
      <c r="J103" s="10">
        <v>0</v>
      </c>
      <c r="K103" s="10">
        <v>28844.720000000001</v>
      </c>
      <c r="L103" s="10">
        <v>0</v>
      </c>
    </row>
    <row r="104" spans="1:12" ht="12.5">
      <c r="A104" s="19"/>
      <c r="B104" s="9" t="s">
        <v>256</v>
      </c>
      <c r="C104" s="21"/>
      <c r="D104" s="21"/>
      <c r="E104" s="21"/>
      <c r="F104" s="22"/>
      <c r="G104" s="9" t="s">
        <v>257</v>
      </c>
      <c r="H104" s="10">
        <v>103761.75</v>
      </c>
      <c r="I104" s="10">
        <v>0</v>
      </c>
      <c r="J104" s="10">
        <v>0</v>
      </c>
      <c r="K104" s="10">
        <v>103761.75</v>
      </c>
      <c r="L104" s="10">
        <v>0</v>
      </c>
    </row>
    <row r="105" spans="1:12" ht="12.5">
      <c r="A105" s="19"/>
      <c r="B105" s="9" t="s">
        <v>258</v>
      </c>
      <c r="C105" s="21"/>
      <c r="D105" s="21"/>
      <c r="E105" s="21"/>
      <c r="F105" s="22"/>
      <c r="G105" s="9" t="s">
        <v>236</v>
      </c>
      <c r="H105" s="10">
        <v>6159.2</v>
      </c>
      <c r="I105" s="10">
        <v>0</v>
      </c>
      <c r="J105" s="10">
        <v>0</v>
      </c>
      <c r="K105" s="10">
        <v>6159.2</v>
      </c>
      <c r="L105" s="10">
        <v>0</v>
      </c>
    </row>
    <row r="106" spans="1:12" ht="12.5">
      <c r="A106" s="19"/>
      <c r="B106" s="9" t="s">
        <v>259</v>
      </c>
      <c r="C106" s="21"/>
      <c r="D106" s="21"/>
      <c r="E106" s="21"/>
      <c r="F106" s="22"/>
      <c r="G106" s="9" t="s">
        <v>260</v>
      </c>
      <c r="H106" s="10">
        <v>731.65</v>
      </c>
      <c r="I106" s="10">
        <v>0</v>
      </c>
      <c r="J106" s="10">
        <v>0</v>
      </c>
      <c r="K106" s="10">
        <v>731.65</v>
      </c>
      <c r="L106" s="10">
        <v>0</v>
      </c>
    </row>
    <row r="107" spans="1:12" ht="12.5">
      <c r="A107" s="19"/>
      <c r="B107" s="9" t="s">
        <v>261</v>
      </c>
      <c r="C107" s="21"/>
      <c r="D107" s="21"/>
      <c r="E107" s="21"/>
      <c r="F107" s="22"/>
      <c r="G107" s="9" t="s">
        <v>262</v>
      </c>
      <c r="H107" s="10">
        <v>3566.45</v>
      </c>
      <c r="I107" s="10">
        <v>0</v>
      </c>
      <c r="J107" s="10">
        <v>0</v>
      </c>
      <c r="K107" s="10">
        <v>3566.45</v>
      </c>
      <c r="L107" s="10">
        <v>0</v>
      </c>
    </row>
    <row r="108" spans="1:12" ht="12.5">
      <c r="A108" s="19"/>
      <c r="B108" s="9" t="s">
        <v>265</v>
      </c>
      <c r="C108" s="21"/>
      <c r="D108" s="21"/>
      <c r="E108" s="21"/>
      <c r="F108" s="22"/>
      <c r="G108" s="9" t="s">
        <v>266</v>
      </c>
      <c r="H108" s="10">
        <v>2639.76</v>
      </c>
      <c r="I108" s="10">
        <v>0</v>
      </c>
      <c r="J108" s="10">
        <v>0</v>
      </c>
      <c r="K108" s="10">
        <v>2639.76</v>
      </c>
      <c r="L108" s="10">
        <v>0</v>
      </c>
    </row>
    <row r="109" spans="1:12" ht="12.5">
      <c r="A109" s="19"/>
      <c r="B109" s="9" t="s">
        <v>269</v>
      </c>
      <c r="C109" s="21"/>
      <c r="D109" s="21"/>
      <c r="E109" s="21"/>
      <c r="F109" s="22"/>
      <c r="G109" s="9" t="s">
        <v>270</v>
      </c>
      <c r="H109" s="10">
        <v>34474.019999999997</v>
      </c>
      <c r="I109" s="10">
        <v>0</v>
      </c>
      <c r="J109" s="10">
        <v>0</v>
      </c>
      <c r="K109" s="10">
        <v>34474.019999999997</v>
      </c>
      <c r="L109" s="10">
        <v>0</v>
      </c>
    </row>
    <row r="110" spans="1:12" ht="12.5">
      <c r="A110" s="19"/>
      <c r="B110" s="9" t="s">
        <v>271</v>
      </c>
      <c r="C110" s="21"/>
      <c r="D110" s="21"/>
      <c r="E110" s="21"/>
      <c r="F110" s="22"/>
      <c r="G110" s="9" t="s">
        <v>272</v>
      </c>
      <c r="H110" s="10">
        <v>33037.919999999998</v>
      </c>
      <c r="I110" s="10">
        <v>0</v>
      </c>
      <c r="J110" s="10">
        <v>0</v>
      </c>
      <c r="K110" s="10">
        <v>33037.919999999998</v>
      </c>
      <c r="L110" s="10">
        <v>0</v>
      </c>
    </row>
    <row r="111" spans="1:12" ht="12.5">
      <c r="A111" s="19"/>
      <c r="B111" s="9" t="s">
        <v>274</v>
      </c>
      <c r="C111" s="21"/>
      <c r="D111" s="21"/>
      <c r="E111" s="21"/>
      <c r="F111" s="22"/>
      <c r="G111" s="9" t="s">
        <v>275</v>
      </c>
      <c r="H111" s="10">
        <v>50.52</v>
      </c>
      <c r="I111" s="10">
        <v>0</v>
      </c>
      <c r="J111" s="10">
        <v>0</v>
      </c>
      <c r="K111" s="10">
        <v>0</v>
      </c>
      <c r="L111" s="10">
        <v>50.52</v>
      </c>
    </row>
    <row r="112" spans="1:12" ht="12.5">
      <c r="A112" s="19"/>
      <c r="B112" s="9" t="s">
        <v>276</v>
      </c>
      <c r="C112" s="21"/>
      <c r="D112" s="21"/>
      <c r="E112" s="21"/>
      <c r="F112" s="22"/>
      <c r="G112" s="9" t="s">
        <v>277</v>
      </c>
      <c r="H112" s="10">
        <v>20768.18</v>
      </c>
      <c r="I112" s="10">
        <v>0</v>
      </c>
      <c r="J112" s="10">
        <v>0</v>
      </c>
      <c r="K112" s="10">
        <v>20768.18</v>
      </c>
      <c r="L112" s="10">
        <v>0</v>
      </c>
    </row>
    <row r="113" spans="1:12" ht="12.5">
      <c r="A113" s="19"/>
      <c r="B113" s="9" t="s">
        <v>280</v>
      </c>
      <c r="C113" s="21"/>
      <c r="D113" s="21"/>
      <c r="E113" s="21"/>
      <c r="F113" s="22"/>
      <c r="G113" s="9" t="s">
        <v>281</v>
      </c>
      <c r="H113" s="10">
        <v>47848.13</v>
      </c>
      <c r="I113" s="10">
        <v>0</v>
      </c>
      <c r="J113" s="10">
        <v>0</v>
      </c>
      <c r="K113" s="10">
        <v>38474.01</v>
      </c>
      <c r="L113" s="10">
        <v>9374.1200000000008</v>
      </c>
    </row>
    <row r="114" spans="1:12" ht="12.5">
      <c r="A114" s="19"/>
      <c r="B114" s="9" t="s">
        <v>420</v>
      </c>
      <c r="C114" s="21"/>
      <c r="D114" s="21"/>
      <c r="E114" s="21"/>
      <c r="F114" s="22"/>
      <c r="G114" s="9" t="s">
        <v>421</v>
      </c>
      <c r="H114" s="10">
        <v>16015.46</v>
      </c>
      <c r="I114" s="10">
        <v>0</v>
      </c>
      <c r="J114" s="10">
        <v>0</v>
      </c>
      <c r="K114" s="10">
        <v>16015.46</v>
      </c>
      <c r="L114" s="10">
        <v>0</v>
      </c>
    </row>
    <row r="115" spans="1:12" ht="12.5">
      <c r="A115" s="19"/>
      <c r="B115" s="9" t="s">
        <v>284</v>
      </c>
      <c r="C115" s="21"/>
      <c r="D115" s="21"/>
      <c r="E115" s="21"/>
      <c r="F115" s="22"/>
      <c r="G115" s="9" t="s">
        <v>285</v>
      </c>
      <c r="H115" s="10">
        <v>84176.960000000006</v>
      </c>
      <c r="I115" s="10">
        <v>0</v>
      </c>
      <c r="J115" s="10">
        <v>0</v>
      </c>
      <c r="K115" s="10">
        <v>84176.960000000006</v>
      </c>
      <c r="L115" s="10">
        <v>0</v>
      </c>
    </row>
    <row r="116" spans="1:12" ht="12.5">
      <c r="A116" s="19"/>
      <c r="B116" s="9" t="s">
        <v>286</v>
      </c>
      <c r="C116" s="21"/>
      <c r="D116" s="21"/>
      <c r="E116" s="21"/>
      <c r="F116" s="22"/>
      <c r="G116" s="9" t="s">
        <v>287</v>
      </c>
      <c r="H116" s="10">
        <v>28136.91</v>
      </c>
      <c r="I116" s="10">
        <v>0</v>
      </c>
      <c r="J116" s="10">
        <v>0</v>
      </c>
      <c r="K116" s="10">
        <v>7886.91</v>
      </c>
      <c r="L116" s="10">
        <v>20250</v>
      </c>
    </row>
    <row r="117" spans="1:12" ht="12.5">
      <c r="A117" s="19"/>
      <c r="B117" s="9" t="s">
        <v>290</v>
      </c>
      <c r="C117" s="21"/>
      <c r="D117" s="21"/>
      <c r="E117" s="21"/>
      <c r="F117" s="22"/>
      <c r="G117" s="9" t="s">
        <v>291</v>
      </c>
      <c r="H117" s="10">
        <v>26000</v>
      </c>
      <c r="I117" s="10">
        <v>0</v>
      </c>
      <c r="J117" s="10">
        <v>26000</v>
      </c>
      <c r="K117" s="10">
        <v>26000</v>
      </c>
      <c r="L117" s="10">
        <v>0</v>
      </c>
    </row>
    <row r="118" spans="1:12" ht="12.5">
      <c r="A118" s="19"/>
      <c r="B118" s="9" t="s">
        <v>292</v>
      </c>
      <c r="C118" s="21"/>
      <c r="D118" s="21"/>
      <c r="E118" s="21"/>
      <c r="F118" s="22"/>
      <c r="G118" s="9" t="s">
        <v>240</v>
      </c>
      <c r="H118" s="10">
        <v>123429.91</v>
      </c>
      <c r="I118" s="10">
        <v>10500.3</v>
      </c>
      <c r="J118" s="10">
        <v>63001.82</v>
      </c>
      <c r="K118" s="10">
        <v>63001.82</v>
      </c>
      <c r="L118" s="10">
        <v>60428.09</v>
      </c>
    </row>
    <row r="119" spans="1:12" ht="12.5">
      <c r="A119" s="19"/>
      <c r="B119" s="9" t="s">
        <v>293</v>
      </c>
      <c r="C119" s="21"/>
      <c r="D119" s="21"/>
      <c r="E119" s="21"/>
      <c r="F119" s="22"/>
      <c r="G119" s="9" t="s">
        <v>242</v>
      </c>
      <c r="H119" s="10">
        <v>39992</v>
      </c>
      <c r="I119" s="10">
        <v>3332.67</v>
      </c>
      <c r="J119" s="10">
        <v>19996.009999999998</v>
      </c>
      <c r="K119" s="10">
        <v>19996.009999999998</v>
      </c>
      <c r="L119" s="10">
        <v>19995.990000000002</v>
      </c>
    </row>
    <row r="120" spans="1:12" ht="12.5">
      <c r="A120" s="19"/>
      <c r="B120" s="9" t="s">
        <v>294</v>
      </c>
      <c r="C120" s="21"/>
      <c r="D120" s="21"/>
      <c r="E120" s="21"/>
      <c r="F120" s="22"/>
      <c r="G120" s="9" t="s">
        <v>253</v>
      </c>
      <c r="H120" s="10">
        <v>222862.78</v>
      </c>
      <c r="I120" s="10">
        <v>0</v>
      </c>
      <c r="J120" s="10">
        <v>222862.78</v>
      </c>
      <c r="K120" s="10">
        <v>222862.78</v>
      </c>
      <c r="L120" s="10">
        <v>0</v>
      </c>
    </row>
    <row r="121" spans="1:12" ht="12.5">
      <c r="A121" s="19"/>
      <c r="B121" s="9" t="s">
        <v>295</v>
      </c>
      <c r="C121" s="21"/>
      <c r="D121" s="21"/>
      <c r="E121" s="21"/>
      <c r="F121" s="22"/>
      <c r="G121" s="9" t="s">
        <v>255</v>
      </c>
      <c r="H121" s="10">
        <v>28972.26</v>
      </c>
      <c r="I121" s="10">
        <v>2489.9899999999998</v>
      </c>
      <c r="J121" s="10">
        <v>14561.77</v>
      </c>
      <c r="K121" s="10">
        <v>14561.77</v>
      </c>
      <c r="L121" s="10">
        <v>14410.49</v>
      </c>
    </row>
    <row r="122" spans="1:12" ht="12.5">
      <c r="A122" s="19"/>
      <c r="B122" s="9" t="s">
        <v>296</v>
      </c>
      <c r="C122" s="21"/>
      <c r="D122" s="21"/>
      <c r="E122" s="21"/>
      <c r="F122" s="22"/>
      <c r="G122" s="9" t="s">
        <v>257</v>
      </c>
      <c r="H122" s="10">
        <v>112691.34</v>
      </c>
      <c r="I122" s="10">
        <v>13111.6</v>
      </c>
      <c r="J122" s="10">
        <v>56345.66</v>
      </c>
      <c r="K122" s="10">
        <v>56345.66</v>
      </c>
      <c r="L122" s="10">
        <v>56345.68</v>
      </c>
    </row>
    <row r="123" spans="1:12" ht="12.5">
      <c r="A123" s="19"/>
      <c r="B123" s="9" t="s">
        <v>297</v>
      </c>
      <c r="C123" s="21"/>
      <c r="D123" s="21"/>
      <c r="E123" s="21"/>
      <c r="F123" s="22"/>
      <c r="G123" s="9" t="s">
        <v>260</v>
      </c>
      <c r="H123" s="10">
        <v>725.25</v>
      </c>
      <c r="I123" s="10">
        <v>60.06</v>
      </c>
      <c r="J123" s="10">
        <v>364.91</v>
      </c>
      <c r="K123" s="10">
        <v>364.91</v>
      </c>
      <c r="L123" s="10">
        <v>360.34</v>
      </c>
    </row>
    <row r="124" spans="1:12" ht="12.5">
      <c r="A124" s="19"/>
      <c r="B124" s="9" t="s">
        <v>298</v>
      </c>
      <c r="C124" s="21"/>
      <c r="D124" s="21"/>
      <c r="E124" s="21"/>
      <c r="F124" s="22"/>
      <c r="G124" s="9" t="s">
        <v>262</v>
      </c>
      <c r="H124" s="10">
        <v>3566.45</v>
      </c>
      <c r="I124" s="10">
        <v>297.2</v>
      </c>
      <c r="J124" s="10">
        <v>1783.22</v>
      </c>
      <c r="K124" s="10">
        <v>1783.22</v>
      </c>
      <c r="L124" s="10">
        <v>1783.23</v>
      </c>
    </row>
    <row r="125" spans="1:12" ht="12.5">
      <c r="A125" s="19"/>
      <c r="B125" s="9" t="s">
        <v>300</v>
      </c>
      <c r="C125" s="21"/>
      <c r="D125" s="21"/>
      <c r="E125" s="21"/>
      <c r="F125" s="22"/>
      <c r="G125" s="9" t="s">
        <v>266</v>
      </c>
      <c r="H125" s="10">
        <v>3479.71</v>
      </c>
      <c r="I125" s="10">
        <v>1369.01</v>
      </c>
      <c r="J125" s="10">
        <v>3479.71</v>
      </c>
      <c r="K125" s="10">
        <v>3479.71</v>
      </c>
      <c r="L125" s="10">
        <v>0</v>
      </c>
    </row>
    <row r="126" spans="1:12" ht="12.5">
      <c r="A126" s="19"/>
      <c r="B126" s="9" t="s">
        <v>303</v>
      </c>
      <c r="C126" s="21"/>
      <c r="D126" s="21"/>
      <c r="E126" s="21"/>
      <c r="F126" s="22"/>
      <c r="G126" s="9" t="s">
        <v>270</v>
      </c>
      <c r="H126" s="10">
        <v>38535.74</v>
      </c>
      <c r="I126" s="10">
        <v>3211.31</v>
      </c>
      <c r="J126" s="10">
        <v>19267.87</v>
      </c>
      <c r="K126" s="10">
        <v>19267.87</v>
      </c>
      <c r="L126" s="10">
        <v>19267.87</v>
      </c>
    </row>
    <row r="127" spans="1:12" ht="12.5">
      <c r="A127" s="19"/>
      <c r="B127" s="9" t="s">
        <v>307</v>
      </c>
      <c r="C127" s="21"/>
      <c r="D127" s="21"/>
      <c r="E127" s="21"/>
      <c r="F127" s="22"/>
      <c r="G127" s="9" t="s">
        <v>281</v>
      </c>
      <c r="H127" s="10">
        <v>48150.9</v>
      </c>
      <c r="I127" s="10">
        <v>0</v>
      </c>
      <c r="J127" s="10">
        <v>0</v>
      </c>
      <c r="K127" s="10">
        <v>0</v>
      </c>
      <c r="L127" s="10">
        <v>48150.9</v>
      </c>
    </row>
    <row r="128" spans="1:12" ht="12.5">
      <c r="A128" s="19"/>
      <c r="B128" s="9" t="s">
        <v>309</v>
      </c>
      <c r="C128" s="21"/>
      <c r="D128" s="21"/>
      <c r="E128" s="21"/>
      <c r="F128" s="22"/>
      <c r="G128" s="9" t="s">
        <v>285</v>
      </c>
      <c r="H128" s="10">
        <v>100083.64</v>
      </c>
      <c r="I128" s="10">
        <v>9591.59</v>
      </c>
      <c r="J128" s="10">
        <v>51293.1</v>
      </c>
      <c r="K128" s="10">
        <v>51293.1</v>
      </c>
      <c r="L128" s="10">
        <v>48790.54</v>
      </c>
    </row>
    <row r="129" spans="1:12" ht="12.5">
      <c r="A129" s="20"/>
      <c r="B129" s="9" t="s">
        <v>310</v>
      </c>
      <c r="C129" s="21"/>
      <c r="D129" s="21"/>
      <c r="E129" s="21"/>
      <c r="F129" s="22"/>
      <c r="G129" s="9" t="s">
        <v>287</v>
      </c>
      <c r="H129" s="10">
        <v>27800.09</v>
      </c>
      <c r="I129" s="10">
        <v>0</v>
      </c>
      <c r="J129" s="10">
        <v>7671.75</v>
      </c>
      <c r="K129" s="10">
        <v>7671.75</v>
      </c>
      <c r="L129" s="10">
        <v>20128.34</v>
      </c>
    </row>
    <row r="130" spans="1:12" ht="12.5">
      <c r="A130" s="11" t="s">
        <v>592</v>
      </c>
      <c r="B130" s="23"/>
      <c r="C130" s="23"/>
      <c r="D130" s="23"/>
      <c r="E130" s="23"/>
      <c r="F130" s="24"/>
      <c r="G130" s="12"/>
      <c r="H130" s="13">
        <v>1587330.31</v>
      </c>
      <c r="I130" s="13">
        <v>43963.73</v>
      </c>
      <c r="J130" s="13">
        <v>510381.6</v>
      </c>
      <c r="K130" s="13">
        <v>1267994.19</v>
      </c>
      <c r="L130" s="13">
        <v>319336.12</v>
      </c>
    </row>
    <row r="131" spans="1:12" ht="12.5">
      <c r="A131" s="9" t="s">
        <v>316</v>
      </c>
      <c r="B131" s="9" t="s">
        <v>424</v>
      </c>
      <c r="C131" s="21"/>
      <c r="D131" s="21"/>
      <c r="E131" s="21"/>
      <c r="F131" s="22"/>
      <c r="G131" s="9" t="s">
        <v>275</v>
      </c>
      <c r="H131" s="10">
        <v>6000</v>
      </c>
      <c r="I131" s="10">
        <v>0</v>
      </c>
      <c r="J131" s="10">
        <v>0</v>
      </c>
      <c r="K131" s="10">
        <v>6000</v>
      </c>
      <c r="L131" s="10">
        <v>0</v>
      </c>
    </row>
    <row r="132" spans="1:12" ht="12.5">
      <c r="A132" s="20"/>
      <c r="B132" s="9" t="s">
        <v>320</v>
      </c>
      <c r="C132" s="21"/>
      <c r="D132" s="21"/>
      <c r="E132" s="21"/>
      <c r="F132" s="22"/>
      <c r="G132" s="9" t="s">
        <v>54</v>
      </c>
      <c r="H132" s="10">
        <v>0</v>
      </c>
      <c r="I132" s="10">
        <v>0</v>
      </c>
      <c r="J132" s="10">
        <v>0</v>
      </c>
      <c r="K132" s="10">
        <v>92.36</v>
      </c>
      <c r="L132" s="10">
        <v>-92.36</v>
      </c>
    </row>
    <row r="133" spans="1:12" ht="12.5">
      <c r="A133" s="11" t="s">
        <v>593</v>
      </c>
      <c r="B133" s="23"/>
      <c r="C133" s="23"/>
      <c r="D133" s="23"/>
      <c r="E133" s="23"/>
      <c r="F133" s="24"/>
      <c r="G133" s="12"/>
      <c r="H133" s="13">
        <v>6000</v>
      </c>
      <c r="I133" s="13">
        <v>0</v>
      </c>
      <c r="J133" s="13">
        <v>0</v>
      </c>
      <c r="K133" s="13">
        <v>6092.36</v>
      </c>
      <c r="L133" s="13">
        <v>-92.36</v>
      </c>
    </row>
    <row r="134" spans="1:12" ht="12.5">
      <c r="A134" s="9" t="s">
        <v>322</v>
      </c>
      <c r="B134" s="9" t="s">
        <v>323</v>
      </c>
      <c r="C134" s="21"/>
      <c r="D134" s="21"/>
      <c r="E134" s="21"/>
      <c r="F134" s="22"/>
      <c r="G134" s="9" t="s">
        <v>324</v>
      </c>
      <c r="H134" s="10">
        <v>22836.81</v>
      </c>
      <c r="I134" s="10">
        <v>0</v>
      </c>
      <c r="J134" s="10">
        <v>0</v>
      </c>
      <c r="K134" s="10">
        <v>22836.81</v>
      </c>
      <c r="L134" s="10">
        <v>0</v>
      </c>
    </row>
    <row r="135" spans="1:12" ht="12.5">
      <c r="A135" s="19"/>
      <c r="B135" s="9" t="s">
        <v>325</v>
      </c>
      <c r="C135" s="21"/>
      <c r="D135" s="21"/>
      <c r="E135" s="21"/>
      <c r="F135" s="22"/>
      <c r="G135" s="9" t="s">
        <v>324</v>
      </c>
      <c r="H135" s="10">
        <v>27163.19</v>
      </c>
      <c r="I135" s="10">
        <v>0</v>
      </c>
      <c r="J135" s="10">
        <v>0</v>
      </c>
      <c r="K135" s="10">
        <v>27163.19</v>
      </c>
      <c r="L135" s="10">
        <v>0</v>
      </c>
    </row>
    <row r="136" spans="1:12" ht="12.5">
      <c r="A136" s="19"/>
      <c r="B136" s="9" t="s">
        <v>329</v>
      </c>
      <c r="C136" s="21"/>
      <c r="D136" s="21"/>
      <c r="E136" s="21"/>
      <c r="F136" s="22"/>
      <c r="G136" s="9" t="s">
        <v>324</v>
      </c>
      <c r="H136" s="10">
        <v>22836.81</v>
      </c>
      <c r="I136" s="10">
        <v>1903.07</v>
      </c>
      <c r="J136" s="10">
        <v>11418.42</v>
      </c>
      <c r="K136" s="10">
        <v>11418.42</v>
      </c>
      <c r="L136" s="10">
        <v>11418.39</v>
      </c>
    </row>
    <row r="137" spans="1:12" ht="12.5">
      <c r="A137" s="20"/>
      <c r="B137" s="9" t="s">
        <v>330</v>
      </c>
      <c r="C137" s="21"/>
      <c r="D137" s="21"/>
      <c r="E137" s="21"/>
      <c r="F137" s="22"/>
      <c r="G137" s="9" t="s">
        <v>324</v>
      </c>
      <c r="H137" s="10">
        <v>27163.19</v>
      </c>
      <c r="I137" s="10">
        <v>2263.6</v>
      </c>
      <c r="J137" s="10">
        <v>13581.6</v>
      </c>
      <c r="K137" s="10">
        <v>13581.6</v>
      </c>
      <c r="L137" s="10">
        <v>13581.59</v>
      </c>
    </row>
    <row r="138" spans="1:12" ht="12.5">
      <c r="A138" s="11" t="s">
        <v>594</v>
      </c>
      <c r="B138" s="23"/>
      <c r="C138" s="23"/>
      <c r="D138" s="23"/>
      <c r="E138" s="23"/>
      <c r="F138" s="24"/>
      <c r="G138" s="12"/>
      <c r="H138" s="13">
        <v>100000</v>
      </c>
      <c r="I138" s="13">
        <v>4166.67</v>
      </c>
      <c r="J138" s="13">
        <v>25000.02</v>
      </c>
      <c r="K138" s="13">
        <v>75000.02</v>
      </c>
      <c r="L138" s="13">
        <v>24999.98</v>
      </c>
    </row>
    <row r="139" spans="1:12" ht="12.5">
      <c r="A139" s="9" t="s">
        <v>334</v>
      </c>
      <c r="B139" s="9" t="s">
        <v>335</v>
      </c>
      <c r="C139" s="21"/>
      <c r="D139" s="21"/>
      <c r="E139" s="21"/>
      <c r="F139" s="22"/>
      <c r="G139" s="9" t="s">
        <v>336</v>
      </c>
      <c r="H139" s="10">
        <v>6998.78</v>
      </c>
      <c r="I139" s="10">
        <v>0</v>
      </c>
      <c r="J139" s="10">
        <v>6998.78</v>
      </c>
      <c r="K139" s="10">
        <v>6998.78</v>
      </c>
      <c r="L139" s="10">
        <v>0</v>
      </c>
    </row>
    <row r="140" spans="1:12" ht="12.5">
      <c r="A140" s="19"/>
      <c r="B140" s="9" t="s">
        <v>339</v>
      </c>
      <c r="C140" s="21"/>
      <c r="D140" s="21"/>
      <c r="E140" s="21"/>
      <c r="F140" s="22"/>
      <c r="G140" s="9" t="s">
        <v>338</v>
      </c>
      <c r="H140" s="10">
        <v>1066.3399999999999</v>
      </c>
      <c r="I140" s="10">
        <v>0</v>
      </c>
      <c r="J140" s="10">
        <v>0</v>
      </c>
      <c r="K140" s="10">
        <v>1066.3399999999999</v>
      </c>
      <c r="L140" s="10">
        <v>0</v>
      </c>
    </row>
    <row r="141" spans="1:12" ht="12.5">
      <c r="A141" s="20"/>
      <c r="B141" s="9" t="s">
        <v>342</v>
      </c>
      <c r="C141" s="21"/>
      <c r="D141" s="21"/>
      <c r="E141" s="21"/>
      <c r="F141" s="22"/>
      <c r="G141" s="9" t="s">
        <v>338</v>
      </c>
      <c r="H141" s="10">
        <v>3000</v>
      </c>
      <c r="I141" s="10">
        <v>0</v>
      </c>
      <c r="J141" s="10">
        <v>3000</v>
      </c>
      <c r="K141" s="10">
        <v>3000</v>
      </c>
      <c r="L141" s="10">
        <v>0</v>
      </c>
    </row>
    <row r="142" spans="1:12" ht="12.5">
      <c r="A142" s="11" t="s">
        <v>595</v>
      </c>
      <c r="B142" s="23"/>
      <c r="C142" s="23"/>
      <c r="D142" s="23"/>
      <c r="E142" s="23"/>
      <c r="F142" s="24"/>
      <c r="G142" s="12"/>
      <c r="H142" s="13">
        <v>11065.12</v>
      </c>
      <c r="I142" s="13">
        <v>0</v>
      </c>
      <c r="J142" s="13">
        <v>9998.7800000000007</v>
      </c>
      <c r="K142" s="13">
        <v>11065.12</v>
      </c>
      <c r="L142" s="13">
        <v>0</v>
      </c>
    </row>
    <row r="143" spans="1:12" ht="12.5">
      <c r="A143" s="9" t="s">
        <v>345</v>
      </c>
      <c r="B143" s="9" t="s">
        <v>348</v>
      </c>
      <c r="C143" s="21"/>
      <c r="D143" s="21"/>
      <c r="E143" s="21"/>
      <c r="F143" s="22"/>
      <c r="G143" s="9" t="s">
        <v>349</v>
      </c>
      <c r="H143" s="10">
        <v>1810</v>
      </c>
      <c r="I143" s="10">
        <v>0</v>
      </c>
      <c r="J143" s="10">
        <v>0</v>
      </c>
      <c r="K143" s="10">
        <v>1810</v>
      </c>
      <c r="L143" s="10">
        <v>0</v>
      </c>
    </row>
    <row r="144" spans="1:12" ht="12.5">
      <c r="A144" s="19"/>
      <c r="B144" s="9" t="s">
        <v>352</v>
      </c>
      <c r="C144" s="21"/>
      <c r="D144" s="21"/>
      <c r="E144" s="21"/>
      <c r="F144" s="22"/>
      <c r="G144" s="9" t="s">
        <v>349</v>
      </c>
      <c r="H144" s="10">
        <v>26806</v>
      </c>
      <c r="I144" s="10">
        <v>0</v>
      </c>
      <c r="J144" s="10">
        <v>0</v>
      </c>
      <c r="K144" s="10">
        <v>26806</v>
      </c>
      <c r="L144" s="10">
        <v>0</v>
      </c>
    </row>
    <row r="145" spans="1:12" ht="12.5">
      <c r="A145" s="20"/>
      <c r="B145" s="9" t="s">
        <v>359</v>
      </c>
      <c r="C145" s="21"/>
      <c r="D145" s="21"/>
      <c r="E145" s="21"/>
      <c r="F145" s="22"/>
      <c r="G145" s="9" t="s">
        <v>349</v>
      </c>
      <c r="H145" s="10">
        <v>810</v>
      </c>
      <c r="I145" s="10">
        <v>0</v>
      </c>
      <c r="J145" s="10">
        <v>280</v>
      </c>
      <c r="K145" s="10">
        <v>810</v>
      </c>
      <c r="L145" s="10">
        <v>0</v>
      </c>
    </row>
    <row r="146" spans="1:12" ht="12.5">
      <c r="A146" s="11" t="s">
        <v>596</v>
      </c>
      <c r="B146" s="23"/>
      <c r="C146" s="23"/>
      <c r="D146" s="23"/>
      <c r="E146" s="23"/>
      <c r="F146" s="24"/>
      <c r="G146" s="12"/>
      <c r="H146" s="13">
        <v>29426</v>
      </c>
      <c r="I146" s="13">
        <v>0</v>
      </c>
      <c r="J146" s="13">
        <v>280</v>
      </c>
      <c r="K146" s="13">
        <v>29426</v>
      </c>
      <c r="L146" s="13">
        <v>0</v>
      </c>
    </row>
    <row r="147" spans="1:12" ht="12.5">
      <c r="A147" s="9" t="s">
        <v>368</v>
      </c>
      <c r="B147" s="9" t="s">
        <v>376</v>
      </c>
      <c r="C147" s="21"/>
      <c r="D147" s="21"/>
      <c r="E147" s="21"/>
      <c r="F147" s="22"/>
      <c r="G147" s="9" t="s">
        <v>374</v>
      </c>
      <c r="H147" s="10">
        <v>2404.7800000000002</v>
      </c>
      <c r="I147" s="10">
        <v>0</v>
      </c>
      <c r="J147" s="10">
        <v>0</v>
      </c>
      <c r="K147" s="10">
        <v>2404.7800000000002</v>
      </c>
      <c r="L147" s="10">
        <v>0</v>
      </c>
    </row>
    <row r="148" spans="1:12" ht="12.5">
      <c r="A148" s="19"/>
      <c r="B148" s="9" t="s">
        <v>380</v>
      </c>
      <c r="C148" s="21"/>
      <c r="D148" s="21"/>
      <c r="E148" s="21"/>
      <c r="F148" s="22"/>
      <c r="G148" s="9" t="s">
        <v>374</v>
      </c>
      <c r="H148" s="10">
        <v>0</v>
      </c>
      <c r="I148" s="10">
        <v>-1890</v>
      </c>
      <c r="J148" s="10">
        <v>0</v>
      </c>
      <c r="K148" s="10">
        <v>0</v>
      </c>
      <c r="L148" s="10">
        <v>0</v>
      </c>
    </row>
    <row r="149" spans="1:12" ht="12.5">
      <c r="A149" s="20"/>
      <c r="B149" s="9" t="s">
        <v>382</v>
      </c>
      <c r="C149" s="21"/>
      <c r="D149" s="21"/>
      <c r="E149" s="21"/>
      <c r="F149" s="22"/>
      <c r="G149" s="9" t="s">
        <v>374</v>
      </c>
      <c r="H149" s="10">
        <v>0</v>
      </c>
      <c r="I149" s="10">
        <v>-33984</v>
      </c>
      <c r="J149" s="10">
        <v>0</v>
      </c>
      <c r="K149" s="10">
        <v>0</v>
      </c>
      <c r="L149" s="10">
        <v>0</v>
      </c>
    </row>
    <row r="150" spans="1:12" ht="12.5">
      <c r="A150" s="11" t="s">
        <v>597</v>
      </c>
      <c r="B150" s="23"/>
      <c r="C150" s="23"/>
      <c r="D150" s="23"/>
      <c r="E150" s="23"/>
      <c r="F150" s="24"/>
      <c r="G150" s="12"/>
      <c r="H150" s="13">
        <v>2404.7800000000002</v>
      </c>
      <c r="I150" s="13">
        <v>-35874</v>
      </c>
      <c r="J150" s="13">
        <v>0</v>
      </c>
      <c r="K150" s="13">
        <v>2404.7800000000002</v>
      </c>
      <c r="L150" s="13">
        <v>0</v>
      </c>
    </row>
    <row r="151" spans="1:12" ht="12.5">
      <c r="A151" s="11" t="s">
        <v>598</v>
      </c>
      <c r="B151" s="23"/>
      <c r="C151" s="23"/>
      <c r="D151" s="23"/>
      <c r="E151" s="23"/>
      <c r="F151" s="24"/>
      <c r="G151" s="12"/>
      <c r="H151" s="13">
        <v>6439106.0800000001</v>
      </c>
      <c r="I151" s="13">
        <v>258336.99</v>
      </c>
      <c r="J151" s="13">
        <v>1811471.28</v>
      </c>
      <c r="K151" s="13">
        <v>4840620.9800000004</v>
      </c>
      <c r="L151" s="13">
        <v>1598485.1</v>
      </c>
    </row>
    <row r="152" spans="1:12" ht="12.5">
      <c r="A152" s="5">
        <v>44560</v>
      </c>
      <c r="B152" s="16"/>
      <c r="C152" s="16"/>
      <c r="D152" s="16"/>
      <c r="E152" s="3" t="s">
        <v>599</v>
      </c>
      <c r="F152" s="16"/>
      <c r="G152" s="16"/>
      <c r="H152" s="16"/>
      <c r="I152" s="6">
        <v>0.39156249999999998</v>
      </c>
      <c r="J152" s="16"/>
      <c r="K152" s="16"/>
      <c r="L152" s="16"/>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L136"/>
  <sheetViews>
    <sheetView topLeftCell="A99" workbookViewId="0">
      <selection activeCell="I135" sqref="I13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2159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2160</v>
      </c>
      <c r="B8" s="16"/>
      <c r="C8" s="16"/>
      <c r="D8" s="16"/>
      <c r="E8" s="16"/>
      <c r="F8" s="16"/>
      <c r="G8" s="16"/>
      <c r="H8" s="16"/>
      <c r="I8" s="16"/>
      <c r="J8" s="16"/>
      <c r="K8" s="16"/>
      <c r="L8" s="16"/>
    </row>
    <row r="9" spans="1:12" ht="13">
      <c r="A9" s="4" t="s">
        <v>2161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104678.84</v>
      </c>
      <c r="I11" s="10">
        <v>0</v>
      </c>
      <c r="J11" s="10">
        <v>0</v>
      </c>
      <c r="K11" s="10">
        <v>104678.84</v>
      </c>
      <c r="L11" s="10">
        <v>0</v>
      </c>
    </row>
    <row r="12" spans="1:12" ht="12.5">
      <c r="A12" s="19"/>
      <c r="B12" s="9" t="s">
        <v>26</v>
      </c>
      <c r="C12" s="21"/>
      <c r="D12" s="21"/>
      <c r="E12" s="21"/>
      <c r="F12" s="22"/>
      <c r="G12" s="9" t="s">
        <v>24</v>
      </c>
      <c r="H12" s="10">
        <v>83551.539999999994</v>
      </c>
      <c r="I12" s="10">
        <v>0</v>
      </c>
      <c r="J12" s="10">
        <v>0</v>
      </c>
      <c r="K12" s="10">
        <v>83551.539999999994</v>
      </c>
      <c r="L12" s="10">
        <v>0</v>
      </c>
    </row>
    <row r="13" spans="1:12" ht="12.5">
      <c r="A13" s="19"/>
      <c r="B13" s="9" t="s">
        <v>28</v>
      </c>
      <c r="C13" s="21"/>
      <c r="D13" s="21"/>
      <c r="E13" s="21"/>
      <c r="F13" s="22"/>
      <c r="G13" s="9" t="s">
        <v>24</v>
      </c>
      <c r="H13" s="10">
        <v>95582.1</v>
      </c>
      <c r="I13" s="10">
        <v>0</v>
      </c>
      <c r="J13" s="10">
        <v>0</v>
      </c>
      <c r="K13" s="10">
        <v>95582.1</v>
      </c>
      <c r="L13" s="10">
        <v>0</v>
      </c>
    </row>
    <row r="14" spans="1:12" ht="12.5">
      <c r="A14" s="19"/>
      <c r="B14" s="9" t="s">
        <v>29</v>
      </c>
      <c r="C14" s="21"/>
      <c r="D14" s="21"/>
      <c r="E14" s="21"/>
      <c r="F14" s="22"/>
      <c r="G14" s="9" t="s">
        <v>24</v>
      </c>
      <c r="H14" s="10">
        <v>2787.93</v>
      </c>
      <c r="I14" s="10">
        <v>0</v>
      </c>
      <c r="J14" s="10">
        <v>0</v>
      </c>
      <c r="K14" s="10">
        <v>2787.93</v>
      </c>
      <c r="L14" s="10">
        <v>0</v>
      </c>
    </row>
    <row r="15" spans="1:12" ht="12.5">
      <c r="A15" s="20"/>
      <c r="B15" s="9" t="s">
        <v>389</v>
      </c>
      <c r="C15" s="21"/>
      <c r="D15" s="21"/>
      <c r="E15" s="21"/>
      <c r="F15" s="22"/>
      <c r="G15" s="9" t="s">
        <v>24</v>
      </c>
      <c r="H15" s="10">
        <v>134775.45000000001</v>
      </c>
      <c r="I15" s="10">
        <v>0</v>
      </c>
      <c r="J15" s="10">
        <v>0</v>
      </c>
      <c r="K15" s="10">
        <v>0</v>
      </c>
      <c r="L15" s="10">
        <v>134775.45000000001</v>
      </c>
    </row>
    <row r="16" spans="1:12" ht="12.5">
      <c r="A16" s="11" t="s">
        <v>2162</v>
      </c>
      <c r="B16" s="23"/>
      <c r="C16" s="23"/>
      <c r="D16" s="23"/>
      <c r="E16" s="23"/>
      <c r="F16" s="24"/>
      <c r="G16" s="12"/>
      <c r="H16" s="13">
        <v>421375.86</v>
      </c>
      <c r="I16" s="13">
        <v>0</v>
      </c>
      <c r="J16" s="13">
        <v>0</v>
      </c>
      <c r="K16" s="13">
        <v>286600.40999999997</v>
      </c>
      <c r="L16" s="13">
        <v>134775.45000000001</v>
      </c>
    </row>
    <row r="17" spans="1:12" ht="12.5">
      <c r="A17" s="9" t="s">
        <v>36</v>
      </c>
      <c r="B17" s="9" t="s">
        <v>39</v>
      </c>
      <c r="C17" s="21"/>
      <c r="D17" s="21"/>
      <c r="E17" s="21"/>
      <c r="F17" s="22"/>
      <c r="G17" s="9" t="s">
        <v>38</v>
      </c>
      <c r="H17" s="10">
        <v>125725.32</v>
      </c>
      <c r="I17" s="10">
        <v>0</v>
      </c>
      <c r="J17" s="10">
        <v>0</v>
      </c>
      <c r="K17" s="10">
        <v>125725.32</v>
      </c>
      <c r="L17" s="10">
        <v>0</v>
      </c>
    </row>
    <row r="18" spans="1:12" ht="12.5">
      <c r="A18" s="19"/>
      <c r="B18" s="9" t="s">
        <v>40</v>
      </c>
      <c r="C18" s="21"/>
      <c r="D18" s="21"/>
      <c r="E18" s="21"/>
      <c r="F18" s="22"/>
      <c r="G18" s="9" t="s">
        <v>38</v>
      </c>
      <c r="H18" s="10">
        <v>122761.44</v>
      </c>
      <c r="I18" s="10">
        <v>0</v>
      </c>
      <c r="J18" s="10">
        <v>0</v>
      </c>
      <c r="K18" s="10">
        <v>122761.44</v>
      </c>
      <c r="L18" s="10">
        <v>0</v>
      </c>
    </row>
    <row r="19" spans="1:12" ht="12.5">
      <c r="A19" s="19"/>
      <c r="B19" s="9" t="s">
        <v>42</v>
      </c>
      <c r="C19" s="21"/>
      <c r="D19" s="21"/>
      <c r="E19" s="21"/>
      <c r="F19" s="22"/>
      <c r="G19" s="9" t="s">
        <v>38</v>
      </c>
      <c r="H19" s="10">
        <v>135252.99</v>
      </c>
      <c r="I19" s="10">
        <v>0</v>
      </c>
      <c r="J19" s="10">
        <v>0</v>
      </c>
      <c r="K19" s="10">
        <v>135252.99</v>
      </c>
      <c r="L19" s="10">
        <v>0</v>
      </c>
    </row>
    <row r="20" spans="1:12" ht="12.5">
      <c r="A20" s="20"/>
      <c r="B20" s="9" t="s">
        <v>43</v>
      </c>
      <c r="C20" s="21"/>
      <c r="D20" s="21"/>
      <c r="E20" s="21"/>
      <c r="F20" s="22"/>
      <c r="G20" s="9" t="s">
        <v>38</v>
      </c>
      <c r="H20" s="10">
        <v>42201.9</v>
      </c>
      <c r="I20" s="10">
        <v>0</v>
      </c>
      <c r="J20" s="10">
        <v>0</v>
      </c>
      <c r="K20" s="10">
        <v>0</v>
      </c>
      <c r="L20" s="10">
        <v>42201.9</v>
      </c>
    </row>
    <row r="21" spans="1:12" ht="12.5">
      <c r="A21" s="11" t="s">
        <v>2163</v>
      </c>
      <c r="B21" s="23"/>
      <c r="C21" s="23"/>
      <c r="D21" s="23"/>
      <c r="E21" s="23"/>
      <c r="F21" s="24"/>
      <c r="G21" s="12"/>
      <c r="H21" s="13">
        <v>425941.65</v>
      </c>
      <c r="I21" s="13">
        <v>0</v>
      </c>
      <c r="J21" s="13">
        <v>0</v>
      </c>
      <c r="K21" s="13">
        <v>383739.75</v>
      </c>
      <c r="L21" s="13">
        <v>42201.9</v>
      </c>
    </row>
    <row r="22" spans="1:12" ht="12.5">
      <c r="A22" s="9" t="s">
        <v>45</v>
      </c>
      <c r="B22" s="9" t="s">
        <v>46</v>
      </c>
      <c r="C22" s="21"/>
      <c r="D22" s="21"/>
      <c r="E22" s="21"/>
      <c r="F22" s="22"/>
      <c r="G22" s="9" t="s">
        <v>47</v>
      </c>
      <c r="H22" s="10">
        <v>19653.16</v>
      </c>
      <c r="I22" s="10">
        <v>0</v>
      </c>
      <c r="J22" s="10">
        <v>0</v>
      </c>
      <c r="K22" s="10">
        <v>0</v>
      </c>
      <c r="L22" s="10">
        <v>19653.16</v>
      </c>
    </row>
    <row r="23" spans="1:12" ht="12.5">
      <c r="A23" s="11" t="s">
        <v>2164</v>
      </c>
      <c r="B23" s="23"/>
      <c r="C23" s="23"/>
      <c r="D23" s="23"/>
      <c r="E23" s="23"/>
      <c r="F23" s="24"/>
      <c r="G23" s="12"/>
      <c r="H23" s="13">
        <v>19653.16</v>
      </c>
      <c r="I23" s="13">
        <v>0</v>
      </c>
      <c r="J23" s="13">
        <v>0</v>
      </c>
      <c r="K23" s="13">
        <v>0</v>
      </c>
      <c r="L23" s="13">
        <v>19653.16</v>
      </c>
    </row>
    <row r="24" spans="1:12" ht="12.5">
      <c r="A24" s="9" t="s">
        <v>57</v>
      </c>
      <c r="B24" s="9" t="s">
        <v>58</v>
      </c>
      <c r="C24" s="21"/>
      <c r="D24" s="21"/>
      <c r="E24" s="21"/>
      <c r="F24" s="22"/>
      <c r="G24" s="9" t="s">
        <v>59</v>
      </c>
      <c r="H24" s="10">
        <v>2395.69</v>
      </c>
      <c r="I24" s="10">
        <v>0</v>
      </c>
      <c r="J24" s="10">
        <v>0</v>
      </c>
      <c r="K24" s="10">
        <v>2395.69</v>
      </c>
      <c r="L24" s="10">
        <v>0</v>
      </c>
    </row>
    <row r="25" spans="1:12" ht="12.5">
      <c r="A25" s="19"/>
      <c r="B25" s="9" t="s">
        <v>60</v>
      </c>
      <c r="C25" s="21"/>
      <c r="D25" s="21"/>
      <c r="E25" s="21"/>
      <c r="F25" s="22"/>
      <c r="G25" s="9" t="s">
        <v>59</v>
      </c>
      <c r="H25" s="10">
        <v>2458.0100000000002</v>
      </c>
      <c r="I25" s="10">
        <v>0</v>
      </c>
      <c r="J25" s="10">
        <v>0</v>
      </c>
      <c r="K25" s="10">
        <v>0</v>
      </c>
      <c r="L25" s="10">
        <v>2458.0100000000002</v>
      </c>
    </row>
    <row r="26" spans="1:12" ht="12.5">
      <c r="A26" s="20"/>
      <c r="B26" s="9" t="s">
        <v>61</v>
      </c>
      <c r="C26" s="21"/>
      <c r="D26" s="21"/>
      <c r="E26" s="21"/>
      <c r="F26" s="22"/>
      <c r="G26" s="9" t="s">
        <v>59</v>
      </c>
      <c r="H26" s="10">
        <v>2556.5300000000002</v>
      </c>
      <c r="I26" s="10">
        <v>0</v>
      </c>
      <c r="J26" s="10">
        <v>0</v>
      </c>
      <c r="K26" s="10">
        <v>0</v>
      </c>
      <c r="L26" s="10">
        <v>2556.5300000000002</v>
      </c>
    </row>
    <row r="27" spans="1:12" ht="12.5">
      <c r="A27" s="11" t="s">
        <v>2165</v>
      </c>
      <c r="B27" s="23"/>
      <c r="C27" s="23"/>
      <c r="D27" s="23"/>
      <c r="E27" s="23"/>
      <c r="F27" s="24"/>
      <c r="G27" s="12"/>
      <c r="H27" s="13">
        <v>7410.23</v>
      </c>
      <c r="I27" s="13">
        <v>0</v>
      </c>
      <c r="J27" s="13">
        <v>0</v>
      </c>
      <c r="K27" s="13">
        <v>2395.69</v>
      </c>
      <c r="L27" s="13">
        <v>5014.54</v>
      </c>
    </row>
    <row r="28" spans="1:12" ht="12.5">
      <c r="A28" s="9" t="s">
        <v>576</v>
      </c>
      <c r="B28" s="9" t="s">
        <v>577</v>
      </c>
      <c r="C28" s="21"/>
      <c r="D28" s="21"/>
      <c r="E28" s="21"/>
      <c r="F28" s="22"/>
      <c r="G28" s="9" t="s">
        <v>578</v>
      </c>
      <c r="H28" s="10">
        <v>6000</v>
      </c>
      <c r="I28" s="10">
        <v>0</v>
      </c>
      <c r="J28" s="10">
        <v>0</v>
      </c>
      <c r="K28" s="10">
        <v>6000</v>
      </c>
      <c r="L28" s="10">
        <v>0</v>
      </c>
    </row>
    <row r="29" spans="1:12" ht="12.5">
      <c r="A29" s="19"/>
      <c r="B29" s="9" t="s">
        <v>639</v>
      </c>
      <c r="C29" s="21"/>
      <c r="D29" s="21"/>
      <c r="E29" s="21"/>
      <c r="F29" s="22"/>
      <c r="G29" s="9" t="s">
        <v>578</v>
      </c>
      <c r="H29" s="10">
        <v>6000</v>
      </c>
      <c r="I29" s="10">
        <v>0</v>
      </c>
      <c r="J29" s="10">
        <v>0</v>
      </c>
      <c r="K29" s="10">
        <v>6000</v>
      </c>
      <c r="L29" s="10">
        <v>0</v>
      </c>
    </row>
    <row r="30" spans="1:12" ht="12.5">
      <c r="A30" s="20"/>
      <c r="B30" s="9" t="s">
        <v>640</v>
      </c>
      <c r="C30" s="21"/>
      <c r="D30" s="21"/>
      <c r="E30" s="21"/>
      <c r="F30" s="22"/>
      <c r="G30" s="9" t="s">
        <v>578</v>
      </c>
      <c r="H30" s="10">
        <v>6000</v>
      </c>
      <c r="I30" s="10">
        <v>0</v>
      </c>
      <c r="J30" s="10">
        <v>6000</v>
      </c>
      <c r="K30" s="10">
        <v>6000</v>
      </c>
      <c r="L30" s="10">
        <v>0</v>
      </c>
    </row>
    <row r="31" spans="1:12" ht="12.5">
      <c r="A31" s="11" t="s">
        <v>2166</v>
      </c>
      <c r="B31" s="23"/>
      <c r="C31" s="23"/>
      <c r="D31" s="23"/>
      <c r="E31" s="23"/>
      <c r="F31" s="24"/>
      <c r="G31" s="12"/>
      <c r="H31" s="13">
        <v>18000</v>
      </c>
      <c r="I31" s="13">
        <v>0</v>
      </c>
      <c r="J31" s="13">
        <v>6000</v>
      </c>
      <c r="K31" s="13">
        <v>18000</v>
      </c>
      <c r="L31" s="13">
        <v>0</v>
      </c>
    </row>
    <row r="32" spans="1:12" ht="12.5">
      <c r="A32" s="9" t="s">
        <v>74</v>
      </c>
      <c r="B32" s="9" t="s">
        <v>75</v>
      </c>
      <c r="C32" s="21"/>
      <c r="D32" s="21"/>
      <c r="E32" s="21"/>
      <c r="F32" s="22"/>
      <c r="G32" s="9" t="s">
        <v>76</v>
      </c>
      <c r="H32" s="10">
        <v>14892.58</v>
      </c>
      <c r="I32" s="10">
        <v>0</v>
      </c>
      <c r="J32" s="10">
        <v>0</v>
      </c>
      <c r="K32" s="10">
        <v>14892.58</v>
      </c>
      <c r="L32" s="10">
        <v>0</v>
      </c>
    </row>
    <row r="33" spans="1:12" ht="12.5">
      <c r="A33" s="19"/>
      <c r="B33" s="9" t="s">
        <v>78</v>
      </c>
      <c r="C33" s="21"/>
      <c r="D33" s="21"/>
      <c r="E33" s="21"/>
      <c r="F33" s="22"/>
      <c r="G33" s="9" t="s">
        <v>76</v>
      </c>
      <c r="H33" s="10">
        <v>14298.19</v>
      </c>
      <c r="I33" s="10">
        <v>0</v>
      </c>
      <c r="J33" s="10">
        <v>0</v>
      </c>
      <c r="K33" s="10">
        <v>14298.19</v>
      </c>
      <c r="L33" s="10">
        <v>0</v>
      </c>
    </row>
    <row r="34" spans="1:12" ht="12.5">
      <c r="A34" s="20"/>
      <c r="B34" s="9" t="s">
        <v>79</v>
      </c>
      <c r="C34" s="21"/>
      <c r="D34" s="21"/>
      <c r="E34" s="21"/>
      <c r="F34" s="22"/>
      <c r="G34" s="9" t="s">
        <v>76</v>
      </c>
      <c r="H34" s="10">
        <v>18794.79</v>
      </c>
      <c r="I34" s="10">
        <v>0</v>
      </c>
      <c r="J34" s="10">
        <v>0</v>
      </c>
      <c r="K34" s="10">
        <v>18794.79</v>
      </c>
      <c r="L34" s="10">
        <v>0</v>
      </c>
    </row>
    <row r="35" spans="1:12" ht="12.5">
      <c r="A35" s="11" t="s">
        <v>2167</v>
      </c>
      <c r="B35" s="23"/>
      <c r="C35" s="23"/>
      <c r="D35" s="23"/>
      <c r="E35" s="23"/>
      <c r="F35" s="24"/>
      <c r="G35" s="12"/>
      <c r="H35" s="13">
        <v>47985.56</v>
      </c>
      <c r="I35" s="13">
        <v>0</v>
      </c>
      <c r="J35" s="13">
        <v>0</v>
      </c>
      <c r="K35" s="13">
        <v>47985.56</v>
      </c>
      <c r="L35" s="13">
        <v>0</v>
      </c>
    </row>
    <row r="36" spans="1:12" ht="12.5">
      <c r="A36" s="9" t="s">
        <v>84</v>
      </c>
      <c r="B36" s="9" t="s">
        <v>85</v>
      </c>
      <c r="C36" s="21"/>
      <c r="D36" s="21"/>
      <c r="E36" s="21"/>
      <c r="F36" s="22"/>
      <c r="G36" s="9" t="s">
        <v>86</v>
      </c>
      <c r="H36" s="10">
        <v>10000</v>
      </c>
      <c r="I36" s="10">
        <v>0</v>
      </c>
      <c r="J36" s="10">
        <v>0</v>
      </c>
      <c r="K36" s="10">
        <v>10000</v>
      </c>
      <c r="L36" s="10">
        <v>0</v>
      </c>
    </row>
    <row r="37" spans="1:12" ht="12.5">
      <c r="A37" s="19"/>
      <c r="B37" s="9" t="s">
        <v>87</v>
      </c>
      <c r="C37" s="21"/>
      <c r="D37" s="21"/>
      <c r="E37" s="21"/>
      <c r="F37" s="22"/>
      <c r="G37" s="9" t="s">
        <v>86</v>
      </c>
      <c r="H37" s="10">
        <v>10000</v>
      </c>
      <c r="I37" s="10">
        <v>0</v>
      </c>
      <c r="J37" s="10">
        <v>0</v>
      </c>
      <c r="K37" s="10">
        <v>10000</v>
      </c>
      <c r="L37" s="10">
        <v>0</v>
      </c>
    </row>
    <row r="38" spans="1:12" ht="12.5">
      <c r="A38" s="19"/>
      <c r="B38" s="9" t="s">
        <v>88</v>
      </c>
      <c r="C38" s="21"/>
      <c r="D38" s="21"/>
      <c r="E38" s="21"/>
      <c r="F38" s="22"/>
      <c r="G38" s="9" t="s">
        <v>86</v>
      </c>
      <c r="H38" s="10">
        <v>10000</v>
      </c>
      <c r="I38" s="10">
        <v>0</v>
      </c>
      <c r="J38" s="10">
        <v>0</v>
      </c>
      <c r="K38" s="10">
        <v>10000</v>
      </c>
      <c r="L38" s="10">
        <v>0</v>
      </c>
    </row>
    <row r="39" spans="1:12" ht="12.5">
      <c r="A39" s="20"/>
      <c r="B39" s="9" t="s">
        <v>89</v>
      </c>
      <c r="C39" s="21"/>
      <c r="D39" s="21"/>
      <c r="E39" s="21"/>
      <c r="F39" s="22"/>
      <c r="G39" s="9" t="s">
        <v>86</v>
      </c>
      <c r="H39" s="10">
        <v>10000</v>
      </c>
      <c r="I39" s="10">
        <v>0</v>
      </c>
      <c r="J39" s="10">
        <v>0</v>
      </c>
      <c r="K39" s="10">
        <v>0</v>
      </c>
      <c r="L39" s="10">
        <v>10000</v>
      </c>
    </row>
    <row r="40" spans="1:12" ht="12.5">
      <c r="A40" s="11" t="s">
        <v>2168</v>
      </c>
      <c r="B40" s="23"/>
      <c r="C40" s="23"/>
      <c r="D40" s="23"/>
      <c r="E40" s="23"/>
      <c r="F40" s="24"/>
      <c r="G40" s="12"/>
      <c r="H40" s="13">
        <v>40000</v>
      </c>
      <c r="I40" s="13">
        <v>0</v>
      </c>
      <c r="J40" s="13">
        <v>0</v>
      </c>
      <c r="K40" s="13">
        <v>30000</v>
      </c>
      <c r="L40" s="13">
        <v>10000</v>
      </c>
    </row>
    <row r="41" spans="1:12" ht="12.5">
      <c r="A41" s="9" t="s">
        <v>91</v>
      </c>
      <c r="B41" s="9" t="s">
        <v>92</v>
      </c>
      <c r="C41" s="21"/>
      <c r="D41" s="21"/>
      <c r="E41" s="21"/>
      <c r="F41" s="22"/>
      <c r="G41" s="9" t="s">
        <v>93</v>
      </c>
      <c r="H41" s="10">
        <v>52893.5</v>
      </c>
      <c r="I41" s="10">
        <v>0</v>
      </c>
      <c r="J41" s="10">
        <v>0</v>
      </c>
      <c r="K41" s="10">
        <v>52893.5</v>
      </c>
      <c r="L41" s="10">
        <v>0</v>
      </c>
    </row>
    <row r="42" spans="1:12" ht="12.5">
      <c r="A42" s="20"/>
      <c r="B42" s="9" t="s">
        <v>94</v>
      </c>
      <c r="C42" s="21"/>
      <c r="D42" s="21"/>
      <c r="E42" s="21"/>
      <c r="F42" s="22"/>
      <c r="G42" s="9" t="s">
        <v>95</v>
      </c>
      <c r="H42" s="10">
        <v>31359.94</v>
      </c>
      <c r="I42" s="10">
        <v>0</v>
      </c>
      <c r="J42" s="10">
        <v>0</v>
      </c>
      <c r="K42" s="10">
        <v>0</v>
      </c>
      <c r="L42" s="10">
        <v>31359.94</v>
      </c>
    </row>
    <row r="43" spans="1:12" ht="12.5">
      <c r="A43" s="11" t="s">
        <v>2169</v>
      </c>
      <c r="B43" s="23"/>
      <c r="C43" s="23"/>
      <c r="D43" s="23"/>
      <c r="E43" s="23"/>
      <c r="F43" s="24"/>
      <c r="G43" s="12"/>
      <c r="H43" s="13">
        <v>84253.440000000002</v>
      </c>
      <c r="I43" s="13">
        <v>0</v>
      </c>
      <c r="J43" s="13">
        <v>0</v>
      </c>
      <c r="K43" s="13">
        <v>52893.5</v>
      </c>
      <c r="L43" s="13">
        <v>31359.94</v>
      </c>
    </row>
    <row r="44" spans="1:12" ht="12.5">
      <c r="A44" s="9" t="s">
        <v>97</v>
      </c>
      <c r="B44" s="9" t="s">
        <v>98</v>
      </c>
      <c r="C44" s="21"/>
      <c r="D44" s="21"/>
      <c r="E44" s="21"/>
      <c r="F44" s="22"/>
      <c r="G44" s="9" t="s">
        <v>99</v>
      </c>
      <c r="H44" s="10">
        <v>67795.56</v>
      </c>
      <c r="I44" s="10">
        <v>0</v>
      </c>
      <c r="J44" s="10">
        <v>0</v>
      </c>
      <c r="K44" s="10">
        <v>67794.64</v>
      </c>
      <c r="L44" s="10">
        <v>0.92</v>
      </c>
    </row>
    <row r="45" spans="1:12" ht="12.5">
      <c r="A45" s="19"/>
      <c r="B45" s="9" t="s">
        <v>100</v>
      </c>
      <c r="C45" s="21"/>
      <c r="D45" s="21"/>
      <c r="E45" s="21"/>
      <c r="F45" s="22"/>
      <c r="G45" s="9" t="s">
        <v>99</v>
      </c>
      <c r="H45" s="10">
        <v>1600</v>
      </c>
      <c r="I45" s="10">
        <v>0</v>
      </c>
      <c r="J45" s="10">
        <v>0</v>
      </c>
      <c r="K45" s="10">
        <v>0</v>
      </c>
      <c r="L45" s="10">
        <v>1600</v>
      </c>
    </row>
    <row r="46" spans="1:12" ht="12.5">
      <c r="A46" s="20"/>
      <c r="B46" s="9" t="s">
        <v>101</v>
      </c>
      <c r="C46" s="21"/>
      <c r="D46" s="21"/>
      <c r="E46" s="21"/>
      <c r="F46" s="22"/>
      <c r="G46" s="9" t="s">
        <v>102</v>
      </c>
      <c r="H46" s="10">
        <v>273965.69</v>
      </c>
      <c r="I46" s="10">
        <v>0</v>
      </c>
      <c r="J46" s="10">
        <v>0</v>
      </c>
      <c r="K46" s="10">
        <v>0</v>
      </c>
      <c r="L46" s="10">
        <v>273965.69</v>
      </c>
    </row>
    <row r="47" spans="1:12" ht="12.5">
      <c r="A47" s="11" t="s">
        <v>2170</v>
      </c>
      <c r="B47" s="23"/>
      <c r="C47" s="23"/>
      <c r="D47" s="23"/>
      <c r="E47" s="23"/>
      <c r="F47" s="24"/>
      <c r="G47" s="12"/>
      <c r="H47" s="13">
        <v>343361.25</v>
      </c>
      <c r="I47" s="13">
        <v>0</v>
      </c>
      <c r="J47" s="13">
        <v>0</v>
      </c>
      <c r="K47" s="13">
        <v>67794.64</v>
      </c>
      <c r="L47" s="13">
        <v>275566.61</v>
      </c>
    </row>
    <row r="48" spans="1:12" ht="12.5">
      <c r="A48" s="9" t="s">
        <v>104</v>
      </c>
      <c r="B48" s="9" t="s">
        <v>105</v>
      </c>
      <c r="C48" s="21"/>
      <c r="D48" s="21"/>
      <c r="E48" s="21"/>
      <c r="F48" s="22"/>
      <c r="G48" s="9" t="s">
        <v>106</v>
      </c>
      <c r="H48" s="10">
        <v>615690.81000000006</v>
      </c>
      <c r="I48" s="10">
        <v>0</v>
      </c>
      <c r="J48" s="10">
        <v>0</v>
      </c>
      <c r="K48" s="10">
        <v>0</v>
      </c>
      <c r="L48" s="10">
        <v>615690.81000000006</v>
      </c>
    </row>
    <row r="49" spans="1:12" ht="12.5">
      <c r="A49" s="11" t="s">
        <v>2171</v>
      </c>
      <c r="B49" s="23"/>
      <c r="C49" s="23"/>
      <c r="D49" s="23"/>
      <c r="E49" s="23"/>
      <c r="F49" s="24"/>
      <c r="G49" s="12"/>
      <c r="H49" s="13">
        <v>615690.81000000006</v>
      </c>
      <c r="I49" s="13">
        <v>0</v>
      </c>
      <c r="J49" s="13">
        <v>0</v>
      </c>
      <c r="K49" s="13">
        <v>0</v>
      </c>
      <c r="L49" s="13">
        <v>615690.81000000006</v>
      </c>
    </row>
    <row r="50" spans="1:12" ht="12.5">
      <c r="A50" s="9" t="s">
        <v>114</v>
      </c>
      <c r="B50" s="9" t="s">
        <v>406</v>
      </c>
      <c r="C50" s="21"/>
      <c r="D50" s="21"/>
      <c r="E50" s="21"/>
      <c r="F50" s="22"/>
      <c r="G50" s="9" t="s">
        <v>163</v>
      </c>
      <c r="H50" s="10">
        <v>0</v>
      </c>
      <c r="I50" s="10">
        <v>0</v>
      </c>
      <c r="J50" s="10">
        <v>0</v>
      </c>
      <c r="K50" s="10">
        <v>10534.56</v>
      </c>
      <c r="L50" s="10">
        <v>-10534.56</v>
      </c>
    </row>
    <row r="51" spans="1:12" ht="12.5">
      <c r="A51" s="19"/>
      <c r="B51" s="9" t="s">
        <v>115</v>
      </c>
      <c r="C51" s="21"/>
      <c r="D51" s="21"/>
      <c r="E51" s="21"/>
      <c r="F51" s="22"/>
      <c r="G51" s="9" t="s">
        <v>116</v>
      </c>
      <c r="H51" s="10">
        <v>0</v>
      </c>
      <c r="I51" s="10">
        <v>0</v>
      </c>
      <c r="J51" s="10">
        <v>0</v>
      </c>
      <c r="K51" s="10">
        <v>90575.05</v>
      </c>
      <c r="L51" s="10">
        <v>-90575.05</v>
      </c>
    </row>
    <row r="52" spans="1:12" ht="12.5">
      <c r="A52" s="19"/>
      <c r="B52" s="9" t="s">
        <v>117</v>
      </c>
      <c r="C52" s="21"/>
      <c r="D52" s="21"/>
      <c r="E52" s="21"/>
      <c r="F52" s="22"/>
      <c r="G52" s="9" t="s">
        <v>116</v>
      </c>
      <c r="H52" s="10">
        <v>0</v>
      </c>
      <c r="I52" s="10">
        <v>0</v>
      </c>
      <c r="J52" s="10">
        <v>0</v>
      </c>
      <c r="K52" s="10">
        <v>22346.27</v>
      </c>
      <c r="L52" s="10">
        <v>-22346.27</v>
      </c>
    </row>
    <row r="53" spans="1:12" ht="12.5">
      <c r="A53" s="19"/>
      <c r="B53" s="9" t="s">
        <v>118</v>
      </c>
      <c r="C53" s="21"/>
      <c r="D53" s="21"/>
      <c r="E53" s="21"/>
      <c r="F53" s="22"/>
      <c r="G53" s="9" t="s">
        <v>116</v>
      </c>
      <c r="H53" s="10">
        <v>0</v>
      </c>
      <c r="I53" s="10">
        <v>0</v>
      </c>
      <c r="J53" s="10">
        <v>0</v>
      </c>
      <c r="K53" s="10">
        <v>19334.419999999998</v>
      </c>
      <c r="L53" s="10">
        <v>-19334.419999999998</v>
      </c>
    </row>
    <row r="54" spans="1:12" ht="12.5">
      <c r="A54" s="19"/>
      <c r="B54" s="9" t="s">
        <v>407</v>
      </c>
      <c r="C54" s="21"/>
      <c r="D54" s="21"/>
      <c r="E54" s="21"/>
      <c r="F54" s="22"/>
      <c r="G54" s="9" t="s">
        <v>163</v>
      </c>
      <c r="H54" s="10">
        <v>0</v>
      </c>
      <c r="I54" s="10">
        <v>0</v>
      </c>
      <c r="J54" s="10">
        <v>0</v>
      </c>
      <c r="K54" s="10">
        <v>9558.7199999999993</v>
      </c>
      <c r="L54" s="10">
        <v>-9558.7199999999993</v>
      </c>
    </row>
    <row r="55" spans="1:12" ht="12.5">
      <c r="A55" s="19"/>
      <c r="B55" s="9" t="s">
        <v>120</v>
      </c>
      <c r="C55" s="21"/>
      <c r="D55" s="21"/>
      <c r="E55" s="21"/>
      <c r="F55" s="22"/>
      <c r="G55" s="9" t="s">
        <v>116</v>
      </c>
      <c r="H55" s="10">
        <v>0</v>
      </c>
      <c r="I55" s="10">
        <v>0</v>
      </c>
      <c r="J55" s="10">
        <v>0</v>
      </c>
      <c r="K55" s="10">
        <v>96516.39</v>
      </c>
      <c r="L55" s="10">
        <v>-96516.39</v>
      </c>
    </row>
    <row r="56" spans="1:12" ht="12.5">
      <c r="A56" s="19"/>
      <c r="B56" s="9" t="s">
        <v>121</v>
      </c>
      <c r="C56" s="21"/>
      <c r="D56" s="21"/>
      <c r="E56" s="21"/>
      <c r="F56" s="22"/>
      <c r="G56" s="9" t="s">
        <v>116</v>
      </c>
      <c r="H56" s="10">
        <v>0</v>
      </c>
      <c r="I56" s="10">
        <v>0</v>
      </c>
      <c r="J56" s="10">
        <v>0</v>
      </c>
      <c r="K56" s="10">
        <v>20344.46</v>
      </c>
      <c r="L56" s="10">
        <v>-20344.46</v>
      </c>
    </row>
    <row r="57" spans="1:12" ht="12.5">
      <c r="A57" s="19"/>
      <c r="B57" s="9" t="s">
        <v>122</v>
      </c>
      <c r="C57" s="21"/>
      <c r="D57" s="21"/>
      <c r="E57" s="21"/>
      <c r="F57" s="22"/>
      <c r="G57" s="9" t="s">
        <v>116</v>
      </c>
      <c r="H57" s="10">
        <v>0</v>
      </c>
      <c r="I57" s="10">
        <v>0</v>
      </c>
      <c r="J57" s="10">
        <v>0</v>
      </c>
      <c r="K57" s="10">
        <v>29797.81</v>
      </c>
      <c r="L57" s="10">
        <v>-29797.81</v>
      </c>
    </row>
    <row r="58" spans="1:12" ht="12.5">
      <c r="A58" s="19"/>
      <c r="B58" s="9" t="s">
        <v>408</v>
      </c>
      <c r="C58" s="21"/>
      <c r="D58" s="21"/>
      <c r="E58" s="21"/>
      <c r="F58" s="22"/>
      <c r="G58" s="9" t="s">
        <v>163</v>
      </c>
      <c r="H58" s="10">
        <v>0</v>
      </c>
      <c r="I58" s="10">
        <v>0</v>
      </c>
      <c r="J58" s="10">
        <v>2118</v>
      </c>
      <c r="K58" s="10">
        <v>7664.88</v>
      </c>
      <c r="L58" s="10">
        <v>-7664.88</v>
      </c>
    </row>
    <row r="59" spans="1:12" ht="12.5">
      <c r="A59" s="19"/>
      <c r="B59" s="9" t="s">
        <v>126</v>
      </c>
      <c r="C59" s="21"/>
      <c r="D59" s="21"/>
      <c r="E59" s="21"/>
      <c r="F59" s="22"/>
      <c r="G59" s="9" t="s">
        <v>116</v>
      </c>
      <c r="H59" s="10">
        <v>0</v>
      </c>
      <c r="I59" s="10">
        <v>0</v>
      </c>
      <c r="J59" s="10">
        <v>66294.320000000007</v>
      </c>
      <c r="K59" s="10">
        <v>136333.9</v>
      </c>
      <c r="L59" s="10">
        <v>-136333.9</v>
      </c>
    </row>
    <row r="60" spans="1:12" ht="12.5">
      <c r="A60" s="19"/>
      <c r="B60" s="9" t="s">
        <v>127</v>
      </c>
      <c r="C60" s="21"/>
      <c r="D60" s="21"/>
      <c r="E60" s="21"/>
      <c r="F60" s="22"/>
      <c r="G60" s="9" t="s">
        <v>116</v>
      </c>
      <c r="H60" s="10">
        <v>0</v>
      </c>
      <c r="I60" s="10">
        <v>0</v>
      </c>
      <c r="J60" s="10">
        <v>6213.78</v>
      </c>
      <c r="K60" s="10">
        <v>24445.78</v>
      </c>
      <c r="L60" s="10">
        <v>-24445.78</v>
      </c>
    </row>
    <row r="61" spans="1:12" ht="12.5">
      <c r="A61" s="19"/>
      <c r="B61" s="9" t="s">
        <v>128</v>
      </c>
      <c r="C61" s="21"/>
      <c r="D61" s="21"/>
      <c r="E61" s="21"/>
      <c r="F61" s="22"/>
      <c r="G61" s="9" t="s">
        <v>116</v>
      </c>
      <c r="H61" s="10">
        <v>0</v>
      </c>
      <c r="I61" s="10">
        <v>0</v>
      </c>
      <c r="J61" s="10">
        <v>11482.64</v>
      </c>
      <c r="K61" s="10">
        <v>26648.880000000001</v>
      </c>
      <c r="L61" s="10">
        <v>-26648.880000000001</v>
      </c>
    </row>
    <row r="62" spans="1:12" ht="12.5">
      <c r="A62" s="19"/>
      <c r="B62" s="9" t="s">
        <v>513</v>
      </c>
      <c r="C62" s="21"/>
      <c r="D62" s="21"/>
      <c r="E62" s="21"/>
      <c r="F62" s="22"/>
      <c r="G62" s="9" t="s">
        <v>163</v>
      </c>
      <c r="H62" s="10">
        <v>0</v>
      </c>
      <c r="I62" s="10">
        <v>2096</v>
      </c>
      <c r="J62" s="10">
        <v>3972</v>
      </c>
      <c r="K62" s="10">
        <v>3972</v>
      </c>
      <c r="L62" s="10">
        <v>-3972</v>
      </c>
    </row>
    <row r="63" spans="1:12" ht="12.5">
      <c r="A63" s="19"/>
      <c r="B63" s="9" t="s">
        <v>129</v>
      </c>
      <c r="C63" s="21"/>
      <c r="D63" s="21"/>
      <c r="E63" s="21"/>
      <c r="F63" s="22"/>
      <c r="G63" s="9" t="s">
        <v>116</v>
      </c>
      <c r="H63" s="10">
        <v>0</v>
      </c>
      <c r="I63" s="10">
        <v>40059.230000000003</v>
      </c>
      <c r="J63" s="10">
        <v>79984.25</v>
      </c>
      <c r="K63" s="10">
        <v>79984.25</v>
      </c>
      <c r="L63" s="10">
        <v>-79984.25</v>
      </c>
    </row>
    <row r="64" spans="1:12" ht="12.5">
      <c r="A64" s="19"/>
      <c r="B64" s="9" t="s">
        <v>130</v>
      </c>
      <c r="C64" s="21"/>
      <c r="D64" s="21"/>
      <c r="E64" s="21"/>
      <c r="F64" s="22"/>
      <c r="G64" s="9" t="s">
        <v>116</v>
      </c>
      <c r="H64" s="10">
        <v>0</v>
      </c>
      <c r="I64" s="10">
        <v>3754.76</v>
      </c>
      <c r="J64" s="10">
        <v>7496.94</v>
      </c>
      <c r="K64" s="10">
        <v>7496.94</v>
      </c>
      <c r="L64" s="10">
        <v>-7496.94</v>
      </c>
    </row>
    <row r="65" spans="1:12" ht="12.5">
      <c r="A65" s="20"/>
      <c r="B65" s="9" t="s">
        <v>131</v>
      </c>
      <c r="C65" s="21"/>
      <c r="D65" s="21"/>
      <c r="E65" s="21"/>
      <c r="F65" s="22"/>
      <c r="G65" s="9" t="s">
        <v>116</v>
      </c>
      <c r="H65" s="10">
        <v>0</v>
      </c>
      <c r="I65" s="10">
        <v>7138.79</v>
      </c>
      <c r="J65" s="10">
        <v>14097.82</v>
      </c>
      <c r="K65" s="10">
        <v>14097.82</v>
      </c>
      <c r="L65" s="10">
        <v>-14097.82</v>
      </c>
    </row>
    <row r="66" spans="1:12" ht="12.5">
      <c r="A66" s="11" t="s">
        <v>2172</v>
      </c>
      <c r="B66" s="23"/>
      <c r="C66" s="23"/>
      <c r="D66" s="23"/>
      <c r="E66" s="23"/>
      <c r="F66" s="24"/>
      <c r="G66" s="12"/>
      <c r="H66" s="13">
        <v>0</v>
      </c>
      <c r="I66" s="13">
        <v>53048.78</v>
      </c>
      <c r="J66" s="13">
        <v>191659.75</v>
      </c>
      <c r="K66" s="13">
        <v>599652.13</v>
      </c>
      <c r="L66" s="13">
        <v>-599652.13</v>
      </c>
    </row>
    <row r="67" spans="1:12" ht="12.5">
      <c r="A67" s="9" t="s">
        <v>133</v>
      </c>
      <c r="B67" s="9" t="s">
        <v>136</v>
      </c>
      <c r="C67" s="21"/>
      <c r="D67" s="21"/>
      <c r="E67" s="21"/>
      <c r="F67" s="22"/>
      <c r="G67" s="9" t="s">
        <v>135</v>
      </c>
      <c r="H67" s="10">
        <v>8205.34</v>
      </c>
      <c r="I67" s="10">
        <v>0</v>
      </c>
      <c r="J67" s="10">
        <v>0</v>
      </c>
      <c r="K67" s="10">
        <v>8205.34</v>
      </c>
      <c r="L67" s="10">
        <v>0</v>
      </c>
    </row>
    <row r="68" spans="1:12" ht="12.5">
      <c r="A68" s="20"/>
      <c r="B68" s="9" t="s">
        <v>137</v>
      </c>
      <c r="C68" s="21"/>
      <c r="D68" s="21"/>
      <c r="E68" s="21"/>
      <c r="F68" s="22"/>
      <c r="G68" s="9" t="s">
        <v>135</v>
      </c>
      <c r="H68" s="10">
        <v>25638.76</v>
      </c>
      <c r="I68" s="10">
        <v>0</v>
      </c>
      <c r="J68" s="10">
        <v>0</v>
      </c>
      <c r="K68" s="10">
        <v>25638.76</v>
      </c>
      <c r="L68" s="10">
        <v>0</v>
      </c>
    </row>
    <row r="69" spans="1:12" ht="12.5">
      <c r="A69" s="11" t="s">
        <v>2173</v>
      </c>
      <c r="B69" s="23"/>
      <c r="C69" s="23"/>
      <c r="D69" s="23"/>
      <c r="E69" s="23"/>
      <c r="F69" s="24"/>
      <c r="G69" s="12"/>
      <c r="H69" s="13">
        <v>33844.1</v>
      </c>
      <c r="I69" s="13">
        <v>0</v>
      </c>
      <c r="J69" s="13">
        <v>0</v>
      </c>
      <c r="K69" s="13">
        <v>33844.1</v>
      </c>
      <c r="L69" s="13">
        <v>0</v>
      </c>
    </row>
    <row r="70" spans="1:12" ht="12.5">
      <c r="A70" s="9" t="s">
        <v>140</v>
      </c>
      <c r="B70" s="9" t="s">
        <v>141</v>
      </c>
      <c r="C70" s="21"/>
      <c r="D70" s="21"/>
      <c r="E70" s="21"/>
      <c r="F70" s="22"/>
      <c r="G70" s="9" t="s">
        <v>142</v>
      </c>
      <c r="H70" s="10">
        <v>0</v>
      </c>
      <c r="I70" s="10">
        <v>0</v>
      </c>
      <c r="J70" s="10">
        <v>5205.3999999999996</v>
      </c>
      <c r="K70" s="10">
        <v>56830.69</v>
      </c>
      <c r="L70" s="10">
        <v>-56830.69</v>
      </c>
    </row>
    <row r="71" spans="1:12" ht="12.5">
      <c r="A71" s="20"/>
      <c r="B71" s="9" t="s">
        <v>143</v>
      </c>
      <c r="C71" s="21"/>
      <c r="D71" s="21"/>
      <c r="E71" s="21"/>
      <c r="F71" s="22"/>
      <c r="G71" s="9" t="s">
        <v>142</v>
      </c>
      <c r="H71" s="10">
        <v>0</v>
      </c>
      <c r="I71" s="10">
        <v>8625.7999999999993</v>
      </c>
      <c r="J71" s="10">
        <v>26292.2</v>
      </c>
      <c r="K71" s="10">
        <v>26292.2</v>
      </c>
      <c r="L71" s="10">
        <v>-26292.2</v>
      </c>
    </row>
    <row r="72" spans="1:12" ht="12.5">
      <c r="A72" s="11" t="s">
        <v>2174</v>
      </c>
      <c r="B72" s="23"/>
      <c r="C72" s="23"/>
      <c r="D72" s="23"/>
      <c r="E72" s="23"/>
      <c r="F72" s="24"/>
      <c r="G72" s="12"/>
      <c r="H72" s="13">
        <v>0</v>
      </c>
      <c r="I72" s="13">
        <v>8625.7999999999993</v>
      </c>
      <c r="J72" s="13">
        <v>31497.599999999999</v>
      </c>
      <c r="K72" s="13">
        <v>83122.89</v>
      </c>
      <c r="L72" s="13">
        <v>-83122.89</v>
      </c>
    </row>
    <row r="73" spans="1:12" ht="12.5">
      <c r="A73" s="9" t="s">
        <v>176</v>
      </c>
      <c r="B73" s="9" t="s">
        <v>177</v>
      </c>
      <c r="C73" s="21"/>
      <c r="D73" s="21"/>
      <c r="E73" s="21"/>
      <c r="F73" s="22"/>
      <c r="G73" s="9" t="s">
        <v>178</v>
      </c>
      <c r="H73" s="10">
        <v>181546.63</v>
      </c>
      <c r="I73" s="10">
        <v>0</v>
      </c>
      <c r="J73" s="10">
        <v>0</v>
      </c>
      <c r="K73" s="10">
        <v>181546.63</v>
      </c>
      <c r="L73" s="10">
        <v>0</v>
      </c>
    </row>
    <row r="74" spans="1:12" ht="12.5">
      <c r="A74" s="19"/>
      <c r="B74" s="9" t="s">
        <v>179</v>
      </c>
      <c r="C74" s="21"/>
      <c r="D74" s="21"/>
      <c r="E74" s="21"/>
      <c r="F74" s="22"/>
      <c r="G74" s="9" t="s">
        <v>180</v>
      </c>
      <c r="H74" s="10">
        <v>3132111.85</v>
      </c>
      <c r="I74" s="10">
        <v>0</v>
      </c>
      <c r="J74" s="10">
        <v>0</v>
      </c>
      <c r="K74" s="10">
        <v>3132111.85</v>
      </c>
      <c r="L74" s="10">
        <v>0</v>
      </c>
    </row>
    <row r="75" spans="1:12" ht="12.5">
      <c r="A75" s="19"/>
      <c r="B75" s="9" t="s">
        <v>181</v>
      </c>
      <c r="C75" s="21"/>
      <c r="D75" s="21"/>
      <c r="E75" s="21"/>
      <c r="F75" s="22"/>
      <c r="G75" s="9" t="s">
        <v>180</v>
      </c>
      <c r="H75" s="10">
        <v>-2153</v>
      </c>
      <c r="I75" s="10">
        <v>0</v>
      </c>
      <c r="J75" s="10">
        <v>0</v>
      </c>
      <c r="K75" s="10">
        <v>-2153</v>
      </c>
      <c r="L75" s="10">
        <v>0</v>
      </c>
    </row>
    <row r="76" spans="1:12" ht="12.5">
      <c r="A76" s="19"/>
      <c r="B76" s="9" t="s">
        <v>182</v>
      </c>
      <c r="C76" s="21"/>
      <c r="D76" s="21"/>
      <c r="E76" s="21"/>
      <c r="F76" s="22"/>
      <c r="G76" s="9" t="s">
        <v>183</v>
      </c>
      <c r="H76" s="10">
        <v>238835.25</v>
      </c>
      <c r="I76" s="10">
        <v>0</v>
      </c>
      <c r="J76" s="10">
        <v>0</v>
      </c>
      <c r="K76" s="10">
        <v>238835.25</v>
      </c>
      <c r="L76" s="10">
        <v>0</v>
      </c>
    </row>
    <row r="77" spans="1:12" ht="12.5">
      <c r="A77" s="19"/>
      <c r="B77" s="9" t="s">
        <v>184</v>
      </c>
      <c r="C77" s="21"/>
      <c r="D77" s="21"/>
      <c r="E77" s="21"/>
      <c r="F77" s="22"/>
      <c r="G77" s="9" t="s">
        <v>185</v>
      </c>
      <c r="H77" s="10">
        <v>432589.06</v>
      </c>
      <c r="I77" s="10">
        <v>0</v>
      </c>
      <c r="J77" s="10">
        <v>0</v>
      </c>
      <c r="K77" s="10">
        <v>432589.06</v>
      </c>
      <c r="L77" s="10">
        <v>0</v>
      </c>
    </row>
    <row r="78" spans="1:12" ht="12.5">
      <c r="A78" s="19"/>
      <c r="B78" s="9" t="s">
        <v>188</v>
      </c>
      <c r="C78" s="21"/>
      <c r="D78" s="21"/>
      <c r="E78" s="21"/>
      <c r="F78" s="22"/>
      <c r="G78" s="9" t="s">
        <v>189</v>
      </c>
      <c r="H78" s="10">
        <v>22694.76</v>
      </c>
      <c r="I78" s="10">
        <v>0</v>
      </c>
      <c r="J78" s="10">
        <v>0</v>
      </c>
      <c r="K78" s="10">
        <v>22694.76</v>
      </c>
      <c r="L78" s="10">
        <v>0</v>
      </c>
    </row>
    <row r="79" spans="1:12" ht="12.5">
      <c r="A79" s="19"/>
      <c r="B79" s="9" t="s">
        <v>190</v>
      </c>
      <c r="C79" s="21"/>
      <c r="D79" s="21"/>
      <c r="E79" s="21"/>
      <c r="F79" s="22"/>
      <c r="G79" s="9" t="s">
        <v>191</v>
      </c>
      <c r="H79" s="10">
        <v>3698</v>
      </c>
      <c r="I79" s="10">
        <v>0</v>
      </c>
      <c r="J79" s="10">
        <v>0</v>
      </c>
      <c r="K79" s="10">
        <v>3698</v>
      </c>
      <c r="L79" s="10">
        <v>0</v>
      </c>
    </row>
    <row r="80" spans="1:12" ht="12.5">
      <c r="A80" s="19"/>
      <c r="B80" s="9" t="s">
        <v>196</v>
      </c>
      <c r="C80" s="21"/>
      <c r="D80" s="21"/>
      <c r="E80" s="21"/>
      <c r="F80" s="22"/>
      <c r="G80" s="9" t="s">
        <v>197</v>
      </c>
      <c r="H80" s="10">
        <v>20000</v>
      </c>
      <c r="I80" s="10">
        <v>0</v>
      </c>
      <c r="J80" s="10">
        <v>0</v>
      </c>
      <c r="K80" s="10">
        <v>20000</v>
      </c>
      <c r="L80" s="10">
        <v>0</v>
      </c>
    </row>
    <row r="81" spans="1:12" ht="12.5">
      <c r="A81" s="19"/>
      <c r="B81" s="9" t="s">
        <v>205</v>
      </c>
      <c r="C81" s="21"/>
      <c r="D81" s="21"/>
      <c r="E81" s="21"/>
      <c r="F81" s="22"/>
      <c r="G81" s="9" t="s">
        <v>206</v>
      </c>
      <c r="H81" s="10">
        <v>320889.24</v>
      </c>
      <c r="I81" s="10">
        <v>0</v>
      </c>
      <c r="J81" s="10">
        <v>0</v>
      </c>
      <c r="K81" s="10">
        <v>320889.24</v>
      </c>
      <c r="L81" s="10">
        <v>0</v>
      </c>
    </row>
    <row r="82" spans="1:12" ht="12.5">
      <c r="A82" s="19"/>
      <c r="B82" s="9" t="s">
        <v>207</v>
      </c>
      <c r="C82" s="21"/>
      <c r="D82" s="21"/>
      <c r="E82" s="21"/>
      <c r="F82" s="22"/>
      <c r="G82" s="9" t="s">
        <v>208</v>
      </c>
      <c r="H82" s="10">
        <v>7462.9</v>
      </c>
      <c r="I82" s="10">
        <v>0</v>
      </c>
      <c r="J82" s="10">
        <v>0</v>
      </c>
      <c r="K82" s="10">
        <v>7462.9</v>
      </c>
      <c r="L82" s="10">
        <v>0</v>
      </c>
    </row>
    <row r="83" spans="1:12" ht="12.5">
      <c r="A83" s="19"/>
      <c r="B83" s="9" t="s">
        <v>209</v>
      </c>
      <c r="C83" s="21"/>
      <c r="D83" s="21"/>
      <c r="E83" s="21"/>
      <c r="F83" s="22"/>
      <c r="G83" s="9" t="s">
        <v>210</v>
      </c>
      <c r="H83" s="10">
        <v>1254</v>
      </c>
      <c r="I83" s="10">
        <v>0</v>
      </c>
      <c r="J83" s="10">
        <v>0</v>
      </c>
      <c r="K83" s="10">
        <v>1254</v>
      </c>
      <c r="L83" s="10">
        <v>0</v>
      </c>
    </row>
    <row r="84" spans="1:12" ht="12.5">
      <c r="A84" s="19"/>
      <c r="B84" s="9" t="s">
        <v>211</v>
      </c>
      <c r="C84" s="21"/>
      <c r="D84" s="21"/>
      <c r="E84" s="21"/>
      <c r="F84" s="22"/>
      <c r="G84" s="9" t="s">
        <v>178</v>
      </c>
      <c r="H84" s="10">
        <v>181908.65</v>
      </c>
      <c r="I84" s="10">
        <v>19732.07</v>
      </c>
      <c r="J84" s="10">
        <v>90954.32</v>
      </c>
      <c r="K84" s="10">
        <v>90954.32</v>
      </c>
      <c r="L84" s="10">
        <v>90954.33</v>
      </c>
    </row>
    <row r="85" spans="1:12" ht="12.5">
      <c r="A85" s="19"/>
      <c r="B85" s="9" t="s">
        <v>212</v>
      </c>
      <c r="C85" s="21"/>
      <c r="D85" s="21"/>
      <c r="E85" s="21"/>
      <c r="F85" s="22"/>
      <c r="G85" s="9" t="s">
        <v>180</v>
      </c>
      <c r="H85" s="10">
        <v>3602365.09</v>
      </c>
      <c r="I85" s="10">
        <v>332315.46999999997</v>
      </c>
      <c r="J85" s="10">
        <v>1805608.54</v>
      </c>
      <c r="K85" s="10">
        <v>1805608.54</v>
      </c>
      <c r="L85" s="10">
        <v>1796756.55</v>
      </c>
    </row>
    <row r="86" spans="1:12" ht="12.5">
      <c r="A86" s="19"/>
      <c r="B86" s="9" t="s">
        <v>213</v>
      </c>
      <c r="C86" s="21"/>
      <c r="D86" s="21"/>
      <c r="E86" s="21"/>
      <c r="F86" s="22"/>
      <c r="G86" s="9" t="s">
        <v>180</v>
      </c>
      <c r="H86" s="10">
        <v>-8852</v>
      </c>
      <c r="I86" s="10">
        <v>0</v>
      </c>
      <c r="J86" s="10">
        <v>-8852</v>
      </c>
      <c r="K86" s="10">
        <v>-8852</v>
      </c>
      <c r="L86" s="10">
        <v>0</v>
      </c>
    </row>
    <row r="87" spans="1:12" ht="12.5">
      <c r="A87" s="19"/>
      <c r="B87" s="9" t="s">
        <v>214</v>
      </c>
      <c r="C87" s="21"/>
      <c r="D87" s="21"/>
      <c r="E87" s="21"/>
      <c r="F87" s="22"/>
      <c r="G87" s="9" t="s">
        <v>183</v>
      </c>
      <c r="H87" s="10">
        <v>272755.31</v>
      </c>
      <c r="I87" s="10">
        <v>25486.22</v>
      </c>
      <c r="J87" s="10">
        <v>136377.66</v>
      </c>
      <c r="K87" s="10">
        <v>136377.66</v>
      </c>
      <c r="L87" s="10">
        <v>136377.65</v>
      </c>
    </row>
    <row r="88" spans="1:12" ht="12.5">
      <c r="A88" s="19"/>
      <c r="B88" s="9" t="s">
        <v>215</v>
      </c>
      <c r="C88" s="21"/>
      <c r="D88" s="21"/>
      <c r="E88" s="21"/>
      <c r="F88" s="22"/>
      <c r="G88" s="9" t="s">
        <v>185</v>
      </c>
      <c r="H88" s="10">
        <v>477684.56</v>
      </c>
      <c r="I88" s="10">
        <v>39807.050000000003</v>
      </c>
      <c r="J88" s="10">
        <v>238842.29</v>
      </c>
      <c r="K88" s="10">
        <v>238842.29</v>
      </c>
      <c r="L88" s="10">
        <v>238842.27</v>
      </c>
    </row>
    <row r="89" spans="1:12" ht="12.5">
      <c r="A89" s="19"/>
      <c r="B89" s="9" t="s">
        <v>217</v>
      </c>
      <c r="C89" s="21"/>
      <c r="D89" s="21"/>
      <c r="E89" s="21"/>
      <c r="F89" s="22"/>
      <c r="G89" s="9" t="s">
        <v>189</v>
      </c>
      <c r="H89" s="10">
        <v>7618</v>
      </c>
      <c r="I89" s="10">
        <v>634.84</v>
      </c>
      <c r="J89" s="10">
        <v>3809</v>
      </c>
      <c r="K89" s="10">
        <v>3809</v>
      </c>
      <c r="L89" s="10">
        <v>3809</v>
      </c>
    </row>
    <row r="90" spans="1:12" ht="12.5">
      <c r="A90" s="19"/>
      <c r="B90" s="9" t="s">
        <v>218</v>
      </c>
      <c r="C90" s="21"/>
      <c r="D90" s="21"/>
      <c r="E90" s="21"/>
      <c r="F90" s="22"/>
      <c r="G90" s="9" t="s">
        <v>191</v>
      </c>
      <c r="H90" s="10">
        <v>3852.57</v>
      </c>
      <c r="I90" s="10">
        <v>321.05</v>
      </c>
      <c r="J90" s="10">
        <v>1926.3</v>
      </c>
      <c r="K90" s="10">
        <v>1926.3</v>
      </c>
      <c r="L90" s="10">
        <v>1926.27</v>
      </c>
    </row>
    <row r="91" spans="1:12" ht="12.5">
      <c r="A91" s="19"/>
      <c r="B91" s="9" t="s">
        <v>221</v>
      </c>
      <c r="C91" s="21"/>
      <c r="D91" s="21"/>
      <c r="E91" s="21"/>
      <c r="F91" s="22"/>
      <c r="G91" s="9" t="s">
        <v>197</v>
      </c>
      <c r="H91" s="10">
        <v>20000</v>
      </c>
      <c r="I91" s="10">
        <v>1666.67</v>
      </c>
      <c r="J91" s="10">
        <v>10000.01</v>
      </c>
      <c r="K91" s="10">
        <v>10000.01</v>
      </c>
      <c r="L91" s="10">
        <v>9999.99</v>
      </c>
    </row>
    <row r="92" spans="1:12" ht="12.5">
      <c r="A92" s="19"/>
      <c r="B92" s="9" t="s">
        <v>226</v>
      </c>
      <c r="C92" s="21"/>
      <c r="D92" s="21"/>
      <c r="E92" s="21"/>
      <c r="F92" s="22"/>
      <c r="G92" s="9" t="s">
        <v>206</v>
      </c>
      <c r="H92" s="10">
        <v>359683.41</v>
      </c>
      <c r="I92" s="10">
        <v>32803.86</v>
      </c>
      <c r="J92" s="10">
        <v>179841.71</v>
      </c>
      <c r="K92" s="10">
        <v>179841.71</v>
      </c>
      <c r="L92" s="10">
        <v>179841.7</v>
      </c>
    </row>
    <row r="93" spans="1:12" ht="12.5">
      <c r="A93" s="19"/>
      <c r="B93" s="9" t="s">
        <v>229</v>
      </c>
      <c r="C93" s="21"/>
      <c r="D93" s="21"/>
      <c r="E93" s="21"/>
      <c r="F93" s="22"/>
      <c r="G93" s="9" t="s">
        <v>208</v>
      </c>
      <c r="H93" s="10">
        <v>8082.55</v>
      </c>
      <c r="I93" s="10">
        <v>673.55</v>
      </c>
      <c r="J93" s="10">
        <v>4041.28</v>
      </c>
      <c r="K93" s="10">
        <v>4041.28</v>
      </c>
      <c r="L93" s="10">
        <v>4041.27</v>
      </c>
    </row>
    <row r="94" spans="1:12" ht="12.5">
      <c r="A94" s="19"/>
      <c r="B94" s="9" t="s">
        <v>230</v>
      </c>
      <c r="C94" s="21"/>
      <c r="D94" s="21"/>
      <c r="E94" s="21"/>
      <c r="F94" s="22"/>
      <c r="G94" s="9" t="s">
        <v>210</v>
      </c>
      <c r="H94" s="10">
        <v>1652</v>
      </c>
      <c r="I94" s="10">
        <v>0</v>
      </c>
      <c r="J94" s="10">
        <v>1652</v>
      </c>
      <c r="K94" s="10">
        <v>1652</v>
      </c>
      <c r="L94" s="10">
        <v>0</v>
      </c>
    </row>
    <row r="95" spans="1:12" ht="12.5">
      <c r="A95" s="20"/>
      <c r="B95" s="9" t="s">
        <v>231</v>
      </c>
      <c r="C95" s="21"/>
      <c r="D95" s="21"/>
      <c r="E95" s="21"/>
      <c r="F95" s="22"/>
      <c r="G95" s="9" t="s">
        <v>232</v>
      </c>
      <c r="H95" s="10">
        <v>87226.1</v>
      </c>
      <c r="I95" s="10">
        <v>7268.84</v>
      </c>
      <c r="J95" s="10">
        <v>43613.05</v>
      </c>
      <c r="K95" s="10">
        <v>43613.05</v>
      </c>
      <c r="L95" s="10">
        <v>43613.05</v>
      </c>
    </row>
    <row r="96" spans="1:12" ht="12.5">
      <c r="A96" s="11" t="s">
        <v>2175</v>
      </c>
      <c r="B96" s="23"/>
      <c r="C96" s="23"/>
      <c r="D96" s="23"/>
      <c r="E96" s="23"/>
      <c r="F96" s="24"/>
      <c r="G96" s="12"/>
      <c r="H96" s="13">
        <v>9372904.9299999997</v>
      </c>
      <c r="I96" s="13">
        <v>460709.62</v>
      </c>
      <c r="J96" s="13">
        <v>2507814.16</v>
      </c>
      <c r="K96" s="13">
        <v>6866742.8499999996</v>
      </c>
      <c r="L96" s="13">
        <v>2506162.08</v>
      </c>
    </row>
    <row r="97" spans="1:12" ht="12.5">
      <c r="A97" s="9" t="s">
        <v>234</v>
      </c>
      <c r="B97" s="9" t="s">
        <v>235</v>
      </c>
      <c r="C97" s="21"/>
      <c r="D97" s="21"/>
      <c r="E97" s="21"/>
      <c r="F97" s="22"/>
      <c r="G97" s="9" t="s">
        <v>236</v>
      </c>
      <c r="H97" s="10">
        <v>8353.52</v>
      </c>
      <c r="I97" s="10">
        <v>0</v>
      </c>
      <c r="J97" s="10">
        <v>0</v>
      </c>
      <c r="K97" s="10">
        <v>8353.52</v>
      </c>
      <c r="L97" s="10">
        <v>0</v>
      </c>
    </row>
    <row r="98" spans="1:12" ht="12.5">
      <c r="A98" s="19"/>
      <c r="B98" s="9" t="s">
        <v>250</v>
      </c>
      <c r="C98" s="21"/>
      <c r="D98" s="21"/>
      <c r="E98" s="21"/>
      <c r="F98" s="22"/>
      <c r="G98" s="9" t="s">
        <v>251</v>
      </c>
      <c r="H98" s="10">
        <v>156333.42000000001</v>
      </c>
      <c r="I98" s="10">
        <v>0</v>
      </c>
      <c r="J98" s="10">
        <v>0</v>
      </c>
      <c r="K98" s="10">
        <v>131574.73000000001</v>
      </c>
      <c r="L98" s="10">
        <v>24758.69</v>
      </c>
    </row>
    <row r="99" spans="1:12" ht="12.5">
      <c r="A99" s="19"/>
      <c r="B99" s="9" t="s">
        <v>252</v>
      </c>
      <c r="C99" s="21"/>
      <c r="D99" s="21"/>
      <c r="E99" s="21"/>
      <c r="F99" s="22"/>
      <c r="G99" s="9" t="s">
        <v>253</v>
      </c>
      <c r="H99" s="10">
        <v>118167</v>
      </c>
      <c r="I99" s="10">
        <v>0</v>
      </c>
      <c r="J99" s="10">
        <v>0</v>
      </c>
      <c r="K99" s="10">
        <v>118167</v>
      </c>
      <c r="L99" s="10">
        <v>0</v>
      </c>
    </row>
    <row r="100" spans="1:12" ht="12.5">
      <c r="A100" s="19"/>
      <c r="B100" s="9" t="s">
        <v>1856</v>
      </c>
      <c r="C100" s="21"/>
      <c r="D100" s="21"/>
      <c r="E100" s="21"/>
      <c r="F100" s="22"/>
      <c r="G100" s="9" t="s">
        <v>1857</v>
      </c>
      <c r="H100" s="10">
        <v>2649108</v>
      </c>
      <c r="I100" s="10">
        <v>0</v>
      </c>
      <c r="J100" s="10">
        <v>0</v>
      </c>
      <c r="K100" s="10">
        <v>2649108</v>
      </c>
      <c r="L100" s="10">
        <v>0</v>
      </c>
    </row>
    <row r="101" spans="1:12" ht="12.5">
      <c r="A101" s="19"/>
      <c r="B101" s="9" t="s">
        <v>254</v>
      </c>
      <c r="C101" s="21"/>
      <c r="D101" s="21"/>
      <c r="E101" s="21"/>
      <c r="F101" s="22"/>
      <c r="G101" s="9" t="s">
        <v>255</v>
      </c>
      <c r="H101" s="10">
        <v>42589.63</v>
      </c>
      <c r="I101" s="10">
        <v>0</v>
      </c>
      <c r="J101" s="10">
        <v>0</v>
      </c>
      <c r="K101" s="10">
        <v>42589.63</v>
      </c>
      <c r="L101" s="10">
        <v>0</v>
      </c>
    </row>
    <row r="102" spans="1:12" ht="12.5">
      <c r="A102" s="19"/>
      <c r="B102" s="9" t="s">
        <v>256</v>
      </c>
      <c r="C102" s="21"/>
      <c r="D102" s="21"/>
      <c r="E102" s="21"/>
      <c r="F102" s="22"/>
      <c r="G102" s="9" t="s">
        <v>257</v>
      </c>
      <c r="H102" s="10">
        <v>250860.56</v>
      </c>
      <c r="I102" s="10">
        <v>0</v>
      </c>
      <c r="J102" s="10">
        <v>0</v>
      </c>
      <c r="K102" s="10">
        <v>250860.56</v>
      </c>
      <c r="L102" s="10">
        <v>0</v>
      </c>
    </row>
    <row r="103" spans="1:12" ht="12.5">
      <c r="A103" s="19"/>
      <c r="B103" s="9" t="s">
        <v>258</v>
      </c>
      <c r="C103" s="21"/>
      <c r="D103" s="21"/>
      <c r="E103" s="21"/>
      <c r="F103" s="22"/>
      <c r="G103" s="9" t="s">
        <v>236</v>
      </c>
      <c r="H103" s="10">
        <v>13389.57</v>
      </c>
      <c r="I103" s="10">
        <v>0</v>
      </c>
      <c r="J103" s="10">
        <v>0</v>
      </c>
      <c r="K103" s="10">
        <v>13389.57</v>
      </c>
      <c r="L103" s="10">
        <v>0</v>
      </c>
    </row>
    <row r="104" spans="1:12" ht="12.5">
      <c r="A104" s="19"/>
      <c r="B104" s="9" t="s">
        <v>259</v>
      </c>
      <c r="C104" s="21"/>
      <c r="D104" s="21"/>
      <c r="E104" s="21"/>
      <c r="F104" s="22"/>
      <c r="G104" s="9" t="s">
        <v>260</v>
      </c>
      <c r="H104" s="10">
        <v>995.23</v>
      </c>
      <c r="I104" s="10">
        <v>0</v>
      </c>
      <c r="J104" s="10">
        <v>0</v>
      </c>
      <c r="K104" s="10">
        <v>995.23</v>
      </c>
      <c r="L104" s="10">
        <v>0</v>
      </c>
    </row>
    <row r="105" spans="1:12" ht="12.5">
      <c r="A105" s="19"/>
      <c r="B105" s="9" t="s">
        <v>265</v>
      </c>
      <c r="C105" s="21"/>
      <c r="D105" s="21"/>
      <c r="E105" s="21"/>
      <c r="F105" s="22"/>
      <c r="G105" s="9" t="s">
        <v>266</v>
      </c>
      <c r="H105" s="10">
        <v>8024.17</v>
      </c>
      <c r="I105" s="10">
        <v>0</v>
      </c>
      <c r="J105" s="10">
        <v>0</v>
      </c>
      <c r="K105" s="10">
        <v>8024.17</v>
      </c>
      <c r="L105" s="10">
        <v>0</v>
      </c>
    </row>
    <row r="106" spans="1:12" ht="12.5">
      <c r="A106" s="19"/>
      <c r="B106" s="9" t="s">
        <v>1858</v>
      </c>
      <c r="C106" s="21"/>
      <c r="D106" s="21"/>
      <c r="E106" s="21"/>
      <c r="F106" s="22"/>
      <c r="G106" s="9" t="s">
        <v>1859</v>
      </c>
      <c r="H106" s="10">
        <v>15000</v>
      </c>
      <c r="I106" s="10">
        <v>0</v>
      </c>
      <c r="J106" s="10">
        <v>0</v>
      </c>
      <c r="K106" s="10">
        <v>15000</v>
      </c>
      <c r="L106" s="10">
        <v>0</v>
      </c>
    </row>
    <row r="107" spans="1:12" ht="12.5">
      <c r="A107" s="19"/>
      <c r="B107" s="9" t="s">
        <v>274</v>
      </c>
      <c r="C107" s="21"/>
      <c r="D107" s="21"/>
      <c r="E107" s="21"/>
      <c r="F107" s="22"/>
      <c r="G107" s="9" t="s">
        <v>275</v>
      </c>
      <c r="H107" s="10">
        <v>1919.87</v>
      </c>
      <c r="I107" s="10">
        <v>0</v>
      </c>
      <c r="J107" s="10">
        <v>0</v>
      </c>
      <c r="K107" s="10">
        <v>0</v>
      </c>
      <c r="L107" s="10">
        <v>1919.87</v>
      </c>
    </row>
    <row r="108" spans="1:12" ht="12.5">
      <c r="A108" s="19"/>
      <c r="B108" s="9" t="s">
        <v>276</v>
      </c>
      <c r="C108" s="21"/>
      <c r="D108" s="21"/>
      <c r="E108" s="21"/>
      <c r="F108" s="22"/>
      <c r="G108" s="9" t="s">
        <v>277</v>
      </c>
      <c r="H108" s="10">
        <v>56692.78</v>
      </c>
      <c r="I108" s="10">
        <v>0</v>
      </c>
      <c r="J108" s="10">
        <v>0</v>
      </c>
      <c r="K108" s="10">
        <v>56692.78</v>
      </c>
      <c r="L108" s="10">
        <v>0</v>
      </c>
    </row>
    <row r="109" spans="1:12" ht="12.5">
      <c r="A109" s="19"/>
      <c r="B109" s="9" t="s">
        <v>280</v>
      </c>
      <c r="C109" s="21"/>
      <c r="D109" s="21"/>
      <c r="E109" s="21"/>
      <c r="F109" s="22"/>
      <c r="G109" s="9" t="s">
        <v>281</v>
      </c>
      <c r="H109" s="10">
        <v>54216.58</v>
      </c>
      <c r="I109" s="10">
        <v>0</v>
      </c>
      <c r="J109" s="10">
        <v>0</v>
      </c>
      <c r="K109" s="10">
        <v>54216.58</v>
      </c>
      <c r="L109" s="10">
        <v>0</v>
      </c>
    </row>
    <row r="110" spans="1:12" ht="12.5">
      <c r="A110" s="19"/>
      <c r="B110" s="9" t="s">
        <v>284</v>
      </c>
      <c r="C110" s="21"/>
      <c r="D110" s="21"/>
      <c r="E110" s="21"/>
      <c r="F110" s="22"/>
      <c r="G110" s="9" t="s">
        <v>285</v>
      </c>
      <c r="H110" s="10">
        <v>139303.74</v>
      </c>
      <c r="I110" s="10">
        <v>0</v>
      </c>
      <c r="J110" s="10">
        <v>0</v>
      </c>
      <c r="K110" s="10">
        <v>139303.73000000001</v>
      </c>
      <c r="L110" s="10">
        <v>0.01</v>
      </c>
    </row>
    <row r="111" spans="1:12" ht="12.5">
      <c r="A111" s="19"/>
      <c r="B111" s="9" t="s">
        <v>286</v>
      </c>
      <c r="C111" s="21"/>
      <c r="D111" s="21"/>
      <c r="E111" s="21"/>
      <c r="F111" s="22"/>
      <c r="G111" s="9" t="s">
        <v>287</v>
      </c>
      <c r="H111" s="10">
        <v>53347</v>
      </c>
      <c r="I111" s="10">
        <v>0</v>
      </c>
      <c r="J111" s="10">
        <v>0</v>
      </c>
      <c r="K111" s="10">
        <v>53347</v>
      </c>
      <c r="L111" s="10">
        <v>0</v>
      </c>
    </row>
    <row r="112" spans="1:12" ht="12.5">
      <c r="A112" s="19"/>
      <c r="B112" s="9" t="s">
        <v>294</v>
      </c>
      <c r="C112" s="21"/>
      <c r="D112" s="21"/>
      <c r="E112" s="21"/>
      <c r="F112" s="22"/>
      <c r="G112" s="9" t="s">
        <v>253</v>
      </c>
      <c r="H112" s="10">
        <v>137414</v>
      </c>
      <c r="I112" s="10">
        <v>0</v>
      </c>
      <c r="J112" s="10">
        <v>137414</v>
      </c>
      <c r="K112" s="10">
        <v>137414</v>
      </c>
      <c r="L112" s="10">
        <v>0</v>
      </c>
    </row>
    <row r="113" spans="1:12" ht="12.5">
      <c r="A113" s="19"/>
      <c r="B113" s="9" t="s">
        <v>1860</v>
      </c>
      <c r="C113" s="21"/>
      <c r="D113" s="21"/>
      <c r="E113" s="21"/>
      <c r="F113" s="22"/>
      <c r="G113" s="9" t="s">
        <v>1857</v>
      </c>
      <c r="H113" s="10">
        <v>2968399</v>
      </c>
      <c r="I113" s="10">
        <v>274376.59000000003</v>
      </c>
      <c r="J113" s="10">
        <v>1484199.5</v>
      </c>
      <c r="K113" s="10">
        <v>1484199.5</v>
      </c>
      <c r="L113" s="10">
        <v>1484199.5</v>
      </c>
    </row>
    <row r="114" spans="1:12" ht="12.5">
      <c r="A114" s="19"/>
      <c r="B114" s="9" t="s">
        <v>295</v>
      </c>
      <c r="C114" s="21"/>
      <c r="D114" s="21"/>
      <c r="E114" s="21"/>
      <c r="F114" s="22"/>
      <c r="G114" s="9" t="s">
        <v>255</v>
      </c>
      <c r="H114" s="10">
        <v>49894.22</v>
      </c>
      <c r="I114" s="10">
        <v>11075.28</v>
      </c>
      <c r="J114" s="10">
        <v>31864.54</v>
      </c>
      <c r="K114" s="10">
        <v>31864.54</v>
      </c>
      <c r="L114" s="10">
        <v>18029.68</v>
      </c>
    </row>
    <row r="115" spans="1:12" ht="12.5">
      <c r="A115" s="19"/>
      <c r="B115" s="9" t="s">
        <v>296</v>
      </c>
      <c r="C115" s="21"/>
      <c r="D115" s="21"/>
      <c r="E115" s="21"/>
      <c r="F115" s="22"/>
      <c r="G115" s="9" t="s">
        <v>257</v>
      </c>
      <c r="H115" s="10">
        <v>272313.92</v>
      </c>
      <c r="I115" s="10">
        <v>31631.72</v>
      </c>
      <c r="J115" s="10">
        <v>136156.96</v>
      </c>
      <c r="K115" s="10">
        <v>136156.96</v>
      </c>
      <c r="L115" s="10">
        <v>136156.96</v>
      </c>
    </row>
    <row r="116" spans="1:12" ht="12.5">
      <c r="A116" s="19"/>
      <c r="B116" s="9" t="s">
        <v>297</v>
      </c>
      <c r="C116" s="21"/>
      <c r="D116" s="21"/>
      <c r="E116" s="21"/>
      <c r="F116" s="22"/>
      <c r="G116" s="9" t="s">
        <v>260</v>
      </c>
      <c r="H116" s="10">
        <v>1084.02</v>
      </c>
      <c r="I116" s="10">
        <v>127.32</v>
      </c>
      <c r="J116" s="10">
        <v>542.01</v>
      </c>
      <c r="K116" s="10">
        <v>542.01</v>
      </c>
      <c r="L116" s="10">
        <v>542.01</v>
      </c>
    </row>
    <row r="117" spans="1:12" ht="12.5">
      <c r="A117" s="19"/>
      <c r="B117" s="9" t="s">
        <v>300</v>
      </c>
      <c r="C117" s="21"/>
      <c r="D117" s="21"/>
      <c r="E117" s="21"/>
      <c r="F117" s="22"/>
      <c r="G117" s="9" t="s">
        <v>266</v>
      </c>
      <c r="H117" s="10">
        <v>8497.6299999999992</v>
      </c>
      <c r="I117" s="10">
        <v>2081.66</v>
      </c>
      <c r="J117" s="10">
        <v>8497.6299999999992</v>
      </c>
      <c r="K117" s="10">
        <v>8497.6299999999992</v>
      </c>
      <c r="L117" s="10">
        <v>0</v>
      </c>
    </row>
    <row r="118" spans="1:12" ht="12.5">
      <c r="A118" s="19"/>
      <c r="B118" s="9" t="s">
        <v>301</v>
      </c>
      <c r="C118" s="21"/>
      <c r="D118" s="21"/>
      <c r="E118" s="21"/>
      <c r="F118" s="22"/>
      <c r="G118" s="9" t="s">
        <v>302</v>
      </c>
      <c r="H118" s="10">
        <v>6444.2</v>
      </c>
      <c r="I118" s="10">
        <v>537.02</v>
      </c>
      <c r="J118" s="10">
        <v>3222.11</v>
      </c>
      <c r="K118" s="10">
        <v>3222.11</v>
      </c>
      <c r="L118" s="10">
        <v>3222.09</v>
      </c>
    </row>
    <row r="119" spans="1:12" ht="12.5">
      <c r="A119" s="19"/>
      <c r="B119" s="9" t="s">
        <v>1861</v>
      </c>
      <c r="C119" s="21"/>
      <c r="D119" s="21"/>
      <c r="E119" s="21"/>
      <c r="F119" s="22"/>
      <c r="G119" s="9" t="s">
        <v>1859</v>
      </c>
      <c r="H119" s="10">
        <v>90453.22</v>
      </c>
      <c r="I119" s="10">
        <v>8323.81</v>
      </c>
      <c r="J119" s="10">
        <v>45226.61</v>
      </c>
      <c r="K119" s="10">
        <v>45226.61</v>
      </c>
      <c r="L119" s="10">
        <v>45226.61</v>
      </c>
    </row>
    <row r="120" spans="1:12" ht="12.5">
      <c r="A120" s="19"/>
      <c r="B120" s="9" t="s">
        <v>305</v>
      </c>
      <c r="C120" s="21"/>
      <c r="D120" s="21"/>
      <c r="E120" s="21"/>
      <c r="F120" s="22"/>
      <c r="G120" s="9" t="s">
        <v>275</v>
      </c>
      <c r="H120" s="10">
        <v>5912.44</v>
      </c>
      <c r="I120" s="10">
        <v>0</v>
      </c>
      <c r="J120" s="10">
        <v>0</v>
      </c>
      <c r="K120" s="10">
        <v>0</v>
      </c>
      <c r="L120" s="10">
        <v>5912.44</v>
      </c>
    </row>
    <row r="121" spans="1:12" ht="12.5">
      <c r="A121" s="19"/>
      <c r="B121" s="9" t="s">
        <v>307</v>
      </c>
      <c r="C121" s="21"/>
      <c r="D121" s="21"/>
      <c r="E121" s="21"/>
      <c r="F121" s="22"/>
      <c r="G121" s="9" t="s">
        <v>281</v>
      </c>
      <c r="H121" s="10">
        <v>61119.33</v>
      </c>
      <c r="I121" s="10">
        <v>0</v>
      </c>
      <c r="J121" s="10">
        <v>0</v>
      </c>
      <c r="K121" s="10">
        <v>0</v>
      </c>
      <c r="L121" s="10">
        <v>61119.33</v>
      </c>
    </row>
    <row r="122" spans="1:12" ht="12.5">
      <c r="A122" s="19"/>
      <c r="B122" s="9" t="s">
        <v>308</v>
      </c>
      <c r="C122" s="21"/>
      <c r="D122" s="21"/>
      <c r="E122" s="21"/>
      <c r="F122" s="22"/>
      <c r="G122" s="9" t="s">
        <v>283</v>
      </c>
      <c r="H122" s="10">
        <v>50000</v>
      </c>
      <c r="I122" s="10">
        <v>0</v>
      </c>
      <c r="J122" s="10">
        <v>50000</v>
      </c>
      <c r="K122" s="10">
        <v>50000</v>
      </c>
      <c r="L122" s="10">
        <v>0</v>
      </c>
    </row>
    <row r="123" spans="1:12" ht="12.5">
      <c r="A123" s="19"/>
      <c r="B123" s="9" t="s">
        <v>309</v>
      </c>
      <c r="C123" s="21"/>
      <c r="D123" s="21"/>
      <c r="E123" s="21"/>
      <c r="F123" s="22"/>
      <c r="G123" s="9" t="s">
        <v>285</v>
      </c>
      <c r="H123" s="10">
        <v>187945.22</v>
      </c>
      <c r="I123" s="10">
        <v>16844.39</v>
      </c>
      <c r="J123" s="10">
        <v>95154.9</v>
      </c>
      <c r="K123" s="10">
        <v>95154.9</v>
      </c>
      <c r="L123" s="10">
        <v>92790.32</v>
      </c>
    </row>
    <row r="124" spans="1:12" ht="12.5">
      <c r="A124" s="20"/>
      <c r="B124" s="9" t="s">
        <v>310</v>
      </c>
      <c r="C124" s="21"/>
      <c r="D124" s="21"/>
      <c r="E124" s="21"/>
      <c r="F124" s="22"/>
      <c r="G124" s="9" t="s">
        <v>287</v>
      </c>
      <c r="H124" s="10">
        <v>56448</v>
      </c>
      <c r="I124" s="10">
        <v>0</v>
      </c>
      <c r="J124" s="10">
        <v>14112</v>
      </c>
      <c r="K124" s="10">
        <v>14112</v>
      </c>
      <c r="L124" s="10">
        <v>42336</v>
      </c>
    </row>
    <row r="125" spans="1:12" ht="12.5">
      <c r="A125" s="11" t="s">
        <v>2176</v>
      </c>
      <c r="B125" s="23"/>
      <c r="C125" s="23"/>
      <c r="D125" s="23"/>
      <c r="E125" s="23"/>
      <c r="F125" s="24"/>
      <c r="G125" s="12"/>
      <c r="H125" s="13">
        <v>7464226.2699999996</v>
      </c>
      <c r="I125" s="13">
        <v>344997.79</v>
      </c>
      <c r="J125" s="13">
        <v>2006390.26</v>
      </c>
      <c r="K125" s="13">
        <v>5548012.7599999998</v>
      </c>
      <c r="L125" s="13">
        <v>1916213.51</v>
      </c>
    </row>
    <row r="126" spans="1:12" ht="12.5">
      <c r="A126" s="9" t="s">
        <v>316</v>
      </c>
      <c r="B126" s="9" t="s">
        <v>424</v>
      </c>
      <c r="C126" s="21"/>
      <c r="D126" s="21"/>
      <c r="E126" s="21"/>
      <c r="F126" s="22"/>
      <c r="G126" s="9" t="s">
        <v>275</v>
      </c>
      <c r="H126" s="10">
        <v>6000</v>
      </c>
      <c r="I126" s="10">
        <v>0</v>
      </c>
      <c r="J126" s="10">
        <v>0</v>
      </c>
      <c r="K126" s="10">
        <v>0</v>
      </c>
      <c r="L126" s="10">
        <v>6000</v>
      </c>
    </row>
    <row r="127" spans="1:12" ht="12.5">
      <c r="A127" s="11" t="s">
        <v>2177</v>
      </c>
      <c r="B127" s="23"/>
      <c r="C127" s="23"/>
      <c r="D127" s="23"/>
      <c r="E127" s="23"/>
      <c r="F127" s="24"/>
      <c r="G127" s="12"/>
      <c r="H127" s="13">
        <v>6000</v>
      </c>
      <c r="I127" s="13">
        <v>0</v>
      </c>
      <c r="J127" s="13">
        <v>0</v>
      </c>
      <c r="K127" s="13">
        <v>0</v>
      </c>
      <c r="L127" s="13">
        <v>6000</v>
      </c>
    </row>
    <row r="128" spans="1:12" ht="12.5">
      <c r="A128" s="9" t="s">
        <v>334</v>
      </c>
      <c r="B128" s="9" t="s">
        <v>335</v>
      </c>
      <c r="C128" s="21"/>
      <c r="D128" s="21"/>
      <c r="E128" s="21"/>
      <c r="F128" s="22"/>
      <c r="G128" s="9" t="s">
        <v>336</v>
      </c>
      <c r="H128" s="10">
        <v>2332.9299999999998</v>
      </c>
      <c r="I128" s="10">
        <v>0</v>
      </c>
      <c r="J128" s="10">
        <v>2332.9299999999998</v>
      </c>
      <c r="K128" s="10">
        <v>2332.9299999999998</v>
      </c>
      <c r="L128" s="10">
        <v>0</v>
      </c>
    </row>
    <row r="129" spans="1:12" ht="12.5">
      <c r="A129" s="19"/>
      <c r="B129" s="9" t="s">
        <v>530</v>
      </c>
      <c r="C129" s="21"/>
      <c r="D129" s="21"/>
      <c r="E129" s="21"/>
      <c r="F129" s="22"/>
      <c r="G129" s="9" t="s">
        <v>472</v>
      </c>
      <c r="H129" s="10">
        <v>759</v>
      </c>
      <c r="I129" s="10">
        <v>0</v>
      </c>
      <c r="J129" s="10">
        <v>759</v>
      </c>
      <c r="K129" s="10">
        <v>759</v>
      </c>
      <c r="L129" s="10">
        <v>0</v>
      </c>
    </row>
    <row r="130" spans="1:12" ht="12.5">
      <c r="A130" s="19"/>
      <c r="B130" s="9" t="s">
        <v>339</v>
      </c>
      <c r="C130" s="21"/>
      <c r="D130" s="21"/>
      <c r="E130" s="21"/>
      <c r="F130" s="22"/>
      <c r="G130" s="9" t="s">
        <v>338</v>
      </c>
      <c r="H130" s="10">
        <v>1066.3399999999999</v>
      </c>
      <c r="I130" s="10">
        <v>0</v>
      </c>
      <c r="J130" s="10">
        <v>0</v>
      </c>
      <c r="K130" s="10">
        <v>1066.3399999999999</v>
      </c>
      <c r="L130" s="10">
        <v>0</v>
      </c>
    </row>
    <row r="131" spans="1:12" ht="12.5">
      <c r="A131" s="20"/>
      <c r="B131" s="9" t="s">
        <v>342</v>
      </c>
      <c r="C131" s="21"/>
      <c r="D131" s="21"/>
      <c r="E131" s="21"/>
      <c r="F131" s="22"/>
      <c r="G131" s="9" t="s">
        <v>338</v>
      </c>
      <c r="H131" s="10">
        <v>1000</v>
      </c>
      <c r="I131" s="10">
        <v>0</v>
      </c>
      <c r="J131" s="10">
        <v>1000</v>
      </c>
      <c r="K131" s="10">
        <v>1000</v>
      </c>
      <c r="L131" s="10">
        <v>0</v>
      </c>
    </row>
    <row r="132" spans="1:12" ht="12.5">
      <c r="A132" s="11" t="s">
        <v>2178</v>
      </c>
      <c r="B132" s="23"/>
      <c r="C132" s="23"/>
      <c r="D132" s="23"/>
      <c r="E132" s="23"/>
      <c r="F132" s="24"/>
      <c r="G132" s="12"/>
      <c r="H132" s="13">
        <v>5158.2700000000004</v>
      </c>
      <c r="I132" s="13">
        <v>0</v>
      </c>
      <c r="J132" s="13">
        <v>4091.93</v>
      </c>
      <c r="K132" s="13">
        <v>5158.2700000000004</v>
      </c>
      <c r="L132" s="13">
        <v>0</v>
      </c>
    </row>
    <row r="133" spans="1:12" ht="12.5">
      <c r="A133" s="9" t="s">
        <v>345</v>
      </c>
      <c r="B133" s="9" t="s">
        <v>356</v>
      </c>
      <c r="C133" s="21"/>
      <c r="D133" s="21"/>
      <c r="E133" s="21"/>
      <c r="F133" s="22"/>
      <c r="G133" s="9" t="s">
        <v>355</v>
      </c>
      <c r="H133" s="10">
        <v>1558.48</v>
      </c>
      <c r="I133" s="10">
        <v>0</v>
      </c>
      <c r="J133" s="10">
        <v>0</v>
      </c>
      <c r="K133" s="10">
        <v>0</v>
      </c>
      <c r="L133" s="10">
        <v>1558.48</v>
      </c>
    </row>
    <row r="134" spans="1:12" ht="12.5">
      <c r="A134" s="11" t="s">
        <v>2179</v>
      </c>
      <c r="B134" s="23"/>
      <c r="C134" s="23"/>
      <c r="D134" s="23"/>
      <c r="E134" s="23"/>
      <c r="F134" s="24"/>
      <c r="G134" s="12"/>
      <c r="H134" s="13">
        <v>1558.48</v>
      </c>
      <c r="I134" s="13">
        <v>0</v>
      </c>
      <c r="J134" s="13">
        <v>0</v>
      </c>
      <c r="K134" s="13">
        <v>0</v>
      </c>
      <c r="L134" s="13">
        <v>1558.48</v>
      </c>
    </row>
    <row r="135" spans="1:12" ht="12.5">
      <c r="A135" s="11" t="s">
        <v>2180</v>
      </c>
      <c r="B135" s="23"/>
      <c r="C135" s="23"/>
      <c r="D135" s="23"/>
      <c r="E135" s="23"/>
      <c r="F135" s="24"/>
      <c r="G135" s="12"/>
      <c r="H135" s="13">
        <v>18907364.010000002</v>
      </c>
      <c r="I135" s="13">
        <v>867381.99</v>
      </c>
      <c r="J135" s="13">
        <v>4747453.7</v>
      </c>
      <c r="K135" s="13">
        <v>14025942.550000001</v>
      </c>
      <c r="L135" s="13">
        <v>4881421.46</v>
      </c>
    </row>
    <row r="136" spans="1:12" ht="12.5">
      <c r="A136" s="5">
        <v>44560</v>
      </c>
      <c r="B136" s="16"/>
      <c r="C136" s="16"/>
      <c r="D136" s="16"/>
      <c r="E136" s="3" t="s">
        <v>2181</v>
      </c>
      <c r="F136" s="16"/>
      <c r="G136" s="16"/>
      <c r="H136" s="16"/>
      <c r="I136" s="6">
        <v>0.39156249999999998</v>
      </c>
      <c r="J136" s="16"/>
      <c r="K136" s="16"/>
      <c r="L136" s="16"/>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L104"/>
  <sheetViews>
    <sheetView topLeftCell="A67" workbookViewId="0">
      <selection activeCell="I103" sqref="I10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2182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2183</v>
      </c>
      <c r="B8" s="16"/>
      <c r="C8" s="16"/>
      <c r="D8" s="16"/>
      <c r="E8" s="16"/>
      <c r="F8" s="16"/>
      <c r="G8" s="16"/>
      <c r="H8" s="16"/>
      <c r="I8" s="16"/>
      <c r="J8" s="16"/>
      <c r="K8" s="16"/>
      <c r="L8" s="16"/>
    </row>
    <row r="9" spans="1:12" ht="13">
      <c r="A9" s="4" t="s">
        <v>2184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122852.27</v>
      </c>
      <c r="I11" s="10">
        <v>0</v>
      </c>
      <c r="J11" s="10">
        <v>0</v>
      </c>
      <c r="K11" s="10">
        <v>122852.27</v>
      </c>
      <c r="L11" s="10">
        <v>0</v>
      </c>
    </row>
    <row r="12" spans="1:12" ht="12.5">
      <c r="A12" s="19"/>
      <c r="B12" s="9" t="s">
        <v>26</v>
      </c>
      <c r="C12" s="21"/>
      <c r="D12" s="21"/>
      <c r="E12" s="21"/>
      <c r="F12" s="22"/>
      <c r="G12" s="9" t="s">
        <v>24</v>
      </c>
      <c r="H12" s="10">
        <v>121754.58</v>
      </c>
      <c r="I12" s="10">
        <v>0</v>
      </c>
      <c r="J12" s="10">
        <v>0</v>
      </c>
      <c r="K12" s="10">
        <v>121754.58</v>
      </c>
      <c r="L12" s="10">
        <v>0</v>
      </c>
    </row>
    <row r="13" spans="1:12" ht="12.5">
      <c r="A13" s="19"/>
      <c r="B13" s="9" t="s">
        <v>27</v>
      </c>
      <c r="C13" s="21"/>
      <c r="D13" s="21"/>
      <c r="E13" s="21"/>
      <c r="F13" s="22"/>
      <c r="G13" s="9" t="s">
        <v>24</v>
      </c>
      <c r="H13" s="10">
        <v>139330.5</v>
      </c>
      <c r="I13" s="10">
        <v>0</v>
      </c>
      <c r="J13" s="10">
        <v>34970.67</v>
      </c>
      <c r="K13" s="10">
        <v>139330.5</v>
      </c>
      <c r="L13" s="10">
        <v>0</v>
      </c>
    </row>
    <row r="14" spans="1:12" ht="12.5">
      <c r="A14" s="19"/>
      <c r="B14" s="9" t="s">
        <v>28</v>
      </c>
      <c r="C14" s="21"/>
      <c r="D14" s="21"/>
      <c r="E14" s="21"/>
      <c r="F14" s="22"/>
      <c r="G14" s="9" t="s">
        <v>24</v>
      </c>
      <c r="H14" s="10">
        <v>120678.38</v>
      </c>
      <c r="I14" s="10">
        <v>0</v>
      </c>
      <c r="J14" s="10">
        <v>0</v>
      </c>
      <c r="K14" s="10">
        <v>120678.38</v>
      </c>
      <c r="L14" s="10">
        <v>0</v>
      </c>
    </row>
    <row r="15" spans="1:12" ht="12.5">
      <c r="A15" s="19"/>
      <c r="B15" s="9" t="s">
        <v>29</v>
      </c>
      <c r="C15" s="21"/>
      <c r="D15" s="21"/>
      <c r="E15" s="21"/>
      <c r="F15" s="22"/>
      <c r="G15" s="9" t="s">
        <v>24</v>
      </c>
      <c r="H15" s="10">
        <v>3519.94</v>
      </c>
      <c r="I15" s="10">
        <v>0</v>
      </c>
      <c r="J15" s="10">
        <v>3519.94</v>
      </c>
      <c r="K15" s="10">
        <v>3519.94</v>
      </c>
      <c r="L15" s="10">
        <v>0</v>
      </c>
    </row>
    <row r="16" spans="1:12" ht="12.5">
      <c r="A16" s="20"/>
      <c r="B16" s="9" t="s">
        <v>389</v>
      </c>
      <c r="C16" s="21"/>
      <c r="D16" s="21"/>
      <c r="E16" s="21"/>
      <c r="F16" s="22"/>
      <c r="G16" s="9" t="s">
        <v>24</v>
      </c>
      <c r="H16" s="10">
        <v>134063.78</v>
      </c>
      <c r="I16" s="10">
        <v>0</v>
      </c>
      <c r="J16" s="10">
        <v>0</v>
      </c>
      <c r="K16" s="10">
        <v>0</v>
      </c>
      <c r="L16" s="10">
        <v>134063.78</v>
      </c>
    </row>
    <row r="17" spans="1:12" ht="12.5">
      <c r="A17" s="11" t="s">
        <v>2185</v>
      </c>
      <c r="B17" s="23"/>
      <c r="C17" s="23"/>
      <c r="D17" s="23"/>
      <c r="E17" s="23"/>
      <c r="F17" s="24"/>
      <c r="G17" s="12"/>
      <c r="H17" s="13">
        <v>642199.44999999995</v>
      </c>
      <c r="I17" s="13">
        <v>0</v>
      </c>
      <c r="J17" s="13">
        <v>38490.61</v>
      </c>
      <c r="K17" s="13">
        <v>508135.67</v>
      </c>
      <c r="L17" s="13">
        <v>134063.78</v>
      </c>
    </row>
    <row r="18" spans="1:12" ht="12.5">
      <c r="A18" s="9" t="s">
        <v>36</v>
      </c>
      <c r="B18" s="9" t="s">
        <v>39</v>
      </c>
      <c r="C18" s="21"/>
      <c r="D18" s="21"/>
      <c r="E18" s="21"/>
      <c r="F18" s="22"/>
      <c r="G18" s="9" t="s">
        <v>38</v>
      </c>
      <c r="H18" s="10">
        <v>133093.21</v>
      </c>
      <c r="I18" s="10">
        <v>0</v>
      </c>
      <c r="J18" s="10">
        <v>0</v>
      </c>
      <c r="K18" s="10">
        <v>133093.21</v>
      </c>
      <c r="L18" s="10">
        <v>0</v>
      </c>
    </row>
    <row r="19" spans="1:12" ht="12.5">
      <c r="A19" s="19"/>
      <c r="B19" s="9" t="s">
        <v>40</v>
      </c>
      <c r="C19" s="21"/>
      <c r="D19" s="21"/>
      <c r="E19" s="21"/>
      <c r="F19" s="22"/>
      <c r="G19" s="9" t="s">
        <v>38</v>
      </c>
      <c r="H19" s="10">
        <v>149263</v>
      </c>
      <c r="I19" s="10">
        <v>0</v>
      </c>
      <c r="J19" s="10">
        <v>0</v>
      </c>
      <c r="K19" s="10">
        <v>149263</v>
      </c>
      <c r="L19" s="10">
        <v>0</v>
      </c>
    </row>
    <row r="20" spans="1:12" ht="12.5">
      <c r="A20" s="20"/>
      <c r="B20" s="9" t="s">
        <v>42</v>
      </c>
      <c r="C20" s="21"/>
      <c r="D20" s="21"/>
      <c r="E20" s="21"/>
      <c r="F20" s="22"/>
      <c r="G20" s="9" t="s">
        <v>38</v>
      </c>
      <c r="H20" s="10">
        <v>127703.64</v>
      </c>
      <c r="I20" s="10">
        <v>0</v>
      </c>
      <c r="J20" s="10">
        <v>0</v>
      </c>
      <c r="K20" s="10">
        <v>127703.64</v>
      </c>
      <c r="L20" s="10">
        <v>0</v>
      </c>
    </row>
    <row r="21" spans="1:12" ht="12.5">
      <c r="A21" s="11" t="s">
        <v>2186</v>
      </c>
      <c r="B21" s="23"/>
      <c r="C21" s="23"/>
      <c r="D21" s="23"/>
      <c r="E21" s="23"/>
      <c r="F21" s="24"/>
      <c r="G21" s="12"/>
      <c r="H21" s="13">
        <v>410059.85</v>
      </c>
      <c r="I21" s="13">
        <v>0</v>
      </c>
      <c r="J21" s="13">
        <v>0</v>
      </c>
      <c r="K21" s="13">
        <v>410059.85</v>
      </c>
      <c r="L21" s="13">
        <v>0</v>
      </c>
    </row>
    <row r="22" spans="1:12" ht="12.5">
      <c r="A22" s="9" t="s">
        <v>45</v>
      </c>
      <c r="B22" s="9" t="s">
        <v>46</v>
      </c>
      <c r="C22" s="21"/>
      <c r="D22" s="21"/>
      <c r="E22" s="21"/>
      <c r="F22" s="22"/>
      <c r="G22" s="9" t="s">
        <v>47</v>
      </c>
      <c r="H22" s="10">
        <v>23551.63</v>
      </c>
      <c r="I22" s="10">
        <v>0</v>
      </c>
      <c r="J22" s="10">
        <v>0</v>
      </c>
      <c r="K22" s="10">
        <v>0</v>
      </c>
      <c r="L22" s="10">
        <v>23551.63</v>
      </c>
    </row>
    <row r="23" spans="1:12" ht="12.5">
      <c r="A23" s="11" t="s">
        <v>2187</v>
      </c>
      <c r="B23" s="23"/>
      <c r="C23" s="23"/>
      <c r="D23" s="23"/>
      <c r="E23" s="23"/>
      <c r="F23" s="24"/>
      <c r="G23" s="12"/>
      <c r="H23" s="13">
        <v>23551.63</v>
      </c>
      <c r="I23" s="13">
        <v>0</v>
      </c>
      <c r="J23" s="13">
        <v>0</v>
      </c>
      <c r="K23" s="13">
        <v>0</v>
      </c>
      <c r="L23" s="13">
        <v>23551.63</v>
      </c>
    </row>
    <row r="24" spans="1:12" ht="12.5">
      <c r="A24" s="9" t="s">
        <v>57</v>
      </c>
      <c r="B24" s="9" t="s">
        <v>58</v>
      </c>
      <c r="C24" s="21"/>
      <c r="D24" s="21"/>
      <c r="E24" s="21"/>
      <c r="F24" s="22"/>
      <c r="G24" s="9" t="s">
        <v>59</v>
      </c>
      <c r="H24" s="10">
        <v>2540.19</v>
      </c>
      <c r="I24" s="10">
        <v>0</v>
      </c>
      <c r="J24" s="10">
        <v>0</v>
      </c>
      <c r="K24" s="10">
        <v>2540.19</v>
      </c>
      <c r="L24" s="10">
        <v>0</v>
      </c>
    </row>
    <row r="25" spans="1:12" ht="12.5">
      <c r="A25" s="19"/>
      <c r="B25" s="9" t="s">
        <v>60</v>
      </c>
      <c r="C25" s="21"/>
      <c r="D25" s="21"/>
      <c r="E25" s="21"/>
      <c r="F25" s="22"/>
      <c r="G25" s="9" t="s">
        <v>59</v>
      </c>
      <c r="H25" s="10">
        <v>2895.96</v>
      </c>
      <c r="I25" s="10">
        <v>0</v>
      </c>
      <c r="J25" s="10">
        <v>0</v>
      </c>
      <c r="K25" s="10">
        <v>2895.96</v>
      </c>
      <c r="L25" s="10">
        <v>0</v>
      </c>
    </row>
    <row r="26" spans="1:12" ht="12.5">
      <c r="A26" s="20"/>
      <c r="B26" s="9" t="s">
        <v>61</v>
      </c>
      <c r="C26" s="21"/>
      <c r="D26" s="21"/>
      <c r="E26" s="21"/>
      <c r="F26" s="22"/>
      <c r="G26" s="9" t="s">
        <v>59</v>
      </c>
      <c r="H26" s="10">
        <v>2503.6999999999998</v>
      </c>
      <c r="I26" s="10">
        <v>0</v>
      </c>
      <c r="J26" s="10">
        <v>0</v>
      </c>
      <c r="K26" s="10">
        <v>2503.6999999999998</v>
      </c>
      <c r="L26" s="10">
        <v>0</v>
      </c>
    </row>
    <row r="27" spans="1:12" ht="12.5">
      <c r="A27" s="11" t="s">
        <v>2188</v>
      </c>
      <c r="B27" s="23"/>
      <c r="C27" s="23"/>
      <c r="D27" s="23"/>
      <c r="E27" s="23"/>
      <c r="F27" s="24"/>
      <c r="G27" s="12"/>
      <c r="H27" s="13">
        <v>7939.85</v>
      </c>
      <c r="I27" s="13">
        <v>0</v>
      </c>
      <c r="J27" s="13">
        <v>0</v>
      </c>
      <c r="K27" s="13">
        <v>7939.85</v>
      </c>
      <c r="L27" s="13">
        <v>0</v>
      </c>
    </row>
    <row r="28" spans="1:12" ht="12.5">
      <c r="A28" s="9" t="s">
        <v>74</v>
      </c>
      <c r="B28" s="9" t="s">
        <v>75</v>
      </c>
      <c r="C28" s="21"/>
      <c r="D28" s="21"/>
      <c r="E28" s="21"/>
      <c r="F28" s="22"/>
      <c r="G28" s="9" t="s">
        <v>76</v>
      </c>
      <c r="H28" s="10">
        <v>15941.09</v>
      </c>
      <c r="I28" s="10">
        <v>0</v>
      </c>
      <c r="J28" s="10">
        <v>0</v>
      </c>
      <c r="K28" s="10">
        <v>15941.09</v>
      </c>
      <c r="L28" s="10">
        <v>0</v>
      </c>
    </row>
    <row r="29" spans="1:12" ht="12.5">
      <c r="A29" s="19"/>
      <c r="B29" s="9" t="s">
        <v>78</v>
      </c>
      <c r="C29" s="21"/>
      <c r="D29" s="21"/>
      <c r="E29" s="21"/>
      <c r="F29" s="22"/>
      <c r="G29" s="9" t="s">
        <v>76</v>
      </c>
      <c r="H29" s="10">
        <v>20851.669999999998</v>
      </c>
      <c r="I29" s="10">
        <v>0</v>
      </c>
      <c r="J29" s="10">
        <v>0</v>
      </c>
      <c r="K29" s="10">
        <v>20851.669999999998</v>
      </c>
      <c r="L29" s="10">
        <v>0</v>
      </c>
    </row>
    <row r="30" spans="1:12" ht="12.5">
      <c r="A30" s="20"/>
      <c r="B30" s="9" t="s">
        <v>79</v>
      </c>
      <c r="C30" s="21"/>
      <c r="D30" s="21"/>
      <c r="E30" s="21"/>
      <c r="F30" s="22"/>
      <c r="G30" s="9" t="s">
        <v>76</v>
      </c>
      <c r="H30" s="10">
        <v>17555.55</v>
      </c>
      <c r="I30" s="10">
        <v>0</v>
      </c>
      <c r="J30" s="10">
        <v>10351</v>
      </c>
      <c r="K30" s="10">
        <v>17555.55</v>
      </c>
      <c r="L30" s="10">
        <v>0</v>
      </c>
    </row>
    <row r="31" spans="1:12" ht="12.5">
      <c r="A31" s="11" t="s">
        <v>2189</v>
      </c>
      <c r="B31" s="23"/>
      <c r="C31" s="23"/>
      <c r="D31" s="23"/>
      <c r="E31" s="23"/>
      <c r="F31" s="24"/>
      <c r="G31" s="12"/>
      <c r="H31" s="13">
        <v>54348.31</v>
      </c>
      <c r="I31" s="13">
        <v>0</v>
      </c>
      <c r="J31" s="13">
        <v>10351</v>
      </c>
      <c r="K31" s="13">
        <v>54348.31</v>
      </c>
      <c r="L31" s="13">
        <v>0</v>
      </c>
    </row>
    <row r="32" spans="1:12" ht="12.5">
      <c r="A32" s="9" t="s">
        <v>84</v>
      </c>
      <c r="B32" s="9" t="s">
        <v>85</v>
      </c>
      <c r="C32" s="21"/>
      <c r="D32" s="21"/>
      <c r="E32" s="21"/>
      <c r="F32" s="22"/>
      <c r="G32" s="9" t="s">
        <v>86</v>
      </c>
      <c r="H32" s="10">
        <v>10000</v>
      </c>
      <c r="I32" s="10">
        <v>0</v>
      </c>
      <c r="J32" s="10">
        <v>0</v>
      </c>
      <c r="K32" s="10">
        <v>10000</v>
      </c>
      <c r="L32" s="10">
        <v>0</v>
      </c>
    </row>
    <row r="33" spans="1:12" ht="12.5">
      <c r="A33" s="19"/>
      <c r="B33" s="9" t="s">
        <v>87</v>
      </c>
      <c r="C33" s="21"/>
      <c r="D33" s="21"/>
      <c r="E33" s="21"/>
      <c r="F33" s="22"/>
      <c r="G33" s="9" t="s">
        <v>86</v>
      </c>
      <c r="H33" s="10">
        <v>10000</v>
      </c>
      <c r="I33" s="10">
        <v>0</v>
      </c>
      <c r="J33" s="10">
        <v>0</v>
      </c>
      <c r="K33" s="10">
        <v>10000</v>
      </c>
      <c r="L33" s="10">
        <v>0</v>
      </c>
    </row>
    <row r="34" spans="1:12" ht="12.5">
      <c r="A34" s="20"/>
      <c r="B34" s="9" t="s">
        <v>88</v>
      </c>
      <c r="C34" s="21"/>
      <c r="D34" s="21"/>
      <c r="E34" s="21"/>
      <c r="F34" s="22"/>
      <c r="G34" s="9" t="s">
        <v>86</v>
      </c>
      <c r="H34" s="10">
        <v>10000</v>
      </c>
      <c r="I34" s="10">
        <v>0</v>
      </c>
      <c r="J34" s="10">
        <v>0</v>
      </c>
      <c r="K34" s="10">
        <v>10000</v>
      </c>
      <c r="L34" s="10">
        <v>0</v>
      </c>
    </row>
    <row r="35" spans="1:12" ht="12.5">
      <c r="A35" s="11" t="s">
        <v>2190</v>
      </c>
      <c r="B35" s="23"/>
      <c r="C35" s="23"/>
      <c r="D35" s="23"/>
      <c r="E35" s="23"/>
      <c r="F35" s="24"/>
      <c r="G35" s="12"/>
      <c r="H35" s="13">
        <v>30000</v>
      </c>
      <c r="I35" s="13">
        <v>0</v>
      </c>
      <c r="J35" s="13">
        <v>0</v>
      </c>
      <c r="K35" s="13">
        <v>30000</v>
      </c>
      <c r="L35" s="13">
        <v>0</v>
      </c>
    </row>
    <row r="36" spans="1:12" ht="12.5">
      <c r="A36" s="9" t="s">
        <v>91</v>
      </c>
      <c r="B36" s="9" t="s">
        <v>94</v>
      </c>
      <c r="C36" s="21"/>
      <c r="D36" s="21"/>
      <c r="E36" s="21"/>
      <c r="F36" s="22"/>
      <c r="G36" s="9" t="s">
        <v>95</v>
      </c>
      <c r="H36" s="10">
        <v>42045.13</v>
      </c>
      <c r="I36" s="10">
        <v>0</v>
      </c>
      <c r="J36" s="10">
        <v>0</v>
      </c>
      <c r="K36" s="10">
        <v>0</v>
      </c>
      <c r="L36" s="10">
        <v>42045.13</v>
      </c>
    </row>
    <row r="37" spans="1:12" ht="12.5">
      <c r="A37" s="11" t="s">
        <v>2191</v>
      </c>
      <c r="B37" s="23"/>
      <c r="C37" s="23"/>
      <c r="D37" s="23"/>
      <c r="E37" s="23"/>
      <c r="F37" s="24"/>
      <c r="G37" s="12"/>
      <c r="H37" s="13">
        <v>42045.13</v>
      </c>
      <c r="I37" s="13">
        <v>0</v>
      </c>
      <c r="J37" s="13">
        <v>0</v>
      </c>
      <c r="K37" s="13">
        <v>0</v>
      </c>
      <c r="L37" s="13">
        <v>42045.13</v>
      </c>
    </row>
    <row r="38" spans="1:12" ht="12.5">
      <c r="A38" s="9" t="s">
        <v>97</v>
      </c>
      <c r="B38" s="9" t="s">
        <v>98</v>
      </c>
      <c r="C38" s="21"/>
      <c r="D38" s="21"/>
      <c r="E38" s="21"/>
      <c r="F38" s="22"/>
      <c r="G38" s="9" t="s">
        <v>99</v>
      </c>
      <c r="H38" s="10">
        <v>98794.35</v>
      </c>
      <c r="I38" s="10">
        <v>0</v>
      </c>
      <c r="J38" s="10">
        <v>8081.85</v>
      </c>
      <c r="K38" s="10">
        <v>98794.35</v>
      </c>
      <c r="L38" s="10">
        <v>0</v>
      </c>
    </row>
    <row r="39" spans="1:12" ht="12.5">
      <c r="A39" s="19"/>
      <c r="B39" s="9" t="s">
        <v>100</v>
      </c>
      <c r="C39" s="21"/>
      <c r="D39" s="21"/>
      <c r="E39" s="21"/>
      <c r="F39" s="22"/>
      <c r="G39" s="9" t="s">
        <v>99</v>
      </c>
      <c r="H39" s="10">
        <v>437737.92</v>
      </c>
      <c r="I39" s="10">
        <v>0</v>
      </c>
      <c r="J39" s="10">
        <v>0</v>
      </c>
      <c r="K39" s="10">
        <v>437737.92</v>
      </c>
      <c r="L39" s="10">
        <v>0</v>
      </c>
    </row>
    <row r="40" spans="1:12" ht="12.5">
      <c r="A40" s="20"/>
      <c r="B40" s="9" t="s">
        <v>101</v>
      </c>
      <c r="C40" s="21"/>
      <c r="D40" s="21"/>
      <c r="E40" s="21"/>
      <c r="F40" s="22"/>
      <c r="G40" s="9" t="s">
        <v>102</v>
      </c>
      <c r="H40" s="10">
        <v>399233.55</v>
      </c>
      <c r="I40" s="10">
        <v>0</v>
      </c>
      <c r="J40" s="10">
        <v>0</v>
      </c>
      <c r="K40" s="10">
        <v>0</v>
      </c>
      <c r="L40" s="10">
        <v>399233.55</v>
      </c>
    </row>
    <row r="41" spans="1:12" ht="12.5">
      <c r="A41" s="11" t="s">
        <v>2192</v>
      </c>
      <c r="B41" s="23"/>
      <c r="C41" s="23"/>
      <c r="D41" s="23"/>
      <c r="E41" s="23"/>
      <c r="F41" s="24"/>
      <c r="G41" s="12"/>
      <c r="H41" s="13">
        <v>935765.82</v>
      </c>
      <c r="I41" s="13">
        <v>0</v>
      </c>
      <c r="J41" s="13">
        <v>8081.85</v>
      </c>
      <c r="K41" s="13">
        <v>536532.27</v>
      </c>
      <c r="L41" s="13">
        <v>399233.55</v>
      </c>
    </row>
    <row r="42" spans="1:12" ht="12.5">
      <c r="A42" s="9" t="s">
        <v>104</v>
      </c>
      <c r="B42" s="9" t="s">
        <v>105</v>
      </c>
      <c r="C42" s="21"/>
      <c r="D42" s="21"/>
      <c r="E42" s="21"/>
      <c r="F42" s="22"/>
      <c r="G42" s="9" t="s">
        <v>106</v>
      </c>
      <c r="H42" s="10">
        <v>897208.8</v>
      </c>
      <c r="I42" s="10">
        <v>0</v>
      </c>
      <c r="J42" s="10">
        <v>0</v>
      </c>
      <c r="K42" s="10">
        <v>0</v>
      </c>
      <c r="L42" s="10">
        <v>897208.8</v>
      </c>
    </row>
    <row r="43" spans="1:12" ht="12.5">
      <c r="A43" s="11" t="s">
        <v>2193</v>
      </c>
      <c r="B43" s="23"/>
      <c r="C43" s="23"/>
      <c r="D43" s="23"/>
      <c r="E43" s="23"/>
      <c r="F43" s="24"/>
      <c r="G43" s="12"/>
      <c r="H43" s="13">
        <v>897208.8</v>
      </c>
      <c r="I43" s="13">
        <v>0</v>
      </c>
      <c r="J43" s="13">
        <v>0</v>
      </c>
      <c r="K43" s="13">
        <v>0</v>
      </c>
      <c r="L43" s="13">
        <v>897208.8</v>
      </c>
    </row>
    <row r="44" spans="1:12" ht="12.5">
      <c r="A44" s="9" t="s">
        <v>133</v>
      </c>
      <c r="B44" s="9" t="s">
        <v>137</v>
      </c>
      <c r="C44" s="21"/>
      <c r="D44" s="21"/>
      <c r="E44" s="21"/>
      <c r="F44" s="22"/>
      <c r="G44" s="9" t="s">
        <v>135</v>
      </c>
      <c r="H44" s="10">
        <v>27678.639999999999</v>
      </c>
      <c r="I44" s="10">
        <v>0</v>
      </c>
      <c r="J44" s="10">
        <v>0</v>
      </c>
      <c r="K44" s="10">
        <v>27678.639999999999</v>
      </c>
      <c r="L44" s="10">
        <v>0</v>
      </c>
    </row>
    <row r="45" spans="1:12" ht="12.5">
      <c r="A45" s="11" t="s">
        <v>2194</v>
      </c>
      <c r="B45" s="23"/>
      <c r="C45" s="23"/>
      <c r="D45" s="23"/>
      <c r="E45" s="23"/>
      <c r="F45" s="24"/>
      <c r="G45" s="12"/>
      <c r="H45" s="13">
        <v>27678.639999999999</v>
      </c>
      <c r="I45" s="13">
        <v>0</v>
      </c>
      <c r="J45" s="13">
        <v>0</v>
      </c>
      <c r="K45" s="13">
        <v>27678.639999999999</v>
      </c>
      <c r="L45" s="13">
        <v>0</v>
      </c>
    </row>
    <row r="46" spans="1:12" ht="12.5">
      <c r="A46" s="9" t="s">
        <v>145</v>
      </c>
      <c r="B46" s="9" t="s">
        <v>155</v>
      </c>
      <c r="C46" s="21"/>
      <c r="D46" s="21"/>
      <c r="E46" s="21"/>
      <c r="F46" s="22"/>
      <c r="G46" s="9" t="s">
        <v>149</v>
      </c>
      <c r="H46" s="10">
        <v>383.6</v>
      </c>
      <c r="I46" s="10">
        <v>0</v>
      </c>
      <c r="J46" s="10">
        <v>0</v>
      </c>
      <c r="K46" s="10">
        <v>383.6</v>
      </c>
      <c r="L46" s="10">
        <v>0</v>
      </c>
    </row>
    <row r="47" spans="1:12" ht="12.5">
      <c r="A47" s="11" t="s">
        <v>2195</v>
      </c>
      <c r="B47" s="23"/>
      <c r="C47" s="23"/>
      <c r="D47" s="23"/>
      <c r="E47" s="23"/>
      <c r="F47" s="24"/>
      <c r="G47" s="12"/>
      <c r="H47" s="13">
        <v>383.6</v>
      </c>
      <c r="I47" s="13">
        <v>0</v>
      </c>
      <c r="J47" s="13">
        <v>0</v>
      </c>
      <c r="K47" s="13">
        <v>383.6</v>
      </c>
      <c r="L47" s="13">
        <v>0</v>
      </c>
    </row>
    <row r="48" spans="1:12" ht="12.5">
      <c r="A48" s="9" t="s">
        <v>176</v>
      </c>
      <c r="B48" s="9" t="s">
        <v>177</v>
      </c>
      <c r="C48" s="21"/>
      <c r="D48" s="21"/>
      <c r="E48" s="21"/>
      <c r="F48" s="22"/>
      <c r="G48" s="9" t="s">
        <v>178</v>
      </c>
      <c r="H48" s="10">
        <v>140387.84</v>
      </c>
      <c r="I48" s="10">
        <v>0</v>
      </c>
      <c r="J48" s="10">
        <v>0</v>
      </c>
      <c r="K48" s="10">
        <v>140387.84</v>
      </c>
      <c r="L48" s="10">
        <v>0</v>
      </c>
    </row>
    <row r="49" spans="1:12" ht="12.5">
      <c r="A49" s="19"/>
      <c r="B49" s="9" t="s">
        <v>179</v>
      </c>
      <c r="C49" s="21"/>
      <c r="D49" s="21"/>
      <c r="E49" s="21"/>
      <c r="F49" s="22"/>
      <c r="G49" s="9" t="s">
        <v>180</v>
      </c>
      <c r="H49" s="10">
        <v>4126983.26</v>
      </c>
      <c r="I49" s="10">
        <v>0</v>
      </c>
      <c r="J49" s="10">
        <v>0</v>
      </c>
      <c r="K49" s="10">
        <v>4126983.26</v>
      </c>
      <c r="L49" s="10">
        <v>0</v>
      </c>
    </row>
    <row r="50" spans="1:12" ht="12.5">
      <c r="A50" s="19"/>
      <c r="B50" s="9" t="s">
        <v>181</v>
      </c>
      <c r="C50" s="21"/>
      <c r="D50" s="21"/>
      <c r="E50" s="21"/>
      <c r="F50" s="22"/>
      <c r="G50" s="9" t="s">
        <v>180</v>
      </c>
      <c r="H50" s="10">
        <v>-1894</v>
      </c>
      <c r="I50" s="10">
        <v>0</v>
      </c>
      <c r="J50" s="10">
        <v>0</v>
      </c>
      <c r="K50" s="10">
        <v>-1894</v>
      </c>
      <c r="L50" s="10">
        <v>0</v>
      </c>
    </row>
    <row r="51" spans="1:12" ht="12.5">
      <c r="A51" s="19"/>
      <c r="B51" s="9" t="s">
        <v>182</v>
      </c>
      <c r="C51" s="21"/>
      <c r="D51" s="21"/>
      <c r="E51" s="21"/>
      <c r="F51" s="22"/>
      <c r="G51" s="9" t="s">
        <v>183</v>
      </c>
      <c r="H51" s="10">
        <v>382403.03</v>
      </c>
      <c r="I51" s="10">
        <v>0</v>
      </c>
      <c r="J51" s="10">
        <v>0</v>
      </c>
      <c r="K51" s="10">
        <v>382403.03</v>
      </c>
      <c r="L51" s="10">
        <v>0</v>
      </c>
    </row>
    <row r="52" spans="1:12" ht="12.5">
      <c r="A52" s="19"/>
      <c r="B52" s="9" t="s">
        <v>184</v>
      </c>
      <c r="C52" s="21"/>
      <c r="D52" s="21"/>
      <c r="E52" s="21"/>
      <c r="F52" s="22"/>
      <c r="G52" s="9" t="s">
        <v>185</v>
      </c>
      <c r="H52" s="10">
        <v>621087.61</v>
      </c>
      <c r="I52" s="10">
        <v>0</v>
      </c>
      <c r="J52" s="10">
        <v>0</v>
      </c>
      <c r="K52" s="10">
        <v>621087.61</v>
      </c>
      <c r="L52" s="10">
        <v>0</v>
      </c>
    </row>
    <row r="53" spans="1:12" ht="12.5">
      <c r="A53" s="19"/>
      <c r="B53" s="9" t="s">
        <v>188</v>
      </c>
      <c r="C53" s="21"/>
      <c r="D53" s="21"/>
      <c r="E53" s="21"/>
      <c r="F53" s="22"/>
      <c r="G53" s="9" t="s">
        <v>189</v>
      </c>
      <c r="H53" s="10">
        <v>30366.22</v>
      </c>
      <c r="I53" s="10">
        <v>0</v>
      </c>
      <c r="J53" s="10">
        <v>0</v>
      </c>
      <c r="K53" s="10">
        <v>30366.22</v>
      </c>
      <c r="L53" s="10">
        <v>0</v>
      </c>
    </row>
    <row r="54" spans="1:12" ht="12.5">
      <c r="A54" s="19"/>
      <c r="B54" s="9" t="s">
        <v>190</v>
      </c>
      <c r="C54" s="21"/>
      <c r="D54" s="21"/>
      <c r="E54" s="21"/>
      <c r="F54" s="22"/>
      <c r="G54" s="9" t="s">
        <v>191</v>
      </c>
      <c r="H54" s="10">
        <v>3713.31</v>
      </c>
      <c r="I54" s="10">
        <v>0</v>
      </c>
      <c r="J54" s="10">
        <v>0</v>
      </c>
      <c r="K54" s="10">
        <v>3713.31</v>
      </c>
      <c r="L54" s="10">
        <v>0</v>
      </c>
    </row>
    <row r="55" spans="1:12" ht="12.5">
      <c r="A55" s="19"/>
      <c r="B55" s="9" t="s">
        <v>205</v>
      </c>
      <c r="C55" s="21"/>
      <c r="D55" s="21"/>
      <c r="E55" s="21"/>
      <c r="F55" s="22"/>
      <c r="G55" s="9" t="s">
        <v>206</v>
      </c>
      <c r="H55" s="10">
        <v>277074.59000000003</v>
      </c>
      <c r="I55" s="10">
        <v>0</v>
      </c>
      <c r="J55" s="10">
        <v>0</v>
      </c>
      <c r="K55" s="10">
        <v>277074.59000000003</v>
      </c>
      <c r="L55" s="10">
        <v>0</v>
      </c>
    </row>
    <row r="56" spans="1:12" ht="12.5">
      <c r="A56" s="19"/>
      <c r="B56" s="9" t="s">
        <v>207</v>
      </c>
      <c r="C56" s="21"/>
      <c r="D56" s="21"/>
      <c r="E56" s="21"/>
      <c r="F56" s="22"/>
      <c r="G56" s="9" t="s">
        <v>208</v>
      </c>
      <c r="H56" s="10">
        <v>7542.29</v>
      </c>
      <c r="I56" s="10">
        <v>0</v>
      </c>
      <c r="J56" s="10">
        <v>0</v>
      </c>
      <c r="K56" s="10">
        <v>7542.29</v>
      </c>
      <c r="L56" s="10">
        <v>0</v>
      </c>
    </row>
    <row r="57" spans="1:12" ht="12.5">
      <c r="A57" s="19"/>
      <c r="B57" s="9" t="s">
        <v>211</v>
      </c>
      <c r="C57" s="21"/>
      <c r="D57" s="21"/>
      <c r="E57" s="21"/>
      <c r="F57" s="22"/>
      <c r="G57" s="9" t="s">
        <v>178</v>
      </c>
      <c r="H57" s="10">
        <v>147903.47</v>
      </c>
      <c r="I57" s="10">
        <v>18876.43</v>
      </c>
      <c r="J57" s="10">
        <v>73951.740000000005</v>
      </c>
      <c r="K57" s="10">
        <v>73951.740000000005</v>
      </c>
      <c r="L57" s="10">
        <v>73951.73</v>
      </c>
    </row>
    <row r="58" spans="1:12" ht="12.5">
      <c r="A58" s="19"/>
      <c r="B58" s="9" t="s">
        <v>212</v>
      </c>
      <c r="C58" s="21"/>
      <c r="D58" s="21"/>
      <c r="E58" s="21"/>
      <c r="F58" s="22"/>
      <c r="G58" s="9" t="s">
        <v>180</v>
      </c>
      <c r="H58" s="10">
        <v>4434960.2699999996</v>
      </c>
      <c r="I58" s="10">
        <v>359053.29</v>
      </c>
      <c r="J58" s="10">
        <v>2280640.54</v>
      </c>
      <c r="K58" s="10">
        <v>2280640.54</v>
      </c>
      <c r="L58" s="10">
        <v>2154319.73</v>
      </c>
    </row>
    <row r="59" spans="1:12" ht="12.5">
      <c r="A59" s="19"/>
      <c r="B59" s="9" t="s">
        <v>213</v>
      </c>
      <c r="C59" s="21"/>
      <c r="D59" s="21"/>
      <c r="E59" s="21"/>
      <c r="F59" s="22"/>
      <c r="G59" s="9" t="s">
        <v>180</v>
      </c>
      <c r="H59" s="10">
        <v>-451</v>
      </c>
      <c r="I59" s="10">
        <v>0</v>
      </c>
      <c r="J59" s="10">
        <v>-451</v>
      </c>
      <c r="K59" s="10">
        <v>-451</v>
      </c>
      <c r="L59" s="10">
        <v>0</v>
      </c>
    </row>
    <row r="60" spans="1:12" ht="12.5">
      <c r="A60" s="19"/>
      <c r="B60" s="9" t="s">
        <v>214</v>
      </c>
      <c r="C60" s="21"/>
      <c r="D60" s="21"/>
      <c r="E60" s="21"/>
      <c r="F60" s="22"/>
      <c r="G60" s="9" t="s">
        <v>183</v>
      </c>
      <c r="H60" s="10">
        <v>372467.67</v>
      </c>
      <c r="I60" s="10">
        <v>30262.86</v>
      </c>
      <c r="J60" s="10">
        <v>190890.53</v>
      </c>
      <c r="K60" s="10">
        <v>190890.53</v>
      </c>
      <c r="L60" s="10">
        <v>181577.14</v>
      </c>
    </row>
    <row r="61" spans="1:12" ht="12.5">
      <c r="A61" s="19"/>
      <c r="B61" s="9" t="s">
        <v>215</v>
      </c>
      <c r="C61" s="21"/>
      <c r="D61" s="21"/>
      <c r="E61" s="21"/>
      <c r="F61" s="22"/>
      <c r="G61" s="9" t="s">
        <v>185</v>
      </c>
      <c r="H61" s="10">
        <v>533907.13</v>
      </c>
      <c r="I61" s="10">
        <v>44492.26</v>
      </c>
      <c r="J61" s="10">
        <v>266953.56</v>
      </c>
      <c r="K61" s="10">
        <v>266953.56</v>
      </c>
      <c r="L61" s="10">
        <v>266953.57</v>
      </c>
    </row>
    <row r="62" spans="1:12" ht="12.5">
      <c r="A62" s="19"/>
      <c r="B62" s="9" t="s">
        <v>217</v>
      </c>
      <c r="C62" s="21"/>
      <c r="D62" s="21"/>
      <c r="E62" s="21"/>
      <c r="F62" s="22"/>
      <c r="G62" s="9" t="s">
        <v>189</v>
      </c>
      <c r="H62" s="10">
        <v>61896.25</v>
      </c>
      <c r="I62" s="10">
        <v>5158.0200000000004</v>
      </c>
      <c r="J62" s="10">
        <v>30948.12</v>
      </c>
      <c r="K62" s="10">
        <v>30948.12</v>
      </c>
      <c r="L62" s="10">
        <v>30948.13</v>
      </c>
    </row>
    <row r="63" spans="1:12" ht="12.5">
      <c r="A63" s="19"/>
      <c r="B63" s="9" t="s">
        <v>218</v>
      </c>
      <c r="C63" s="21"/>
      <c r="D63" s="21"/>
      <c r="E63" s="21"/>
      <c r="F63" s="22"/>
      <c r="G63" s="9" t="s">
        <v>191</v>
      </c>
      <c r="H63" s="10">
        <v>2259</v>
      </c>
      <c r="I63" s="10">
        <v>188.25</v>
      </c>
      <c r="J63" s="10">
        <v>1129.5</v>
      </c>
      <c r="K63" s="10">
        <v>1129.5</v>
      </c>
      <c r="L63" s="10">
        <v>1129.5</v>
      </c>
    </row>
    <row r="64" spans="1:12" ht="12.5">
      <c r="A64" s="19"/>
      <c r="B64" s="9" t="s">
        <v>226</v>
      </c>
      <c r="C64" s="21"/>
      <c r="D64" s="21"/>
      <c r="E64" s="21"/>
      <c r="F64" s="22"/>
      <c r="G64" s="9" t="s">
        <v>206</v>
      </c>
      <c r="H64" s="10">
        <v>261621.72</v>
      </c>
      <c r="I64" s="10">
        <v>19540.990000000002</v>
      </c>
      <c r="J64" s="10">
        <v>144375.75</v>
      </c>
      <c r="K64" s="10">
        <v>144375.75</v>
      </c>
      <c r="L64" s="10">
        <v>117245.97</v>
      </c>
    </row>
    <row r="65" spans="1:12" ht="12.5">
      <c r="A65" s="19"/>
      <c r="B65" s="9" t="s">
        <v>229</v>
      </c>
      <c r="C65" s="21"/>
      <c r="D65" s="21"/>
      <c r="E65" s="21"/>
      <c r="F65" s="22"/>
      <c r="G65" s="9" t="s">
        <v>208</v>
      </c>
      <c r="H65" s="10">
        <v>10602.92</v>
      </c>
      <c r="I65" s="10">
        <v>883.57</v>
      </c>
      <c r="J65" s="10">
        <v>5301.47</v>
      </c>
      <c r="K65" s="10">
        <v>5301.47</v>
      </c>
      <c r="L65" s="10">
        <v>5301.45</v>
      </c>
    </row>
    <row r="66" spans="1:12" ht="12.5">
      <c r="A66" s="20"/>
      <c r="B66" s="9" t="s">
        <v>231</v>
      </c>
      <c r="C66" s="21"/>
      <c r="D66" s="21"/>
      <c r="E66" s="21"/>
      <c r="F66" s="22"/>
      <c r="G66" s="9" t="s">
        <v>232</v>
      </c>
      <c r="H66" s="10">
        <v>100775.55</v>
      </c>
      <c r="I66" s="10">
        <v>8397.9599999999991</v>
      </c>
      <c r="J66" s="10">
        <v>50387.77</v>
      </c>
      <c r="K66" s="10">
        <v>50387.77</v>
      </c>
      <c r="L66" s="10">
        <v>50387.78</v>
      </c>
    </row>
    <row r="67" spans="1:12" ht="12.5">
      <c r="A67" s="11" t="s">
        <v>2196</v>
      </c>
      <c r="B67" s="23"/>
      <c r="C67" s="23"/>
      <c r="D67" s="23"/>
      <c r="E67" s="23"/>
      <c r="F67" s="24"/>
      <c r="G67" s="12"/>
      <c r="H67" s="13">
        <v>11513607.130000001</v>
      </c>
      <c r="I67" s="13">
        <v>486853.63</v>
      </c>
      <c r="J67" s="13">
        <v>3044127.98</v>
      </c>
      <c r="K67" s="13">
        <v>8631792.1300000008</v>
      </c>
      <c r="L67" s="13">
        <v>2881815</v>
      </c>
    </row>
    <row r="68" spans="1:12" ht="12.5">
      <c r="A68" s="9" t="s">
        <v>234</v>
      </c>
      <c r="B68" s="9" t="s">
        <v>235</v>
      </c>
      <c r="C68" s="21"/>
      <c r="D68" s="21"/>
      <c r="E68" s="21"/>
      <c r="F68" s="22"/>
      <c r="G68" s="9" t="s">
        <v>236</v>
      </c>
      <c r="H68" s="10">
        <v>43805.93</v>
      </c>
      <c r="I68" s="10">
        <v>0</v>
      </c>
      <c r="J68" s="10">
        <v>0</v>
      </c>
      <c r="K68" s="10">
        <v>43805.93</v>
      </c>
      <c r="L68" s="10">
        <v>0</v>
      </c>
    </row>
    <row r="69" spans="1:12" ht="12.5">
      <c r="A69" s="19"/>
      <c r="B69" s="9" t="s">
        <v>244</v>
      </c>
      <c r="C69" s="21"/>
      <c r="D69" s="21"/>
      <c r="E69" s="21"/>
      <c r="F69" s="22"/>
      <c r="G69" s="9" t="s">
        <v>245</v>
      </c>
      <c r="H69" s="10">
        <v>86.6</v>
      </c>
      <c r="I69" s="10">
        <v>0</v>
      </c>
      <c r="J69" s="10">
        <v>0</v>
      </c>
      <c r="K69" s="10">
        <v>86.6</v>
      </c>
      <c r="L69" s="10">
        <v>0</v>
      </c>
    </row>
    <row r="70" spans="1:12" ht="12.5">
      <c r="A70" s="19"/>
      <c r="B70" s="9" t="s">
        <v>246</v>
      </c>
      <c r="C70" s="21"/>
      <c r="D70" s="21"/>
      <c r="E70" s="21"/>
      <c r="F70" s="22"/>
      <c r="G70" s="9" t="s">
        <v>247</v>
      </c>
      <c r="H70" s="10">
        <v>6328.02</v>
      </c>
      <c r="I70" s="10">
        <v>0</v>
      </c>
      <c r="J70" s="10">
        <v>0</v>
      </c>
      <c r="K70" s="10">
        <v>6328.02</v>
      </c>
      <c r="L70" s="10">
        <v>0</v>
      </c>
    </row>
    <row r="71" spans="1:12" ht="12.5">
      <c r="A71" s="19"/>
      <c r="B71" s="9" t="s">
        <v>248</v>
      </c>
      <c r="C71" s="21"/>
      <c r="D71" s="21"/>
      <c r="E71" s="21"/>
      <c r="F71" s="22"/>
      <c r="G71" s="9" t="s">
        <v>249</v>
      </c>
      <c r="H71" s="10">
        <v>0</v>
      </c>
      <c r="I71" s="10">
        <v>0</v>
      </c>
      <c r="J71" s="10">
        <v>0</v>
      </c>
      <c r="K71" s="10">
        <v>100.38</v>
      </c>
      <c r="L71" s="10">
        <v>-100.38</v>
      </c>
    </row>
    <row r="72" spans="1:12" ht="12.5">
      <c r="A72" s="19"/>
      <c r="B72" s="9" t="s">
        <v>250</v>
      </c>
      <c r="C72" s="21"/>
      <c r="D72" s="21"/>
      <c r="E72" s="21"/>
      <c r="F72" s="22"/>
      <c r="G72" s="9" t="s">
        <v>251</v>
      </c>
      <c r="H72" s="10">
        <v>90433.32</v>
      </c>
      <c r="I72" s="10">
        <v>0</v>
      </c>
      <c r="J72" s="10">
        <v>0</v>
      </c>
      <c r="K72" s="10">
        <v>90433.32</v>
      </c>
      <c r="L72" s="10">
        <v>0</v>
      </c>
    </row>
    <row r="73" spans="1:12" ht="12.5">
      <c r="A73" s="19"/>
      <c r="B73" s="9" t="s">
        <v>252</v>
      </c>
      <c r="C73" s="21"/>
      <c r="D73" s="21"/>
      <c r="E73" s="21"/>
      <c r="F73" s="22"/>
      <c r="G73" s="9" t="s">
        <v>253</v>
      </c>
      <c r="H73" s="10">
        <v>115007</v>
      </c>
      <c r="I73" s="10">
        <v>0</v>
      </c>
      <c r="J73" s="10">
        <v>0</v>
      </c>
      <c r="K73" s="10">
        <v>115007</v>
      </c>
      <c r="L73" s="10">
        <v>0</v>
      </c>
    </row>
    <row r="74" spans="1:12" ht="12.5">
      <c r="A74" s="19"/>
      <c r="B74" s="9" t="s">
        <v>1856</v>
      </c>
      <c r="C74" s="21"/>
      <c r="D74" s="21"/>
      <c r="E74" s="21"/>
      <c r="F74" s="22"/>
      <c r="G74" s="9" t="s">
        <v>1857</v>
      </c>
      <c r="H74" s="10">
        <v>3222996</v>
      </c>
      <c r="I74" s="10">
        <v>0</v>
      </c>
      <c r="J74" s="10">
        <v>0</v>
      </c>
      <c r="K74" s="10">
        <v>3222996</v>
      </c>
      <c r="L74" s="10">
        <v>0</v>
      </c>
    </row>
    <row r="75" spans="1:12" ht="12.5">
      <c r="A75" s="19"/>
      <c r="B75" s="9" t="s">
        <v>254</v>
      </c>
      <c r="C75" s="21"/>
      <c r="D75" s="21"/>
      <c r="E75" s="21"/>
      <c r="F75" s="22"/>
      <c r="G75" s="9" t="s">
        <v>255</v>
      </c>
      <c r="H75" s="10">
        <v>52041.46</v>
      </c>
      <c r="I75" s="10">
        <v>0</v>
      </c>
      <c r="J75" s="10">
        <v>0</v>
      </c>
      <c r="K75" s="10">
        <v>52041.46</v>
      </c>
      <c r="L75" s="10">
        <v>0</v>
      </c>
    </row>
    <row r="76" spans="1:12" ht="12.5">
      <c r="A76" s="19"/>
      <c r="B76" s="9" t="s">
        <v>256</v>
      </c>
      <c r="C76" s="21"/>
      <c r="D76" s="21"/>
      <c r="E76" s="21"/>
      <c r="F76" s="22"/>
      <c r="G76" s="9" t="s">
        <v>257</v>
      </c>
      <c r="H76" s="10">
        <v>101975.09</v>
      </c>
      <c r="I76" s="10">
        <v>0</v>
      </c>
      <c r="J76" s="10">
        <v>0</v>
      </c>
      <c r="K76" s="10">
        <v>101975.09</v>
      </c>
      <c r="L76" s="10">
        <v>0</v>
      </c>
    </row>
    <row r="77" spans="1:12" ht="12.5">
      <c r="A77" s="19"/>
      <c r="B77" s="9" t="s">
        <v>258</v>
      </c>
      <c r="C77" s="21"/>
      <c r="D77" s="21"/>
      <c r="E77" s="21"/>
      <c r="F77" s="22"/>
      <c r="G77" s="9" t="s">
        <v>236</v>
      </c>
      <c r="H77" s="10">
        <v>16067.47</v>
      </c>
      <c r="I77" s="10">
        <v>0</v>
      </c>
      <c r="J77" s="10">
        <v>0</v>
      </c>
      <c r="K77" s="10">
        <v>16067.47</v>
      </c>
      <c r="L77" s="10">
        <v>0</v>
      </c>
    </row>
    <row r="78" spans="1:12" ht="12.5">
      <c r="A78" s="19"/>
      <c r="B78" s="9" t="s">
        <v>259</v>
      </c>
      <c r="C78" s="21"/>
      <c r="D78" s="21"/>
      <c r="E78" s="21"/>
      <c r="F78" s="22"/>
      <c r="G78" s="9" t="s">
        <v>260</v>
      </c>
      <c r="H78" s="10">
        <v>1011.42</v>
      </c>
      <c r="I78" s="10">
        <v>0</v>
      </c>
      <c r="J78" s="10">
        <v>0</v>
      </c>
      <c r="K78" s="10">
        <v>1011.42</v>
      </c>
      <c r="L78" s="10">
        <v>0</v>
      </c>
    </row>
    <row r="79" spans="1:12" ht="12.5">
      <c r="A79" s="19"/>
      <c r="B79" s="9" t="s">
        <v>265</v>
      </c>
      <c r="C79" s="21"/>
      <c r="D79" s="21"/>
      <c r="E79" s="21"/>
      <c r="F79" s="22"/>
      <c r="G79" s="9" t="s">
        <v>266</v>
      </c>
      <c r="H79" s="10">
        <v>3202.17</v>
      </c>
      <c r="I79" s="10">
        <v>0</v>
      </c>
      <c r="J79" s="10">
        <v>0</v>
      </c>
      <c r="K79" s="10">
        <v>3552.47</v>
      </c>
      <c r="L79" s="10">
        <v>-350.3</v>
      </c>
    </row>
    <row r="80" spans="1:12" ht="12.5">
      <c r="A80" s="19"/>
      <c r="B80" s="9" t="s">
        <v>271</v>
      </c>
      <c r="C80" s="21"/>
      <c r="D80" s="21"/>
      <c r="E80" s="21"/>
      <c r="F80" s="22"/>
      <c r="G80" s="9" t="s">
        <v>272</v>
      </c>
      <c r="H80" s="10">
        <v>30000</v>
      </c>
      <c r="I80" s="10">
        <v>0</v>
      </c>
      <c r="J80" s="10">
        <v>0</v>
      </c>
      <c r="K80" s="10">
        <v>30000</v>
      </c>
      <c r="L80" s="10">
        <v>0</v>
      </c>
    </row>
    <row r="81" spans="1:12" ht="12.5">
      <c r="A81" s="19"/>
      <c r="B81" s="9" t="s">
        <v>1858</v>
      </c>
      <c r="C81" s="21"/>
      <c r="D81" s="21"/>
      <c r="E81" s="21"/>
      <c r="F81" s="22"/>
      <c r="G81" s="9" t="s">
        <v>1859</v>
      </c>
      <c r="H81" s="10">
        <v>15000</v>
      </c>
      <c r="I81" s="10">
        <v>0</v>
      </c>
      <c r="J81" s="10">
        <v>0</v>
      </c>
      <c r="K81" s="10">
        <v>15000</v>
      </c>
      <c r="L81" s="10">
        <v>0</v>
      </c>
    </row>
    <row r="82" spans="1:12" ht="12.5">
      <c r="A82" s="19"/>
      <c r="B82" s="9" t="s">
        <v>276</v>
      </c>
      <c r="C82" s="21"/>
      <c r="D82" s="21"/>
      <c r="E82" s="21"/>
      <c r="F82" s="22"/>
      <c r="G82" s="9" t="s">
        <v>277</v>
      </c>
      <c r="H82" s="10">
        <v>100775.55</v>
      </c>
      <c r="I82" s="10">
        <v>0</v>
      </c>
      <c r="J82" s="10">
        <v>0</v>
      </c>
      <c r="K82" s="10">
        <v>100775.55</v>
      </c>
      <c r="L82" s="10">
        <v>0</v>
      </c>
    </row>
    <row r="83" spans="1:12" ht="12.5">
      <c r="A83" s="19"/>
      <c r="B83" s="9" t="s">
        <v>284</v>
      </c>
      <c r="C83" s="21"/>
      <c r="D83" s="21"/>
      <c r="E83" s="21"/>
      <c r="F83" s="22"/>
      <c r="G83" s="9" t="s">
        <v>285</v>
      </c>
      <c r="H83" s="10">
        <v>149429.22</v>
      </c>
      <c r="I83" s="10">
        <v>0</v>
      </c>
      <c r="J83" s="10">
        <v>0</v>
      </c>
      <c r="K83" s="10">
        <v>149429.22</v>
      </c>
      <c r="L83" s="10">
        <v>0</v>
      </c>
    </row>
    <row r="84" spans="1:12" ht="12.5">
      <c r="A84" s="19"/>
      <c r="B84" s="9" t="s">
        <v>294</v>
      </c>
      <c r="C84" s="21"/>
      <c r="D84" s="21"/>
      <c r="E84" s="21"/>
      <c r="F84" s="22"/>
      <c r="G84" s="9" t="s">
        <v>253</v>
      </c>
      <c r="H84" s="10">
        <v>167182</v>
      </c>
      <c r="I84" s="10">
        <v>0</v>
      </c>
      <c r="J84" s="10">
        <v>167182</v>
      </c>
      <c r="K84" s="10">
        <v>167182</v>
      </c>
      <c r="L84" s="10">
        <v>0</v>
      </c>
    </row>
    <row r="85" spans="1:12" ht="12.5">
      <c r="A85" s="19"/>
      <c r="B85" s="9" t="s">
        <v>1860</v>
      </c>
      <c r="C85" s="21"/>
      <c r="D85" s="21"/>
      <c r="E85" s="21"/>
      <c r="F85" s="22"/>
      <c r="G85" s="9" t="s">
        <v>1857</v>
      </c>
      <c r="H85" s="10">
        <v>2981904</v>
      </c>
      <c r="I85" s="10">
        <v>234183.13</v>
      </c>
      <c r="J85" s="10">
        <v>1576805.23</v>
      </c>
      <c r="K85" s="10">
        <v>1576805.23</v>
      </c>
      <c r="L85" s="10">
        <v>1405098.77</v>
      </c>
    </row>
    <row r="86" spans="1:12" ht="12.5">
      <c r="A86" s="19"/>
      <c r="B86" s="9" t="s">
        <v>295</v>
      </c>
      <c r="C86" s="21"/>
      <c r="D86" s="21"/>
      <c r="E86" s="21"/>
      <c r="F86" s="22"/>
      <c r="G86" s="9" t="s">
        <v>255</v>
      </c>
      <c r="H86" s="10">
        <v>57385.51</v>
      </c>
      <c r="I86" s="10">
        <v>12568.78</v>
      </c>
      <c r="J86" s="10">
        <v>36479.410000000003</v>
      </c>
      <c r="K86" s="10">
        <v>36479.410000000003</v>
      </c>
      <c r="L86" s="10">
        <v>20906.099999999999</v>
      </c>
    </row>
    <row r="87" spans="1:12" ht="12.5">
      <c r="A87" s="19"/>
      <c r="B87" s="9" t="s">
        <v>296</v>
      </c>
      <c r="C87" s="21"/>
      <c r="D87" s="21"/>
      <c r="E87" s="21"/>
      <c r="F87" s="22"/>
      <c r="G87" s="9" t="s">
        <v>257</v>
      </c>
      <c r="H87" s="10">
        <v>225686.37</v>
      </c>
      <c r="I87" s="10">
        <v>70353.570000000007</v>
      </c>
      <c r="J87" s="10">
        <v>112843.19</v>
      </c>
      <c r="K87" s="10">
        <v>112843.19</v>
      </c>
      <c r="L87" s="10">
        <v>112843.18</v>
      </c>
    </row>
    <row r="88" spans="1:12" ht="12.5">
      <c r="A88" s="19"/>
      <c r="B88" s="9" t="s">
        <v>297</v>
      </c>
      <c r="C88" s="21"/>
      <c r="D88" s="21"/>
      <c r="E88" s="21"/>
      <c r="F88" s="22"/>
      <c r="G88" s="9" t="s">
        <v>260</v>
      </c>
      <c r="H88" s="10">
        <v>1260.6199999999999</v>
      </c>
      <c r="I88" s="10">
        <v>208.89</v>
      </c>
      <c r="J88" s="10">
        <v>630.30999999999995</v>
      </c>
      <c r="K88" s="10">
        <v>630.30999999999995</v>
      </c>
      <c r="L88" s="10">
        <v>630.30999999999995</v>
      </c>
    </row>
    <row r="89" spans="1:12" ht="12.5">
      <c r="A89" s="19"/>
      <c r="B89" s="9" t="s">
        <v>300</v>
      </c>
      <c r="C89" s="21"/>
      <c r="D89" s="21"/>
      <c r="E89" s="21"/>
      <c r="F89" s="22"/>
      <c r="G89" s="9" t="s">
        <v>266</v>
      </c>
      <c r="H89" s="10">
        <v>6829.87</v>
      </c>
      <c r="I89" s="10">
        <v>4269.4799999999996</v>
      </c>
      <c r="J89" s="10">
        <v>6829.87</v>
      </c>
      <c r="K89" s="10">
        <v>6829.87</v>
      </c>
      <c r="L89" s="10">
        <v>0</v>
      </c>
    </row>
    <row r="90" spans="1:12" ht="12.5">
      <c r="A90" s="19"/>
      <c r="B90" s="9" t="s">
        <v>301</v>
      </c>
      <c r="C90" s="21"/>
      <c r="D90" s="21"/>
      <c r="E90" s="21"/>
      <c r="F90" s="22"/>
      <c r="G90" s="9" t="s">
        <v>302</v>
      </c>
      <c r="H90" s="10">
        <v>3222.1</v>
      </c>
      <c r="I90" s="10">
        <v>268.51</v>
      </c>
      <c r="J90" s="10">
        <v>1611.05</v>
      </c>
      <c r="K90" s="10">
        <v>1611.05</v>
      </c>
      <c r="L90" s="10">
        <v>1611.05</v>
      </c>
    </row>
    <row r="91" spans="1:12" ht="12.5">
      <c r="A91" s="19"/>
      <c r="B91" s="9" t="s">
        <v>303</v>
      </c>
      <c r="C91" s="21"/>
      <c r="D91" s="21"/>
      <c r="E91" s="21"/>
      <c r="F91" s="22"/>
      <c r="G91" s="9" t="s">
        <v>270</v>
      </c>
      <c r="H91" s="10">
        <v>92652.22</v>
      </c>
      <c r="I91" s="10">
        <v>46326.11</v>
      </c>
      <c r="J91" s="10">
        <v>46326.11</v>
      </c>
      <c r="K91" s="10">
        <v>46326.11</v>
      </c>
      <c r="L91" s="10">
        <v>46326.11</v>
      </c>
    </row>
    <row r="92" spans="1:12" ht="12.5">
      <c r="A92" s="19"/>
      <c r="B92" s="9" t="s">
        <v>1861</v>
      </c>
      <c r="C92" s="21"/>
      <c r="D92" s="21"/>
      <c r="E92" s="21"/>
      <c r="F92" s="22"/>
      <c r="G92" s="9" t="s">
        <v>1859</v>
      </c>
      <c r="H92" s="10">
        <v>88042.77</v>
      </c>
      <c r="I92" s="10">
        <v>8097.83</v>
      </c>
      <c r="J92" s="10">
        <v>44021.39</v>
      </c>
      <c r="K92" s="10">
        <v>44021.39</v>
      </c>
      <c r="L92" s="10">
        <v>44021.38</v>
      </c>
    </row>
    <row r="93" spans="1:12" ht="12.5">
      <c r="A93" s="19"/>
      <c r="B93" s="9" t="s">
        <v>308</v>
      </c>
      <c r="C93" s="21"/>
      <c r="D93" s="21"/>
      <c r="E93" s="21"/>
      <c r="F93" s="22"/>
      <c r="G93" s="9" t="s">
        <v>283</v>
      </c>
      <c r="H93" s="10">
        <v>50000</v>
      </c>
      <c r="I93" s="10">
        <v>0</v>
      </c>
      <c r="J93" s="10">
        <v>0</v>
      </c>
      <c r="K93" s="10">
        <v>0</v>
      </c>
      <c r="L93" s="10">
        <v>50000</v>
      </c>
    </row>
    <row r="94" spans="1:12" ht="12.5">
      <c r="A94" s="20"/>
      <c r="B94" s="9" t="s">
        <v>309</v>
      </c>
      <c r="C94" s="21"/>
      <c r="D94" s="21"/>
      <c r="E94" s="21"/>
      <c r="F94" s="22"/>
      <c r="G94" s="9" t="s">
        <v>285</v>
      </c>
      <c r="H94" s="10">
        <v>234659.01</v>
      </c>
      <c r="I94" s="10">
        <v>18110.05</v>
      </c>
      <c r="J94" s="10">
        <v>115884.64</v>
      </c>
      <c r="K94" s="10">
        <v>115884.64</v>
      </c>
      <c r="L94" s="10">
        <v>118774.37</v>
      </c>
    </row>
    <row r="95" spans="1:12" ht="12.5">
      <c r="A95" s="11" t="s">
        <v>2197</v>
      </c>
      <c r="B95" s="23"/>
      <c r="C95" s="23"/>
      <c r="D95" s="23"/>
      <c r="E95" s="23"/>
      <c r="F95" s="24"/>
      <c r="G95" s="12"/>
      <c r="H95" s="13">
        <v>7856983.7199999997</v>
      </c>
      <c r="I95" s="13">
        <v>394386.35</v>
      </c>
      <c r="J95" s="13">
        <v>2108613.2000000002</v>
      </c>
      <c r="K95" s="13">
        <v>6057223.1299999999</v>
      </c>
      <c r="L95" s="13">
        <v>1799760.59</v>
      </c>
    </row>
    <row r="96" spans="1:12" ht="12.5">
      <c r="A96" s="9" t="s">
        <v>334</v>
      </c>
      <c r="B96" s="9" t="s">
        <v>335</v>
      </c>
      <c r="C96" s="21"/>
      <c r="D96" s="21"/>
      <c r="E96" s="21"/>
      <c r="F96" s="22"/>
      <c r="G96" s="9" t="s">
        <v>336</v>
      </c>
      <c r="H96" s="10">
        <v>2332.9299999999998</v>
      </c>
      <c r="I96" s="10">
        <v>0</v>
      </c>
      <c r="J96" s="10">
        <v>2332.9299999999998</v>
      </c>
      <c r="K96" s="10">
        <v>2332.9299999999998</v>
      </c>
      <c r="L96" s="10">
        <v>0</v>
      </c>
    </row>
    <row r="97" spans="1:12" ht="12.5">
      <c r="A97" s="20"/>
      <c r="B97" s="9" t="s">
        <v>342</v>
      </c>
      <c r="C97" s="21"/>
      <c r="D97" s="21"/>
      <c r="E97" s="21"/>
      <c r="F97" s="22"/>
      <c r="G97" s="9" t="s">
        <v>338</v>
      </c>
      <c r="H97" s="10">
        <v>1000</v>
      </c>
      <c r="I97" s="10">
        <v>0</v>
      </c>
      <c r="J97" s="10">
        <v>1000</v>
      </c>
      <c r="K97" s="10">
        <v>1000</v>
      </c>
      <c r="L97" s="10">
        <v>0</v>
      </c>
    </row>
    <row r="98" spans="1:12" ht="12.5">
      <c r="A98" s="11" t="s">
        <v>2198</v>
      </c>
      <c r="B98" s="23"/>
      <c r="C98" s="23"/>
      <c r="D98" s="23"/>
      <c r="E98" s="23"/>
      <c r="F98" s="24"/>
      <c r="G98" s="12"/>
      <c r="H98" s="13">
        <v>3332.93</v>
      </c>
      <c r="I98" s="13">
        <v>0</v>
      </c>
      <c r="J98" s="13">
        <v>3332.93</v>
      </c>
      <c r="K98" s="13">
        <v>3332.93</v>
      </c>
      <c r="L98" s="13">
        <v>0</v>
      </c>
    </row>
    <row r="99" spans="1:12" ht="12.5">
      <c r="A99" s="9" t="s">
        <v>345</v>
      </c>
      <c r="B99" s="9" t="s">
        <v>348</v>
      </c>
      <c r="C99" s="21"/>
      <c r="D99" s="21"/>
      <c r="E99" s="21"/>
      <c r="F99" s="22"/>
      <c r="G99" s="9" t="s">
        <v>349</v>
      </c>
      <c r="H99" s="10">
        <v>3180</v>
      </c>
      <c r="I99" s="10">
        <v>0</v>
      </c>
      <c r="J99" s="10">
        <v>0</v>
      </c>
      <c r="K99" s="10">
        <v>3180</v>
      </c>
      <c r="L99" s="10">
        <v>0</v>
      </c>
    </row>
    <row r="100" spans="1:12" ht="12.5">
      <c r="A100" s="19"/>
      <c r="B100" s="9" t="s">
        <v>352</v>
      </c>
      <c r="C100" s="21"/>
      <c r="D100" s="21"/>
      <c r="E100" s="21"/>
      <c r="F100" s="22"/>
      <c r="G100" s="9" t="s">
        <v>349</v>
      </c>
      <c r="H100" s="10">
        <v>6820</v>
      </c>
      <c r="I100" s="10">
        <v>0</v>
      </c>
      <c r="J100" s="10">
        <v>0</v>
      </c>
      <c r="K100" s="10">
        <v>6820</v>
      </c>
      <c r="L100" s="10">
        <v>0</v>
      </c>
    </row>
    <row r="101" spans="1:12" ht="12.5">
      <c r="A101" s="20"/>
      <c r="B101" s="9" t="s">
        <v>359</v>
      </c>
      <c r="C101" s="21"/>
      <c r="D101" s="21"/>
      <c r="E101" s="21"/>
      <c r="F101" s="22"/>
      <c r="G101" s="9" t="s">
        <v>349</v>
      </c>
      <c r="H101" s="10">
        <v>2580</v>
      </c>
      <c r="I101" s="10">
        <v>0</v>
      </c>
      <c r="J101" s="10">
        <v>1350</v>
      </c>
      <c r="K101" s="10">
        <v>2580</v>
      </c>
      <c r="L101" s="10">
        <v>0</v>
      </c>
    </row>
    <row r="102" spans="1:12" ht="12.5">
      <c r="A102" s="11" t="s">
        <v>2199</v>
      </c>
      <c r="B102" s="23"/>
      <c r="C102" s="23"/>
      <c r="D102" s="23"/>
      <c r="E102" s="23"/>
      <c r="F102" s="24"/>
      <c r="G102" s="12"/>
      <c r="H102" s="13">
        <v>12580</v>
      </c>
      <c r="I102" s="13">
        <v>0</v>
      </c>
      <c r="J102" s="13">
        <v>1350</v>
      </c>
      <c r="K102" s="13">
        <v>12580</v>
      </c>
      <c r="L102" s="13">
        <v>0</v>
      </c>
    </row>
    <row r="103" spans="1:12" ht="12.5">
      <c r="A103" s="11" t="s">
        <v>2200</v>
      </c>
      <c r="B103" s="23"/>
      <c r="C103" s="23"/>
      <c r="D103" s="23"/>
      <c r="E103" s="23"/>
      <c r="F103" s="24"/>
      <c r="G103" s="12"/>
      <c r="H103" s="13">
        <v>22457684.859999999</v>
      </c>
      <c r="I103" s="13">
        <v>881239.98</v>
      </c>
      <c r="J103" s="13">
        <v>5214347.57</v>
      </c>
      <c r="K103" s="13">
        <v>16280006.380000001</v>
      </c>
      <c r="L103" s="13">
        <v>6177678.4800000004</v>
      </c>
    </row>
    <row r="104" spans="1:12" ht="12.5">
      <c r="A104" s="5">
        <v>44560</v>
      </c>
      <c r="B104" s="16"/>
      <c r="C104" s="16"/>
      <c r="D104" s="16"/>
      <c r="E104" s="3" t="s">
        <v>2201</v>
      </c>
      <c r="F104" s="16"/>
      <c r="G104" s="16"/>
      <c r="H104" s="16"/>
      <c r="I104" s="6">
        <v>0.39156249999999998</v>
      </c>
      <c r="J104" s="16"/>
      <c r="K104" s="16"/>
      <c r="L104" s="16"/>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L129"/>
  <sheetViews>
    <sheetView topLeftCell="A92" workbookViewId="0">
      <selection activeCell="I128" sqref="I12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2202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2203</v>
      </c>
      <c r="B8" s="16"/>
      <c r="C8" s="16"/>
      <c r="D8" s="16"/>
      <c r="E8" s="16"/>
      <c r="F8" s="16"/>
      <c r="G8" s="16"/>
      <c r="H8" s="16"/>
      <c r="I8" s="16"/>
      <c r="J8" s="16"/>
      <c r="K8" s="16"/>
      <c r="L8" s="16"/>
    </row>
    <row r="9" spans="1:12" ht="13">
      <c r="A9" s="4" t="s">
        <v>2204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121180.85</v>
      </c>
      <c r="I11" s="10">
        <v>0</v>
      </c>
      <c r="J11" s="10">
        <v>0</v>
      </c>
      <c r="K11" s="10">
        <v>121180.85</v>
      </c>
      <c r="L11" s="10">
        <v>0</v>
      </c>
    </row>
    <row r="12" spans="1:12" ht="12.5">
      <c r="A12" s="19"/>
      <c r="B12" s="9" t="s">
        <v>25</v>
      </c>
      <c r="C12" s="21"/>
      <c r="D12" s="21"/>
      <c r="E12" s="21"/>
      <c r="F12" s="22"/>
      <c r="G12" s="9" t="s">
        <v>24</v>
      </c>
      <c r="H12" s="10">
        <v>126500</v>
      </c>
      <c r="I12" s="10">
        <v>0</v>
      </c>
      <c r="J12" s="10">
        <v>0</v>
      </c>
      <c r="K12" s="10">
        <v>126500</v>
      </c>
      <c r="L12" s="10">
        <v>0</v>
      </c>
    </row>
    <row r="13" spans="1:12" ht="12.5">
      <c r="A13" s="19"/>
      <c r="B13" s="9" t="s">
        <v>26</v>
      </c>
      <c r="C13" s="21"/>
      <c r="D13" s="21"/>
      <c r="E13" s="21"/>
      <c r="F13" s="22"/>
      <c r="G13" s="9" t="s">
        <v>24</v>
      </c>
      <c r="H13" s="10">
        <v>137738.09</v>
      </c>
      <c r="I13" s="10">
        <v>0</v>
      </c>
      <c r="J13" s="10">
        <v>0</v>
      </c>
      <c r="K13" s="10">
        <v>120098.09</v>
      </c>
      <c r="L13" s="10">
        <v>17640</v>
      </c>
    </row>
    <row r="14" spans="1:12" ht="12.5">
      <c r="A14" s="19"/>
      <c r="B14" s="9" t="s">
        <v>27</v>
      </c>
      <c r="C14" s="21"/>
      <c r="D14" s="21"/>
      <c r="E14" s="21"/>
      <c r="F14" s="22"/>
      <c r="G14" s="9" t="s">
        <v>24</v>
      </c>
      <c r="H14" s="10">
        <v>63700</v>
      </c>
      <c r="I14" s="10">
        <v>0</v>
      </c>
      <c r="J14" s="10">
        <v>0</v>
      </c>
      <c r="K14" s="10">
        <v>63700</v>
      </c>
      <c r="L14" s="10">
        <v>0</v>
      </c>
    </row>
    <row r="15" spans="1:12" ht="12.5">
      <c r="A15" s="19"/>
      <c r="B15" s="9" t="s">
        <v>28</v>
      </c>
      <c r="C15" s="21"/>
      <c r="D15" s="21"/>
      <c r="E15" s="21"/>
      <c r="F15" s="22"/>
      <c r="G15" s="9" t="s">
        <v>24</v>
      </c>
      <c r="H15" s="10">
        <v>119036.54</v>
      </c>
      <c r="I15" s="10">
        <v>0</v>
      </c>
      <c r="J15" s="10">
        <v>0</v>
      </c>
      <c r="K15" s="10">
        <v>119036.54</v>
      </c>
      <c r="L15" s="10">
        <v>0</v>
      </c>
    </row>
    <row r="16" spans="1:12" ht="12.5">
      <c r="A16" s="19"/>
      <c r="B16" s="9" t="s">
        <v>29</v>
      </c>
      <c r="C16" s="21"/>
      <c r="D16" s="21"/>
      <c r="E16" s="21"/>
      <c r="F16" s="22"/>
      <c r="G16" s="9" t="s">
        <v>24</v>
      </c>
      <c r="H16" s="10">
        <v>85293.65</v>
      </c>
      <c r="I16" s="10">
        <v>0</v>
      </c>
      <c r="J16" s="10">
        <v>13788.85</v>
      </c>
      <c r="K16" s="10">
        <v>17260.900000000001</v>
      </c>
      <c r="L16" s="10">
        <v>68032.75</v>
      </c>
    </row>
    <row r="17" spans="1:12" ht="12.5">
      <c r="A17" s="19"/>
      <c r="B17" s="9" t="s">
        <v>389</v>
      </c>
      <c r="C17" s="21"/>
      <c r="D17" s="21"/>
      <c r="E17" s="21"/>
      <c r="F17" s="22"/>
      <c r="G17" s="9" t="s">
        <v>24</v>
      </c>
      <c r="H17" s="10">
        <v>133732.19</v>
      </c>
      <c r="I17" s="10">
        <v>0</v>
      </c>
      <c r="J17" s="10">
        <v>0</v>
      </c>
      <c r="K17" s="10">
        <v>0</v>
      </c>
      <c r="L17" s="10">
        <v>133732.19</v>
      </c>
    </row>
    <row r="18" spans="1:12" ht="12.5">
      <c r="A18" s="20"/>
      <c r="B18" s="9" t="s">
        <v>30</v>
      </c>
      <c r="C18" s="21"/>
      <c r="D18" s="21"/>
      <c r="E18" s="21"/>
      <c r="F18" s="22"/>
      <c r="G18" s="9" t="s">
        <v>24</v>
      </c>
      <c r="H18" s="10">
        <v>81821.600000000006</v>
      </c>
      <c r="I18" s="10">
        <v>0</v>
      </c>
      <c r="J18" s="10">
        <v>0</v>
      </c>
      <c r="K18" s="10">
        <v>0</v>
      </c>
      <c r="L18" s="10">
        <v>81821.600000000006</v>
      </c>
    </row>
    <row r="19" spans="1:12" ht="12.5">
      <c r="A19" s="11" t="s">
        <v>2205</v>
      </c>
      <c r="B19" s="23"/>
      <c r="C19" s="23"/>
      <c r="D19" s="23"/>
      <c r="E19" s="23"/>
      <c r="F19" s="24"/>
      <c r="G19" s="12"/>
      <c r="H19" s="13">
        <v>869002.92</v>
      </c>
      <c r="I19" s="13">
        <v>0</v>
      </c>
      <c r="J19" s="13">
        <v>13788.85</v>
      </c>
      <c r="K19" s="13">
        <v>567776.38</v>
      </c>
      <c r="L19" s="13">
        <v>301226.53999999998</v>
      </c>
    </row>
    <row r="20" spans="1:12" ht="12.5">
      <c r="A20" s="9" t="s">
        <v>36</v>
      </c>
      <c r="B20" s="9" t="s">
        <v>39</v>
      </c>
      <c r="C20" s="21"/>
      <c r="D20" s="21"/>
      <c r="E20" s="21"/>
      <c r="F20" s="22"/>
      <c r="G20" s="9" t="s">
        <v>38</v>
      </c>
      <c r="H20" s="10">
        <v>93032.67</v>
      </c>
      <c r="I20" s="10">
        <v>0</v>
      </c>
      <c r="J20" s="10">
        <v>0</v>
      </c>
      <c r="K20" s="10">
        <v>93032.67</v>
      </c>
      <c r="L20" s="10">
        <v>0</v>
      </c>
    </row>
    <row r="21" spans="1:12" ht="12.5">
      <c r="A21" s="19"/>
      <c r="B21" s="9" t="s">
        <v>40</v>
      </c>
      <c r="C21" s="21"/>
      <c r="D21" s="21"/>
      <c r="E21" s="21"/>
      <c r="F21" s="22"/>
      <c r="G21" s="9" t="s">
        <v>38</v>
      </c>
      <c r="H21" s="10">
        <v>93235.97</v>
      </c>
      <c r="I21" s="10">
        <v>0</v>
      </c>
      <c r="J21" s="10">
        <v>0</v>
      </c>
      <c r="K21" s="10">
        <v>93235.97</v>
      </c>
      <c r="L21" s="10">
        <v>0</v>
      </c>
    </row>
    <row r="22" spans="1:12" ht="12.5">
      <c r="A22" s="19"/>
      <c r="B22" s="9" t="s">
        <v>42</v>
      </c>
      <c r="C22" s="21"/>
      <c r="D22" s="21"/>
      <c r="E22" s="21"/>
      <c r="F22" s="22"/>
      <c r="G22" s="9" t="s">
        <v>38</v>
      </c>
      <c r="H22" s="10">
        <v>97392.42</v>
      </c>
      <c r="I22" s="10">
        <v>0</v>
      </c>
      <c r="J22" s="10">
        <v>51219.54</v>
      </c>
      <c r="K22" s="10">
        <v>97392.42</v>
      </c>
      <c r="L22" s="10">
        <v>0</v>
      </c>
    </row>
    <row r="23" spans="1:12" ht="12.5">
      <c r="A23" s="20"/>
      <c r="B23" s="9" t="s">
        <v>437</v>
      </c>
      <c r="C23" s="21"/>
      <c r="D23" s="21"/>
      <c r="E23" s="21"/>
      <c r="F23" s="22"/>
      <c r="G23" s="9" t="s">
        <v>54</v>
      </c>
      <c r="H23" s="10">
        <v>0</v>
      </c>
      <c r="I23" s="10">
        <v>0</v>
      </c>
      <c r="J23" s="10">
        <v>0</v>
      </c>
      <c r="K23" s="10">
        <v>38.76</v>
      </c>
      <c r="L23" s="10">
        <v>-38.76</v>
      </c>
    </row>
    <row r="24" spans="1:12" ht="12.5">
      <c r="A24" s="11" t="s">
        <v>2206</v>
      </c>
      <c r="B24" s="23"/>
      <c r="C24" s="23"/>
      <c r="D24" s="23"/>
      <c r="E24" s="23"/>
      <c r="F24" s="24"/>
      <c r="G24" s="12"/>
      <c r="H24" s="13">
        <v>283661.06</v>
      </c>
      <c r="I24" s="13">
        <v>0</v>
      </c>
      <c r="J24" s="13">
        <v>51219.54</v>
      </c>
      <c r="K24" s="13">
        <v>283699.82</v>
      </c>
      <c r="L24" s="13">
        <v>-38.76</v>
      </c>
    </row>
    <row r="25" spans="1:12" ht="12.5">
      <c r="A25" s="9" t="s">
        <v>45</v>
      </c>
      <c r="B25" s="9" t="s">
        <v>46</v>
      </c>
      <c r="C25" s="21"/>
      <c r="D25" s="21"/>
      <c r="E25" s="21"/>
      <c r="F25" s="22"/>
      <c r="G25" s="9" t="s">
        <v>47</v>
      </c>
      <c r="H25" s="10">
        <v>11790.84</v>
      </c>
      <c r="I25" s="10">
        <v>0</v>
      </c>
      <c r="J25" s="10">
        <v>0</v>
      </c>
      <c r="K25" s="10">
        <v>0</v>
      </c>
      <c r="L25" s="10">
        <v>11790.84</v>
      </c>
    </row>
    <row r="26" spans="1:12" ht="12.5">
      <c r="A26" s="11" t="s">
        <v>2207</v>
      </c>
      <c r="B26" s="23"/>
      <c r="C26" s="23"/>
      <c r="D26" s="23"/>
      <c r="E26" s="23"/>
      <c r="F26" s="24"/>
      <c r="G26" s="12"/>
      <c r="H26" s="13">
        <v>11790.84</v>
      </c>
      <c r="I26" s="13">
        <v>0</v>
      </c>
      <c r="J26" s="13">
        <v>0</v>
      </c>
      <c r="K26" s="13">
        <v>0</v>
      </c>
      <c r="L26" s="13">
        <v>11790.84</v>
      </c>
    </row>
    <row r="27" spans="1:12" ht="12.5">
      <c r="A27" s="9" t="s">
        <v>57</v>
      </c>
      <c r="B27" s="9" t="s">
        <v>58</v>
      </c>
      <c r="C27" s="21"/>
      <c r="D27" s="21"/>
      <c r="E27" s="21"/>
      <c r="F27" s="22"/>
      <c r="G27" s="9" t="s">
        <v>59</v>
      </c>
      <c r="H27" s="10">
        <v>2901.06</v>
      </c>
      <c r="I27" s="10">
        <v>0</v>
      </c>
      <c r="J27" s="10">
        <v>0</v>
      </c>
      <c r="K27" s="10">
        <v>2901.06</v>
      </c>
      <c r="L27" s="10">
        <v>0</v>
      </c>
    </row>
    <row r="28" spans="1:12" ht="12.5">
      <c r="A28" s="19"/>
      <c r="B28" s="9" t="s">
        <v>60</v>
      </c>
      <c r="C28" s="21"/>
      <c r="D28" s="21"/>
      <c r="E28" s="21"/>
      <c r="F28" s="22"/>
      <c r="G28" s="9" t="s">
        <v>59</v>
      </c>
      <c r="H28" s="10">
        <v>2973.03</v>
      </c>
      <c r="I28" s="10">
        <v>0</v>
      </c>
      <c r="J28" s="10">
        <v>0</v>
      </c>
      <c r="K28" s="10">
        <v>2973.03</v>
      </c>
      <c r="L28" s="10">
        <v>0</v>
      </c>
    </row>
    <row r="29" spans="1:12" ht="12.5">
      <c r="A29" s="20"/>
      <c r="B29" s="9" t="s">
        <v>61</v>
      </c>
      <c r="C29" s="21"/>
      <c r="D29" s="21"/>
      <c r="E29" s="21"/>
      <c r="F29" s="22"/>
      <c r="G29" s="9" t="s">
        <v>59</v>
      </c>
      <c r="H29" s="10">
        <v>2995.3</v>
      </c>
      <c r="I29" s="10">
        <v>0</v>
      </c>
      <c r="J29" s="10">
        <v>1616.75</v>
      </c>
      <c r="K29" s="10">
        <v>1616.75</v>
      </c>
      <c r="L29" s="10">
        <v>1378.55</v>
      </c>
    </row>
    <row r="30" spans="1:12" ht="12.5">
      <c r="A30" s="11" t="s">
        <v>2208</v>
      </c>
      <c r="B30" s="23"/>
      <c r="C30" s="23"/>
      <c r="D30" s="23"/>
      <c r="E30" s="23"/>
      <c r="F30" s="24"/>
      <c r="G30" s="12"/>
      <c r="H30" s="13">
        <v>8869.39</v>
      </c>
      <c r="I30" s="13">
        <v>0</v>
      </c>
      <c r="J30" s="13">
        <v>1616.75</v>
      </c>
      <c r="K30" s="13">
        <v>7490.84</v>
      </c>
      <c r="L30" s="13">
        <v>1378.55</v>
      </c>
    </row>
    <row r="31" spans="1:12" ht="12.5">
      <c r="A31" s="9" t="s">
        <v>63</v>
      </c>
      <c r="B31" s="9" t="s">
        <v>64</v>
      </c>
      <c r="C31" s="21"/>
      <c r="D31" s="21"/>
      <c r="E31" s="21"/>
      <c r="F31" s="22"/>
      <c r="G31" s="9" t="s">
        <v>65</v>
      </c>
      <c r="H31" s="10">
        <v>18544.22</v>
      </c>
      <c r="I31" s="10">
        <v>0</v>
      </c>
      <c r="J31" s="10">
        <v>0</v>
      </c>
      <c r="K31" s="10">
        <v>18544.22</v>
      </c>
      <c r="L31" s="10">
        <v>0</v>
      </c>
    </row>
    <row r="32" spans="1:12" ht="12.5">
      <c r="A32" s="19"/>
      <c r="B32" s="9" t="s">
        <v>67</v>
      </c>
      <c r="C32" s="21"/>
      <c r="D32" s="21"/>
      <c r="E32" s="21"/>
      <c r="F32" s="22"/>
      <c r="G32" s="9" t="s">
        <v>65</v>
      </c>
      <c r="H32" s="10">
        <v>22253.51</v>
      </c>
      <c r="I32" s="10">
        <v>0</v>
      </c>
      <c r="J32" s="10">
        <v>0</v>
      </c>
      <c r="K32" s="10">
        <v>22253.51</v>
      </c>
      <c r="L32" s="10">
        <v>0</v>
      </c>
    </row>
    <row r="33" spans="1:12" ht="12.5">
      <c r="A33" s="19"/>
      <c r="B33" s="9" t="s">
        <v>69</v>
      </c>
      <c r="C33" s="21"/>
      <c r="D33" s="21"/>
      <c r="E33" s="21"/>
      <c r="F33" s="22"/>
      <c r="G33" s="9" t="s">
        <v>65</v>
      </c>
      <c r="H33" s="10">
        <v>24267.31</v>
      </c>
      <c r="I33" s="10">
        <v>0</v>
      </c>
      <c r="J33" s="10">
        <v>23792.79</v>
      </c>
      <c r="K33" s="10">
        <v>23792.79</v>
      </c>
      <c r="L33" s="10">
        <v>474.52</v>
      </c>
    </row>
    <row r="34" spans="1:12" ht="12.5">
      <c r="A34" s="20"/>
      <c r="B34" s="9" t="s">
        <v>71</v>
      </c>
      <c r="C34" s="21"/>
      <c r="D34" s="21"/>
      <c r="E34" s="21"/>
      <c r="F34" s="22"/>
      <c r="G34" s="9" t="s">
        <v>65</v>
      </c>
      <c r="H34" s="10">
        <v>23800.62</v>
      </c>
      <c r="I34" s="10">
        <v>0</v>
      </c>
      <c r="J34" s="10">
        <v>0</v>
      </c>
      <c r="K34" s="10">
        <v>0</v>
      </c>
      <c r="L34" s="10">
        <v>23800.62</v>
      </c>
    </row>
    <row r="35" spans="1:12" ht="12.5">
      <c r="A35" s="11" t="s">
        <v>2209</v>
      </c>
      <c r="B35" s="23"/>
      <c r="C35" s="23"/>
      <c r="D35" s="23"/>
      <c r="E35" s="23"/>
      <c r="F35" s="24"/>
      <c r="G35" s="12"/>
      <c r="H35" s="13">
        <v>88865.66</v>
      </c>
      <c r="I35" s="13">
        <v>0</v>
      </c>
      <c r="J35" s="13">
        <v>23792.79</v>
      </c>
      <c r="K35" s="13">
        <v>64590.52</v>
      </c>
      <c r="L35" s="13">
        <v>24275.14</v>
      </c>
    </row>
    <row r="36" spans="1:12" ht="12.5">
      <c r="A36" s="9" t="s">
        <v>74</v>
      </c>
      <c r="B36" s="9" t="s">
        <v>75</v>
      </c>
      <c r="C36" s="21"/>
      <c r="D36" s="21"/>
      <c r="E36" s="21"/>
      <c r="F36" s="22"/>
      <c r="G36" s="9" t="s">
        <v>76</v>
      </c>
      <c r="H36" s="10">
        <v>17197.759999999998</v>
      </c>
      <c r="I36" s="10">
        <v>0</v>
      </c>
      <c r="J36" s="10">
        <v>0</v>
      </c>
      <c r="K36" s="10">
        <v>17197.759999999998</v>
      </c>
      <c r="L36" s="10">
        <v>0</v>
      </c>
    </row>
    <row r="37" spans="1:12" ht="12.5">
      <c r="A37" s="19"/>
      <c r="B37" s="9" t="s">
        <v>78</v>
      </c>
      <c r="C37" s="21"/>
      <c r="D37" s="21"/>
      <c r="E37" s="21"/>
      <c r="F37" s="22"/>
      <c r="G37" s="9" t="s">
        <v>76</v>
      </c>
      <c r="H37" s="10">
        <v>15872.86</v>
      </c>
      <c r="I37" s="10">
        <v>0</v>
      </c>
      <c r="J37" s="10">
        <v>0</v>
      </c>
      <c r="K37" s="10">
        <v>15872.86</v>
      </c>
      <c r="L37" s="10">
        <v>0</v>
      </c>
    </row>
    <row r="38" spans="1:12" ht="12.5">
      <c r="A38" s="20"/>
      <c r="B38" s="9" t="s">
        <v>79</v>
      </c>
      <c r="C38" s="21"/>
      <c r="D38" s="21"/>
      <c r="E38" s="21"/>
      <c r="F38" s="22"/>
      <c r="G38" s="9" t="s">
        <v>76</v>
      </c>
      <c r="H38" s="10">
        <v>18185.52</v>
      </c>
      <c r="I38" s="10">
        <v>0</v>
      </c>
      <c r="J38" s="10">
        <v>0</v>
      </c>
      <c r="K38" s="10">
        <v>18185.52</v>
      </c>
      <c r="L38" s="10">
        <v>0</v>
      </c>
    </row>
    <row r="39" spans="1:12" ht="12.5">
      <c r="A39" s="11" t="s">
        <v>2210</v>
      </c>
      <c r="B39" s="23"/>
      <c r="C39" s="23"/>
      <c r="D39" s="23"/>
      <c r="E39" s="23"/>
      <c r="F39" s="24"/>
      <c r="G39" s="12"/>
      <c r="H39" s="13">
        <v>51256.14</v>
      </c>
      <c r="I39" s="13">
        <v>0</v>
      </c>
      <c r="J39" s="13">
        <v>0</v>
      </c>
      <c r="K39" s="13">
        <v>51256.14</v>
      </c>
      <c r="L39" s="13">
        <v>0</v>
      </c>
    </row>
    <row r="40" spans="1:12" ht="12.5">
      <c r="A40" s="9" t="s">
        <v>84</v>
      </c>
      <c r="B40" s="9" t="s">
        <v>85</v>
      </c>
      <c r="C40" s="21"/>
      <c r="D40" s="21"/>
      <c r="E40" s="21"/>
      <c r="F40" s="22"/>
      <c r="G40" s="9" t="s">
        <v>86</v>
      </c>
      <c r="H40" s="10">
        <v>10000</v>
      </c>
      <c r="I40" s="10">
        <v>0</v>
      </c>
      <c r="J40" s="10">
        <v>0</v>
      </c>
      <c r="K40" s="10">
        <v>10000</v>
      </c>
      <c r="L40" s="10">
        <v>0</v>
      </c>
    </row>
    <row r="41" spans="1:12" ht="12.5">
      <c r="A41" s="19"/>
      <c r="B41" s="9" t="s">
        <v>87</v>
      </c>
      <c r="C41" s="21"/>
      <c r="D41" s="21"/>
      <c r="E41" s="21"/>
      <c r="F41" s="22"/>
      <c r="G41" s="9" t="s">
        <v>86</v>
      </c>
      <c r="H41" s="10">
        <v>10000</v>
      </c>
      <c r="I41" s="10">
        <v>0</v>
      </c>
      <c r="J41" s="10">
        <v>0</v>
      </c>
      <c r="K41" s="10">
        <v>10000</v>
      </c>
      <c r="L41" s="10">
        <v>0</v>
      </c>
    </row>
    <row r="42" spans="1:12" ht="12.5">
      <c r="A42" s="19"/>
      <c r="B42" s="9" t="s">
        <v>88</v>
      </c>
      <c r="C42" s="21"/>
      <c r="D42" s="21"/>
      <c r="E42" s="21"/>
      <c r="F42" s="22"/>
      <c r="G42" s="9" t="s">
        <v>86</v>
      </c>
      <c r="H42" s="10">
        <v>10000</v>
      </c>
      <c r="I42" s="10">
        <v>0</v>
      </c>
      <c r="J42" s="10">
        <v>2288.1</v>
      </c>
      <c r="K42" s="10">
        <v>2288.1</v>
      </c>
      <c r="L42" s="10">
        <v>7711.9</v>
      </c>
    </row>
    <row r="43" spans="1:12" ht="12.5">
      <c r="A43" s="20"/>
      <c r="B43" s="9" t="s">
        <v>89</v>
      </c>
      <c r="C43" s="21"/>
      <c r="D43" s="21"/>
      <c r="E43" s="21"/>
      <c r="F43" s="22"/>
      <c r="G43" s="9" t="s">
        <v>86</v>
      </c>
      <c r="H43" s="10">
        <v>10000</v>
      </c>
      <c r="I43" s="10">
        <v>0</v>
      </c>
      <c r="J43" s="10">
        <v>0</v>
      </c>
      <c r="K43" s="10">
        <v>0</v>
      </c>
      <c r="L43" s="10">
        <v>10000</v>
      </c>
    </row>
    <row r="44" spans="1:12" ht="12.5">
      <c r="A44" s="11" t="s">
        <v>2211</v>
      </c>
      <c r="B44" s="23"/>
      <c r="C44" s="23"/>
      <c r="D44" s="23"/>
      <c r="E44" s="23"/>
      <c r="F44" s="24"/>
      <c r="G44" s="12"/>
      <c r="H44" s="13">
        <v>40000</v>
      </c>
      <c r="I44" s="13">
        <v>0</v>
      </c>
      <c r="J44" s="13">
        <v>2288.1</v>
      </c>
      <c r="K44" s="13">
        <v>22288.1</v>
      </c>
      <c r="L44" s="13">
        <v>17711.900000000001</v>
      </c>
    </row>
    <row r="45" spans="1:12" ht="12.5">
      <c r="A45" s="9" t="s">
        <v>91</v>
      </c>
      <c r="B45" s="9" t="s">
        <v>92</v>
      </c>
      <c r="C45" s="21"/>
      <c r="D45" s="21"/>
      <c r="E45" s="21"/>
      <c r="F45" s="22"/>
      <c r="G45" s="9" t="s">
        <v>93</v>
      </c>
      <c r="H45" s="10">
        <v>54526.96</v>
      </c>
      <c r="I45" s="10">
        <v>0</v>
      </c>
      <c r="J45" s="10">
        <v>48341.36</v>
      </c>
      <c r="K45" s="10">
        <v>48341.36</v>
      </c>
      <c r="L45" s="10">
        <v>6185.6</v>
      </c>
    </row>
    <row r="46" spans="1:12" ht="12.5">
      <c r="A46" s="20"/>
      <c r="B46" s="9" t="s">
        <v>94</v>
      </c>
      <c r="C46" s="21"/>
      <c r="D46" s="21"/>
      <c r="E46" s="21"/>
      <c r="F46" s="22"/>
      <c r="G46" s="9" t="s">
        <v>95</v>
      </c>
      <c r="H46" s="10">
        <v>31924.06</v>
      </c>
      <c r="I46" s="10">
        <v>0</v>
      </c>
      <c r="J46" s="10">
        <v>0</v>
      </c>
      <c r="K46" s="10">
        <v>0</v>
      </c>
      <c r="L46" s="10">
        <v>31924.06</v>
      </c>
    </row>
    <row r="47" spans="1:12" ht="12.5">
      <c r="A47" s="11" t="s">
        <v>2212</v>
      </c>
      <c r="B47" s="23"/>
      <c r="C47" s="23"/>
      <c r="D47" s="23"/>
      <c r="E47" s="23"/>
      <c r="F47" s="24"/>
      <c r="G47" s="12"/>
      <c r="H47" s="13">
        <v>86451.02</v>
      </c>
      <c r="I47" s="13">
        <v>0</v>
      </c>
      <c r="J47" s="13">
        <v>48341.36</v>
      </c>
      <c r="K47" s="13">
        <v>48341.36</v>
      </c>
      <c r="L47" s="13">
        <v>38109.660000000003</v>
      </c>
    </row>
    <row r="48" spans="1:12" ht="12.5">
      <c r="A48" s="9" t="s">
        <v>97</v>
      </c>
      <c r="B48" s="9" t="s">
        <v>98</v>
      </c>
      <c r="C48" s="21"/>
      <c r="D48" s="21"/>
      <c r="E48" s="21"/>
      <c r="F48" s="22"/>
      <c r="G48" s="9" t="s">
        <v>99</v>
      </c>
      <c r="H48" s="10">
        <v>97450.23</v>
      </c>
      <c r="I48" s="10">
        <v>0</v>
      </c>
      <c r="J48" s="10">
        <v>95219.62</v>
      </c>
      <c r="K48" s="10">
        <v>95219.62</v>
      </c>
      <c r="L48" s="10">
        <v>2230.61</v>
      </c>
    </row>
    <row r="49" spans="1:12" ht="12.5">
      <c r="A49" s="20"/>
      <c r="B49" s="9" t="s">
        <v>101</v>
      </c>
      <c r="C49" s="21"/>
      <c r="D49" s="21"/>
      <c r="E49" s="21"/>
      <c r="F49" s="22"/>
      <c r="G49" s="9" t="s">
        <v>102</v>
      </c>
      <c r="H49" s="10">
        <v>393801.91</v>
      </c>
      <c r="I49" s="10">
        <v>0</v>
      </c>
      <c r="J49" s="10">
        <v>0</v>
      </c>
      <c r="K49" s="10">
        <v>0</v>
      </c>
      <c r="L49" s="10">
        <v>393801.91</v>
      </c>
    </row>
    <row r="50" spans="1:12" ht="12.5">
      <c r="A50" s="11" t="s">
        <v>2213</v>
      </c>
      <c r="B50" s="23"/>
      <c r="C50" s="23"/>
      <c r="D50" s="23"/>
      <c r="E50" s="23"/>
      <c r="F50" s="24"/>
      <c r="G50" s="12"/>
      <c r="H50" s="13">
        <v>491252.14</v>
      </c>
      <c r="I50" s="13">
        <v>0</v>
      </c>
      <c r="J50" s="13">
        <v>95219.62</v>
      </c>
      <c r="K50" s="13">
        <v>95219.62</v>
      </c>
      <c r="L50" s="13">
        <v>396032.52</v>
      </c>
    </row>
    <row r="51" spans="1:12" ht="12.5">
      <c r="A51" s="9" t="s">
        <v>104</v>
      </c>
      <c r="B51" s="9" t="s">
        <v>105</v>
      </c>
      <c r="C51" s="21"/>
      <c r="D51" s="21"/>
      <c r="E51" s="21"/>
      <c r="F51" s="22"/>
      <c r="G51" s="9" t="s">
        <v>106</v>
      </c>
      <c r="H51" s="10">
        <v>885002.13</v>
      </c>
      <c r="I51" s="10">
        <v>0</v>
      </c>
      <c r="J51" s="10">
        <v>0</v>
      </c>
      <c r="K51" s="10">
        <v>0</v>
      </c>
      <c r="L51" s="10">
        <v>885002.13</v>
      </c>
    </row>
    <row r="52" spans="1:12" ht="12.5">
      <c r="A52" s="11" t="s">
        <v>2214</v>
      </c>
      <c r="B52" s="23"/>
      <c r="C52" s="23"/>
      <c r="D52" s="23"/>
      <c r="E52" s="23"/>
      <c r="F52" s="24"/>
      <c r="G52" s="12"/>
      <c r="H52" s="13">
        <v>885002.13</v>
      </c>
      <c r="I52" s="13">
        <v>0</v>
      </c>
      <c r="J52" s="13">
        <v>0</v>
      </c>
      <c r="K52" s="13">
        <v>0</v>
      </c>
      <c r="L52" s="13">
        <v>885002.13</v>
      </c>
    </row>
    <row r="53" spans="1:12" ht="12.5">
      <c r="A53" s="9" t="s">
        <v>114</v>
      </c>
      <c r="B53" s="9" t="s">
        <v>406</v>
      </c>
      <c r="C53" s="21"/>
      <c r="D53" s="21"/>
      <c r="E53" s="21"/>
      <c r="F53" s="22"/>
      <c r="G53" s="9" t="s">
        <v>163</v>
      </c>
      <c r="H53" s="10">
        <v>0</v>
      </c>
      <c r="I53" s="10">
        <v>0</v>
      </c>
      <c r="J53" s="10">
        <v>0</v>
      </c>
      <c r="K53" s="10">
        <v>16175.12</v>
      </c>
      <c r="L53" s="10">
        <v>-16175.12</v>
      </c>
    </row>
    <row r="54" spans="1:12" ht="12.5">
      <c r="A54" s="19"/>
      <c r="B54" s="9" t="s">
        <v>115</v>
      </c>
      <c r="C54" s="21"/>
      <c r="D54" s="21"/>
      <c r="E54" s="21"/>
      <c r="F54" s="22"/>
      <c r="G54" s="9" t="s">
        <v>116</v>
      </c>
      <c r="H54" s="10">
        <v>0</v>
      </c>
      <c r="I54" s="10">
        <v>0</v>
      </c>
      <c r="J54" s="10">
        <v>0</v>
      </c>
      <c r="K54" s="10">
        <v>153615.6</v>
      </c>
      <c r="L54" s="10">
        <v>-153615.6</v>
      </c>
    </row>
    <row r="55" spans="1:12" ht="12.5">
      <c r="A55" s="19"/>
      <c r="B55" s="9" t="s">
        <v>117</v>
      </c>
      <c r="C55" s="21"/>
      <c r="D55" s="21"/>
      <c r="E55" s="21"/>
      <c r="F55" s="22"/>
      <c r="G55" s="9" t="s">
        <v>116</v>
      </c>
      <c r="H55" s="10">
        <v>0</v>
      </c>
      <c r="I55" s="10">
        <v>0</v>
      </c>
      <c r="J55" s="10">
        <v>0</v>
      </c>
      <c r="K55" s="10">
        <v>26106.73</v>
      </c>
      <c r="L55" s="10">
        <v>-26106.73</v>
      </c>
    </row>
    <row r="56" spans="1:12" ht="12.5">
      <c r="A56" s="19"/>
      <c r="B56" s="9" t="s">
        <v>118</v>
      </c>
      <c r="C56" s="21"/>
      <c r="D56" s="21"/>
      <c r="E56" s="21"/>
      <c r="F56" s="22"/>
      <c r="G56" s="9" t="s">
        <v>116</v>
      </c>
      <c r="H56" s="10">
        <v>0</v>
      </c>
      <c r="I56" s="10">
        <v>0</v>
      </c>
      <c r="J56" s="10">
        <v>0</v>
      </c>
      <c r="K56" s="10">
        <v>91297.34</v>
      </c>
      <c r="L56" s="10">
        <v>-91297.34</v>
      </c>
    </row>
    <row r="57" spans="1:12" ht="12.5">
      <c r="A57" s="19"/>
      <c r="B57" s="9" t="s">
        <v>407</v>
      </c>
      <c r="C57" s="21"/>
      <c r="D57" s="21"/>
      <c r="E57" s="21"/>
      <c r="F57" s="22"/>
      <c r="G57" s="9" t="s">
        <v>163</v>
      </c>
      <c r="H57" s="10">
        <v>0</v>
      </c>
      <c r="I57" s="10">
        <v>0</v>
      </c>
      <c r="J57" s="10">
        <v>0</v>
      </c>
      <c r="K57" s="10">
        <v>10107.82</v>
      </c>
      <c r="L57" s="10">
        <v>-10107.82</v>
      </c>
    </row>
    <row r="58" spans="1:12" ht="12.5">
      <c r="A58" s="19"/>
      <c r="B58" s="9" t="s">
        <v>120</v>
      </c>
      <c r="C58" s="21"/>
      <c r="D58" s="21"/>
      <c r="E58" s="21"/>
      <c r="F58" s="22"/>
      <c r="G58" s="9" t="s">
        <v>116</v>
      </c>
      <c r="H58" s="10">
        <v>0</v>
      </c>
      <c r="I58" s="10">
        <v>0</v>
      </c>
      <c r="J58" s="10">
        <v>0</v>
      </c>
      <c r="K58" s="10">
        <v>222262.7</v>
      </c>
      <c r="L58" s="10">
        <v>-222262.7</v>
      </c>
    </row>
    <row r="59" spans="1:12" ht="12.5">
      <c r="A59" s="19"/>
      <c r="B59" s="9" t="s">
        <v>121</v>
      </c>
      <c r="C59" s="21"/>
      <c r="D59" s="21"/>
      <c r="E59" s="21"/>
      <c r="F59" s="22"/>
      <c r="G59" s="9" t="s">
        <v>116</v>
      </c>
      <c r="H59" s="10">
        <v>0</v>
      </c>
      <c r="I59" s="10">
        <v>0</v>
      </c>
      <c r="J59" s="10">
        <v>0</v>
      </c>
      <c r="K59" s="10">
        <v>36718.32</v>
      </c>
      <c r="L59" s="10">
        <v>-36718.32</v>
      </c>
    </row>
    <row r="60" spans="1:12" ht="12.5">
      <c r="A60" s="19"/>
      <c r="B60" s="9" t="s">
        <v>122</v>
      </c>
      <c r="C60" s="21"/>
      <c r="D60" s="21"/>
      <c r="E60" s="21"/>
      <c r="F60" s="22"/>
      <c r="G60" s="9" t="s">
        <v>116</v>
      </c>
      <c r="H60" s="10">
        <v>0</v>
      </c>
      <c r="I60" s="10">
        <v>0</v>
      </c>
      <c r="J60" s="10">
        <v>0</v>
      </c>
      <c r="K60" s="10">
        <v>147607.87</v>
      </c>
      <c r="L60" s="10">
        <v>-147607.87</v>
      </c>
    </row>
    <row r="61" spans="1:12" ht="12.5">
      <c r="A61" s="19"/>
      <c r="B61" s="9" t="s">
        <v>408</v>
      </c>
      <c r="C61" s="21"/>
      <c r="D61" s="21"/>
      <c r="E61" s="21"/>
      <c r="F61" s="22"/>
      <c r="G61" s="9" t="s">
        <v>163</v>
      </c>
      <c r="H61" s="10">
        <v>0</v>
      </c>
      <c r="I61" s="10">
        <v>0</v>
      </c>
      <c r="J61" s="10">
        <v>569</v>
      </c>
      <c r="K61" s="10">
        <v>1091.24</v>
      </c>
      <c r="L61" s="10">
        <v>-1091.24</v>
      </c>
    </row>
    <row r="62" spans="1:12" ht="12.5">
      <c r="A62" s="19"/>
      <c r="B62" s="9" t="s">
        <v>126</v>
      </c>
      <c r="C62" s="21"/>
      <c r="D62" s="21"/>
      <c r="E62" s="21"/>
      <c r="F62" s="22"/>
      <c r="G62" s="9" t="s">
        <v>116</v>
      </c>
      <c r="H62" s="10">
        <v>0</v>
      </c>
      <c r="I62" s="10">
        <v>0</v>
      </c>
      <c r="J62" s="10">
        <v>80232.94</v>
      </c>
      <c r="K62" s="10">
        <v>239560.56</v>
      </c>
      <c r="L62" s="10">
        <v>-239560.56</v>
      </c>
    </row>
    <row r="63" spans="1:12" ht="12.5">
      <c r="A63" s="19"/>
      <c r="B63" s="9" t="s">
        <v>127</v>
      </c>
      <c r="C63" s="21"/>
      <c r="D63" s="21"/>
      <c r="E63" s="21"/>
      <c r="F63" s="22"/>
      <c r="G63" s="9" t="s">
        <v>116</v>
      </c>
      <c r="H63" s="10">
        <v>0</v>
      </c>
      <c r="I63" s="10">
        <v>0</v>
      </c>
      <c r="J63" s="10">
        <v>7520.25</v>
      </c>
      <c r="K63" s="10">
        <v>36152.910000000003</v>
      </c>
      <c r="L63" s="10">
        <v>-36152.910000000003</v>
      </c>
    </row>
    <row r="64" spans="1:12" ht="12.5">
      <c r="A64" s="19"/>
      <c r="B64" s="9" t="s">
        <v>128</v>
      </c>
      <c r="C64" s="21"/>
      <c r="D64" s="21"/>
      <c r="E64" s="21"/>
      <c r="F64" s="22"/>
      <c r="G64" s="9" t="s">
        <v>116</v>
      </c>
      <c r="H64" s="10">
        <v>0</v>
      </c>
      <c r="I64" s="10">
        <v>0</v>
      </c>
      <c r="J64" s="10">
        <v>42886.91</v>
      </c>
      <c r="K64" s="10">
        <v>134169.25</v>
      </c>
      <c r="L64" s="10">
        <v>-134169.25</v>
      </c>
    </row>
    <row r="65" spans="1:12" ht="12.5">
      <c r="A65" s="19"/>
      <c r="B65" s="9" t="s">
        <v>513</v>
      </c>
      <c r="C65" s="21"/>
      <c r="D65" s="21"/>
      <c r="E65" s="21"/>
      <c r="F65" s="22"/>
      <c r="G65" s="9" t="s">
        <v>163</v>
      </c>
      <c r="H65" s="10">
        <v>0</v>
      </c>
      <c r="I65" s="10">
        <v>1363</v>
      </c>
      <c r="J65" s="10">
        <v>2150</v>
      </c>
      <c r="K65" s="10">
        <v>2150</v>
      </c>
      <c r="L65" s="10">
        <v>-2150</v>
      </c>
    </row>
    <row r="66" spans="1:12" ht="12.5">
      <c r="A66" s="19"/>
      <c r="B66" s="9" t="s">
        <v>129</v>
      </c>
      <c r="C66" s="21"/>
      <c r="D66" s="21"/>
      <c r="E66" s="21"/>
      <c r="F66" s="22"/>
      <c r="G66" s="9" t="s">
        <v>116</v>
      </c>
      <c r="H66" s="10">
        <v>0</v>
      </c>
      <c r="I66" s="10">
        <v>29353.61</v>
      </c>
      <c r="J66" s="10">
        <v>58142.73</v>
      </c>
      <c r="K66" s="10">
        <v>58142.73</v>
      </c>
      <c r="L66" s="10">
        <v>-58142.73</v>
      </c>
    </row>
    <row r="67" spans="1:12" ht="12.5">
      <c r="A67" s="19"/>
      <c r="B67" s="9" t="s">
        <v>130</v>
      </c>
      <c r="C67" s="21"/>
      <c r="D67" s="21"/>
      <c r="E67" s="21"/>
      <c r="F67" s="22"/>
      <c r="G67" s="9" t="s">
        <v>116</v>
      </c>
      <c r="H67" s="10">
        <v>0</v>
      </c>
      <c r="I67" s="10">
        <v>2751.32</v>
      </c>
      <c r="J67" s="10">
        <v>5449.73</v>
      </c>
      <c r="K67" s="10">
        <v>5449.73</v>
      </c>
      <c r="L67" s="10">
        <v>-5449.73</v>
      </c>
    </row>
    <row r="68" spans="1:12" ht="12.5">
      <c r="A68" s="20"/>
      <c r="B68" s="9" t="s">
        <v>131</v>
      </c>
      <c r="C68" s="21"/>
      <c r="D68" s="21"/>
      <c r="E68" s="21"/>
      <c r="F68" s="22"/>
      <c r="G68" s="9" t="s">
        <v>116</v>
      </c>
      <c r="H68" s="10">
        <v>0</v>
      </c>
      <c r="I68" s="10">
        <v>13730.9</v>
      </c>
      <c r="J68" s="10">
        <v>26565.45</v>
      </c>
      <c r="K68" s="10">
        <v>26565.45</v>
      </c>
      <c r="L68" s="10">
        <v>-26565.45</v>
      </c>
    </row>
    <row r="69" spans="1:12" ht="12.5">
      <c r="A69" s="11" t="s">
        <v>2215</v>
      </c>
      <c r="B69" s="23"/>
      <c r="C69" s="23"/>
      <c r="D69" s="23"/>
      <c r="E69" s="23"/>
      <c r="F69" s="24"/>
      <c r="G69" s="12"/>
      <c r="H69" s="13">
        <v>0</v>
      </c>
      <c r="I69" s="13">
        <v>47198.83</v>
      </c>
      <c r="J69" s="13">
        <v>223517.01</v>
      </c>
      <c r="K69" s="13">
        <v>1207173.3700000001</v>
      </c>
      <c r="L69" s="13">
        <v>-1207173.3700000001</v>
      </c>
    </row>
    <row r="70" spans="1:12" ht="12.5">
      <c r="A70" s="9" t="s">
        <v>133</v>
      </c>
      <c r="B70" s="9" t="s">
        <v>136</v>
      </c>
      <c r="C70" s="21"/>
      <c r="D70" s="21"/>
      <c r="E70" s="21"/>
      <c r="F70" s="22"/>
      <c r="G70" s="9" t="s">
        <v>135</v>
      </c>
      <c r="H70" s="10">
        <v>6646.15</v>
      </c>
      <c r="I70" s="10">
        <v>0</v>
      </c>
      <c r="J70" s="10">
        <v>0</v>
      </c>
      <c r="K70" s="10">
        <v>6646.15</v>
      </c>
      <c r="L70" s="10">
        <v>0</v>
      </c>
    </row>
    <row r="71" spans="1:12" ht="12.5">
      <c r="A71" s="20"/>
      <c r="B71" s="9" t="s">
        <v>137</v>
      </c>
      <c r="C71" s="21"/>
      <c r="D71" s="21"/>
      <c r="E71" s="21"/>
      <c r="F71" s="22"/>
      <c r="G71" s="9" t="s">
        <v>135</v>
      </c>
      <c r="H71" s="10">
        <v>15599.36</v>
      </c>
      <c r="I71" s="10">
        <v>0</v>
      </c>
      <c r="J71" s="10">
        <v>0</v>
      </c>
      <c r="K71" s="10">
        <v>15599.36</v>
      </c>
      <c r="L71" s="10">
        <v>0</v>
      </c>
    </row>
    <row r="72" spans="1:12" ht="12.5">
      <c r="A72" s="11" t="s">
        <v>2216</v>
      </c>
      <c r="B72" s="23"/>
      <c r="C72" s="23"/>
      <c r="D72" s="23"/>
      <c r="E72" s="23"/>
      <c r="F72" s="24"/>
      <c r="G72" s="12"/>
      <c r="H72" s="13">
        <v>22245.51</v>
      </c>
      <c r="I72" s="13">
        <v>0</v>
      </c>
      <c r="J72" s="13">
        <v>0</v>
      </c>
      <c r="K72" s="13">
        <v>22245.51</v>
      </c>
      <c r="L72" s="13">
        <v>0</v>
      </c>
    </row>
    <row r="73" spans="1:12" ht="12.5">
      <c r="A73" s="9" t="s">
        <v>140</v>
      </c>
      <c r="B73" s="9" t="s">
        <v>141</v>
      </c>
      <c r="C73" s="21"/>
      <c r="D73" s="21"/>
      <c r="E73" s="21"/>
      <c r="F73" s="22"/>
      <c r="G73" s="9" t="s">
        <v>142</v>
      </c>
      <c r="H73" s="10">
        <v>0</v>
      </c>
      <c r="I73" s="10">
        <v>0</v>
      </c>
      <c r="J73" s="10">
        <v>10054.65</v>
      </c>
      <c r="K73" s="10">
        <v>90000.01</v>
      </c>
      <c r="L73" s="10">
        <v>-90000.01</v>
      </c>
    </row>
    <row r="74" spans="1:12" ht="12.5">
      <c r="A74" s="20"/>
      <c r="B74" s="9" t="s">
        <v>143</v>
      </c>
      <c r="C74" s="21"/>
      <c r="D74" s="21"/>
      <c r="E74" s="21"/>
      <c r="F74" s="22"/>
      <c r="G74" s="9" t="s">
        <v>142</v>
      </c>
      <c r="H74" s="10">
        <v>0</v>
      </c>
      <c r="I74" s="10">
        <v>6320.6</v>
      </c>
      <c r="J74" s="10">
        <v>19741.25</v>
      </c>
      <c r="K74" s="10">
        <v>19741.25</v>
      </c>
      <c r="L74" s="10">
        <v>-19741.25</v>
      </c>
    </row>
    <row r="75" spans="1:12" ht="12.5">
      <c r="A75" s="11" t="s">
        <v>2217</v>
      </c>
      <c r="B75" s="23"/>
      <c r="C75" s="23"/>
      <c r="D75" s="23"/>
      <c r="E75" s="23"/>
      <c r="F75" s="24"/>
      <c r="G75" s="12"/>
      <c r="H75" s="13">
        <v>0</v>
      </c>
      <c r="I75" s="13">
        <v>6320.6</v>
      </c>
      <c r="J75" s="13">
        <v>29795.9</v>
      </c>
      <c r="K75" s="13">
        <v>109741.26</v>
      </c>
      <c r="L75" s="13">
        <v>-109741.26</v>
      </c>
    </row>
    <row r="76" spans="1:12" ht="12.5">
      <c r="A76" s="9" t="s">
        <v>176</v>
      </c>
      <c r="B76" s="9" t="s">
        <v>177</v>
      </c>
      <c r="C76" s="21"/>
      <c r="D76" s="21"/>
      <c r="E76" s="21"/>
      <c r="F76" s="22"/>
      <c r="G76" s="9" t="s">
        <v>178</v>
      </c>
      <c r="H76" s="10">
        <v>166036.31</v>
      </c>
      <c r="I76" s="10">
        <v>0</v>
      </c>
      <c r="J76" s="10">
        <v>0</v>
      </c>
      <c r="K76" s="10">
        <v>166036.31</v>
      </c>
      <c r="L76" s="10">
        <v>0</v>
      </c>
    </row>
    <row r="77" spans="1:12" ht="12.5">
      <c r="A77" s="19"/>
      <c r="B77" s="9" t="s">
        <v>179</v>
      </c>
      <c r="C77" s="21"/>
      <c r="D77" s="21"/>
      <c r="E77" s="21"/>
      <c r="F77" s="22"/>
      <c r="G77" s="9" t="s">
        <v>180</v>
      </c>
      <c r="H77" s="10">
        <v>1452496.32</v>
      </c>
      <c r="I77" s="10">
        <v>0</v>
      </c>
      <c r="J77" s="10">
        <v>0</v>
      </c>
      <c r="K77" s="10">
        <v>1452496.32</v>
      </c>
      <c r="L77" s="10">
        <v>0</v>
      </c>
    </row>
    <row r="78" spans="1:12" ht="12.5">
      <c r="A78" s="19"/>
      <c r="B78" s="9" t="s">
        <v>182</v>
      </c>
      <c r="C78" s="21"/>
      <c r="D78" s="21"/>
      <c r="E78" s="21"/>
      <c r="F78" s="22"/>
      <c r="G78" s="9" t="s">
        <v>183</v>
      </c>
      <c r="H78" s="10">
        <v>104353.27</v>
      </c>
      <c r="I78" s="10">
        <v>0</v>
      </c>
      <c r="J78" s="10">
        <v>0</v>
      </c>
      <c r="K78" s="10">
        <v>104353.27</v>
      </c>
      <c r="L78" s="10">
        <v>0</v>
      </c>
    </row>
    <row r="79" spans="1:12" ht="12.5">
      <c r="A79" s="19"/>
      <c r="B79" s="9" t="s">
        <v>184</v>
      </c>
      <c r="C79" s="21"/>
      <c r="D79" s="21"/>
      <c r="E79" s="21"/>
      <c r="F79" s="22"/>
      <c r="G79" s="9" t="s">
        <v>185</v>
      </c>
      <c r="H79" s="10">
        <v>235140.35</v>
      </c>
      <c r="I79" s="10">
        <v>0</v>
      </c>
      <c r="J79" s="10">
        <v>0</v>
      </c>
      <c r="K79" s="10">
        <v>235140.35</v>
      </c>
      <c r="L79" s="10">
        <v>0</v>
      </c>
    </row>
    <row r="80" spans="1:12" ht="12.5">
      <c r="A80" s="19"/>
      <c r="B80" s="9" t="s">
        <v>188</v>
      </c>
      <c r="C80" s="21"/>
      <c r="D80" s="21"/>
      <c r="E80" s="21"/>
      <c r="F80" s="22"/>
      <c r="G80" s="9" t="s">
        <v>189</v>
      </c>
      <c r="H80" s="10">
        <v>1238.6199999999999</v>
      </c>
      <c r="I80" s="10">
        <v>0</v>
      </c>
      <c r="J80" s="10">
        <v>0</v>
      </c>
      <c r="K80" s="10">
        <v>1238.6199999999999</v>
      </c>
      <c r="L80" s="10">
        <v>0</v>
      </c>
    </row>
    <row r="81" spans="1:12" ht="12.5">
      <c r="A81" s="19"/>
      <c r="B81" s="9" t="s">
        <v>190</v>
      </c>
      <c r="C81" s="21"/>
      <c r="D81" s="21"/>
      <c r="E81" s="21"/>
      <c r="F81" s="22"/>
      <c r="G81" s="9" t="s">
        <v>191</v>
      </c>
      <c r="H81" s="10">
        <v>2978.5</v>
      </c>
      <c r="I81" s="10">
        <v>0</v>
      </c>
      <c r="J81" s="10">
        <v>0</v>
      </c>
      <c r="K81" s="10">
        <v>2978.5</v>
      </c>
      <c r="L81" s="10">
        <v>0</v>
      </c>
    </row>
    <row r="82" spans="1:12" ht="12.5">
      <c r="A82" s="19"/>
      <c r="B82" s="9" t="s">
        <v>205</v>
      </c>
      <c r="C82" s="21"/>
      <c r="D82" s="21"/>
      <c r="E82" s="21"/>
      <c r="F82" s="22"/>
      <c r="G82" s="9" t="s">
        <v>206</v>
      </c>
      <c r="H82" s="10">
        <v>173225.07</v>
      </c>
      <c r="I82" s="10">
        <v>0</v>
      </c>
      <c r="J82" s="10">
        <v>0</v>
      </c>
      <c r="K82" s="10">
        <v>173225.07</v>
      </c>
      <c r="L82" s="10">
        <v>0</v>
      </c>
    </row>
    <row r="83" spans="1:12" ht="12.5">
      <c r="A83" s="19"/>
      <c r="B83" s="9" t="s">
        <v>207</v>
      </c>
      <c r="C83" s="21"/>
      <c r="D83" s="21"/>
      <c r="E83" s="21"/>
      <c r="F83" s="22"/>
      <c r="G83" s="9" t="s">
        <v>208</v>
      </c>
      <c r="H83" s="10">
        <v>3731.45</v>
      </c>
      <c r="I83" s="10">
        <v>0</v>
      </c>
      <c r="J83" s="10">
        <v>0</v>
      </c>
      <c r="K83" s="10">
        <v>3731.45</v>
      </c>
      <c r="L83" s="10">
        <v>0</v>
      </c>
    </row>
    <row r="84" spans="1:12" ht="12.5">
      <c r="A84" s="19"/>
      <c r="B84" s="9" t="s">
        <v>211</v>
      </c>
      <c r="C84" s="21"/>
      <c r="D84" s="21"/>
      <c r="E84" s="21"/>
      <c r="F84" s="22"/>
      <c r="G84" s="9" t="s">
        <v>178</v>
      </c>
      <c r="H84" s="10">
        <v>180550.06</v>
      </c>
      <c r="I84" s="10">
        <v>21305.98</v>
      </c>
      <c r="J84" s="10">
        <v>90275.03</v>
      </c>
      <c r="K84" s="10">
        <v>90275.03</v>
      </c>
      <c r="L84" s="10">
        <v>90275.03</v>
      </c>
    </row>
    <row r="85" spans="1:12" ht="12.5">
      <c r="A85" s="19"/>
      <c r="B85" s="9" t="s">
        <v>212</v>
      </c>
      <c r="C85" s="21"/>
      <c r="D85" s="21"/>
      <c r="E85" s="21"/>
      <c r="F85" s="22"/>
      <c r="G85" s="9" t="s">
        <v>180</v>
      </c>
      <c r="H85" s="10">
        <v>1548883.56</v>
      </c>
      <c r="I85" s="10">
        <v>144733.18</v>
      </c>
      <c r="J85" s="10">
        <v>774441.78</v>
      </c>
      <c r="K85" s="10">
        <v>774441.78</v>
      </c>
      <c r="L85" s="10">
        <v>774441.78</v>
      </c>
    </row>
    <row r="86" spans="1:12" ht="12.5">
      <c r="A86" s="19"/>
      <c r="B86" s="9" t="s">
        <v>214</v>
      </c>
      <c r="C86" s="21"/>
      <c r="D86" s="21"/>
      <c r="E86" s="21"/>
      <c r="F86" s="22"/>
      <c r="G86" s="9" t="s">
        <v>183</v>
      </c>
      <c r="H86" s="10">
        <v>111503.5</v>
      </c>
      <c r="I86" s="10">
        <v>10705.2</v>
      </c>
      <c r="J86" s="10">
        <v>55751.75</v>
      </c>
      <c r="K86" s="10">
        <v>55751.75</v>
      </c>
      <c r="L86" s="10">
        <v>55751.75</v>
      </c>
    </row>
    <row r="87" spans="1:12" ht="12.5">
      <c r="A87" s="19"/>
      <c r="B87" s="9" t="s">
        <v>215</v>
      </c>
      <c r="C87" s="21"/>
      <c r="D87" s="21"/>
      <c r="E87" s="21"/>
      <c r="F87" s="22"/>
      <c r="G87" s="9" t="s">
        <v>185</v>
      </c>
      <c r="H87" s="10">
        <v>221886.95</v>
      </c>
      <c r="I87" s="10">
        <v>18490.580000000002</v>
      </c>
      <c r="J87" s="10">
        <v>110943.48</v>
      </c>
      <c r="K87" s="10">
        <v>110943.48</v>
      </c>
      <c r="L87" s="10">
        <v>110943.47</v>
      </c>
    </row>
    <row r="88" spans="1:12" ht="12.5">
      <c r="A88" s="19"/>
      <c r="B88" s="9" t="s">
        <v>217</v>
      </c>
      <c r="C88" s="21"/>
      <c r="D88" s="21"/>
      <c r="E88" s="21"/>
      <c r="F88" s="22"/>
      <c r="G88" s="9" t="s">
        <v>189</v>
      </c>
      <c r="H88" s="10">
        <v>2539.33</v>
      </c>
      <c r="I88" s="10">
        <v>211.61</v>
      </c>
      <c r="J88" s="10">
        <v>1269.6600000000001</v>
      </c>
      <c r="K88" s="10">
        <v>1269.6600000000001</v>
      </c>
      <c r="L88" s="10">
        <v>1269.67</v>
      </c>
    </row>
    <row r="89" spans="1:12" ht="12.5">
      <c r="A89" s="19"/>
      <c r="B89" s="9" t="s">
        <v>218</v>
      </c>
      <c r="C89" s="21"/>
      <c r="D89" s="21"/>
      <c r="E89" s="21"/>
      <c r="F89" s="22"/>
      <c r="G89" s="9" t="s">
        <v>191</v>
      </c>
      <c r="H89" s="10">
        <v>2995.81</v>
      </c>
      <c r="I89" s="10">
        <v>249.65</v>
      </c>
      <c r="J89" s="10">
        <v>1497.9</v>
      </c>
      <c r="K89" s="10">
        <v>1497.9</v>
      </c>
      <c r="L89" s="10">
        <v>1497.91</v>
      </c>
    </row>
    <row r="90" spans="1:12" ht="12.5">
      <c r="A90" s="19"/>
      <c r="B90" s="9" t="s">
        <v>226</v>
      </c>
      <c r="C90" s="21"/>
      <c r="D90" s="21"/>
      <c r="E90" s="21"/>
      <c r="F90" s="22"/>
      <c r="G90" s="9" t="s">
        <v>206</v>
      </c>
      <c r="H90" s="10">
        <v>188995.9</v>
      </c>
      <c r="I90" s="10">
        <v>17905.54</v>
      </c>
      <c r="J90" s="10">
        <v>94497.95</v>
      </c>
      <c r="K90" s="10">
        <v>94497.95</v>
      </c>
      <c r="L90" s="10">
        <v>94497.95</v>
      </c>
    </row>
    <row r="91" spans="1:12" ht="12.5">
      <c r="A91" s="19"/>
      <c r="B91" s="9" t="s">
        <v>229</v>
      </c>
      <c r="C91" s="21"/>
      <c r="D91" s="21"/>
      <c r="E91" s="21"/>
      <c r="F91" s="22"/>
      <c r="G91" s="9" t="s">
        <v>208</v>
      </c>
      <c r="H91" s="10">
        <v>3737.09</v>
      </c>
      <c r="I91" s="10">
        <v>311.42</v>
      </c>
      <c r="J91" s="10">
        <v>1868.54</v>
      </c>
      <c r="K91" s="10">
        <v>1868.54</v>
      </c>
      <c r="L91" s="10">
        <v>1868.55</v>
      </c>
    </row>
    <row r="92" spans="1:12" ht="12.5">
      <c r="A92" s="20"/>
      <c r="B92" s="9" t="s">
        <v>231</v>
      </c>
      <c r="C92" s="21"/>
      <c r="D92" s="21"/>
      <c r="E92" s="21"/>
      <c r="F92" s="22"/>
      <c r="G92" s="9" t="s">
        <v>232</v>
      </c>
      <c r="H92" s="10">
        <v>113603.43</v>
      </c>
      <c r="I92" s="10">
        <v>9466.9500000000007</v>
      </c>
      <c r="J92" s="10">
        <v>56801.71</v>
      </c>
      <c r="K92" s="10">
        <v>56801.71</v>
      </c>
      <c r="L92" s="10">
        <v>56801.72</v>
      </c>
    </row>
    <row r="93" spans="1:12" ht="12.5">
      <c r="A93" s="11" t="s">
        <v>2218</v>
      </c>
      <c r="B93" s="23"/>
      <c r="C93" s="23"/>
      <c r="D93" s="23"/>
      <c r="E93" s="23"/>
      <c r="F93" s="24"/>
      <c r="G93" s="12"/>
      <c r="H93" s="13">
        <v>4513895.5199999996</v>
      </c>
      <c r="I93" s="13">
        <v>223380.11</v>
      </c>
      <c r="J93" s="13">
        <v>1187347.8</v>
      </c>
      <c r="K93" s="13">
        <v>3326547.69</v>
      </c>
      <c r="L93" s="13">
        <v>1187347.83</v>
      </c>
    </row>
    <row r="94" spans="1:12" ht="12.5">
      <c r="A94" s="9" t="s">
        <v>234</v>
      </c>
      <c r="B94" s="9" t="s">
        <v>246</v>
      </c>
      <c r="C94" s="21"/>
      <c r="D94" s="21"/>
      <c r="E94" s="21"/>
      <c r="F94" s="22"/>
      <c r="G94" s="9" t="s">
        <v>247</v>
      </c>
      <c r="H94" s="10">
        <v>4319.78</v>
      </c>
      <c r="I94" s="10">
        <v>0</v>
      </c>
      <c r="J94" s="10">
        <v>0</v>
      </c>
      <c r="K94" s="10">
        <v>4319.78</v>
      </c>
      <c r="L94" s="10">
        <v>0</v>
      </c>
    </row>
    <row r="95" spans="1:12" ht="12.5">
      <c r="A95" s="19"/>
      <c r="B95" s="9" t="s">
        <v>250</v>
      </c>
      <c r="C95" s="21"/>
      <c r="D95" s="21"/>
      <c r="E95" s="21"/>
      <c r="F95" s="22"/>
      <c r="G95" s="9" t="s">
        <v>251</v>
      </c>
      <c r="H95" s="10">
        <v>110367.45</v>
      </c>
      <c r="I95" s="10">
        <v>0</v>
      </c>
      <c r="J95" s="10">
        <v>0</v>
      </c>
      <c r="K95" s="10">
        <v>76217.45</v>
      </c>
      <c r="L95" s="10">
        <v>34150</v>
      </c>
    </row>
    <row r="96" spans="1:12" ht="12.5">
      <c r="A96" s="19"/>
      <c r="B96" s="9" t="s">
        <v>252</v>
      </c>
      <c r="C96" s="21"/>
      <c r="D96" s="21"/>
      <c r="E96" s="21"/>
      <c r="F96" s="22"/>
      <c r="G96" s="9" t="s">
        <v>253</v>
      </c>
      <c r="H96" s="10">
        <v>67867</v>
      </c>
      <c r="I96" s="10">
        <v>0</v>
      </c>
      <c r="J96" s="10">
        <v>0</v>
      </c>
      <c r="K96" s="10">
        <v>67867</v>
      </c>
      <c r="L96" s="10">
        <v>0</v>
      </c>
    </row>
    <row r="97" spans="1:12" ht="12.5">
      <c r="A97" s="19"/>
      <c r="B97" s="9" t="s">
        <v>1856</v>
      </c>
      <c r="C97" s="21"/>
      <c r="D97" s="21"/>
      <c r="E97" s="21"/>
      <c r="F97" s="22"/>
      <c r="G97" s="9" t="s">
        <v>1857</v>
      </c>
      <c r="H97" s="10">
        <v>1350174</v>
      </c>
      <c r="I97" s="10">
        <v>0</v>
      </c>
      <c r="J97" s="10">
        <v>0</v>
      </c>
      <c r="K97" s="10">
        <v>1350174</v>
      </c>
      <c r="L97" s="10">
        <v>0</v>
      </c>
    </row>
    <row r="98" spans="1:12" ht="12.5">
      <c r="A98" s="19"/>
      <c r="B98" s="9" t="s">
        <v>254</v>
      </c>
      <c r="C98" s="21"/>
      <c r="D98" s="21"/>
      <c r="E98" s="21"/>
      <c r="F98" s="22"/>
      <c r="G98" s="9" t="s">
        <v>255</v>
      </c>
      <c r="H98" s="10">
        <v>28248.720000000001</v>
      </c>
      <c r="I98" s="10">
        <v>0</v>
      </c>
      <c r="J98" s="10">
        <v>0</v>
      </c>
      <c r="K98" s="10">
        <v>28248.720000000001</v>
      </c>
      <c r="L98" s="10">
        <v>0</v>
      </c>
    </row>
    <row r="99" spans="1:12" ht="12.5">
      <c r="A99" s="19"/>
      <c r="B99" s="9" t="s">
        <v>256</v>
      </c>
      <c r="C99" s="21"/>
      <c r="D99" s="21"/>
      <c r="E99" s="21"/>
      <c r="F99" s="22"/>
      <c r="G99" s="9" t="s">
        <v>257</v>
      </c>
      <c r="H99" s="10">
        <v>122325.41</v>
      </c>
      <c r="I99" s="10">
        <v>0</v>
      </c>
      <c r="J99" s="10">
        <v>0</v>
      </c>
      <c r="K99" s="10">
        <v>122325.41</v>
      </c>
      <c r="L99" s="10">
        <v>0</v>
      </c>
    </row>
    <row r="100" spans="1:12" ht="12.5">
      <c r="A100" s="19"/>
      <c r="B100" s="9" t="s">
        <v>259</v>
      </c>
      <c r="C100" s="21"/>
      <c r="D100" s="21"/>
      <c r="E100" s="21"/>
      <c r="F100" s="22"/>
      <c r="G100" s="9" t="s">
        <v>260</v>
      </c>
      <c r="H100" s="10">
        <v>653.67999999999995</v>
      </c>
      <c r="I100" s="10">
        <v>0</v>
      </c>
      <c r="J100" s="10">
        <v>0</v>
      </c>
      <c r="K100" s="10">
        <v>653.67999999999995</v>
      </c>
      <c r="L100" s="10">
        <v>0</v>
      </c>
    </row>
    <row r="101" spans="1:12" ht="12.5">
      <c r="A101" s="19"/>
      <c r="B101" s="9" t="s">
        <v>261</v>
      </c>
      <c r="C101" s="21"/>
      <c r="D101" s="21"/>
      <c r="E101" s="21"/>
      <c r="F101" s="22"/>
      <c r="G101" s="9" t="s">
        <v>262</v>
      </c>
      <c r="H101" s="10">
        <v>4212.09</v>
      </c>
      <c r="I101" s="10">
        <v>0</v>
      </c>
      <c r="J101" s="10">
        <v>0</v>
      </c>
      <c r="K101" s="10">
        <v>4212.09</v>
      </c>
      <c r="L101" s="10">
        <v>0</v>
      </c>
    </row>
    <row r="102" spans="1:12" ht="12.5">
      <c r="A102" s="19"/>
      <c r="B102" s="9" t="s">
        <v>263</v>
      </c>
      <c r="C102" s="21"/>
      <c r="D102" s="21"/>
      <c r="E102" s="21"/>
      <c r="F102" s="22"/>
      <c r="G102" s="9" t="s">
        <v>264</v>
      </c>
      <c r="H102" s="10">
        <v>15000</v>
      </c>
      <c r="I102" s="10">
        <v>0</v>
      </c>
      <c r="J102" s="10">
        <v>0</v>
      </c>
      <c r="K102" s="10">
        <v>15000</v>
      </c>
      <c r="L102" s="10">
        <v>0</v>
      </c>
    </row>
    <row r="103" spans="1:12" ht="12.5">
      <c r="A103" s="19"/>
      <c r="B103" s="9" t="s">
        <v>265</v>
      </c>
      <c r="C103" s="21"/>
      <c r="D103" s="21"/>
      <c r="E103" s="21"/>
      <c r="F103" s="22"/>
      <c r="G103" s="9" t="s">
        <v>266</v>
      </c>
      <c r="H103" s="10">
        <v>3660.2</v>
      </c>
      <c r="I103" s="10">
        <v>0</v>
      </c>
      <c r="J103" s="10">
        <v>0</v>
      </c>
      <c r="K103" s="10">
        <v>3660.2</v>
      </c>
      <c r="L103" s="10">
        <v>0</v>
      </c>
    </row>
    <row r="104" spans="1:12" ht="12.5">
      <c r="A104" s="19"/>
      <c r="B104" s="9" t="s">
        <v>269</v>
      </c>
      <c r="C104" s="21"/>
      <c r="D104" s="21"/>
      <c r="E104" s="21"/>
      <c r="F104" s="22"/>
      <c r="G104" s="9" t="s">
        <v>270</v>
      </c>
      <c r="H104" s="10">
        <v>30000</v>
      </c>
      <c r="I104" s="10">
        <v>0</v>
      </c>
      <c r="J104" s="10">
        <v>0</v>
      </c>
      <c r="K104" s="10">
        <v>30000</v>
      </c>
      <c r="L104" s="10">
        <v>0</v>
      </c>
    </row>
    <row r="105" spans="1:12" ht="12.5">
      <c r="A105" s="19"/>
      <c r="B105" s="9" t="s">
        <v>1858</v>
      </c>
      <c r="C105" s="21"/>
      <c r="D105" s="21"/>
      <c r="E105" s="21"/>
      <c r="F105" s="22"/>
      <c r="G105" s="9" t="s">
        <v>1859</v>
      </c>
      <c r="H105" s="10">
        <v>25000</v>
      </c>
      <c r="I105" s="10">
        <v>0</v>
      </c>
      <c r="J105" s="10">
        <v>0</v>
      </c>
      <c r="K105" s="10">
        <v>25000</v>
      </c>
      <c r="L105" s="10">
        <v>0</v>
      </c>
    </row>
    <row r="106" spans="1:12" ht="12.5">
      <c r="A106" s="19"/>
      <c r="B106" s="9" t="s">
        <v>677</v>
      </c>
      <c r="C106" s="21"/>
      <c r="D106" s="21"/>
      <c r="E106" s="21"/>
      <c r="F106" s="22"/>
      <c r="G106" s="9" t="s">
        <v>678</v>
      </c>
      <c r="H106" s="10">
        <v>10714.29</v>
      </c>
      <c r="I106" s="10">
        <v>0</v>
      </c>
      <c r="J106" s="10">
        <v>0</v>
      </c>
      <c r="K106" s="10">
        <v>10714.29</v>
      </c>
      <c r="L106" s="10">
        <v>0</v>
      </c>
    </row>
    <row r="107" spans="1:12" ht="12.5">
      <c r="A107" s="19"/>
      <c r="B107" s="9" t="s">
        <v>276</v>
      </c>
      <c r="C107" s="21"/>
      <c r="D107" s="21"/>
      <c r="E107" s="21"/>
      <c r="F107" s="22"/>
      <c r="G107" s="9" t="s">
        <v>277</v>
      </c>
      <c r="H107" s="10">
        <v>60414.05</v>
      </c>
      <c r="I107" s="10">
        <v>0</v>
      </c>
      <c r="J107" s="10">
        <v>0</v>
      </c>
      <c r="K107" s="10">
        <v>60414.05</v>
      </c>
      <c r="L107" s="10">
        <v>0</v>
      </c>
    </row>
    <row r="108" spans="1:12" ht="12.5">
      <c r="A108" s="19"/>
      <c r="B108" s="9" t="s">
        <v>558</v>
      </c>
      <c r="C108" s="21"/>
      <c r="D108" s="21"/>
      <c r="E108" s="21"/>
      <c r="F108" s="22"/>
      <c r="G108" s="9" t="s">
        <v>559</v>
      </c>
      <c r="H108" s="10">
        <v>6696.42</v>
      </c>
      <c r="I108" s="10">
        <v>0</v>
      </c>
      <c r="J108" s="10">
        <v>0</v>
      </c>
      <c r="K108" s="10">
        <v>6696.42</v>
      </c>
      <c r="L108" s="10">
        <v>0</v>
      </c>
    </row>
    <row r="109" spans="1:12" ht="12.5">
      <c r="A109" s="19"/>
      <c r="B109" s="9" t="s">
        <v>284</v>
      </c>
      <c r="C109" s="21"/>
      <c r="D109" s="21"/>
      <c r="E109" s="21"/>
      <c r="F109" s="22"/>
      <c r="G109" s="9" t="s">
        <v>285</v>
      </c>
      <c r="H109" s="10">
        <v>72587.759999999995</v>
      </c>
      <c r="I109" s="10">
        <v>0</v>
      </c>
      <c r="J109" s="10">
        <v>0</v>
      </c>
      <c r="K109" s="10">
        <v>72587.759999999995</v>
      </c>
      <c r="L109" s="10">
        <v>0</v>
      </c>
    </row>
    <row r="110" spans="1:12" ht="12.5">
      <c r="A110" s="19"/>
      <c r="B110" s="9" t="s">
        <v>286</v>
      </c>
      <c r="C110" s="21"/>
      <c r="D110" s="21"/>
      <c r="E110" s="21"/>
      <c r="F110" s="22"/>
      <c r="G110" s="9" t="s">
        <v>287</v>
      </c>
      <c r="H110" s="10">
        <v>44511.28</v>
      </c>
      <c r="I110" s="10">
        <v>0</v>
      </c>
      <c r="J110" s="10">
        <v>0</v>
      </c>
      <c r="K110" s="10">
        <v>33524.339999999997</v>
      </c>
      <c r="L110" s="10">
        <v>10986.94</v>
      </c>
    </row>
    <row r="111" spans="1:12" ht="12.5">
      <c r="A111" s="19"/>
      <c r="B111" s="9" t="s">
        <v>290</v>
      </c>
      <c r="C111" s="21"/>
      <c r="D111" s="21"/>
      <c r="E111" s="21"/>
      <c r="F111" s="22"/>
      <c r="G111" s="9" t="s">
        <v>291</v>
      </c>
      <c r="H111" s="10">
        <v>10500</v>
      </c>
      <c r="I111" s="10">
        <v>0</v>
      </c>
      <c r="J111" s="10">
        <v>10500</v>
      </c>
      <c r="K111" s="10">
        <v>10500</v>
      </c>
      <c r="L111" s="10">
        <v>0</v>
      </c>
    </row>
    <row r="112" spans="1:12" ht="12.5">
      <c r="A112" s="19"/>
      <c r="B112" s="9" t="s">
        <v>294</v>
      </c>
      <c r="C112" s="21"/>
      <c r="D112" s="21"/>
      <c r="E112" s="21"/>
      <c r="F112" s="22"/>
      <c r="G112" s="9" t="s">
        <v>253</v>
      </c>
      <c r="H112" s="10">
        <v>70036</v>
      </c>
      <c r="I112" s="10">
        <v>0</v>
      </c>
      <c r="J112" s="10">
        <v>70036</v>
      </c>
      <c r="K112" s="10">
        <v>70036</v>
      </c>
      <c r="L112" s="10">
        <v>0</v>
      </c>
    </row>
    <row r="113" spans="1:12" ht="12.5">
      <c r="A113" s="19"/>
      <c r="B113" s="9" t="s">
        <v>1860</v>
      </c>
      <c r="C113" s="21"/>
      <c r="D113" s="21"/>
      <c r="E113" s="21"/>
      <c r="F113" s="22"/>
      <c r="G113" s="9" t="s">
        <v>1857</v>
      </c>
      <c r="H113" s="10">
        <v>1450437</v>
      </c>
      <c r="I113" s="10">
        <v>135500.16</v>
      </c>
      <c r="J113" s="10">
        <v>725218.5</v>
      </c>
      <c r="K113" s="10">
        <v>725218.5</v>
      </c>
      <c r="L113" s="10">
        <v>725218.5</v>
      </c>
    </row>
    <row r="114" spans="1:12" ht="12.5">
      <c r="A114" s="19"/>
      <c r="B114" s="9" t="s">
        <v>295</v>
      </c>
      <c r="C114" s="21"/>
      <c r="D114" s="21"/>
      <c r="E114" s="21"/>
      <c r="F114" s="22"/>
      <c r="G114" s="9" t="s">
        <v>255</v>
      </c>
      <c r="H114" s="10">
        <v>30925.08</v>
      </c>
      <c r="I114" s="10">
        <v>9764.44</v>
      </c>
      <c r="J114" s="10">
        <v>22649.89</v>
      </c>
      <c r="K114" s="10">
        <v>22649.89</v>
      </c>
      <c r="L114" s="10">
        <v>8275.19</v>
      </c>
    </row>
    <row r="115" spans="1:12" ht="12.5">
      <c r="A115" s="19"/>
      <c r="B115" s="9" t="s">
        <v>296</v>
      </c>
      <c r="C115" s="21"/>
      <c r="D115" s="21"/>
      <c r="E115" s="21"/>
      <c r="F115" s="22"/>
      <c r="G115" s="9" t="s">
        <v>257</v>
      </c>
      <c r="H115" s="10">
        <v>111895.97</v>
      </c>
      <c r="I115" s="10">
        <v>8703.86</v>
      </c>
      <c r="J115" s="10">
        <v>59672.78</v>
      </c>
      <c r="K115" s="10">
        <v>59672.78</v>
      </c>
      <c r="L115" s="10">
        <v>52223.19</v>
      </c>
    </row>
    <row r="116" spans="1:12" ht="12.5">
      <c r="A116" s="19"/>
      <c r="B116" s="9" t="s">
        <v>297</v>
      </c>
      <c r="C116" s="21"/>
      <c r="D116" s="21"/>
      <c r="E116" s="21"/>
      <c r="F116" s="22"/>
      <c r="G116" s="9" t="s">
        <v>260</v>
      </c>
      <c r="H116" s="10">
        <v>649.58000000000004</v>
      </c>
      <c r="I116" s="10">
        <v>53.89</v>
      </c>
      <c r="J116" s="10">
        <v>326.25</v>
      </c>
      <c r="K116" s="10">
        <v>326.25</v>
      </c>
      <c r="L116" s="10">
        <v>323.33</v>
      </c>
    </row>
    <row r="117" spans="1:12" ht="12.5">
      <c r="A117" s="19"/>
      <c r="B117" s="9" t="s">
        <v>298</v>
      </c>
      <c r="C117" s="21"/>
      <c r="D117" s="21"/>
      <c r="E117" s="21"/>
      <c r="F117" s="22"/>
      <c r="G117" s="9" t="s">
        <v>262</v>
      </c>
      <c r="H117" s="10">
        <v>4212.09</v>
      </c>
      <c r="I117" s="10">
        <v>351.01</v>
      </c>
      <c r="J117" s="10">
        <v>2106.06</v>
      </c>
      <c r="K117" s="10">
        <v>2106.06</v>
      </c>
      <c r="L117" s="10">
        <v>2106.0300000000002</v>
      </c>
    </row>
    <row r="118" spans="1:12" ht="12.5">
      <c r="A118" s="19"/>
      <c r="B118" s="9" t="s">
        <v>299</v>
      </c>
      <c r="C118" s="21"/>
      <c r="D118" s="21"/>
      <c r="E118" s="21"/>
      <c r="F118" s="22"/>
      <c r="G118" s="9" t="s">
        <v>264</v>
      </c>
      <c r="H118" s="10">
        <v>15000</v>
      </c>
      <c r="I118" s="10">
        <v>1250</v>
      </c>
      <c r="J118" s="10">
        <v>7500</v>
      </c>
      <c r="K118" s="10">
        <v>7500</v>
      </c>
      <c r="L118" s="10">
        <v>7500</v>
      </c>
    </row>
    <row r="119" spans="1:12" ht="12.5">
      <c r="A119" s="19"/>
      <c r="B119" s="9" t="s">
        <v>300</v>
      </c>
      <c r="C119" s="21"/>
      <c r="D119" s="21"/>
      <c r="E119" s="21"/>
      <c r="F119" s="22"/>
      <c r="G119" s="9" t="s">
        <v>266</v>
      </c>
      <c r="H119" s="10">
        <v>3238.07</v>
      </c>
      <c r="I119" s="10">
        <v>311.44</v>
      </c>
      <c r="J119" s="10">
        <v>3238.07</v>
      </c>
      <c r="K119" s="10">
        <v>3238.07</v>
      </c>
      <c r="L119" s="10">
        <v>0</v>
      </c>
    </row>
    <row r="120" spans="1:12" ht="12.5">
      <c r="A120" s="19"/>
      <c r="B120" s="9" t="s">
        <v>301</v>
      </c>
      <c r="C120" s="21"/>
      <c r="D120" s="21"/>
      <c r="E120" s="21"/>
      <c r="F120" s="22"/>
      <c r="G120" s="9" t="s">
        <v>302</v>
      </c>
      <c r="H120" s="10">
        <v>5305.92</v>
      </c>
      <c r="I120" s="10">
        <v>460.3</v>
      </c>
      <c r="J120" s="10">
        <v>2761.8</v>
      </c>
      <c r="K120" s="10">
        <v>2761.8</v>
      </c>
      <c r="L120" s="10">
        <v>2544.12</v>
      </c>
    </row>
    <row r="121" spans="1:12" ht="12.5">
      <c r="A121" s="19"/>
      <c r="B121" s="9" t="s">
        <v>1861</v>
      </c>
      <c r="C121" s="21"/>
      <c r="D121" s="21"/>
      <c r="E121" s="21"/>
      <c r="F121" s="22"/>
      <c r="G121" s="9" t="s">
        <v>1859</v>
      </c>
      <c r="H121" s="10">
        <v>52280.37</v>
      </c>
      <c r="I121" s="10">
        <v>4640.8900000000003</v>
      </c>
      <c r="J121" s="10">
        <v>26140.19</v>
      </c>
      <c r="K121" s="10">
        <v>26140.19</v>
      </c>
      <c r="L121" s="10">
        <v>26140.18</v>
      </c>
    </row>
    <row r="122" spans="1:12" ht="12.5">
      <c r="A122" s="19"/>
      <c r="B122" s="9" t="s">
        <v>309</v>
      </c>
      <c r="C122" s="21"/>
      <c r="D122" s="21"/>
      <c r="E122" s="21"/>
      <c r="F122" s="22"/>
      <c r="G122" s="9" t="s">
        <v>285</v>
      </c>
      <c r="H122" s="10">
        <v>88449.45</v>
      </c>
      <c r="I122" s="10">
        <v>8133.45</v>
      </c>
      <c r="J122" s="10">
        <v>44987.39</v>
      </c>
      <c r="K122" s="10">
        <v>44987.39</v>
      </c>
      <c r="L122" s="10">
        <v>43462.06</v>
      </c>
    </row>
    <row r="123" spans="1:12" ht="12.5">
      <c r="A123" s="20"/>
      <c r="B123" s="9" t="s">
        <v>310</v>
      </c>
      <c r="C123" s="21"/>
      <c r="D123" s="21"/>
      <c r="E123" s="21"/>
      <c r="F123" s="22"/>
      <c r="G123" s="9" t="s">
        <v>287</v>
      </c>
      <c r="H123" s="10">
        <v>41028</v>
      </c>
      <c r="I123" s="10">
        <v>0</v>
      </c>
      <c r="J123" s="10">
        <v>10257</v>
      </c>
      <c r="K123" s="10">
        <v>10257</v>
      </c>
      <c r="L123" s="10">
        <v>30771</v>
      </c>
    </row>
    <row r="124" spans="1:12" ht="12.5">
      <c r="A124" s="11" t="s">
        <v>2219</v>
      </c>
      <c r="B124" s="23"/>
      <c r="C124" s="23"/>
      <c r="D124" s="23"/>
      <c r="E124" s="23"/>
      <c r="F124" s="24"/>
      <c r="G124" s="12"/>
      <c r="H124" s="13">
        <v>3840709.66</v>
      </c>
      <c r="I124" s="13">
        <v>169169.44</v>
      </c>
      <c r="J124" s="13">
        <v>985393.93</v>
      </c>
      <c r="K124" s="13">
        <v>2897009.12</v>
      </c>
      <c r="L124" s="13">
        <v>943700.54</v>
      </c>
    </row>
    <row r="125" spans="1:12" ht="12.5">
      <c r="A125" s="9" t="s">
        <v>334</v>
      </c>
      <c r="B125" s="9" t="s">
        <v>335</v>
      </c>
      <c r="C125" s="21"/>
      <c r="D125" s="21"/>
      <c r="E125" s="21"/>
      <c r="F125" s="22"/>
      <c r="G125" s="9" t="s">
        <v>336</v>
      </c>
      <c r="H125" s="10">
        <v>2332.9299999999998</v>
      </c>
      <c r="I125" s="10">
        <v>0</v>
      </c>
      <c r="J125" s="10">
        <v>2332.9299999999998</v>
      </c>
      <c r="K125" s="10">
        <v>2332.9299999999998</v>
      </c>
      <c r="L125" s="10">
        <v>0</v>
      </c>
    </row>
    <row r="126" spans="1:12" ht="12.5">
      <c r="A126" s="20"/>
      <c r="B126" s="9" t="s">
        <v>342</v>
      </c>
      <c r="C126" s="21"/>
      <c r="D126" s="21"/>
      <c r="E126" s="21"/>
      <c r="F126" s="22"/>
      <c r="G126" s="9" t="s">
        <v>338</v>
      </c>
      <c r="H126" s="10">
        <v>1000</v>
      </c>
      <c r="I126" s="10">
        <v>0</v>
      </c>
      <c r="J126" s="10">
        <v>1000</v>
      </c>
      <c r="K126" s="10">
        <v>1000</v>
      </c>
      <c r="L126" s="10">
        <v>0</v>
      </c>
    </row>
    <row r="127" spans="1:12" ht="12.5">
      <c r="A127" s="11" t="s">
        <v>2220</v>
      </c>
      <c r="B127" s="23"/>
      <c r="C127" s="23"/>
      <c r="D127" s="23"/>
      <c r="E127" s="23"/>
      <c r="F127" s="24"/>
      <c r="G127" s="12"/>
      <c r="H127" s="13">
        <v>3332.93</v>
      </c>
      <c r="I127" s="13">
        <v>0</v>
      </c>
      <c r="J127" s="13">
        <v>3332.93</v>
      </c>
      <c r="K127" s="13">
        <v>3332.93</v>
      </c>
      <c r="L127" s="13">
        <v>0</v>
      </c>
    </row>
    <row r="128" spans="1:12" ht="12.5">
      <c r="A128" s="11" t="s">
        <v>2221</v>
      </c>
      <c r="B128" s="23"/>
      <c r="C128" s="23"/>
      <c r="D128" s="23"/>
      <c r="E128" s="23"/>
      <c r="F128" s="24"/>
      <c r="G128" s="12"/>
      <c r="H128" s="13">
        <v>11196334.92</v>
      </c>
      <c r="I128" s="13">
        <v>446068.98</v>
      </c>
      <c r="J128" s="13">
        <v>2665654.58</v>
      </c>
      <c r="K128" s="13">
        <v>8706712.6600000001</v>
      </c>
      <c r="L128" s="13">
        <v>2489622.2599999998</v>
      </c>
    </row>
    <row r="129" spans="1:12" ht="12.5">
      <c r="A129" s="5">
        <v>44560</v>
      </c>
      <c r="B129" s="16"/>
      <c r="C129" s="16"/>
      <c r="D129" s="16"/>
      <c r="E129" s="3" t="s">
        <v>2222</v>
      </c>
      <c r="F129" s="16"/>
      <c r="G129" s="16"/>
      <c r="H129" s="16"/>
      <c r="I129" s="6">
        <v>0.39156249999999998</v>
      </c>
      <c r="J129" s="16"/>
      <c r="K129" s="16"/>
      <c r="L129" s="16"/>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L144"/>
  <sheetViews>
    <sheetView topLeftCell="A107" workbookViewId="0">
      <selection activeCell="I143" sqref="I143"/>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2223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2224</v>
      </c>
      <c r="B8" s="16"/>
      <c r="C8" s="16"/>
      <c r="D8" s="16"/>
      <c r="E8" s="16"/>
      <c r="F8" s="16"/>
      <c r="G8" s="16"/>
      <c r="H8" s="16"/>
      <c r="I8" s="16"/>
      <c r="J8" s="16"/>
      <c r="K8" s="16"/>
      <c r="L8" s="16"/>
    </row>
    <row r="9" spans="1:12" ht="13">
      <c r="A9" s="4" t="s">
        <v>2225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874</v>
      </c>
      <c r="B11" s="9" t="s">
        <v>875</v>
      </c>
      <c r="C11" s="21"/>
      <c r="D11" s="21"/>
      <c r="E11" s="21"/>
      <c r="F11" s="22"/>
      <c r="G11" s="9" t="s">
        <v>876</v>
      </c>
      <c r="H11" s="10">
        <v>5568</v>
      </c>
      <c r="I11" s="10">
        <v>0</v>
      </c>
      <c r="J11" s="10">
        <v>0</v>
      </c>
      <c r="K11" s="10">
        <v>0</v>
      </c>
      <c r="L11" s="10">
        <v>5568</v>
      </c>
    </row>
    <row r="12" spans="1:12" ht="12.5">
      <c r="A12" s="11" t="s">
        <v>2226</v>
      </c>
      <c r="B12" s="23"/>
      <c r="C12" s="23"/>
      <c r="D12" s="23"/>
      <c r="E12" s="23"/>
      <c r="F12" s="24"/>
      <c r="G12" s="12"/>
      <c r="H12" s="13">
        <v>5568</v>
      </c>
      <c r="I12" s="13">
        <v>0</v>
      </c>
      <c r="J12" s="13">
        <v>0</v>
      </c>
      <c r="K12" s="13">
        <v>0</v>
      </c>
      <c r="L12" s="13">
        <v>5568</v>
      </c>
    </row>
    <row r="13" spans="1:12" ht="12.5">
      <c r="A13" s="9" t="s">
        <v>22</v>
      </c>
      <c r="B13" s="9" t="s">
        <v>23</v>
      </c>
      <c r="C13" s="21"/>
      <c r="D13" s="21"/>
      <c r="E13" s="21"/>
      <c r="F13" s="22"/>
      <c r="G13" s="9" t="s">
        <v>24</v>
      </c>
      <c r="H13" s="10">
        <v>130885.94</v>
      </c>
      <c r="I13" s="10">
        <v>0</v>
      </c>
      <c r="J13" s="10">
        <v>0</v>
      </c>
      <c r="K13" s="10">
        <v>130885.94</v>
      </c>
      <c r="L13" s="10">
        <v>0</v>
      </c>
    </row>
    <row r="14" spans="1:12" ht="12.5">
      <c r="A14" s="19"/>
      <c r="B14" s="9" t="s">
        <v>26</v>
      </c>
      <c r="C14" s="21"/>
      <c r="D14" s="21"/>
      <c r="E14" s="21"/>
      <c r="F14" s="22"/>
      <c r="G14" s="9" t="s">
        <v>24</v>
      </c>
      <c r="H14" s="10">
        <v>129716.47</v>
      </c>
      <c r="I14" s="10">
        <v>0</v>
      </c>
      <c r="J14" s="10">
        <v>71264.649999999994</v>
      </c>
      <c r="K14" s="10">
        <v>129716.47</v>
      </c>
      <c r="L14" s="10">
        <v>0</v>
      </c>
    </row>
    <row r="15" spans="1:12" ht="12.5">
      <c r="A15" s="19"/>
      <c r="B15" s="9" t="s">
        <v>28</v>
      </c>
      <c r="C15" s="21"/>
      <c r="D15" s="21"/>
      <c r="E15" s="21"/>
      <c r="F15" s="22"/>
      <c r="G15" s="9" t="s">
        <v>24</v>
      </c>
      <c r="H15" s="10">
        <v>213205.76000000001</v>
      </c>
      <c r="I15" s="10">
        <v>181224.9</v>
      </c>
      <c r="J15" s="10">
        <v>181224.9</v>
      </c>
      <c r="K15" s="10">
        <v>181224.9</v>
      </c>
      <c r="L15" s="10">
        <v>31980.86</v>
      </c>
    </row>
    <row r="16" spans="1:12" ht="12.5">
      <c r="A16" s="19"/>
      <c r="B16" s="9" t="s">
        <v>29</v>
      </c>
      <c r="C16" s="21"/>
      <c r="D16" s="21"/>
      <c r="E16" s="21"/>
      <c r="F16" s="22"/>
      <c r="G16" s="9" t="s">
        <v>24</v>
      </c>
      <c r="H16" s="10">
        <v>6218.77</v>
      </c>
      <c r="I16" s="10">
        <v>0</v>
      </c>
      <c r="J16" s="10">
        <v>0</v>
      </c>
      <c r="K16" s="10">
        <v>0</v>
      </c>
      <c r="L16" s="10">
        <v>6218.77</v>
      </c>
    </row>
    <row r="17" spans="1:12" ht="12.5">
      <c r="A17" s="20"/>
      <c r="B17" s="9" t="s">
        <v>389</v>
      </c>
      <c r="C17" s="21"/>
      <c r="D17" s="21"/>
      <c r="E17" s="21"/>
      <c r="F17" s="22"/>
      <c r="G17" s="9" t="s">
        <v>24</v>
      </c>
      <c r="H17" s="10">
        <v>254502.95</v>
      </c>
      <c r="I17" s="10">
        <v>0</v>
      </c>
      <c r="J17" s="10">
        <v>0</v>
      </c>
      <c r="K17" s="10">
        <v>0</v>
      </c>
      <c r="L17" s="10">
        <v>254502.95</v>
      </c>
    </row>
    <row r="18" spans="1:12" ht="12.5">
      <c r="A18" s="11" t="s">
        <v>2227</v>
      </c>
      <c r="B18" s="23"/>
      <c r="C18" s="23"/>
      <c r="D18" s="23"/>
      <c r="E18" s="23"/>
      <c r="F18" s="24"/>
      <c r="G18" s="12"/>
      <c r="H18" s="13">
        <v>734529.89</v>
      </c>
      <c r="I18" s="13">
        <v>181224.9</v>
      </c>
      <c r="J18" s="13">
        <v>252489.55</v>
      </c>
      <c r="K18" s="13">
        <v>441827.31</v>
      </c>
      <c r="L18" s="13">
        <v>292702.58</v>
      </c>
    </row>
    <row r="19" spans="1:12" ht="12.5">
      <c r="A19" s="9" t="s">
        <v>36</v>
      </c>
      <c r="B19" s="9" t="s">
        <v>39</v>
      </c>
      <c r="C19" s="21"/>
      <c r="D19" s="21"/>
      <c r="E19" s="21"/>
      <c r="F19" s="22"/>
      <c r="G19" s="9" t="s">
        <v>38</v>
      </c>
      <c r="H19" s="10">
        <v>373914.59</v>
      </c>
      <c r="I19" s="10">
        <v>0</v>
      </c>
      <c r="J19" s="10">
        <v>0</v>
      </c>
      <c r="K19" s="10">
        <v>373914.59</v>
      </c>
      <c r="L19" s="10">
        <v>0</v>
      </c>
    </row>
    <row r="20" spans="1:12" ht="12.5">
      <c r="A20" s="19"/>
      <c r="B20" s="9" t="s">
        <v>40</v>
      </c>
      <c r="C20" s="21"/>
      <c r="D20" s="21"/>
      <c r="E20" s="21"/>
      <c r="F20" s="22"/>
      <c r="G20" s="9" t="s">
        <v>38</v>
      </c>
      <c r="H20" s="10">
        <v>371054.12</v>
      </c>
      <c r="I20" s="10">
        <v>0</v>
      </c>
      <c r="J20" s="10">
        <v>0</v>
      </c>
      <c r="K20" s="10">
        <v>371054.12</v>
      </c>
      <c r="L20" s="10">
        <v>0</v>
      </c>
    </row>
    <row r="21" spans="1:12" ht="12.5">
      <c r="A21" s="19"/>
      <c r="B21" s="9" t="s">
        <v>41</v>
      </c>
      <c r="C21" s="21"/>
      <c r="D21" s="21"/>
      <c r="E21" s="21"/>
      <c r="F21" s="22"/>
      <c r="G21" s="9" t="s">
        <v>38</v>
      </c>
      <c r="H21" s="10">
        <v>60000</v>
      </c>
      <c r="I21" s="10">
        <v>0</v>
      </c>
      <c r="J21" s="10">
        <v>35000</v>
      </c>
      <c r="K21" s="10">
        <v>60000</v>
      </c>
      <c r="L21" s="10">
        <v>0</v>
      </c>
    </row>
    <row r="22" spans="1:12" ht="12.5">
      <c r="A22" s="19"/>
      <c r="B22" s="9" t="s">
        <v>42</v>
      </c>
      <c r="C22" s="21"/>
      <c r="D22" s="21"/>
      <c r="E22" s="21"/>
      <c r="F22" s="22"/>
      <c r="G22" s="9" t="s">
        <v>38</v>
      </c>
      <c r="H22" s="10">
        <v>376195.63</v>
      </c>
      <c r="I22" s="10">
        <v>376195.63</v>
      </c>
      <c r="J22" s="10">
        <v>376195.63</v>
      </c>
      <c r="K22" s="10">
        <v>376195.63</v>
      </c>
      <c r="L22" s="10">
        <v>0</v>
      </c>
    </row>
    <row r="23" spans="1:12" ht="12.5">
      <c r="A23" s="19"/>
      <c r="B23" s="9" t="s">
        <v>394</v>
      </c>
      <c r="C23" s="21"/>
      <c r="D23" s="21"/>
      <c r="E23" s="21"/>
      <c r="F23" s="22"/>
      <c r="G23" s="9" t="s">
        <v>38</v>
      </c>
      <c r="H23" s="10">
        <v>25000</v>
      </c>
      <c r="I23" s="10">
        <v>0</v>
      </c>
      <c r="J23" s="10">
        <v>0</v>
      </c>
      <c r="K23" s="10">
        <v>0</v>
      </c>
      <c r="L23" s="10">
        <v>25000</v>
      </c>
    </row>
    <row r="24" spans="1:12" ht="12.5">
      <c r="A24" s="19"/>
      <c r="B24" s="9" t="s">
        <v>43</v>
      </c>
      <c r="C24" s="21"/>
      <c r="D24" s="21"/>
      <c r="E24" s="21"/>
      <c r="F24" s="22"/>
      <c r="G24" s="9" t="s">
        <v>38</v>
      </c>
      <c r="H24" s="10">
        <v>158412.46</v>
      </c>
      <c r="I24" s="10">
        <v>0</v>
      </c>
      <c r="J24" s="10">
        <v>0</v>
      </c>
      <c r="K24" s="10">
        <v>0</v>
      </c>
      <c r="L24" s="10">
        <v>158412.46</v>
      </c>
    </row>
    <row r="25" spans="1:12" ht="12.5">
      <c r="A25" s="20"/>
      <c r="B25" s="9" t="s">
        <v>437</v>
      </c>
      <c r="C25" s="21"/>
      <c r="D25" s="21"/>
      <c r="E25" s="21"/>
      <c r="F25" s="22"/>
      <c r="G25" s="9" t="s">
        <v>54</v>
      </c>
      <c r="H25" s="10">
        <v>0</v>
      </c>
      <c r="I25" s="10">
        <v>0</v>
      </c>
      <c r="J25" s="10">
        <v>0</v>
      </c>
      <c r="K25" s="10">
        <v>101.08</v>
      </c>
      <c r="L25" s="10">
        <v>-101.08</v>
      </c>
    </row>
    <row r="26" spans="1:12" ht="12.5">
      <c r="A26" s="11" t="s">
        <v>2228</v>
      </c>
      <c r="B26" s="23"/>
      <c r="C26" s="23"/>
      <c r="D26" s="23"/>
      <c r="E26" s="23"/>
      <c r="F26" s="24"/>
      <c r="G26" s="12"/>
      <c r="H26" s="13">
        <v>1364576.8</v>
      </c>
      <c r="I26" s="13">
        <v>376195.63</v>
      </c>
      <c r="J26" s="13">
        <v>411195.63</v>
      </c>
      <c r="K26" s="13">
        <v>1181265.42</v>
      </c>
      <c r="L26" s="13">
        <v>183311.38</v>
      </c>
    </row>
    <row r="27" spans="1:12" ht="12.5">
      <c r="A27" s="9" t="s">
        <v>45</v>
      </c>
      <c r="B27" s="9" t="s">
        <v>46</v>
      </c>
      <c r="C27" s="21"/>
      <c r="D27" s="21"/>
      <c r="E27" s="21"/>
      <c r="F27" s="22"/>
      <c r="G27" s="9" t="s">
        <v>47</v>
      </c>
      <c r="H27" s="10">
        <v>68846.8</v>
      </c>
      <c r="I27" s="10">
        <v>0</v>
      </c>
      <c r="J27" s="10">
        <v>0</v>
      </c>
      <c r="K27" s="10">
        <v>0</v>
      </c>
      <c r="L27" s="10">
        <v>68846.8</v>
      </c>
    </row>
    <row r="28" spans="1:12" ht="12.5">
      <c r="A28" s="11" t="s">
        <v>2229</v>
      </c>
      <c r="B28" s="23"/>
      <c r="C28" s="23"/>
      <c r="D28" s="23"/>
      <c r="E28" s="23"/>
      <c r="F28" s="24"/>
      <c r="G28" s="12"/>
      <c r="H28" s="13">
        <v>68846.8</v>
      </c>
      <c r="I28" s="13">
        <v>0</v>
      </c>
      <c r="J28" s="13">
        <v>0</v>
      </c>
      <c r="K28" s="13">
        <v>0</v>
      </c>
      <c r="L28" s="13">
        <v>68846.8</v>
      </c>
    </row>
    <row r="29" spans="1:12" ht="12.5">
      <c r="A29" s="9" t="s">
        <v>57</v>
      </c>
      <c r="B29" s="9" t="s">
        <v>58</v>
      </c>
      <c r="C29" s="21"/>
      <c r="D29" s="21"/>
      <c r="E29" s="21"/>
      <c r="F29" s="22"/>
      <c r="G29" s="9" t="s">
        <v>59</v>
      </c>
      <c r="H29" s="10">
        <v>6823.51</v>
      </c>
      <c r="I29" s="10">
        <v>0</v>
      </c>
      <c r="J29" s="10">
        <v>0</v>
      </c>
      <c r="K29" s="10">
        <v>6823.51</v>
      </c>
      <c r="L29" s="10">
        <v>0</v>
      </c>
    </row>
    <row r="30" spans="1:12" ht="12.5">
      <c r="A30" s="19"/>
      <c r="B30" s="9" t="s">
        <v>60</v>
      </c>
      <c r="C30" s="21"/>
      <c r="D30" s="21"/>
      <c r="E30" s="21"/>
      <c r="F30" s="22"/>
      <c r="G30" s="9" t="s">
        <v>59</v>
      </c>
      <c r="H30" s="10">
        <v>7224.39</v>
      </c>
      <c r="I30" s="10">
        <v>0</v>
      </c>
      <c r="J30" s="10">
        <v>0</v>
      </c>
      <c r="K30" s="10">
        <v>7224.39</v>
      </c>
      <c r="L30" s="10">
        <v>0</v>
      </c>
    </row>
    <row r="31" spans="1:12" ht="12.5">
      <c r="A31" s="20"/>
      <c r="B31" s="9" t="s">
        <v>61</v>
      </c>
      <c r="C31" s="21"/>
      <c r="D31" s="21"/>
      <c r="E31" s="21"/>
      <c r="F31" s="22"/>
      <c r="G31" s="9" t="s">
        <v>59</v>
      </c>
      <c r="H31" s="10">
        <v>7074.22</v>
      </c>
      <c r="I31" s="10">
        <v>0</v>
      </c>
      <c r="J31" s="10">
        <v>0</v>
      </c>
      <c r="K31" s="10">
        <v>0</v>
      </c>
      <c r="L31" s="10">
        <v>7074.22</v>
      </c>
    </row>
    <row r="32" spans="1:12" ht="12.5">
      <c r="A32" s="11" t="s">
        <v>2230</v>
      </c>
      <c r="B32" s="23"/>
      <c r="C32" s="23"/>
      <c r="D32" s="23"/>
      <c r="E32" s="23"/>
      <c r="F32" s="24"/>
      <c r="G32" s="12"/>
      <c r="H32" s="13">
        <v>21122.12</v>
      </c>
      <c r="I32" s="13">
        <v>0</v>
      </c>
      <c r="J32" s="13">
        <v>0</v>
      </c>
      <c r="K32" s="13">
        <v>14047.9</v>
      </c>
      <c r="L32" s="13">
        <v>7074.22</v>
      </c>
    </row>
    <row r="33" spans="1:12" ht="12.5">
      <c r="A33" s="9" t="s">
        <v>576</v>
      </c>
      <c r="B33" s="9" t="s">
        <v>577</v>
      </c>
      <c r="C33" s="21"/>
      <c r="D33" s="21"/>
      <c r="E33" s="21"/>
      <c r="F33" s="22"/>
      <c r="G33" s="9" t="s">
        <v>578</v>
      </c>
      <c r="H33" s="10">
        <v>12000</v>
      </c>
      <c r="I33" s="10">
        <v>0</v>
      </c>
      <c r="J33" s="10">
        <v>0</v>
      </c>
      <c r="K33" s="10">
        <v>12000</v>
      </c>
      <c r="L33" s="10">
        <v>0</v>
      </c>
    </row>
    <row r="34" spans="1:12" ht="12.5">
      <c r="A34" s="19"/>
      <c r="B34" s="9" t="s">
        <v>639</v>
      </c>
      <c r="C34" s="21"/>
      <c r="D34" s="21"/>
      <c r="E34" s="21"/>
      <c r="F34" s="22"/>
      <c r="G34" s="9" t="s">
        <v>578</v>
      </c>
      <c r="H34" s="10">
        <v>12000</v>
      </c>
      <c r="I34" s="10">
        <v>0</v>
      </c>
      <c r="J34" s="10">
        <v>0</v>
      </c>
      <c r="K34" s="10">
        <v>12000</v>
      </c>
      <c r="L34" s="10">
        <v>0</v>
      </c>
    </row>
    <row r="35" spans="1:12" ht="12.5">
      <c r="A35" s="20"/>
      <c r="B35" s="9" t="s">
        <v>640</v>
      </c>
      <c r="C35" s="21"/>
      <c r="D35" s="21"/>
      <c r="E35" s="21"/>
      <c r="F35" s="22"/>
      <c r="G35" s="9" t="s">
        <v>578</v>
      </c>
      <c r="H35" s="10">
        <v>12000</v>
      </c>
      <c r="I35" s="10">
        <v>10391</v>
      </c>
      <c r="J35" s="10">
        <v>10391</v>
      </c>
      <c r="K35" s="10">
        <v>10391</v>
      </c>
      <c r="L35" s="10">
        <v>1609</v>
      </c>
    </row>
    <row r="36" spans="1:12" ht="12.5">
      <c r="A36" s="11" t="s">
        <v>2231</v>
      </c>
      <c r="B36" s="23"/>
      <c r="C36" s="23"/>
      <c r="D36" s="23"/>
      <c r="E36" s="23"/>
      <c r="F36" s="24"/>
      <c r="G36" s="12"/>
      <c r="H36" s="13">
        <v>36000</v>
      </c>
      <c r="I36" s="13">
        <v>10391</v>
      </c>
      <c r="J36" s="13">
        <v>10391</v>
      </c>
      <c r="K36" s="13">
        <v>34391</v>
      </c>
      <c r="L36" s="13">
        <v>1609</v>
      </c>
    </row>
    <row r="37" spans="1:12" ht="12.5">
      <c r="A37" s="9" t="s">
        <v>74</v>
      </c>
      <c r="B37" s="9" t="s">
        <v>75</v>
      </c>
      <c r="C37" s="21"/>
      <c r="D37" s="21"/>
      <c r="E37" s="21"/>
      <c r="F37" s="22"/>
      <c r="G37" s="9" t="s">
        <v>76</v>
      </c>
      <c r="H37" s="10">
        <v>31290.799999999999</v>
      </c>
      <c r="I37" s="10">
        <v>0</v>
      </c>
      <c r="J37" s="10">
        <v>0</v>
      </c>
      <c r="K37" s="10">
        <v>31290.799999999999</v>
      </c>
      <c r="L37" s="10">
        <v>0</v>
      </c>
    </row>
    <row r="38" spans="1:12" ht="12.5">
      <c r="A38" s="19"/>
      <c r="B38" s="9" t="s">
        <v>78</v>
      </c>
      <c r="C38" s="21"/>
      <c r="D38" s="21"/>
      <c r="E38" s="21"/>
      <c r="F38" s="22"/>
      <c r="G38" s="9" t="s">
        <v>76</v>
      </c>
      <c r="H38" s="10">
        <v>46650.62</v>
      </c>
      <c r="I38" s="10">
        <v>0</v>
      </c>
      <c r="J38" s="10">
        <v>32576.77</v>
      </c>
      <c r="K38" s="10">
        <v>46650.62</v>
      </c>
      <c r="L38" s="10">
        <v>0</v>
      </c>
    </row>
    <row r="39" spans="1:12" ht="12.5">
      <c r="A39" s="19"/>
      <c r="B39" s="9" t="s">
        <v>79</v>
      </c>
      <c r="C39" s="21"/>
      <c r="D39" s="21"/>
      <c r="E39" s="21"/>
      <c r="F39" s="22"/>
      <c r="G39" s="9" t="s">
        <v>76</v>
      </c>
      <c r="H39" s="10">
        <v>42266.52</v>
      </c>
      <c r="I39" s="10">
        <v>0</v>
      </c>
      <c r="J39" s="10">
        <v>0</v>
      </c>
      <c r="K39" s="10">
        <v>0</v>
      </c>
      <c r="L39" s="10">
        <v>42266.52</v>
      </c>
    </row>
    <row r="40" spans="1:12" ht="12.5">
      <c r="A40" s="20"/>
      <c r="B40" s="9" t="s">
        <v>81</v>
      </c>
      <c r="C40" s="21"/>
      <c r="D40" s="21"/>
      <c r="E40" s="21"/>
      <c r="F40" s="22"/>
      <c r="G40" s="9" t="s">
        <v>76</v>
      </c>
      <c r="H40" s="10">
        <v>43602.58</v>
      </c>
      <c r="I40" s="10">
        <v>0</v>
      </c>
      <c r="J40" s="10">
        <v>0</v>
      </c>
      <c r="K40" s="10">
        <v>0</v>
      </c>
      <c r="L40" s="10">
        <v>43602.58</v>
      </c>
    </row>
    <row r="41" spans="1:12" ht="12.5">
      <c r="A41" s="11" t="s">
        <v>2232</v>
      </c>
      <c r="B41" s="23"/>
      <c r="C41" s="23"/>
      <c r="D41" s="23"/>
      <c r="E41" s="23"/>
      <c r="F41" s="24"/>
      <c r="G41" s="12"/>
      <c r="H41" s="13">
        <v>163810.51999999999</v>
      </c>
      <c r="I41" s="13">
        <v>0</v>
      </c>
      <c r="J41" s="13">
        <v>32576.77</v>
      </c>
      <c r="K41" s="13">
        <v>77941.42</v>
      </c>
      <c r="L41" s="13">
        <v>85869.1</v>
      </c>
    </row>
    <row r="42" spans="1:12" ht="12.5">
      <c r="A42" s="9" t="s">
        <v>84</v>
      </c>
      <c r="B42" s="9" t="s">
        <v>85</v>
      </c>
      <c r="C42" s="21"/>
      <c r="D42" s="21"/>
      <c r="E42" s="21"/>
      <c r="F42" s="22"/>
      <c r="G42" s="9" t="s">
        <v>86</v>
      </c>
      <c r="H42" s="10">
        <v>10000</v>
      </c>
      <c r="I42" s="10">
        <v>0</v>
      </c>
      <c r="J42" s="10">
        <v>10000</v>
      </c>
      <c r="K42" s="10">
        <v>10000</v>
      </c>
      <c r="L42" s="10">
        <v>0</v>
      </c>
    </row>
    <row r="43" spans="1:12" ht="12.5">
      <c r="A43" s="19"/>
      <c r="B43" s="9" t="s">
        <v>87</v>
      </c>
      <c r="C43" s="21"/>
      <c r="D43" s="21"/>
      <c r="E43" s="21"/>
      <c r="F43" s="22"/>
      <c r="G43" s="9" t="s">
        <v>86</v>
      </c>
      <c r="H43" s="10">
        <v>10000</v>
      </c>
      <c r="I43" s="10">
        <v>0</v>
      </c>
      <c r="J43" s="10">
        <v>0</v>
      </c>
      <c r="K43" s="10">
        <v>0</v>
      </c>
      <c r="L43" s="10">
        <v>10000</v>
      </c>
    </row>
    <row r="44" spans="1:12" ht="12.5">
      <c r="A44" s="20"/>
      <c r="B44" s="9" t="s">
        <v>88</v>
      </c>
      <c r="C44" s="21"/>
      <c r="D44" s="21"/>
      <c r="E44" s="21"/>
      <c r="F44" s="22"/>
      <c r="G44" s="9" t="s">
        <v>86</v>
      </c>
      <c r="H44" s="10">
        <v>10000</v>
      </c>
      <c r="I44" s="10">
        <v>0</v>
      </c>
      <c r="J44" s="10">
        <v>0</v>
      </c>
      <c r="K44" s="10">
        <v>0</v>
      </c>
      <c r="L44" s="10">
        <v>10000</v>
      </c>
    </row>
    <row r="45" spans="1:12" ht="12.5">
      <c r="A45" s="11" t="s">
        <v>2233</v>
      </c>
      <c r="B45" s="23"/>
      <c r="C45" s="23"/>
      <c r="D45" s="23"/>
      <c r="E45" s="23"/>
      <c r="F45" s="24"/>
      <c r="G45" s="12"/>
      <c r="H45" s="13">
        <v>30000</v>
      </c>
      <c r="I45" s="13">
        <v>0</v>
      </c>
      <c r="J45" s="13">
        <v>10000</v>
      </c>
      <c r="K45" s="13">
        <v>10000</v>
      </c>
      <c r="L45" s="13">
        <v>20000</v>
      </c>
    </row>
    <row r="46" spans="1:12" ht="12.5">
      <c r="A46" s="9" t="s">
        <v>91</v>
      </c>
      <c r="B46" s="9" t="s">
        <v>92</v>
      </c>
      <c r="C46" s="21"/>
      <c r="D46" s="21"/>
      <c r="E46" s="21"/>
      <c r="F46" s="22"/>
      <c r="G46" s="9" t="s">
        <v>93</v>
      </c>
      <c r="H46" s="10">
        <v>126079.13</v>
      </c>
      <c r="I46" s="10">
        <v>0</v>
      </c>
      <c r="J46" s="10">
        <v>0</v>
      </c>
      <c r="K46" s="10">
        <v>126079.13</v>
      </c>
      <c r="L46" s="10">
        <v>0</v>
      </c>
    </row>
    <row r="47" spans="1:12" ht="12.5">
      <c r="A47" s="20"/>
      <c r="B47" s="9" t="s">
        <v>94</v>
      </c>
      <c r="C47" s="21"/>
      <c r="D47" s="21"/>
      <c r="E47" s="21"/>
      <c r="F47" s="22"/>
      <c r="G47" s="9" t="s">
        <v>95</v>
      </c>
      <c r="H47" s="10">
        <v>56634.96</v>
      </c>
      <c r="I47" s="10">
        <v>0</v>
      </c>
      <c r="J47" s="10">
        <v>0</v>
      </c>
      <c r="K47" s="10">
        <v>0</v>
      </c>
      <c r="L47" s="10">
        <v>56634.96</v>
      </c>
    </row>
    <row r="48" spans="1:12" ht="12.5">
      <c r="A48" s="11" t="s">
        <v>2234</v>
      </c>
      <c r="B48" s="23"/>
      <c r="C48" s="23"/>
      <c r="D48" s="23"/>
      <c r="E48" s="23"/>
      <c r="F48" s="24"/>
      <c r="G48" s="12"/>
      <c r="H48" s="13">
        <v>182714.09</v>
      </c>
      <c r="I48" s="13">
        <v>0</v>
      </c>
      <c r="J48" s="13">
        <v>0</v>
      </c>
      <c r="K48" s="13">
        <v>126079.13</v>
      </c>
      <c r="L48" s="13">
        <v>56634.96</v>
      </c>
    </row>
    <row r="49" spans="1:12" ht="12.5">
      <c r="A49" s="9" t="s">
        <v>97</v>
      </c>
      <c r="B49" s="9" t="s">
        <v>98</v>
      </c>
      <c r="C49" s="21"/>
      <c r="D49" s="21"/>
      <c r="E49" s="21"/>
      <c r="F49" s="22"/>
      <c r="G49" s="9" t="s">
        <v>99</v>
      </c>
      <c r="H49" s="10">
        <v>105254.8</v>
      </c>
      <c r="I49" s="10">
        <v>0</v>
      </c>
      <c r="J49" s="10">
        <v>0</v>
      </c>
      <c r="K49" s="10">
        <v>105254.8</v>
      </c>
      <c r="L49" s="10">
        <v>0</v>
      </c>
    </row>
    <row r="50" spans="1:12" ht="12.5">
      <c r="A50" s="20"/>
      <c r="B50" s="9" t="s">
        <v>101</v>
      </c>
      <c r="C50" s="21"/>
      <c r="D50" s="21"/>
      <c r="E50" s="21"/>
      <c r="F50" s="22"/>
      <c r="G50" s="9" t="s">
        <v>102</v>
      </c>
      <c r="H50" s="10">
        <v>425340.6</v>
      </c>
      <c r="I50" s="10">
        <v>0</v>
      </c>
      <c r="J50" s="10">
        <v>0</v>
      </c>
      <c r="K50" s="10">
        <v>0</v>
      </c>
      <c r="L50" s="10">
        <v>425340.6</v>
      </c>
    </row>
    <row r="51" spans="1:12" ht="12.5">
      <c r="A51" s="11" t="s">
        <v>2235</v>
      </c>
      <c r="B51" s="23"/>
      <c r="C51" s="23"/>
      <c r="D51" s="23"/>
      <c r="E51" s="23"/>
      <c r="F51" s="24"/>
      <c r="G51" s="12"/>
      <c r="H51" s="13">
        <v>530595.4</v>
      </c>
      <c r="I51" s="13">
        <v>0</v>
      </c>
      <c r="J51" s="13">
        <v>0</v>
      </c>
      <c r="K51" s="13">
        <v>105254.8</v>
      </c>
      <c r="L51" s="13">
        <v>425340.6</v>
      </c>
    </row>
    <row r="52" spans="1:12" ht="12.5">
      <c r="A52" s="9" t="s">
        <v>104</v>
      </c>
      <c r="B52" s="9" t="s">
        <v>105</v>
      </c>
      <c r="C52" s="21"/>
      <c r="D52" s="21"/>
      <c r="E52" s="21"/>
      <c r="F52" s="22"/>
      <c r="G52" s="9" t="s">
        <v>106</v>
      </c>
      <c r="H52" s="10">
        <v>955879.92</v>
      </c>
      <c r="I52" s="10">
        <v>326520</v>
      </c>
      <c r="J52" s="10">
        <v>326520</v>
      </c>
      <c r="K52" s="10">
        <v>326520</v>
      </c>
      <c r="L52" s="10">
        <v>629359.92000000004</v>
      </c>
    </row>
    <row r="53" spans="1:12" ht="12.5">
      <c r="A53" s="11" t="s">
        <v>2236</v>
      </c>
      <c r="B53" s="23"/>
      <c r="C53" s="23"/>
      <c r="D53" s="23"/>
      <c r="E53" s="23"/>
      <c r="F53" s="24"/>
      <c r="G53" s="12"/>
      <c r="H53" s="13">
        <v>955879.92</v>
      </c>
      <c r="I53" s="13">
        <v>326520</v>
      </c>
      <c r="J53" s="13">
        <v>326520</v>
      </c>
      <c r="K53" s="13">
        <v>326520</v>
      </c>
      <c r="L53" s="13">
        <v>629359.92000000004</v>
      </c>
    </row>
    <row r="54" spans="1:12" ht="12.5">
      <c r="A54" s="9" t="s">
        <v>114</v>
      </c>
      <c r="B54" s="9" t="s">
        <v>115</v>
      </c>
      <c r="C54" s="21"/>
      <c r="D54" s="21"/>
      <c r="E54" s="21"/>
      <c r="F54" s="22"/>
      <c r="G54" s="9" t="s">
        <v>116</v>
      </c>
      <c r="H54" s="10">
        <v>0</v>
      </c>
      <c r="I54" s="10">
        <v>0</v>
      </c>
      <c r="J54" s="10">
        <v>0</v>
      </c>
      <c r="K54" s="10">
        <v>260046.25</v>
      </c>
      <c r="L54" s="10">
        <v>-260046.25</v>
      </c>
    </row>
    <row r="55" spans="1:12" ht="12.5">
      <c r="A55" s="19"/>
      <c r="B55" s="9" t="s">
        <v>117</v>
      </c>
      <c r="C55" s="21"/>
      <c r="D55" s="21"/>
      <c r="E55" s="21"/>
      <c r="F55" s="22"/>
      <c r="G55" s="9" t="s">
        <v>116</v>
      </c>
      <c r="H55" s="10">
        <v>0</v>
      </c>
      <c r="I55" s="10">
        <v>0</v>
      </c>
      <c r="J55" s="10">
        <v>0</v>
      </c>
      <c r="K55" s="10">
        <v>84042.87</v>
      </c>
      <c r="L55" s="10">
        <v>-84042.87</v>
      </c>
    </row>
    <row r="56" spans="1:12" ht="12.5">
      <c r="A56" s="19"/>
      <c r="B56" s="9" t="s">
        <v>118</v>
      </c>
      <c r="C56" s="21"/>
      <c r="D56" s="21"/>
      <c r="E56" s="21"/>
      <c r="F56" s="22"/>
      <c r="G56" s="9" t="s">
        <v>116</v>
      </c>
      <c r="H56" s="10">
        <v>0</v>
      </c>
      <c r="I56" s="10">
        <v>0</v>
      </c>
      <c r="J56" s="10">
        <v>0</v>
      </c>
      <c r="K56" s="10">
        <v>54239.199999999997</v>
      </c>
      <c r="L56" s="10">
        <v>-54239.199999999997</v>
      </c>
    </row>
    <row r="57" spans="1:12" ht="12.5">
      <c r="A57" s="19"/>
      <c r="B57" s="9" t="s">
        <v>120</v>
      </c>
      <c r="C57" s="21"/>
      <c r="D57" s="21"/>
      <c r="E57" s="21"/>
      <c r="F57" s="22"/>
      <c r="G57" s="9" t="s">
        <v>116</v>
      </c>
      <c r="H57" s="10">
        <v>0</v>
      </c>
      <c r="I57" s="10">
        <v>0</v>
      </c>
      <c r="J57" s="10">
        <v>0</v>
      </c>
      <c r="K57" s="10">
        <v>292991.53999999998</v>
      </c>
      <c r="L57" s="10">
        <v>-292991.53999999998</v>
      </c>
    </row>
    <row r="58" spans="1:12" ht="12.5">
      <c r="A58" s="19"/>
      <c r="B58" s="9" t="s">
        <v>121</v>
      </c>
      <c r="C58" s="21"/>
      <c r="D58" s="21"/>
      <c r="E58" s="21"/>
      <c r="F58" s="22"/>
      <c r="G58" s="9" t="s">
        <v>116</v>
      </c>
      <c r="H58" s="10">
        <v>0</v>
      </c>
      <c r="I58" s="10">
        <v>0</v>
      </c>
      <c r="J58" s="10">
        <v>0</v>
      </c>
      <c r="K58" s="10">
        <v>69033.63</v>
      </c>
      <c r="L58" s="10">
        <v>-69033.63</v>
      </c>
    </row>
    <row r="59" spans="1:12" ht="12.5">
      <c r="A59" s="19"/>
      <c r="B59" s="9" t="s">
        <v>122</v>
      </c>
      <c r="C59" s="21"/>
      <c r="D59" s="21"/>
      <c r="E59" s="21"/>
      <c r="F59" s="22"/>
      <c r="G59" s="9" t="s">
        <v>116</v>
      </c>
      <c r="H59" s="10">
        <v>0</v>
      </c>
      <c r="I59" s="10">
        <v>0</v>
      </c>
      <c r="J59" s="10">
        <v>0</v>
      </c>
      <c r="K59" s="10">
        <v>89228.28</v>
      </c>
      <c r="L59" s="10">
        <v>-89228.28</v>
      </c>
    </row>
    <row r="60" spans="1:12" ht="12.5">
      <c r="A60" s="19"/>
      <c r="B60" s="9" t="s">
        <v>124</v>
      </c>
      <c r="C60" s="21"/>
      <c r="D60" s="21"/>
      <c r="E60" s="21"/>
      <c r="F60" s="22"/>
      <c r="G60" s="9" t="s">
        <v>125</v>
      </c>
      <c r="H60" s="10">
        <v>0</v>
      </c>
      <c r="I60" s="10">
        <v>0</v>
      </c>
      <c r="J60" s="10">
        <v>25415.72</v>
      </c>
      <c r="K60" s="10">
        <v>25415.72</v>
      </c>
      <c r="L60" s="10">
        <v>-25415.72</v>
      </c>
    </row>
    <row r="61" spans="1:12" ht="12.5">
      <c r="A61" s="19"/>
      <c r="B61" s="9" t="s">
        <v>126</v>
      </c>
      <c r="C61" s="21"/>
      <c r="D61" s="21"/>
      <c r="E61" s="21"/>
      <c r="F61" s="22"/>
      <c r="G61" s="9" t="s">
        <v>116</v>
      </c>
      <c r="H61" s="10">
        <v>0</v>
      </c>
      <c r="I61" s="10">
        <v>0</v>
      </c>
      <c r="J61" s="10">
        <v>171320.62</v>
      </c>
      <c r="K61" s="10">
        <v>722548.18</v>
      </c>
      <c r="L61" s="10">
        <v>-722548.18</v>
      </c>
    </row>
    <row r="62" spans="1:12" ht="12.5">
      <c r="A62" s="19"/>
      <c r="B62" s="9" t="s">
        <v>127</v>
      </c>
      <c r="C62" s="21"/>
      <c r="D62" s="21"/>
      <c r="E62" s="21"/>
      <c r="F62" s="22"/>
      <c r="G62" s="9" t="s">
        <v>116</v>
      </c>
      <c r="H62" s="10">
        <v>0</v>
      </c>
      <c r="I62" s="10">
        <v>0</v>
      </c>
      <c r="J62" s="10">
        <v>15113.35</v>
      </c>
      <c r="K62" s="10">
        <v>84450.15</v>
      </c>
      <c r="L62" s="10">
        <v>-84450.15</v>
      </c>
    </row>
    <row r="63" spans="1:12" ht="12.5">
      <c r="A63" s="19"/>
      <c r="B63" s="9" t="s">
        <v>128</v>
      </c>
      <c r="C63" s="21"/>
      <c r="D63" s="21"/>
      <c r="E63" s="21"/>
      <c r="F63" s="22"/>
      <c r="G63" s="9" t="s">
        <v>116</v>
      </c>
      <c r="H63" s="10">
        <v>0</v>
      </c>
      <c r="I63" s="10">
        <v>0</v>
      </c>
      <c r="J63" s="10">
        <v>28370.46</v>
      </c>
      <c r="K63" s="10">
        <v>146429.12</v>
      </c>
      <c r="L63" s="10">
        <v>-146429.12</v>
      </c>
    </row>
    <row r="64" spans="1:12" ht="12.5">
      <c r="A64" s="19"/>
      <c r="B64" s="9" t="s">
        <v>129</v>
      </c>
      <c r="C64" s="21"/>
      <c r="D64" s="21"/>
      <c r="E64" s="21"/>
      <c r="F64" s="22"/>
      <c r="G64" s="9" t="s">
        <v>116</v>
      </c>
      <c r="H64" s="10">
        <v>0</v>
      </c>
      <c r="I64" s="10">
        <v>103361.31</v>
      </c>
      <c r="J64" s="10">
        <v>179473.83</v>
      </c>
      <c r="K64" s="10">
        <v>179473.83</v>
      </c>
      <c r="L64" s="10">
        <v>-179473.83</v>
      </c>
    </row>
    <row r="65" spans="1:12" ht="12.5">
      <c r="A65" s="19"/>
      <c r="B65" s="9" t="s">
        <v>130</v>
      </c>
      <c r="C65" s="21"/>
      <c r="D65" s="21"/>
      <c r="E65" s="21"/>
      <c r="F65" s="22"/>
      <c r="G65" s="9" t="s">
        <v>116</v>
      </c>
      <c r="H65" s="10">
        <v>0</v>
      </c>
      <c r="I65" s="10">
        <v>9118.2000000000007</v>
      </c>
      <c r="J65" s="10">
        <v>15832.6</v>
      </c>
      <c r="K65" s="10">
        <v>15832.6</v>
      </c>
      <c r="L65" s="10">
        <v>-15832.6</v>
      </c>
    </row>
    <row r="66" spans="1:12" ht="12.5">
      <c r="A66" s="20"/>
      <c r="B66" s="9" t="s">
        <v>131</v>
      </c>
      <c r="C66" s="21"/>
      <c r="D66" s="21"/>
      <c r="E66" s="21"/>
      <c r="F66" s="22"/>
      <c r="G66" s="9" t="s">
        <v>116</v>
      </c>
      <c r="H66" s="10">
        <v>0</v>
      </c>
      <c r="I66" s="10">
        <v>17594.560000000001</v>
      </c>
      <c r="J66" s="10">
        <v>29646.03</v>
      </c>
      <c r="K66" s="10">
        <v>29646.03</v>
      </c>
      <c r="L66" s="10">
        <v>-29646.03</v>
      </c>
    </row>
    <row r="67" spans="1:12" ht="12.5">
      <c r="A67" s="11" t="s">
        <v>2237</v>
      </c>
      <c r="B67" s="23"/>
      <c r="C67" s="23"/>
      <c r="D67" s="23"/>
      <c r="E67" s="23"/>
      <c r="F67" s="24"/>
      <c r="G67" s="12"/>
      <c r="H67" s="13">
        <v>0</v>
      </c>
      <c r="I67" s="13">
        <v>130074.07</v>
      </c>
      <c r="J67" s="13">
        <v>465172.61</v>
      </c>
      <c r="K67" s="13">
        <v>2053377.4</v>
      </c>
      <c r="L67" s="13">
        <v>-2053377.4</v>
      </c>
    </row>
    <row r="68" spans="1:12" ht="12.5">
      <c r="A68" s="9" t="s">
        <v>133</v>
      </c>
      <c r="B68" s="9" t="s">
        <v>136</v>
      </c>
      <c r="C68" s="21"/>
      <c r="D68" s="21"/>
      <c r="E68" s="21"/>
      <c r="F68" s="22"/>
      <c r="G68" s="9" t="s">
        <v>135</v>
      </c>
      <c r="H68" s="10">
        <v>11920.05</v>
      </c>
      <c r="I68" s="10">
        <v>0</v>
      </c>
      <c r="J68" s="10">
        <v>0</v>
      </c>
      <c r="K68" s="10">
        <v>11920.05</v>
      </c>
      <c r="L68" s="10">
        <v>0</v>
      </c>
    </row>
    <row r="69" spans="1:12" ht="12.5">
      <c r="A69" s="20"/>
      <c r="B69" s="9" t="s">
        <v>137</v>
      </c>
      <c r="C69" s="21"/>
      <c r="D69" s="21"/>
      <c r="E69" s="21"/>
      <c r="F69" s="22"/>
      <c r="G69" s="9" t="s">
        <v>135</v>
      </c>
      <c r="H69" s="10">
        <v>49557.32</v>
      </c>
      <c r="I69" s="10">
        <v>0</v>
      </c>
      <c r="J69" s="10">
        <v>0</v>
      </c>
      <c r="K69" s="10">
        <v>49557.32</v>
      </c>
      <c r="L69" s="10">
        <v>0</v>
      </c>
    </row>
    <row r="70" spans="1:12" ht="12.5">
      <c r="A70" s="11" t="s">
        <v>2238</v>
      </c>
      <c r="B70" s="23"/>
      <c r="C70" s="23"/>
      <c r="D70" s="23"/>
      <c r="E70" s="23"/>
      <c r="F70" s="24"/>
      <c r="G70" s="12"/>
      <c r="H70" s="13">
        <v>61477.37</v>
      </c>
      <c r="I70" s="13">
        <v>0</v>
      </c>
      <c r="J70" s="13">
        <v>0</v>
      </c>
      <c r="K70" s="13">
        <v>61477.37</v>
      </c>
      <c r="L70" s="13">
        <v>0</v>
      </c>
    </row>
    <row r="71" spans="1:12" ht="12.5">
      <c r="A71" s="9" t="s">
        <v>2045</v>
      </c>
      <c r="B71" s="9" t="s">
        <v>2046</v>
      </c>
      <c r="C71" s="21"/>
      <c r="D71" s="21"/>
      <c r="E71" s="21"/>
      <c r="F71" s="22"/>
      <c r="G71" s="9" t="s">
        <v>2047</v>
      </c>
      <c r="H71" s="10">
        <v>143250</v>
      </c>
      <c r="I71" s="10">
        <v>0</v>
      </c>
      <c r="J71" s="10">
        <v>0</v>
      </c>
      <c r="K71" s="10">
        <v>143250</v>
      </c>
      <c r="L71" s="10">
        <v>0</v>
      </c>
    </row>
    <row r="72" spans="1:12" ht="12.5">
      <c r="A72" s="11" t="s">
        <v>2239</v>
      </c>
      <c r="B72" s="23"/>
      <c r="C72" s="23"/>
      <c r="D72" s="23"/>
      <c r="E72" s="23"/>
      <c r="F72" s="24"/>
      <c r="G72" s="12"/>
      <c r="H72" s="13">
        <v>143250</v>
      </c>
      <c r="I72" s="13">
        <v>0</v>
      </c>
      <c r="J72" s="13">
        <v>0</v>
      </c>
      <c r="K72" s="13">
        <v>143250</v>
      </c>
      <c r="L72" s="13">
        <v>0</v>
      </c>
    </row>
    <row r="73" spans="1:12" ht="12.5">
      <c r="A73" s="9" t="s">
        <v>140</v>
      </c>
      <c r="B73" s="9" t="s">
        <v>141</v>
      </c>
      <c r="C73" s="21"/>
      <c r="D73" s="21"/>
      <c r="E73" s="21"/>
      <c r="F73" s="22"/>
      <c r="G73" s="9" t="s">
        <v>142</v>
      </c>
      <c r="H73" s="10">
        <v>0</v>
      </c>
      <c r="I73" s="10">
        <v>0</v>
      </c>
      <c r="J73" s="10">
        <v>12721.95</v>
      </c>
      <c r="K73" s="10">
        <v>222630.53</v>
      </c>
      <c r="L73" s="10">
        <v>-222630.53</v>
      </c>
    </row>
    <row r="74" spans="1:12" ht="12.5">
      <c r="A74" s="20"/>
      <c r="B74" s="9" t="s">
        <v>143</v>
      </c>
      <c r="C74" s="21"/>
      <c r="D74" s="21"/>
      <c r="E74" s="21"/>
      <c r="F74" s="22"/>
      <c r="G74" s="9" t="s">
        <v>142</v>
      </c>
      <c r="H74" s="10">
        <v>0</v>
      </c>
      <c r="I74" s="10">
        <v>22144.2</v>
      </c>
      <c r="J74" s="10">
        <v>62432.5</v>
      </c>
      <c r="K74" s="10">
        <v>62432.5</v>
      </c>
      <c r="L74" s="10">
        <v>-62432.5</v>
      </c>
    </row>
    <row r="75" spans="1:12" ht="12.5">
      <c r="A75" s="11" t="s">
        <v>2240</v>
      </c>
      <c r="B75" s="23"/>
      <c r="C75" s="23"/>
      <c r="D75" s="23"/>
      <c r="E75" s="23"/>
      <c r="F75" s="24"/>
      <c r="G75" s="12"/>
      <c r="H75" s="13">
        <v>0</v>
      </c>
      <c r="I75" s="13">
        <v>22144.2</v>
      </c>
      <c r="J75" s="13">
        <v>75154.45</v>
      </c>
      <c r="K75" s="13">
        <v>285063.03000000003</v>
      </c>
      <c r="L75" s="13">
        <v>-285063.03000000003</v>
      </c>
    </row>
    <row r="76" spans="1:12" ht="12.5">
      <c r="A76" s="9" t="s">
        <v>145</v>
      </c>
      <c r="B76" s="9" t="s">
        <v>151</v>
      </c>
      <c r="C76" s="21"/>
      <c r="D76" s="21"/>
      <c r="E76" s="21"/>
      <c r="F76" s="22"/>
      <c r="G76" s="9" t="s">
        <v>152</v>
      </c>
      <c r="H76" s="10">
        <v>15000</v>
      </c>
      <c r="I76" s="10">
        <v>0</v>
      </c>
      <c r="J76" s="10">
        <v>0</v>
      </c>
      <c r="K76" s="10">
        <v>15000</v>
      </c>
      <c r="L76" s="10">
        <v>0</v>
      </c>
    </row>
    <row r="77" spans="1:12" ht="12.5">
      <c r="A77" s="11" t="s">
        <v>2241</v>
      </c>
      <c r="B77" s="23"/>
      <c r="C77" s="23"/>
      <c r="D77" s="23"/>
      <c r="E77" s="23"/>
      <c r="F77" s="24"/>
      <c r="G77" s="12"/>
      <c r="H77" s="13">
        <v>15000</v>
      </c>
      <c r="I77" s="13">
        <v>0</v>
      </c>
      <c r="J77" s="13">
        <v>0</v>
      </c>
      <c r="K77" s="13">
        <v>15000</v>
      </c>
      <c r="L77" s="13">
        <v>0</v>
      </c>
    </row>
    <row r="78" spans="1:12" ht="12.5">
      <c r="A78" s="9" t="s">
        <v>165</v>
      </c>
      <c r="B78" s="9" t="s">
        <v>167</v>
      </c>
      <c r="C78" s="21"/>
      <c r="D78" s="21"/>
      <c r="E78" s="21"/>
      <c r="F78" s="22"/>
      <c r="G78" s="9" t="s">
        <v>163</v>
      </c>
      <c r="H78" s="10">
        <v>0</v>
      </c>
      <c r="I78" s="10">
        <v>0</v>
      </c>
      <c r="J78" s="10">
        <v>0</v>
      </c>
      <c r="K78" s="10">
        <v>2482.6999999999998</v>
      </c>
      <c r="L78" s="10">
        <v>-2482.6999999999998</v>
      </c>
    </row>
    <row r="79" spans="1:12" ht="12.5">
      <c r="A79" s="19"/>
      <c r="B79" s="9" t="s">
        <v>168</v>
      </c>
      <c r="C79" s="21"/>
      <c r="D79" s="21"/>
      <c r="E79" s="21"/>
      <c r="F79" s="22"/>
      <c r="G79" s="9" t="s">
        <v>163</v>
      </c>
      <c r="H79" s="10">
        <v>0</v>
      </c>
      <c r="I79" s="10">
        <v>0</v>
      </c>
      <c r="J79" s="10">
        <v>0</v>
      </c>
      <c r="K79" s="10">
        <v>17281.07</v>
      </c>
      <c r="L79" s="10">
        <v>-17281.07</v>
      </c>
    </row>
    <row r="80" spans="1:12" ht="12.5">
      <c r="A80" s="19"/>
      <c r="B80" s="9" t="s">
        <v>169</v>
      </c>
      <c r="C80" s="21"/>
      <c r="D80" s="21"/>
      <c r="E80" s="21"/>
      <c r="F80" s="22"/>
      <c r="G80" s="9" t="s">
        <v>163</v>
      </c>
      <c r="H80" s="10">
        <v>0</v>
      </c>
      <c r="I80" s="10">
        <v>0</v>
      </c>
      <c r="J80" s="10">
        <v>4927.1899999999996</v>
      </c>
      <c r="K80" s="10">
        <v>33109.050000000003</v>
      </c>
      <c r="L80" s="10">
        <v>-33109.050000000003</v>
      </c>
    </row>
    <row r="81" spans="1:12" ht="12.5">
      <c r="A81" s="20"/>
      <c r="B81" s="9" t="s">
        <v>170</v>
      </c>
      <c r="C81" s="21"/>
      <c r="D81" s="21"/>
      <c r="E81" s="21"/>
      <c r="F81" s="22"/>
      <c r="G81" s="9" t="s">
        <v>163</v>
      </c>
      <c r="H81" s="10">
        <v>0</v>
      </c>
      <c r="I81" s="10">
        <v>3839.93</v>
      </c>
      <c r="J81" s="10">
        <v>7724.88</v>
      </c>
      <c r="K81" s="10">
        <v>7724.88</v>
      </c>
      <c r="L81" s="10">
        <v>-7724.88</v>
      </c>
    </row>
    <row r="82" spans="1:12" ht="12.5">
      <c r="A82" s="11" t="s">
        <v>2242</v>
      </c>
      <c r="B82" s="23"/>
      <c r="C82" s="23"/>
      <c r="D82" s="23"/>
      <c r="E82" s="23"/>
      <c r="F82" s="24"/>
      <c r="G82" s="12"/>
      <c r="H82" s="13">
        <v>0</v>
      </c>
      <c r="I82" s="13">
        <v>3839.93</v>
      </c>
      <c r="J82" s="13">
        <v>12652.07</v>
      </c>
      <c r="K82" s="13">
        <v>60597.7</v>
      </c>
      <c r="L82" s="13">
        <v>-60597.7</v>
      </c>
    </row>
    <row r="83" spans="1:12" ht="12.5">
      <c r="A83" s="9" t="s">
        <v>176</v>
      </c>
      <c r="B83" s="9" t="s">
        <v>177</v>
      </c>
      <c r="C83" s="21"/>
      <c r="D83" s="21"/>
      <c r="E83" s="21"/>
      <c r="F83" s="22"/>
      <c r="G83" s="9" t="s">
        <v>178</v>
      </c>
      <c r="H83" s="10">
        <v>530182.25</v>
      </c>
      <c r="I83" s="10">
        <v>0</v>
      </c>
      <c r="J83" s="10">
        <v>0</v>
      </c>
      <c r="K83" s="10">
        <v>530182.25</v>
      </c>
      <c r="L83" s="10">
        <v>0</v>
      </c>
    </row>
    <row r="84" spans="1:12" ht="12.5">
      <c r="A84" s="19"/>
      <c r="B84" s="9" t="s">
        <v>179</v>
      </c>
      <c r="C84" s="21"/>
      <c r="D84" s="21"/>
      <c r="E84" s="21"/>
      <c r="F84" s="22"/>
      <c r="G84" s="9" t="s">
        <v>180</v>
      </c>
      <c r="H84" s="10">
        <v>6865492.79</v>
      </c>
      <c r="I84" s="10">
        <v>0</v>
      </c>
      <c r="J84" s="10">
        <v>0</v>
      </c>
      <c r="K84" s="10">
        <v>6865492.79</v>
      </c>
      <c r="L84" s="10">
        <v>0</v>
      </c>
    </row>
    <row r="85" spans="1:12" ht="12.5">
      <c r="A85" s="19"/>
      <c r="B85" s="9" t="s">
        <v>181</v>
      </c>
      <c r="C85" s="21"/>
      <c r="D85" s="21"/>
      <c r="E85" s="21"/>
      <c r="F85" s="22"/>
      <c r="G85" s="9" t="s">
        <v>180</v>
      </c>
      <c r="H85" s="10">
        <v>-6688</v>
      </c>
      <c r="I85" s="10">
        <v>0</v>
      </c>
      <c r="J85" s="10">
        <v>0</v>
      </c>
      <c r="K85" s="10">
        <v>-6688</v>
      </c>
      <c r="L85" s="10">
        <v>0</v>
      </c>
    </row>
    <row r="86" spans="1:12" ht="12.5">
      <c r="A86" s="19"/>
      <c r="B86" s="9" t="s">
        <v>182</v>
      </c>
      <c r="C86" s="21"/>
      <c r="D86" s="21"/>
      <c r="E86" s="21"/>
      <c r="F86" s="22"/>
      <c r="G86" s="9" t="s">
        <v>183</v>
      </c>
      <c r="H86" s="10">
        <v>428912.17</v>
      </c>
      <c r="I86" s="10">
        <v>0</v>
      </c>
      <c r="J86" s="10">
        <v>0</v>
      </c>
      <c r="K86" s="10">
        <v>428912.17</v>
      </c>
      <c r="L86" s="10">
        <v>0</v>
      </c>
    </row>
    <row r="87" spans="1:12" ht="12.5">
      <c r="A87" s="19"/>
      <c r="B87" s="9" t="s">
        <v>184</v>
      </c>
      <c r="C87" s="21"/>
      <c r="D87" s="21"/>
      <c r="E87" s="21"/>
      <c r="F87" s="22"/>
      <c r="G87" s="9" t="s">
        <v>185</v>
      </c>
      <c r="H87" s="10">
        <v>2858819.78</v>
      </c>
      <c r="I87" s="10">
        <v>0</v>
      </c>
      <c r="J87" s="10">
        <v>0</v>
      </c>
      <c r="K87" s="10">
        <v>2858819.78</v>
      </c>
      <c r="L87" s="10">
        <v>0</v>
      </c>
    </row>
    <row r="88" spans="1:12" ht="12.5">
      <c r="A88" s="19"/>
      <c r="B88" s="9" t="s">
        <v>188</v>
      </c>
      <c r="C88" s="21"/>
      <c r="D88" s="21"/>
      <c r="E88" s="21"/>
      <c r="F88" s="22"/>
      <c r="G88" s="9" t="s">
        <v>189</v>
      </c>
      <c r="H88" s="10">
        <v>81469.38</v>
      </c>
      <c r="I88" s="10">
        <v>0</v>
      </c>
      <c r="J88" s="10">
        <v>0</v>
      </c>
      <c r="K88" s="10">
        <v>81469.38</v>
      </c>
      <c r="L88" s="10">
        <v>0</v>
      </c>
    </row>
    <row r="89" spans="1:12" ht="12.5">
      <c r="A89" s="19"/>
      <c r="B89" s="9" t="s">
        <v>190</v>
      </c>
      <c r="C89" s="21"/>
      <c r="D89" s="21"/>
      <c r="E89" s="21"/>
      <c r="F89" s="22"/>
      <c r="G89" s="9" t="s">
        <v>191</v>
      </c>
      <c r="H89" s="10">
        <v>7387.35</v>
      </c>
      <c r="I89" s="10">
        <v>0</v>
      </c>
      <c r="J89" s="10">
        <v>0</v>
      </c>
      <c r="K89" s="10">
        <v>7387.35</v>
      </c>
      <c r="L89" s="10">
        <v>0</v>
      </c>
    </row>
    <row r="90" spans="1:12" ht="12.5">
      <c r="A90" s="19"/>
      <c r="B90" s="9" t="s">
        <v>200</v>
      </c>
      <c r="C90" s="21"/>
      <c r="D90" s="21"/>
      <c r="E90" s="21"/>
      <c r="F90" s="22"/>
      <c r="G90" s="9" t="s">
        <v>201</v>
      </c>
      <c r="H90" s="10">
        <v>14962</v>
      </c>
      <c r="I90" s="10">
        <v>0</v>
      </c>
      <c r="J90" s="10">
        <v>0</v>
      </c>
      <c r="K90" s="10">
        <v>14962</v>
      </c>
      <c r="L90" s="10">
        <v>0</v>
      </c>
    </row>
    <row r="91" spans="1:12" ht="12.5">
      <c r="A91" s="19"/>
      <c r="B91" s="9" t="s">
        <v>205</v>
      </c>
      <c r="C91" s="21"/>
      <c r="D91" s="21"/>
      <c r="E91" s="21"/>
      <c r="F91" s="22"/>
      <c r="G91" s="9" t="s">
        <v>206</v>
      </c>
      <c r="H91" s="10">
        <v>715996.84</v>
      </c>
      <c r="I91" s="10">
        <v>0</v>
      </c>
      <c r="J91" s="10">
        <v>0</v>
      </c>
      <c r="K91" s="10">
        <v>715996.84</v>
      </c>
      <c r="L91" s="10">
        <v>0</v>
      </c>
    </row>
    <row r="92" spans="1:12" ht="12.5">
      <c r="A92" s="19"/>
      <c r="B92" s="9" t="s">
        <v>207</v>
      </c>
      <c r="C92" s="21"/>
      <c r="D92" s="21"/>
      <c r="E92" s="21"/>
      <c r="F92" s="22"/>
      <c r="G92" s="9" t="s">
        <v>208</v>
      </c>
      <c r="H92" s="10">
        <v>26596.49</v>
      </c>
      <c r="I92" s="10">
        <v>0</v>
      </c>
      <c r="J92" s="10">
        <v>0</v>
      </c>
      <c r="K92" s="10">
        <v>26596.49</v>
      </c>
      <c r="L92" s="10">
        <v>0</v>
      </c>
    </row>
    <row r="93" spans="1:12" ht="12.5">
      <c r="A93" s="19"/>
      <c r="B93" s="9" t="s">
        <v>209</v>
      </c>
      <c r="C93" s="21"/>
      <c r="D93" s="21"/>
      <c r="E93" s="21"/>
      <c r="F93" s="22"/>
      <c r="G93" s="9" t="s">
        <v>210</v>
      </c>
      <c r="H93" s="10">
        <v>4408</v>
      </c>
      <c r="I93" s="10">
        <v>0</v>
      </c>
      <c r="J93" s="10">
        <v>0</v>
      </c>
      <c r="K93" s="10">
        <v>4408</v>
      </c>
      <c r="L93" s="10">
        <v>0</v>
      </c>
    </row>
    <row r="94" spans="1:12" ht="12.5">
      <c r="A94" s="19"/>
      <c r="B94" s="9" t="s">
        <v>211</v>
      </c>
      <c r="C94" s="21"/>
      <c r="D94" s="21"/>
      <c r="E94" s="21"/>
      <c r="F94" s="22"/>
      <c r="G94" s="9" t="s">
        <v>178</v>
      </c>
      <c r="H94" s="10">
        <v>497399.32</v>
      </c>
      <c r="I94" s="10">
        <v>30396.73</v>
      </c>
      <c r="J94" s="10">
        <v>315018.96999999997</v>
      </c>
      <c r="K94" s="10">
        <v>315018.96999999997</v>
      </c>
      <c r="L94" s="10">
        <v>182380.35</v>
      </c>
    </row>
    <row r="95" spans="1:12" ht="12.5">
      <c r="A95" s="19"/>
      <c r="B95" s="9" t="s">
        <v>212</v>
      </c>
      <c r="C95" s="21"/>
      <c r="D95" s="21"/>
      <c r="E95" s="21"/>
      <c r="F95" s="22"/>
      <c r="G95" s="9" t="s">
        <v>180</v>
      </c>
      <c r="H95" s="10">
        <v>6947786.7699999996</v>
      </c>
      <c r="I95" s="10">
        <v>492520.9</v>
      </c>
      <c r="J95" s="10">
        <v>3992661.4</v>
      </c>
      <c r="K95" s="10">
        <v>3992661.4</v>
      </c>
      <c r="L95" s="10">
        <v>2955125.37</v>
      </c>
    </row>
    <row r="96" spans="1:12" ht="12.5">
      <c r="A96" s="19"/>
      <c r="B96" s="9" t="s">
        <v>214</v>
      </c>
      <c r="C96" s="21"/>
      <c r="D96" s="21"/>
      <c r="E96" s="21"/>
      <c r="F96" s="22"/>
      <c r="G96" s="9" t="s">
        <v>183</v>
      </c>
      <c r="H96" s="10">
        <v>431783.57</v>
      </c>
      <c r="I96" s="10">
        <v>30326.61</v>
      </c>
      <c r="J96" s="10">
        <v>249823.92</v>
      </c>
      <c r="K96" s="10">
        <v>249823.92</v>
      </c>
      <c r="L96" s="10">
        <v>181959.65</v>
      </c>
    </row>
    <row r="97" spans="1:12" ht="12.5">
      <c r="A97" s="19"/>
      <c r="B97" s="9" t="s">
        <v>215</v>
      </c>
      <c r="C97" s="21"/>
      <c r="D97" s="21"/>
      <c r="E97" s="21"/>
      <c r="F97" s="22"/>
      <c r="G97" s="9" t="s">
        <v>185</v>
      </c>
      <c r="H97" s="10">
        <v>3267887.02</v>
      </c>
      <c r="I97" s="10">
        <v>272323.92</v>
      </c>
      <c r="J97" s="10">
        <v>1633943.52</v>
      </c>
      <c r="K97" s="10">
        <v>1633943.52</v>
      </c>
      <c r="L97" s="10">
        <v>1633943.5</v>
      </c>
    </row>
    <row r="98" spans="1:12" ht="12.5">
      <c r="A98" s="19"/>
      <c r="B98" s="9" t="s">
        <v>217</v>
      </c>
      <c r="C98" s="21"/>
      <c r="D98" s="21"/>
      <c r="E98" s="21"/>
      <c r="F98" s="22"/>
      <c r="G98" s="9" t="s">
        <v>189</v>
      </c>
      <c r="H98" s="10">
        <v>84390.51</v>
      </c>
      <c r="I98" s="10">
        <v>7032.54</v>
      </c>
      <c r="J98" s="10">
        <v>42195.25</v>
      </c>
      <c r="K98" s="10">
        <v>42195.25</v>
      </c>
      <c r="L98" s="10">
        <v>42195.26</v>
      </c>
    </row>
    <row r="99" spans="1:12" ht="12.5">
      <c r="A99" s="19"/>
      <c r="B99" s="9" t="s">
        <v>218</v>
      </c>
      <c r="C99" s="21"/>
      <c r="D99" s="21"/>
      <c r="E99" s="21"/>
      <c r="F99" s="22"/>
      <c r="G99" s="9" t="s">
        <v>191</v>
      </c>
      <c r="H99" s="10">
        <v>7382.41</v>
      </c>
      <c r="I99" s="10">
        <v>615.20000000000005</v>
      </c>
      <c r="J99" s="10">
        <v>3691.2</v>
      </c>
      <c r="K99" s="10">
        <v>3691.2</v>
      </c>
      <c r="L99" s="10">
        <v>3691.21</v>
      </c>
    </row>
    <row r="100" spans="1:12" ht="12.5">
      <c r="A100" s="19"/>
      <c r="B100" s="9" t="s">
        <v>223</v>
      </c>
      <c r="C100" s="21"/>
      <c r="D100" s="21"/>
      <c r="E100" s="21"/>
      <c r="F100" s="22"/>
      <c r="G100" s="9" t="s">
        <v>201</v>
      </c>
      <c r="H100" s="10">
        <v>15068</v>
      </c>
      <c r="I100" s="10">
        <v>8883.17</v>
      </c>
      <c r="J100" s="10">
        <v>15161.51</v>
      </c>
      <c r="K100" s="10">
        <v>15161.51</v>
      </c>
      <c r="L100" s="10">
        <v>-93.51</v>
      </c>
    </row>
    <row r="101" spans="1:12" ht="12.5">
      <c r="A101" s="19"/>
      <c r="B101" s="9" t="s">
        <v>226</v>
      </c>
      <c r="C101" s="21"/>
      <c r="D101" s="21"/>
      <c r="E101" s="21"/>
      <c r="F101" s="22"/>
      <c r="G101" s="9" t="s">
        <v>206</v>
      </c>
      <c r="H101" s="10">
        <v>716417.88</v>
      </c>
      <c r="I101" s="10">
        <v>48216.08</v>
      </c>
      <c r="J101" s="10">
        <v>427121.39</v>
      </c>
      <c r="K101" s="10">
        <v>427121.39</v>
      </c>
      <c r="L101" s="10">
        <v>289296.49</v>
      </c>
    </row>
    <row r="102" spans="1:12" ht="12.5">
      <c r="A102" s="19"/>
      <c r="B102" s="9" t="s">
        <v>229</v>
      </c>
      <c r="C102" s="21"/>
      <c r="D102" s="21"/>
      <c r="E102" s="21"/>
      <c r="F102" s="22"/>
      <c r="G102" s="9" t="s">
        <v>208</v>
      </c>
      <c r="H102" s="10">
        <v>25985.84</v>
      </c>
      <c r="I102" s="10">
        <v>2165.4899999999998</v>
      </c>
      <c r="J102" s="10">
        <v>12992.93</v>
      </c>
      <c r="K102" s="10">
        <v>12992.93</v>
      </c>
      <c r="L102" s="10">
        <v>12992.91</v>
      </c>
    </row>
    <row r="103" spans="1:12" ht="12.5">
      <c r="A103" s="19"/>
      <c r="B103" s="9" t="s">
        <v>230</v>
      </c>
      <c r="C103" s="21"/>
      <c r="D103" s="21"/>
      <c r="E103" s="21"/>
      <c r="F103" s="22"/>
      <c r="G103" s="9" t="s">
        <v>210</v>
      </c>
      <c r="H103" s="10">
        <v>5247.84</v>
      </c>
      <c r="I103" s="10">
        <v>0</v>
      </c>
      <c r="J103" s="10">
        <v>5247.84</v>
      </c>
      <c r="K103" s="10">
        <v>5247.84</v>
      </c>
      <c r="L103" s="10">
        <v>0</v>
      </c>
    </row>
    <row r="104" spans="1:12" ht="12.5">
      <c r="A104" s="20"/>
      <c r="B104" s="9" t="s">
        <v>231</v>
      </c>
      <c r="C104" s="21"/>
      <c r="D104" s="21"/>
      <c r="E104" s="21"/>
      <c r="F104" s="22"/>
      <c r="G104" s="9" t="s">
        <v>232</v>
      </c>
      <c r="H104" s="10">
        <v>186164.88</v>
      </c>
      <c r="I104" s="10">
        <v>15513.74</v>
      </c>
      <c r="J104" s="10">
        <v>93082.44</v>
      </c>
      <c r="K104" s="10">
        <v>93082.44</v>
      </c>
      <c r="L104" s="10">
        <v>93082.44</v>
      </c>
    </row>
    <row r="105" spans="1:12" ht="12.5">
      <c r="A105" s="11" t="s">
        <v>2243</v>
      </c>
      <c r="B105" s="23"/>
      <c r="C105" s="23"/>
      <c r="D105" s="23"/>
      <c r="E105" s="23"/>
      <c r="F105" s="24"/>
      <c r="G105" s="12"/>
      <c r="H105" s="13">
        <v>23713053.09</v>
      </c>
      <c r="I105" s="13">
        <v>907994.38</v>
      </c>
      <c r="J105" s="13">
        <v>6790940.3700000001</v>
      </c>
      <c r="K105" s="13">
        <v>18318479.420000002</v>
      </c>
      <c r="L105" s="13">
        <v>5394573.6699999999</v>
      </c>
    </row>
    <row r="106" spans="1:12" ht="12.5">
      <c r="A106" s="9" t="s">
        <v>234</v>
      </c>
      <c r="B106" s="9" t="s">
        <v>235</v>
      </c>
      <c r="C106" s="21"/>
      <c r="D106" s="21"/>
      <c r="E106" s="21"/>
      <c r="F106" s="22"/>
      <c r="G106" s="9" t="s">
        <v>236</v>
      </c>
      <c r="H106" s="10">
        <v>75344.89</v>
      </c>
      <c r="I106" s="10">
        <v>0</v>
      </c>
      <c r="J106" s="10">
        <v>0</v>
      </c>
      <c r="K106" s="10">
        <v>75344.89</v>
      </c>
      <c r="L106" s="10">
        <v>0</v>
      </c>
    </row>
    <row r="107" spans="1:12" ht="12.5">
      <c r="A107" s="19"/>
      <c r="B107" s="9" t="s">
        <v>250</v>
      </c>
      <c r="C107" s="21"/>
      <c r="D107" s="21"/>
      <c r="E107" s="21"/>
      <c r="F107" s="22"/>
      <c r="G107" s="9" t="s">
        <v>251</v>
      </c>
      <c r="H107" s="10">
        <v>462905.17</v>
      </c>
      <c r="I107" s="10">
        <v>0</v>
      </c>
      <c r="J107" s="10">
        <v>0</v>
      </c>
      <c r="K107" s="10">
        <v>387923.24</v>
      </c>
      <c r="L107" s="10">
        <v>74981.929999999993</v>
      </c>
    </row>
    <row r="108" spans="1:12" ht="12.5">
      <c r="A108" s="19"/>
      <c r="B108" s="9" t="s">
        <v>252</v>
      </c>
      <c r="C108" s="21"/>
      <c r="D108" s="21"/>
      <c r="E108" s="21"/>
      <c r="F108" s="22"/>
      <c r="G108" s="9" t="s">
        <v>253</v>
      </c>
      <c r="H108" s="10">
        <v>296870</v>
      </c>
      <c r="I108" s="10">
        <v>0</v>
      </c>
      <c r="J108" s="10">
        <v>0</v>
      </c>
      <c r="K108" s="10">
        <v>296870</v>
      </c>
      <c r="L108" s="10">
        <v>0</v>
      </c>
    </row>
    <row r="109" spans="1:12" ht="12.5">
      <c r="A109" s="19"/>
      <c r="B109" s="9" t="s">
        <v>1856</v>
      </c>
      <c r="C109" s="21"/>
      <c r="D109" s="21"/>
      <c r="E109" s="21"/>
      <c r="F109" s="22"/>
      <c r="G109" s="9" t="s">
        <v>1857</v>
      </c>
      <c r="H109" s="10">
        <v>5690202</v>
      </c>
      <c r="I109" s="10">
        <v>0</v>
      </c>
      <c r="J109" s="10">
        <v>0</v>
      </c>
      <c r="K109" s="10">
        <v>5690202</v>
      </c>
      <c r="L109" s="10">
        <v>0</v>
      </c>
    </row>
    <row r="110" spans="1:12" ht="12.5">
      <c r="A110" s="19"/>
      <c r="B110" s="9" t="s">
        <v>254</v>
      </c>
      <c r="C110" s="21"/>
      <c r="D110" s="21"/>
      <c r="E110" s="21"/>
      <c r="F110" s="22"/>
      <c r="G110" s="9" t="s">
        <v>255</v>
      </c>
      <c r="H110" s="10">
        <v>107094.28</v>
      </c>
      <c r="I110" s="10">
        <v>0</v>
      </c>
      <c r="J110" s="10">
        <v>0</v>
      </c>
      <c r="K110" s="10">
        <v>107094.28</v>
      </c>
      <c r="L110" s="10">
        <v>0</v>
      </c>
    </row>
    <row r="111" spans="1:12" ht="12.5">
      <c r="A111" s="19"/>
      <c r="B111" s="9" t="s">
        <v>256</v>
      </c>
      <c r="C111" s="21"/>
      <c r="D111" s="21"/>
      <c r="E111" s="21"/>
      <c r="F111" s="22"/>
      <c r="G111" s="9" t="s">
        <v>257</v>
      </c>
      <c r="H111" s="10">
        <v>740077.78</v>
      </c>
      <c r="I111" s="10">
        <v>0</v>
      </c>
      <c r="J111" s="10">
        <v>0</v>
      </c>
      <c r="K111" s="10">
        <v>740077.78</v>
      </c>
      <c r="L111" s="10">
        <v>0</v>
      </c>
    </row>
    <row r="112" spans="1:12" ht="12.5">
      <c r="A112" s="19"/>
      <c r="B112" s="9" t="s">
        <v>258</v>
      </c>
      <c r="C112" s="21"/>
      <c r="D112" s="21"/>
      <c r="E112" s="21"/>
      <c r="F112" s="22"/>
      <c r="G112" s="9" t="s">
        <v>236</v>
      </c>
      <c r="H112" s="10">
        <v>50550.95</v>
      </c>
      <c r="I112" s="10">
        <v>0</v>
      </c>
      <c r="J112" s="10">
        <v>0</v>
      </c>
      <c r="K112" s="10">
        <v>50550.95</v>
      </c>
      <c r="L112" s="10">
        <v>0</v>
      </c>
    </row>
    <row r="113" spans="1:12" ht="12.5">
      <c r="A113" s="19"/>
      <c r="B113" s="9" t="s">
        <v>259</v>
      </c>
      <c r="C113" s="21"/>
      <c r="D113" s="21"/>
      <c r="E113" s="21"/>
      <c r="F113" s="22"/>
      <c r="G113" s="9" t="s">
        <v>260</v>
      </c>
      <c r="H113" s="10">
        <v>2792.06</v>
      </c>
      <c r="I113" s="10">
        <v>0</v>
      </c>
      <c r="J113" s="10">
        <v>0</v>
      </c>
      <c r="K113" s="10">
        <v>2792.06</v>
      </c>
      <c r="L113" s="10">
        <v>0</v>
      </c>
    </row>
    <row r="114" spans="1:12" ht="12.5">
      <c r="A114" s="19"/>
      <c r="B114" s="9" t="s">
        <v>265</v>
      </c>
      <c r="C114" s="21"/>
      <c r="D114" s="21"/>
      <c r="E114" s="21"/>
      <c r="F114" s="22"/>
      <c r="G114" s="9" t="s">
        <v>266</v>
      </c>
      <c r="H114" s="10">
        <v>22261.66</v>
      </c>
      <c r="I114" s="10">
        <v>0</v>
      </c>
      <c r="J114" s="10">
        <v>0</v>
      </c>
      <c r="K114" s="10">
        <v>22261.66</v>
      </c>
      <c r="L114" s="10">
        <v>0</v>
      </c>
    </row>
    <row r="115" spans="1:12" ht="12.5">
      <c r="A115" s="19"/>
      <c r="B115" s="9" t="s">
        <v>267</v>
      </c>
      <c r="C115" s="21"/>
      <c r="D115" s="21"/>
      <c r="E115" s="21"/>
      <c r="F115" s="22"/>
      <c r="G115" s="9" t="s">
        <v>268</v>
      </c>
      <c r="H115" s="10">
        <v>56108.04</v>
      </c>
      <c r="I115" s="10">
        <v>0</v>
      </c>
      <c r="J115" s="10">
        <v>0</v>
      </c>
      <c r="K115" s="10">
        <v>56108.04</v>
      </c>
      <c r="L115" s="10">
        <v>0</v>
      </c>
    </row>
    <row r="116" spans="1:12" ht="12.5">
      <c r="A116" s="19"/>
      <c r="B116" s="9" t="s">
        <v>269</v>
      </c>
      <c r="C116" s="21"/>
      <c r="D116" s="21"/>
      <c r="E116" s="21"/>
      <c r="F116" s="22"/>
      <c r="G116" s="9" t="s">
        <v>270</v>
      </c>
      <c r="H116" s="10">
        <v>30000</v>
      </c>
      <c r="I116" s="10">
        <v>0</v>
      </c>
      <c r="J116" s="10">
        <v>0</v>
      </c>
      <c r="K116" s="10">
        <v>30000</v>
      </c>
      <c r="L116" s="10">
        <v>0</v>
      </c>
    </row>
    <row r="117" spans="1:12" ht="12.5">
      <c r="A117" s="19"/>
      <c r="B117" s="9" t="s">
        <v>271</v>
      </c>
      <c r="C117" s="21"/>
      <c r="D117" s="21"/>
      <c r="E117" s="21"/>
      <c r="F117" s="22"/>
      <c r="G117" s="9" t="s">
        <v>272</v>
      </c>
      <c r="H117" s="10">
        <v>30000</v>
      </c>
      <c r="I117" s="10">
        <v>0</v>
      </c>
      <c r="J117" s="10">
        <v>0</v>
      </c>
      <c r="K117" s="10">
        <v>30000</v>
      </c>
      <c r="L117" s="10">
        <v>0</v>
      </c>
    </row>
    <row r="118" spans="1:12" ht="12.5">
      <c r="A118" s="19"/>
      <c r="B118" s="9" t="s">
        <v>274</v>
      </c>
      <c r="C118" s="21"/>
      <c r="D118" s="21"/>
      <c r="E118" s="21"/>
      <c r="F118" s="22"/>
      <c r="G118" s="9" t="s">
        <v>275</v>
      </c>
      <c r="H118" s="10">
        <v>12529.68</v>
      </c>
      <c r="I118" s="10">
        <v>0</v>
      </c>
      <c r="J118" s="10">
        <v>0</v>
      </c>
      <c r="K118" s="10">
        <v>12529</v>
      </c>
      <c r="L118" s="10">
        <v>0.68</v>
      </c>
    </row>
    <row r="119" spans="1:12" ht="12.5">
      <c r="A119" s="19"/>
      <c r="B119" s="9" t="s">
        <v>276</v>
      </c>
      <c r="C119" s="21"/>
      <c r="D119" s="21"/>
      <c r="E119" s="21"/>
      <c r="F119" s="22"/>
      <c r="G119" s="9" t="s">
        <v>277</v>
      </c>
      <c r="H119" s="10">
        <v>154447.76</v>
      </c>
      <c r="I119" s="10">
        <v>0</v>
      </c>
      <c r="J119" s="10">
        <v>0</v>
      </c>
      <c r="K119" s="10">
        <v>154447.76</v>
      </c>
      <c r="L119" s="10">
        <v>0</v>
      </c>
    </row>
    <row r="120" spans="1:12" ht="12.5">
      <c r="A120" s="19"/>
      <c r="B120" s="9" t="s">
        <v>280</v>
      </c>
      <c r="C120" s="21"/>
      <c r="D120" s="21"/>
      <c r="E120" s="21"/>
      <c r="F120" s="22"/>
      <c r="G120" s="9" t="s">
        <v>281</v>
      </c>
      <c r="H120" s="10">
        <v>136208.26999999999</v>
      </c>
      <c r="I120" s="10">
        <v>0</v>
      </c>
      <c r="J120" s="10">
        <v>136208.26999999999</v>
      </c>
      <c r="K120" s="10">
        <v>136208.26999999999</v>
      </c>
      <c r="L120" s="10">
        <v>0</v>
      </c>
    </row>
    <row r="121" spans="1:12" ht="12.5">
      <c r="A121" s="19"/>
      <c r="B121" s="9" t="s">
        <v>284</v>
      </c>
      <c r="C121" s="21"/>
      <c r="D121" s="21"/>
      <c r="E121" s="21"/>
      <c r="F121" s="22"/>
      <c r="G121" s="9" t="s">
        <v>285</v>
      </c>
      <c r="H121" s="10">
        <v>398183.85</v>
      </c>
      <c r="I121" s="10">
        <v>0</v>
      </c>
      <c r="J121" s="10">
        <v>0</v>
      </c>
      <c r="K121" s="10">
        <v>398183.85</v>
      </c>
      <c r="L121" s="10">
        <v>0</v>
      </c>
    </row>
    <row r="122" spans="1:12" ht="12.5">
      <c r="A122" s="19"/>
      <c r="B122" s="9" t="s">
        <v>294</v>
      </c>
      <c r="C122" s="21"/>
      <c r="D122" s="21"/>
      <c r="E122" s="21"/>
      <c r="F122" s="22"/>
      <c r="G122" s="9" t="s">
        <v>253</v>
      </c>
      <c r="H122" s="10">
        <v>295160</v>
      </c>
      <c r="I122" s="10">
        <v>0</v>
      </c>
      <c r="J122" s="10">
        <v>295160</v>
      </c>
      <c r="K122" s="10">
        <v>295160</v>
      </c>
      <c r="L122" s="10">
        <v>0</v>
      </c>
    </row>
    <row r="123" spans="1:12" ht="12.5">
      <c r="A123" s="19"/>
      <c r="B123" s="9" t="s">
        <v>1860</v>
      </c>
      <c r="C123" s="21"/>
      <c r="D123" s="21"/>
      <c r="E123" s="21"/>
      <c r="F123" s="22"/>
      <c r="G123" s="9" t="s">
        <v>1857</v>
      </c>
      <c r="H123" s="10">
        <v>5618080</v>
      </c>
      <c r="I123" s="10">
        <v>362544.94</v>
      </c>
      <c r="J123" s="10">
        <v>3442810.35</v>
      </c>
      <c r="K123" s="10">
        <v>3442810.35</v>
      </c>
      <c r="L123" s="10">
        <v>2175269.65</v>
      </c>
    </row>
    <row r="124" spans="1:12" ht="12.5">
      <c r="A124" s="19"/>
      <c r="B124" s="9" t="s">
        <v>295</v>
      </c>
      <c r="C124" s="21"/>
      <c r="D124" s="21"/>
      <c r="E124" s="21"/>
      <c r="F124" s="22"/>
      <c r="G124" s="9" t="s">
        <v>255</v>
      </c>
      <c r="H124" s="10">
        <v>134825.39000000001</v>
      </c>
      <c r="I124" s="10">
        <v>17215.349999999999</v>
      </c>
      <c r="J124" s="10">
        <v>73392.600000000006</v>
      </c>
      <c r="K124" s="10">
        <v>73392.600000000006</v>
      </c>
      <c r="L124" s="10">
        <v>61432.79</v>
      </c>
    </row>
    <row r="125" spans="1:12" ht="12.5">
      <c r="A125" s="19"/>
      <c r="B125" s="9" t="s">
        <v>296</v>
      </c>
      <c r="C125" s="21"/>
      <c r="D125" s="21"/>
      <c r="E125" s="21"/>
      <c r="F125" s="22"/>
      <c r="G125" s="9" t="s">
        <v>257</v>
      </c>
      <c r="H125" s="10">
        <v>740807.85</v>
      </c>
      <c r="I125" s="10">
        <v>62038.18</v>
      </c>
      <c r="J125" s="10">
        <v>370403.93</v>
      </c>
      <c r="K125" s="10">
        <v>370403.93</v>
      </c>
      <c r="L125" s="10">
        <v>370403.92</v>
      </c>
    </row>
    <row r="126" spans="1:12" ht="12.5">
      <c r="A126" s="19"/>
      <c r="B126" s="9" t="s">
        <v>297</v>
      </c>
      <c r="C126" s="21"/>
      <c r="D126" s="21"/>
      <c r="E126" s="21"/>
      <c r="F126" s="22"/>
      <c r="G126" s="9" t="s">
        <v>260</v>
      </c>
      <c r="H126" s="10">
        <v>2678.74</v>
      </c>
      <c r="I126" s="10">
        <v>216.48</v>
      </c>
      <c r="J126" s="10">
        <v>1379.84</v>
      </c>
      <c r="K126" s="10">
        <v>1379.84</v>
      </c>
      <c r="L126" s="10">
        <v>1298.9000000000001</v>
      </c>
    </row>
    <row r="127" spans="1:12" ht="12.5">
      <c r="A127" s="19"/>
      <c r="B127" s="9" t="s">
        <v>300</v>
      </c>
      <c r="C127" s="21"/>
      <c r="D127" s="21"/>
      <c r="E127" s="21"/>
      <c r="F127" s="22"/>
      <c r="G127" s="9" t="s">
        <v>266</v>
      </c>
      <c r="H127" s="10">
        <v>21496.99</v>
      </c>
      <c r="I127" s="10">
        <v>3696.99</v>
      </c>
      <c r="J127" s="10">
        <v>21496.99</v>
      </c>
      <c r="K127" s="10">
        <v>21496.99</v>
      </c>
      <c r="L127" s="10">
        <v>0</v>
      </c>
    </row>
    <row r="128" spans="1:12" ht="12.5">
      <c r="A128" s="19"/>
      <c r="B128" s="9" t="s">
        <v>301</v>
      </c>
      <c r="C128" s="21"/>
      <c r="D128" s="21"/>
      <c r="E128" s="21"/>
      <c r="F128" s="22"/>
      <c r="G128" s="9" t="s">
        <v>302</v>
      </c>
      <c r="H128" s="10">
        <v>20713.5</v>
      </c>
      <c r="I128" s="10">
        <v>1726.12</v>
      </c>
      <c r="J128" s="10">
        <v>10356.74</v>
      </c>
      <c r="K128" s="10">
        <v>10356.74</v>
      </c>
      <c r="L128" s="10">
        <v>10356.76</v>
      </c>
    </row>
    <row r="129" spans="1:12" ht="12.5">
      <c r="A129" s="19"/>
      <c r="B129" s="9" t="s">
        <v>303</v>
      </c>
      <c r="C129" s="21"/>
      <c r="D129" s="21"/>
      <c r="E129" s="21"/>
      <c r="F129" s="22"/>
      <c r="G129" s="9" t="s">
        <v>270</v>
      </c>
      <c r="H129" s="10">
        <v>32652.21</v>
      </c>
      <c r="I129" s="10">
        <v>16326.11</v>
      </c>
      <c r="J129" s="10">
        <v>16326.11</v>
      </c>
      <c r="K129" s="10">
        <v>16326.11</v>
      </c>
      <c r="L129" s="10">
        <v>16326.1</v>
      </c>
    </row>
    <row r="130" spans="1:12" ht="12.5">
      <c r="A130" s="19"/>
      <c r="B130" s="9" t="s">
        <v>1861</v>
      </c>
      <c r="C130" s="21"/>
      <c r="D130" s="21"/>
      <c r="E130" s="21"/>
      <c r="F130" s="22"/>
      <c r="G130" s="9" t="s">
        <v>1859</v>
      </c>
      <c r="H130" s="10">
        <v>226486.06</v>
      </c>
      <c r="I130" s="10">
        <v>21233.279999999999</v>
      </c>
      <c r="J130" s="10">
        <v>113243.03</v>
      </c>
      <c r="K130" s="10">
        <v>113243.03</v>
      </c>
      <c r="L130" s="10">
        <v>113243.03</v>
      </c>
    </row>
    <row r="131" spans="1:12" ht="12.5">
      <c r="A131" s="19"/>
      <c r="B131" s="9" t="s">
        <v>305</v>
      </c>
      <c r="C131" s="21"/>
      <c r="D131" s="21"/>
      <c r="E131" s="21"/>
      <c r="F131" s="22"/>
      <c r="G131" s="9" t="s">
        <v>275</v>
      </c>
      <c r="H131" s="10">
        <v>43673.95</v>
      </c>
      <c r="I131" s="10">
        <v>0</v>
      </c>
      <c r="J131" s="10">
        <v>0</v>
      </c>
      <c r="K131" s="10">
        <v>0</v>
      </c>
      <c r="L131" s="10">
        <v>43673.95</v>
      </c>
    </row>
    <row r="132" spans="1:12" ht="12.5">
      <c r="A132" s="19"/>
      <c r="B132" s="9" t="s">
        <v>307</v>
      </c>
      <c r="C132" s="21"/>
      <c r="D132" s="21"/>
      <c r="E132" s="21"/>
      <c r="F132" s="22"/>
      <c r="G132" s="9" t="s">
        <v>281</v>
      </c>
      <c r="H132" s="10">
        <v>131282.43</v>
      </c>
      <c r="I132" s="10">
        <v>0</v>
      </c>
      <c r="J132" s="10">
        <v>0</v>
      </c>
      <c r="K132" s="10">
        <v>0</v>
      </c>
      <c r="L132" s="10">
        <v>131282.43</v>
      </c>
    </row>
    <row r="133" spans="1:12" ht="12.5">
      <c r="A133" s="20"/>
      <c r="B133" s="9" t="s">
        <v>309</v>
      </c>
      <c r="C133" s="21"/>
      <c r="D133" s="21"/>
      <c r="E133" s="21"/>
      <c r="F133" s="22"/>
      <c r="G133" s="9" t="s">
        <v>285</v>
      </c>
      <c r="H133" s="10">
        <v>539306.48</v>
      </c>
      <c r="I133" s="10">
        <v>33856.089999999997</v>
      </c>
      <c r="J133" s="10">
        <v>258567.13</v>
      </c>
      <c r="K133" s="10">
        <v>258567.13</v>
      </c>
      <c r="L133" s="10">
        <v>280739.34999999998</v>
      </c>
    </row>
    <row r="134" spans="1:12" ht="12.5">
      <c r="A134" s="11" t="s">
        <v>2244</v>
      </c>
      <c r="B134" s="23"/>
      <c r="C134" s="23"/>
      <c r="D134" s="23"/>
      <c r="E134" s="23"/>
      <c r="F134" s="24"/>
      <c r="G134" s="12"/>
      <c r="H134" s="13">
        <v>16072739.99</v>
      </c>
      <c r="I134" s="13">
        <v>518853.54</v>
      </c>
      <c r="J134" s="13">
        <v>4739344.99</v>
      </c>
      <c r="K134" s="13">
        <v>12793730.5</v>
      </c>
      <c r="L134" s="13">
        <v>3279009.49</v>
      </c>
    </row>
    <row r="135" spans="1:12" ht="12.5">
      <c r="A135" s="9" t="s">
        <v>316</v>
      </c>
      <c r="B135" s="9" t="s">
        <v>683</v>
      </c>
      <c r="C135" s="21"/>
      <c r="D135" s="21"/>
      <c r="E135" s="21"/>
      <c r="F135" s="22"/>
      <c r="G135" s="9" t="s">
        <v>338</v>
      </c>
      <c r="H135" s="10">
        <v>3500</v>
      </c>
      <c r="I135" s="10">
        <v>0</v>
      </c>
      <c r="J135" s="10">
        <v>0</v>
      </c>
      <c r="K135" s="10">
        <v>3500</v>
      </c>
      <c r="L135" s="10">
        <v>0</v>
      </c>
    </row>
    <row r="136" spans="1:12" ht="12.5">
      <c r="A136" s="11" t="s">
        <v>2245</v>
      </c>
      <c r="B136" s="23"/>
      <c r="C136" s="23"/>
      <c r="D136" s="23"/>
      <c r="E136" s="23"/>
      <c r="F136" s="24"/>
      <c r="G136" s="12"/>
      <c r="H136" s="13">
        <v>3500</v>
      </c>
      <c r="I136" s="13">
        <v>0</v>
      </c>
      <c r="J136" s="13">
        <v>0</v>
      </c>
      <c r="K136" s="13">
        <v>3500</v>
      </c>
      <c r="L136" s="13">
        <v>0</v>
      </c>
    </row>
    <row r="137" spans="1:12" ht="12.5">
      <c r="A137" s="9" t="s">
        <v>334</v>
      </c>
      <c r="B137" s="9" t="s">
        <v>335</v>
      </c>
      <c r="C137" s="21"/>
      <c r="D137" s="21"/>
      <c r="E137" s="21"/>
      <c r="F137" s="22"/>
      <c r="G137" s="9" t="s">
        <v>336</v>
      </c>
      <c r="H137" s="10">
        <v>9331.7000000000007</v>
      </c>
      <c r="I137" s="10">
        <v>0</v>
      </c>
      <c r="J137" s="10">
        <v>9331.7000000000007</v>
      </c>
      <c r="K137" s="10">
        <v>9331.7000000000007</v>
      </c>
      <c r="L137" s="10">
        <v>0</v>
      </c>
    </row>
    <row r="138" spans="1:12" ht="12.5">
      <c r="A138" s="19"/>
      <c r="B138" s="9" t="s">
        <v>339</v>
      </c>
      <c r="C138" s="21"/>
      <c r="D138" s="21"/>
      <c r="E138" s="21"/>
      <c r="F138" s="22"/>
      <c r="G138" s="9" t="s">
        <v>338</v>
      </c>
      <c r="H138" s="10">
        <v>4265.3599999999997</v>
      </c>
      <c r="I138" s="10">
        <v>0</v>
      </c>
      <c r="J138" s="10">
        <v>0</v>
      </c>
      <c r="K138" s="10">
        <v>4265.3599999999997</v>
      </c>
      <c r="L138" s="10">
        <v>0</v>
      </c>
    </row>
    <row r="139" spans="1:12" ht="12.5">
      <c r="A139" s="20"/>
      <c r="B139" s="9" t="s">
        <v>342</v>
      </c>
      <c r="C139" s="21"/>
      <c r="D139" s="21"/>
      <c r="E139" s="21"/>
      <c r="F139" s="22"/>
      <c r="G139" s="9" t="s">
        <v>338</v>
      </c>
      <c r="H139" s="10">
        <v>4000</v>
      </c>
      <c r="I139" s="10">
        <v>0</v>
      </c>
      <c r="J139" s="10">
        <v>4000</v>
      </c>
      <c r="K139" s="10">
        <v>4000</v>
      </c>
      <c r="L139" s="10">
        <v>0</v>
      </c>
    </row>
    <row r="140" spans="1:12" ht="12.5">
      <c r="A140" s="11" t="s">
        <v>2246</v>
      </c>
      <c r="B140" s="23"/>
      <c r="C140" s="23"/>
      <c r="D140" s="23"/>
      <c r="E140" s="23"/>
      <c r="F140" s="24"/>
      <c r="G140" s="12"/>
      <c r="H140" s="13">
        <v>17597.060000000001</v>
      </c>
      <c r="I140" s="13">
        <v>0</v>
      </c>
      <c r="J140" s="13">
        <v>13331.7</v>
      </c>
      <c r="K140" s="13">
        <v>17597.060000000001</v>
      </c>
      <c r="L140" s="13">
        <v>0</v>
      </c>
    </row>
    <row r="141" spans="1:12" ht="12.5">
      <c r="A141" s="9" t="s">
        <v>345</v>
      </c>
      <c r="B141" s="9" t="s">
        <v>347</v>
      </c>
      <c r="C141" s="21"/>
      <c r="D141" s="21"/>
      <c r="E141" s="21"/>
      <c r="F141" s="22"/>
      <c r="G141" s="9" t="s">
        <v>54</v>
      </c>
      <c r="H141" s="10">
        <v>943.97</v>
      </c>
      <c r="I141" s="10">
        <v>0</v>
      </c>
      <c r="J141" s="10">
        <v>0</v>
      </c>
      <c r="K141" s="10">
        <v>943.97</v>
      </c>
      <c r="L141" s="10">
        <v>0</v>
      </c>
    </row>
    <row r="142" spans="1:12" ht="12.5">
      <c r="A142" s="11" t="s">
        <v>2247</v>
      </c>
      <c r="B142" s="23"/>
      <c r="C142" s="23"/>
      <c r="D142" s="23"/>
      <c r="E142" s="23"/>
      <c r="F142" s="24"/>
      <c r="G142" s="12"/>
      <c r="H142" s="13">
        <v>943.97</v>
      </c>
      <c r="I142" s="13">
        <v>0</v>
      </c>
      <c r="J142" s="13">
        <v>0</v>
      </c>
      <c r="K142" s="13">
        <v>943.97</v>
      </c>
      <c r="L142" s="13">
        <v>0</v>
      </c>
    </row>
    <row r="143" spans="1:12" ht="12.5">
      <c r="A143" s="11" t="s">
        <v>2248</v>
      </c>
      <c r="B143" s="23"/>
      <c r="C143" s="23"/>
      <c r="D143" s="23"/>
      <c r="E143" s="23"/>
      <c r="F143" s="24"/>
      <c r="G143" s="12"/>
      <c r="H143" s="13">
        <v>44121205.020000003</v>
      </c>
      <c r="I143" s="13">
        <v>2477237.65</v>
      </c>
      <c r="J143" s="13">
        <v>13139769.140000001</v>
      </c>
      <c r="K143" s="13">
        <v>36070343.43</v>
      </c>
      <c r="L143" s="13">
        <v>8050861.5899999999</v>
      </c>
    </row>
    <row r="144" spans="1:12" ht="12.5">
      <c r="A144" s="5">
        <v>44560</v>
      </c>
      <c r="B144" s="16"/>
      <c r="C144" s="16"/>
      <c r="D144" s="16"/>
      <c r="E144" s="3" t="s">
        <v>2249</v>
      </c>
      <c r="F144" s="16"/>
      <c r="G144" s="16"/>
      <c r="H144" s="16"/>
      <c r="I144" s="6">
        <v>0.39156249999999998</v>
      </c>
      <c r="J144" s="16"/>
      <c r="K144" s="16"/>
      <c r="L144" s="16"/>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L118"/>
  <sheetViews>
    <sheetView topLeftCell="A81" workbookViewId="0">
      <selection activeCell="I117" sqref="I117"/>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2250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2251</v>
      </c>
      <c r="B8" s="16"/>
      <c r="C8" s="16"/>
      <c r="D8" s="16"/>
      <c r="E8" s="16"/>
      <c r="F8" s="16"/>
      <c r="G8" s="16"/>
      <c r="H8" s="16"/>
      <c r="I8" s="16"/>
      <c r="J8" s="16"/>
      <c r="K8" s="16"/>
      <c r="L8" s="16"/>
    </row>
    <row r="9" spans="1:12" ht="13">
      <c r="A9" s="4" t="s">
        <v>2252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71554.399999999994</v>
      </c>
      <c r="I11" s="10">
        <v>0</v>
      </c>
      <c r="J11" s="10">
        <v>0</v>
      </c>
      <c r="K11" s="10">
        <v>71554.399999999994</v>
      </c>
      <c r="L11" s="10">
        <v>0</v>
      </c>
    </row>
    <row r="12" spans="1:12" ht="12.5">
      <c r="A12" s="19"/>
      <c r="B12" s="9" t="s">
        <v>26</v>
      </c>
      <c r="C12" s="21"/>
      <c r="D12" s="21"/>
      <c r="E12" s="21"/>
      <c r="F12" s="22"/>
      <c r="G12" s="9" t="s">
        <v>24</v>
      </c>
      <c r="H12" s="10">
        <v>70915.05</v>
      </c>
      <c r="I12" s="10">
        <v>0</v>
      </c>
      <c r="J12" s="10">
        <v>0</v>
      </c>
      <c r="K12" s="10">
        <v>70915.05</v>
      </c>
      <c r="L12" s="10">
        <v>0</v>
      </c>
    </row>
    <row r="13" spans="1:12" ht="12.5">
      <c r="A13" s="19"/>
      <c r="B13" s="9" t="s">
        <v>28</v>
      </c>
      <c r="C13" s="21"/>
      <c r="D13" s="21"/>
      <c r="E13" s="21"/>
      <c r="F13" s="22"/>
      <c r="G13" s="9" t="s">
        <v>24</v>
      </c>
      <c r="H13" s="10">
        <v>89415.51</v>
      </c>
      <c r="I13" s="10">
        <v>0</v>
      </c>
      <c r="J13" s="10">
        <v>0</v>
      </c>
      <c r="K13" s="10">
        <v>89415.51</v>
      </c>
      <c r="L13" s="10">
        <v>0</v>
      </c>
    </row>
    <row r="14" spans="1:12" ht="12.5">
      <c r="A14" s="19"/>
      <c r="B14" s="9" t="s">
        <v>29</v>
      </c>
      <c r="C14" s="21"/>
      <c r="D14" s="21"/>
      <c r="E14" s="21"/>
      <c r="F14" s="22"/>
      <c r="G14" s="9" t="s">
        <v>24</v>
      </c>
      <c r="H14" s="10">
        <v>2608.0700000000002</v>
      </c>
      <c r="I14" s="10">
        <v>0</v>
      </c>
      <c r="J14" s="10">
        <v>0</v>
      </c>
      <c r="K14" s="10">
        <v>0</v>
      </c>
      <c r="L14" s="10">
        <v>2608.0700000000002</v>
      </c>
    </row>
    <row r="15" spans="1:12" ht="12.5">
      <c r="A15" s="20"/>
      <c r="B15" s="9" t="s">
        <v>389</v>
      </c>
      <c r="C15" s="21"/>
      <c r="D15" s="21"/>
      <c r="E15" s="21"/>
      <c r="F15" s="22"/>
      <c r="G15" s="9" t="s">
        <v>24</v>
      </c>
      <c r="H15" s="10">
        <v>91171.61</v>
      </c>
      <c r="I15" s="10">
        <v>0</v>
      </c>
      <c r="J15" s="10">
        <v>0</v>
      </c>
      <c r="K15" s="10">
        <v>0</v>
      </c>
      <c r="L15" s="10">
        <v>91171.61</v>
      </c>
    </row>
    <row r="16" spans="1:12" ht="12.5">
      <c r="A16" s="11" t="s">
        <v>2253</v>
      </c>
      <c r="B16" s="23"/>
      <c r="C16" s="23"/>
      <c r="D16" s="23"/>
      <c r="E16" s="23"/>
      <c r="F16" s="24"/>
      <c r="G16" s="12"/>
      <c r="H16" s="13">
        <v>325664.64000000001</v>
      </c>
      <c r="I16" s="13">
        <v>0</v>
      </c>
      <c r="J16" s="13">
        <v>0</v>
      </c>
      <c r="K16" s="13">
        <v>231884.96</v>
      </c>
      <c r="L16" s="13">
        <v>93779.68</v>
      </c>
    </row>
    <row r="17" spans="1:12" ht="12.5">
      <c r="A17" s="9" t="s">
        <v>36</v>
      </c>
      <c r="B17" s="9" t="s">
        <v>39</v>
      </c>
      <c r="C17" s="21"/>
      <c r="D17" s="21"/>
      <c r="E17" s="21"/>
      <c r="F17" s="22"/>
      <c r="G17" s="9" t="s">
        <v>38</v>
      </c>
      <c r="H17" s="10">
        <v>159326.35</v>
      </c>
      <c r="I17" s="10">
        <v>0</v>
      </c>
      <c r="J17" s="10">
        <v>0</v>
      </c>
      <c r="K17" s="10">
        <v>159326.35</v>
      </c>
      <c r="L17" s="10">
        <v>0</v>
      </c>
    </row>
    <row r="18" spans="1:12" ht="12.5">
      <c r="A18" s="20"/>
      <c r="B18" s="9" t="s">
        <v>41</v>
      </c>
      <c r="C18" s="21"/>
      <c r="D18" s="21"/>
      <c r="E18" s="21"/>
      <c r="F18" s="22"/>
      <c r="G18" s="9" t="s">
        <v>38</v>
      </c>
      <c r="H18" s="10">
        <v>15000</v>
      </c>
      <c r="I18" s="10">
        <v>0</v>
      </c>
      <c r="J18" s="10">
        <v>0</v>
      </c>
      <c r="K18" s="10">
        <v>15000</v>
      </c>
      <c r="L18" s="10">
        <v>0</v>
      </c>
    </row>
    <row r="19" spans="1:12" ht="12.5">
      <c r="A19" s="11" t="s">
        <v>2254</v>
      </c>
      <c r="B19" s="23"/>
      <c r="C19" s="23"/>
      <c r="D19" s="23"/>
      <c r="E19" s="23"/>
      <c r="F19" s="24"/>
      <c r="G19" s="12"/>
      <c r="H19" s="13">
        <v>174326.35</v>
      </c>
      <c r="I19" s="13">
        <v>0</v>
      </c>
      <c r="J19" s="13">
        <v>0</v>
      </c>
      <c r="K19" s="13">
        <v>174326.35</v>
      </c>
      <c r="L19" s="13">
        <v>0</v>
      </c>
    </row>
    <row r="20" spans="1:12" ht="12.5">
      <c r="A20" s="9" t="s">
        <v>576</v>
      </c>
      <c r="B20" s="9" t="s">
        <v>577</v>
      </c>
      <c r="C20" s="21"/>
      <c r="D20" s="21"/>
      <c r="E20" s="21"/>
      <c r="F20" s="22"/>
      <c r="G20" s="9" t="s">
        <v>578</v>
      </c>
      <c r="H20" s="10">
        <v>7283.72</v>
      </c>
      <c r="I20" s="10">
        <v>0</v>
      </c>
      <c r="J20" s="10">
        <v>0</v>
      </c>
      <c r="K20" s="10">
        <v>7283.72</v>
      </c>
      <c r="L20" s="10">
        <v>0</v>
      </c>
    </row>
    <row r="21" spans="1:12" ht="12.5">
      <c r="A21" s="19"/>
      <c r="B21" s="9" t="s">
        <v>639</v>
      </c>
      <c r="C21" s="21"/>
      <c r="D21" s="21"/>
      <c r="E21" s="21"/>
      <c r="F21" s="22"/>
      <c r="G21" s="9" t="s">
        <v>578</v>
      </c>
      <c r="H21" s="10">
        <v>11999.99</v>
      </c>
      <c r="I21" s="10">
        <v>0</v>
      </c>
      <c r="J21" s="10">
        <v>0</v>
      </c>
      <c r="K21" s="10">
        <v>11999.99</v>
      </c>
      <c r="L21" s="10">
        <v>0</v>
      </c>
    </row>
    <row r="22" spans="1:12" ht="12.5">
      <c r="A22" s="20"/>
      <c r="B22" s="9" t="s">
        <v>640</v>
      </c>
      <c r="C22" s="21"/>
      <c r="D22" s="21"/>
      <c r="E22" s="21"/>
      <c r="F22" s="22"/>
      <c r="G22" s="9" t="s">
        <v>578</v>
      </c>
      <c r="H22" s="10">
        <v>12000</v>
      </c>
      <c r="I22" s="10">
        <v>12000</v>
      </c>
      <c r="J22" s="10">
        <v>12000</v>
      </c>
      <c r="K22" s="10">
        <v>12000</v>
      </c>
      <c r="L22" s="10">
        <v>0</v>
      </c>
    </row>
    <row r="23" spans="1:12" ht="12.5">
      <c r="A23" s="11" t="s">
        <v>2255</v>
      </c>
      <c r="B23" s="23"/>
      <c r="C23" s="23"/>
      <c r="D23" s="23"/>
      <c r="E23" s="23"/>
      <c r="F23" s="24"/>
      <c r="G23" s="12"/>
      <c r="H23" s="13">
        <v>31283.71</v>
      </c>
      <c r="I23" s="13">
        <v>12000</v>
      </c>
      <c r="J23" s="13">
        <v>12000</v>
      </c>
      <c r="K23" s="13">
        <v>31283.71</v>
      </c>
      <c r="L23" s="13">
        <v>0</v>
      </c>
    </row>
    <row r="24" spans="1:12" ht="12.5">
      <c r="A24" s="9" t="s">
        <v>74</v>
      </c>
      <c r="B24" s="9" t="s">
        <v>75</v>
      </c>
      <c r="C24" s="21"/>
      <c r="D24" s="21"/>
      <c r="E24" s="21"/>
      <c r="F24" s="22"/>
      <c r="G24" s="9" t="s">
        <v>76</v>
      </c>
      <c r="H24" s="10">
        <v>12210.39</v>
      </c>
      <c r="I24" s="10">
        <v>0</v>
      </c>
      <c r="J24" s="10">
        <v>0</v>
      </c>
      <c r="K24" s="10">
        <v>12210.39</v>
      </c>
      <c r="L24" s="10">
        <v>0</v>
      </c>
    </row>
    <row r="25" spans="1:12" ht="12.5">
      <c r="A25" s="19"/>
      <c r="B25" s="9" t="s">
        <v>78</v>
      </c>
      <c r="C25" s="21"/>
      <c r="D25" s="21"/>
      <c r="E25" s="21"/>
      <c r="F25" s="22"/>
      <c r="G25" s="9" t="s">
        <v>76</v>
      </c>
      <c r="H25" s="10">
        <v>16958.669999999998</v>
      </c>
      <c r="I25" s="10">
        <v>0</v>
      </c>
      <c r="J25" s="10">
        <v>0</v>
      </c>
      <c r="K25" s="10">
        <v>16958.669999999998</v>
      </c>
      <c r="L25" s="10">
        <v>0</v>
      </c>
    </row>
    <row r="26" spans="1:12" ht="12.5">
      <c r="A26" s="20"/>
      <c r="B26" s="9" t="s">
        <v>79</v>
      </c>
      <c r="C26" s="21"/>
      <c r="D26" s="21"/>
      <c r="E26" s="21"/>
      <c r="F26" s="22"/>
      <c r="G26" s="9" t="s">
        <v>76</v>
      </c>
      <c r="H26" s="10">
        <v>18087.400000000001</v>
      </c>
      <c r="I26" s="10">
        <v>0</v>
      </c>
      <c r="J26" s="10">
        <v>0</v>
      </c>
      <c r="K26" s="10">
        <v>18087.400000000001</v>
      </c>
      <c r="L26" s="10">
        <v>0</v>
      </c>
    </row>
    <row r="27" spans="1:12" ht="12.5">
      <c r="A27" s="11" t="s">
        <v>2256</v>
      </c>
      <c r="B27" s="23"/>
      <c r="C27" s="23"/>
      <c r="D27" s="23"/>
      <c r="E27" s="23"/>
      <c r="F27" s="24"/>
      <c r="G27" s="12"/>
      <c r="H27" s="13">
        <v>47256.46</v>
      </c>
      <c r="I27" s="13">
        <v>0</v>
      </c>
      <c r="J27" s="13">
        <v>0</v>
      </c>
      <c r="K27" s="13">
        <v>47256.46</v>
      </c>
      <c r="L27" s="13">
        <v>0</v>
      </c>
    </row>
    <row r="28" spans="1:12" ht="12.5">
      <c r="A28" s="9" t="s">
        <v>84</v>
      </c>
      <c r="B28" s="9" t="s">
        <v>85</v>
      </c>
      <c r="C28" s="21"/>
      <c r="D28" s="21"/>
      <c r="E28" s="21"/>
      <c r="F28" s="22"/>
      <c r="G28" s="9" t="s">
        <v>86</v>
      </c>
      <c r="H28" s="10">
        <v>10000</v>
      </c>
      <c r="I28" s="10">
        <v>0</v>
      </c>
      <c r="J28" s="10">
        <v>0</v>
      </c>
      <c r="K28" s="10">
        <v>10000</v>
      </c>
      <c r="L28" s="10">
        <v>0</v>
      </c>
    </row>
    <row r="29" spans="1:12" ht="12.5">
      <c r="A29" s="19"/>
      <c r="B29" s="9" t="s">
        <v>87</v>
      </c>
      <c r="C29" s="21"/>
      <c r="D29" s="21"/>
      <c r="E29" s="21"/>
      <c r="F29" s="22"/>
      <c r="G29" s="9" t="s">
        <v>86</v>
      </c>
      <c r="H29" s="10">
        <v>10000</v>
      </c>
      <c r="I29" s="10">
        <v>0</v>
      </c>
      <c r="J29" s="10">
        <v>0</v>
      </c>
      <c r="K29" s="10">
        <v>10000</v>
      </c>
      <c r="L29" s="10">
        <v>0</v>
      </c>
    </row>
    <row r="30" spans="1:12" ht="12.5">
      <c r="A30" s="19"/>
      <c r="B30" s="9" t="s">
        <v>88</v>
      </c>
      <c r="C30" s="21"/>
      <c r="D30" s="21"/>
      <c r="E30" s="21"/>
      <c r="F30" s="22"/>
      <c r="G30" s="9" t="s">
        <v>86</v>
      </c>
      <c r="H30" s="10">
        <v>10000</v>
      </c>
      <c r="I30" s="10">
        <v>0</v>
      </c>
      <c r="J30" s="10">
        <v>0</v>
      </c>
      <c r="K30" s="10">
        <v>10000</v>
      </c>
      <c r="L30" s="10">
        <v>0</v>
      </c>
    </row>
    <row r="31" spans="1:12" ht="12.5">
      <c r="A31" s="20"/>
      <c r="B31" s="9" t="s">
        <v>89</v>
      </c>
      <c r="C31" s="21"/>
      <c r="D31" s="21"/>
      <c r="E31" s="21"/>
      <c r="F31" s="22"/>
      <c r="G31" s="9" t="s">
        <v>86</v>
      </c>
      <c r="H31" s="10">
        <v>10000</v>
      </c>
      <c r="I31" s="10">
        <v>0</v>
      </c>
      <c r="J31" s="10">
        <v>0</v>
      </c>
      <c r="K31" s="10">
        <v>0</v>
      </c>
      <c r="L31" s="10">
        <v>10000</v>
      </c>
    </row>
    <row r="32" spans="1:12" ht="12.5">
      <c r="A32" s="11" t="s">
        <v>2257</v>
      </c>
      <c r="B32" s="23"/>
      <c r="C32" s="23"/>
      <c r="D32" s="23"/>
      <c r="E32" s="23"/>
      <c r="F32" s="24"/>
      <c r="G32" s="12"/>
      <c r="H32" s="13">
        <v>40000</v>
      </c>
      <c r="I32" s="13">
        <v>0</v>
      </c>
      <c r="J32" s="13">
        <v>0</v>
      </c>
      <c r="K32" s="13">
        <v>30000</v>
      </c>
      <c r="L32" s="13">
        <v>10000</v>
      </c>
    </row>
    <row r="33" spans="1:12" ht="12.5">
      <c r="A33" s="9" t="s">
        <v>91</v>
      </c>
      <c r="B33" s="9" t="s">
        <v>92</v>
      </c>
      <c r="C33" s="21"/>
      <c r="D33" s="21"/>
      <c r="E33" s="21"/>
      <c r="F33" s="22"/>
      <c r="G33" s="9" t="s">
        <v>93</v>
      </c>
      <c r="H33" s="10">
        <v>74160.570000000007</v>
      </c>
      <c r="I33" s="10">
        <v>0</v>
      </c>
      <c r="J33" s="10">
        <v>0</v>
      </c>
      <c r="K33" s="10">
        <v>74031.710000000006</v>
      </c>
      <c r="L33" s="10">
        <v>128.86000000000001</v>
      </c>
    </row>
    <row r="34" spans="1:12" ht="12.5">
      <c r="A34" s="20"/>
      <c r="B34" s="9" t="s">
        <v>94</v>
      </c>
      <c r="C34" s="21"/>
      <c r="D34" s="21"/>
      <c r="E34" s="21"/>
      <c r="F34" s="22"/>
      <c r="G34" s="9" t="s">
        <v>95</v>
      </c>
      <c r="H34" s="10">
        <v>38704.629999999997</v>
      </c>
      <c r="I34" s="10">
        <v>0</v>
      </c>
      <c r="J34" s="10">
        <v>0</v>
      </c>
      <c r="K34" s="10">
        <v>0</v>
      </c>
      <c r="L34" s="10">
        <v>38704.629999999997</v>
      </c>
    </row>
    <row r="35" spans="1:12" ht="12.5">
      <c r="A35" s="11" t="s">
        <v>2258</v>
      </c>
      <c r="B35" s="23"/>
      <c r="C35" s="23"/>
      <c r="D35" s="23"/>
      <c r="E35" s="23"/>
      <c r="F35" s="24"/>
      <c r="G35" s="12"/>
      <c r="H35" s="13">
        <v>112865.2</v>
      </c>
      <c r="I35" s="13">
        <v>0</v>
      </c>
      <c r="J35" s="13">
        <v>0</v>
      </c>
      <c r="K35" s="13">
        <v>74031.710000000006</v>
      </c>
      <c r="L35" s="13">
        <v>38833.49</v>
      </c>
    </row>
    <row r="36" spans="1:12" ht="12.5">
      <c r="A36" s="9" t="s">
        <v>97</v>
      </c>
      <c r="B36" s="9" t="s">
        <v>98</v>
      </c>
      <c r="C36" s="21"/>
      <c r="D36" s="21"/>
      <c r="E36" s="21"/>
      <c r="F36" s="22"/>
      <c r="G36" s="9" t="s">
        <v>99</v>
      </c>
      <c r="H36" s="10">
        <v>57542.04</v>
      </c>
      <c r="I36" s="10">
        <v>0</v>
      </c>
      <c r="J36" s="10">
        <v>0</v>
      </c>
      <c r="K36" s="10">
        <v>57542.04</v>
      </c>
      <c r="L36" s="10">
        <v>0</v>
      </c>
    </row>
    <row r="37" spans="1:12" ht="12.5">
      <c r="A37" s="20"/>
      <c r="B37" s="9" t="s">
        <v>101</v>
      </c>
      <c r="C37" s="21"/>
      <c r="D37" s="21"/>
      <c r="E37" s="21"/>
      <c r="F37" s="22"/>
      <c r="G37" s="9" t="s">
        <v>102</v>
      </c>
      <c r="H37" s="10">
        <v>232530.64</v>
      </c>
      <c r="I37" s="10">
        <v>0</v>
      </c>
      <c r="J37" s="10">
        <v>0</v>
      </c>
      <c r="K37" s="10">
        <v>0</v>
      </c>
      <c r="L37" s="10">
        <v>232530.64</v>
      </c>
    </row>
    <row r="38" spans="1:12" ht="12.5">
      <c r="A38" s="11" t="s">
        <v>2259</v>
      </c>
      <c r="B38" s="23"/>
      <c r="C38" s="23"/>
      <c r="D38" s="23"/>
      <c r="E38" s="23"/>
      <c r="F38" s="24"/>
      <c r="G38" s="12"/>
      <c r="H38" s="13">
        <v>290072.68</v>
      </c>
      <c r="I38" s="13">
        <v>0</v>
      </c>
      <c r="J38" s="13">
        <v>0</v>
      </c>
      <c r="K38" s="13">
        <v>57542.04</v>
      </c>
      <c r="L38" s="13">
        <v>232530.64</v>
      </c>
    </row>
    <row r="39" spans="1:12" ht="12.5">
      <c r="A39" s="9" t="s">
        <v>104</v>
      </c>
      <c r="B39" s="9" t="s">
        <v>105</v>
      </c>
      <c r="C39" s="21"/>
      <c r="D39" s="21"/>
      <c r="E39" s="21"/>
      <c r="F39" s="22"/>
      <c r="G39" s="9" t="s">
        <v>106</v>
      </c>
      <c r="H39" s="10">
        <v>522572.67</v>
      </c>
      <c r="I39" s="10">
        <v>0</v>
      </c>
      <c r="J39" s="10">
        <v>0</v>
      </c>
      <c r="K39" s="10">
        <v>0</v>
      </c>
      <c r="L39" s="10">
        <v>522572.67</v>
      </c>
    </row>
    <row r="40" spans="1:12" ht="12.5">
      <c r="A40" s="11" t="s">
        <v>2260</v>
      </c>
      <c r="B40" s="23"/>
      <c r="C40" s="23"/>
      <c r="D40" s="23"/>
      <c r="E40" s="23"/>
      <c r="F40" s="24"/>
      <c r="G40" s="12"/>
      <c r="H40" s="13">
        <v>522572.67</v>
      </c>
      <c r="I40" s="13">
        <v>0</v>
      </c>
      <c r="J40" s="13">
        <v>0</v>
      </c>
      <c r="K40" s="13">
        <v>0</v>
      </c>
      <c r="L40" s="13">
        <v>522572.67</v>
      </c>
    </row>
    <row r="41" spans="1:12" ht="12.5">
      <c r="A41" s="9" t="s">
        <v>894</v>
      </c>
      <c r="B41" s="9" t="s">
        <v>1258</v>
      </c>
      <c r="C41" s="21"/>
      <c r="D41" s="21"/>
      <c r="E41" s="21"/>
      <c r="F41" s="22"/>
      <c r="G41" s="9" t="s">
        <v>54</v>
      </c>
      <c r="H41" s="10">
        <v>0</v>
      </c>
      <c r="I41" s="10">
        <v>0</v>
      </c>
      <c r="J41" s="10">
        <v>0</v>
      </c>
      <c r="K41" s="10">
        <v>1857.17</v>
      </c>
      <c r="L41" s="10">
        <v>-1857.17</v>
      </c>
    </row>
    <row r="42" spans="1:12" ht="12.5">
      <c r="A42" s="11" t="s">
        <v>2261</v>
      </c>
      <c r="B42" s="23"/>
      <c r="C42" s="23"/>
      <c r="D42" s="23"/>
      <c r="E42" s="23"/>
      <c r="F42" s="24"/>
      <c r="G42" s="12"/>
      <c r="H42" s="13">
        <v>0</v>
      </c>
      <c r="I42" s="13">
        <v>0</v>
      </c>
      <c r="J42" s="13">
        <v>0</v>
      </c>
      <c r="K42" s="13">
        <v>1857.17</v>
      </c>
      <c r="L42" s="13">
        <v>-1857.17</v>
      </c>
    </row>
    <row r="43" spans="1:12" ht="12.5">
      <c r="A43" s="9" t="s">
        <v>114</v>
      </c>
      <c r="B43" s="9" t="s">
        <v>115</v>
      </c>
      <c r="C43" s="21"/>
      <c r="D43" s="21"/>
      <c r="E43" s="21"/>
      <c r="F43" s="22"/>
      <c r="G43" s="9" t="s">
        <v>116</v>
      </c>
      <c r="H43" s="10">
        <v>0</v>
      </c>
      <c r="I43" s="10">
        <v>0</v>
      </c>
      <c r="J43" s="10">
        <v>0</v>
      </c>
      <c r="K43" s="10">
        <v>95225.71</v>
      </c>
      <c r="L43" s="10">
        <v>-95225.71</v>
      </c>
    </row>
    <row r="44" spans="1:12" ht="12.5">
      <c r="A44" s="19"/>
      <c r="B44" s="9" t="s">
        <v>117</v>
      </c>
      <c r="C44" s="21"/>
      <c r="D44" s="21"/>
      <c r="E44" s="21"/>
      <c r="F44" s="22"/>
      <c r="G44" s="9" t="s">
        <v>116</v>
      </c>
      <c r="H44" s="10">
        <v>0</v>
      </c>
      <c r="I44" s="10">
        <v>0</v>
      </c>
      <c r="J44" s="10">
        <v>0</v>
      </c>
      <c r="K44" s="10">
        <v>27541.56</v>
      </c>
      <c r="L44" s="10">
        <v>-27541.56</v>
      </c>
    </row>
    <row r="45" spans="1:12" ht="12.5">
      <c r="A45" s="19"/>
      <c r="B45" s="9" t="s">
        <v>120</v>
      </c>
      <c r="C45" s="21"/>
      <c r="D45" s="21"/>
      <c r="E45" s="21"/>
      <c r="F45" s="22"/>
      <c r="G45" s="9" t="s">
        <v>116</v>
      </c>
      <c r="H45" s="10">
        <v>0</v>
      </c>
      <c r="I45" s="10">
        <v>0</v>
      </c>
      <c r="J45" s="10">
        <v>0</v>
      </c>
      <c r="K45" s="10">
        <v>87851.42</v>
      </c>
      <c r="L45" s="10">
        <v>-87851.42</v>
      </c>
    </row>
    <row r="46" spans="1:12" ht="12.5">
      <c r="A46" s="19"/>
      <c r="B46" s="9" t="s">
        <v>121</v>
      </c>
      <c r="C46" s="21"/>
      <c r="D46" s="21"/>
      <c r="E46" s="21"/>
      <c r="F46" s="22"/>
      <c r="G46" s="9" t="s">
        <v>116</v>
      </c>
      <c r="H46" s="10">
        <v>0</v>
      </c>
      <c r="I46" s="10">
        <v>0</v>
      </c>
      <c r="J46" s="10">
        <v>0</v>
      </c>
      <c r="K46" s="10">
        <v>21716.51</v>
      </c>
      <c r="L46" s="10">
        <v>-21716.51</v>
      </c>
    </row>
    <row r="47" spans="1:12" ht="12.5">
      <c r="A47" s="19"/>
      <c r="B47" s="9" t="s">
        <v>124</v>
      </c>
      <c r="C47" s="21"/>
      <c r="D47" s="21"/>
      <c r="E47" s="21"/>
      <c r="F47" s="22"/>
      <c r="G47" s="9" t="s">
        <v>125</v>
      </c>
      <c r="H47" s="10">
        <v>0</v>
      </c>
      <c r="I47" s="10">
        <v>0</v>
      </c>
      <c r="J47" s="10">
        <v>10257.629999999999</v>
      </c>
      <c r="K47" s="10">
        <v>10257.629999999999</v>
      </c>
      <c r="L47" s="10">
        <v>-10257.629999999999</v>
      </c>
    </row>
    <row r="48" spans="1:12" ht="12.5">
      <c r="A48" s="19"/>
      <c r="B48" s="9" t="s">
        <v>126</v>
      </c>
      <c r="C48" s="21"/>
      <c r="D48" s="21"/>
      <c r="E48" s="21"/>
      <c r="F48" s="22"/>
      <c r="G48" s="9" t="s">
        <v>116</v>
      </c>
      <c r="H48" s="10">
        <v>0</v>
      </c>
      <c r="I48" s="10">
        <v>0</v>
      </c>
      <c r="J48" s="10">
        <v>68300.52</v>
      </c>
      <c r="K48" s="10">
        <v>272303.88</v>
      </c>
      <c r="L48" s="10">
        <v>-272303.88</v>
      </c>
    </row>
    <row r="49" spans="1:12" ht="12.5">
      <c r="A49" s="19"/>
      <c r="B49" s="9" t="s">
        <v>127</v>
      </c>
      <c r="C49" s="21"/>
      <c r="D49" s="21"/>
      <c r="E49" s="21"/>
      <c r="F49" s="22"/>
      <c r="G49" s="9" t="s">
        <v>116</v>
      </c>
      <c r="H49" s="10">
        <v>0</v>
      </c>
      <c r="I49" s="10">
        <v>0</v>
      </c>
      <c r="J49" s="10">
        <v>6025.25</v>
      </c>
      <c r="K49" s="10">
        <v>31686.05</v>
      </c>
      <c r="L49" s="10">
        <v>-31686.05</v>
      </c>
    </row>
    <row r="50" spans="1:12" ht="12.5">
      <c r="A50" s="19"/>
      <c r="B50" s="9" t="s">
        <v>128</v>
      </c>
      <c r="C50" s="21"/>
      <c r="D50" s="21"/>
      <c r="E50" s="21"/>
      <c r="F50" s="22"/>
      <c r="G50" s="9" t="s">
        <v>116</v>
      </c>
      <c r="H50" s="10">
        <v>0</v>
      </c>
      <c r="I50" s="10">
        <v>0</v>
      </c>
      <c r="J50" s="10">
        <v>9101.41</v>
      </c>
      <c r="K50" s="10">
        <v>9101.41</v>
      </c>
      <c r="L50" s="10">
        <v>-9101.41</v>
      </c>
    </row>
    <row r="51" spans="1:12" ht="12.5">
      <c r="A51" s="19"/>
      <c r="B51" s="9" t="s">
        <v>129</v>
      </c>
      <c r="C51" s="21"/>
      <c r="D51" s="21"/>
      <c r="E51" s="21"/>
      <c r="F51" s="22"/>
      <c r="G51" s="9" t="s">
        <v>116</v>
      </c>
      <c r="H51" s="10">
        <v>0</v>
      </c>
      <c r="I51" s="10">
        <v>34917.97</v>
      </c>
      <c r="J51" s="10">
        <v>71807.789999999994</v>
      </c>
      <c r="K51" s="10">
        <v>71807.789999999994</v>
      </c>
      <c r="L51" s="10">
        <v>-71807.789999999994</v>
      </c>
    </row>
    <row r="52" spans="1:12" ht="12.5">
      <c r="A52" s="19"/>
      <c r="B52" s="9" t="s">
        <v>130</v>
      </c>
      <c r="C52" s="21"/>
      <c r="D52" s="21"/>
      <c r="E52" s="21"/>
      <c r="F52" s="22"/>
      <c r="G52" s="9" t="s">
        <v>116</v>
      </c>
      <c r="H52" s="10">
        <v>0</v>
      </c>
      <c r="I52" s="10">
        <v>3080.35</v>
      </c>
      <c r="J52" s="10">
        <v>6334.65</v>
      </c>
      <c r="K52" s="10">
        <v>6334.65</v>
      </c>
      <c r="L52" s="10">
        <v>-6334.65</v>
      </c>
    </row>
    <row r="53" spans="1:12" ht="12.5">
      <c r="A53" s="20"/>
      <c r="B53" s="9" t="s">
        <v>131</v>
      </c>
      <c r="C53" s="21"/>
      <c r="D53" s="21"/>
      <c r="E53" s="21"/>
      <c r="F53" s="22"/>
      <c r="G53" s="9" t="s">
        <v>116</v>
      </c>
      <c r="H53" s="10">
        <v>0</v>
      </c>
      <c r="I53" s="10">
        <v>7089.54</v>
      </c>
      <c r="J53" s="10">
        <v>14548.46</v>
      </c>
      <c r="K53" s="10">
        <v>14548.46</v>
      </c>
      <c r="L53" s="10">
        <v>-14548.46</v>
      </c>
    </row>
    <row r="54" spans="1:12" ht="12.5">
      <c r="A54" s="11" t="s">
        <v>2262</v>
      </c>
      <c r="B54" s="23"/>
      <c r="C54" s="23"/>
      <c r="D54" s="23"/>
      <c r="E54" s="23"/>
      <c r="F54" s="24"/>
      <c r="G54" s="12"/>
      <c r="H54" s="13">
        <v>0</v>
      </c>
      <c r="I54" s="13">
        <v>45087.86</v>
      </c>
      <c r="J54" s="13">
        <v>186375.71</v>
      </c>
      <c r="K54" s="13">
        <v>648375.06999999995</v>
      </c>
      <c r="L54" s="13">
        <v>-648375.06999999995</v>
      </c>
    </row>
    <row r="55" spans="1:12" ht="12.5">
      <c r="A55" s="9" t="s">
        <v>133</v>
      </c>
      <c r="B55" s="9" t="s">
        <v>134</v>
      </c>
      <c r="C55" s="21"/>
      <c r="D55" s="21"/>
      <c r="E55" s="21"/>
      <c r="F55" s="22"/>
      <c r="G55" s="9" t="s">
        <v>135</v>
      </c>
      <c r="H55" s="10">
        <v>13389.33</v>
      </c>
      <c r="I55" s="10">
        <v>0</v>
      </c>
      <c r="J55" s="10">
        <v>0</v>
      </c>
      <c r="K55" s="10">
        <v>13389.33</v>
      </c>
      <c r="L55" s="10">
        <v>0</v>
      </c>
    </row>
    <row r="56" spans="1:12" ht="12.5">
      <c r="A56" s="19"/>
      <c r="B56" s="9" t="s">
        <v>136</v>
      </c>
      <c r="C56" s="21"/>
      <c r="D56" s="21"/>
      <c r="E56" s="21"/>
      <c r="F56" s="22"/>
      <c r="G56" s="9" t="s">
        <v>135</v>
      </c>
      <c r="H56" s="10">
        <v>7928.91</v>
      </c>
      <c r="I56" s="10">
        <v>0</v>
      </c>
      <c r="J56" s="10">
        <v>0</v>
      </c>
      <c r="K56" s="10">
        <v>7928.91</v>
      </c>
      <c r="L56" s="10">
        <v>0</v>
      </c>
    </row>
    <row r="57" spans="1:12" ht="12.5">
      <c r="A57" s="20"/>
      <c r="B57" s="9" t="s">
        <v>137</v>
      </c>
      <c r="C57" s="21"/>
      <c r="D57" s="21"/>
      <c r="E57" s="21"/>
      <c r="F57" s="22"/>
      <c r="G57" s="9" t="s">
        <v>135</v>
      </c>
      <c r="H57" s="10">
        <v>23858.87</v>
      </c>
      <c r="I57" s="10">
        <v>0</v>
      </c>
      <c r="J57" s="10">
        <v>0</v>
      </c>
      <c r="K57" s="10">
        <v>23858.87</v>
      </c>
      <c r="L57" s="10">
        <v>0</v>
      </c>
    </row>
    <row r="58" spans="1:12" ht="12.5">
      <c r="A58" s="11" t="s">
        <v>2263</v>
      </c>
      <c r="B58" s="23"/>
      <c r="C58" s="23"/>
      <c r="D58" s="23"/>
      <c r="E58" s="23"/>
      <c r="F58" s="24"/>
      <c r="G58" s="12"/>
      <c r="H58" s="13">
        <v>45177.11</v>
      </c>
      <c r="I58" s="13">
        <v>0</v>
      </c>
      <c r="J58" s="13">
        <v>0</v>
      </c>
      <c r="K58" s="13">
        <v>45177.11</v>
      </c>
      <c r="L58" s="13">
        <v>0</v>
      </c>
    </row>
    <row r="59" spans="1:12" ht="12.5">
      <c r="A59" s="9" t="s">
        <v>140</v>
      </c>
      <c r="B59" s="9" t="s">
        <v>141</v>
      </c>
      <c r="C59" s="21"/>
      <c r="D59" s="21"/>
      <c r="E59" s="21"/>
      <c r="F59" s="22"/>
      <c r="G59" s="9" t="s">
        <v>142</v>
      </c>
      <c r="H59" s="10">
        <v>0</v>
      </c>
      <c r="I59" s="10">
        <v>0</v>
      </c>
      <c r="J59" s="10">
        <v>0</v>
      </c>
      <c r="K59" s="10">
        <v>70257.009999999995</v>
      </c>
      <c r="L59" s="10">
        <v>-70257.009999999995</v>
      </c>
    </row>
    <row r="60" spans="1:12" ht="12.5">
      <c r="A60" s="20"/>
      <c r="B60" s="9" t="s">
        <v>143</v>
      </c>
      <c r="C60" s="21"/>
      <c r="D60" s="21"/>
      <c r="E60" s="21"/>
      <c r="F60" s="22"/>
      <c r="G60" s="9" t="s">
        <v>142</v>
      </c>
      <c r="H60" s="10">
        <v>0</v>
      </c>
      <c r="I60" s="10">
        <v>7480.85</v>
      </c>
      <c r="J60" s="10">
        <v>30016.9</v>
      </c>
      <c r="K60" s="10">
        <v>30016.9</v>
      </c>
      <c r="L60" s="10">
        <v>-30016.9</v>
      </c>
    </row>
    <row r="61" spans="1:12" ht="12.5">
      <c r="A61" s="11" t="s">
        <v>2264</v>
      </c>
      <c r="B61" s="23"/>
      <c r="C61" s="23"/>
      <c r="D61" s="23"/>
      <c r="E61" s="23"/>
      <c r="F61" s="24"/>
      <c r="G61" s="12"/>
      <c r="H61" s="13">
        <v>0</v>
      </c>
      <c r="I61" s="13">
        <v>7480.85</v>
      </c>
      <c r="J61" s="13">
        <v>30016.9</v>
      </c>
      <c r="K61" s="13">
        <v>100273.91</v>
      </c>
      <c r="L61" s="13">
        <v>-100273.91</v>
      </c>
    </row>
    <row r="62" spans="1:12" ht="12.5">
      <c r="A62" s="9" t="s">
        <v>145</v>
      </c>
      <c r="B62" s="9" t="s">
        <v>155</v>
      </c>
      <c r="C62" s="21"/>
      <c r="D62" s="21"/>
      <c r="E62" s="21"/>
      <c r="F62" s="22"/>
      <c r="G62" s="9" t="s">
        <v>149</v>
      </c>
      <c r="H62" s="10">
        <v>1160.46</v>
      </c>
      <c r="I62" s="10">
        <v>0</v>
      </c>
      <c r="J62" s="10">
        <v>0</v>
      </c>
      <c r="K62" s="10">
        <v>1160.46</v>
      </c>
      <c r="L62" s="10">
        <v>0</v>
      </c>
    </row>
    <row r="63" spans="1:12" ht="12.5">
      <c r="A63" s="11" t="s">
        <v>2265</v>
      </c>
      <c r="B63" s="23"/>
      <c r="C63" s="23"/>
      <c r="D63" s="23"/>
      <c r="E63" s="23"/>
      <c r="F63" s="24"/>
      <c r="G63" s="12"/>
      <c r="H63" s="13">
        <v>1160.46</v>
      </c>
      <c r="I63" s="13">
        <v>0</v>
      </c>
      <c r="J63" s="13">
        <v>0</v>
      </c>
      <c r="K63" s="13">
        <v>1160.46</v>
      </c>
      <c r="L63" s="13">
        <v>0</v>
      </c>
    </row>
    <row r="64" spans="1:12" ht="12.5">
      <c r="A64" s="9" t="s">
        <v>176</v>
      </c>
      <c r="B64" s="9" t="s">
        <v>179</v>
      </c>
      <c r="C64" s="21"/>
      <c r="D64" s="21"/>
      <c r="E64" s="21"/>
      <c r="F64" s="22"/>
      <c r="G64" s="9" t="s">
        <v>180</v>
      </c>
      <c r="H64" s="10">
        <v>3933469.62</v>
      </c>
      <c r="I64" s="10">
        <v>0</v>
      </c>
      <c r="J64" s="10">
        <v>0</v>
      </c>
      <c r="K64" s="10">
        <v>3933469.62</v>
      </c>
      <c r="L64" s="10">
        <v>0</v>
      </c>
    </row>
    <row r="65" spans="1:12" ht="12.5">
      <c r="A65" s="19"/>
      <c r="B65" s="9" t="s">
        <v>181</v>
      </c>
      <c r="C65" s="21"/>
      <c r="D65" s="21"/>
      <c r="E65" s="21"/>
      <c r="F65" s="22"/>
      <c r="G65" s="9" t="s">
        <v>180</v>
      </c>
      <c r="H65" s="10">
        <v>-6980</v>
      </c>
      <c r="I65" s="10">
        <v>0</v>
      </c>
      <c r="J65" s="10">
        <v>0</v>
      </c>
      <c r="K65" s="10">
        <v>-6980</v>
      </c>
      <c r="L65" s="10">
        <v>0</v>
      </c>
    </row>
    <row r="66" spans="1:12" ht="12.5">
      <c r="A66" s="19"/>
      <c r="B66" s="9" t="s">
        <v>182</v>
      </c>
      <c r="C66" s="21"/>
      <c r="D66" s="21"/>
      <c r="E66" s="21"/>
      <c r="F66" s="22"/>
      <c r="G66" s="9" t="s">
        <v>183</v>
      </c>
      <c r="H66" s="10">
        <v>308738.03000000003</v>
      </c>
      <c r="I66" s="10">
        <v>0</v>
      </c>
      <c r="J66" s="10">
        <v>0</v>
      </c>
      <c r="K66" s="10">
        <v>308738.03000000003</v>
      </c>
      <c r="L66" s="10">
        <v>0</v>
      </c>
    </row>
    <row r="67" spans="1:12" ht="12.5">
      <c r="A67" s="19"/>
      <c r="B67" s="9" t="s">
        <v>184</v>
      </c>
      <c r="C67" s="21"/>
      <c r="D67" s="21"/>
      <c r="E67" s="21"/>
      <c r="F67" s="22"/>
      <c r="G67" s="9" t="s">
        <v>185</v>
      </c>
      <c r="H67" s="10">
        <v>1664036.57</v>
      </c>
      <c r="I67" s="10">
        <v>0</v>
      </c>
      <c r="J67" s="10">
        <v>0</v>
      </c>
      <c r="K67" s="10">
        <v>1664036.57</v>
      </c>
      <c r="L67" s="10">
        <v>0</v>
      </c>
    </row>
    <row r="68" spans="1:12" ht="12.5">
      <c r="A68" s="19"/>
      <c r="B68" s="9" t="s">
        <v>188</v>
      </c>
      <c r="C68" s="21"/>
      <c r="D68" s="21"/>
      <c r="E68" s="21"/>
      <c r="F68" s="22"/>
      <c r="G68" s="9" t="s">
        <v>189</v>
      </c>
      <c r="H68" s="10">
        <v>25172</v>
      </c>
      <c r="I68" s="10">
        <v>0</v>
      </c>
      <c r="J68" s="10">
        <v>0</v>
      </c>
      <c r="K68" s="10">
        <v>25172</v>
      </c>
      <c r="L68" s="10">
        <v>0</v>
      </c>
    </row>
    <row r="69" spans="1:12" ht="12.5">
      <c r="A69" s="19"/>
      <c r="B69" s="9" t="s">
        <v>190</v>
      </c>
      <c r="C69" s="21"/>
      <c r="D69" s="21"/>
      <c r="E69" s="21"/>
      <c r="F69" s="22"/>
      <c r="G69" s="9" t="s">
        <v>191</v>
      </c>
      <c r="H69" s="10">
        <v>5091.08</v>
      </c>
      <c r="I69" s="10">
        <v>0</v>
      </c>
      <c r="J69" s="10">
        <v>0</v>
      </c>
      <c r="K69" s="10">
        <v>5091.08</v>
      </c>
      <c r="L69" s="10">
        <v>0</v>
      </c>
    </row>
    <row r="70" spans="1:12" ht="12.5">
      <c r="A70" s="19"/>
      <c r="B70" s="9" t="s">
        <v>205</v>
      </c>
      <c r="C70" s="21"/>
      <c r="D70" s="21"/>
      <c r="E70" s="21"/>
      <c r="F70" s="22"/>
      <c r="G70" s="9" t="s">
        <v>206</v>
      </c>
      <c r="H70" s="10">
        <v>117190.54</v>
      </c>
      <c r="I70" s="10">
        <v>0</v>
      </c>
      <c r="J70" s="10">
        <v>0</v>
      </c>
      <c r="K70" s="10">
        <v>117190.54</v>
      </c>
      <c r="L70" s="10">
        <v>0</v>
      </c>
    </row>
    <row r="71" spans="1:12" ht="12.5">
      <c r="A71" s="19"/>
      <c r="B71" s="9" t="s">
        <v>207</v>
      </c>
      <c r="C71" s="21"/>
      <c r="D71" s="21"/>
      <c r="E71" s="21"/>
      <c r="F71" s="22"/>
      <c r="G71" s="9" t="s">
        <v>208</v>
      </c>
      <c r="H71" s="10">
        <v>14687.61</v>
      </c>
      <c r="I71" s="10">
        <v>0</v>
      </c>
      <c r="J71" s="10">
        <v>0</v>
      </c>
      <c r="K71" s="10">
        <v>14687.61</v>
      </c>
      <c r="L71" s="10">
        <v>0</v>
      </c>
    </row>
    <row r="72" spans="1:12" ht="12.5">
      <c r="A72" s="19"/>
      <c r="B72" s="9" t="s">
        <v>209</v>
      </c>
      <c r="C72" s="21"/>
      <c r="D72" s="21"/>
      <c r="E72" s="21"/>
      <c r="F72" s="22"/>
      <c r="G72" s="9" t="s">
        <v>210</v>
      </c>
      <c r="H72" s="10">
        <v>2599</v>
      </c>
      <c r="I72" s="10">
        <v>0</v>
      </c>
      <c r="J72" s="10">
        <v>0</v>
      </c>
      <c r="K72" s="10">
        <v>2599</v>
      </c>
      <c r="L72" s="10">
        <v>0</v>
      </c>
    </row>
    <row r="73" spans="1:12" ht="12.5">
      <c r="A73" s="19"/>
      <c r="B73" s="9" t="s">
        <v>212</v>
      </c>
      <c r="C73" s="21"/>
      <c r="D73" s="21"/>
      <c r="E73" s="21"/>
      <c r="F73" s="22"/>
      <c r="G73" s="9" t="s">
        <v>180</v>
      </c>
      <c r="H73" s="10">
        <v>4027459.96</v>
      </c>
      <c r="I73" s="10">
        <v>431410.6</v>
      </c>
      <c r="J73" s="10">
        <v>2015733.48</v>
      </c>
      <c r="K73" s="10">
        <v>2015733.48</v>
      </c>
      <c r="L73" s="10">
        <v>2011726.48</v>
      </c>
    </row>
    <row r="74" spans="1:12" ht="12.5">
      <c r="A74" s="19"/>
      <c r="B74" s="9" t="s">
        <v>213</v>
      </c>
      <c r="C74" s="21"/>
      <c r="D74" s="21"/>
      <c r="E74" s="21"/>
      <c r="F74" s="22"/>
      <c r="G74" s="9" t="s">
        <v>180</v>
      </c>
      <c r="H74" s="10">
        <v>-4007</v>
      </c>
      <c r="I74" s="10">
        <v>0</v>
      </c>
      <c r="J74" s="10">
        <v>-4007</v>
      </c>
      <c r="K74" s="10">
        <v>-4007</v>
      </c>
      <c r="L74" s="10">
        <v>0</v>
      </c>
    </row>
    <row r="75" spans="1:12" ht="12.5">
      <c r="A75" s="19"/>
      <c r="B75" s="9" t="s">
        <v>214</v>
      </c>
      <c r="C75" s="21"/>
      <c r="D75" s="21"/>
      <c r="E75" s="21"/>
      <c r="F75" s="22"/>
      <c r="G75" s="9" t="s">
        <v>183</v>
      </c>
      <c r="H75" s="10">
        <v>316115.33</v>
      </c>
      <c r="I75" s="10">
        <v>33911.360000000001</v>
      </c>
      <c r="J75" s="10">
        <v>158057.66</v>
      </c>
      <c r="K75" s="10">
        <v>158057.66</v>
      </c>
      <c r="L75" s="10">
        <v>158057.67000000001</v>
      </c>
    </row>
    <row r="76" spans="1:12" ht="12.5">
      <c r="A76" s="19"/>
      <c r="B76" s="9" t="s">
        <v>215</v>
      </c>
      <c r="C76" s="21"/>
      <c r="D76" s="21"/>
      <c r="E76" s="21"/>
      <c r="F76" s="22"/>
      <c r="G76" s="9" t="s">
        <v>185</v>
      </c>
      <c r="H76" s="10">
        <v>1803746.47</v>
      </c>
      <c r="I76" s="10">
        <v>150312.21</v>
      </c>
      <c r="J76" s="10">
        <v>901873.24</v>
      </c>
      <c r="K76" s="10">
        <v>901873.24</v>
      </c>
      <c r="L76" s="10">
        <v>901873.23</v>
      </c>
    </row>
    <row r="77" spans="1:12" ht="12.5">
      <c r="A77" s="19"/>
      <c r="B77" s="9" t="s">
        <v>217</v>
      </c>
      <c r="C77" s="21"/>
      <c r="D77" s="21"/>
      <c r="E77" s="21"/>
      <c r="F77" s="22"/>
      <c r="G77" s="9" t="s">
        <v>189</v>
      </c>
      <c r="H77" s="10">
        <v>20864.86</v>
      </c>
      <c r="I77" s="10">
        <v>1738.74</v>
      </c>
      <c r="J77" s="10">
        <v>10432.44</v>
      </c>
      <c r="K77" s="10">
        <v>10432.44</v>
      </c>
      <c r="L77" s="10">
        <v>10432.42</v>
      </c>
    </row>
    <row r="78" spans="1:12" ht="12.5">
      <c r="A78" s="19"/>
      <c r="B78" s="9" t="s">
        <v>218</v>
      </c>
      <c r="C78" s="21"/>
      <c r="D78" s="21"/>
      <c r="E78" s="21"/>
      <c r="F78" s="22"/>
      <c r="G78" s="9" t="s">
        <v>191</v>
      </c>
      <c r="H78" s="10">
        <v>5411.87</v>
      </c>
      <c r="I78" s="10">
        <v>450.99</v>
      </c>
      <c r="J78" s="10">
        <v>2705.94</v>
      </c>
      <c r="K78" s="10">
        <v>2705.94</v>
      </c>
      <c r="L78" s="10">
        <v>2705.93</v>
      </c>
    </row>
    <row r="79" spans="1:12" ht="12.5">
      <c r="A79" s="19"/>
      <c r="B79" s="9" t="s">
        <v>226</v>
      </c>
      <c r="C79" s="21"/>
      <c r="D79" s="21"/>
      <c r="E79" s="21"/>
      <c r="F79" s="22"/>
      <c r="G79" s="9" t="s">
        <v>206</v>
      </c>
      <c r="H79" s="10">
        <v>114813.75999999999</v>
      </c>
      <c r="I79" s="10">
        <v>9427.7000000000007</v>
      </c>
      <c r="J79" s="10">
        <v>58247.53</v>
      </c>
      <c r="K79" s="10">
        <v>58247.53</v>
      </c>
      <c r="L79" s="10">
        <v>56566.23</v>
      </c>
    </row>
    <row r="80" spans="1:12" ht="12.5">
      <c r="A80" s="19"/>
      <c r="B80" s="9" t="s">
        <v>229</v>
      </c>
      <c r="C80" s="21"/>
      <c r="D80" s="21"/>
      <c r="E80" s="21"/>
      <c r="F80" s="22"/>
      <c r="G80" s="9" t="s">
        <v>208</v>
      </c>
      <c r="H80" s="10">
        <v>15991.29</v>
      </c>
      <c r="I80" s="10">
        <v>1332.61</v>
      </c>
      <c r="J80" s="10">
        <v>7995.66</v>
      </c>
      <c r="K80" s="10">
        <v>7995.66</v>
      </c>
      <c r="L80" s="10">
        <v>7995.63</v>
      </c>
    </row>
    <row r="81" spans="1:12" ht="12.5">
      <c r="A81" s="20"/>
      <c r="B81" s="9" t="s">
        <v>231</v>
      </c>
      <c r="C81" s="21"/>
      <c r="D81" s="21"/>
      <c r="E81" s="21"/>
      <c r="F81" s="22"/>
      <c r="G81" s="9" t="s">
        <v>232</v>
      </c>
      <c r="H81" s="10">
        <v>84077.53</v>
      </c>
      <c r="I81" s="10">
        <v>7006.46</v>
      </c>
      <c r="J81" s="10">
        <v>42038.76</v>
      </c>
      <c r="K81" s="10">
        <v>42038.76</v>
      </c>
      <c r="L81" s="10">
        <v>42038.77</v>
      </c>
    </row>
    <row r="82" spans="1:12" ht="12.5">
      <c r="A82" s="11" t="s">
        <v>2266</v>
      </c>
      <c r="B82" s="23"/>
      <c r="C82" s="23"/>
      <c r="D82" s="23"/>
      <c r="E82" s="23"/>
      <c r="F82" s="24"/>
      <c r="G82" s="12"/>
      <c r="H82" s="13">
        <v>12448478.52</v>
      </c>
      <c r="I82" s="13">
        <v>635590.67000000004</v>
      </c>
      <c r="J82" s="13">
        <v>3193077.71</v>
      </c>
      <c r="K82" s="13">
        <v>9257082.1600000001</v>
      </c>
      <c r="L82" s="13">
        <v>3191396.36</v>
      </c>
    </row>
    <row r="83" spans="1:12" ht="12.5">
      <c r="A83" s="9" t="s">
        <v>234</v>
      </c>
      <c r="B83" s="9" t="s">
        <v>235</v>
      </c>
      <c r="C83" s="21"/>
      <c r="D83" s="21"/>
      <c r="E83" s="21"/>
      <c r="F83" s="22"/>
      <c r="G83" s="9" t="s">
        <v>236</v>
      </c>
      <c r="H83" s="10">
        <v>41126.449999999997</v>
      </c>
      <c r="I83" s="10">
        <v>0</v>
      </c>
      <c r="J83" s="10">
        <v>0</v>
      </c>
      <c r="K83" s="10">
        <v>41126.449999999997</v>
      </c>
      <c r="L83" s="10">
        <v>0</v>
      </c>
    </row>
    <row r="84" spans="1:12" ht="12.5">
      <c r="A84" s="19"/>
      <c r="B84" s="9" t="s">
        <v>244</v>
      </c>
      <c r="C84" s="21"/>
      <c r="D84" s="21"/>
      <c r="E84" s="21"/>
      <c r="F84" s="22"/>
      <c r="G84" s="9" t="s">
        <v>245</v>
      </c>
      <c r="H84" s="10">
        <v>3036.05</v>
      </c>
      <c r="I84" s="10">
        <v>0</v>
      </c>
      <c r="J84" s="10">
        <v>0</v>
      </c>
      <c r="K84" s="10">
        <v>3036.05</v>
      </c>
      <c r="L84" s="10">
        <v>0</v>
      </c>
    </row>
    <row r="85" spans="1:12" ht="12.5">
      <c r="A85" s="19"/>
      <c r="B85" s="9" t="s">
        <v>248</v>
      </c>
      <c r="C85" s="21"/>
      <c r="D85" s="21"/>
      <c r="E85" s="21"/>
      <c r="F85" s="22"/>
      <c r="G85" s="9" t="s">
        <v>249</v>
      </c>
      <c r="H85" s="10">
        <v>2624.31</v>
      </c>
      <c r="I85" s="10">
        <v>0</v>
      </c>
      <c r="J85" s="10">
        <v>0</v>
      </c>
      <c r="K85" s="10">
        <v>2624.31</v>
      </c>
      <c r="L85" s="10">
        <v>0</v>
      </c>
    </row>
    <row r="86" spans="1:12" ht="12.5">
      <c r="A86" s="19"/>
      <c r="B86" s="9" t="s">
        <v>250</v>
      </c>
      <c r="C86" s="21"/>
      <c r="D86" s="21"/>
      <c r="E86" s="21"/>
      <c r="F86" s="22"/>
      <c r="G86" s="9" t="s">
        <v>251</v>
      </c>
      <c r="H86" s="10">
        <v>204497.4</v>
      </c>
      <c r="I86" s="10">
        <v>0</v>
      </c>
      <c r="J86" s="10">
        <v>0</v>
      </c>
      <c r="K86" s="10">
        <v>167109.29999999999</v>
      </c>
      <c r="L86" s="10">
        <v>37388.1</v>
      </c>
    </row>
    <row r="87" spans="1:12" ht="12.5">
      <c r="A87" s="19"/>
      <c r="B87" s="9" t="s">
        <v>252</v>
      </c>
      <c r="C87" s="21"/>
      <c r="D87" s="21"/>
      <c r="E87" s="21"/>
      <c r="F87" s="22"/>
      <c r="G87" s="9" t="s">
        <v>253</v>
      </c>
      <c r="H87" s="10">
        <v>133712</v>
      </c>
      <c r="I87" s="10">
        <v>0</v>
      </c>
      <c r="J87" s="10">
        <v>0</v>
      </c>
      <c r="K87" s="10">
        <v>133712</v>
      </c>
      <c r="L87" s="10">
        <v>0</v>
      </c>
    </row>
    <row r="88" spans="1:12" ht="12.5">
      <c r="A88" s="19"/>
      <c r="B88" s="9" t="s">
        <v>1856</v>
      </c>
      <c r="C88" s="21"/>
      <c r="D88" s="21"/>
      <c r="E88" s="21"/>
      <c r="F88" s="22"/>
      <c r="G88" s="9" t="s">
        <v>1857</v>
      </c>
      <c r="H88" s="10">
        <v>2444148</v>
      </c>
      <c r="I88" s="10">
        <v>0</v>
      </c>
      <c r="J88" s="10">
        <v>0</v>
      </c>
      <c r="K88" s="10">
        <v>2444148</v>
      </c>
      <c r="L88" s="10">
        <v>0</v>
      </c>
    </row>
    <row r="89" spans="1:12" ht="12.5">
      <c r="A89" s="19"/>
      <c r="B89" s="9" t="s">
        <v>256</v>
      </c>
      <c r="C89" s="21"/>
      <c r="D89" s="21"/>
      <c r="E89" s="21"/>
      <c r="F89" s="22"/>
      <c r="G89" s="9" t="s">
        <v>257</v>
      </c>
      <c r="H89" s="10">
        <v>285049.51</v>
      </c>
      <c r="I89" s="10">
        <v>0</v>
      </c>
      <c r="J89" s="10">
        <v>0</v>
      </c>
      <c r="K89" s="10">
        <v>285049.51</v>
      </c>
      <c r="L89" s="10">
        <v>0</v>
      </c>
    </row>
    <row r="90" spans="1:12" ht="12.5">
      <c r="A90" s="19"/>
      <c r="B90" s="9" t="s">
        <v>258</v>
      </c>
      <c r="C90" s="21"/>
      <c r="D90" s="21"/>
      <c r="E90" s="21"/>
      <c r="F90" s="22"/>
      <c r="G90" s="9" t="s">
        <v>236</v>
      </c>
      <c r="H90" s="10">
        <v>17727.77</v>
      </c>
      <c r="I90" s="10">
        <v>0</v>
      </c>
      <c r="J90" s="10">
        <v>0</v>
      </c>
      <c r="K90" s="10">
        <v>17727.77</v>
      </c>
      <c r="L90" s="10">
        <v>0</v>
      </c>
    </row>
    <row r="91" spans="1:12" ht="12.5">
      <c r="A91" s="19"/>
      <c r="B91" s="9" t="s">
        <v>259</v>
      </c>
      <c r="C91" s="21"/>
      <c r="D91" s="21"/>
      <c r="E91" s="21"/>
      <c r="F91" s="22"/>
      <c r="G91" s="9" t="s">
        <v>260</v>
      </c>
      <c r="H91" s="10">
        <v>1232</v>
      </c>
      <c r="I91" s="10">
        <v>0</v>
      </c>
      <c r="J91" s="10">
        <v>0</v>
      </c>
      <c r="K91" s="10">
        <v>1232</v>
      </c>
      <c r="L91" s="10">
        <v>0</v>
      </c>
    </row>
    <row r="92" spans="1:12" ht="12.5">
      <c r="A92" s="19"/>
      <c r="B92" s="9" t="s">
        <v>265</v>
      </c>
      <c r="C92" s="21"/>
      <c r="D92" s="21"/>
      <c r="E92" s="21"/>
      <c r="F92" s="22"/>
      <c r="G92" s="9" t="s">
        <v>266</v>
      </c>
      <c r="H92" s="10">
        <v>9030.93</v>
      </c>
      <c r="I92" s="10">
        <v>0</v>
      </c>
      <c r="J92" s="10">
        <v>0</v>
      </c>
      <c r="K92" s="10">
        <v>9030.93</v>
      </c>
      <c r="L92" s="10">
        <v>0</v>
      </c>
    </row>
    <row r="93" spans="1:12" ht="12.5">
      <c r="A93" s="19"/>
      <c r="B93" s="9" t="s">
        <v>1858</v>
      </c>
      <c r="C93" s="21"/>
      <c r="D93" s="21"/>
      <c r="E93" s="21"/>
      <c r="F93" s="22"/>
      <c r="G93" s="9" t="s">
        <v>1859</v>
      </c>
      <c r="H93" s="10">
        <v>20000</v>
      </c>
      <c r="I93" s="10">
        <v>0</v>
      </c>
      <c r="J93" s="10">
        <v>0</v>
      </c>
      <c r="K93" s="10">
        <v>20000</v>
      </c>
      <c r="L93" s="10">
        <v>0</v>
      </c>
    </row>
    <row r="94" spans="1:12" ht="12.5">
      <c r="A94" s="19"/>
      <c r="B94" s="9" t="s">
        <v>274</v>
      </c>
      <c r="C94" s="21"/>
      <c r="D94" s="21"/>
      <c r="E94" s="21"/>
      <c r="F94" s="22"/>
      <c r="G94" s="9" t="s">
        <v>275</v>
      </c>
      <c r="H94" s="10">
        <v>2879.81</v>
      </c>
      <c r="I94" s="10">
        <v>0</v>
      </c>
      <c r="J94" s="10">
        <v>0</v>
      </c>
      <c r="K94" s="10">
        <v>1480</v>
      </c>
      <c r="L94" s="10">
        <v>1399.81</v>
      </c>
    </row>
    <row r="95" spans="1:12" ht="12.5">
      <c r="A95" s="19"/>
      <c r="B95" s="9" t="s">
        <v>276</v>
      </c>
      <c r="C95" s="21"/>
      <c r="D95" s="21"/>
      <c r="E95" s="21"/>
      <c r="F95" s="22"/>
      <c r="G95" s="9" t="s">
        <v>277</v>
      </c>
      <c r="H95" s="10">
        <v>84077.53</v>
      </c>
      <c r="I95" s="10">
        <v>0</v>
      </c>
      <c r="J95" s="10">
        <v>0</v>
      </c>
      <c r="K95" s="10">
        <v>84077.53</v>
      </c>
      <c r="L95" s="10">
        <v>0</v>
      </c>
    </row>
    <row r="96" spans="1:12" ht="12.5">
      <c r="A96" s="19"/>
      <c r="B96" s="9" t="s">
        <v>284</v>
      </c>
      <c r="C96" s="21"/>
      <c r="D96" s="21"/>
      <c r="E96" s="21"/>
      <c r="F96" s="22"/>
      <c r="G96" s="9" t="s">
        <v>285</v>
      </c>
      <c r="H96" s="10">
        <v>212056.21</v>
      </c>
      <c r="I96" s="10">
        <v>0</v>
      </c>
      <c r="J96" s="10">
        <v>0</v>
      </c>
      <c r="K96" s="10">
        <v>212056.21</v>
      </c>
      <c r="L96" s="10">
        <v>0</v>
      </c>
    </row>
    <row r="97" spans="1:12" ht="12.5">
      <c r="A97" s="19"/>
      <c r="B97" s="9" t="s">
        <v>294</v>
      </c>
      <c r="C97" s="21"/>
      <c r="D97" s="21"/>
      <c r="E97" s="21"/>
      <c r="F97" s="22"/>
      <c r="G97" s="9" t="s">
        <v>253</v>
      </c>
      <c r="H97" s="10">
        <v>126782</v>
      </c>
      <c r="I97" s="10">
        <v>0</v>
      </c>
      <c r="J97" s="10">
        <v>126782</v>
      </c>
      <c r="K97" s="10">
        <v>126782</v>
      </c>
      <c r="L97" s="10">
        <v>0</v>
      </c>
    </row>
    <row r="98" spans="1:12" ht="12.5">
      <c r="A98" s="19"/>
      <c r="B98" s="9" t="s">
        <v>1860</v>
      </c>
      <c r="C98" s="21"/>
      <c r="D98" s="21"/>
      <c r="E98" s="21"/>
      <c r="F98" s="22"/>
      <c r="G98" s="9" t="s">
        <v>1857</v>
      </c>
      <c r="H98" s="10">
        <v>2595661</v>
      </c>
      <c r="I98" s="10">
        <v>215661.99</v>
      </c>
      <c r="J98" s="10">
        <v>1301689.0900000001</v>
      </c>
      <c r="K98" s="10">
        <v>1301689.0900000001</v>
      </c>
      <c r="L98" s="10">
        <v>1293971.9099999999</v>
      </c>
    </row>
    <row r="99" spans="1:12" ht="12.5">
      <c r="A99" s="19"/>
      <c r="B99" s="9" t="s">
        <v>296</v>
      </c>
      <c r="C99" s="21"/>
      <c r="D99" s="21"/>
      <c r="E99" s="21"/>
      <c r="F99" s="22"/>
      <c r="G99" s="9" t="s">
        <v>257</v>
      </c>
      <c r="H99" s="10">
        <v>287675.24</v>
      </c>
      <c r="I99" s="10">
        <v>25066.99</v>
      </c>
      <c r="J99" s="10">
        <v>143837.62</v>
      </c>
      <c r="K99" s="10">
        <v>143837.62</v>
      </c>
      <c r="L99" s="10">
        <v>143837.62</v>
      </c>
    </row>
    <row r="100" spans="1:12" ht="12.5">
      <c r="A100" s="19"/>
      <c r="B100" s="9" t="s">
        <v>297</v>
      </c>
      <c r="C100" s="21"/>
      <c r="D100" s="21"/>
      <c r="E100" s="21"/>
      <c r="F100" s="22"/>
      <c r="G100" s="9" t="s">
        <v>260</v>
      </c>
      <c r="H100" s="10">
        <v>1194.05</v>
      </c>
      <c r="I100" s="10">
        <v>97.24</v>
      </c>
      <c r="J100" s="10">
        <v>610.58000000000004</v>
      </c>
      <c r="K100" s="10">
        <v>610.58000000000004</v>
      </c>
      <c r="L100" s="10">
        <v>583.47</v>
      </c>
    </row>
    <row r="101" spans="1:12" ht="12.5">
      <c r="A101" s="19"/>
      <c r="B101" s="9" t="s">
        <v>300</v>
      </c>
      <c r="C101" s="21"/>
      <c r="D101" s="21"/>
      <c r="E101" s="21"/>
      <c r="F101" s="22"/>
      <c r="G101" s="9" t="s">
        <v>266</v>
      </c>
      <c r="H101" s="10">
        <v>9080.49</v>
      </c>
      <c r="I101" s="10">
        <v>1859.53</v>
      </c>
      <c r="J101" s="10">
        <v>9080.49</v>
      </c>
      <c r="K101" s="10">
        <v>9080.49</v>
      </c>
      <c r="L101" s="10">
        <v>0</v>
      </c>
    </row>
    <row r="102" spans="1:12" ht="12.5">
      <c r="A102" s="19"/>
      <c r="B102" s="9" t="s">
        <v>1861</v>
      </c>
      <c r="C102" s="21"/>
      <c r="D102" s="21"/>
      <c r="E102" s="21"/>
      <c r="F102" s="22"/>
      <c r="G102" s="9" t="s">
        <v>1859</v>
      </c>
      <c r="H102" s="10">
        <v>102413.42</v>
      </c>
      <c r="I102" s="10">
        <v>9393</v>
      </c>
      <c r="J102" s="10">
        <v>51206.71</v>
      </c>
      <c r="K102" s="10">
        <v>51206.71</v>
      </c>
      <c r="L102" s="10">
        <v>51206.71</v>
      </c>
    </row>
    <row r="103" spans="1:12" ht="12.5">
      <c r="A103" s="19"/>
      <c r="B103" s="9" t="s">
        <v>305</v>
      </c>
      <c r="C103" s="21"/>
      <c r="D103" s="21"/>
      <c r="E103" s="21"/>
      <c r="F103" s="22"/>
      <c r="G103" s="9" t="s">
        <v>275</v>
      </c>
      <c r="H103" s="10">
        <v>12438.36</v>
      </c>
      <c r="I103" s="10">
        <v>0</v>
      </c>
      <c r="J103" s="10">
        <v>0</v>
      </c>
      <c r="K103" s="10">
        <v>0</v>
      </c>
      <c r="L103" s="10">
        <v>12438.36</v>
      </c>
    </row>
    <row r="104" spans="1:12" ht="12.5">
      <c r="A104" s="20"/>
      <c r="B104" s="9" t="s">
        <v>309</v>
      </c>
      <c r="C104" s="21"/>
      <c r="D104" s="21"/>
      <c r="E104" s="21"/>
      <c r="F104" s="22"/>
      <c r="G104" s="9" t="s">
        <v>285</v>
      </c>
      <c r="H104" s="10">
        <v>234789.22</v>
      </c>
      <c r="I104" s="10">
        <v>23197.64</v>
      </c>
      <c r="J104" s="10">
        <v>121026.48</v>
      </c>
      <c r="K104" s="10">
        <v>121026.48</v>
      </c>
      <c r="L104" s="10">
        <v>113762.74</v>
      </c>
    </row>
    <row r="105" spans="1:12" ht="12.5">
      <c r="A105" s="11" t="s">
        <v>2267</v>
      </c>
      <c r="B105" s="23"/>
      <c r="C105" s="23"/>
      <c r="D105" s="23"/>
      <c r="E105" s="23"/>
      <c r="F105" s="24"/>
      <c r="G105" s="12"/>
      <c r="H105" s="13">
        <v>6831231.75</v>
      </c>
      <c r="I105" s="13">
        <v>275276.39</v>
      </c>
      <c r="J105" s="13">
        <v>1754232.97</v>
      </c>
      <c r="K105" s="13">
        <v>5176643.03</v>
      </c>
      <c r="L105" s="13">
        <v>1654588.72</v>
      </c>
    </row>
    <row r="106" spans="1:12" ht="12.5">
      <c r="A106" s="9" t="s">
        <v>316</v>
      </c>
      <c r="B106" s="9" t="s">
        <v>424</v>
      </c>
      <c r="C106" s="21"/>
      <c r="D106" s="21"/>
      <c r="E106" s="21"/>
      <c r="F106" s="22"/>
      <c r="G106" s="9" t="s">
        <v>275</v>
      </c>
      <c r="H106" s="10">
        <v>6000</v>
      </c>
      <c r="I106" s="10">
        <v>0</v>
      </c>
      <c r="J106" s="10">
        <v>0</v>
      </c>
      <c r="K106" s="10">
        <v>6000</v>
      </c>
      <c r="L106" s="10">
        <v>0</v>
      </c>
    </row>
    <row r="107" spans="1:12" ht="12.5">
      <c r="A107" s="11" t="s">
        <v>2268</v>
      </c>
      <c r="B107" s="23"/>
      <c r="C107" s="23"/>
      <c r="D107" s="23"/>
      <c r="E107" s="23"/>
      <c r="F107" s="24"/>
      <c r="G107" s="12"/>
      <c r="H107" s="13">
        <v>6000</v>
      </c>
      <c r="I107" s="13">
        <v>0</v>
      </c>
      <c r="J107" s="13">
        <v>0</v>
      </c>
      <c r="K107" s="13">
        <v>6000</v>
      </c>
      <c r="L107" s="13">
        <v>0</v>
      </c>
    </row>
    <row r="108" spans="1:12" ht="12.5">
      <c r="A108" s="9" t="s">
        <v>334</v>
      </c>
      <c r="B108" s="9" t="s">
        <v>335</v>
      </c>
      <c r="C108" s="21"/>
      <c r="D108" s="21"/>
      <c r="E108" s="21"/>
      <c r="F108" s="22"/>
      <c r="G108" s="9" t="s">
        <v>336</v>
      </c>
      <c r="H108" s="10">
        <v>4665.8500000000004</v>
      </c>
      <c r="I108" s="10">
        <v>0</v>
      </c>
      <c r="J108" s="10">
        <v>4665.8500000000004</v>
      </c>
      <c r="K108" s="10">
        <v>4665.8500000000004</v>
      </c>
      <c r="L108" s="10">
        <v>0</v>
      </c>
    </row>
    <row r="109" spans="1:12" ht="12.5">
      <c r="A109" s="19"/>
      <c r="B109" s="9" t="s">
        <v>339</v>
      </c>
      <c r="C109" s="21"/>
      <c r="D109" s="21"/>
      <c r="E109" s="21"/>
      <c r="F109" s="22"/>
      <c r="G109" s="9" t="s">
        <v>338</v>
      </c>
      <c r="H109" s="10">
        <v>2132.6799999999998</v>
      </c>
      <c r="I109" s="10">
        <v>0</v>
      </c>
      <c r="J109" s="10">
        <v>0</v>
      </c>
      <c r="K109" s="10">
        <v>2132.6799999999998</v>
      </c>
      <c r="L109" s="10">
        <v>0</v>
      </c>
    </row>
    <row r="110" spans="1:12" ht="12.5">
      <c r="A110" s="20"/>
      <c r="B110" s="9" t="s">
        <v>342</v>
      </c>
      <c r="C110" s="21"/>
      <c r="D110" s="21"/>
      <c r="E110" s="21"/>
      <c r="F110" s="22"/>
      <c r="G110" s="9" t="s">
        <v>338</v>
      </c>
      <c r="H110" s="10">
        <v>2000</v>
      </c>
      <c r="I110" s="10">
        <v>0</v>
      </c>
      <c r="J110" s="10">
        <v>2000</v>
      </c>
      <c r="K110" s="10">
        <v>2000</v>
      </c>
      <c r="L110" s="10">
        <v>0</v>
      </c>
    </row>
    <row r="111" spans="1:12" ht="12.5">
      <c r="A111" s="11" t="s">
        <v>2269</v>
      </c>
      <c r="B111" s="23"/>
      <c r="C111" s="23"/>
      <c r="D111" s="23"/>
      <c r="E111" s="23"/>
      <c r="F111" s="24"/>
      <c r="G111" s="12"/>
      <c r="H111" s="13">
        <v>8798.5300000000007</v>
      </c>
      <c r="I111" s="13">
        <v>0</v>
      </c>
      <c r="J111" s="13">
        <v>6665.85</v>
      </c>
      <c r="K111" s="13">
        <v>8798.5300000000007</v>
      </c>
      <c r="L111" s="13">
        <v>0</v>
      </c>
    </row>
    <row r="112" spans="1:12" ht="12.5">
      <c r="A112" s="9" t="s">
        <v>345</v>
      </c>
      <c r="B112" s="9" t="s">
        <v>347</v>
      </c>
      <c r="C112" s="21"/>
      <c r="D112" s="21"/>
      <c r="E112" s="21"/>
      <c r="F112" s="22"/>
      <c r="G112" s="9" t="s">
        <v>54</v>
      </c>
      <c r="H112" s="10">
        <v>140</v>
      </c>
      <c r="I112" s="10">
        <v>0</v>
      </c>
      <c r="J112" s="10">
        <v>0</v>
      </c>
      <c r="K112" s="10">
        <v>140</v>
      </c>
      <c r="L112" s="10">
        <v>0</v>
      </c>
    </row>
    <row r="113" spans="1:12" ht="12.5">
      <c r="A113" s="19"/>
      <c r="B113" s="9" t="s">
        <v>348</v>
      </c>
      <c r="C113" s="21"/>
      <c r="D113" s="21"/>
      <c r="E113" s="21"/>
      <c r="F113" s="22"/>
      <c r="G113" s="9" t="s">
        <v>349</v>
      </c>
      <c r="H113" s="10">
        <v>51796</v>
      </c>
      <c r="I113" s="10">
        <v>0</v>
      </c>
      <c r="J113" s="10">
        <v>0</v>
      </c>
      <c r="K113" s="10">
        <v>51796</v>
      </c>
      <c r="L113" s="10">
        <v>0</v>
      </c>
    </row>
    <row r="114" spans="1:12" ht="12.5">
      <c r="A114" s="19"/>
      <c r="B114" s="9" t="s">
        <v>352</v>
      </c>
      <c r="C114" s="21"/>
      <c r="D114" s="21"/>
      <c r="E114" s="21"/>
      <c r="F114" s="22"/>
      <c r="G114" s="9" t="s">
        <v>349</v>
      </c>
      <c r="H114" s="10">
        <v>56591</v>
      </c>
      <c r="I114" s="10">
        <v>0</v>
      </c>
      <c r="J114" s="10">
        <v>0</v>
      </c>
      <c r="K114" s="10">
        <v>56591</v>
      </c>
      <c r="L114" s="10">
        <v>0</v>
      </c>
    </row>
    <row r="115" spans="1:12" ht="12.5">
      <c r="A115" s="20"/>
      <c r="B115" s="9" t="s">
        <v>359</v>
      </c>
      <c r="C115" s="21"/>
      <c r="D115" s="21"/>
      <c r="E115" s="21"/>
      <c r="F115" s="22"/>
      <c r="G115" s="9" t="s">
        <v>349</v>
      </c>
      <c r="H115" s="10">
        <v>42000</v>
      </c>
      <c r="I115" s="10">
        <v>0</v>
      </c>
      <c r="J115" s="10">
        <v>19435</v>
      </c>
      <c r="K115" s="10">
        <v>42000</v>
      </c>
      <c r="L115" s="10">
        <v>0</v>
      </c>
    </row>
    <row r="116" spans="1:12" ht="12.5">
      <c r="A116" s="11" t="s">
        <v>2270</v>
      </c>
      <c r="B116" s="23"/>
      <c r="C116" s="23"/>
      <c r="D116" s="23"/>
      <c r="E116" s="23"/>
      <c r="F116" s="24"/>
      <c r="G116" s="12"/>
      <c r="H116" s="13">
        <v>150527</v>
      </c>
      <c r="I116" s="13">
        <v>0</v>
      </c>
      <c r="J116" s="13">
        <v>19435</v>
      </c>
      <c r="K116" s="13">
        <v>150527</v>
      </c>
      <c r="L116" s="13">
        <v>0</v>
      </c>
    </row>
    <row r="117" spans="1:12" ht="12.5">
      <c r="A117" s="11" t="s">
        <v>2271</v>
      </c>
      <c r="B117" s="23"/>
      <c r="C117" s="23"/>
      <c r="D117" s="23"/>
      <c r="E117" s="23"/>
      <c r="F117" s="24"/>
      <c r="G117" s="12"/>
      <c r="H117" s="13">
        <v>21035415.079999998</v>
      </c>
      <c r="I117" s="13">
        <v>975435.77</v>
      </c>
      <c r="J117" s="13">
        <v>5201804.1399999997</v>
      </c>
      <c r="K117" s="13">
        <v>16042219.67</v>
      </c>
      <c r="L117" s="13">
        <v>4993195.41</v>
      </c>
    </row>
    <row r="118" spans="1:12" ht="12.5">
      <c r="A118" s="5">
        <v>44560</v>
      </c>
      <c r="B118" s="16"/>
      <c r="C118" s="16"/>
      <c r="D118" s="16"/>
      <c r="E118" s="3" t="s">
        <v>2272</v>
      </c>
      <c r="F118" s="16"/>
      <c r="G118" s="16"/>
      <c r="H118" s="16"/>
      <c r="I118" s="6">
        <v>0.39156249999999998</v>
      </c>
      <c r="J118" s="16"/>
      <c r="K118" s="16"/>
      <c r="L118" s="16"/>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L110"/>
  <sheetViews>
    <sheetView topLeftCell="A73" workbookViewId="0">
      <selection activeCell="I109" sqref="I10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2273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2274</v>
      </c>
      <c r="B8" s="16"/>
      <c r="C8" s="16"/>
      <c r="D8" s="16"/>
      <c r="E8" s="16"/>
      <c r="F8" s="16"/>
      <c r="G8" s="16"/>
      <c r="H8" s="16"/>
      <c r="I8" s="16"/>
      <c r="J8" s="16"/>
      <c r="K8" s="16"/>
      <c r="L8" s="16"/>
    </row>
    <row r="9" spans="1:12" ht="13">
      <c r="A9" s="4" t="s">
        <v>2275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34084.69</v>
      </c>
      <c r="I11" s="10">
        <v>0</v>
      </c>
      <c r="J11" s="10">
        <v>0</v>
      </c>
      <c r="K11" s="10">
        <v>34084.69</v>
      </c>
      <c r="L11" s="10">
        <v>0</v>
      </c>
    </row>
    <row r="12" spans="1:12" ht="12.5">
      <c r="A12" s="19"/>
      <c r="B12" s="9" t="s">
        <v>26</v>
      </c>
      <c r="C12" s="21"/>
      <c r="D12" s="21"/>
      <c r="E12" s="21"/>
      <c r="F12" s="22"/>
      <c r="G12" s="9" t="s">
        <v>24</v>
      </c>
      <c r="H12" s="10">
        <v>33780.14</v>
      </c>
      <c r="I12" s="10">
        <v>0</v>
      </c>
      <c r="J12" s="10">
        <v>0</v>
      </c>
      <c r="K12" s="10">
        <v>33780.14</v>
      </c>
      <c r="L12" s="10">
        <v>0</v>
      </c>
    </row>
    <row r="13" spans="1:12" ht="12.5">
      <c r="A13" s="19"/>
      <c r="B13" s="9" t="s">
        <v>28</v>
      </c>
      <c r="C13" s="21"/>
      <c r="D13" s="21"/>
      <c r="E13" s="21"/>
      <c r="F13" s="22"/>
      <c r="G13" s="9" t="s">
        <v>24</v>
      </c>
      <c r="H13" s="10">
        <v>45221.64</v>
      </c>
      <c r="I13" s="10">
        <v>0</v>
      </c>
      <c r="J13" s="10">
        <v>0</v>
      </c>
      <c r="K13" s="10">
        <v>45221.64</v>
      </c>
      <c r="L13" s="10">
        <v>0</v>
      </c>
    </row>
    <row r="14" spans="1:12" ht="12.5">
      <c r="A14" s="19"/>
      <c r="B14" s="9" t="s">
        <v>29</v>
      </c>
      <c r="C14" s="21"/>
      <c r="D14" s="21"/>
      <c r="E14" s="21"/>
      <c r="F14" s="22"/>
      <c r="G14" s="9" t="s">
        <v>24</v>
      </c>
      <c r="H14" s="10">
        <v>1319.02</v>
      </c>
      <c r="I14" s="10">
        <v>0</v>
      </c>
      <c r="J14" s="10">
        <v>0</v>
      </c>
      <c r="K14" s="10">
        <v>1319.02</v>
      </c>
      <c r="L14" s="10">
        <v>0</v>
      </c>
    </row>
    <row r="15" spans="1:12" ht="12.5">
      <c r="A15" s="20"/>
      <c r="B15" s="9" t="s">
        <v>389</v>
      </c>
      <c r="C15" s="21"/>
      <c r="D15" s="21"/>
      <c r="E15" s="21"/>
      <c r="F15" s="22"/>
      <c r="G15" s="9" t="s">
        <v>24</v>
      </c>
      <c r="H15" s="10">
        <v>51431.12</v>
      </c>
      <c r="I15" s="10">
        <v>0</v>
      </c>
      <c r="J15" s="10">
        <v>0</v>
      </c>
      <c r="K15" s="10">
        <v>0</v>
      </c>
      <c r="L15" s="10">
        <v>51431.12</v>
      </c>
    </row>
    <row r="16" spans="1:12" ht="12.5">
      <c r="A16" s="11" t="s">
        <v>2276</v>
      </c>
      <c r="B16" s="23"/>
      <c r="C16" s="23"/>
      <c r="D16" s="23"/>
      <c r="E16" s="23"/>
      <c r="F16" s="24"/>
      <c r="G16" s="12"/>
      <c r="H16" s="13">
        <v>165836.60999999999</v>
      </c>
      <c r="I16" s="13">
        <v>0</v>
      </c>
      <c r="J16" s="13">
        <v>0</v>
      </c>
      <c r="K16" s="13">
        <v>114405.49</v>
      </c>
      <c r="L16" s="13">
        <v>51431.12</v>
      </c>
    </row>
    <row r="17" spans="1:12" ht="12.5">
      <c r="A17" s="9" t="s">
        <v>36</v>
      </c>
      <c r="B17" s="9" t="s">
        <v>39</v>
      </c>
      <c r="C17" s="21"/>
      <c r="D17" s="21"/>
      <c r="E17" s="21"/>
      <c r="F17" s="22"/>
      <c r="G17" s="9" t="s">
        <v>38</v>
      </c>
      <c r="H17" s="10">
        <v>51339.25</v>
      </c>
      <c r="I17" s="10">
        <v>0</v>
      </c>
      <c r="J17" s="10">
        <v>0</v>
      </c>
      <c r="K17" s="10">
        <v>51339.25</v>
      </c>
      <c r="L17" s="10">
        <v>0</v>
      </c>
    </row>
    <row r="18" spans="1:12" ht="12.5">
      <c r="A18" s="19"/>
      <c r="B18" s="9" t="s">
        <v>40</v>
      </c>
      <c r="C18" s="21"/>
      <c r="D18" s="21"/>
      <c r="E18" s="21"/>
      <c r="F18" s="22"/>
      <c r="G18" s="9" t="s">
        <v>38</v>
      </c>
      <c r="H18" s="10">
        <v>61904.89</v>
      </c>
      <c r="I18" s="10">
        <v>0</v>
      </c>
      <c r="J18" s="10">
        <v>0</v>
      </c>
      <c r="K18" s="10">
        <v>61904.89</v>
      </c>
      <c r="L18" s="10">
        <v>0</v>
      </c>
    </row>
    <row r="19" spans="1:12" ht="12.5">
      <c r="A19" s="20"/>
      <c r="B19" s="9" t="s">
        <v>42</v>
      </c>
      <c r="C19" s="21"/>
      <c r="D19" s="21"/>
      <c r="E19" s="21"/>
      <c r="F19" s="22"/>
      <c r="G19" s="9" t="s">
        <v>38</v>
      </c>
      <c r="H19" s="10">
        <v>71950.22</v>
      </c>
      <c r="I19" s="10">
        <v>0</v>
      </c>
      <c r="J19" s="10">
        <v>0</v>
      </c>
      <c r="K19" s="10">
        <v>71950.22</v>
      </c>
      <c r="L19" s="10">
        <v>0</v>
      </c>
    </row>
    <row r="20" spans="1:12" ht="12.5">
      <c r="A20" s="11" t="s">
        <v>2277</v>
      </c>
      <c r="B20" s="23"/>
      <c r="C20" s="23"/>
      <c r="D20" s="23"/>
      <c r="E20" s="23"/>
      <c r="F20" s="24"/>
      <c r="G20" s="12"/>
      <c r="H20" s="13">
        <v>185194.36</v>
      </c>
      <c r="I20" s="13">
        <v>0</v>
      </c>
      <c r="J20" s="13">
        <v>0</v>
      </c>
      <c r="K20" s="13">
        <v>185194.36</v>
      </c>
      <c r="L20" s="13">
        <v>0</v>
      </c>
    </row>
    <row r="21" spans="1:12" ht="12.5">
      <c r="A21" s="9" t="s">
        <v>45</v>
      </c>
      <c r="B21" s="9" t="s">
        <v>46</v>
      </c>
      <c r="C21" s="21"/>
      <c r="D21" s="21"/>
      <c r="E21" s="21"/>
      <c r="F21" s="22"/>
      <c r="G21" s="9" t="s">
        <v>47</v>
      </c>
      <c r="H21" s="10">
        <v>8614.19</v>
      </c>
      <c r="I21" s="10">
        <v>0</v>
      </c>
      <c r="J21" s="10">
        <v>0</v>
      </c>
      <c r="K21" s="10">
        <v>0</v>
      </c>
      <c r="L21" s="10">
        <v>8614.19</v>
      </c>
    </row>
    <row r="22" spans="1:12" ht="12.5">
      <c r="A22" s="11" t="s">
        <v>2278</v>
      </c>
      <c r="B22" s="23"/>
      <c r="C22" s="23"/>
      <c r="D22" s="23"/>
      <c r="E22" s="23"/>
      <c r="F22" s="24"/>
      <c r="G22" s="12"/>
      <c r="H22" s="13">
        <v>8614.19</v>
      </c>
      <c r="I22" s="13">
        <v>0</v>
      </c>
      <c r="J22" s="13">
        <v>0</v>
      </c>
      <c r="K22" s="13">
        <v>0</v>
      </c>
      <c r="L22" s="13">
        <v>8614.19</v>
      </c>
    </row>
    <row r="23" spans="1:12" ht="12.5">
      <c r="A23" s="9" t="s">
        <v>57</v>
      </c>
      <c r="B23" s="9" t="s">
        <v>58</v>
      </c>
      <c r="C23" s="21"/>
      <c r="D23" s="21"/>
      <c r="E23" s="21"/>
      <c r="F23" s="22"/>
      <c r="G23" s="9" t="s">
        <v>59</v>
      </c>
      <c r="H23" s="10">
        <v>1007.18</v>
      </c>
      <c r="I23" s="10">
        <v>0</v>
      </c>
      <c r="J23" s="10">
        <v>0</v>
      </c>
      <c r="K23" s="10">
        <v>1007.18</v>
      </c>
      <c r="L23" s="10">
        <v>0</v>
      </c>
    </row>
    <row r="24" spans="1:12" ht="12.5">
      <c r="A24" s="19"/>
      <c r="B24" s="9" t="s">
        <v>60</v>
      </c>
      <c r="C24" s="21"/>
      <c r="D24" s="21"/>
      <c r="E24" s="21"/>
      <c r="F24" s="22"/>
      <c r="G24" s="9" t="s">
        <v>59</v>
      </c>
      <c r="H24" s="10">
        <v>1196.4100000000001</v>
      </c>
      <c r="I24" s="10">
        <v>0</v>
      </c>
      <c r="J24" s="10">
        <v>0</v>
      </c>
      <c r="K24" s="10">
        <v>1196.4100000000001</v>
      </c>
      <c r="L24" s="10">
        <v>0</v>
      </c>
    </row>
    <row r="25" spans="1:12" ht="12.5">
      <c r="A25" s="20"/>
      <c r="B25" s="9" t="s">
        <v>61</v>
      </c>
      <c r="C25" s="21"/>
      <c r="D25" s="21"/>
      <c r="E25" s="21"/>
      <c r="F25" s="22"/>
      <c r="G25" s="9" t="s">
        <v>59</v>
      </c>
      <c r="H25" s="10">
        <v>1303.1400000000001</v>
      </c>
      <c r="I25" s="10">
        <v>0</v>
      </c>
      <c r="J25" s="10">
        <v>0</v>
      </c>
      <c r="K25" s="10">
        <v>1303.1400000000001</v>
      </c>
      <c r="L25" s="10">
        <v>0</v>
      </c>
    </row>
    <row r="26" spans="1:12" ht="12.5">
      <c r="A26" s="11" t="s">
        <v>2279</v>
      </c>
      <c r="B26" s="23"/>
      <c r="C26" s="23"/>
      <c r="D26" s="23"/>
      <c r="E26" s="23"/>
      <c r="F26" s="24"/>
      <c r="G26" s="12"/>
      <c r="H26" s="13">
        <v>3506.73</v>
      </c>
      <c r="I26" s="13">
        <v>0</v>
      </c>
      <c r="J26" s="13">
        <v>0</v>
      </c>
      <c r="K26" s="13">
        <v>3506.73</v>
      </c>
      <c r="L26" s="13">
        <v>0</v>
      </c>
    </row>
    <row r="27" spans="1:12" ht="12.5">
      <c r="A27" s="9" t="s">
        <v>576</v>
      </c>
      <c r="B27" s="9" t="s">
        <v>577</v>
      </c>
      <c r="C27" s="21"/>
      <c r="D27" s="21"/>
      <c r="E27" s="21"/>
      <c r="F27" s="22"/>
      <c r="G27" s="9" t="s">
        <v>578</v>
      </c>
      <c r="H27" s="10">
        <v>6000</v>
      </c>
      <c r="I27" s="10">
        <v>0</v>
      </c>
      <c r="J27" s="10">
        <v>0</v>
      </c>
      <c r="K27" s="10">
        <v>6000</v>
      </c>
      <c r="L27" s="10">
        <v>0</v>
      </c>
    </row>
    <row r="28" spans="1:12" ht="12.5">
      <c r="A28" s="19"/>
      <c r="B28" s="9" t="s">
        <v>639</v>
      </c>
      <c r="C28" s="21"/>
      <c r="D28" s="21"/>
      <c r="E28" s="21"/>
      <c r="F28" s="22"/>
      <c r="G28" s="9" t="s">
        <v>578</v>
      </c>
      <c r="H28" s="10">
        <v>6000</v>
      </c>
      <c r="I28" s="10">
        <v>0</v>
      </c>
      <c r="J28" s="10">
        <v>0</v>
      </c>
      <c r="K28" s="10">
        <v>6000</v>
      </c>
      <c r="L28" s="10">
        <v>0</v>
      </c>
    </row>
    <row r="29" spans="1:12" ht="12.5">
      <c r="A29" s="20"/>
      <c r="B29" s="9" t="s">
        <v>640</v>
      </c>
      <c r="C29" s="21"/>
      <c r="D29" s="21"/>
      <c r="E29" s="21"/>
      <c r="F29" s="22"/>
      <c r="G29" s="9" t="s">
        <v>578</v>
      </c>
      <c r="H29" s="10">
        <v>6000</v>
      </c>
      <c r="I29" s="10">
        <v>6000</v>
      </c>
      <c r="J29" s="10">
        <v>6000</v>
      </c>
      <c r="K29" s="10">
        <v>6000</v>
      </c>
      <c r="L29" s="10">
        <v>0</v>
      </c>
    </row>
    <row r="30" spans="1:12" ht="12.5">
      <c r="A30" s="11" t="s">
        <v>2280</v>
      </c>
      <c r="B30" s="23"/>
      <c r="C30" s="23"/>
      <c r="D30" s="23"/>
      <c r="E30" s="23"/>
      <c r="F30" s="24"/>
      <c r="G30" s="12"/>
      <c r="H30" s="13">
        <v>18000</v>
      </c>
      <c r="I30" s="13">
        <v>6000</v>
      </c>
      <c r="J30" s="13">
        <v>6000</v>
      </c>
      <c r="K30" s="13">
        <v>18000</v>
      </c>
      <c r="L30" s="13">
        <v>0</v>
      </c>
    </row>
    <row r="31" spans="1:12" ht="12.5">
      <c r="A31" s="9" t="s">
        <v>74</v>
      </c>
      <c r="B31" s="9" t="s">
        <v>75</v>
      </c>
      <c r="C31" s="21"/>
      <c r="D31" s="21"/>
      <c r="E31" s="21"/>
      <c r="F31" s="22"/>
      <c r="G31" s="9" t="s">
        <v>76</v>
      </c>
      <c r="H31" s="10">
        <v>5599.55</v>
      </c>
      <c r="I31" s="10">
        <v>0</v>
      </c>
      <c r="J31" s="10">
        <v>0</v>
      </c>
      <c r="K31" s="10">
        <v>5599.55</v>
      </c>
      <c r="L31" s="10">
        <v>0</v>
      </c>
    </row>
    <row r="32" spans="1:12" ht="12.5">
      <c r="A32" s="19"/>
      <c r="B32" s="9" t="s">
        <v>78</v>
      </c>
      <c r="C32" s="21"/>
      <c r="D32" s="21"/>
      <c r="E32" s="21"/>
      <c r="F32" s="22"/>
      <c r="G32" s="9" t="s">
        <v>76</v>
      </c>
      <c r="H32" s="10">
        <v>7133.36</v>
      </c>
      <c r="I32" s="10">
        <v>0</v>
      </c>
      <c r="J32" s="10">
        <v>0</v>
      </c>
      <c r="K32" s="10">
        <v>7133.36</v>
      </c>
      <c r="L32" s="10">
        <v>0</v>
      </c>
    </row>
    <row r="33" spans="1:12" ht="12.5">
      <c r="A33" s="20"/>
      <c r="B33" s="9" t="s">
        <v>79</v>
      </c>
      <c r="C33" s="21"/>
      <c r="D33" s="21"/>
      <c r="E33" s="21"/>
      <c r="F33" s="22"/>
      <c r="G33" s="9" t="s">
        <v>76</v>
      </c>
      <c r="H33" s="10">
        <v>9057.52</v>
      </c>
      <c r="I33" s="10">
        <v>0</v>
      </c>
      <c r="J33" s="10">
        <v>0</v>
      </c>
      <c r="K33" s="10">
        <v>0</v>
      </c>
      <c r="L33" s="10">
        <v>9057.52</v>
      </c>
    </row>
    <row r="34" spans="1:12" ht="12.5">
      <c r="A34" s="11" t="s">
        <v>2281</v>
      </c>
      <c r="B34" s="23"/>
      <c r="C34" s="23"/>
      <c r="D34" s="23"/>
      <c r="E34" s="23"/>
      <c r="F34" s="24"/>
      <c r="G34" s="12"/>
      <c r="H34" s="13">
        <v>21790.43</v>
      </c>
      <c r="I34" s="13">
        <v>0</v>
      </c>
      <c r="J34" s="13">
        <v>0</v>
      </c>
      <c r="K34" s="13">
        <v>12732.91</v>
      </c>
      <c r="L34" s="13">
        <v>9057.52</v>
      </c>
    </row>
    <row r="35" spans="1:12" ht="12.5">
      <c r="A35" s="9" t="s">
        <v>91</v>
      </c>
      <c r="B35" s="9" t="s">
        <v>92</v>
      </c>
      <c r="C35" s="21"/>
      <c r="D35" s="21"/>
      <c r="E35" s="21"/>
      <c r="F35" s="22"/>
      <c r="G35" s="9" t="s">
        <v>93</v>
      </c>
      <c r="H35" s="10">
        <v>35822.19</v>
      </c>
      <c r="I35" s="10">
        <v>0</v>
      </c>
      <c r="J35" s="10">
        <v>0</v>
      </c>
      <c r="K35" s="10">
        <v>23060.14</v>
      </c>
      <c r="L35" s="10">
        <v>12762.05</v>
      </c>
    </row>
    <row r="36" spans="1:12" ht="12.5">
      <c r="A36" s="20"/>
      <c r="B36" s="9" t="s">
        <v>94</v>
      </c>
      <c r="C36" s="21"/>
      <c r="D36" s="21"/>
      <c r="E36" s="21"/>
      <c r="F36" s="22"/>
      <c r="G36" s="9" t="s">
        <v>95</v>
      </c>
      <c r="H36" s="10">
        <v>25464.27</v>
      </c>
      <c r="I36" s="10">
        <v>0</v>
      </c>
      <c r="J36" s="10">
        <v>0</v>
      </c>
      <c r="K36" s="10">
        <v>0</v>
      </c>
      <c r="L36" s="10">
        <v>25464.27</v>
      </c>
    </row>
    <row r="37" spans="1:12" ht="12.5">
      <c r="A37" s="11" t="s">
        <v>2282</v>
      </c>
      <c r="B37" s="23"/>
      <c r="C37" s="23"/>
      <c r="D37" s="23"/>
      <c r="E37" s="23"/>
      <c r="F37" s="24"/>
      <c r="G37" s="12"/>
      <c r="H37" s="13">
        <v>61286.46</v>
      </c>
      <c r="I37" s="13">
        <v>0</v>
      </c>
      <c r="J37" s="13">
        <v>0</v>
      </c>
      <c r="K37" s="13">
        <v>23060.14</v>
      </c>
      <c r="L37" s="13">
        <v>38226.32</v>
      </c>
    </row>
    <row r="38" spans="1:12" ht="12.5">
      <c r="A38" s="9" t="s">
        <v>97</v>
      </c>
      <c r="B38" s="9" t="s">
        <v>98</v>
      </c>
      <c r="C38" s="21"/>
      <c r="D38" s="21"/>
      <c r="E38" s="21"/>
      <c r="F38" s="22"/>
      <c r="G38" s="9" t="s">
        <v>99</v>
      </c>
      <c r="H38" s="10">
        <v>27409.95</v>
      </c>
      <c r="I38" s="10">
        <v>0</v>
      </c>
      <c r="J38" s="10">
        <v>0</v>
      </c>
      <c r="K38" s="10">
        <v>27409.95</v>
      </c>
      <c r="L38" s="10">
        <v>0</v>
      </c>
    </row>
    <row r="39" spans="1:12" ht="12.5">
      <c r="A39" s="20"/>
      <c r="B39" s="9" t="s">
        <v>101</v>
      </c>
      <c r="C39" s="21"/>
      <c r="D39" s="21"/>
      <c r="E39" s="21"/>
      <c r="F39" s="22"/>
      <c r="G39" s="9" t="s">
        <v>102</v>
      </c>
      <c r="H39" s="10">
        <v>110765.16</v>
      </c>
      <c r="I39" s="10">
        <v>0</v>
      </c>
      <c r="J39" s="10">
        <v>0</v>
      </c>
      <c r="K39" s="10">
        <v>0</v>
      </c>
      <c r="L39" s="10">
        <v>110765.16</v>
      </c>
    </row>
    <row r="40" spans="1:12" ht="12.5">
      <c r="A40" s="11" t="s">
        <v>2283</v>
      </c>
      <c r="B40" s="23"/>
      <c r="C40" s="23"/>
      <c r="D40" s="23"/>
      <c r="E40" s="23"/>
      <c r="F40" s="24"/>
      <c r="G40" s="12"/>
      <c r="H40" s="13">
        <v>138175.10999999999</v>
      </c>
      <c r="I40" s="13">
        <v>0</v>
      </c>
      <c r="J40" s="13">
        <v>0</v>
      </c>
      <c r="K40" s="13">
        <v>27409.95</v>
      </c>
      <c r="L40" s="13">
        <v>110765.16</v>
      </c>
    </row>
    <row r="41" spans="1:12" ht="12.5">
      <c r="A41" s="9" t="s">
        <v>104</v>
      </c>
      <c r="B41" s="9" t="s">
        <v>105</v>
      </c>
      <c r="C41" s="21"/>
      <c r="D41" s="21"/>
      <c r="E41" s="21"/>
      <c r="F41" s="22"/>
      <c r="G41" s="9" t="s">
        <v>106</v>
      </c>
      <c r="H41" s="10">
        <v>248925.66</v>
      </c>
      <c r="I41" s="10">
        <v>0</v>
      </c>
      <c r="J41" s="10">
        <v>0</v>
      </c>
      <c r="K41" s="10">
        <v>0</v>
      </c>
      <c r="L41" s="10">
        <v>248925.66</v>
      </c>
    </row>
    <row r="42" spans="1:12" ht="12.5">
      <c r="A42" s="11" t="s">
        <v>2284</v>
      </c>
      <c r="B42" s="23"/>
      <c r="C42" s="23"/>
      <c r="D42" s="23"/>
      <c r="E42" s="23"/>
      <c r="F42" s="24"/>
      <c r="G42" s="12"/>
      <c r="H42" s="13">
        <v>248925.66</v>
      </c>
      <c r="I42" s="13">
        <v>0</v>
      </c>
      <c r="J42" s="13">
        <v>0</v>
      </c>
      <c r="K42" s="13">
        <v>0</v>
      </c>
      <c r="L42" s="13">
        <v>248925.66</v>
      </c>
    </row>
    <row r="43" spans="1:12" ht="12.5">
      <c r="A43" s="9" t="s">
        <v>114</v>
      </c>
      <c r="B43" s="9" t="s">
        <v>115</v>
      </c>
      <c r="C43" s="21"/>
      <c r="D43" s="21"/>
      <c r="E43" s="21"/>
      <c r="F43" s="22"/>
      <c r="G43" s="9" t="s">
        <v>116</v>
      </c>
      <c r="H43" s="10">
        <v>0</v>
      </c>
      <c r="I43" s="10">
        <v>0</v>
      </c>
      <c r="J43" s="10">
        <v>0</v>
      </c>
      <c r="K43" s="10">
        <v>46476.95</v>
      </c>
      <c r="L43" s="10">
        <v>-46476.95</v>
      </c>
    </row>
    <row r="44" spans="1:12" ht="12.5">
      <c r="A44" s="19"/>
      <c r="B44" s="9" t="s">
        <v>117</v>
      </c>
      <c r="C44" s="21"/>
      <c r="D44" s="21"/>
      <c r="E44" s="21"/>
      <c r="F44" s="22"/>
      <c r="G44" s="9" t="s">
        <v>116</v>
      </c>
      <c r="H44" s="10">
        <v>0</v>
      </c>
      <c r="I44" s="10">
        <v>0</v>
      </c>
      <c r="J44" s="10">
        <v>0</v>
      </c>
      <c r="K44" s="10">
        <v>16482.740000000002</v>
      </c>
      <c r="L44" s="10">
        <v>-16482.740000000002</v>
      </c>
    </row>
    <row r="45" spans="1:12" ht="12.5">
      <c r="A45" s="19"/>
      <c r="B45" s="9" t="s">
        <v>120</v>
      </c>
      <c r="C45" s="21"/>
      <c r="D45" s="21"/>
      <c r="E45" s="21"/>
      <c r="F45" s="22"/>
      <c r="G45" s="9" t="s">
        <v>116</v>
      </c>
      <c r="H45" s="10">
        <v>0</v>
      </c>
      <c r="I45" s="10">
        <v>0</v>
      </c>
      <c r="J45" s="10">
        <v>0</v>
      </c>
      <c r="K45" s="10">
        <v>50022.41</v>
      </c>
      <c r="L45" s="10">
        <v>-50022.41</v>
      </c>
    </row>
    <row r="46" spans="1:12" ht="12.5">
      <c r="A46" s="19"/>
      <c r="B46" s="9" t="s">
        <v>121</v>
      </c>
      <c r="C46" s="21"/>
      <c r="D46" s="21"/>
      <c r="E46" s="21"/>
      <c r="F46" s="22"/>
      <c r="G46" s="9" t="s">
        <v>116</v>
      </c>
      <c r="H46" s="10">
        <v>0</v>
      </c>
      <c r="I46" s="10">
        <v>0</v>
      </c>
      <c r="J46" s="10">
        <v>0</v>
      </c>
      <c r="K46" s="10">
        <v>13518.89</v>
      </c>
      <c r="L46" s="10">
        <v>-13518.89</v>
      </c>
    </row>
    <row r="47" spans="1:12" ht="12.5">
      <c r="A47" s="19"/>
      <c r="B47" s="9" t="s">
        <v>124</v>
      </c>
      <c r="C47" s="21"/>
      <c r="D47" s="21"/>
      <c r="E47" s="21"/>
      <c r="F47" s="22"/>
      <c r="G47" s="9" t="s">
        <v>125</v>
      </c>
      <c r="H47" s="10">
        <v>0</v>
      </c>
      <c r="I47" s="10">
        <v>0</v>
      </c>
      <c r="J47" s="10">
        <v>7820.54</v>
      </c>
      <c r="K47" s="10">
        <v>7820.54</v>
      </c>
      <c r="L47" s="10">
        <v>-7820.54</v>
      </c>
    </row>
    <row r="48" spans="1:12" ht="12.5">
      <c r="A48" s="19"/>
      <c r="B48" s="9" t="s">
        <v>126</v>
      </c>
      <c r="C48" s="21"/>
      <c r="D48" s="21"/>
      <c r="E48" s="21"/>
      <c r="F48" s="22"/>
      <c r="G48" s="9" t="s">
        <v>116</v>
      </c>
      <c r="H48" s="10">
        <v>0</v>
      </c>
      <c r="I48" s="10">
        <v>0</v>
      </c>
      <c r="J48" s="10">
        <v>38583.94</v>
      </c>
      <c r="K48" s="10">
        <v>121184.44</v>
      </c>
      <c r="L48" s="10">
        <v>-121184.44</v>
      </c>
    </row>
    <row r="49" spans="1:12" ht="12.5">
      <c r="A49" s="19"/>
      <c r="B49" s="9" t="s">
        <v>127</v>
      </c>
      <c r="C49" s="21"/>
      <c r="D49" s="21"/>
      <c r="E49" s="21"/>
      <c r="F49" s="22"/>
      <c r="G49" s="9" t="s">
        <v>116</v>
      </c>
      <c r="H49" s="10">
        <v>0</v>
      </c>
      <c r="I49" s="10">
        <v>0</v>
      </c>
      <c r="J49" s="10">
        <v>3403.75</v>
      </c>
      <c r="K49" s="10">
        <v>13793.75</v>
      </c>
      <c r="L49" s="10">
        <v>-13793.75</v>
      </c>
    </row>
    <row r="50" spans="1:12" ht="12.5">
      <c r="A50" s="19"/>
      <c r="B50" s="9" t="s">
        <v>129</v>
      </c>
      <c r="C50" s="21"/>
      <c r="D50" s="21"/>
      <c r="E50" s="21"/>
      <c r="F50" s="22"/>
      <c r="G50" s="9" t="s">
        <v>116</v>
      </c>
      <c r="H50" s="10">
        <v>0</v>
      </c>
      <c r="I50" s="10">
        <v>16155.66</v>
      </c>
      <c r="J50" s="10">
        <v>39187</v>
      </c>
      <c r="K50" s="10">
        <v>39187</v>
      </c>
      <c r="L50" s="10">
        <v>-39187</v>
      </c>
    </row>
    <row r="51" spans="1:12" ht="12.5">
      <c r="A51" s="20"/>
      <c r="B51" s="9" t="s">
        <v>130</v>
      </c>
      <c r="C51" s="21"/>
      <c r="D51" s="21"/>
      <c r="E51" s="21"/>
      <c r="F51" s="22"/>
      <c r="G51" s="9" t="s">
        <v>116</v>
      </c>
      <c r="H51" s="10">
        <v>0</v>
      </c>
      <c r="I51" s="10">
        <v>1425.2</v>
      </c>
      <c r="J51" s="10">
        <v>3456.95</v>
      </c>
      <c r="K51" s="10">
        <v>3456.95</v>
      </c>
      <c r="L51" s="10">
        <v>-3456.95</v>
      </c>
    </row>
    <row r="52" spans="1:12" ht="12.5">
      <c r="A52" s="11" t="s">
        <v>2285</v>
      </c>
      <c r="B52" s="23"/>
      <c r="C52" s="23"/>
      <c r="D52" s="23"/>
      <c r="E52" s="23"/>
      <c r="F52" s="24"/>
      <c r="G52" s="12"/>
      <c r="H52" s="13">
        <v>0</v>
      </c>
      <c r="I52" s="13">
        <v>17580.86</v>
      </c>
      <c r="J52" s="13">
        <v>92452.18</v>
      </c>
      <c r="K52" s="13">
        <v>311943.67</v>
      </c>
      <c r="L52" s="13">
        <v>-311943.67</v>
      </c>
    </row>
    <row r="53" spans="1:12" ht="12.5">
      <c r="A53" s="9" t="s">
        <v>133</v>
      </c>
      <c r="B53" s="9" t="s">
        <v>136</v>
      </c>
      <c r="C53" s="21"/>
      <c r="D53" s="21"/>
      <c r="E53" s="21"/>
      <c r="F53" s="22"/>
      <c r="G53" s="9" t="s">
        <v>135</v>
      </c>
      <c r="H53" s="10">
        <v>6462.9</v>
      </c>
      <c r="I53" s="10">
        <v>0</v>
      </c>
      <c r="J53" s="10">
        <v>0</v>
      </c>
      <c r="K53" s="10">
        <v>6462.9</v>
      </c>
      <c r="L53" s="10">
        <v>0</v>
      </c>
    </row>
    <row r="54" spans="1:12" ht="12.5">
      <c r="A54" s="20"/>
      <c r="B54" s="9" t="s">
        <v>137</v>
      </c>
      <c r="C54" s="21"/>
      <c r="D54" s="21"/>
      <c r="E54" s="21"/>
      <c r="F54" s="22"/>
      <c r="G54" s="9" t="s">
        <v>135</v>
      </c>
      <c r="H54" s="10">
        <v>14419.43</v>
      </c>
      <c r="I54" s="10">
        <v>0</v>
      </c>
      <c r="J54" s="10">
        <v>0</v>
      </c>
      <c r="K54" s="10">
        <v>14419.43</v>
      </c>
      <c r="L54" s="10">
        <v>0</v>
      </c>
    </row>
    <row r="55" spans="1:12" ht="12.5">
      <c r="A55" s="11" t="s">
        <v>2286</v>
      </c>
      <c r="B55" s="23"/>
      <c r="C55" s="23"/>
      <c r="D55" s="23"/>
      <c r="E55" s="23"/>
      <c r="F55" s="24"/>
      <c r="G55" s="12"/>
      <c r="H55" s="13">
        <v>20882.330000000002</v>
      </c>
      <c r="I55" s="13">
        <v>0</v>
      </c>
      <c r="J55" s="13">
        <v>0</v>
      </c>
      <c r="K55" s="13">
        <v>20882.330000000002</v>
      </c>
      <c r="L55" s="13">
        <v>0</v>
      </c>
    </row>
    <row r="56" spans="1:12" ht="12.5">
      <c r="A56" s="9" t="s">
        <v>140</v>
      </c>
      <c r="B56" s="9" t="s">
        <v>141</v>
      </c>
      <c r="C56" s="21"/>
      <c r="D56" s="21"/>
      <c r="E56" s="21"/>
      <c r="F56" s="22"/>
      <c r="G56" s="9" t="s">
        <v>142</v>
      </c>
      <c r="H56" s="10">
        <v>0</v>
      </c>
      <c r="I56" s="10">
        <v>0</v>
      </c>
      <c r="J56" s="10">
        <v>0</v>
      </c>
      <c r="K56" s="10">
        <v>29188.9</v>
      </c>
      <c r="L56" s="10">
        <v>-29188.9</v>
      </c>
    </row>
    <row r="57" spans="1:12" ht="12.5">
      <c r="A57" s="20"/>
      <c r="B57" s="9" t="s">
        <v>143</v>
      </c>
      <c r="C57" s="21"/>
      <c r="D57" s="21"/>
      <c r="E57" s="21"/>
      <c r="F57" s="22"/>
      <c r="G57" s="9" t="s">
        <v>142</v>
      </c>
      <c r="H57" s="10">
        <v>0</v>
      </c>
      <c r="I57" s="10">
        <v>3461.2</v>
      </c>
      <c r="J57" s="10">
        <v>16661.7</v>
      </c>
      <c r="K57" s="10">
        <v>16661.7</v>
      </c>
      <c r="L57" s="10">
        <v>-16661.7</v>
      </c>
    </row>
    <row r="58" spans="1:12" ht="12.5">
      <c r="A58" s="11" t="s">
        <v>2287</v>
      </c>
      <c r="B58" s="23"/>
      <c r="C58" s="23"/>
      <c r="D58" s="23"/>
      <c r="E58" s="23"/>
      <c r="F58" s="24"/>
      <c r="G58" s="12"/>
      <c r="H58" s="13">
        <v>0</v>
      </c>
      <c r="I58" s="13">
        <v>3461.2</v>
      </c>
      <c r="J58" s="13">
        <v>16661.7</v>
      </c>
      <c r="K58" s="13">
        <v>45850.6</v>
      </c>
      <c r="L58" s="13">
        <v>-45850.6</v>
      </c>
    </row>
    <row r="59" spans="1:12" ht="12.5">
      <c r="A59" s="9" t="s">
        <v>176</v>
      </c>
      <c r="B59" s="9" t="s">
        <v>177</v>
      </c>
      <c r="C59" s="21"/>
      <c r="D59" s="21"/>
      <c r="E59" s="21"/>
      <c r="F59" s="22"/>
      <c r="G59" s="9" t="s">
        <v>178</v>
      </c>
      <c r="H59" s="10">
        <v>108811.96</v>
      </c>
      <c r="I59" s="10">
        <v>0</v>
      </c>
      <c r="J59" s="10">
        <v>0</v>
      </c>
      <c r="K59" s="10">
        <v>108811.96</v>
      </c>
      <c r="L59" s="10">
        <v>0</v>
      </c>
    </row>
    <row r="60" spans="1:12" ht="12.5">
      <c r="A60" s="19"/>
      <c r="B60" s="9" t="s">
        <v>179</v>
      </c>
      <c r="C60" s="21"/>
      <c r="D60" s="21"/>
      <c r="E60" s="21"/>
      <c r="F60" s="22"/>
      <c r="G60" s="9" t="s">
        <v>180</v>
      </c>
      <c r="H60" s="10">
        <v>1496025.9</v>
      </c>
      <c r="I60" s="10">
        <v>0</v>
      </c>
      <c r="J60" s="10">
        <v>0</v>
      </c>
      <c r="K60" s="10">
        <v>1496025.9</v>
      </c>
      <c r="L60" s="10">
        <v>0</v>
      </c>
    </row>
    <row r="61" spans="1:12" ht="12.5">
      <c r="A61" s="19"/>
      <c r="B61" s="9" t="s">
        <v>182</v>
      </c>
      <c r="C61" s="21"/>
      <c r="D61" s="21"/>
      <c r="E61" s="21"/>
      <c r="F61" s="22"/>
      <c r="G61" s="9" t="s">
        <v>183</v>
      </c>
      <c r="H61" s="10">
        <v>69369.119999999995</v>
      </c>
      <c r="I61" s="10">
        <v>0</v>
      </c>
      <c r="J61" s="10">
        <v>0</v>
      </c>
      <c r="K61" s="10">
        <v>69369.119999999995</v>
      </c>
      <c r="L61" s="10">
        <v>0</v>
      </c>
    </row>
    <row r="62" spans="1:12" ht="12.5">
      <c r="A62" s="19"/>
      <c r="B62" s="9" t="s">
        <v>184</v>
      </c>
      <c r="C62" s="21"/>
      <c r="D62" s="21"/>
      <c r="E62" s="21"/>
      <c r="F62" s="22"/>
      <c r="G62" s="9" t="s">
        <v>185</v>
      </c>
      <c r="H62" s="10">
        <v>216610.65</v>
      </c>
      <c r="I62" s="10">
        <v>0</v>
      </c>
      <c r="J62" s="10">
        <v>0</v>
      </c>
      <c r="K62" s="10">
        <v>216610.65</v>
      </c>
      <c r="L62" s="10">
        <v>0</v>
      </c>
    </row>
    <row r="63" spans="1:12" ht="12.5">
      <c r="A63" s="19"/>
      <c r="B63" s="9" t="s">
        <v>190</v>
      </c>
      <c r="C63" s="21"/>
      <c r="D63" s="21"/>
      <c r="E63" s="21"/>
      <c r="F63" s="22"/>
      <c r="G63" s="9" t="s">
        <v>191</v>
      </c>
      <c r="H63" s="10">
        <v>2259</v>
      </c>
      <c r="I63" s="10">
        <v>0</v>
      </c>
      <c r="J63" s="10">
        <v>0</v>
      </c>
      <c r="K63" s="10">
        <v>2259</v>
      </c>
      <c r="L63" s="10">
        <v>0</v>
      </c>
    </row>
    <row r="64" spans="1:12" ht="12.5">
      <c r="A64" s="19"/>
      <c r="B64" s="9" t="s">
        <v>205</v>
      </c>
      <c r="C64" s="21"/>
      <c r="D64" s="21"/>
      <c r="E64" s="21"/>
      <c r="F64" s="22"/>
      <c r="G64" s="9" t="s">
        <v>206</v>
      </c>
      <c r="H64" s="10">
        <v>164576.01</v>
      </c>
      <c r="I64" s="10">
        <v>0</v>
      </c>
      <c r="J64" s="10">
        <v>0</v>
      </c>
      <c r="K64" s="10">
        <v>164576.01</v>
      </c>
      <c r="L64" s="10">
        <v>0</v>
      </c>
    </row>
    <row r="65" spans="1:12" ht="12.5">
      <c r="A65" s="19"/>
      <c r="B65" s="9" t="s">
        <v>207</v>
      </c>
      <c r="C65" s="21"/>
      <c r="D65" s="21"/>
      <c r="E65" s="21"/>
      <c r="F65" s="22"/>
      <c r="G65" s="9" t="s">
        <v>208</v>
      </c>
      <c r="H65" s="10">
        <v>5081.12</v>
      </c>
      <c r="I65" s="10">
        <v>0</v>
      </c>
      <c r="J65" s="10">
        <v>0</v>
      </c>
      <c r="K65" s="10">
        <v>5081.12</v>
      </c>
      <c r="L65" s="10">
        <v>0</v>
      </c>
    </row>
    <row r="66" spans="1:12" ht="12.5">
      <c r="A66" s="19"/>
      <c r="B66" s="9" t="s">
        <v>209</v>
      </c>
      <c r="C66" s="21"/>
      <c r="D66" s="21"/>
      <c r="E66" s="21"/>
      <c r="F66" s="22"/>
      <c r="G66" s="9" t="s">
        <v>210</v>
      </c>
      <c r="H66" s="10">
        <v>882.72</v>
      </c>
      <c r="I66" s="10">
        <v>0</v>
      </c>
      <c r="J66" s="10">
        <v>0</v>
      </c>
      <c r="K66" s="10">
        <v>882.72</v>
      </c>
      <c r="L66" s="10">
        <v>0</v>
      </c>
    </row>
    <row r="67" spans="1:12" ht="12.5">
      <c r="A67" s="19"/>
      <c r="B67" s="9" t="s">
        <v>211</v>
      </c>
      <c r="C67" s="21"/>
      <c r="D67" s="21"/>
      <c r="E67" s="21"/>
      <c r="F67" s="22"/>
      <c r="G67" s="9" t="s">
        <v>178</v>
      </c>
      <c r="H67" s="10">
        <v>122619.23</v>
      </c>
      <c r="I67" s="10">
        <v>13285.8</v>
      </c>
      <c r="J67" s="10">
        <v>61309.62</v>
      </c>
      <c r="K67" s="10">
        <v>61309.62</v>
      </c>
      <c r="L67" s="10">
        <v>61309.61</v>
      </c>
    </row>
    <row r="68" spans="1:12" ht="12.5">
      <c r="A68" s="19"/>
      <c r="B68" s="9" t="s">
        <v>212</v>
      </c>
      <c r="C68" s="21"/>
      <c r="D68" s="21"/>
      <c r="E68" s="21"/>
      <c r="F68" s="22"/>
      <c r="G68" s="9" t="s">
        <v>180</v>
      </c>
      <c r="H68" s="10">
        <v>1465927.77</v>
      </c>
      <c r="I68" s="10">
        <v>121284.46</v>
      </c>
      <c r="J68" s="10">
        <v>738221.04</v>
      </c>
      <c r="K68" s="10">
        <v>738221.04</v>
      </c>
      <c r="L68" s="10">
        <v>727706.73</v>
      </c>
    </row>
    <row r="69" spans="1:12" ht="12.5">
      <c r="A69" s="19"/>
      <c r="B69" s="9" t="s">
        <v>214</v>
      </c>
      <c r="C69" s="21"/>
      <c r="D69" s="21"/>
      <c r="E69" s="21"/>
      <c r="F69" s="22"/>
      <c r="G69" s="9" t="s">
        <v>183</v>
      </c>
      <c r="H69" s="10">
        <v>68664.94</v>
      </c>
      <c r="I69" s="10">
        <v>5703.15</v>
      </c>
      <c r="J69" s="10">
        <v>34446.06</v>
      </c>
      <c r="K69" s="10">
        <v>34446.06</v>
      </c>
      <c r="L69" s="10">
        <v>34218.879999999997</v>
      </c>
    </row>
    <row r="70" spans="1:12" ht="12.5">
      <c r="A70" s="19"/>
      <c r="B70" s="9" t="s">
        <v>215</v>
      </c>
      <c r="C70" s="21"/>
      <c r="D70" s="21"/>
      <c r="E70" s="21"/>
      <c r="F70" s="22"/>
      <c r="G70" s="9" t="s">
        <v>185</v>
      </c>
      <c r="H70" s="10">
        <v>279734.56</v>
      </c>
      <c r="I70" s="10">
        <v>23311.22</v>
      </c>
      <c r="J70" s="10">
        <v>139867.28</v>
      </c>
      <c r="K70" s="10">
        <v>139867.28</v>
      </c>
      <c r="L70" s="10">
        <v>139867.28</v>
      </c>
    </row>
    <row r="71" spans="1:12" ht="12.5">
      <c r="A71" s="19"/>
      <c r="B71" s="9" t="s">
        <v>218</v>
      </c>
      <c r="C71" s="21"/>
      <c r="D71" s="21"/>
      <c r="E71" s="21"/>
      <c r="F71" s="22"/>
      <c r="G71" s="9" t="s">
        <v>191</v>
      </c>
      <c r="H71" s="10">
        <v>2259</v>
      </c>
      <c r="I71" s="10">
        <v>188.25</v>
      </c>
      <c r="J71" s="10">
        <v>1129.5</v>
      </c>
      <c r="K71" s="10">
        <v>1129.5</v>
      </c>
      <c r="L71" s="10">
        <v>1129.5</v>
      </c>
    </row>
    <row r="72" spans="1:12" ht="12.5">
      <c r="A72" s="19"/>
      <c r="B72" s="9" t="s">
        <v>226</v>
      </c>
      <c r="C72" s="21"/>
      <c r="D72" s="21"/>
      <c r="E72" s="21"/>
      <c r="F72" s="22"/>
      <c r="G72" s="9" t="s">
        <v>206</v>
      </c>
      <c r="H72" s="10">
        <v>167585.04999999999</v>
      </c>
      <c r="I72" s="10">
        <v>14005.13</v>
      </c>
      <c r="J72" s="10">
        <v>83792.52</v>
      </c>
      <c r="K72" s="10">
        <v>83792.52</v>
      </c>
      <c r="L72" s="10">
        <v>83792.53</v>
      </c>
    </row>
    <row r="73" spans="1:12" ht="12.5">
      <c r="A73" s="19"/>
      <c r="B73" s="9" t="s">
        <v>229</v>
      </c>
      <c r="C73" s="21"/>
      <c r="D73" s="21"/>
      <c r="E73" s="21"/>
      <c r="F73" s="22"/>
      <c r="G73" s="9" t="s">
        <v>208</v>
      </c>
      <c r="H73" s="10">
        <v>5909.82</v>
      </c>
      <c r="I73" s="10">
        <v>492.48</v>
      </c>
      <c r="J73" s="10">
        <v>2954.9</v>
      </c>
      <c r="K73" s="10">
        <v>2954.9</v>
      </c>
      <c r="L73" s="10">
        <v>2954.92</v>
      </c>
    </row>
    <row r="74" spans="1:12" ht="12.5">
      <c r="A74" s="19"/>
      <c r="B74" s="9" t="s">
        <v>230</v>
      </c>
      <c r="C74" s="21"/>
      <c r="D74" s="21"/>
      <c r="E74" s="21"/>
      <c r="F74" s="22"/>
      <c r="G74" s="9" t="s">
        <v>210</v>
      </c>
      <c r="H74" s="10">
        <v>794.5</v>
      </c>
      <c r="I74" s="10">
        <v>0</v>
      </c>
      <c r="J74" s="10">
        <v>794.5</v>
      </c>
      <c r="K74" s="10">
        <v>794.5</v>
      </c>
      <c r="L74" s="10">
        <v>0</v>
      </c>
    </row>
    <row r="75" spans="1:12" ht="12.5">
      <c r="A75" s="20"/>
      <c r="B75" s="9" t="s">
        <v>231</v>
      </c>
      <c r="C75" s="21"/>
      <c r="D75" s="21"/>
      <c r="E75" s="21"/>
      <c r="F75" s="22"/>
      <c r="G75" s="9" t="s">
        <v>232</v>
      </c>
      <c r="H75" s="10">
        <v>49612.22</v>
      </c>
      <c r="I75" s="10">
        <v>4134.3500000000004</v>
      </c>
      <c r="J75" s="10">
        <v>24806.11</v>
      </c>
      <c r="K75" s="10">
        <v>24806.11</v>
      </c>
      <c r="L75" s="10">
        <v>24806.11</v>
      </c>
    </row>
    <row r="76" spans="1:12" ht="12.5">
      <c r="A76" s="11" t="s">
        <v>2288</v>
      </c>
      <c r="B76" s="23"/>
      <c r="C76" s="23"/>
      <c r="D76" s="23"/>
      <c r="E76" s="23"/>
      <c r="F76" s="24"/>
      <c r="G76" s="12"/>
      <c r="H76" s="13">
        <v>4226723.57</v>
      </c>
      <c r="I76" s="13">
        <v>182404.84</v>
      </c>
      <c r="J76" s="13">
        <v>1087321.53</v>
      </c>
      <c r="K76" s="13">
        <v>3150938.01</v>
      </c>
      <c r="L76" s="13">
        <v>1075785.56</v>
      </c>
    </row>
    <row r="77" spans="1:12" ht="12.5">
      <c r="A77" s="9" t="s">
        <v>234</v>
      </c>
      <c r="B77" s="9" t="s">
        <v>246</v>
      </c>
      <c r="C77" s="21"/>
      <c r="D77" s="21"/>
      <c r="E77" s="21"/>
      <c r="F77" s="22"/>
      <c r="G77" s="9" t="s">
        <v>247</v>
      </c>
      <c r="H77" s="10">
        <v>3737.79</v>
      </c>
      <c r="I77" s="10">
        <v>0</v>
      </c>
      <c r="J77" s="10">
        <v>0</v>
      </c>
      <c r="K77" s="10">
        <v>3737.79</v>
      </c>
      <c r="L77" s="10">
        <v>0</v>
      </c>
    </row>
    <row r="78" spans="1:12" ht="12.5">
      <c r="A78" s="19"/>
      <c r="B78" s="9" t="s">
        <v>250</v>
      </c>
      <c r="C78" s="21"/>
      <c r="D78" s="21"/>
      <c r="E78" s="21"/>
      <c r="F78" s="22"/>
      <c r="G78" s="9" t="s">
        <v>251</v>
      </c>
      <c r="H78" s="10">
        <v>76630.2</v>
      </c>
      <c r="I78" s="10">
        <v>0</v>
      </c>
      <c r="J78" s="10">
        <v>0</v>
      </c>
      <c r="K78" s="10">
        <v>63954.28</v>
      </c>
      <c r="L78" s="10">
        <v>12675.92</v>
      </c>
    </row>
    <row r="79" spans="1:12" ht="12.5">
      <c r="A79" s="19"/>
      <c r="B79" s="9" t="s">
        <v>252</v>
      </c>
      <c r="C79" s="21"/>
      <c r="D79" s="21"/>
      <c r="E79" s="21"/>
      <c r="F79" s="22"/>
      <c r="G79" s="9" t="s">
        <v>253</v>
      </c>
      <c r="H79" s="10">
        <v>64455</v>
      </c>
      <c r="I79" s="10">
        <v>0</v>
      </c>
      <c r="J79" s="10">
        <v>0</v>
      </c>
      <c r="K79" s="10">
        <v>64455</v>
      </c>
      <c r="L79" s="10">
        <v>0</v>
      </c>
    </row>
    <row r="80" spans="1:12" ht="12.5">
      <c r="A80" s="19"/>
      <c r="B80" s="9" t="s">
        <v>1856</v>
      </c>
      <c r="C80" s="21"/>
      <c r="D80" s="21"/>
      <c r="E80" s="21"/>
      <c r="F80" s="22"/>
      <c r="G80" s="9" t="s">
        <v>1857</v>
      </c>
      <c r="H80" s="10">
        <v>1168272</v>
      </c>
      <c r="I80" s="10">
        <v>0</v>
      </c>
      <c r="J80" s="10">
        <v>0</v>
      </c>
      <c r="K80" s="10">
        <v>1168272</v>
      </c>
      <c r="L80" s="10">
        <v>0</v>
      </c>
    </row>
    <row r="81" spans="1:12" ht="12.5">
      <c r="A81" s="19"/>
      <c r="B81" s="9" t="s">
        <v>254</v>
      </c>
      <c r="C81" s="21"/>
      <c r="D81" s="21"/>
      <c r="E81" s="21"/>
      <c r="F81" s="22"/>
      <c r="G81" s="9" t="s">
        <v>255</v>
      </c>
      <c r="H81" s="10">
        <v>19708.63</v>
      </c>
      <c r="I81" s="10">
        <v>0</v>
      </c>
      <c r="J81" s="10">
        <v>0</v>
      </c>
      <c r="K81" s="10">
        <v>19708.63</v>
      </c>
      <c r="L81" s="10">
        <v>0</v>
      </c>
    </row>
    <row r="82" spans="1:12" ht="12.5">
      <c r="A82" s="19"/>
      <c r="B82" s="9" t="s">
        <v>256</v>
      </c>
      <c r="C82" s="21"/>
      <c r="D82" s="21"/>
      <c r="E82" s="21"/>
      <c r="F82" s="22"/>
      <c r="G82" s="9" t="s">
        <v>257</v>
      </c>
      <c r="H82" s="10">
        <v>116091.34</v>
      </c>
      <c r="I82" s="10">
        <v>0</v>
      </c>
      <c r="J82" s="10">
        <v>0</v>
      </c>
      <c r="K82" s="10">
        <v>116091.34</v>
      </c>
      <c r="L82" s="10">
        <v>0</v>
      </c>
    </row>
    <row r="83" spans="1:12" ht="12.5">
      <c r="A83" s="19"/>
      <c r="B83" s="9" t="s">
        <v>259</v>
      </c>
      <c r="C83" s="21"/>
      <c r="D83" s="21"/>
      <c r="E83" s="21"/>
      <c r="F83" s="22"/>
      <c r="G83" s="9" t="s">
        <v>260</v>
      </c>
      <c r="H83" s="10">
        <v>629.99</v>
      </c>
      <c r="I83" s="10">
        <v>0</v>
      </c>
      <c r="J83" s="10">
        <v>0</v>
      </c>
      <c r="K83" s="10">
        <v>629.99</v>
      </c>
      <c r="L83" s="10">
        <v>0</v>
      </c>
    </row>
    <row r="84" spans="1:12" ht="12.5">
      <c r="A84" s="19"/>
      <c r="B84" s="9" t="s">
        <v>265</v>
      </c>
      <c r="C84" s="21"/>
      <c r="D84" s="21"/>
      <c r="E84" s="21"/>
      <c r="F84" s="22"/>
      <c r="G84" s="9" t="s">
        <v>266</v>
      </c>
      <c r="H84" s="10">
        <v>3659.36</v>
      </c>
      <c r="I84" s="10">
        <v>0</v>
      </c>
      <c r="J84" s="10">
        <v>0</v>
      </c>
      <c r="K84" s="10">
        <v>3659.36</v>
      </c>
      <c r="L84" s="10">
        <v>0</v>
      </c>
    </row>
    <row r="85" spans="1:12" ht="12.5">
      <c r="A85" s="19"/>
      <c r="B85" s="9" t="s">
        <v>1858</v>
      </c>
      <c r="C85" s="21"/>
      <c r="D85" s="21"/>
      <c r="E85" s="21"/>
      <c r="F85" s="22"/>
      <c r="G85" s="9" t="s">
        <v>1859</v>
      </c>
      <c r="H85" s="10">
        <v>30000</v>
      </c>
      <c r="I85" s="10">
        <v>0</v>
      </c>
      <c r="J85" s="10">
        <v>0</v>
      </c>
      <c r="K85" s="10">
        <v>30000</v>
      </c>
      <c r="L85" s="10">
        <v>0</v>
      </c>
    </row>
    <row r="86" spans="1:12" ht="12.5">
      <c r="A86" s="19"/>
      <c r="B86" s="9" t="s">
        <v>276</v>
      </c>
      <c r="C86" s="21"/>
      <c r="D86" s="21"/>
      <c r="E86" s="21"/>
      <c r="F86" s="22"/>
      <c r="G86" s="9" t="s">
        <v>277</v>
      </c>
      <c r="H86" s="10">
        <v>33124.71</v>
      </c>
      <c r="I86" s="10">
        <v>0</v>
      </c>
      <c r="J86" s="10">
        <v>0</v>
      </c>
      <c r="K86" s="10">
        <v>33124.71</v>
      </c>
      <c r="L86" s="10">
        <v>0</v>
      </c>
    </row>
    <row r="87" spans="1:12" ht="12.5">
      <c r="A87" s="19"/>
      <c r="B87" s="9" t="s">
        <v>282</v>
      </c>
      <c r="C87" s="21"/>
      <c r="D87" s="21"/>
      <c r="E87" s="21"/>
      <c r="F87" s="22"/>
      <c r="G87" s="9" t="s">
        <v>283</v>
      </c>
      <c r="H87" s="10">
        <v>25000</v>
      </c>
      <c r="I87" s="10">
        <v>0</v>
      </c>
      <c r="J87" s="10">
        <v>0</v>
      </c>
      <c r="K87" s="10">
        <v>25000</v>
      </c>
      <c r="L87" s="10">
        <v>0</v>
      </c>
    </row>
    <row r="88" spans="1:12" ht="12.5">
      <c r="A88" s="19"/>
      <c r="B88" s="9" t="s">
        <v>284</v>
      </c>
      <c r="C88" s="21"/>
      <c r="D88" s="21"/>
      <c r="E88" s="21"/>
      <c r="F88" s="22"/>
      <c r="G88" s="9" t="s">
        <v>285</v>
      </c>
      <c r="H88" s="10">
        <v>70455.73</v>
      </c>
      <c r="I88" s="10">
        <v>0</v>
      </c>
      <c r="J88" s="10">
        <v>0</v>
      </c>
      <c r="K88" s="10">
        <v>70455.73</v>
      </c>
      <c r="L88" s="10">
        <v>0</v>
      </c>
    </row>
    <row r="89" spans="1:12" ht="12.5">
      <c r="A89" s="19"/>
      <c r="B89" s="9" t="s">
        <v>286</v>
      </c>
      <c r="C89" s="21"/>
      <c r="D89" s="21"/>
      <c r="E89" s="21"/>
      <c r="F89" s="22"/>
      <c r="G89" s="9" t="s">
        <v>287</v>
      </c>
      <c r="H89" s="10">
        <v>40462</v>
      </c>
      <c r="I89" s="10">
        <v>0</v>
      </c>
      <c r="J89" s="10">
        <v>0</v>
      </c>
      <c r="K89" s="10">
        <v>40462</v>
      </c>
      <c r="L89" s="10">
        <v>0</v>
      </c>
    </row>
    <row r="90" spans="1:12" ht="12.5">
      <c r="A90" s="19"/>
      <c r="B90" s="9" t="s">
        <v>290</v>
      </c>
      <c r="C90" s="21"/>
      <c r="D90" s="21"/>
      <c r="E90" s="21"/>
      <c r="F90" s="22"/>
      <c r="G90" s="9" t="s">
        <v>291</v>
      </c>
      <c r="H90" s="10">
        <v>14500</v>
      </c>
      <c r="I90" s="10">
        <v>0</v>
      </c>
      <c r="J90" s="10">
        <v>14500</v>
      </c>
      <c r="K90" s="10">
        <v>14500</v>
      </c>
      <c r="L90" s="10">
        <v>0</v>
      </c>
    </row>
    <row r="91" spans="1:12" ht="12.5">
      <c r="A91" s="19"/>
      <c r="B91" s="9" t="s">
        <v>294</v>
      </c>
      <c r="C91" s="21"/>
      <c r="D91" s="21"/>
      <c r="E91" s="21"/>
      <c r="F91" s="22"/>
      <c r="G91" s="9" t="s">
        <v>253</v>
      </c>
      <c r="H91" s="10">
        <v>60600</v>
      </c>
      <c r="I91" s="10">
        <v>0</v>
      </c>
      <c r="J91" s="10">
        <v>60600</v>
      </c>
      <c r="K91" s="10">
        <v>60600</v>
      </c>
      <c r="L91" s="10">
        <v>0</v>
      </c>
    </row>
    <row r="92" spans="1:12" ht="12.5">
      <c r="A92" s="19"/>
      <c r="B92" s="9" t="s">
        <v>1860</v>
      </c>
      <c r="C92" s="21"/>
      <c r="D92" s="21"/>
      <c r="E92" s="21"/>
      <c r="F92" s="22"/>
      <c r="G92" s="9" t="s">
        <v>1857</v>
      </c>
      <c r="H92" s="10">
        <v>1309985</v>
      </c>
      <c r="I92" s="10">
        <v>114792.5</v>
      </c>
      <c r="J92" s="10">
        <v>654992.5</v>
      </c>
      <c r="K92" s="10">
        <v>654992.5</v>
      </c>
      <c r="L92" s="10">
        <v>654992.5</v>
      </c>
    </row>
    <row r="93" spans="1:12" ht="12.5">
      <c r="A93" s="19"/>
      <c r="B93" s="9" t="s">
        <v>295</v>
      </c>
      <c r="C93" s="21"/>
      <c r="D93" s="21"/>
      <c r="E93" s="21"/>
      <c r="F93" s="22"/>
      <c r="G93" s="9" t="s">
        <v>255</v>
      </c>
      <c r="H93" s="10">
        <v>22007.02</v>
      </c>
      <c r="I93" s="10">
        <v>4367.6099999999997</v>
      </c>
      <c r="J93" s="10">
        <v>13537.21</v>
      </c>
      <c r="K93" s="10">
        <v>13537.21</v>
      </c>
      <c r="L93" s="10">
        <v>8469.81</v>
      </c>
    </row>
    <row r="94" spans="1:12" ht="12.5">
      <c r="A94" s="19"/>
      <c r="B94" s="9" t="s">
        <v>296</v>
      </c>
      <c r="C94" s="21"/>
      <c r="D94" s="21"/>
      <c r="E94" s="21"/>
      <c r="F94" s="22"/>
      <c r="G94" s="9" t="s">
        <v>257</v>
      </c>
      <c r="H94" s="10">
        <v>117827.84</v>
      </c>
      <c r="I94" s="10">
        <v>10542.52</v>
      </c>
      <c r="J94" s="10">
        <v>58913.919999999998</v>
      </c>
      <c r="K94" s="10">
        <v>58913.919999999998</v>
      </c>
      <c r="L94" s="10">
        <v>58913.919999999998</v>
      </c>
    </row>
    <row r="95" spans="1:12" ht="12.5">
      <c r="A95" s="19"/>
      <c r="B95" s="9" t="s">
        <v>297</v>
      </c>
      <c r="C95" s="21"/>
      <c r="D95" s="21"/>
      <c r="E95" s="21"/>
      <c r="F95" s="22"/>
      <c r="G95" s="9" t="s">
        <v>260</v>
      </c>
      <c r="H95" s="10">
        <v>580.52</v>
      </c>
      <c r="I95" s="10">
        <v>45.43</v>
      </c>
      <c r="J95" s="10">
        <v>307.93</v>
      </c>
      <c r="K95" s="10">
        <v>307.93</v>
      </c>
      <c r="L95" s="10">
        <v>272.58999999999997</v>
      </c>
    </row>
    <row r="96" spans="1:12" ht="12.5">
      <c r="A96" s="19"/>
      <c r="B96" s="9" t="s">
        <v>300</v>
      </c>
      <c r="C96" s="21"/>
      <c r="D96" s="21"/>
      <c r="E96" s="21"/>
      <c r="F96" s="22"/>
      <c r="G96" s="9" t="s">
        <v>266</v>
      </c>
      <c r="H96" s="10">
        <v>3621.27</v>
      </c>
      <c r="I96" s="10">
        <v>695.32</v>
      </c>
      <c r="J96" s="10">
        <v>3621.27</v>
      </c>
      <c r="K96" s="10">
        <v>3621.27</v>
      </c>
      <c r="L96" s="10">
        <v>0</v>
      </c>
    </row>
    <row r="97" spans="1:12" ht="12.5">
      <c r="A97" s="19"/>
      <c r="B97" s="9" t="s">
        <v>1861</v>
      </c>
      <c r="C97" s="21"/>
      <c r="D97" s="21"/>
      <c r="E97" s="21"/>
      <c r="F97" s="22"/>
      <c r="G97" s="9" t="s">
        <v>1859</v>
      </c>
      <c r="H97" s="10">
        <v>49777.86</v>
      </c>
      <c r="I97" s="10">
        <v>4354.18</v>
      </c>
      <c r="J97" s="10">
        <v>24888.93</v>
      </c>
      <c r="K97" s="10">
        <v>24888.93</v>
      </c>
      <c r="L97" s="10">
        <v>24888.93</v>
      </c>
    </row>
    <row r="98" spans="1:12" ht="12.5">
      <c r="A98" s="19"/>
      <c r="B98" s="9" t="s">
        <v>308</v>
      </c>
      <c r="C98" s="21"/>
      <c r="D98" s="21"/>
      <c r="E98" s="21"/>
      <c r="F98" s="22"/>
      <c r="G98" s="9" t="s">
        <v>283</v>
      </c>
      <c r="H98" s="10">
        <v>25000</v>
      </c>
      <c r="I98" s="10">
        <v>25000</v>
      </c>
      <c r="J98" s="10">
        <v>25000</v>
      </c>
      <c r="K98" s="10">
        <v>25000</v>
      </c>
      <c r="L98" s="10">
        <v>0</v>
      </c>
    </row>
    <row r="99" spans="1:12" ht="12.5">
      <c r="A99" s="19"/>
      <c r="B99" s="9" t="s">
        <v>309</v>
      </c>
      <c r="C99" s="21"/>
      <c r="D99" s="21"/>
      <c r="E99" s="21"/>
      <c r="F99" s="22"/>
      <c r="G99" s="9" t="s">
        <v>285</v>
      </c>
      <c r="H99" s="10">
        <v>82958.289999999994</v>
      </c>
      <c r="I99" s="10">
        <v>6770.28</v>
      </c>
      <c r="J99" s="10">
        <v>41336.230000000003</v>
      </c>
      <c r="K99" s="10">
        <v>41336.230000000003</v>
      </c>
      <c r="L99" s="10">
        <v>41622.06</v>
      </c>
    </row>
    <row r="100" spans="1:12" ht="12.5">
      <c r="A100" s="20"/>
      <c r="B100" s="9" t="s">
        <v>310</v>
      </c>
      <c r="C100" s="21"/>
      <c r="D100" s="21"/>
      <c r="E100" s="21"/>
      <c r="F100" s="22"/>
      <c r="G100" s="9" t="s">
        <v>287</v>
      </c>
      <c r="H100" s="10">
        <v>41771.72</v>
      </c>
      <c r="I100" s="10">
        <v>0</v>
      </c>
      <c r="J100" s="10">
        <v>12619.97</v>
      </c>
      <c r="K100" s="10">
        <v>12619.97</v>
      </c>
      <c r="L100" s="10">
        <v>29151.75</v>
      </c>
    </row>
    <row r="101" spans="1:12" ht="12.5">
      <c r="A101" s="11" t="s">
        <v>2289</v>
      </c>
      <c r="B101" s="23"/>
      <c r="C101" s="23"/>
      <c r="D101" s="23"/>
      <c r="E101" s="23"/>
      <c r="F101" s="24"/>
      <c r="G101" s="12"/>
      <c r="H101" s="13">
        <v>3380856.27</v>
      </c>
      <c r="I101" s="13">
        <v>166567.84</v>
      </c>
      <c r="J101" s="13">
        <v>910317.96</v>
      </c>
      <c r="K101" s="13">
        <v>2549868.79</v>
      </c>
      <c r="L101" s="13">
        <v>830987.48</v>
      </c>
    </row>
    <row r="102" spans="1:12" ht="12.5">
      <c r="A102" s="9" t="s">
        <v>334</v>
      </c>
      <c r="B102" s="9" t="s">
        <v>335</v>
      </c>
      <c r="C102" s="21"/>
      <c r="D102" s="21"/>
      <c r="E102" s="21"/>
      <c r="F102" s="22"/>
      <c r="G102" s="9" t="s">
        <v>336</v>
      </c>
      <c r="H102" s="10">
        <v>2332.9299999999998</v>
      </c>
      <c r="I102" s="10">
        <v>0</v>
      </c>
      <c r="J102" s="10">
        <v>2332.9299999999998</v>
      </c>
      <c r="K102" s="10">
        <v>2332.9299999999998</v>
      </c>
      <c r="L102" s="10">
        <v>0</v>
      </c>
    </row>
    <row r="103" spans="1:12" ht="12.5">
      <c r="A103" s="19"/>
      <c r="B103" s="9" t="s">
        <v>337</v>
      </c>
      <c r="C103" s="21"/>
      <c r="D103" s="21"/>
      <c r="E103" s="21"/>
      <c r="F103" s="22"/>
      <c r="G103" s="9" t="s">
        <v>338</v>
      </c>
      <c r="H103" s="10">
        <v>500</v>
      </c>
      <c r="I103" s="10">
        <v>0</v>
      </c>
      <c r="J103" s="10">
        <v>0</v>
      </c>
      <c r="K103" s="10">
        <v>500</v>
      </c>
      <c r="L103" s="10">
        <v>0</v>
      </c>
    </row>
    <row r="104" spans="1:12" ht="12.5">
      <c r="A104" s="19"/>
      <c r="B104" s="9" t="s">
        <v>339</v>
      </c>
      <c r="C104" s="21"/>
      <c r="D104" s="21"/>
      <c r="E104" s="21"/>
      <c r="F104" s="22"/>
      <c r="G104" s="9" t="s">
        <v>338</v>
      </c>
      <c r="H104" s="10">
        <v>1066.3399999999999</v>
      </c>
      <c r="I104" s="10">
        <v>0</v>
      </c>
      <c r="J104" s="10">
        <v>0</v>
      </c>
      <c r="K104" s="10">
        <v>1066.3399999999999</v>
      </c>
      <c r="L104" s="10">
        <v>0</v>
      </c>
    </row>
    <row r="105" spans="1:12" ht="12.5">
      <c r="A105" s="20"/>
      <c r="B105" s="9" t="s">
        <v>342</v>
      </c>
      <c r="C105" s="21"/>
      <c r="D105" s="21"/>
      <c r="E105" s="21"/>
      <c r="F105" s="22"/>
      <c r="G105" s="9" t="s">
        <v>338</v>
      </c>
      <c r="H105" s="10">
        <v>1000</v>
      </c>
      <c r="I105" s="10">
        <v>0</v>
      </c>
      <c r="J105" s="10">
        <v>1000</v>
      </c>
      <c r="K105" s="10">
        <v>1000</v>
      </c>
      <c r="L105" s="10">
        <v>0</v>
      </c>
    </row>
    <row r="106" spans="1:12" ht="12.5">
      <c r="A106" s="11" t="s">
        <v>2290</v>
      </c>
      <c r="B106" s="23"/>
      <c r="C106" s="23"/>
      <c r="D106" s="23"/>
      <c r="E106" s="23"/>
      <c r="F106" s="24"/>
      <c r="G106" s="12"/>
      <c r="H106" s="13">
        <v>4899.2700000000004</v>
      </c>
      <c r="I106" s="13">
        <v>0</v>
      </c>
      <c r="J106" s="13">
        <v>3332.93</v>
      </c>
      <c r="K106" s="13">
        <v>4899.2700000000004</v>
      </c>
      <c r="L106" s="13">
        <v>0</v>
      </c>
    </row>
    <row r="107" spans="1:12" ht="12.5">
      <c r="A107" s="9" t="s">
        <v>345</v>
      </c>
      <c r="B107" s="9" t="s">
        <v>1579</v>
      </c>
      <c r="C107" s="21"/>
      <c r="D107" s="21"/>
      <c r="E107" s="21"/>
      <c r="F107" s="22"/>
      <c r="G107" s="9" t="s">
        <v>1580</v>
      </c>
      <c r="H107" s="10">
        <v>15115.74</v>
      </c>
      <c r="I107" s="10">
        <v>0</v>
      </c>
      <c r="J107" s="10">
        <v>0</v>
      </c>
      <c r="K107" s="10">
        <v>15115.73</v>
      </c>
      <c r="L107" s="10">
        <v>0.01</v>
      </c>
    </row>
    <row r="108" spans="1:12" ht="12.5">
      <c r="A108" s="11" t="s">
        <v>2291</v>
      </c>
      <c r="B108" s="23"/>
      <c r="C108" s="23"/>
      <c r="D108" s="23"/>
      <c r="E108" s="23"/>
      <c r="F108" s="24"/>
      <c r="G108" s="12"/>
      <c r="H108" s="13">
        <v>15115.74</v>
      </c>
      <c r="I108" s="13">
        <v>0</v>
      </c>
      <c r="J108" s="13">
        <v>0</v>
      </c>
      <c r="K108" s="13">
        <v>15115.73</v>
      </c>
      <c r="L108" s="13">
        <v>0.01</v>
      </c>
    </row>
    <row r="109" spans="1:12" ht="12.5">
      <c r="A109" s="11" t="s">
        <v>2292</v>
      </c>
      <c r="B109" s="23"/>
      <c r="C109" s="23"/>
      <c r="D109" s="23"/>
      <c r="E109" s="23"/>
      <c r="F109" s="24"/>
      <c r="G109" s="12"/>
      <c r="H109" s="13">
        <v>8499806.7300000004</v>
      </c>
      <c r="I109" s="13">
        <v>376014.74</v>
      </c>
      <c r="J109" s="13">
        <v>2116086.2999999998</v>
      </c>
      <c r="K109" s="13">
        <v>6483807.9800000004</v>
      </c>
      <c r="L109" s="13">
        <v>2015998.75</v>
      </c>
    </row>
    <row r="110" spans="1:12" ht="12.5">
      <c r="A110" s="5">
        <v>44560</v>
      </c>
      <c r="B110" s="16"/>
      <c r="C110" s="16"/>
      <c r="D110" s="16"/>
      <c r="E110" s="3" t="s">
        <v>2293</v>
      </c>
      <c r="F110" s="16"/>
      <c r="G110" s="16"/>
      <c r="H110" s="16"/>
      <c r="I110" s="6">
        <v>0.39156249999999998</v>
      </c>
      <c r="J110" s="16"/>
      <c r="K110" s="16"/>
      <c r="L110" s="16"/>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L132"/>
  <sheetViews>
    <sheetView topLeftCell="A95" workbookViewId="0">
      <selection activeCell="I131" sqref="I13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2294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2295</v>
      </c>
      <c r="B8" s="16"/>
      <c r="C8" s="16"/>
      <c r="D8" s="16"/>
      <c r="E8" s="16"/>
      <c r="F8" s="16"/>
      <c r="G8" s="16"/>
      <c r="H8" s="16"/>
      <c r="I8" s="16"/>
      <c r="J8" s="16"/>
      <c r="K8" s="16"/>
      <c r="L8" s="16"/>
    </row>
    <row r="9" spans="1:12" ht="13">
      <c r="A9" s="4" t="s">
        <v>2296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34928.839999999997</v>
      </c>
      <c r="I11" s="10">
        <v>0</v>
      </c>
      <c r="J11" s="10">
        <v>0</v>
      </c>
      <c r="K11" s="10">
        <v>34928.839999999997</v>
      </c>
      <c r="L11" s="10">
        <v>0</v>
      </c>
    </row>
    <row r="12" spans="1:12" ht="12.5">
      <c r="A12" s="19"/>
      <c r="B12" s="9" t="s">
        <v>26</v>
      </c>
      <c r="C12" s="21"/>
      <c r="D12" s="21"/>
      <c r="E12" s="21"/>
      <c r="F12" s="22"/>
      <c r="G12" s="9" t="s">
        <v>24</v>
      </c>
      <c r="H12" s="10">
        <v>34616.75</v>
      </c>
      <c r="I12" s="10">
        <v>0</v>
      </c>
      <c r="J12" s="10">
        <v>0</v>
      </c>
      <c r="K12" s="10">
        <v>34616.75</v>
      </c>
      <c r="L12" s="10">
        <v>0</v>
      </c>
    </row>
    <row r="13" spans="1:12" ht="12.5">
      <c r="A13" s="19"/>
      <c r="B13" s="9" t="s">
        <v>28</v>
      </c>
      <c r="C13" s="21"/>
      <c r="D13" s="21"/>
      <c r="E13" s="21"/>
      <c r="F13" s="22"/>
      <c r="G13" s="9" t="s">
        <v>24</v>
      </c>
      <c r="H13" s="10">
        <v>31823.97</v>
      </c>
      <c r="I13" s="10">
        <v>0</v>
      </c>
      <c r="J13" s="10">
        <v>28613.78</v>
      </c>
      <c r="K13" s="10">
        <v>28613.78</v>
      </c>
      <c r="L13" s="10">
        <v>3210.19</v>
      </c>
    </row>
    <row r="14" spans="1:12" ht="12.5">
      <c r="A14" s="19"/>
      <c r="B14" s="9" t="s">
        <v>29</v>
      </c>
      <c r="C14" s="21"/>
      <c r="D14" s="21"/>
      <c r="E14" s="21"/>
      <c r="F14" s="22"/>
      <c r="G14" s="9" t="s">
        <v>24</v>
      </c>
      <c r="H14" s="10">
        <v>928.24</v>
      </c>
      <c r="I14" s="10">
        <v>0</v>
      </c>
      <c r="J14" s="10">
        <v>0</v>
      </c>
      <c r="K14" s="10">
        <v>0</v>
      </c>
      <c r="L14" s="10">
        <v>928.24</v>
      </c>
    </row>
    <row r="15" spans="1:12" ht="12.5">
      <c r="A15" s="20"/>
      <c r="B15" s="9" t="s">
        <v>389</v>
      </c>
      <c r="C15" s="21"/>
      <c r="D15" s="21"/>
      <c r="E15" s="21"/>
      <c r="F15" s="22"/>
      <c r="G15" s="9" t="s">
        <v>24</v>
      </c>
      <c r="H15" s="10">
        <v>32139.87</v>
      </c>
      <c r="I15" s="10">
        <v>0</v>
      </c>
      <c r="J15" s="10">
        <v>0</v>
      </c>
      <c r="K15" s="10">
        <v>0</v>
      </c>
      <c r="L15" s="10">
        <v>32139.87</v>
      </c>
    </row>
    <row r="16" spans="1:12" ht="12.5">
      <c r="A16" s="11" t="s">
        <v>2297</v>
      </c>
      <c r="B16" s="23"/>
      <c r="C16" s="23"/>
      <c r="D16" s="23"/>
      <c r="E16" s="23"/>
      <c r="F16" s="24"/>
      <c r="G16" s="12"/>
      <c r="H16" s="13">
        <v>134437.67000000001</v>
      </c>
      <c r="I16" s="13">
        <v>0</v>
      </c>
      <c r="J16" s="13">
        <v>28613.78</v>
      </c>
      <c r="K16" s="13">
        <v>98159.37</v>
      </c>
      <c r="L16" s="13">
        <v>36278.300000000003</v>
      </c>
    </row>
    <row r="17" spans="1:12" ht="12.5">
      <c r="A17" s="9" t="s">
        <v>36</v>
      </c>
      <c r="B17" s="9" t="s">
        <v>39</v>
      </c>
      <c r="C17" s="21"/>
      <c r="D17" s="21"/>
      <c r="E17" s="21"/>
      <c r="F17" s="22"/>
      <c r="G17" s="9" t="s">
        <v>38</v>
      </c>
      <c r="H17" s="10">
        <v>38126.74</v>
      </c>
      <c r="I17" s="10">
        <v>0</v>
      </c>
      <c r="J17" s="10">
        <v>0</v>
      </c>
      <c r="K17" s="10">
        <v>38126.74</v>
      </c>
      <c r="L17" s="10">
        <v>0</v>
      </c>
    </row>
    <row r="18" spans="1:12" ht="12.5">
      <c r="A18" s="19"/>
      <c r="B18" s="9" t="s">
        <v>40</v>
      </c>
      <c r="C18" s="21"/>
      <c r="D18" s="21"/>
      <c r="E18" s="21"/>
      <c r="F18" s="22"/>
      <c r="G18" s="9" t="s">
        <v>38</v>
      </c>
      <c r="H18" s="10">
        <v>36511.46</v>
      </c>
      <c r="I18" s="10">
        <v>0</v>
      </c>
      <c r="J18" s="10">
        <v>0</v>
      </c>
      <c r="K18" s="10">
        <v>36511.46</v>
      </c>
      <c r="L18" s="10">
        <v>0</v>
      </c>
    </row>
    <row r="19" spans="1:12" ht="12.5">
      <c r="A19" s="19"/>
      <c r="B19" s="9" t="s">
        <v>41</v>
      </c>
      <c r="C19" s="21"/>
      <c r="D19" s="21"/>
      <c r="E19" s="21"/>
      <c r="F19" s="22"/>
      <c r="G19" s="9" t="s">
        <v>38</v>
      </c>
      <c r="H19" s="10">
        <v>15623.26</v>
      </c>
      <c r="I19" s="10">
        <v>0</v>
      </c>
      <c r="J19" s="10">
        <v>1034.55</v>
      </c>
      <c r="K19" s="10">
        <v>12471.38</v>
      </c>
      <c r="L19" s="10">
        <v>3151.88</v>
      </c>
    </row>
    <row r="20" spans="1:12" ht="12.5">
      <c r="A20" s="19"/>
      <c r="B20" s="9" t="s">
        <v>42</v>
      </c>
      <c r="C20" s="21"/>
      <c r="D20" s="21"/>
      <c r="E20" s="21"/>
      <c r="F20" s="22"/>
      <c r="G20" s="9" t="s">
        <v>38</v>
      </c>
      <c r="H20" s="10">
        <v>39394.379999999997</v>
      </c>
      <c r="I20" s="10">
        <v>0</v>
      </c>
      <c r="J20" s="10">
        <v>0</v>
      </c>
      <c r="K20" s="10">
        <v>37452.26</v>
      </c>
      <c r="L20" s="10">
        <v>1942.12</v>
      </c>
    </row>
    <row r="21" spans="1:12" ht="12.5">
      <c r="A21" s="20"/>
      <c r="B21" s="9" t="s">
        <v>43</v>
      </c>
      <c r="C21" s="21"/>
      <c r="D21" s="21"/>
      <c r="E21" s="21"/>
      <c r="F21" s="22"/>
      <c r="G21" s="9" t="s">
        <v>38</v>
      </c>
      <c r="H21" s="10">
        <v>36619.760000000002</v>
      </c>
      <c r="I21" s="10">
        <v>0</v>
      </c>
      <c r="J21" s="10">
        <v>0</v>
      </c>
      <c r="K21" s="10">
        <v>0</v>
      </c>
      <c r="L21" s="10">
        <v>36619.760000000002</v>
      </c>
    </row>
    <row r="22" spans="1:12" ht="12.5">
      <c r="A22" s="11" t="s">
        <v>2298</v>
      </c>
      <c r="B22" s="23"/>
      <c r="C22" s="23"/>
      <c r="D22" s="23"/>
      <c r="E22" s="23"/>
      <c r="F22" s="24"/>
      <c r="G22" s="12"/>
      <c r="H22" s="13">
        <v>166275.6</v>
      </c>
      <c r="I22" s="13">
        <v>0</v>
      </c>
      <c r="J22" s="13">
        <v>1034.55</v>
      </c>
      <c r="K22" s="13">
        <v>124561.84</v>
      </c>
      <c r="L22" s="13">
        <v>41713.760000000002</v>
      </c>
    </row>
    <row r="23" spans="1:12" ht="12.5">
      <c r="A23" s="9" t="s">
        <v>45</v>
      </c>
      <c r="B23" s="9" t="s">
        <v>46</v>
      </c>
      <c r="C23" s="21"/>
      <c r="D23" s="21"/>
      <c r="E23" s="21"/>
      <c r="F23" s="22"/>
      <c r="G23" s="9" t="s">
        <v>47</v>
      </c>
      <c r="H23" s="10">
        <v>17230.57</v>
      </c>
      <c r="I23" s="10">
        <v>0</v>
      </c>
      <c r="J23" s="10">
        <v>0</v>
      </c>
      <c r="K23" s="10">
        <v>0</v>
      </c>
      <c r="L23" s="10">
        <v>17230.57</v>
      </c>
    </row>
    <row r="24" spans="1:12" ht="12.5">
      <c r="A24" s="11" t="s">
        <v>2299</v>
      </c>
      <c r="B24" s="23"/>
      <c r="C24" s="23"/>
      <c r="D24" s="23"/>
      <c r="E24" s="23"/>
      <c r="F24" s="24"/>
      <c r="G24" s="12"/>
      <c r="H24" s="13">
        <v>17230.57</v>
      </c>
      <c r="I24" s="13">
        <v>0</v>
      </c>
      <c r="J24" s="13">
        <v>0</v>
      </c>
      <c r="K24" s="13">
        <v>0</v>
      </c>
      <c r="L24" s="13">
        <v>17230.57</v>
      </c>
    </row>
    <row r="25" spans="1:12" ht="12.5">
      <c r="A25" s="9" t="s">
        <v>74</v>
      </c>
      <c r="B25" s="9" t="s">
        <v>75</v>
      </c>
      <c r="C25" s="21"/>
      <c r="D25" s="21"/>
      <c r="E25" s="21"/>
      <c r="F25" s="22"/>
      <c r="G25" s="9" t="s">
        <v>76</v>
      </c>
      <c r="H25" s="10">
        <v>5753.13</v>
      </c>
      <c r="I25" s="10">
        <v>0</v>
      </c>
      <c r="J25" s="10">
        <v>0</v>
      </c>
      <c r="K25" s="10">
        <v>5753.13</v>
      </c>
      <c r="L25" s="10">
        <v>0</v>
      </c>
    </row>
    <row r="26" spans="1:12" ht="12.5">
      <c r="A26" s="19"/>
      <c r="B26" s="9" t="s">
        <v>78</v>
      </c>
      <c r="C26" s="21"/>
      <c r="D26" s="21"/>
      <c r="E26" s="21"/>
      <c r="F26" s="22"/>
      <c r="G26" s="9" t="s">
        <v>76</v>
      </c>
      <c r="H26" s="10">
        <v>5845.78</v>
      </c>
      <c r="I26" s="10">
        <v>0</v>
      </c>
      <c r="J26" s="10">
        <v>0</v>
      </c>
      <c r="K26" s="10">
        <v>5845.78</v>
      </c>
      <c r="L26" s="10">
        <v>0</v>
      </c>
    </row>
    <row r="27" spans="1:12" ht="12.5">
      <c r="A27" s="19"/>
      <c r="B27" s="9" t="s">
        <v>79</v>
      </c>
      <c r="C27" s="21"/>
      <c r="D27" s="21"/>
      <c r="E27" s="21"/>
      <c r="F27" s="22"/>
      <c r="G27" s="9" t="s">
        <v>76</v>
      </c>
      <c r="H27" s="10">
        <v>5393.99</v>
      </c>
      <c r="I27" s="10">
        <v>0</v>
      </c>
      <c r="J27" s="10">
        <v>4091.05</v>
      </c>
      <c r="K27" s="10">
        <v>4091.05</v>
      </c>
      <c r="L27" s="10">
        <v>1302.94</v>
      </c>
    </row>
    <row r="28" spans="1:12" ht="12.5">
      <c r="A28" s="19"/>
      <c r="B28" s="9" t="s">
        <v>81</v>
      </c>
      <c r="C28" s="21"/>
      <c r="D28" s="21"/>
      <c r="E28" s="21"/>
      <c r="F28" s="22"/>
      <c r="G28" s="9" t="s">
        <v>76</v>
      </c>
      <c r="H28" s="10">
        <v>5690.8</v>
      </c>
      <c r="I28" s="10">
        <v>0</v>
      </c>
      <c r="J28" s="10">
        <v>0</v>
      </c>
      <c r="K28" s="10">
        <v>0</v>
      </c>
      <c r="L28" s="10">
        <v>5690.8</v>
      </c>
    </row>
    <row r="29" spans="1:12" ht="12.5">
      <c r="A29" s="20"/>
      <c r="B29" s="9" t="s">
        <v>504</v>
      </c>
      <c r="C29" s="21"/>
      <c r="D29" s="21"/>
      <c r="E29" s="21"/>
      <c r="F29" s="22"/>
      <c r="G29" s="9" t="s">
        <v>76</v>
      </c>
      <c r="H29" s="10">
        <v>0</v>
      </c>
      <c r="I29" s="10">
        <v>0</v>
      </c>
      <c r="J29" s="10">
        <v>0</v>
      </c>
      <c r="K29" s="10">
        <v>400</v>
      </c>
      <c r="L29" s="10">
        <v>-400</v>
      </c>
    </row>
    <row r="30" spans="1:12" ht="12.5">
      <c r="A30" s="11" t="s">
        <v>2300</v>
      </c>
      <c r="B30" s="23"/>
      <c r="C30" s="23"/>
      <c r="D30" s="23"/>
      <c r="E30" s="23"/>
      <c r="F30" s="24"/>
      <c r="G30" s="12"/>
      <c r="H30" s="13">
        <v>22683.7</v>
      </c>
      <c r="I30" s="13">
        <v>0</v>
      </c>
      <c r="J30" s="13">
        <v>4091.05</v>
      </c>
      <c r="K30" s="13">
        <v>16089.96</v>
      </c>
      <c r="L30" s="13">
        <v>6593.74</v>
      </c>
    </row>
    <row r="31" spans="1:12" ht="12.5">
      <c r="A31" s="9" t="s">
        <v>84</v>
      </c>
      <c r="B31" s="9" t="s">
        <v>85</v>
      </c>
      <c r="C31" s="21"/>
      <c r="D31" s="21"/>
      <c r="E31" s="21"/>
      <c r="F31" s="22"/>
      <c r="G31" s="9" t="s">
        <v>86</v>
      </c>
      <c r="H31" s="10">
        <v>10000</v>
      </c>
      <c r="I31" s="10">
        <v>0</v>
      </c>
      <c r="J31" s="10">
        <v>0</v>
      </c>
      <c r="K31" s="10">
        <v>10000</v>
      </c>
      <c r="L31" s="10">
        <v>0</v>
      </c>
    </row>
    <row r="32" spans="1:12" ht="12.5">
      <c r="A32" s="19"/>
      <c r="B32" s="9" t="s">
        <v>87</v>
      </c>
      <c r="C32" s="21"/>
      <c r="D32" s="21"/>
      <c r="E32" s="21"/>
      <c r="F32" s="22"/>
      <c r="G32" s="9" t="s">
        <v>86</v>
      </c>
      <c r="H32" s="10">
        <v>10000</v>
      </c>
      <c r="I32" s="10">
        <v>0</v>
      </c>
      <c r="J32" s="10">
        <v>6000</v>
      </c>
      <c r="K32" s="10">
        <v>10000</v>
      </c>
      <c r="L32" s="10">
        <v>0</v>
      </c>
    </row>
    <row r="33" spans="1:12" ht="12.5">
      <c r="A33" s="20"/>
      <c r="B33" s="9" t="s">
        <v>88</v>
      </c>
      <c r="C33" s="21"/>
      <c r="D33" s="21"/>
      <c r="E33" s="21"/>
      <c r="F33" s="22"/>
      <c r="G33" s="9" t="s">
        <v>86</v>
      </c>
      <c r="H33" s="10">
        <v>10000</v>
      </c>
      <c r="I33" s="10">
        <v>0</v>
      </c>
      <c r="J33" s="10">
        <v>0</v>
      </c>
      <c r="K33" s="10">
        <v>2000</v>
      </c>
      <c r="L33" s="10">
        <v>8000</v>
      </c>
    </row>
    <row r="34" spans="1:12" ht="12.5">
      <c r="A34" s="11" t="s">
        <v>2301</v>
      </c>
      <c r="B34" s="23"/>
      <c r="C34" s="23"/>
      <c r="D34" s="23"/>
      <c r="E34" s="23"/>
      <c r="F34" s="24"/>
      <c r="G34" s="12"/>
      <c r="H34" s="13">
        <v>30000</v>
      </c>
      <c r="I34" s="13">
        <v>0</v>
      </c>
      <c r="J34" s="13">
        <v>6000</v>
      </c>
      <c r="K34" s="13">
        <v>22000</v>
      </c>
      <c r="L34" s="13">
        <v>8000</v>
      </c>
    </row>
    <row r="35" spans="1:12" ht="12.5">
      <c r="A35" s="9" t="s">
        <v>91</v>
      </c>
      <c r="B35" s="9" t="s">
        <v>92</v>
      </c>
      <c r="C35" s="21"/>
      <c r="D35" s="21"/>
      <c r="E35" s="21"/>
      <c r="F35" s="22"/>
      <c r="G35" s="9" t="s">
        <v>93</v>
      </c>
      <c r="H35" s="10">
        <v>31626.43</v>
      </c>
      <c r="I35" s="10">
        <v>0</v>
      </c>
      <c r="J35" s="10">
        <v>0</v>
      </c>
      <c r="K35" s="10">
        <v>29672.41</v>
      </c>
      <c r="L35" s="10">
        <v>1954.02</v>
      </c>
    </row>
    <row r="36" spans="1:12" ht="12.5">
      <c r="A36" s="20"/>
      <c r="B36" s="9" t="s">
        <v>94</v>
      </c>
      <c r="C36" s="21"/>
      <c r="D36" s="21"/>
      <c r="E36" s="21"/>
      <c r="F36" s="22"/>
      <c r="G36" s="9" t="s">
        <v>95</v>
      </c>
      <c r="H36" s="10">
        <v>24015.25</v>
      </c>
      <c r="I36" s="10">
        <v>0</v>
      </c>
      <c r="J36" s="10">
        <v>0</v>
      </c>
      <c r="K36" s="10">
        <v>0</v>
      </c>
      <c r="L36" s="10">
        <v>24015.25</v>
      </c>
    </row>
    <row r="37" spans="1:12" ht="12.5">
      <c r="A37" s="11" t="s">
        <v>2302</v>
      </c>
      <c r="B37" s="23"/>
      <c r="C37" s="23"/>
      <c r="D37" s="23"/>
      <c r="E37" s="23"/>
      <c r="F37" s="24"/>
      <c r="G37" s="12"/>
      <c r="H37" s="13">
        <v>55641.68</v>
      </c>
      <c r="I37" s="13">
        <v>0</v>
      </c>
      <c r="J37" s="13">
        <v>0</v>
      </c>
      <c r="K37" s="13">
        <v>29672.41</v>
      </c>
      <c r="L37" s="13">
        <v>25969.27</v>
      </c>
    </row>
    <row r="38" spans="1:12" ht="12.5">
      <c r="A38" s="9" t="s">
        <v>97</v>
      </c>
      <c r="B38" s="9" t="s">
        <v>98</v>
      </c>
      <c r="C38" s="21"/>
      <c r="D38" s="21"/>
      <c r="E38" s="21"/>
      <c r="F38" s="22"/>
      <c r="G38" s="9" t="s">
        <v>99</v>
      </c>
      <c r="H38" s="10">
        <v>27482.59</v>
      </c>
      <c r="I38" s="10">
        <v>0</v>
      </c>
      <c r="J38" s="10">
        <v>0</v>
      </c>
      <c r="K38" s="10">
        <v>27482.59</v>
      </c>
      <c r="L38" s="10">
        <v>0</v>
      </c>
    </row>
    <row r="39" spans="1:12" ht="12.5">
      <c r="A39" s="20"/>
      <c r="B39" s="9" t="s">
        <v>101</v>
      </c>
      <c r="C39" s="21"/>
      <c r="D39" s="21"/>
      <c r="E39" s="21"/>
      <c r="F39" s="22"/>
      <c r="G39" s="9" t="s">
        <v>102</v>
      </c>
      <c r="H39" s="10">
        <v>113508.4</v>
      </c>
      <c r="I39" s="10">
        <v>0</v>
      </c>
      <c r="J39" s="10">
        <v>13614.18</v>
      </c>
      <c r="K39" s="10">
        <v>13614.18</v>
      </c>
      <c r="L39" s="10">
        <v>99894.22</v>
      </c>
    </row>
    <row r="40" spans="1:12" ht="12.5">
      <c r="A40" s="11" t="s">
        <v>2303</v>
      </c>
      <c r="B40" s="23"/>
      <c r="C40" s="23"/>
      <c r="D40" s="23"/>
      <c r="E40" s="23"/>
      <c r="F40" s="24"/>
      <c r="G40" s="12"/>
      <c r="H40" s="13">
        <v>140990.99</v>
      </c>
      <c r="I40" s="13">
        <v>0</v>
      </c>
      <c r="J40" s="13">
        <v>13614.18</v>
      </c>
      <c r="K40" s="13">
        <v>41096.769999999997</v>
      </c>
      <c r="L40" s="13">
        <v>99894.22</v>
      </c>
    </row>
    <row r="41" spans="1:12" ht="12.5">
      <c r="A41" s="9" t="s">
        <v>104</v>
      </c>
      <c r="B41" s="9" t="s">
        <v>105</v>
      </c>
      <c r="C41" s="21"/>
      <c r="D41" s="21"/>
      <c r="E41" s="21"/>
      <c r="F41" s="22"/>
      <c r="G41" s="9" t="s">
        <v>106</v>
      </c>
      <c r="H41" s="10">
        <v>255090.63</v>
      </c>
      <c r="I41" s="10">
        <v>0</v>
      </c>
      <c r="J41" s="10">
        <v>0</v>
      </c>
      <c r="K41" s="10">
        <v>0</v>
      </c>
      <c r="L41" s="10">
        <v>255090.63</v>
      </c>
    </row>
    <row r="42" spans="1:12" ht="12.5">
      <c r="A42" s="11" t="s">
        <v>2304</v>
      </c>
      <c r="B42" s="23"/>
      <c r="C42" s="23"/>
      <c r="D42" s="23"/>
      <c r="E42" s="23"/>
      <c r="F42" s="24"/>
      <c r="G42" s="12"/>
      <c r="H42" s="13">
        <v>255090.63</v>
      </c>
      <c r="I42" s="13">
        <v>0</v>
      </c>
      <c r="J42" s="13">
        <v>0</v>
      </c>
      <c r="K42" s="13">
        <v>0</v>
      </c>
      <c r="L42" s="13">
        <v>255090.63</v>
      </c>
    </row>
    <row r="43" spans="1:12" ht="12.5">
      <c r="A43" s="9" t="s">
        <v>114</v>
      </c>
      <c r="B43" s="9" t="s">
        <v>115</v>
      </c>
      <c r="C43" s="21"/>
      <c r="D43" s="21"/>
      <c r="E43" s="21"/>
      <c r="F43" s="22"/>
      <c r="G43" s="9" t="s">
        <v>116</v>
      </c>
      <c r="H43" s="10">
        <v>0</v>
      </c>
      <c r="I43" s="10">
        <v>0</v>
      </c>
      <c r="J43" s="10">
        <v>0</v>
      </c>
      <c r="K43" s="10">
        <v>21065.52</v>
      </c>
      <c r="L43" s="10">
        <v>-21065.52</v>
      </c>
    </row>
    <row r="44" spans="1:12" ht="12.5">
      <c r="A44" s="19"/>
      <c r="B44" s="9" t="s">
        <v>117</v>
      </c>
      <c r="C44" s="21"/>
      <c r="D44" s="21"/>
      <c r="E44" s="21"/>
      <c r="F44" s="22"/>
      <c r="G44" s="9" t="s">
        <v>116</v>
      </c>
      <c r="H44" s="10">
        <v>0</v>
      </c>
      <c r="I44" s="10">
        <v>0</v>
      </c>
      <c r="J44" s="10">
        <v>0</v>
      </c>
      <c r="K44" s="10">
        <v>4392.66</v>
      </c>
      <c r="L44" s="10">
        <v>-4392.66</v>
      </c>
    </row>
    <row r="45" spans="1:12" ht="12.5">
      <c r="A45" s="19"/>
      <c r="B45" s="9" t="s">
        <v>120</v>
      </c>
      <c r="C45" s="21"/>
      <c r="D45" s="21"/>
      <c r="E45" s="21"/>
      <c r="F45" s="22"/>
      <c r="G45" s="9" t="s">
        <v>116</v>
      </c>
      <c r="H45" s="10">
        <v>0</v>
      </c>
      <c r="I45" s="10">
        <v>0</v>
      </c>
      <c r="J45" s="10">
        <v>0</v>
      </c>
      <c r="K45" s="10">
        <v>11558.28</v>
      </c>
      <c r="L45" s="10">
        <v>-11558.28</v>
      </c>
    </row>
    <row r="46" spans="1:12" ht="12.5">
      <c r="A46" s="19"/>
      <c r="B46" s="9" t="s">
        <v>121</v>
      </c>
      <c r="C46" s="21"/>
      <c r="D46" s="21"/>
      <c r="E46" s="21"/>
      <c r="F46" s="22"/>
      <c r="G46" s="9" t="s">
        <v>116</v>
      </c>
      <c r="H46" s="10">
        <v>0</v>
      </c>
      <c r="I46" s="10">
        <v>0</v>
      </c>
      <c r="J46" s="10">
        <v>0</v>
      </c>
      <c r="K46" s="10">
        <v>2679.2</v>
      </c>
      <c r="L46" s="10">
        <v>-2679.2</v>
      </c>
    </row>
    <row r="47" spans="1:12" ht="12.5">
      <c r="A47" s="19"/>
      <c r="B47" s="9" t="s">
        <v>124</v>
      </c>
      <c r="C47" s="21"/>
      <c r="D47" s="21"/>
      <c r="E47" s="21"/>
      <c r="F47" s="22"/>
      <c r="G47" s="9" t="s">
        <v>125</v>
      </c>
      <c r="H47" s="10">
        <v>0</v>
      </c>
      <c r="I47" s="10">
        <v>0</v>
      </c>
      <c r="J47" s="10">
        <v>4005.07</v>
      </c>
      <c r="K47" s="10">
        <v>4005.07</v>
      </c>
      <c r="L47" s="10">
        <v>-4005.07</v>
      </c>
    </row>
    <row r="48" spans="1:12" ht="12.5">
      <c r="A48" s="19"/>
      <c r="B48" s="9" t="s">
        <v>126</v>
      </c>
      <c r="C48" s="21"/>
      <c r="D48" s="21"/>
      <c r="E48" s="21"/>
      <c r="F48" s="22"/>
      <c r="G48" s="9" t="s">
        <v>116</v>
      </c>
      <c r="H48" s="10">
        <v>0</v>
      </c>
      <c r="I48" s="10">
        <v>0</v>
      </c>
      <c r="J48" s="10">
        <v>13945.77</v>
      </c>
      <c r="K48" s="10">
        <v>34717.53</v>
      </c>
      <c r="L48" s="10">
        <v>-34717.53</v>
      </c>
    </row>
    <row r="49" spans="1:12" ht="12.5">
      <c r="A49" s="19"/>
      <c r="B49" s="9" t="s">
        <v>127</v>
      </c>
      <c r="C49" s="21"/>
      <c r="D49" s="21"/>
      <c r="E49" s="21"/>
      <c r="F49" s="22"/>
      <c r="G49" s="9" t="s">
        <v>116</v>
      </c>
      <c r="H49" s="10">
        <v>0</v>
      </c>
      <c r="I49" s="10">
        <v>0</v>
      </c>
      <c r="J49" s="10">
        <v>1230.25</v>
      </c>
      <c r="K49" s="10">
        <v>3973.69</v>
      </c>
      <c r="L49" s="10">
        <v>-3973.69</v>
      </c>
    </row>
    <row r="50" spans="1:12" ht="12.5">
      <c r="A50" s="19"/>
      <c r="B50" s="9" t="s">
        <v>128</v>
      </c>
      <c r="C50" s="21"/>
      <c r="D50" s="21"/>
      <c r="E50" s="21"/>
      <c r="F50" s="22"/>
      <c r="G50" s="9" t="s">
        <v>116</v>
      </c>
      <c r="H50" s="10">
        <v>0</v>
      </c>
      <c r="I50" s="10">
        <v>0</v>
      </c>
      <c r="J50" s="10">
        <v>2085.7399999999998</v>
      </c>
      <c r="K50" s="10">
        <v>4682.4799999999996</v>
      </c>
      <c r="L50" s="10">
        <v>-4682.4799999999996</v>
      </c>
    </row>
    <row r="51" spans="1:12" ht="12.5">
      <c r="A51" s="19"/>
      <c r="B51" s="9" t="s">
        <v>129</v>
      </c>
      <c r="C51" s="21"/>
      <c r="D51" s="21"/>
      <c r="E51" s="21"/>
      <c r="F51" s="22"/>
      <c r="G51" s="9" t="s">
        <v>116</v>
      </c>
      <c r="H51" s="10">
        <v>0</v>
      </c>
      <c r="I51" s="10">
        <v>8387.2999999999993</v>
      </c>
      <c r="J51" s="10">
        <v>16770.63</v>
      </c>
      <c r="K51" s="10">
        <v>16770.63</v>
      </c>
      <c r="L51" s="10">
        <v>-16770.63</v>
      </c>
    </row>
    <row r="52" spans="1:12" ht="12.5">
      <c r="A52" s="19"/>
      <c r="B52" s="9" t="s">
        <v>130</v>
      </c>
      <c r="C52" s="21"/>
      <c r="D52" s="21"/>
      <c r="E52" s="21"/>
      <c r="F52" s="22"/>
      <c r="G52" s="9" t="s">
        <v>116</v>
      </c>
      <c r="H52" s="10">
        <v>0</v>
      </c>
      <c r="I52" s="10">
        <v>739.9</v>
      </c>
      <c r="J52" s="10">
        <v>1479.45</v>
      </c>
      <c r="K52" s="10">
        <v>1479.45</v>
      </c>
      <c r="L52" s="10">
        <v>-1479.45</v>
      </c>
    </row>
    <row r="53" spans="1:12" ht="12.5">
      <c r="A53" s="20"/>
      <c r="B53" s="9" t="s">
        <v>131</v>
      </c>
      <c r="C53" s="21"/>
      <c r="D53" s="21"/>
      <c r="E53" s="21"/>
      <c r="F53" s="22"/>
      <c r="G53" s="9" t="s">
        <v>116</v>
      </c>
      <c r="H53" s="10">
        <v>0</v>
      </c>
      <c r="I53" s="10">
        <v>1484.89</v>
      </c>
      <c r="J53" s="10">
        <v>3028.88</v>
      </c>
      <c r="K53" s="10">
        <v>3028.88</v>
      </c>
      <c r="L53" s="10">
        <v>-3028.88</v>
      </c>
    </row>
    <row r="54" spans="1:12" ht="12.5">
      <c r="A54" s="11" t="s">
        <v>2305</v>
      </c>
      <c r="B54" s="23"/>
      <c r="C54" s="23"/>
      <c r="D54" s="23"/>
      <c r="E54" s="23"/>
      <c r="F54" s="24"/>
      <c r="G54" s="12"/>
      <c r="H54" s="13">
        <v>0</v>
      </c>
      <c r="I54" s="13">
        <v>10612.09</v>
      </c>
      <c r="J54" s="13">
        <v>42545.79</v>
      </c>
      <c r="K54" s="13">
        <v>108353.39</v>
      </c>
      <c r="L54" s="13">
        <v>-108353.39</v>
      </c>
    </row>
    <row r="55" spans="1:12" ht="12.5">
      <c r="A55" s="9" t="s">
        <v>133</v>
      </c>
      <c r="B55" s="9" t="s">
        <v>136</v>
      </c>
      <c r="C55" s="21"/>
      <c r="D55" s="21"/>
      <c r="E55" s="21"/>
      <c r="F55" s="22"/>
      <c r="G55" s="9" t="s">
        <v>135</v>
      </c>
      <c r="H55" s="10">
        <v>5947.31</v>
      </c>
      <c r="I55" s="10">
        <v>0</v>
      </c>
      <c r="J55" s="10">
        <v>0</v>
      </c>
      <c r="K55" s="10">
        <v>5947.31</v>
      </c>
      <c r="L55" s="10">
        <v>0</v>
      </c>
    </row>
    <row r="56" spans="1:12" ht="12.5">
      <c r="A56" s="20"/>
      <c r="B56" s="9" t="s">
        <v>137</v>
      </c>
      <c r="C56" s="21"/>
      <c r="D56" s="21"/>
      <c r="E56" s="21"/>
      <c r="F56" s="22"/>
      <c r="G56" s="9" t="s">
        <v>135</v>
      </c>
      <c r="H56" s="10">
        <v>11099.63</v>
      </c>
      <c r="I56" s="10">
        <v>0</v>
      </c>
      <c r="J56" s="10">
        <v>0</v>
      </c>
      <c r="K56" s="10">
        <v>11099.63</v>
      </c>
      <c r="L56" s="10">
        <v>0</v>
      </c>
    </row>
    <row r="57" spans="1:12" ht="12.5">
      <c r="A57" s="11" t="s">
        <v>2306</v>
      </c>
      <c r="B57" s="23"/>
      <c r="C57" s="23"/>
      <c r="D57" s="23"/>
      <c r="E57" s="23"/>
      <c r="F57" s="24"/>
      <c r="G57" s="12"/>
      <c r="H57" s="13">
        <v>17046.939999999999</v>
      </c>
      <c r="I57" s="13">
        <v>0</v>
      </c>
      <c r="J57" s="13">
        <v>0</v>
      </c>
      <c r="K57" s="13">
        <v>17046.939999999999</v>
      </c>
      <c r="L57" s="13">
        <v>0</v>
      </c>
    </row>
    <row r="58" spans="1:12" ht="12.5">
      <c r="A58" s="9" t="s">
        <v>140</v>
      </c>
      <c r="B58" s="9" t="s">
        <v>141</v>
      </c>
      <c r="C58" s="21"/>
      <c r="D58" s="21"/>
      <c r="E58" s="21"/>
      <c r="F58" s="22"/>
      <c r="G58" s="9" t="s">
        <v>142</v>
      </c>
      <c r="H58" s="10">
        <v>0</v>
      </c>
      <c r="I58" s="10">
        <v>0</v>
      </c>
      <c r="J58" s="10">
        <v>2987.75</v>
      </c>
      <c r="K58" s="10">
        <v>10817.3</v>
      </c>
      <c r="L58" s="10">
        <v>-10817.3</v>
      </c>
    </row>
    <row r="59" spans="1:12" ht="12.5">
      <c r="A59" s="20"/>
      <c r="B59" s="9" t="s">
        <v>143</v>
      </c>
      <c r="C59" s="21"/>
      <c r="D59" s="21"/>
      <c r="E59" s="21"/>
      <c r="F59" s="22"/>
      <c r="G59" s="9" t="s">
        <v>142</v>
      </c>
      <c r="H59" s="10">
        <v>0</v>
      </c>
      <c r="I59" s="10">
        <v>1796.9</v>
      </c>
      <c r="J59" s="10">
        <v>3592.95</v>
      </c>
      <c r="K59" s="10">
        <v>3592.95</v>
      </c>
      <c r="L59" s="10">
        <v>-3592.95</v>
      </c>
    </row>
    <row r="60" spans="1:12" ht="12.5">
      <c r="A60" s="11" t="s">
        <v>2307</v>
      </c>
      <c r="B60" s="23"/>
      <c r="C60" s="23"/>
      <c r="D60" s="23"/>
      <c r="E60" s="23"/>
      <c r="F60" s="24"/>
      <c r="G60" s="12"/>
      <c r="H60" s="13">
        <v>0</v>
      </c>
      <c r="I60" s="13">
        <v>1796.9</v>
      </c>
      <c r="J60" s="13">
        <v>6580.7</v>
      </c>
      <c r="K60" s="13">
        <v>14410.25</v>
      </c>
      <c r="L60" s="13">
        <v>-14410.25</v>
      </c>
    </row>
    <row r="61" spans="1:12" ht="12.5">
      <c r="A61" s="9" t="s">
        <v>145</v>
      </c>
      <c r="B61" s="9" t="s">
        <v>146</v>
      </c>
      <c r="C61" s="21"/>
      <c r="D61" s="21"/>
      <c r="E61" s="21"/>
      <c r="F61" s="22"/>
      <c r="G61" s="9" t="s">
        <v>147</v>
      </c>
      <c r="H61" s="10">
        <v>500</v>
      </c>
      <c r="I61" s="10">
        <v>0</v>
      </c>
      <c r="J61" s="10">
        <v>0</v>
      </c>
      <c r="K61" s="10">
        <v>500</v>
      </c>
      <c r="L61" s="10">
        <v>0</v>
      </c>
    </row>
    <row r="62" spans="1:12" ht="12.5">
      <c r="A62" s="19"/>
      <c r="B62" s="9" t="s">
        <v>151</v>
      </c>
      <c r="C62" s="21"/>
      <c r="D62" s="21"/>
      <c r="E62" s="21"/>
      <c r="F62" s="22"/>
      <c r="G62" s="9" t="s">
        <v>152</v>
      </c>
      <c r="H62" s="10">
        <v>15000</v>
      </c>
      <c r="I62" s="10">
        <v>0</v>
      </c>
      <c r="J62" s="10">
        <v>0</v>
      </c>
      <c r="K62" s="10">
        <v>15000</v>
      </c>
      <c r="L62" s="10">
        <v>0</v>
      </c>
    </row>
    <row r="63" spans="1:12" ht="12.5">
      <c r="A63" s="19"/>
      <c r="B63" s="9" t="s">
        <v>153</v>
      </c>
      <c r="C63" s="21"/>
      <c r="D63" s="21"/>
      <c r="E63" s="21"/>
      <c r="F63" s="22"/>
      <c r="G63" s="9" t="s">
        <v>154</v>
      </c>
      <c r="H63" s="10">
        <v>500</v>
      </c>
      <c r="I63" s="10">
        <v>0</v>
      </c>
      <c r="J63" s="10">
        <v>0</v>
      </c>
      <c r="K63" s="10">
        <v>500</v>
      </c>
      <c r="L63" s="10">
        <v>0</v>
      </c>
    </row>
    <row r="64" spans="1:12" ht="12.5">
      <c r="A64" s="19"/>
      <c r="B64" s="9" t="s">
        <v>155</v>
      </c>
      <c r="C64" s="21"/>
      <c r="D64" s="21"/>
      <c r="E64" s="21"/>
      <c r="F64" s="22"/>
      <c r="G64" s="9" t="s">
        <v>149</v>
      </c>
      <c r="H64" s="10">
        <v>274.95</v>
      </c>
      <c r="I64" s="10">
        <v>0</v>
      </c>
      <c r="J64" s="10">
        <v>0</v>
      </c>
      <c r="K64" s="10">
        <v>274.95</v>
      </c>
      <c r="L64" s="10">
        <v>0</v>
      </c>
    </row>
    <row r="65" spans="1:12" ht="12.5">
      <c r="A65" s="20"/>
      <c r="B65" s="9" t="s">
        <v>460</v>
      </c>
      <c r="C65" s="21"/>
      <c r="D65" s="21"/>
      <c r="E65" s="21"/>
      <c r="F65" s="22"/>
      <c r="G65" s="9" t="s">
        <v>152</v>
      </c>
      <c r="H65" s="10">
        <v>30000</v>
      </c>
      <c r="I65" s="10">
        <v>0</v>
      </c>
      <c r="J65" s="10">
        <v>30000</v>
      </c>
      <c r="K65" s="10">
        <v>30000</v>
      </c>
      <c r="L65" s="10">
        <v>0</v>
      </c>
    </row>
    <row r="66" spans="1:12" ht="12.5">
      <c r="A66" s="11" t="s">
        <v>2308</v>
      </c>
      <c r="B66" s="23"/>
      <c r="C66" s="23"/>
      <c r="D66" s="23"/>
      <c r="E66" s="23"/>
      <c r="F66" s="24"/>
      <c r="G66" s="12"/>
      <c r="H66" s="13">
        <v>46274.95</v>
      </c>
      <c r="I66" s="13">
        <v>0</v>
      </c>
      <c r="J66" s="13">
        <v>30000</v>
      </c>
      <c r="K66" s="13">
        <v>46274.95</v>
      </c>
      <c r="L66" s="13">
        <v>0</v>
      </c>
    </row>
    <row r="67" spans="1:12" ht="12.5">
      <c r="A67" s="9" t="s">
        <v>176</v>
      </c>
      <c r="B67" s="9" t="s">
        <v>179</v>
      </c>
      <c r="C67" s="21"/>
      <c r="D67" s="21"/>
      <c r="E67" s="21"/>
      <c r="F67" s="22"/>
      <c r="G67" s="9" t="s">
        <v>180</v>
      </c>
      <c r="H67" s="10">
        <v>1182526.6200000001</v>
      </c>
      <c r="I67" s="10">
        <v>0</v>
      </c>
      <c r="J67" s="10">
        <v>0</v>
      </c>
      <c r="K67" s="10">
        <v>1182526.6200000001</v>
      </c>
      <c r="L67" s="10">
        <v>0</v>
      </c>
    </row>
    <row r="68" spans="1:12" ht="12.5">
      <c r="A68" s="19"/>
      <c r="B68" s="9" t="s">
        <v>181</v>
      </c>
      <c r="C68" s="21"/>
      <c r="D68" s="21"/>
      <c r="E68" s="21"/>
      <c r="F68" s="22"/>
      <c r="G68" s="9" t="s">
        <v>180</v>
      </c>
      <c r="H68" s="10">
        <v>-1264</v>
      </c>
      <c r="I68" s="10">
        <v>0</v>
      </c>
      <c r="J68" s="10">
        <v>0</v>
      </c>
      <c r="K68" s="10">
        <v>-1264</v>
      </c>
      <c r="L68" s="10">
        <v>0</v>
      </c>
    </row>
    <row r="69" spans="1:12" ht="12.5">
      <c r="A69" s="19"/>
      <c r="B69" s="9" t="s">
        <v>182</v>
      </c>
      <c r="C69" s="21"/>
      <c r="D69" s="21"/>
      <c r="E69" s="21"/>
      <c r="F69" s="22"/>
      <c r="G69" s="9" t="s">
        <v>183</v>
      </c>
      <c r="H69" s="10">
        <v>87431.29</v>
      </c>
      <c r="I69" s="10">
        <v>0</v>
      </c>
      <c r="J69" s="10">
        <v>0</v>
      </c>
      <c r="K69" s="10">
        <v>87431.29</v>
      </c>
      <c r="L69" s="10">
        <v>0</v>
      </c>
    </row>
    <row r="70" spans="1:12" ht="12.5">
      <c r="A70" s="19"/>
      <c r="B70" s="9" t="s">
        <v>184</v>
      </c>
      <c r="C70" s="21"/>
      <c r="D70" s="21"/>
      <c r="E70" s="21"/>
      <c r="F70" s="22"/>
      <c r="G70" s="9" t="s">
        <v>185</v>
      </c>
      <c r="H70" s="10">
        <v>163716.29</v>
      </c>
      <c r="I70" s="10">
        <v>0</v>
      </c>
      <c r="J70" s="10">
        <v>0</v>
      </c>
      <c r="K70" s="10">
        <v>163716.29</v>
      </c>
      <c r="L70" s="10">
        <v>0</v>
      </c>
    </row>
    <row r="71" spans="1:12" ht="12.5">
      <c r="A71" s="19"/>
      <c r="B71" s="9" t="s">
        <v>188</v>
      </c>
      <c r="C71" s="21"/>
      <c r="D71" s="21"/>
      <c r="E71" s="21"/>
      <c r="F71" s="22"/>
      <c r="G71" s="9" t="s">
        <v>189</v>
      </c>
      <c r="H71" s="10">
        <v>1218.6400000000001</v>
      </c>
      <c r="I71" s="10">
        <v>0</v>
      </c>
      <c r="J71" s="10">
        <v>0</v>
      </c>
      <c r="K71" s="10">
        <v>1218.6400000000001</v>
      </c>
      <c r="L71" s="10">
        <v>0</v>
      </c>
    </row>
    <row r="72" spans="1:12" ht="12.5">
      <c r="A72" s="19"/>
      <c r="B72" s="9" t="s">
        <v>190</v>
      </c>
      <c r="C72" s="21"/>
      <c r="D72" s="21"/>
      <c r="E72" s="21"/>
      <c r="F72" s="22"/>
      <c r="G72" s="9" t="s">
        <v>191</v>
      </c>
      <c r="H72" s="10">
        <v>2259</v>
      </c>
      <c r="I72" s="10">
        <v>0</v>
      </c>
      <c r="J72" s="10">
        <v>0</v>
      </c>
      <c r="K72" s="10">
        <v>2259</v>
      </c>
      <c r="L72" s="10">
        <v>0</v>
      </c>
    </row>
    <row r="73" spans="1:12" ht="12.5">
      <c r="A73" s="19"/>
      <c r="B73" s="9" t="s">
        <v>192</v>
      </c>
      <c r="C73" s="21"/>
      <c r="D73" s="21"/>
      <c r="E73" s="21"/>
      <c r="F73" s="22"/>
      <c r="G73" s="9" t="s">
        <v>193</v>
      </c>
      <c r="H73" s="10">
        <v>79069</v>
      </c>
      <c r="I73" s="10">
        <v>0</v>
      </c>
      <c r="J73" s="10">
        <v>0</v>
      </c>
      <c r="K73" s="10">
        <v>79069</v>
      </c>
      <c r="L73" s="10">
        <v>0</v>
      </c>
    </row>
    <row r="74" spans="1:12" ht="12.5">
      <c r="A74" s="19"/>
      <c r="B74" s="9" t="s">
        <v>200</v>
      </c>
      <c r="C74" s="21"/>
      <c r="D74" s="21"/>
      <c r="E74" s="21"/>
      <c r="F74" s="22"/>
      <c r="G74" s="9" t="s">
        <v>201</v>
      </c>
      <c r="H74" s="10">
        <v>5046</v>
      </c>
      <c r="I74" s="10">
        <v>0</v>
      </c>
      <c r="J74" s="10">
        <v>0</v>
      </c>
      <c r="K74" s="10">
        <v>5046</v>
      </c>
      <c r="L74" s="10">
        <v>0</v>
      </c>
    </row>
    <row r="75" spans="1:12" ht="12.5">
      <c r="A75" s="19"/>
      <c r="B75" s="9" t="s">
        <v>202</v>
      </c>
      <c r="C75" s="21"/>
      <c r="D75" s="21"/>
      <c r="E75" s="21"/>
      <c r="F75" s="22"/>
      <c r="G75" s="9" t="s">
        <v>203</v>
      </c>
      <c r="H75" s="10">
        <v>2150</v>
      </c>
      <c r="I75" s="10">
        <v>0</v>
      </c>
      <c r="J75" s="10">
        <v>0</v>
      </c>
      <c r="K75" s="10">
        <v>2150</v>
      </c>
      <c r="L75" s="10">
        <v>0</v>
      </c>
    </row>
    <row r="76" spans="1:12" ht="12.5">
      <c r="A76" s="19"/>
      <c r="B76" s="9" t="s">
        <v>204</v>
      </c>
      <c r="C76" s="21"/>
      <c r="D76" s="21"/>
      <c r="E76" s="21"/>
      <c r="F76" s="22"/>
      <c r="G76" s="9" t="s">
        <v>203</v>
      </c>
      <c r="H76" s="10">
        <v>2703</v>
      </c>
      <c r="I76" s="10">
        <v>0</v>
      </c>
      <c r="J76" s="10">
        <v>0</v>
      </c>
      <c r="K76" s="10">
        <v>2703</v>
      </c>
      <c r="L76" s="10">
        <v>0</v>
      </c>
    </row>
    <row r="77" spans="1:12" ht="12.5">
      <c r="A77" s="19"/>
      <c r="B77" s="9" t="s">
        <v>205</v>
      </c>
      <c r="C77" s="21"/>
      <c r="D77" s="21"/>
      <c r="E77" s="21"/>
      <c r="F77" s="22"/>
      <c r="G77" s="9" t="s">
        <v>206</v>
      </c>
      <c r="H77" s="10">
        <v>54935.19</v>
      </c>
      <c r="I77" s="10">
        <v>0</v>
      </c>
      <c r="J77" s="10">
        <v>0</v>
      </c>
      <c r="K77" s="10">
        <v>54935.19</v>
      </c>
      <c r="L77" s="10">
        <v>0</v>
      </c>
    </row>
    <row r="78" spans="1:12" ht="12.5">
      <c r="A78" s="19"/>
      <c r="B78" s="9" t="s">
        <v>207</v>
      </c>
      <c r="C78" s="21"/>
      <c r="D78" s="21"/>
      <c r="E78" s="21"/>
      <c r="F78" s="22"/>
      <c r="G78" s="9" t="s">
        <v>208</v>
      </c>
      <c r="H78" s="10">
        <v>3413.88</v>
      </c>
      <c r="I78" s="10">
        <v>0</v>
      </c>
      <c r="J78" s="10">
        <v>0</v>
      </c>
      <c r="K78" s="10">
        <v>3413.88</v>
      </c>
      <c r="L78" s="10">
        <v>0</v>
      </c>
    </row>
    <row r="79" spans="1:12" ht="12.5">
      <c r="A79" s="19"/>
      <c r="B79" s="9" t="s">
        <v>212</v>
      </c>
      <c r="C79" s="21"/>
      <c r="D79" s="21"/>
      <c r="E79" s="21"/>
      <c r="F79" s="22"/>
      <c r="G79" s="9" t="s">
        <v>180</v>
      </c>
      <c r="H79" s="10">
        <v>1219696.3999999999</v>
      </c>
      <c r="I79" s="10">
        <v>63340.72</v>
      </c>
      <c r="J79" s="10">
        <v>980473.54</v>
      </c>
      <c r="K79" s="10">
        <v>980473.54</v>
      </c>
      <c r="L79" s="10">
        <v>239222.86</v>
      </c>
    </row>
    <row r="80" spans="1:12" ht="12.5">
      <c r="A80" s="19"/>
      <c r="B80" s="9" t="s">
        <v>213</v>
      </c>
      <c r="C80" s="21"/>
      <c r="D80" s="21"/>
      <c r="E80" s="21"/>
      <c r="F80" s="22"/>
      <c r="G80" s="9" t="s">
        <v>180</v>
      </c>
      <c r="H80" s="10">
        <v>-4449</v>
      </c>
      <c r="I80" s="10">
        <v>0</v>
      </c>
      <c r="J80" s="10">
        <v>-4449</v>
      </c>
      <c r="K80" s="10">
        <v>-4449</v>
      </c>
      <c r="L80" s="10">
        <v>0</v>
      </c>
    </row>
    <row r="81" spans="1:12" ht="12.5">
      <c r="A81" s="19"/>
      <c r="B81" s="9" t="s">
        <v>214</v>
      </c>
      <c r="C81" s="21"/>
      <c r="D81" s="21"/>
      <c r="E81" s="21"/>
      <c r="F81" s="22"/>
      <c r="G81" s="9" t="s">
        <v>183</v>
      </c>
      <c r="H81" s="10">
        <v>90179.47</v>
      </c>
      <c r="I81" s="10">
        <v>3227.02</v>
      </c>
      <c r="J81" s="10">
        <v>70817.38</v>
      </c>
      <c r="K81" s="10">
        <v>70817.38</v>
      </c>
      <c r="L81" s="10">
        <v>19362.09</v>
      </c>
    </row>
    <row r="82" spans="1:12" ht="12.5">
      <c r="A82" s="19"/>
      <c r="B82" s="9" t="s">
        <v>215</v>
      </c>
      <c r="C82" s="21"/>
      <c r="D82" s="21"/>
      <c r="E82" s="21"/>
      <c r="F82" s="22"/>
      <c r="G82" s="9" t="s">
        <v>185</v>
      </c>
      <c r="H82" s="10">
        <v>362043.78</v>
      </c>
      <c r="I82" s="10">
        <v>30170.31</v>
      </c>
      <c r="J82" s="10">
        <v>181021.89</v>
      </c>
      <c r="K82" s="10">
        <v>181021.89</v>
      </c>
      <c r="L82" s="10">
        <v>181021.89</v>
      </c>
    </row>
    <row r="83" spans="1:12" ht="12.5">
      <c r="A83" s="19"/>
      <c r="B83" s="9" t="s">
        <v>218</v>
      </c>
      <c r="C83" s="21"/>
      <c r="D83" s="21"/>
      <c r="E83" s="21"/>
      <c r="F83" s="22"/>
      <c r="G83" s="9" t="s">
        <v>191</v>
      </c>
      <c r="H83" s="10">
        <v>2259</v>
      </c>
      <c r="I83" s="10">
        <v>188.25</v>
      </c>
      <c r="J83" s="10">
        <v>1129.5</v>
      </c>
      <c r="K83" s="10">
        <v>1129.5</v>
      </c>
      <c r="L83" s="10">
        <v>1129.5</v>
      </c>
    </row>
    <row r="84" spans="1:12" ht="12.5">
      <c r="A84" s="19"/>
      <c r="B84" s="9" t="s">
        <v>219</v>
      </c>
      <c r="C84" s="21"/>
      <c r="D84" s="21"/>
      <c r="E84" s="21"/>
      <c r="F84" s="22"/>
      <c r="G84" s="9" t="s">
        <v>193</v>
      </c>
      <c r="H84" s="10">
        <v>74794</v>
      </c>
      <c r="I84" s="10">
        <v>5813.19</v>
      </c>
      <c r="J84" s="10">
        <v>39914.85</v>
      </c>
      <c r="K84" s="10">
        <v>39914.85</v>
      </c>
      <c r="L84" s="10">
        <v>34879.15</v>
      </c>
    </row>
    <row r="85" spans="1:12" ht="12.5">
      <c r="A85" s="19"/>
      <c r="B85" s="9" t="s">
        <v>223</v>
      </c>
      <c r="C85" s="21"/>
      <c r="D85" s="21"/>
      <c r="E85" s="21"/>
      <c r="F85" s="22"/>
      <c r="G85" s="9" t="s">
        <v>201</v>
      </c>
      <c r="H85" s="10">
        <v>4940</v>
      </c>
      <c r="I85" s="10">
        <v>2910.17</v>
      </c>
      <c r="J85" s="10">
        <v>4968.51</v>
      </c>
      <c r="K85" s="10">
        <v>4968.51</v>
      </c>
      <c r="L85" s="10">
        <v>-28.51</v>
      </c>
    </row>
    <row r="86" spans="1:12" ht="12.5">
      <c r="A86" s="19"/>
      <c r="B86" s="9" t="s">
        <v>224</v>
      </c>
      <c r="C86" s="21"/>
      <c r="D86" s="21"/>
      <c r="E86" s="21"/>
      <c r="F86" s="22"/>
      <c r="G86" s="9" t="s">
        <v>203</v>
      </c>
      <c r="H86" s="10">
        <v>2132</v>
      </c>
      <c r="I86" s="10">
        <v>175.29</v>
      </c>
      <c r="J86" s="10">
        <v>1080.29</v>
      </c>
      <c r="K86" s="10">
        <v>1080.29</v>
      </c>
      <c r="L86" s="10">
        <v>1051.71</v>
      </c>
    </row>
    <row r="87" spans="1:12" ht="12.5">
      <c r="A87" s="19"/>
      <c r="B87" s="9" t="s">
        <v>225</v>
      </c>
      <c r="C87" s="21"/>
      <c r="D87" s="21"/>
      <c r="E87" s="21"/>
      <c r="F87" s="22"/>
      <c r="G87" s="9" t="s">
        <v>203</v>
      </c>
      <c r="H87" s="10">
        <v>2364</v>
      </c>
      <c r="I87" s="10">
        <v>168.37</v>
      </c>
      <c r="J87" s="10">
        <v>1353.78</v>
      </c>
      <c r="K87" s="10">
        <v>1353.78</v>
      </c>
      <c r="L87" s="10">
        <v>1010.22</v>
      </c>
    </row>
    <row r="88" spans="1:12" ht="12.5">
      <c r="A88" s="19"/>
      <c r="B88" s="9" t="s">
        <v>226</v>
      </c>
      <c r="C88" s="21"/>
      <c r="D88" s="21"/>
      <c r="E88" s="21"/>
      <c r="F88" s="22"/>
      <c r="G88" s="9" t="s">
        <v>206</v>
      </c>
      <c r="H88" s="10">
        <v>59032.41</v>
      </c>
      <c r="I88" s="10">
        <v>-23470.240000000002</v>
      </c>
      <c r="J88" s="10">
        <v>59032.41</v>
      </c>
      <c r="K88" s="10">
        <v>59032.41</v>
      </c>
      <c r="L88" s="10">
        <v>0</v>
      </c>
    </row>
    <row r="89" spans="1:12" ht="12.5">
      <c r="A89" s="19"/>
      <c r="B89" s="9" t="s">
        <v>227</v>
      </c>
      <c r="C89" s="21"/>
      <c r="D89" s="21"/>
      <c r="E89" s="21"/>
      <c r="F89" s="22"/>
      <c r="G89" s="9" t="s">
        <v>228</v>
      </c>
      <c r="H89" s="10">
        <v>7618</v>
      </c>
      <c r="I89" s="10">
        <v>634.84</v>
      </c>
      <c r="J89" s="10">
        <v>3809</v>
      </c>
      <c r="K89" s="10">
        <v>3809</v>
      </c>
      <c r="L89" s="10">
        <v>3809</v>
      </c>
    </row>
    <row r="90" spans="1:12" ht="12.5">
      <c r="A90" s="19"/>
      <c r="B90" s="9" t="s">
        <v>229</v>
      </c>
      <c r="C90" s="21"/>
      <c r="D90" s="21"/>
      <c r="E90" s="21"/>
      <c r="F90" s="22"/>
      <c r="G90" s="9" t="s">
        <v>208</v>
      </c>
      <c r="H90" s="10">
        <v>4084.73</v>
      </c>
      <c r="I90" s="10">
        <v>340.39</v>
      </c>
      <c r="J90" s="10">
        <v>2042.36</v>
      </c>
      <c r="K90" s="10">
        <v>2042.36</v>
      </c>
      <c r="L90" s="10">
        <v>2042.37</v>
      </c>
    </row>
    <row r="91" spans="1:12" ht="12.5">
      <c r="A91" s="20"/>
      <c r="B91" s="9" t="s">
        <v>231</v>
      </c>
      <c r="C91" s="21"/>
      <c r="D91" s="21"/>
      <c r="E91" s="21"/>
      <c r="F91" s="22"/>
      <c r="G91" s="9" t="s">
        <v>232</v>
      </c>
      <c r="H91" s="10">
        <v>37518.65</v>
      </c>
      <c r="I91" s="10">
        <v>3126.55</v>
      </c>
      <c r="J91" s="10">
        <v>18759.32</v>
      </c>
      <c r="K91" s="10">
        <v>18759.32</v>
      </c>
      <c r="L91" s="10">
        <v>18759.330000000002</v>
      </c>
    </row>
    <row r="92" spans="1:12" ht="12.5">
      <c r="A92" s="11" t="s">
        <v>2309</v>
      </c>
      <c r="B92" s="23"/>
      <c r="C92" s="23"/>
      <c r="D92" s="23"/>
      <c r="E92" s="23"/>
      <c r="F92" s="24"/>
      <c r="G92" s="12"/>
      <c r="H92" s="13">
        <v>3445418.35</v>
      </c>
      <c r="I92" s="13">
        <v>86624.86</v>
      </c>
      <c r="J92" s="13">
        <v>1359953.83</v>
      </c>
      <c r="K92" s="13">
        <v>2943158.74</v>
      </c>
      <c r="L92" s="13">
        <v>502259.61</v>
      </c>
    </row>
    <row r="93" spans="1:12" ht="12.5">
      <c r="A93" s="9" t="s">
        <v>234</v>
      </c>
      <c r="B93" s="9" t="s">
        <v>235</v>
      </c>
      <c r="C93" s="21"/>
      <c r="D93" s="21"/>
      <c r="E93" s="21"/>
      <c r="F93" s="22"/>
      <c r="G93" s="9" t="s">
        <v>236</v>
      </c>
      <c r="H93" s="10">
        <v>31428.62</v>
      </c>
      <c r="I93" s="10">
        <v>0</v>
      </c>
      <c r="J93" s="10">
        <v>0</v>
      </c>
      <c r="K93" s="10">
        <v>31428.62</v>
      </c>
      <c r="L93" s="10">
        <v>0</v>
      </c>
    </row>
    <row r="94" spans="1:12" ht="12.5">
      <c r="A94" s="19"/>
      <c r="B94" s="9" t="s">
        <v>244</v>
      </c>
      <c r="C94" s="21"/>
      <c r="D94" s="21"/>
      <c r="E94" s="21"/>
      <c r="F94" s="22"/>
      <c r="G94" s="9" t="s">
        <v>245</v>
      </c>
      <c r="H94" s="10">
        <v>5039.95</v>
      </c>
      <c r="I94" s="10">
        <v>0</v>
      </c>
      <c r="J94" s="10">
        <v>0</v>
      </c>
      <c r="K94" s="10">
        <v>5039.95</v>
      </c>
      <c r="L94" s="10">
        <v>0</v>
      </c>
    </row>
    <row r="95" spans="1:12" ht="12.5">
      <c r="A95" s="19"/>
      <c r="B95" s="9" t="s">
        <v>246</v>
      </c>
      <c r="C95" s="21"/>
      <c r="D95" s="21"/>
      <c r="E95" s="21"/>
      <c r="F95" s="22"/>
      <c r="G95" s="9" t="s">
        <v>247</v>
      </c>
      <c r="H95" s="10">
        <v>1401.67</v>
      </c>
      <c r="I95" s="10">
        <v>0</v>
      </c>
      <c r="J95" s="10">
        <v>0</v>
      </c>
      <c r="K95" s="10">
        <v>1401.67</v>
      </c>
      <c r="L95" s="10">
        <v>0</v>
      </c>
    </row>
    <row r="96" spans="1:12" ht="12.5">
      <c r="A96" s="19"/>
      <c r="B96" s="9" t="s">
        <v>248</v>
      </c>
      <c r="C96" s="21"/>
      <c r="D96" s="21"/>
      <c r="E96" s="21"/>
      <c r="F96" s="22"/>
      <c r="G96" s="9" t="s">
        <v>249</v>
      </c>
      <c r="H96" s="10">
        <v>9492.25</v>
      </c>
      <c r="I96" s="10">
        <v>0</v>
      </c>
      <c r="J96" s="10">
        <v>0</v>
      </c>
      <c r="K96" s="10">
        <v>9492.25</v>
      </c>
      <c r="L96" s="10">
        <v>0</v>
      </c>
    </row>
    <row r="97" spans="1:12" ht="12.5">
      <c r="A97" s="19"/>
      <c r="B97" s="9" t="s">
        <v>250</v>
      </c>
      <c r="C97" s="21"/>
      <c r="D97" s="21"/>
      <c r="E97" s="21"/>
      <c r="F97" s="22"/>
      <c r="G97" s="9" t="s">
        <v>251</v>
      </c>
      <c r="H97" s="10">
        <v>56027.4</v>
      </c>
      <c r="I97" s="10">
        <v>0</v>
      </c>
      <c r="J97" s="10">
        <v>0</v>
      </c>
      <c r="K97" s="10">
        <v>43966.62</v>
      </c>
      <c r="L97" s="10">
        <v>12060.78</v>
      </c>
    </row>
    <row r="98" spans="1:12" ht="12.5">
      <c r="A98" s="19"/>
      <c r="B98" s="9" t="s">
        <v>252</v>
      </c>
      <c r="C98" s="21"/>
      <c r="D98" s="21"/>
      <c r="E98" s="21"/>
      <c r="F98" s="22"/>
      <c r="G98" s="9" t="s">
        <v>253</v>
      </c>
      <c r="H98" s="10">
        <v>41337</v>
      </c>
      <c r="I98" s="10">
        <v>0</v>
      </c>
      <c r="J98" s="10">
        <v>0</v>
      </c>
      <c r="K98" s="10">
        <v>41337</v>
      </c>
      <c r="L98" s="10">
        <v>0</v>
      </c>
    </row>
    <row r="99" spans="1:12" ht="12.5">
      <c r="A99" s="19"/>
      <c r="B99" s="9" t="s">
        <v>1856</v>
      </c>
      <c r="C99" s="21"/>
      <c r="D99" s="21"/>
      <c r="E99" s="21"/>
      <c r="F99" s="22"/>
      <c r="G99" s="9" t="s">
        <v>1857</v>
      </c>
      <c r="H99" s="10">
        <v>799344</v>
      </c>
      <c r="I99" s="10">
        <v>0</v>
      </c>
      <c r="J99" s="10">
        <v>0</v>
      </c>
      <c r="K99" s="10">
        <v>799344</v>
      </c>
      <c r="L99" s="10">
        <v>0</v>
      </c>
    </row>
    <row r="100" spans="1:12" ht="12.5">
      <c r="A100" s="19"/>
      <c r="B100" s="9" t="s">
        <v>256</v>
      </c>
      <c r="C100" s="21"/>
      <c r="D100" s="21"/>
      <c r="E100" s="21"/>
      <c r="F100" s="22"/>
      <c r="G100" s="9" t="s">
        <v>257</v>
      </c>
      <c r="H100" s="10">
        <v>100122.62</v>
      </c>
      <c r="I100" s="10">
        <v>0</v>
      </c>
      <c r="J100" s="10">
        <v>0</v>
      </c>
      <c r="K100" s="10">
        <v>100122.62</v>
      </c>
      <c r="L100" s="10">
        <v>0</v>
      </c>
    </row>
    <row r="101" spans="1:12" ht="12.5">
      <c r="A101" s="19"/>
      <c r="B101" s="9" t="s">
        <v>258</v>
      </c>
      <c r="C101" s="21"/>
      <c r="D101" s="21"/>
      <c r="E101" s="21"/>
      <c r="F101" s="22"/>
      <c r="G101" s="9" t="s">
        <v>236</v>
      </c>
      <c r="H101" s="10">
        <v>12050.58</v>
      </c>
      <c r="I101" s="10">
        <v>1785.26</v>
      </c>
      <c r="J101" s="10">
        <v>1785.26</v>
      </c>
      <c r="K101" s="10">
        <v>12050.58</v>
      </c>
      <c r="L101" s="10">
        <v>0</v>
      </c>
    </row>
    <row r="102" spans="1:12" ht="12.5">
      <c r="A102" s="19"/>
      <c r="B102" s="9" t="s">
        <v>259</v>
      </c>
      <c r="C102" s="21"/>
      <c r="D102" s="21"/>
      <c r="E102" s="21"/>
      <c r="F102" s="22"/>
      <c r="G102" s="9" t="s">
        <v>260</v>
      </c>
      <c r="H102" s="10">
        <v>455.62</v>
      </c>
      <c r="I102" s="10">
        <v>0</v>
      </c>
      <c r="J102" s="10">
        <v>0</v>
      </c>
      <c r="K102" s="10">
        <v>455.62</v>
      </c>
      <c r="L102" s="10">
        <v>0</v>
      </c>
    </row>
    <row r="103" spans="1:12" ht="12.5">
      <c r="A103" s="19"/>
      <c r="B103" s="9" t="s">
        <v>265</v>
      </c>
      <c r="C103" s="21"/>
      <c r="D103" s="21"/>
      <c r="E103" s="21"/>
      <c r="F103" s="22"/>
      <c r="G103" s="9" t="s">
        <v>266</v>
      </c>
      <c r="H103" s="10">
        <v>3242.7</v>
      </c>
      <c r="I103" s="10">
        <v>0</v>
      </c>
      <c r="J103" s="10">
        <v>0</v>
      </c>
      <c r="K103" s="10">
        <v>3242.7</v>
      </c>
      <c r="L103" s="10">
        <v>0</v>
      </c>
    </row>
    <row r="104" spans="1:12" ht="12.5">
      <c r="A104" s="19"/>
      <c r="B104" s="9" t="s">
        <v>1858</v>
      </c>
      <c r="C104" s="21"/>
      <c r="D104" s="21"/>
      <c r="E104" s="21"/>
      <c r="F104" s="22"/>
      <c r="G104" s="9" t="s">
        <v>1859</v>
      </c>
      <c r="H104" s="10">
        <v>35000</v>
      </c>
      <c r="I104" s="10">
        <v>0</v>
      </c>
      <c r="J104" s="10">
        <v>0</v>
      </c>
      <c r="K104" s="10">
        <v>35000</v>
      </c>
      <c r="L104" s="10">
        <v>0</v>
      </c>
    </row>
    <row r="105" spans="1:12" ht="12.5">
      <c r="A105" s="19"/>
      <c r="B105" s="9" t="s">
        <v>274</v>
      </c>
      <c r="C105" s="21"/>
      <c r="D105" s="21"/>
      <c r="E105" s="21"/>
      <c r="F105" s="22"/>
      <c r="G105" s="9" t="s">
        <v>275</v>
      </c>
      <c r="H105" s="10">
        <v>303.14</v>
      </c>
      <c r="I105" s="10">
        <v>0</v>
      </c>
      <c r="J105" s="10">
        <v>0</v>
      </c>
      <c r="K105" s="10">
        <v>0</v>
      </c>
      <c r="L105" s="10">
        <v>303.14</v>
      </c>
    </row>
    <row r="106" spans="1:12" ht="12.5">
      <c r="A106" s="19"/>
      <c r="B106" s="9" t="s">
        <v>276</v>
      </c>
      <c r="C106" s="21"/>
      <c r="D106" s="21"/>
      <c r="E106" s="21"/>
      <c r="F106" s="22"/>
      <c r="G106" s="9" t="s">
        <v>277</v>
      </c>
      <c r="H106" s="10">
        <v>27113.42</v>
      </c>
      <c r="I106" s="10">
        <v>0</v>
      </c>
      <c r="J106" s="10">
        <v>0</v>
      </c>
      <c r="K106" s="10">
        <v>27113.42</v>
      </c>
      <c r="L106" s="10">
        <v>0</v>
      </c>
    </row>
    <row r="107" spans="1:12" ht="12.5">
      <c r="A107" s="19"/>
      <c r="B107" s="9" t="s">
        <v>280</v>
      </c>
      <c r="C107" s="21"/>
      <c r="D107" s="21"/>
      <c r="E107" s="21"/>
      <c r="F107" s="22"/>
      <c r="G107" s="9" t="s">
        <v>281</v>
      </c>
      <c r="H107" s="10">
        <v>18149.509999999998</v>
      </c>
      <c r="I107" s="10">
        <v>0</v>
      </c>
      <c r="J107" s="10">
        <v>0</v>
      </c>
      <c r="K107" s="10">
        <v>18149.509999999998</v>
      </c>
      <c r="L107" s="10">
        <v>0</v>
      </c>
    </row>
    <row r="108" spans="1:12" ht="12.5">
      <c r="A108" s="19"/>
      <c r="B108" s="9" t="s">
        <v>284</v>
      </c>
      <c r="C108" s="21"/>
      <c r="D108" s="21"/>
      <c r="E108" s="21"/>
      <c r="F108" s="22"/>
      <c r="G108" s="9" t="s">
        <v>285</v>
      </c>
      <c r="H108" s="10">
        <v>54114.46</v>
      </c>
      <c r="I108" s="10">
        <v>0</v>
      </c>
      <c r="J108" s="10">
        <v>0</v>
      </c>
      <c r="K108" s="10">
        <v>54114.46</v>
      </c>
      <c r="L108" s="10">
        <v>0</v>
      </c>
    </row>
    <row r="109" spans="1:12" ht="12.5">
      <c r="A109" s="19"/>
      <c r="B109" s="9" t="s">
        <v>286</v>
      </c>
      <c r="C109" s="21"/>
      <c r="D109" s="21"/>
      <c r="E109" s="21"/>
      <c r="F109" s="22"/>
      <c r="G109" s="9" t="s">
        <v>287</v>
      </c>
      <c r="H109" s="10">
        <v>30234</v>
      </c>
      <c r="I109" s="10">
        <v>0</v>
      </c>
      <c r="J109" s="10">
        <v>0</v>
      </c>
      <c r="K109" s="10">
        <v>30234</v>
      </c>
      <c r="L109" s="10">
        <v>0</v>
      </c>
    </row>
    <row r="110" spans="1:12" ht="12.5">
      <c r="A110" s="19"/>
      <c r="B110" s="9" t="s">
        <v>294</v>
      </c>
      <c r="C110" s="21"/>
      <c r="D110" s="21"/>
      <c r="E110" s="21"/>
      <c r="F110" s="22"/>
      <c r="G110" s="9" t="s">
        <v>253</v>
      </c>
      <c r="H110" s="10">
        <v>44197</v>
      </c>
      <c r="I110" s="10">
        <v>0</v>
      </c>
      <c r="J110" s="10">
        <v>44197</v>
      </c>
      <c r="K110" s="10">
        <v>44197</v>
      </c>
      <c r="L110" s="10">
        <v>0</v>
      </c>
    </row>
    <row r="111" spans="1:12" ht="12.5">
      <c r="A111" s="19"/>
      <c r="B111" s="9" t="s">
        <v>1860</v>
      </c>
      <c r="C111" s="21"/>
      <c r="D111" s="21"/>
      <c r="E111" s="21"/>
      <c r="F111" s="22"/>
      <c r="G111" s="9" t="s">
        <v>1857</v>
      </c>
      <c r="H111" s="10">
        <v>791393</v>
      </c>
      <c r="I111" s="10">
        <v>2926.08</v>
      </c>
      <c r="J111" s="10">
        <v>773836.49</v>
      </c>
      <c r="K111" s="10">
        <v>773836.49</v>
      </c>
      <c r="L111" s="10">
        <v>17556.509999999998</v>
      </c>
    </row>
    <row r="112" spans="1:12" ht="12.5">
      <c r="A112" s="19"/>
      <c r="B112" s="9" t="s">
        <v>296</v>
      </c>
      <c r="C112" s="21"/>
      <c r="D112" s="21"/>
      <c r="E112" s="21"/>
      <c r="F112" s="22"/>
      <c r="G112" s="9" t="s">
        <v>257</v>
      </c>
      <c r="H112" s="10">
        <v>96993.79</v>
      </c>
      <c r="I112" s="10">
        <v>7896.58</v>
      </c>
      <c r="J112" s="10">
        <v>49614.34</v>
      </c>
      <c r="K112" s="10">
        <v>49614.34</v>
      </c>
      <c r="L112" s="10">
        <v>47379.45</v>
      </c>
    </row>
    <row r="113" spans="1:12" ht="12.5">
      <c r="A113" s="19"/>
      <c r="B113" s="9" t="s">
        <v>297</v>
      </c>
      <c r="C113" s="21"/>
      <c r="D113" s="21"/>
      <c r="E113" s="21"/>
      <c r="F113" s="22"/>
      <c r="G113" s="9" t="s">
        <v>260</v>
      </c>
      <c r="H113" s="10">
        <v>450.21</v>
      </c>
      <c r="I113" s="10">
        <v>37.19</v>
      </c>
      <c r="J113" s="10">
        <v>227.04</v>
      </c>
      <c r="K113" s="10">
        <v>227.04</v>
      </c>
      <c r="L113" s="10">
        <v>223.17</v>
      </c>
    </row>
    <row r="114" spans="1:12" ht="12.5">
      <c r="A114" s="19"/>
      <c r="B114" s="9" t="s">
        <v>300</v>
      </c>
      <c r="C114" s="21"/>
      <c r="D114" s="21"/>
      <c r="E114" s="21"/>
      <c r="F114" s="22"/>
      <c r="G114" s="9" t="s">
        <v>266</v>
      </c>
      <c r="H114" s="10">
        <v>3061.62</v>
      </c>
      <c r="I114" s="10">
        <v>468.82</v>
      </c>
      <c r="J114" s="10">
        <v>3061.62</v>
      </c>
      <c r="K114" s="10">
        <v>3061.62</v>
      </c>
      <c r="L114" s="10">
        <v>0</v>
      </c>
    </row>
    <row r="115" spans="1:12" ht="12.5">
      <c r="A115" s="19"/>
      <c r="B115" s="9" t="s">
        <v>1861</v>
      </c>
      <c r="C115" s="21"/>
      <c r="D115" s="21"/>
      <c r="E115" s="21"/>
      <c r="F115" s="22"/>
      <c r="G115" s="9" t="s">
        <v>1859</v>
      </c>
      <c r="H115" s="10">
        <v>40000</v>
      </c>
      <c r="I115" s="10">
        <v>3705.44</v>
      </c>
      <c r="J115" s="10">
        <v>20000</v>
      </c>
      <c r="K115" s="10">
        <v>20000</v>
      </c>
      <c r="L115" s="10">
        <v>20000</v>
      </c>
    </row>
    <row r="116" spans="1:12" ht="12.5">
      <c r="A116" s="19"/>
      <c r="B116" s="9" t="s">
        <v>305</v>
      </c>
      <c r="C116" s="21"/>
      <c r="D116" s="21"/>
      <c r="E116" s="21"/>
      <c r="F116" s="22"/>
      <c r="G116" s="9" t="s">
        <v>275</v>
      </c>
      <c r="H116" s="10">
        <v>1191.24</v>
      </c>
      <c r="I116" s="10">
        <v>0</v>
      </c>
      <c r="J116" s="10">
        <v>0</v>
      </c>
      <c r="K116" s="10">
        <v>0</v>
      </c>
      <c r="L116" s="10">
        <v>1191.24</v>
      </c>
    </row>
    <row r="117" spans="1:12" ht="12.5">
      <c r="A117" s="19"/>
      <c r="B117" s="9" t="s">
        <v>307</v>
      </c>
      <c r="C117" s="21"/>
      <c r="D117" s="21"/>
      <c r="E117" s="21"/>
      <c r="F117" s="22"/>
      <c r="G117" s="9" t="s">
        <v>281</v>
      </c>
      <c r="H117" s="10">
        <v>18442.2</v>
      </c>
      <c r="I117" s="10">
        <v>0</v>
      </c>
      <c r="J117" s="10">
        <v>17340</v>
      </c>
      <c r="K117" s="10">
        <v>17340</v>
      </c>
      <c r="L117" s="10">
        <v>1102.2</v>
      </c>
    </row>
    <row r="118" spans="1:12" ht="12.5">
      <c r="A118" s="19"/>
      <c r="B118" s="9" t="s">
        <v>309</v>
      </c>
      <c r="C118" s="21"/>
      <c r="D118" s="21"/>
      <c r="E118" s="21"/>
      <c r="F118" s="22"/>
      <c r="G118" s="9" t="s">
        <v>285</v>
      </c>
      <c r="H118" s="10">
        <v>116678.89</v>
      </c>
      <c r="I118" s="10">
        <v>3117.62</v>
      </c>
      <c r="J118" s="10">
        <v>51733.82</v>
      </c>
      <c r="K118" s="10">
        <v>51733.82</v>
      </c>
      <c r="L118" s="10">
        <v>64945.07</v>
      </c>
    </row>
    <row r="119" spans="1:12" ht="12.5">
      <c r="A119" s="20"/>
      <c r="B119" s="9" t="s">
        <v>310</v>
      </c>
      <c r="C119" s="21"/>
      <c r="D119" s="21"/>
      <c r="E119" s="21"/>
      <c r="F119" s="22"/>
      <c r="G119" s="9" t="s">
        <v>287</v>
      </c>
      <c r="H119" s="10">
        <v>34489</v>
      </c>
      <c r="I119" s="10">
        <v>0</v>
      </c>
      <c r="J119" s="10">
        <v>8622.25</v>
      </c>
      <c r="K119" s="10">
        <v>8622.25</v>
      </c>
      <c r="L119" s="10">
        <v>25866.75</v>
      </c>
    </row>
    <row r="120" spans="1:12" ht="12.5">
      <c r="A120" s="11" t="s">
        <v>2310</v>
      </c>
      <c r="B120" s="23"/>
      <c r="C120" s="23"/>
      <c r="D120" s="23"/>
      <c r="E120" s="23"/>
      <c r="F120" s="24"/>
      <c r="G120" s="12"/>
      <c r="H120" s="13">
        <v>2371753.89</v>
      </c>
      <c r="I120" s="13">
        <v>19936.990000000002</v>
      </c>
      <c r="J120" s="13">
        <v>970417.82</v>
      </c>
      <c r="K120" s="13">
        <v>2181125.58</v>
      </c>
      <c r="L120" s="13">
        <v>190628.31</v>
      </c>
    </row>
    <row r="121" spans="1:12" ht="12.5">
      <c r="A121" s="9" t="s">
        <v>316</v>
      </c>
      <c r="B121" s="9" t="s">
        <v>424</v>
      </c>
      <c r="C121" s="21"/>
      <c r="D121" s="21"/>
      <c r="E121" s="21"/>
      <c r="F121" s="22"/>
      <c r="G121" s="9" t="s">
        <v>275</v>
      </c>
      <c r="H121" s="10">
        <v>6000</v>
      </c>
      <c r="I121" s="10">
        <v>0</v>
      </c>
      <c r="J121" s="10">
        <v>0</v>
      </c>
      <c r="K121" s="10">
        <v>4200</v>
      </c>
      <c r="L121" s="10">
        <v>1800</v>
      </c>
    </row>
    <row r="122" spans="1:12" ht="12.5">
      <c r="A122" s="11" t="s">
        <v>2311</v>
      </c>
      <c r="B122" s="23"/>
      <c r="C122" s="23"/>
      <c r="D122" s="23"/>
      <c r="E122" s="23"/>
      <c r="F122" s="24"/>
      <c r="G122" s="12"/>
      <c r="H122" s="13">
        <v>6000</v>
      </c>
      <c r="I122" s="13">
        <v>0</v>
      </c>
      <c r="J122" s="13">
        <v>0</v>
      </c>
      <c r="K122" s="13">
        <v>4200</v>
      </c>
      <c r="L122" s="13">
        <v>1800</v>
      </c>
    </row>
    <row r="123" spans="1:12" ht="12.5">
      <c r="A123" s="9" t="s">
        <v>334</v>
      </c>
      <c r="B123" s="9" t="s">
        <v>335</v>
      </c>
      <c r="C123" s="21"/>
      <c r="D123" s="21"/>
      <c r="E123" s="21"/>
      <c r="F123" s="22"/>
      <c r="G123" s="9" t="s">
        <v>336</v>
      </c>
      <c r="H123" s="10">
        <v>2332.9299999999998</v>
      </c>
      <c r="I123" s="10">
        <v>0</v>
      </c>
      <c r="J123" s="10">
        <v>2332.9299999999998</v>
      </c>
      <c r="K123" s="10">
        <v>2332.9299999999998</v>
      </c>
      <c r="L123" s="10">
        <v>0</v>
      </c>
    </row>
    <row r="124" spans="1:12" ht="12.5">
      <c r="A124" s="19"/>
      <c r="B124" s="9" t="s">
        <v>339</v>
      </c>
      <c r="C124" s="21"/>
      <c r="D124" s="21"/>
      <c r="E124" s="21"/>
      <c r="F124" s="22"/>
      <c r="G124" s="9" t="s">
        <v>338</v>
      </c>
      <c r="H124" s="10">
        <v>1066.3399999999999</v>
      </c>
      <c r="I124" s="10">
        <v>0</v>
      </c>
      <c r="J124" s="10">
        <v>0</v>
      </c>
      <c r="K124" s="10">
        <v>1066.3399999999999</v>
      </c>
      <c r="L124" s="10">
        <v>0</v>
      </c>
    </row>
    <row r="125" spans="1:12" ht="12.5">
      <c r="A125" s="20"/>
      <c r="B125" s="9" t="s">
        <v>342</v>
      </c>
      <c r="C125" s="21"/>
      <c r="D125" s="21"/>
      <c r="E125" s="21"/>
      <c r="F125" s="22"/>
      <c r="G125" s="9" t="s">
        <v>338</v>
      </c>
      <c r="H125" s="10">
        <v>1000</v>
      </c>
      <c r="I125" s="10">
        <v>0</v>
      </c>
      <c r="J125" s="10">
        <v>1000</v>
      </c>
      <c r="K125" s="10">
        <v>1000</v>
      </c>
      <c r="L125" s="10">
        <v>0</v>
      </c>
    </row>
    <row r="126" spans="1:12" ht="12.5">
      <c r="A126" s="11" t="s">
        <v>2312</v>
      </c>
      <c r="B126" s="23"/>
      <c r="C126" s="23"/>
      <c r="D126" s="23"/>
      <c r="E126" s="23"/>
      <c r="F126" s="24"/>
      <c r="G126" s="12"/>
      <c r="H126" s="13">
        <v>4399.2700000000004</v>
      </c>
      <c r="I126" s="13">
        <v>0</v>
      </c>
      <c r="J126" s="13">
        <v>3332.93</v>
      </c>
      <c r="K126" s="13">
        <v>4399.2700000000004</v>
      </c>
      <c r="L126" s="13">
        <v>0</v>
      </c>
    </row>
    <row r="127" spans="1:12" ht="12.5">
      <c r="A127" s="9" t="s">
        <v>345</v>
      </c>
      <c r="B127" s="9" t="s">
        <v>354</v>
      </c>
      <c r="C127" s="21"/>
      <c r="D127" s="21"/>
      <c r="E127" s="21"/>
      <c r="F127" s="22"/>
      <c r="G127" s="9" t="s">
        <v>355</v>
      </c>
      <c r="H127" s="10">
        <v>1864.75</v>
      </c>
      <c r="I127" s="10">
        <v>0</v>
      </c>
      <c r="J127" s="10">
        <v>0</v>
      </c>
      <c r="K127" s="10">
        <v>1864.75</v>
      </c>
      <c r="L127" s="10">
        <v>0</v>
      </c>
    </row>
    <row r="128" spans="1:12" ht="12.5">
      <c r="A128" s="19"/>
      <c r="B128" s="9" t="s">
        <v>356</v>
      </c>
      <c r="C128" s="21"/>
      <c r="D128" s="21"/>
      <c r="E128" s="21"/>
      <c r="F128" s="22"/>
      <c r="G128" s="9" t="s">
        <v>355</v>
      </c>
      <c r="H128" s="10">
        <v>12063.25</v>
      </c>
      <c r="I128" s="10">
        <v>0</v>
      </c>
      <c r="J128" s="10">
        <v>0</v>
      </c>
      <c r="K128" s="10">
        <v>10708.61</v>
      </c>
      <c r="L128" s="10">
        <v>1354.64</v>
      </c>
    </row>
    <row r="129" spans="1:12" ht="12.5">
      <c r="A129" s="20"/>
      <c r="B129" s="9" t="s">
        <v>363</v>
      </c>
      <c r="C129" s="21"/>
      <c r="D129" s="21"/>
      <c r="E129" s="21"/>
      <c r="F129" s="22"/>
      <c r="G129" s="9" t="s">
        <v>355</v>
      </c>
      <c r="H129" s="10">
        <v>721.83</v>
      </c>
      <c r="I129" s="10">
        <v>0</v>
      </c>
      <c r="J129" s="10">
        <v>721.83</v>
      </c>
      <c r="K129" s="10">
        <v>721.83</v>
      </c>
      <c r="L129" s="10">
        <v>0</v>
      </c>
    </row>
    <row r="130" spans="1:12" ht="12.5">
      <c r="A130" s="11" t="s">
        <v>2313</v>
      </c>
      <c r="B130" s="23"/>
      <c r="C130" s="23"/>
      <c r="D130" s="23"/>
      <c r="E130" s="23"/>
      <c r="F130" s="24"/>
      <c r="G130" s="12"/>
      <c r="H130" s="13">
        <v>14649.83</v>
      </c>
      <c r="I130" s="13">
        <v>0</v>
      </c>
      <c r="J130" s="13">
        <v>721.83</v>
      </c>
      <c r="K130" s="13">
        <v>13295.19</v>
      </c>
      <c r="L130" s="13">
        <v>1354.64</v>
      </c>
    </row>
    <row r="131" spans="1:12" ht="12.5">
      <c r="A131" s="11" t="s">
        <v>2314</v>
      </c>
      <c r="B131" s="23"/>
      <c r="C131" s="23"/>
      <c r="D131" s="23"/>
      <c r="E131" s="23"/>
      <c r="F131" s="24"/>
      <c r="G131" s="12"/>
      <c r="H131" s="13">
        <v>6727894.0700000003</v>
      </c>
      <c r="I131" s="13">
        <v>118970.84</v>
      </c>
      <c r="J131" s="13">
        <v>2466906.46</v>
      </c>
      <c r="K131" s="13">
        <v>5663844.6600000001</v>
      </c>
      <c r="L131" s="13">
        <v>1064049.4099999999</v>
      </c>
    </row>
    <row r="132" spans="1:12" ht="12.5">
      <c r="A132" s="5">
        <v>44560</v>
      </c>
      <c r="B132" s="16"/>
      <c r="C132" s="16"/>
      <c r="D132" s="16"/>
      <c r="E132" s="3" t="s">
        <v>2315</v>
      </c>
      <c r="F132" s="16"/>
      <c r="G132" s="16"/>
      <c r="H132" s="16"/>
      <c r="I132" s="6">
        <v>0.39156249999999998</v>
      </c>
      <c r="J132" s="16"/>
      <c r="K132" s="16"/>
      <c r="L132" s="16"/>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L132"/>
  <sheetViews>
    <sheetView topLeftCell="A95" workbookViewId="0">
      <selection activeCell="I131" sqref="I131"/>
    </sheetView>
  </sheetViews>
  <sheetFormatPr defaultRowHeight="12.75" customHeight="1"/>
  <cols>
    <col min="1" max="1" width="42.8164062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2316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2317</v>
      </c>
      <c r="B8" s="16"/>
      <c r="C8" s="16"/>
      <c r="D8" s="16"/>
      <c r="E8" s="16"/>
      <c r="F8" s="16"/>
      <c r="G8" s="16"/>
      <c r="H8" s="16"/>
      <c r="I8" s="16"/>
      <c r="J8" s="16"/>
      <c r="K8" s="16"/>
      <c r="L8" s="16"/>
    </row>
    <row r="9" spans="1:12" ht="13">
      <c r="A9" s="4" t="s">
        <v>2318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174745.48</v>
      </c>
      <c r="I11" s="10">
        <v>0</v>
      </c>
      <c r="J11" s="10">
        <v>0</v>
      </c>
      <c r="K11" s="10">
        <v>174745.48</v>
      </c>
      <c r="L11" s="10">
        <v>0</v>
      </c>
    </row>
    <row r="12" spans="1:12" ht="12.5">
      <c r="A12" s="19"/>
      <c r="B12" s="9" t="s">
        <v>26</v>
      </c>
      <c r="C12" s="21"/>
      <c r="D12" s="21"/>
      <c r="E12" s="21"/>
      <c r="F12" s="22"/>
      <c r="G12" s="9" t="s">
        <v>24</v>
      </c>
      <c r="H12" s="10">
        <v>173185.56</v>
      </c>
      <c r="I12" s="10">
        <v>0</v>
      </c>
      <c r="J12" s="10">
        <v>0</v>
      </c>
      <c r="K12" s="10">
        <v>173185.56</v>
      </c>
      <c r="L12" s="10">
        <v>0</v>
      </c>
    </row>
    <row r="13" spans="1:12" ht="12.5">
      <c r="A13" s="19"/>
      <c r="B13" s="9" t="s">
        <v>27</v>
      </c>
      <c r="C13" s="21"/>
      <c r="D13" s="21"/>
      <c r="E13" s="21"/>
      <c r="F13" s="22"/>
      <c r="G13" s="9" t="s">
        <v>24</v>
      </c>
      <c r="H13" s="10">
        <v>139330.5</v>
      </c>
      <c r="I13" s="10">
        <v>0</v>
      </c>
      <c r="J13" s="10">
        <v>139330.5</v>
      </c>
      <c r="K13" s="10">
        <v>139330.5</v>
      </c>
      <c r="L13" s="10">
        <v>0</v>
      </c>
    </row>
    <row r="14" spans="1:12" ht="12.5">
      <c r="A14" s="19"/>
      <c r="B14" s="9" t="s">
        <v>28</v>
      </c>
      <c r="C14" s="21"/>
      <c r="D14" s="21"/>
      <c r="E14" s="21"/>
      <c r="F14" s="22"/>
      <c r="G14" s="9" t="s">
        <v>24</v>
      </c>
      <c r="H14" s="10">
        <v>171654.76</v>
      </c>
      <c r="I14" s="10">
        <v>0</v>
      </c>
      <c r="J14" s="10">
        <v>0</v>
      </c>
      <c r="K14" s="10">
        <v>171654.76</v>
      </c>
      <c r="L14" s="10">
        <v>0</v>
      </c>
    </row>
    <row r="15" spans="1:12" ht="12.5">
      <c r="A15" s="19"/>
      <c r="B15" s="9" t="s">
        <v>29</v>
      </c>
      <c r="C15" s="21"/>
      <c r="D15" s="21"/>
      <c r="E15" s="21"/>
      <c r="F15" s="22"/>
      <c r="G15" s="9" t="s">
        <v>24</v>
      </c>
      <c r="H15" s="10">
        <v>5006.82</v>
      </c>
      <c r="I15" s="10">
        <v>0</v>
      </c>
      <c r="J15" s="10">
        <v>0</v>
      </c>
      <c r="K15" s="10">
        <v>5006.82</v>
      </c>
      <c r="L15" s="10">
        <v>0</v>
      </c>
    </row>
    <row r="16" spans="1:12" ht="12.5">
      <c r="A16" s="20"/>
      <c r="B16" s="9" t="s">
        <v>389</v>
      </c>
      <c r="C16" s="21"/>
      <c r="D16" s="21"/>
      <c r="E16" s="21"/>
      <c r="F16" s="22"/>
      <c r="G16" s="9" t="s">
        <v>24</v>
      </c>
      <c r="H16" s="10">
        <v>176533.31</v>
      </c>
      <c r="I16" s="10">
        <v>0</v>
      </c>
      <c r="J16" s="10">
        <v>0</v>
      </c>
      <c r="K16" s="10">
        <v>0</v>
      </c>
      <c r="L16" s="10">
        <v>176533.31</v>
      </c>
    </row>
    <row r="17" spans="1:12" ht="12.5">
      <c r="A17" s="11" t="s">
        <v>2319</v>
      </c>
      <c r="B17" s="23"/>
      <c r="C17" s="23"/>
      <c r="D17" s="23"/>
      <c r="E17" s="23"/>
      <c r="F17" s="24"/>
      <c r="G17" s="12"/>
      <c r="H17" s="13">
        <v>840456.43</v>
      </c>
      <c r="I17" s="13">
        <v>0</v>
      </c>
      <c r="J17" s="13">
        <v>139330.5</v>
      </c>
      <c r="K17" s="13">
        <v>663923.12</v>
      </c>
      <c r="L17" s="13">
        <v>176533.31</v>
      </c>
    </row>
    <row r="18" spans="1:12" ht="12.5">
      <c r="A18" s="9" t="s">
        <v>36</v>
      </c>
      <c r="B18" s="9" t="s">
        <v>39</v>
      </c>
      <c r="C18" s="21"/>
      <c r="D18" s="21"/>
      <c r="E18" s="21"/>
      <c r="F18" s="22"/>
      <c r="G18" s="9" t="s">
        <v>38</v>
      </c>
      <c r="H18" s="10">
        <v>151101.29999999999</v>
      </c>
      <c r="I18" s="10">
        <v>0</v>
      </c>
      <c r="J18" s="10">
        <v>0</v>
      </c>
      <c r="K18" s="10">
        <v>151101.29999999999</v>
      </c>
      <c r="L18" s="10">
        <v>0</v>
      </c>
    </row>
    <row r="19" spans="1:12" ht="12.5">
      <c r="A19" s="19"/>
      <c r="B19" s="9" t="s">
        <v>40</v>
      </c>
      <c r="C19" s="21"/>
      <c r="D19" s="21"/>
      <c r="E19" s="21"/>
      <c r="F19" s="22"/>
      <c r="G19" s="9" t="s">
        <v>38</v>
      </c>
      <c r="H19" s="10">
        <v>148573.17000000001</v>
      </c>
      <c r="I19" s="10">
        <v>0</v>
      </c>
      <c r="J19" s="10">
        <v>0</v>
      </c>
      <c r="K19" s="10">
        <v>148573.17000000001</v>
      </c>
      <c r="L19" s="10">
        <v>0</v>
      </c>
    </row>
    <row r="20" spans="1:12" ht="12.5">
      <c r="A20" s="19"/>
      <c r="B20" s="9" t="s">
        <v>41</v>
      </c>
      <c r="C20" s="21"/>
      <c r="D20" s="21"/>
      <c r="E20" s="21"/>
      <c r="F20" s="22"/>
      <c r="G20" s="9" t="s">
        <v>38</v>
      </c>
      <c r="H20" s="10">
        <v>25000</v>
      </c>
      <c r="I20" s="10">
        <v>0</v>
      </c>
      <c r="J20" s="10">
        <v>24144.07</v>
      </c>
      <c r="K20" s="10">
        <v>24144.07</v>
      </c>
      <c r="L20" s="10">
        <v>855.93</v>
      </c>
    </row>
    <row r="21" spans="1:12" ht="12.5">
      <c r="A21" s="19"/>
      <c r="B21" s="9" t="s">
        <v>42</v>
      </c>
      <c r="C21" s="21"/>
      <c r="D21" s="21"/>
      <c r="E21" s="21"/>
      <c r="F21" s="22"/>
      <c r="G21" s="9" t="s">
        <v>38</v>
      </c>
      <c r="H21" s="10">
        <v>158010.53</v>
      </c>
      <c r="I21" s="10">
        <v>0</v>
      </c>
      <c r="J21" s="10">
        <v>79710.92</v>
      </c>
      <c r="K21" s="10">
        <v>158010.53</v>
      </c>
      <c r="L21" s="10">
        <v>0</v>
      </c>
    </row>
    <row r="22" spans="1:12" ht="12.5">
      <c r="A22" s="20"/>
      <c r="B22" s="9" t="s">
        <v>43</v>
      </c>
      <c r="C22" s="21"/>
      <c r="D22" s="21"/>
      <c r="E22" s="21"/>
      <c r="F22" s="22"/>
      <c r="G22" s="9" t="s">
        <v>38</v>
      </c>
      <c r="H22" s="10">
        <v>44739.12</v>
      </c>
      <c r="I22" s="10">
        <v>0</v>
      </c>
      <c r="J22" s="10">
        <v>0</v>
      </c>
      <c r="K22" s="10">
        <v>0</v>
      </c>
      <c r="L22" s="10">
        <v>44739.12</v>
      </c>
    </row>
    <row r="23" spans="1:12" ht="12.5">
      <c r="A23" s="11" t="s">
        <v>2320</v>
      </c>
      <c r="B23" s="23"/>
      <c r="C23" s="23"/>
      <c r="D23" s="23"/>
      <c r="E23" s="23"/>
      <c r="F23" s="24"/>
      <c r="G23" s="12"/>
      <c r="H23" s="13">
        <v>527424.12</v>
      </c>
      <c r="I23" s="13">
        <v>0</v>
      </c>
      <c r="J23" s="13">
        <v>103854.99</v>
      </c>
      <c r="K23" s="13">
        <v>481829.07</v>
      </c>
      <c r="L23" s="13">
        <v>45595.05</v>
      </c>
    </row>
    <row r="24" spans="1:12" ht="12.5">
      <c r="A24" s="9" t="s">
        <v>45</v>
      </c>
      <c r="B24" s="9" t="s">
        <v>46</v>
      </c>
      <c r="C24" s="21"/>
      <c r="D24" s="21"/>
      <c r="E24" s="21"/>
      <c r="F24" s="22"/>
      <c r="G24" s="9" t="s">
        <v>47</v>
      </c>
      <c r="H24" s="10">
        <v>20939.150000000001</v>
      </c>
      <c r="I24" s="10">
        <v>0</v>
      </c>
      <c r="J24" s="10">
        <v>0</v>
      </c>
      <c r="K24" s="10">
        <v>0</v>
      </c>
      <c r="L24" s="10">
        <v>20939.150000000001</v>
      </c>
    </row>
    <row r="25" spans="1:12" ht="12.5">
      <c r="A25" s="11" t="s">
        <v>2321</v>
      </c>
      <c r="B25" s="23"/>
      <c r="C25" s="23"/>
      <c r="D25" s="23"/>
      <c r="E25" s="23"/>
      <c r="F25" s="24"/>
      <c r="G25" s="12"/>
      <c r="H25" s="13">
        <v>20939.150000000001</v>
      </c>
      <c r="I25" s="13">
        <v>0</v>
      </c>
      <c r="J25" s="13">
        <v>0</v>
      </c>
      <c r="K25" s="13">
        <v>0</v>
      </c>
      <c r="L25" s="13">
        <v>20939.150000000001</v>
      </c>
    </row>
    <row r="26" spans="1:12" ht="12.5">
      <c r="A26" s="9" t="s">
        <v>57</v>
      </c>
      <c r="B26" s="9" t="s">
        <v>58</v>
      </c>
      <c r="C26" s="21"/>
      <c r="D26" s="21"/>
      <c r="E26" s="21"/>
      <c r="F26" s="22"/>
      <c r="G26" s="9" t="s">
        <v>59</v>
      </c>
      <c r="H26" s="10">
        <v>2724.07</v>
      </c>
      <c r="I26" s="10">
        <v>0</v>
      </c>
      <c r="J26" s="10">
        <v>0</v>
      </c>
      <c r="K26" s="10">
        <v>2724.07</v>
      </c>
      <c r="L26" s="10">
        <v>0</v>
      </c>
    </row>
    <row r="27" spans="1:12" ht="12.5">
      <c r="A27" s="19"/>
      <c r="B27" s="9" t="s">
        <v>60</v>
      </c>
      <c r="C27" s="21"/>
      <c r="D27" s="21"/>
      <c r="E27" s="21"/>
      <c r="F27" s="22"/>
      <c r="G27" s="9" t="s">
        <v>59</v>
      </c>
      <c r="H27" s="10">
        <v>2816.74</v>
      </c>
      <c r="I27" s="10">
        <v>0</v>
      </c>
      <c r="J27" s="10">
        <v>0</v>
      </c>
      <c r="K27" s="10">
        <v>2816.74</v>
      </c>
      <c r="L27" s="10">
        <v>0</v>
      </c>
    </row>
    <row r="28" spans="1:12" ht="12.5">
      <c r="A28" s="20"/>
      <c r="B28" s="9" t="s">
        <v>61</v>
      </c>
      <c r="C28" s="21"/>
      <c r="D28" s="21"/>
      <c r="E28" s="21"/>
      <c r="F28" s="22"/>
      <c r="G28" s="9" t="s">
        <v>59</v>
      </c>
      <c r="H28" s="10">
        <v>2857.41</v>
      </c>
      <c r="I28" s="10">
        <v>0</v>
      </c>
      <c r="J28" s="10">
        <v>2857.41</v>
      </c>
      <c r="K28" s="10">
        <v>2857.41</v>
      </c>
      <c r="L28" s="10">
        <v>0</v>
      </c>
    </row>
    <row r="29" spans="1:12" ht="12.5">
      <c r="A29" s="11" t="s">
        <v>2322</v>
      </c>
      <c r="B29" s="23"/>
      <c r="C29" s="23"/>
      <c r="D29" s="23"/>
      <c r="E29" s="23"/>
      <c r="F29" s="24"/>
      <c r="G29" s="12"/>
      <c r="H29" s="13">
        <v>8398.2199999999993</v>
      </c>
      <c r="I29" s="13">
        <v>0</v>
      </c>
      <c r="J29" s="13">
        <v>2857.41</v>
      </c>
      <c r="K29" s="13">
        <v>8398.2199999999993</v>
      </c>
      <c r="L29" s="13">
        <v>0</v>
      </c>
    </row>
    <row r="30" spans="1:12" ht="12.5">
      <c r="A30" s="9" t="s">
        <v>63</v>
      </c>
      <c r="B30" s="9" t="s">
        <v>64</v>
      </c>
      <c r="C30" s="21"/>
      <c r="D30" s="21"/>
      <c r="E30" s="21"/>
      <c r="F30" s="22"/>
      <c r="G30" s="9" t="s">
        <v>65</v>
      </c>
      <c r="H30" s="10">
        <v>13099.32</v>
      </c>
      <c r="I30" s="10">
        <v>0</v>
      </c>
      <c r="J30" s="10">
        <v>0</v>
      </c>
      <c r="K30" s="10">
        <v>13099.32</v>
      </c>
      <c r="L30" s="10">
        <v>0</v>
      </c>
    </row>
    <row r="31" spans="1:12" ht="12.5">
      <c r="A31" s="19"/>
      <c r="B31" s="9" t="s">
        <v>67</v>
      </c>
      <c r="C31" s="21"/>
      <c r="D31" s="21"/>
      <c r="E31" s="21"/>
      <c r="F31" s="22"/>
      <c r="G31" s="9" t="s">
        <v>65</v>
      </c>
      <c r="H31" s="10">
        <v>16749.95</v>
      </c>
      <c r="I31" s="10">
        <v>0</v>
      </c>
      <c r="J31" s="10">
        <v>0</v>
      </c>
      <c r="K31" s="10">
        <v>16749.95</v>
      </c>
      <c r="L31" s="10">
        <v>0</v>
      </c>
    </row>
    <row r="32" spans="1:12" ht="12.5">
      <c r="A32" s="19"/>
      <c r="B32" s="9" t="s">
        <v>69</v>
      </c>
      <c r="C32" s="21"/>
      <c r="D32" s="21"/>
      <c r="E32" s="21"/>
      <c r="F32" s="22"/>
      <c r="G32" s="9" t="s">
        <v>65</v>
      </c>
      <c r="H32" s="10">
        <v>18874.57</v>
      </c>
      <c r="I32" s="10">
        <v>0</v>
      </c>
      <c r="J32" s="10">
        <v>0</v>
      </c>
      <c r="K32" s="10">
        <v>18874.57</v>
      </c>
      <c r="L32" s="10">
        <v>0</v>
      </c>
    </row>
    <row r="33" spans="1:12" ht="12.5">
      <c r="A33" s="20"/>
      <c r="B33" s="9" t="s">
        <v>71</v>
      </c>
      <c r="C33" s="21"/>
      <c r="D33" s="21"/>
      <c r="E33" s="21"/>
      <c r="F33" s="22"/>
      <c r="G33" s="9" t="s">
        <v>65</v>
      </c>
      <c r="H33" s="10">
        <v>21962.73</v>
      </c>
      <c r="I33" s="10">
        <v>0</v>
      </c>
      <c r="J33" s="10">
        <v>0</v>
      </c>
      <c r="K33" s="10">
        <v>0</v>
      </c>
      <c r="L33" s="10">
        <v>21962.73</v>
      </c>
    </row>
    <row r="34" spans="1:12" ht="12.5">
      <c r="A34" s="11" t="s">
        <v>2323</v>
      </c>
      <c r="B34" s="23"/>
      <c r="C34" s="23"/>
      <c r="D34" s="23"/>
      <c r="E34" s="23"/>
      <c r="F34" s="24"/>
      <c r="G34" s="12"/>
      <c r="H34" s="13">
        <v>70686.570000000007</v>
      </c>
      <c r="I34" s="13">
        <v>0</v>
      </c>
      <c r="J34" s="13">
        <v>0</v>
      </c>
      <c r="K34" s="13">
        <v>48723.839999999997</v>
      </c>
      <c r="L34" s="13">
        <v>21962.73</v>
      </c>
    </row>
    <row r="35" spans="1:12" ht="12.5">
      <c r="A35" s="9" t="s">
        <v>74</v>
      </c>
      <c r="B35" s="9" t="s">
        <v>75</v>
      </c>
      <c r="C35" s="21"/>
      <c r="D35" s="21"/>
      <c r="E35" s="21"/>
      <c r="F35" s="22"/>
      <c r="G35" s="9" t="s">
        <v>76</v>
      </c>
      <c r="H35" s="10">
        <v>23344.41</v>
      </c>
      <c r="I35" s="10">
        <v>0</v>
      </c>
      <c r="J35" s="10">
        <v>0</v>
      </c>
      <c r="K35" s="10">
        <v>23344.41</v>
      </c>
      <c r="L35" s="10">
        <v>0</v>
      </c>
    </row>
    <row r="36" spans="1:12" ht="12.5">
      <c r="A36" s="19"/>
      <c r="B36" s="9" t="s">
        <v>78</v>
      </c>
      <c r="C36" s="21"/>
      <c r="D36" s="21"/>
      <c r="E36" s="21"/>
      <c r="F36" s="22"/>
      <c r="G36" s="9" t="s">
        <v>76</v>
      </c>
      <c r="H36" s="10">
        <v>24399.52</v>
      </c>
      <c r="I36" s="10">
        <v>0</v>
      </c>
      <c r="J36" s="10">
        <v>0</v>
      </c>
      <c r="K36" s="10">
        <v>24399.52</v>
      </c>
      <c r="L36" s="10">
        <v>0</v>
      </c>
    </row>
    <row r="37" spans="1:12" ht="12.5">
      <c r="A37" s="19"/>
      <c r="B37" s="9" t="s">
        <v>79</v>
      </c>
      <c r="C37" s="21"/>
      <c r="D37" s="21"/>
      <c r="E37" s="21"/>
      <c r="F37" s="22"/>
      <c r="G37" s="9" t="s">
        <v>76</v>
      </c>
      <c r="H37" s="10">
        <v>26786.38</v>
      </c>
      <c r="I37" s="10">
        <v>0</v>
      </c>
      <c r="J37" s="10">
        <v>0</v>
      </c>
      <c r="K37" s="10">
        <v>26786.38</v>
      </c>
      <c r="L37" s="10">
        <v>0</v>
      </c>
    </row>
    <row r="38" spans="1:12" ht="12.5">
      <c r="A38" s="20"/>
      <c r="B38" s="9" t="s">
        <v>81</v>
      </c>
      <c r="C38" s="21"/>
      <c r="D38" s="21"/>
      <c r="E38" s="21"/>
      <c r="F38" s="22"/>
      <c r="G38" s="9" t="s">
        <v>76</v>
      </c>
      <c r="H38" s="10">
        <v>28209.01</v>
      </c>
      <c r="I38" s="10">
        <v>0</v>
      </c>
      <c r="J38" s="10">
        <v>0</v>
      </c>
      <c r="K38" s="10">
        <v>0</v>
      </c>
      <c r="L38" s="10">
        <v>28209.01</v>
      </c>
    </row>
    <row r="39" spans="1:12" ht="12.5">
      <c r="A39" s="11" t="s">
        <v>2324</v>
      </c>
      <c r="B39" s="23"/>
      <c r="C39" s="23"/>
      <c r="D39" s="23"/>
      <c r="E39" s="23"/>
      <c r="F39" s="24"/>
      <c r="G39" s="12"/>
      <c r="H39" s="13">
        <v>102739.32</v>
      </c>
      <c r="I39" s="13">
        <v>0</v>
      </c>
      <c r="J39" s="13">
        <v>0</v>
      </c>
      <c r="K39" s="13">
        <v>74530.31</v>
      </c>
      <c r="L39" s="13">
        <v>28209.01</v>
      </c>
    </row>
    <row r="40" spans="1:12" ht="12.5">
      <c r="A40" s="9" t="s">
        <v>91</v>
      </c>
      <c r="B40" s="9" t="s">
        <v>92</v>
      </c>
      <c r="C40" s="21"/>
      <c r="D40" s="21"/>
      <c r="E40" s="21"/>
      <c r="F40" s="22"/>
      <c r="G40" s="9" t="s">
        <v>93</v>
      </c>
      <c r="H40" s="10">
        <v>68555.539999999994</v>
      </c>
      <c r="I40" s="10">
        <v>0</v>
      </c>
      <c r="J40" s="10">
        <v>50957.34</v>
      </c>
      <c r="K40" s="10">
        <v>50957.34</v>
      </c>
      <c r="L40" s="10">
        <v>17598.2</v>
      </c>
    </row>
    <row r="41" spans="1:12" ht="12.5">
      <c r="A41" s="20"/>
      <c r="B41" s="9" t="s">
        <v>94</v>
      </c>
      <c r="C41" s="21"/>
      <c r="D41" s="21"/>
      <c r="E41" s="21"/>
      <c r="F41" s="22"/>
      <c r="G41" s="9" t="s">
        <v>95</v>
      </c>
      <c r="H41" s="10">
        <v>36768.9</v>
      </c>
      <c r="I41" s="10">
        <v>0</v>
      </c>
      <c r="J41" s="10">
        <v>0</v>
      </c>
      <c r="K41" s="10">
        <v>0</v>
      </c>
      <c r="L41" s="10">
        <v>36768.9</v>
      </c>
    </row>
    <row r="42" spans="1:12" ht="12.5">
      <c r="A42" s="11" t="s">
        <v>2325</v>
      </c>
      <c r="B42" s="23"/>
      <c r="C42" s="23"/>
      <c r="D42" s="23"/>
      <c r="E42" s="23"/>
      <c r="F42" s="24"/>
      <c r="G42" s="12"/>
      <c r="H42" s="13">
        <v>105324.44</v>
      </c>
      <c r="I42" s="13">
        <v>0</v>
      </c>
      <c r="J42" s="13">
        <v>50957.34</v>
      </c>
      <c r="K42" s="13">
        <v>50957.34</v>
      </c>
      <c r="L42" s="13">
        <v>54367.1</v>
      </c>
    </row>
    <row r="43" spans="1:12" ht="12.5">
      <c r="A43" s="9" t="s">
        <v>97</v>
      </c>
      <c r="B43" s="9" t="s">
        <v>98</v>
      </c>
      <c r="C43" s="21"/>
      <c r="D43" s="21"/>
      <c r="E43" s="21"/>
      <c r="F43" s="22"/>
      <c r="G43" s="9" t="s">
        <v>99</v>
      </c>
      <c r="H43" s="10">
        <v>140526.57</v>
      </c>
      <c r="I43" s="10">
        <v>0</v>
      </c>
      <c r="J43" s="10">
        <v>0</v>
      </c>
      <c r="K43" s="10">
        <v>140526.26999999999</v>
      </c>
      <c r="L43" s="10">
        <v>0.3</v>
      </c>
    </row>
    <row r="44" spans="1:12" ht="12.5">
      <c r="A44" s="20"/>
      <c r="B44" s="9" t="s">
        <v>101</v>
      </c>
      <c r="C44" s="21"/>
      <c r="D44" s="21"/>
      <c r="E44" s="21"/>
      <c r="F44" s="22"/>
      <c r="G44" s="9" t="s">
        <v>102</v>
      </c>
      <c r="H44" s="10">
        <v>567875.85</v>
      </c>
      <c r="I44" s="10">
        <v>0</v>
      </c>
      <c r="J44" s="10">
        <v>0</v>
      </c>
      <c r="K44" s="10">
        <v>0</v>
      </c>
      <c r="L44" s="10">
        <v>567875.85</v>
      </c>
    </row>
    <row r="45" spans="1:12" ht="12.5">
      <c r="A45" s="11" t="s">
        <v>2326</v>
      </c>
      <c r="B45" s="23"/>
      <c r="C45" s="23"/>
      <c r="D45" s="23"/>
      <c r="E45" s="23"/>
      <c r="F45" s="24"/>
      <c r="G45" s="12"/>
      <c r="H45" s="13">
        <v>708402.42</v>
      </c>
      <c r="I45" s="13">
        <v>0</v>
      </c>
      <c r="J45" s="13">
        <v>0</v>
      </c>
      <c r="K45" s="13">
        <v>140526.26999999999</v>
      </c>
      <c r="L45" s="13">
        <v>567876.15</v>
      </c>
    </row>
    <row r="46" spans="1:12" ht="12.5">
      <c r="A46" s="9" t="s">
        <v>104</v>
      </c>
      <c r="B46" s="9" t="s">
        <v>105</v>
      </c>
      <c r="C46" s="21"/>
      <c r="D46" s="21"/>
      <c r="E46" s="21"/>
      <c r="F46" s="22"/>
      <c r="G46" s="9" t="s">
        <v>106</v>
      </c>
      <c r="H46" s="10">
        <v>1276203.3899999999</v>
      </c>
      <c r="I46" s="10">
        <v>0</v>
      </c>
      <c r="J46" s="10">
        <v>0</v>
      </c>
      <c r="K46" s="10">
        <v>0</v>
      </c>
      <c r="L46" s="10">
        <v>1276203.3899999999</v>
      </c>
    </row>
    <row r="47" spans="1:12" ht="12.5">
      <c r="A47" s="11" t="s">
        <v>2327</v>
      </c>
      <c r="B47" s="23"/>
      <c r="C47" s="23"/>
      <c r="D47" s="23"/>
      <c r="E47" s="23"/>
      <c r="F47" s="24"/>
      <c r="G47" s="12"/>
      <c r="H47" s="13">
        <v>1276203.3899999999</v>
      </c>
      <c r="I47" s="13">
        <v>0</v>
      </c>
      <c r="J47" s="13">
        <v>0</v>
      </c>
      <c r="K47" s="13">
        <v>0</v>
      </c>
      <c r="L47" s="13">
        <v>1276203.3899999999</v>
      </c>
    </row>
    <row r="48" spans="1:12" ht="12.5">
      <c r="A48" s="9" t="s">
        <v>114</v>
      </c>
      <c r="B48" s="9" t="s">
        <v>115</v>
      </c>
      <c r="C48" s="21"/>
      <c r="D48" s="21"/>
      <c r="E48" s="21"/>
      <c r="F48" s="22"/>
      <c r="G48" s="9" t="s">
        <v>116</v>
      </c>
      <c r="H48" s="10">
        <v>0</v>
      </c>
      <c r="I48" s="10">
        <v>0</v>
      </c>
      <c r="J48" s="10">
        <v>0</v>
      </c>
      <c r="K48" s="10">
        <v>204543.04</v>
      </c>
      <c r="L48" s="10">
        <v>-204543.04</v>
      </c>
    </row>
    <row r="49" spans="1:12" ht="12.5">
      <c r="A49" s="19"/>
      <c r="B49" s="9" t="s">
        <v>117</v>
      </c>
      <c r="C49" s="21"/>
      <c r="D49" s="21"/>
      <c r="E49" s="21"/>
      <c r="F49" s="22"/>
      <c r="G49" s="9" t="s">
        <v>116</v>
      </c>
      <c r="H49" s="10">
        <v>0</v>
      </c>
      <c r="I49" s="10">
        <v>0</v>
      </c>
      <c r="J49" s="10">
        <v>0</v>
      </c>
      <c r="K49" s="10">
        <v>44705.7</v>
      </c>
      <c r="L49" s="10">
        <v>-44705.7</v>
      </c>
    </row>
    <row r="50" spans="1:12" ht="12.5">
      <c r="A50" s="19"/>
      <c r="B50" s="9" t="s">
        <v>118</v>
      </c>
      <c r="C50" s="21"/>
      <c r="D50" s="21"/>
      <c r="E50" s="21"/>
      <c r="F50" s="22"/>
      <c r="G50" s="9" t="s">
        <v>116</v>
      </c>
      <c r="H50" s="10">
        <v>0</v>
      </c>
      <c r="I50" s="10">
        <v>0</v>
      </c>
      <c r="J50" s="10">
        <v>0</v>
      </c>
      <c r="K50" s="10">
        <v>92527.17</v>
      </c>
      <c r="L50" s="10">
        <v>-92527.17</v>
      </c>
    </row>
    <row r="51" spans="1:12" ht="12.5">
      <c r="A51" s="19"/>
      <c r="B51" s="9" t="s">
        <v>120</v>
      </c>
      <c r="C51" s="21"/>
      <c r="D51" s="21"/>
      <c r="E51" s="21"/>
      <c r="F51" s="22"/>
      <c r="G51" s="9" t="s">
        <v>116</v>
      </c>
      <c r="H51" s="10">
        <v>0</v>
      </c>
      <c r="I51" s="10">
        <v>0</v>
      </c>
      <c r="J51" s="10">
        <v>0</v>
      </c>
      <c r="K51" s="10">
        <v>226078.41</v>
      </c>
      <c r="L51" s="10">
        <v>-226078.41</v>
      </c>
    </row>
    <row r="52" spans="1:12" ht="12.5">
      <c r="A52" s="19"/>
      <c r="B52" s="9" t="s">
        <v>121</v>
      </c>
      <c r="C52" s="21"/>
      <c r="D52" s="21"/>
      <c r="E52" s="21"/>
      <c r="F52" s="22"/>
      <c r="G52" s="9" t="s">
        <v>116</v>
      </c>
      <c r="H52" s="10">
        <v>0</v>
      </c>
      <c r="I52" s="10">
        <v>0</v>
      </c>
      <c r="J52" s="10">
        <v>0</v>
      </c>
      <c r="K52" s="10">
        <v>39482.22</v>
      </c>
      <c r="L52" s="10">
        <v>-39482.22</v>
      </c>
    </row>
    <row r="53" spans="1:12" ht="12.5">
      <c r="A53" s="19"/>
      <c r="B53" s="9" t="s">
        <v>122</v>
      </c>
      <c r="C53" s="21"/>
      <c r="D53" s="21"/>
      <c r="E53" s="21"/>
      <c r="F53" s="22"/>
      <c r="G53" s="9" t="s">
        <v>116</v>
      </c>
      <c r="H53" s="10">
        <v>0</v>
      </c>
      <c r="I53" s="10">
        <v>0</v>
      </c>
      <c r="J53" s="10">
        <v>0</v>
      </c>
      <c r="K53" s="10">
        <v>108795.82</v>
      </c>
      <c r="L53" s="10">
        <v>-108795.82</v>
      </c>
    </row>
    <row r="54" spans="1:12" ht="12.5">
      <c r="A54" s="19"/>
      <c r="B54" s="9" t="s">
        <v>124</v>
      </c>
      <c r="C54" s="21"/>
      <c r="D54" s="21"/>
      <c r="E54" s="21"/>
      <c r="F54" s="22"/>
      <c r="G54" s="9" t="s">
        <v>125</v>
      </c>
      <c r="H54" s="10">
        <v>0</v>
      </c>
      <c r="I54" s="10">
        <v>0</v>
      </c>
      <c r="J54" s="10">
        <v>3219.59</v>
      </c>
      <c r="K54" s="10">
        <v>3219.59</v>
      </c>
      <c r="L54" s="10">
        <v>-3219.59</v>
      </c>
    </row>
    <row r="55" spans="1:12" ht="12.5">
      <c r="A55" s="19"/>
      <c r="B55" s="9" t="s">
        <v>126</v>
      </c>
      <c r="C55" s="21"/>
      <c r="D55" s="21"/>
      <c r="E55" s="21"/>
      <c r="F55" s="22"/>
      <c r="G55" s="9" t="s">
        <v>116</v>
      </c>
      <c r="H55" s="10">
        <v>0</v>
      </c>
      <c r="I55" s="10">
        <v>0</v>
      </c>
      <c r="J55" s="10">
        <v>86331.83</v>
      </c>
      <c r="K55" s="10">
        <v>305430.65000000002</v>
      </c>
      <c r="L55" s="10">
        <v>-305430.65000000002</v>
      </c>
    </row>
    <row r="56" spans="1:12" ht="12.5">
      <c r="A56" s="19"/>
      <c r="B56" s="9" t="s">
        <v>127</v>
      </c>
      <c r="C56" s="21"/>
      <c r="D56" s="21"/>
      <c r="E56" s="21"/>
      <c r="F56" s="22"/>
      <c r="G56" s="9" t="s">
        <v>116</v>
      </c>
      <c r="H56" s="10">
        <v>0</v>
      </c>
      <c r="I56" s="10">
        <v>0</v>
      </c>
      <c r="J56" s="10">
        <v>8091.9</v>
      </c>
      <c r="K56" s="10">
        <v>37029.480000000003</v>
      </c>
      <c r="L56" s="10">
        <v>-37029.480000000003</v>
      </c>
    </row>
    <row r="57" spans="1:12" ht="12.5">
      <c r="A57" s="19"/>
      <c r="B57" s="9" t="s">
        <v>128</v>
      </c>
      <c r="C57" s="21"/>
      <c r="D57" s="21"/>
      <c r="E57" s="21"/>
      <c r="F57" s="22"/>
      <c r="G57" s="9" t="s">
        <v>116</v>
      </c>
      <c r="H57" s="10">
        <v>0</v>
      </c>
      <c r="I57" s="10">
        <v>0</v>
      </c>
      <c r="J57" s="10">
        <v>22096.02</v>
      </c>
      <c r="K57" s="10">
        <v>109863.12</v>
      </c>
      <c r="L57" s="10">
        <v>-109863.12</v>
      </c>
    </row>
    <row r="58" spans="1:12" ht="12.5">
      <c r="A58" s="19"/>
      <c r="B58" s="9" t="s">
        <v>513</v>
      </c>
      <c r="C58" s="21"/>
      <c r="D58" s="21"/>
      <c r="E58" s="21"/>
      <c r="F58" s="22"/>
      <c r="G58" s="9" t="s">
        <v>163</v>
      </c>
      <c r="H58" s="10">
        <v>0</v>
      </c>
      <c r="I58" s="10">
        <v>687</v>
      </c>
      <c r="J58" s="10">
        <v>1293</v>
      </c>
      <c r="K58" s="10">
        <v>1293</v>
      </c>
      <c r="L58" s="10">
        <v>-1293</v>
      </c>
    </row>
    <row r="59" spans="1:12" ht="12.5">
      <c r="A59" s="19"/>
      <c r="B59" s="9" t="s">
        <v>129</v>
      </c>
      <c r="C59" s="21"/>
      <c r="D59" s="21"/>
      <c r="E59" s="21"/>
      <c r="F59" s="22"/>
      <c r="G59" s="9" t="s">
        <v>116</v>
      </c>
      <c r="H59" s="10">
        <v>0</v>
      </c>
      <c r="I59" s="10">
        <v>45929.16</v>
      </c>
      <c r="J59" s="10">
        <v>96571.64</v>
      </c>
      <c r="K59" s="10">
        <v>96571.64</v>
      </c>
      <c r="L59" s="10">
        <v>-96571.64</v>
      </c>
    </row>
    <row r="60" spans="1:12" ht="12.5">
      <c r="A60" s="19"/>
      <c r="B60" s="9" t="s">
        <v>130</v>
      </c>
      <c r="C60" s="21"/>
      <c r="D60" s="21"/>
      <c r="E60" s="21"/>
      <c r="F60" s="22"/>
      <c r="G60" s="9" t="s">
        <v>116</v>
      </c>
      <c r="H60" s="10">
        <v>0</v>
      </c>
      <c r="I60" s="10">
        <v>4304.95</v>
      </c>
      <c r="J60" s="10">
        <v>9051.68</v>
      </c>
      <c r="K60" s="10">
        <v>9051.68</v>
      </c>
      <c r="L60" s="10">
        <v>-9051.68</v>
      </c>
    </row>
    <row r="61" spans="1:12" ht="12.5">
      <c r="A61" s="20"/>
      <c r="B61" s="9" t="s">
        <v>131</v>
      </c>
      <c r="C61" s="21"/>
      <c r="D61" s="21"/>
      <c r="E61" s="21"/>
      <c r="F61" s="22"/>
      <c r="G61" s="9" t="s">
        <v>116</v>
      </c>
      <c r="H61" s="10">
        <v>0</v>
      </c>
      <c r="I61" s="10">
        <v>10775.9</v>
      </c>
      <c r="J61" s="10">
        <v>22576.2</v>
      </c>
      <c r="K61" s="10">
        <v>22576.2</v>
      </c>
      <c r="L61" s="10">
        <v>-22576.2</v>
      </c>
    </row>
    <row r="62" spans="1:12" ht="12.5">
      <c r="A62" s="11" t="s">
        <v>2328</v>
      </c>
      <c r="B62" s="23"/>
      <c r="C62" s="23"/>
      <c r="D62" s="23"/>
      <c r="E62" s="23"/>
      <c r="F62" s="24"/>
      <c r="G62" s="12"/>
      <c r="H62" s="13">
        <v>0</v>
      </c>
      <c r="I62" s="13">
        <v>61697.01</v>
      </c>
      <c r="J62" s="13">
        <v>249231.86</v>
      </c>
      <c r="K62" s="13">
        <v>1301167.72</v>
      </c>
      <c r="L62" s="13">
        <v>-1301167.72</v>
      </c>
    </row>
    <row r="63" spans="1:12" ht="12.5">
      <c r="A63" s="9" t="s">
        <v>133</v>
      </c>
      <c r="B63" s="9" t="s">
        <v>136</v>
      </c>
      <c r="C63" s="21"/>
      <c r="D63" s="21"/>
      <c r="E63" s="21"/>
      <c r="F63" s="22"/>
      <c r="G63" s="9" t="s">
        <v>135</v>
      </c>
      <c r="H63" s="10">
        <v>8192.91</v>
      </c>
      <c r="I63" s="10">
        <v>0</v>
      </c>
      <c r="J63" s="10">
        <v>0</v>
      </c>
      <c r="K63" s="10">
        <v>8192.91</v>
      </c>
      <c r="L63" s="10">
        <v>0</v>
      </c>
    </row>
    <row r="64" spans="1:12" ht="12.5">
      <c r="A64" s="20"/>
      <c r="B64" s="9" t="s">
        <v>137</v>
      </c>
      <c r="C64" s="21"/>
      <c r="D64" s="21"/>
      <c r="E64" s="21"/>
      <c r="F64" s="22"/>
      <c r="G64" s="9" t="s">
        <v>135</v>
      </c>
      <c r="H64" s="10">
        <v>25558.400000000001</v>
      </c>
      <c r="I64" s="10">
        <v>0</v>
      </c>
      <c r="J64" s="10">
        <v>0</v>
      </c>
      <c r="K64" s="10">
        <v>25558.400000000001</v>
      </c>
      <c r="L64" s="10">
        <v>0</v>
      </c>
    </row>
    <row r="65" spans="1:12" ht="12.5">
      <c r="A65" s="11" t="s">
        <v>2329</v>
      </c>
      <c r="B65" s="23"/>
      <c r="C65" s="23"/>
      <c r="D65" s="23"/>
      <c r="E65" s="23"/>
      <c r="F65" s="24"/>
      <c r="G65" s="12"/>
      <c r="H65" s="13">
        <v>33751.31</v>
      </c>
      <c r="I65" s="13">
        <v>0</v>
      </c>
      <c r="J65" s="13">
        <v>0</v>
      </c>
      <c r="K65" s="13">
        <v>33751.31</v>
      </c>
      <c r="L65" s="13">
        <v>0</v>
      </c>
    </row>
    <row r="66" spans="1:12" ht="12.5">
      <c r="A66" s="9" t="s">
        <v>140</v>
      </c>
      <c r="B66" s="9" t="s">
        <v>141</v>
      </c>
      <c r="C66" s="21"/>
      <c r="D66" s="21"/>
      <c r="E66" s="21"/>
      <c r="F66" s="22"/>
      <c r="G66" s="9" t="s">
        <v>142</v>
      </c>
      <c r="H66" s="10">
        <v>0</v>
      </c>
      <c r="I66" s="10">
        <v>0</v>
      </c>
      <c r="J66" s="10">
        <v>18589.5</v>
      </c>
      <c r="K66" s="10">
        <v>101942.3</v>
      </c>
      <c r="L66" s="10">
        <v>-101942.3</v>
      </c>
    </row>
    <row r="67" spans="1:12" ht="12.5">
      <c r="A67" s="20"/>
      <c r="B67" s="9" t="s">
        <v>143</v>
      </c>
      <c r="C67" s="21"/>
      <c r="D67" s="21"/>
      <c r="E67" s="21"/>
      <c r="F67" s="22"/>
      <c r="G67" s="9" t="s">
        <v>142</v>
      </c>
      <c r="H67" s="10">
        <v>0</v>
      </c>
      <c r="I67" s="10">
        <v>9889.75</v>
      </c>
      <c r="J67" s="10">
        <v>20794.400000000001</v>
      </c>
      <c r="K67" s="10">
        <v>20794.400000000001</v>
      </c>
      <c r="L67" s="10">
        <v>-20794.400000000001</v>
      </c>
    </row>
    <row r="68" spans="1:12" ht="12.5">
      <c r="A68" s="11" t="s">
        <v>2330</v>
      </c>
      <c r="B68" s="23"/>
      <c r="C68" s="23"/>
      <c r="D68" s="23"/>
      <c r="E68" s="23"/>
      <c r="F68" s="24"/>
      <c r="G68" s="12"/>
      <c r="H68" s="13">
        <v>0</v>
      </c>
      <c r="I68" s="13">
        <v>9889.75</v>
      </c>
      <c r="J68" s="13">
        <v>39383.9</v>
      </c>
      <c r="K68" s="13">
        <v>122736.7</v>
      </c>
      <c r="L68" s="13">
        <v>-122736.7</v>
      </c>
    </row>
    <row r="69" spans="1:12" ht="12.5">
      <c r="A69" s="9" t="s">
        <v>176</v>
      </c>
      <c r="B69" s="9" t="s">
        <v>177</v>
      </c>
      <c r="C69" s="21"/>
      <c r="D69" s="21"/>
      <c r="E69" s="21"/>
      <c r="F69" s="22"/>
      <c r="G69" s="9" t="s">
        <v>178</v>
      </c>
      <c r="H69" s="10">
        <v>237742.55</v>
      </c>
      <c r="I69" s="10">
        <v>0</v>
      </c>
      <c r="J69" s="10">
        <v>0</v>
      </c>
      <c r="K69" s="10">
        <v>237742.55</v>
      </c>
      <c r="L69" s="10">
        <v>0</v>
      </c>
    </row>
    <row r="70" spans="1:12" ht="12.5">
      <c r="A70" s="19"/>
      <c r="B70" s="9" t="s">
        <v>179</v>
      </c>
      <c r="C70" s="21"/>
      <c r="D70" s="21"/>
      <c r="E70" s="21"/>
      <c r="F70" s="22"/>
      <c r="G70" s="9" t="s">
        <v>180</v>
      </c>
      <c r="H70" s="10">
        <v>3034281.43</v>
      </c>
      <c r="I70" s="10">
        <v>0</v>
      </c>
      <c r="J70" s="10">
        <v>0</v>
      </c>
      <c r="K70" s="10">
        <v>3034281.43</v>
      </c>
      <c r="L70" s="10">
        <v>0</v>
      </c>
    </row>
    <row r="71" spans="1:12" ht="12.5">
      <c r="A71" s="19"/>
      <c r="B71" s="9" t="s">
        <v>182</v>
      </c>
      <c r="C71" s="21"/>
      <c r="D71" s="21"/>
      <c r="E71" s="21"/>
      <c r="F71" s="22"/>
      <c r="G71" s="9" t="s">
        <v>183</v>
      </c>
      <c r="H71" s="10">
        <v>214765.84</v>
      </c>
      <c r="I71" s="10">
        <v>0</v>
      </c>
      <c r="J71" s="10">
        <v>0</v>
      </c>
      <c r="K71" s="10">
        <v>214765.84</v>
      </c>
      <c r="L71" s="10">
        <v>0</v>
      </c>
    </row>
    <row r="72" spans="1:12" ht="12.5">
      <c r="A72" s="19"/>
      <c r="B72" s="9" t="s">
        <v>184</v>
      </c>
      <c r="C72" s="21"/>
      <c r="D72" s="21"/>
      <c r="E72" s="21"/>
      <c r="F72" s="22"/>
      <c r="G72" s="9" t="s">
        <v>185</v>
      </c>
      <c r="H72" s="10">
        <v>613483.4</v>
      </c>
      <c r="I72" s="10">
        <v>0</v>
      </c>
      <c r="J72" s="10">
        <v>0</v>
      </c>
      <c r="K72" s="10">
        <v>613483.4</v>
      </c>
      <c r="L72" s="10">
        <v>0</v>
      </c>
    </row>
    <row r="73" spans="1:12" ht="12.5">
      <c r="A73" s="19"/>
      <c r="B73" s="9" t="s">
        <v>188</v>
      </c>
      <c r="C73" s="21"/>
      <c r="D73" s="21"/>
      <c r="E73" s="21"/>
      <c r="F73" s="22"/>
      <c r="G73" s="9" t="s">
        <v>189</v>
      </c>
      <c r="H73" s="10">
        <v>23653.69</v>
      </c>
      <c r="I73" s="10">
        <v>0</v>
      </c>
      <c r="J73" s="10">
        <v>0</v>
      </c>
      <c r="K73" s="10">
        <v>23653.69</v>
      </c>
      <c r="L73" s="10">
        <v>0</v>
      </c>
    </row>
    <row r="74" spans="1:12" ht="12.5">
      <c r="A74" s="19"/>
      <c r="B74" s="9" t="s">
        <v>190</v>
      </c>
      <c r="C74" s="21"/>
      <c r="D74" s="21"/>
      <c r="E74" s="21"/>
      <c r="F74" s="22"/>
      <c r="G74" s="9" t="s">
        <v>191</v>
      </c>
      <c r="H74" s="10">
        <v>4034.79</v>
      </c>
      <c r="I74" s="10">
        <v>0</v>
      </c>
      <c r="J74" s="10">
        <v>0</v>
      </c>
      <c r="K74" s="10">
        <v>4034.79</v>
      </c>
      <c r="L74" s="10">
        <v>0</v>
      </c>
    </row>
    <row r="75" spans="1:12" ht="12.5">
      <c r="A75" s="19"/>
      <c r="B75" s="9" t="s">
        <v>200</v>
      </c>
      <c r="C75" s="21"/>
      <c r="D75" s="21"/>
      <c r="E75" s="21"/>
      <c r="F75" s="22"/>
      <c r="G75" s="9" t="s">
        <v>201</v>
      </c>
      <c r="H75" s="10">
        <v>9632</v>
      </c>
      <c r="I75" s="10">
        <v>0</v>
      </c>
      <c r="J75" s="10">
        <v>0</v>
      </c>
      <c r="K75" s="10">
        <v>9632</v>
      </c>
      <c r="L75" s="10">
        <v>0</v>
      </c>
    </row>
    <row r="76" spans="1:12" ht="12.5">
      <c r="A76" s="19"/>
      <c r="B76" s="9" t="s">
        <v>205</v>
      </c>
      <c r="C76" s="21"/>
      <c r="D76" s="21"/>
      <c r="E76" s="21"/>
      <c r="F76" s="22"/>
      <c r="G76" s="9" t="s">
        <v>206</v>
      </c>
      <c r="H76" s="10">
        <v>337629.39</v>
      </c>
      <c r="I76" s="10">
        <v>0</v>
      </c>
      <c r="J76" s="10">
        <v>0</v>
      </c>
      <c r="K76" s="10">
        <v>337629.39</v>
      </c>
      <c r="L76" s="10">
        <v>0</v>
      </c>
    </row>
    <row r="77" spans="1:12" ht="12.5">
      <c r="A77" s="19"/>
      <c r="B77" s="9" t="s">
        <v>207</v>
      </c>
      <c r="C77" s="21"/>
      <c r="D77" s="21"/>
      <c r="E77" s="21"/>
      <c r="F77" s="22"/>
      <c r="G77" s="9" t="s">
        <v>208</v>
      </c>
      <c r="H77" s="10">
        <v>9209.5300000000007</v>
      </c>
      <c r="I77" s="10">
        <v>0</v>
      </c>
      <c r="J77" s="10">
        <v>0</v>
      </c>
      <c r="K77" s="10">
        <v>9209.5300000000007</v>
      </c>
      <c r="L77" s="10">
        <v>0</v>
      </c>
    </row>
    <row r="78" spans="1:12" ht="12.5">
      <c r="A78" s="19"/>
      <c r="B78" s="9" t="s">
        <v>209</v>
      </c>
      <c r="C78" s="21"/>
      <c r="D78" s="21"/>
      <c r="E78" s="21"/>
      <c r="F78" s="22"/>
      <c r="G78" s="9" t="s">
        <v>210</v>
      </c>
      <c r="H78" s="10">
        <v>2760</v>
      </c>
      <c r="I78" s="10">
        <v>0</v>
      </c>
      <c r="J78" s="10">
        <v>0</v>
      </c>
      <c r="K78" s="10">
        <v>2760</v>
      </c>
      <c r="L78" s="10">
        <v>0</v>
      </c>
    </row>
    <row r="79" spans="1:12" ht="12.5">
      <c r="A79" s="19"/>
      <c r="B79" s="9" t="s">
        <v>211</v>
      </c>
      <c r="C79" s="21"/>
      <c r="D79" s="21"/>
      <c r="E79" s="21"/>
      <c r="F79" s="22"/>
      <c r="G79" s="9" t="s">
        <v>178</v>
      </c>
      <c r="H79" s="10">
        <v>269240.21000000002</v>
      </c>
      <c r="I79" s="10">
        <v>29693.17</v>
      </c>
      <c r="J79" s="10">
        <v>134620.1</v>
      </c>
      <c r="K79" s="10">
        <v>134620.1</v>
      </c>
      <c r="L79" s="10">
        <v>134620.10999999999</v>
      </c>
    </row>
    <row r="80" spans="1:12" ht="12.5">
      <c r="A80" s="19"/>
      <c r="B80" s="9" t="s">
        <v>212</v>
      </c>
      <c r="C80" s="21"/>
      <c r="D80" s="21"/>
      <c r="E80" s="21"/>
      <c r="F80" s="22"/>
      <c r="G80" s="9" t="s">
        <v>180</v>
      </c>
      <c r="H80" s="10">
        <v>3237447.92</v>
      </c>
      <c r="I80" s="10">
        <v>279553.36</v>
      </c>
      <c r="J80" s="10">
        <v>1618723.96</v>
      </c>
      <c r="K80" s="10">
        <v>1618723.96</v>
      </c>
      <c r="L80" s="10">
        <v>1618723.96</v>
      </c>
    </row>
    <row r="81" spans="1:12" ht="12.5">
      <c r="A81" s="19"/>
      <c r="B81" s="9" t="s">
        <v>214</v>
      </c>
      <c r="C81" s="21"/>
      <c r="D81" s="21"/>
      <c r="E81" s="21"/>
      <c r="F81" s="22"/>
      <c r="G81" s="9" t="s">
        <v>183</v>
      </c>
      <c r="H81" s="10">
        <v>230168.49</v>
      </c>
      <c r="I81" s="10">
        <v>20298.02</v>
      </c>
      <c r="J81" s="10">
        <v>115084.25</v>
      </c>
      <c r="K81" s="10">
        <v>115084.25</v>
      </c>
      <c r="L81" s="10">
        <v>115084.24</v>
      </c>
    </row>
    <row r="82" spans="1:12" ht="12.5">
      <c r="A82" s="19"/>
      <c r="B82" s="9" t="s">
        <v>215</v>
      </c>
      <c r="C82" s="21"/>
      <c r="D82" s="21"/>
      <c r="E82" s="21"/>
      <c r="F82" s="22"/>
      <c r="G82" s="9" t="s">
        <v>185</v>
      </c>
      <c r="H82" s="10">
        <v>661874.46</v>
      </c>
      <c r="I82" s="10">
        <v>55156.2</v>
      </c>
      <c r="J82" s="10">
        <v>330937.21999999997</v>
      </c>
      <c r="K82" s="10">
        <v>330937.21999999997</v>
      </c>
      <c r="L82" s="10">
        <v>330937.24</v>
      </c>
    </row>
    <row r="83" spans="1:12" ht="12.5">
      <c r="A83" s="19"/>
      <c r="B83" s="9" t="s">
        <v>217</v>
      </c>
      <c r="C83" s="21"/>
      <c r="D83" s="21"/>
      <c r="E83" s="21"/>
      <c r="F83" s="22"/>
      <c r="G83" s="9" t="s">
        <v>189</v>
      </c>
      <c r="H83" s="10">
        <v>35021.64</v>
      </c>
      <c r="I83" s="10">
        <v>2918.47</v>
      </c>
      <c r="J83" s="10">
        <v>17510.82</v>
      </c>
      <c r="K83" s="10">
        <v>17510.82</v>
      </c>
      <c r="L83" s="10">
        <v>17510.82</v>
      </c>
    </row>
    <row r="84" spans="1:12" ht="12.5">
      <c r="A84" s="19"/>
      <c r="B84" s="9" t="s">
        <v>218</v>
      </c>
      <c r="C84" s="21"/>
      <c r="D84" s="21"/>
      <c r="E84" s="21"/>
      <c r="F84" s="22"/>
      <c r="G84" s="9" t="s">
        <v>191</v>
      </c>
      <c r="H84" s="10">
        <v>4469.4399999999996</v>
      </c>
      <c r="I84" s="10">
        <v>372.46</v>
      </c>
      <c r="J84" s="10">
        <v>2234.7199999999998</v>
      </c>
      <c r="K84" s="10">
        <v>2234.7199999999998</v>
      </c>
      <c r="L84" s="10">
        <v>2234.7199999999998</v>
      </c>
    </row>
    <row r="85" spans="1:12" ht="12.5">
      <c r="A85" s="19"/>
      <c r="B85" s="9" t="s">
        <v>223</v>
      </c>
      <c r="C85" s="21"/>
      <c r="D85" s="21"/>
      <c r="E85" s="21"/>
      <c r="F85" s="22"/>
      <c r="G85" s="9" t="s">
        <v>201</v>
      </c>
      <c r="H85" s="10">
        <v>9756</v>
      </c>
      <c r="I85" s="10">
        <v>5744.5</v>
      </c>
      <c r="J85" s="10">
        <v>9809.5</v>
      </c>
      <c r="K85" s="10">
        <v>9809.5</v>
      </c>
      <c r="L85" s="10">
        <v>-53.5</v>
      </c>
    </row>
    <row r="86" spans="1:12" ht="12.5">
      <c r="A86" s="19"/>
      <c r="B86" s="9" t="s">
        <v>226</v>
      </c>
      <c r="C86" s="21"/>
      <c r="D86" s="21"/>
      <c r="E86" s="21"/>
      <c r="F86" s="22"/>
      <c r="G86" s="9" t="s">
        <v>206</v>
      </c>
      <c r="H86" s="10">
        <v>370260.78</v>
      </c>
      <c r="I86" s="10">
        <v>33012.92</v>
      </c>
      <c r="J86" s="10">
        <v>185130.38</v>
      </c>
      <c r="K86" s="10">
        <v>185130.38</v>
      </c>
      <c r="L86" s="10">
        <v>185130.4</v>
      </c>
    </row>
    <row r="87" spans="1:12" ht="12.5">
      <c r="A87" s="19"/>
      <c r="B87" s="9" t="s">
        <v>229</v>
      </c>
      <c r="C87" s="21"/>
      <c r="D87" s="21"/>
      <c r="E87" s="21"/>
      <c r="F87" s="22"/>
      <c r="G87" s="9" t="s">
        <v>208</v>
      </c>
      <c r="H87" s="10">
        <v>11211.28</v>
      </c>
      <c r="I87" s="10">
        <v>934.28</v>
      </c>
      <c r="J87" s="10">
        <v>5605.64</v>
      </c>
      <c r="K87" s="10">
        <v>5605.64</v>
      </c>
      <c r="L87" s="10">
        <v>5605.64</v>
      </c>
    </row>
    <row r="88" spans="1:12" ht="12.5">
      <c r="A88" s="19"/>
      <c r="B88" s="9" t="s">
        <v>230</v>
      </c>
      <c r="C88" s="21"/>
      <c r="D88" s="21"/>
      <c r="E88" s="21"/>
      <c r="F88" s="22"/>
      <c r="G88" s="9" t="s">
        <v>210</v>
      </c>
      <c r="H88" s="10">
        <v>805</v>
      </c>
      <c r="I88" s="10">
        <v>0</v>
      </c>
      <c r="J88" s="10">
        <v>805</v>
      </c>
      <c r="K88" s="10">
        <v>805</v>
      </c>
      <c r="L88" s="10">
        <v>0</v>
      </c>
    </row>
    <row r="89" spans="1:12" ht="12.5">
      <c r="A89" s="20"/>
      <c r="B89" s="9" t="s">
        <v>231</v>
      </c>
      <c r="C89" s="21"/>
      <c r="D89" s="21"/>
      <c r="E89" s="21"/>
      <c r="F89" s="22"/>
      <c r="G89" s="9" t="s">
        <v>232</v>
      </c>
      <c r="H89" s="10">
        <v>135600.4</v>
      </c>
      <c r="I89" s="10">
        <v>11300.04</v>
      </c>
      <c r="J89" s="10">
        <v>67800.2</v>
      </c>
      <c r="K89" s="10">
        <v>67800.2</v>
      </c>
      <c r="L89" s="10">
        <v>67800.2</v>
      </c>
    </row>
    <row r="90" spans="1:12" ht="12.5">
      <c r="A90" s="11" t="s">
        <v>2331</v>
      </c>
      <c r="B90" s="23"/>
      <c r="C90" s="23"/>
      <c r="D90" s="23"/>
      <c r="E90" s="23"/>
      <c r="F90" s="24"/>
      <c r="G90" s="12"/>
      <c r="H90" s="13">
        <v>9453048.2400000002</v>
      </c>
      <c r="I90" s="13">
        <v>438983.42</v>
      </c>
      <c r="J90" s="13">
        <v>2488261.79</v>
      </c>
      <c r="K90" s="13">
        <v>6975454.4100000001</v>
      </c>
      <c r="L90" s="13">
        <v>2477593.83</v>
      </c>
    </row>
    <row r="91" spans="1:12" ht="12.5">
      <c r="A91" s="9" t="s">
        <v>234</v>
      </c>
      <c r="B91" s="9" t="s">
        <v>235</v>
      </c>
      <c r="C91" s="21"/>
      <c r="D91" s="21"/>
      <c r="E91" s="21"/>
      <c r="F91" s="22"/>
      <c r="G91" s="9" t="s">
        <v>236</v>
      </c>
      <c r="H91" s="10">
        <v>16977.97</v>
      </c>
      <c r="I91" s="10">
        <v>0</v>
      </c>
      <c r="J91" s="10">
        <v>0</v>
      </c>
      <c r="K91" s="10">
        <v>16977.97</v>
      </c>
      <c r="L91" s="10">
        <v>0</v>
      </c>
    </row>
    <row r="92" spans="1:12" ht="12.5">
      <c r="A92" s="19"/>
      <c r="B92" s="9" t="s">
        <v>250</v>
      </c>
      <c r="C92" s="21"/>
      <c r="D92" s="21"/>
      <c r="E92" s="21"/>
      <c r="F92" s="22"/>
      <c r="G92" s="9" t="s">
        <v>251</v>
      </c>
      <c r="H92" s="10">
        <v>165572.72</v>
      </c>
      <c r="I92" s="10">
        <v>0</v>
      </c>
      <c r="J92" s="10">
        <v>0</v>
      </c>
      <c r="K92" s="10">
        <v>134877.4</v>
      </c>
      <c r="L92" s="10">
        <v>30695.32</v>
      </c>
    </row>
    <row r="93" spans="1:12" ht="12.5">
      <c r="A93" s="19"/>
      <c r="B93" s="9" t="s">
        <v>252</v>
      </c>
      <c r="C93" s="21"/>
      <c r="D93" s="21"/>
      <c r="E93" s="21"/>
      <c r="F93" s="22"/>
      <c r="G93" s="9" t="s">
        <v>253</v>
      </c>
      <c r="H93" s="10">
        <v>133585</v>
      </c>
      <c r="I93" s="10">
        <v>0</v>
      </c>
      <c r="J93" s="10">
        <v>0</v>
      </c>
      <c r="K93" s="10">
        <v>133585</v>
      </c>
      <c r="L93" s="10">
        <v>0</v>
      </c>
    </row>
    <row r="94" spans="1:12" ht="12.5">
      <c r="A94" s="19"/>
      <c r="B94" s="9" t="s">
        <v>1856</v>
      </c>
      <c r="C94" s="21"/>
      <c r="D94" s="21"/>
      <c r="E94" s="21"/>
      <c r="F94" s="22"/>
      <c r="G94" s="9" t="s">
        <v>1857</v>
      </c>
      <c r="H94" s="10">
        <v>2659356</v>
      </c>
      <c r="I94" s="10">
        <v>0</v>
      </c>
      <c r="J94" s="10">
        <v>0</v>
      </c>
      <c r="K94" s="10">
        <v>2659356</v>
      </c>
      <c r="L94" s="10">
        <v>0</v>
      </c>
    </row>
    <row r="95" spans="1:12" ht="12.5">
      <c r="A95" s="19"/>
      <c r="B95" s="9" t="s">
        <v>254</v>
      </c>
      <c r="C95" s="21"/>
      <c r="D95" s="21"/>
      <c r="E95" s="21"/>
      <c r="F95" s="22"/>
      <c r="G95" s="9" t="s">
        <v>255</v>
      </c>
      <c r="H95" s="10">
        <v>50657.57</v>
      </c>
      <c r="I95" s="10">
        <v>0</v>
      </c>
      <c r="J95" s="10">
        <v>0</v>
      </c>
      <c r="K95" s="10">
        <v>50657.57</v>
      </c>
      <c r="L95" s="10">
        <v>0</v>
      </c>
    </row>
    <row r="96" spans="1:12" ht="12.5">
      <c r="A96" s="19"/>
      <c r="B96" s="9" t="s">
        <v>256</v>
      </c>
      <c r="C96" s="21"/>
      <c r="D96" s="21"/>
      <c r="E96" s="21"/>
      <c r="F96" s="22"/>
      <c r="G96" s="9" t="s">
        <v>257</v>
      </c>
      <c r="H96" s="10">
        <v>260971.66</v>
      </c>
      <c r="I96" s="10">
        <v>0</v>
      </c>
      <c r="J96" s="10">
        <v>0</v>
      </c>
      <c r="K96" s="10">
        <v>260971.66</v>
      </c>
      <c r="L96" s="10">
        <v>0</v>
      </c>
    </row>
    <row r="97" spans="1:12" ht="12.5">
      <c r="A97" s="19"/>
      <c r="B97" s="9" t="s">
        <v>258</v>
      </c>
      <c r="C97" s="21"/>
      <c r="D97" s="21"/>
      <c r="E97" s="21"/>
      <c r="F97" s="22"/>
      <c r="G97" s="9" t="s">
        <v>236</v>
      </c>
      <c r="H97" s="10">
        <v>14300.06</v>
      </c>
      <c r="I97" s="10">
        <v>0</v>
      </c>
      <c r="J97" s="10">
        <v>0</v>
      </c>
      <c r="K97" s="10">
        <v>14300.06</v>
      </c>
      <c r="L97" s="10">
        <v>0</v>
      </c>
    </row>
    <row r="98" spans="1:12" ht="12.5">
      <c r="A98" s="19"/>
      <c r="B98" s="9" t="s">
        <v>259</v>
      </c>
      <c r="C98" s="21"/>
      <c r="D98" s="21"/>
      <c r="E98" s="21"/>
      <c r="F98" s="22"/>
      <c r="G98" s="9" t="s">
        <v>260</v>
      </c>
      <c r="H98" s="10">
        <v>1290.6199999999999</v>
      </c>
      <c r="I98" s="10">
        <v>0</v>
      </c>
      <c r="J98" s="10">
        <v>0</v>
      </c>
      <c r="K98" s="10">
        <v>1290.6199999999999</v>
      </c>
      <c r="L98" s="10">
        <v>0</v>
      </c>
    </row>
    <row r="99" spans="1:12" ht="12.5">
      <c r="A99" s="19"/>
      <c r="B99" s="9" t="s">
        <v>265</v>
      </c>
      <c r="C99" s="21"/>
      <c r="D99" s="21"/>
      <c r="E99" s="21"/>
      <c r="F99" s="22"/>
      <c r="G99" s="9" t="s">
        <v>266</v>
      </c>
      <c r="H99" s="10">
        <v>7991.74</v>
      </c>
      <c r="I99" s="10">
        <v>0</v>
      </c>
      <c r="J99" s="10">
        <v>0</v>
      </c>
      <c r="K99" s="10">
        <v>7991.74</v>
      </c>
      <c r="L99" s="10">
        <v>0</v>
      </c>
    </row>
    <row r="100" spans="1:12" ht="12.5">
      <c r="A100" s="19"/>
      <c r="B100" s="9" t="s">
        <v>1858</v>
      </c>
      <c r="C100" s="21"/>
      <c r="D100" s="21"/>
      <c r="E100" s="21"/>
      <c r="F100" s="22"/>
      <c r="G100" s="9" t="s">
        <v>1859</v>
      </c>
      <c r="H100" s="10">
        <v>15000</v>
      </c>
      <c r="I100" s="10">
        <v>0</v>
      </c>
      <c r="J100" s="10">
        <v>0</v>
      </c>
      <c r="K100" s="10">
        <v>15000</v>
      </c>
      <c r="L100" s="10">
        <v>0</v>
      </c>
    </row>
    <row r="101" spans="1:12" ht="12.5">
      <c r="A101" s="19"/>
      <c r="B101" s="9" t="s">
        <v>274</v>
      </c>
      <c r="C101" s="21"/>
      <c r="D101" s="21"/>
      <c r="E101" s="21"/>
      <c r="F101" s="22"/>
      <c r="G101" s="9" t="s">
        <v>275</v>
      </c>
      <c r="H101" s="10">
        <v>11569.75</v>
      </c>
      <c r="I101" s="10">
        <v>0</v>
      </c>
      <c r="J101" s="10">
        <v>0</v>
      </c>
      <c r="K101" s="10">
        <v>11520</v>
      </c>
      <c r="L101" s="10">
        <v>49.75</v>
      </c>
    </row>
    <row r="102" spans="1:12" ht="12.5">
      <c r="A102" s="19"/>
      <c r="B102" s="9" t="s">
        <v>276</v>
      </c>
      <c r="C102" s="21"/>
      <c r="D102" s="21"/>
      <c r="E102" s="21"/>
      <c r="F102" s="22"/>
      <c r="G102" s="9" t="s">
        <v>277</v>
      </c>
      <c r="H102" s="10">
        <v>79211.25</v>
      </c>
      <c r="I102" s="10">
        <v>0</v>
      </c>
      <c r="J102" s="10">
        <v>0</v>
      </c>
      <c r="K102" s="10">
        <v>79211.25</v>
      </c>
      <c r="L102" s="10">
        <v>0</v>
      </c>
    </row>
    <row r="103" spans="1:12" ht="12.5">
      <c r="A103" s="19"/>
      <c r="B103" s="9" t="s">
        <v>284</v>
      </c>
      <c r="C103" s="21"/>
      <c r="D103" s="21"/>
      <c r="E103" s="21"/>
      <c r="F103" s="22"/>
      <c r="G103" s="9" t="s">
        <v>285</v>
      </c>
      <c r="H103" s="10">
        <v>153319.12</v>
      </c>
      <c r="I103" s="10">
        <v>0</v>
      </c>
      <c r="J103" s="10">
        <v>0</v>
      </c>
      <c r="K103" s="10">
        <v>153319.12</v>
      </c>
      <c r="L103" s="10">
        <v>0</v>
      </c>
    </row>
    <row r="104" spans="1:12" ht="12.5">
      <c r="A104" s="19"/>
      <c r="B104" s="9" t="s">
        <v>290</v>
      </c>
      <c r="C104" s="21"/>
      <c r="D104" s="21"/>
      <c r="E104" s="21"/>
      <c r="F104" s="22"/>
      <c r="G104" s="9" t="s">
        <v>291</v>
      </c>
      <c r="H104" s="10">
        <v>121000</v>
      </c>
      <c r="I104" s="10">
        <v>0</v>
      </c>
      <c r="J104" s="10">
        <v>121000</v>
      </c>
      <c r="K104" s="10">
        <v>121000</v>
      </c>
      <c r="L104" s="10">
        <v>0</v>
      </c>
    </row>
    <row r="105" spans="1:12" ht="12.5">
      <c r="A105" s="19"/>
      <c r="B105" s="9" t="s">
        <v>294</v>
      </c>
      <c r="C105" s="21"/>
      <c r="D105" s="21"/>
      <c r="E105" s="21"/>
      <c r="F105" s="22"/>
      <c r="G105" s="9" t="s">
        <v>253</v>
      </c>
      <c r="H105" s="10">
        <v>137945</v>
      </c>
      <c r="I105" s="10">
        <v>0</v>
      </c>
      <c r="J105" s="10">
        <v>137945</v>
      </c>
      <c r="K105" s="10">
        <v>137945</v>
      </c>
      <c r="L105" s="10">
        <v>0</v>
      </c>
    </row>
    <row r="106" spans="1:12" ht="12.5">
      <c r="A106" s="19"/>
      <c r="B106" s="9" t="s">
        <v>1860</v>
      </c>
      <c r="C106" s="21"/>
      <c r="D106" s="21"/>
      <c r="E106" s="21"/>
      <c r="F106" s="22"/>
      <c r="G106" s="9" t="s">
        <v>1857</v>
      </c>
      <c r="H106" s="10">
        <v>2887369</v>
      </c>
      <c r="I106" s="10">
        <v>254119.09</v>
      </c>
      <c r="J106" s="10">
        <v>1443684.5</v>
      </c>
      <c r="K106" s="10">
        <v>1443684.5</v>
      </c>
      <c r="L106" s="10">
        <v>1443684.5</v>
      </c>
    </row>
    <row r="107" spans="1:12" ht="12.5">
      <c r="A107" s="19"/>
      <c r="B107" s="9" t="s">
        <v>295</v>
      </c>
      <c r="C107" s="21"/>
      <c r="D107" s="21"/>
      <c r="E107" s="21"/>
      <c r="F107" s="22"/>
      <c r="G107" s="9" t="s">
        <v>255</v>
      </c>
      <c r="H107" s="10">
        <v>56949.64</v>
      </c>
      <c r="I107" s="10">
        <v>10581.37</v>
      </c>
      <c r="J107" s="10">
        <v>34310.379999999997</v>
      </c>
      <c r="K107" s="10">
        <v>34310.379999999997</v>
      </c>
      <c r="L107" s="10">
        <v>22639.26</v>
      </c>
    </row>
    <row r="108" spans="1:12" ht="12.5">
      <c r="A108" s="19"/>
      <c r="B108" s="9" t="s">
        <v>296</v>
      </c>
      <c r="C108" s="21"/>
      <c r="D108" s="21"/>
      <c r="E108" s="21"/>
      <c r="F108" s="22"/>
      <c r="G108" s="9" t="s">
        <v>257</v>
      </c>
      <c r="H108" s="10">
        <v>257223.76</v>
      </c>
      <c r="I108" s="10">
        <v>21212.22</v>
      </c>
      <c r="J108" s="10">
        <v>129950.42</v>
      </c>
      <c r="K108" s="10">
        <v>129950.42</v>
      </c>
      <c r="L108" s="10">
        <v>127273.34</v>
      </c>
    </row>
    <row r="109" spans="1:12" ht="12.5">
      <c r="A109" s="19"/>
      <c r="B109" s="9" t="s">
        <v>297</v>
      </c>
      <c r="C109" s="21"/>
      <c r="D109" s="21"/>
      <c r="E109" s="21"/>
      <c r="F109" s="22"/>
      <c r="G109" s="9" t="s">
        <v>260</v>
      </c>
      <c r="H109" s="10">
        <v>1278.0899999999999</v>
      </c>
      <c r="I109" s="10">
        <v>105.76</v>
      </c>
      <c r="J109" s="10">
        <v>643.52</v>
      </c>
      <c r="K109" s="10">
        <v>643.52</v>
      </c>
      <c r="L109" s="10">
        <v>634.57000000000005</v>
      </c>
    </row>
    <row r="110" spans="1:12" ht="12.5">
      <c r="A110" s="19"/>
      <c r="B110" s="9" t="s">
        <v>300</v>
      </c>
      <c r="C110" s="21"/>
      <c r="D110" s="21"/>
      <c r="E110" s="21"/>
      <c r="F110" s="22"/>
      <c r="G110" s="9" t="s">
        <v>266</v>
      </c>
      <c r="H110" s="10">
        <v>7923.33</v>
      </c>
      <c r="I110" s="10">
        <v>1533.29</v>
      </c>
      <c r="J110" s="10">
        <v>7923.33</v>
      </c>
      <c r="K110" s="10">
        <v>7923.33</v>
      </c>
      <c r="L110" s="10">
        <v>0</v>
      </c>
    </row>
    <row r="111" spans="1:12" ht="12.5">
      <c r="A111" s="19"/>
      <c r="B111" s="9" t="s">
        <v>301</v>
      </c>
      <c r="C111" s="21"/>
      <c r="D111" s="21"/>
      <c r="E111" s="21"/>
      <c r="F111" s="22"/>
      <c r="G111" s="9" t="s">
        <v>302</v>
      </c>
      <c r="H111" s="10">
        <v>8745.7000000000007</v>
      </c>
      <c r="I111" s="10">
        <v>728.81</v>
      </c>
      <c r="J111" s="10">
        <v>4372.8500000000004</v>
      </c>
      <c r="K111" s="10">
        <v>4372.8500000000004</v>
      </c>
      <c r="L111" s="10">
        <v>4372.8500000000004</v>
      </c>
    </row>
    <row r="112" spans="1:12" ht="12.5">
      <c r="A112" s="19"/>
      <c r="B112" s="9" t="s">
        <v>303</v>
      </c>
      <c r="C112" s="21"/>
      <c r="D112" s="21"/>
      <c r="E112" s="21"/>
      <c r="F112" s="22"/>
      <c r="G112" s="9" t="s">
        <v>270</v>
      </c>
      <c r="H112" s="10">
        <v>62652.21</v>
      </c>
      <c r="I112" s="10">
        <v>31326.11</v>
      </c>
      <c r="J112" s="10">
        <v>31326.11</v>
      </c>
      <c r="K112" s="10">
        <v>31326.11</v>
      </c>
      <c r="L112" s="10">
        <v>31326.1</v>
      </c>
    </row>
    <row r="113" spans="1:12" ht="12.5">
      <c r="A113" s="19"/>
      <c r="B113" s="9" t="s">
        <v>1861</v>
      </c>
      <c r="C113" s="21"/>
      <c r="D113" s="21"/>
      <c r="E113" s="21"/>
      <c r="F113" s="22"/>
      <c r="G113" s="9" t="s">
        <v>1859</v>
      </c>
      <c r="H113" s="10">
        <v>102216.23</v>
      </c>
      <c r="I113" s="10">
        <v>9426.61</v>
      </c>
      <c r="J113" s="10">
        <v>51108.12</v>
      </c>
      <c r="K113" s="10">
        <v>51108.12</v>
      </c>
      <c r="L113" s="10">
        <v>51108.11</v>
      </c>
    </row>
    <row r="114" spans="1:12" ht="12.5">
      <c r="A114" s="19"/>
      <c r="B114" s="9" t="s">
        <v>305</v>
      </c>
      <c r="C114" s="21"/>
      <c r="D114" s="21"/>
      <c r="E114" s="21"/>
      <c r="F114" s="22"/>
      <c r="G114" s="9" t="s">
        <v>275</v>
      </c>
      <c r="H114" s="10">
        <v>41426.839999999997</v>
      </c>
      <c r="I114" s="10">
        <v>0</v>
      </c>
      <c r="J114" s="10">
        <v>0</v>
      </c>
      <c r="K114" s="10">
        <v>0</v>
      </c>
      <c r="L114" s="10">
        <v>41426.839999999997</v>
      </c>
    </row>
    <row r="115" spans="1:12" ht="12.5">
      <c r="A115" s="19"/>
      <c r="B115" s="9" t="s">
        <v>309</v>
      </c>
      <c r="C115" s="21"/>
      <c r="D115" s="21"/>
      <c r="E115" s="21"/>
      <c r="F115" s="22"/>
      <c r="G115" s="9" t="s">
        <v>285</v>
      </c>
      <c r="H115" s="10">
        <v>187955.91</v>
      </c>
      <c r="I115" s="10">
        <v>15762.64</v>
      </c>
      <c r="J115" s="10">
        <v>94077.6</v>
      </c>
      <c r="K115" s="10">
        <v>94077.6</v>
      </c>
      <c r="L115" s="10">
        <v>93878.31</v>
      </c>
    </row>
    <row r="116" spans="1:12" ht="12.5">
      <c r="A116" s="20"/>
      <c r="B116" s="9" t="s">
        <v>310</v>
      </c>
      <c r="C116" s="21"/>
      <c r="D116" s="21"/>
      <c r="E116" s="21"/>
      <c r="F116" s="22"/>
      <c r="G116" s="9" t="s">
        <v>287</v>
      </c>
      <c r="H116" s="10">
        <v>56570</v>
      </c>
      <c r="I116" s="10">
        <v>0</v>
      </c>
      <c r="J116" s="10">
        <v>14142.5</v>
      </c>
      <c r="K116" s="10">
        <v>14142.5</v>
      </c>
      <c r="L116" s="10">
        <v>42427.5</v>
      </c>
    </row>
    <row r="117" spans="1:12" ht="12.5">
      <c r="A117" s="11" t="s">
        <v>2332</v>
      </c>
      <c r="B117" s="23"/>
      <c r="C117" s="23"/>
      <c r="D117" s="23"/>
      <c r="E117" s="23"/>
      <c r="F117" s="24"/>
      <c r="G117" s="12"/>
      <c r="H117" s="13">
        <v>7499059.1699999999</v>
      </c>
      <c r="I117" s="13">
        <v>344795.9</v>
      </c>
      <c r="J117" s="13">
        <v>2070484.33</v>
      </c>
      <c r="K117" s="13">
        <v>5609542.7199999997</v>
      </c>
      <c r="L117" s="13">
        <v>1889516.45</v>
      </c>
    </row>
    <row r="118" spans="1:12" ht="12.5">
      <c r="A118" s="9" t="s">
        <v>316</v>
      </c>
      <c r="B118" s="9" t="s">
        <v>813</v>
      </c>
      <c r="C118" s="21"/>
      <c r="D118" s="21"/>
      <c r="E118" s="21"/>
      <c r="F118" s="22"/>
      <c r="G118" s="9" t="s">
        <v>528</v>
      </c>
      <c r="H118" s="10">
        <v>50000</v>
      </c>
      <c r="I118" s="10">
        <v>0</v>
      </c>
      <c r="J118" s="10">
        <v>0</v>
      </c>
      <c r="K118" s="10">
        <v>50000</v>
      </c>
      <c r="L118" s="10">
        <v>0</v>
      </c>
    </row>
    <row r="119" spans="1:12" ht="12.5">
      <c r="A119" s="19"/>
      <c r="B119" s="9" t="s">
        <v>814</v>
      </c>
      <c r="C119" s="21"/>
      <c r="D119" s="21"/>
      <c r="E119" s="21"/>
      <c r="F119" s="22"/>
      <c r="G119" s="9" t="s">
        <v>528</v>
      </c>
      <c r="H119" s="10">
        <v>50000</v>
      </c>
      <c r="I119" s="10">
        <v>0</v>
      </c>
      <c r="J119" s="10">
        <v>0</v>
      </c>
      <c r="K119" s="10">
        <v>37584.980000000003</v>
      </c>
      <c r="L119" s="10">
        <v>12415.02</v>
      </c>
    </row>
    <row r="120" spans="1:12" ht="12.5">
      <c r="A120" s="19"/>
      <c r="B120" s="9" t="s">
        <v>1925</v>
      </c>
      <c r="C120" s="21"/>
      <c r="D120" s="21"/>
      <c r="E120" s="21"/>
      <c r="F120" s="22"/>
      <c r="G120" s="9" t="s">
        <v>947</v>
      </c>
      <c r="H120" s="10">
        <v>8500</v>
      </c>
      <c r="I120" s="10">
        <v>0</v>
      </c>
      <c r="J120" s="10">
        <v>37</v>
      </c>
      <c r="K120" s="10">
        <v>8500</v>
      </c>
      <c r="L120" s="10">
        <v>0</v>
      </c>
    </row>
    <row r="121" spans="1:12" ht="12.5">
      <c r="A121" s="20"/>
      <c r="B121" s="9" t="s">
        <v>862</v>
      </c>
      <c r="C121" s="21"/>
      <c r="D121" s="21"/>
      <c r="E121" s="21"/>
      <c r="F121" s="22"/>
      <c r="G121" s="9" t="s">
        <v>54</v>
      </c>
      <c r="H121" s="10">
        <v>3200</v>
      </c>
      <c r="I121" s="10">
        <v>0</v>
      </c>
      <c r="J121" s="10">
        <v>0</v>
      </c>
      <c r="K121" s="10">
        <v>3200</v>
      </c>
      <c r="L121" s="10">
        <v>0</v>
      </c>
    </row>
    <row r="122" spans="1:12" ht="12.5">
      <c r="A122" s="11" t="s">
        <v>2333</v>
      </c>
      <c r="B122" s="23"/>
      <c r="C122" s="23"/>
      <c r="D122" s="23"/>
      <c r="E122" s="23"/>
      <c r="F122" s="24"/>
      <c r="G122" s="12"/>
      <c r="H122" s="13">
        <v>111700</v>
      </c>
      <c r="I122" s="13">
        <v>0</v>
      </c>
      <c r="J122" s="13">
        <v>37</v>
      </c>
      <c r="K122" s="13">
        <v>99284.98</v>
      </c>
      <c r="L122" s="13">
        <v>12415.02</v>
      </c>
    </row>
    <row r="123" spans="1:12" ht="12.5">
      <c r="A123" s="9" t="s">
        <v>334</v>
      </c>
      <c r="B123" s="9" t="s">
        <v>335</v>
      </c>
      <c r="C123" s="21"/>
      <c r="D123" s="21"/>
      <c r="E123" s="21"/>
      <c r="F123" s="22"/>
      <c r="G123" s="9" t="s">
        <v>336</v>
      </c>
      <c r="H123" s="10">
        <v>4665.8500000000004</v>
      </c>
      <c r="I123" s="10">
        <v>0</v>
      </c>
      <c r="J123" s="10">
        <v>4665.8500000000004</v>
      </c>
      <c r="K123" s="10">
        <v>4665.8500000000004</v>
      </c>
      <c r="L123" s="10">
        <v>0</v>
      </c>
    </row>
    <row r="124" spans="1:12" ht="12.5">
      <c r="A124" s="19"/>
      <c r="B124" s="9" t="s">
        <v>527</v>
      </c>
      <c r="C124" s="21"/>
      <c r="D124" s="21"/>
      <c r="E124" s="21"/>
      <c r="F124" s="22"/>
      <c r="G124" s="9" t="s">
        <v>528</v>
      </c>
      <c r="H124" s="10">
        <v>99123.12</v>
      </c>
      <c r="I124" s="10">
        <v>0</v>
      </c>
      <c r="J124" s="10">
        <v>63535.43</v>
      </c>
      <c r="K124" s="10">
        <v>63535.43</v>
      </c>
      <c r="L124" s="10">
        <v>35587.69</v>
      </c>
    </row>
    <row r="125" spans="1:12" ht="12.5">
      <c r="A125" s="19"/>
      <c r="B125" s="9" t="s">
        <v>946</v>
      </c>
      <c r="C125" s="21"/>
      <c r="D125" s="21"/>
      <c r="E125" s="21"/>
      <c r="F125" s="22"/>
      <c r="G125" s="9" t="s">
        <v>947</v>
      </c>
      <c r="H125" s="10">
        <v>8500</v>
      </c>
      <c r="I125" s="10">
        <v>0</v>
      </c>
      <c r="J125" s="10">
        <v>0</v>
      </c>
      <c r="K125" s="10">
        <v>0</v>
      </c>
      <c r="L125" s="10">
        <v>8500</v>
      </c>
    </row>
    <row r="126" spans="1:12" ht="12.5">
      <c r="A126" s="19"/>
      <c r="B126" s="9" t="s">
        <v>339</v>
      </c>
      <c r="C126" s="21"/>
      <c r="D126" s="21"/>
      <c r="E126" s="21"/>
      <c r="F126" s="22"/>
      <c r="G126" s="9" t="s">
        <v>338</v>
      </c>
      <c r="H126" s="10">
        <v>2132.6799999999998</v>
      </c>
      <c r="I126" s="10">
        <v>0</v>
      </c>
      <c r="J126" s="10">
        <v>0</v>
      </c>
      <c r="K126" s="10">
        <v>2132.6799999999998</v>
      </c>
      <c r="L126" s="10">
        <v>0</v>
      </c>
    </row>
    <row r="127" spans="1:12" ht="12.5">
      <c r="A127" s="19"/>
      <c r="B127" s="9" t="s">
        <v>531</v>
      </c>
      <c r="C127" s="21"/>
      <c r="D127" s="21"/>
      <c r="E127" s="21"/>
      <c r="F127" s="22"/>
      <c r="G127" s="9" t="s">
        <v>528</v>
      </c>
      <c r="H127" s="10">
        <v>99123.12</v>
      </c>
      <c r="I127" s="10">
        <v>0</v>
      </c>
      <c r="J127" s="10">
        <v>0</v>
      </c>
      <c r="K127" s="10">
        <v>0</v>
      </c>
      <c r="L127" s="10">
        <v>99123.12</v>
      </c>
    </row>
    <row r="128" spans="1:12" ht="12.5">
      <c r="A128" s="19"/>
      <c r="B128" s="9" t="s">
        <v>1615</v>
      </c>
      <c r="C128" s="21"/>
      <c r="D128" s="21"/>
      <c r="E128" s="21"/>
      <c r="F128" s="22"/>
      <c r="G128" s="9" t="s">
        <v>947</v>
      </c>
      <c r="H128" s="10">
        <v>10000</v>
      </c>
      <c r="I128" s="10">
        <v>0</v>
      </c>
      <c r="J128" s="10">
        <v>0</v>
      </c>
      <c r="K128" s="10">
        <v>0</v>
      </c>
      <c r="L128" s="10">
        <v>10000</v>
      </c>
    </row>
    <row r="129" spans="1:12" ht="12.5">
      <c r="A129" s="20"/>
      <c r="B129" s="9" t="s">
        <v>342</v>
      </c>
      <c r="C129" s="21"/>
      <c r="D129" s="21"/>
      <c r="E129" s="21"/>
      <c r="F129" s="22"/>
      <c r="G129" s="9" t="s">
        <v>338</v>
      </c>
      <c r="H129" s="10">
        <v>2000</v>
      </c>
      <c r="I129" s="10">
        <v>0</v>
      </c>
      <c r="J129" s="10">
        <v>2000</v>
      </c>
      <c r="K129" s="10">
        <v>2000</v>
      </c>
      <c r="L129" s="10">
        <v>0</v>
      </c>
    </row>
    <row r="130" spans="1:12" ht="12.5">
      <c r="A130" s="11" t="s">
        <v>2334</v>
      </c>
      <c r="B130" s="23"/>
      <c r="C130" s="23"/>
      <c r="D130" s="23"/>
      <c r="E130" s="23"/>
      <c r="F130" s="24"/>
      <c r="G130" s="12"/>
      <c r="H130" s="13">
        <v>225544.77</v>
      </c>
      <c r="I130" s="13">
        <v>0</v>
      </c>
      <c r="J130" s="13">
        <v>70201.279999999999</v>
      </c>
      <c r="K130" s="13">
        <v>72333.960000000006</v>
      </c>
      <c r="L130" s="13">
        <v>153210.81</v>
      </c>
    </row>
    <row r="131" spans="1:12" ht="12.5">
      <c r="A131" s="11" t="s">
        <v>2335</v>
      </c>
      <c r="B131" s="23"/>
      <c r="C131" s="23"/>
      <c r="D131" s="23"/>
      <c r="E131" s="23"/>
      <c r="F131" s="24"/>
      <c r="G131" s="12"/>
      <c r="H131" s="13">
        <v>20983677.550000001</v>
      </c>
      <c r="I131" s="13">
        <v>855366.08</v>
      </c>
      <c r="J131" s="13">
        <v>5214600.4000000004</v>
      </c>
      <c r="K131" s="13">
        <v>15683159.970000001</v>
      </c>
      <c r="L131" s="13">
        <v>5300517.58</v>
      </c>
    </row>
    <row r="132" spans="1:12" ht="12.5">
      <c r="A132" s="5">
        <v>44560</v>
      </c>
      <c r="B132" s="16"/>
      <c r="C132" s="16"/>
      <c r="D132" s="16"/>
      <c r="E132" s="3" t="s">
        <v>2336</v>
      </c>
      <c r="F132" s="16"/>
      <c r="G132" s="16"/>
      <c r="H132" s="16"/>
      <c r="I132" s="6">
        <v>0.39156249999999998</v>
      </c>
      <c r="J132" s="16"/>
      <c r="K132" s="16"/>
      <c r="L132" s="16"/>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L152"/>
  <sheetViews>
    <sheetView topLeftCell="A115" workbookViewId="0">
      <selection activeCell="I151" sqref="I15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2337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2338</v>
      </c>
      <c r="B8" s="16"/>
      <c r="C8" s="16"/>
      <c r="D8" s="16"/>
      <c r="E8" s="16"/>
      <c r="F8" s="16"/>
      <c r="G8" s="16"/>
      <c r="H8" s="16"/>
      <c r="I8" s="16"/>
      <c r="J8" s="16"/>
      <c r="K8" s="16"/>
      <c r="L8" s="16"/>
    </row>
    <row r="9" spans="1:12" ht="13">
      <c r="A9" s="4" t="s">
        <v>2339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874</v>
      </c>
      <c r="B11" s="9" t="s">
        <v>875</v>
      </c>
      <c r="C11" s="21"/>
      <c r="D11" s="21"/>
      <c r="E11" s="21"/>
      <c r="F11" s="22"/>
      <c r="G11" s="9" t="s">
        <v>876</v>
      </c>
      <c r="H11" s="10">
        <v>10188</v>
      </c>
      <c r="I11" s="10">
        <v>0</v>
      </c>
      <c r="J11" s="10">
        <v>0</v>
      </c>
      <c r="K11" s="10">
        <v>0</v>
      </c>
      <c r="L11" s="10">
        <v>10188</v>
      </c>
    </row>
    <row r="12" spans="1:12" ht="12.5">
      <c r="A12" s="11" t="s">
        <v>2340</v>
      </c>
      <c r="B12" s="23"/>
      <c r="C12" s="23"/>
      <c r="D12" s="23"/>
      <c r="E12" s="23"/>
      <c r="F12" s="24"/>
      <c r="G12" s="12"/>
      <c r="H12" s="13">
        <v>10188</v>
      </c>
      <c r="I12" s="13">
        <v>0</v>
      </c>
      <c r="J12" s="13">
        <v>0</v>
      </c>
      <c r="K12" s="13">
        <v>0</v>
      </c>
      <c r="L12" s="13">
        <v>10188</v>
      </c>
    </row>
    <row r="13" spans="1:12" ht="12.5">
      <c r="A13" s="9" t="s">
        <v>22</v>
      </c>
      <c r="B13" s="9" t="s">
        <v>23</v>
      </c>
      <c r="C13" s="21"/>
      <c r="D13" s="21"/>
      <c r="E13" s="21"/>
      <c r="F13" s="22"/>
      <c r="G13" s="9" t="s">
        <v>24</v>
      </c>
      <c r="H13" s="10">
        <v>98612.21</v>
      </c>
      <c r="I13" s="10">
        <v>0</v>
      </c>
      <c r="J13" s="10">
        <v>0</v>
      </c>
      <c r="K13" s="10">
        <v>98612.21</v>
      </c>
      <c r="L13" s="10">
        <v>0</v>
      </c>
    </row>
    <row r="14" spans="1:12" ht="12.5">
      <c r="A14" s="19"/>
      <c r="B14" s="9" t="s">
        <v>26</v>
      </c>
      <c r="C14" s="21"/>
      <c r="D14" s="21"/>
      <c r="E14" s="21"/>
      <c r="F14" s="22"/>
      <c r="G14" s="9" t="s">
        <v>24</v>
      </c>
      <c r="H14" s="10">
        <v>97731.11</v>
      </c>
      <c r="I14" s="10">
        <v>0</v>
      </c>
      <c r="J14" s="10">
        <v>0</v>
      </c>
      <c r="K14" s="10">
        <v>97731.11</v>
      </c>
      <c r="L14" s="10">
        <v>0</v>
      </c>
    </row>
    <row r="15" spans="1:12" ht="12.5">
      <c r="A15" s="19"/>
      <c r="B15" s="9" t="s">
        <v>28</v>
      </c>
      <c r="C15" s="21"/>
      <c r="D15" s="21"/>
      <c r="E15" s="21"/>
      <c r="F15" s="22"/>
      <c r="G15" s="9" t="s">
        <v>24</v>
      </c>
      <c r="H15" s="10">
        <v>122303.97</v>
      </c>
      <c r="I15" s="10">
        <v>0</v>
      </c>
      <c r="J15" s="10">
        <v>0</v>
      </c>
      <c r="K15" s="10">
        <v>122303.97</v>
      </c>
      <c r="L15" s="10">
        <v>0</v>
      </c>
    </row>
    <row r="16" spans="1:12" ht="12.5">
      <c r="A16" s="19"/>
      <c r="B16" s="9" t="s">
        <v>29</v>
      </c>
      <c r="C16" s="21"/>
      <c r="D16" s="21"/>
      <c r="E16" s="21"/>
      <c r="F16" s="22"/>
      <c r="G16" s="9" t="s">
        <v>24</v>
      </c>
      <c r="H16" s="10">
        <v>3567.35</v>
      </c>
      <c r="I16" s="10">
        <v>0</v>
      </c>
      <c r="J16" s="10">
        <v>0</v>
      </c>
      <c r="K16" s="10">
        <v>3567.35</v>
      </c>
      <c r="L16" s="10">
        <v>0</v>
      </c>
    </row>
    <row r="17" spans="1:12" ht="12.5">
      <c r="A17" s="20"/>
      <c r="B17" s="9" t="s">
        <v>389</v>
      </c>
      <c r="C17" s="21"/>
      <c r="D17" s="21"/>
      <c r="E17" s="21"/>
      <c r="F17" s="22"/>
      <c r="G17" s="9" t="s">
        <v>24</v>
      </c>
      <c r="H17" s="10">
        <v>161493.71</v>
      </c>
      <c r="I17" s="10">
        <v>0</v>
      </c>
      <c r="J17" s="10">
        <v>0</v>
      </c>
      <c r="K17" s="10">
        <v>0</v>
      </c>
      <c r="L17" s="10">
        <v>161493.71</v>
      </c>
    </row>
    <row r="18" spans="1:12" ht="12.5">
      <c r="A18" s="11" t="s">
        <v>2341</v>
      </c>
      <c r="B18" s="23"/>
      <c r="C18" s="23"/>
      <c r="D18" s="23"/>
      <c r="E18" s="23"/>
      <c r="F18" s="24"/>
      <c r="G18" s="12"/>
      <c r="H18" s="13">
        <v>483708.35</v>
      </c>
      <c r="I18" s="13">
        <v>0</v>
      </c>
      <c r="J18" s="13">
        <v>0</v>
      </c>
      <c r="K18" s="13">
        <v>322214.64</v>
      </c>
      <c r="L18" s="13">
        <v>161493.71</v>
      </c>
    </row>
    <row r="19" spans="1:12" ht="12.5">
      <c r="A19" s="9" t="s">
        <v>36</v>
      </c>
      <c r="B19" s="9" t="s">
        <v>39</v>
      </c>
      <c r="C19" s="21"/>
      <c r="D19" s="21"/>
      <c r="E19" s="21"/>
      <c r="F19" s="22"/>
      <c r="G19" s="9" t="s">
        <v>38</v>
      </c>
      <c r="H19" s="10">
        <v>229191.85</v>
      </c>
      <c r="I19" s="10">
        <v>0</v>
      </c>
      <c r="J19" s="10">
        <v>0</v>
      </c>
      <c r="K19" s="10">
        <v>229191.85</v>
      </c>
      <c r="L19" s="10">
        <v>0</v>
      </c>
    </row>
    <row r="20" spans="1:12" ht="12.5">
      <c r="A20" s="19"/>
      <c r="B20" s="9" t="s">
        <v>40</v>
      </c>
      <c r="C20" s="21"/>
      <c r="D20" s="21"/>
      <c r="E20" s="21"/>
      <c r="F20" s="22"/>
      <c r="G20" s="9" t="s">
        <v>38</v>
      </c>
      <c r="H20" s="10">
        <v>227915.6</v>
      </c>
      <c r="I20" s="10">
        <v>0</v>
      </c>
      <c r="J20" s="10">
        <v>0</v>
      </c>
      <c r="K20" s="10">
        <v>227915.6</v>
      </c>
      <c r="L20" s="10">
        <v>0</v>
      </c>
    </row>
    <row r="21" spans="1:12" ht="12.5">
      <c r="A21" s="19"/>
      <c r="B21" s="9" t="s">
        <v>41</v>
      </c>
      <c r="C21" s="21"/>
      <c r="D21" s="21"/>
      <c r="E21" s="21"/>
      <c r="F21" s="22"/>
      <c r="G21" s="9" t="s">
        <v>38</v>
      </c>
      <c r="H21" s="10">
        <v>15000</v>
      </c>
      <c r="I21" s="10">
        <v>0</v>
      </c>
      <c r="J21" s="10">
        <v>0</v>
      </c>
      <c r="K21" s="10">
        <v>15000</v>
      </c>
      <c r="L21" s="10">
        <v>0</v>
      </c>
    </row>
    <row r="22" spans="1:12" ht="12.5">
      <c r="A22" s="19"/>
      <c r="B22" s="9" t="s">
        <v>42</v>
      </c>
      <c r="C22" s="21"/>
      <c r="D22" s="21"/>
      <c r="E22" s="21"/>
      <c r="F22" s="22"/>
      <c r="G22" s="9" t="s">
        <v>38</v>
      </c>
      <c r="H22" s="10">
        <v>235253.24</v>
      </c>
      <c r="I22" s="10">
        <v>0</v>
      </c>
      <c r="J22" s="10">
        <v>0</v>
      </c>
      <c r="K22" s="10">
        <v>235253.24</v>
      </c>
      <c r="L22" s="10">
        <v>0</v>
      </c>
    </row>
    <row r="23" spans="1:12" ht="12.5">
      <c r="A23" s="19"/>
      <c r="B23" s="9" t="s">
        <v>394</v>
      </c>
      <c r="C23" s="21"/>
      <c r="D23" s="21"/>
      <c r="E23" s="21"/>
      <c r="F23" s="22"/>
      <c r="G23" s="9" t="s">
        <v>38</v>
      </c>
      <c r="H23" s="10">
        <v>23000</v>
      </c>
      <c r="I23" s="10">
        <v>0</v>
      </c>
      <c r="J23" s="10">
        <v>0</v>
      </c>
      <c r="K23" s="10">
        <v>0</v>
      </c>
      <c r="L23" s="10">
        <v>23000</v>
      </c>
    </row>
    <row r="24" spans="1:12" ht="12.5">
      <c r="A24" s="20"/>
      <c r="B24" s="9" t="s">
        <v>437</v>
      </c>
      <c r="C24" s="21"/>
      <c r="D24" s="21"/>
      <c r="E24" s="21"/>
      <c r="F24" s="22"/>
      <c r="G24" s="9" t="s">
        <v>54</v>
      </c>
      <c r="H24" s="10">
        <v>0</v>
      </c>
      <c r="I24" s="10">
        <v>0</v>
      </c>
      <c r="J24" s="10">
        <v>0</v>
      </c>
      <c r="K24" s="10">
        <v>43.32</v>
      </c>
      <c r="L24" s="10">
        <v>-43.32</v>
      </c>
    </row>
    <row r="25" spans="1:12" ht="12.5">
      <c r="A25" s="11" t="s">
        <v>2342</v>
      </c>
      <c r="B25" s="23"/>
      <c r="C25" s="23"/>
      <c r="D25" s="23"/>
      <c r="E25" s="23"/>
      <c r="F25" s="24"/>
      <c r="G25" s="12"/>
      <c r="H25" s="13">
        <v>730360.69</v>
      </c>
      <c r="I25" s="13">
        <v>0</v>
      </c>
      <c r="J25" s="13">
        <v>0</v>
      </c>
      <c r="K25" s="13">
        <v>707404.01</v>
      </c>
      <c r="L25" s="13">
        <v>22956.68</v>
      </c>
    </row>
    <row r="26" spans="1:12" ht="12.5">
      <c r="A26" s="9" t="s">
        <v>45</v>
      </c>
      <c r="B26" s="9" t="s">
        <v>46</v>
      </c>
      <c r="C26" s="21"/>
      <c r="D26" s="21"/>
      <c r="E26" s="21"/>
      <c r="F26" s="22"/>
      <c r="G26" s="9" t="s">
        <v>47</v>
      </c>
      <c r="H26" s="10">
        <v>27588.98</v>
      </c>
      <c r="I26" s="10">
        <v>0</v>
      </c>
      <c r="J26" s="10">
        <v>0</v>
      </c>
      <c r="K26" s="10">
        <v>0</v>
      </c>
      <c r="L26" s="10">
        <v>27588.98</v>
      </c>
    </row>
    <row r="27" spans="1:12" ht="12.5">
      <c r="A27" s="11" t="s">
        <v>2343</v>
      </c>
      <c r="B27" s="23"/>
      <c r="C27" s="23"/>
      <c r="D27" s="23"/>
      <c r="E27" s="23"/>
      <c r="F27" s="24"/>
      <c r="G27" s="12"/>
      <c r="H27" s="13">
        <v>27588.98</v>
      </c>
      <c r="I27" s="13">
        <v>0</v>
      </c>
      <c r="J27" s="13">
        <v>0</v>
      </c>
      <c r="K27" s="13">
        <v>0</v>
      </c>
      <c r="L27" s="13">
        <v>27588.98</v>
      </c>
    </row>
    <row r="28" spans="1:12" ht="12.5">
      <c r="A28" s="9" t="s">
        <v>57</v>
      </c>
      <c r="B28" s="9" t="s">
        <v>58</v>
      </c>
      <c r="C28" s="21"/>
      <c r="D28" s="21"/>
      <c r="E28" s="21"/>
      <c r="F28" s="22"/>
      <c r="G28" s="9" t="s">
        <v>59</v>
      </c>
      <c r="H28" s="10">
        <v>8052.02</v>
      </c>
      <c r="I28" s="10">
        <v>0</v>
      </c>
      <c r="J28" s="10">
        <v>0</v>
      </c>
      <c r="K28" s="10">
        <v>8052.02</v>
      </c>
      <c r="L28" s="10">
        <v>0</v>
      </c>
    </row>
    <row r="29" spans="1:12" ht="12.5">
      <c r="A29" s="20"/>
      <c r="B29" s="9" t="s">
        <v>60</v>
      </c>
      <c r="C29" s="21"/>
      <c r="D29" s="21"/>
      <c r="E29" s="21"/>
      <c r="F29" s="22"/>
      <c r="G29" s="9" t="s">
        <v>59</v>
      </c>
      <c r="H29" s="10">
        <v>8318.7199999999993</v>
      </c>
      <c r="I29" s="10">
        <v>0</v>
      </c>
      <c r="J29" s="10">
        <v>0</v>
      </c>
      <c r="K29" s="10">
        <v>8318.7199999999993</v>
      </c>
      <c r="L29" s="10">
        <v>0</v>
      </c>
    </row>
    <row r="30" spans="1:12" ht="12.5">
      <c r="A30" s="11" t="s">
        <v>2344</v>
      </c>
      <c r="B30" s="23"/>
      <c r="C30" s="23"/>
      <c r="D30" s="23"/>
      <c r="E30" s="23"/>
      <c r="F30" s="24"/>
      <c r="G30" s="12"/>
      <c r="H30" s="13">
        <v>16370.74</v>
      </c>
      <c r="I30" s="13">
        <v>0</v>
      </c>
      <c r="J30" s="13">
        <v>0</v>
      </c>
      <c r="K30" s="13">
        <v>16370.74</v>
      </c>
      <c r="L30" s="13">
        <v>0</v>
      </c>
    </row>
    <row r="31" spans="1:12" ht="12.5">
      <c r="A31" s="9" t="s">
        <v>576</v>
      </c>
      <c r="B31" s="9" t="s">
        <v>577</v>
      </c>
      <c r="C31" s="21"/>
      <c r="D31" s="21"/>
      <c r="E31" s="21"/>
      <c r="F31" s="22"/>
      <c r="G31" s="9" t="s">
        <v>578</v>
      </c>
      <c r="H31" s="10">
        <v>6000</v>
      </c>
      <c r="I31" s="10">
        <v>0</v>
      </c>
      <c r="J31" s="10">
        <v>0</v>
      </c>
      <c r="K31" s="10">
        <v>6000</v>
      </c>
      <c r="L31" s="10">
        <v>0</v>
      </c>
    </row>
    <row r="32" spans="1:12" ht="12.5">
      <c r="A32" s="19"/>
      <c r="B32" s="9" t="s">
        <v>639</v>
      </c>
      <c r="C32" s="21"/>
      <c r="D32" s="21"/>
      <c r="E32" s="21"/>
      <c r="F32" s="22"/>
      <c r="G32" s="9" t="s">
        <v>578</v>
      </c>
      <c r="H32" s="10">
        <v>6000</v>
      </c>
      <c r="I32" s="10">
        <v>0</v>
      </c>
      <c r="J32" s="10">
        <v>0</v>
      </c>
      <c r="K32" s="10">
        <v>6000</v>
      </c>
      <c r="L32" s="10">
        <v>0</v>
      </c>
    </row>
    <row r="33" spans="1:12" ht="12.5">
      <c r="A33" s="20"/>
      <c r="B33" s="9" t="s">
        <v>640</v>
      </c>
      <c r="C33" s="21"/>
      <c r="D33" s="21"/>
      <c r="E33" s="21"/>
      <c r="F33" s="22"/>
      <c r="G33" s="9" t="s">
        <v>578</v>
      </c>
      <c r="H33" s="10">
        <v>6000</v>
      </c>
      <c r="I33" s="10">
        <v>2583.6</v>
      </c>
      <c r="J33" s="10">
        <v>2583.6</v>
      </c>
      <c r="K33" s="10">
        <v>2583.6</v>
      </c>
      <c r="L33" s="10">
        <v>3416.4</v>
      </c>
    </row>
    <row r="34" spans="1:12" ht="12.5">
      <c r="A34" s="11" t="s">
        <v>2345</v>
      </c>
      <c r="B34" s="23"/>
      <c r="C34" s="23"/>
      <c r="D34" s="23"/>
      <c r="E34" s="23"/>
      <c r="F34" s="24"/>
      <c r="G34" s="12"/>
      <c r="H34" s="13">
        <v>18000</v>
      </c>
      <c r="I34" s="13">
        <v>2583.6</v>
      </c>
      <c r="J34" s="13">
        <v>2583.6</v>
      </c>
      <c r="K34" s="13">
        <v>14583.6</v>
      </c>
      <c r="L34" s="13">
        <v>3416.4</v>
      </c>
    </row>
    <row r="35" spans="1:12" ht="12.5">
      <c r="A35" s="9" t="s">
        <v>74</v>
      </c>
      <c r="B35" s="9" t="s">
        <v>75</v>
      </c>
      <c r="C35" s="21"/>
      <c r="D35" s="21"/>
      <c r="E35" s="21"/>
      <c r="F35" s="22"/>
      <c r="G35" s="9" t="s">
        <v>76</v>
      </c>
      <c r="H35" s="10">
        <v>18307.7</v>
      </c>
      <c r="I35" s="10">
        <v>0</v>
      </c>
      <c r="J35" s="10">
        <v>0</v>
      </c>
      <c r="K35" s="10">
        <v>18307.7</v>
      </c>
      <c r="L35" s="10">
        <v>0</v>
      </c>
    </row>
    <row r="36" spans="1:12" ht="12.5">
      <c r="A36" s="19"/>
      <c r="B36" s="9" t="s">
        <v>78</v>
      </c>
      <c r="C36" s="21"/>
      <c r="D36" s="21"/>
      <c r="E36" s="21"/>
      <c r="F36" s="22"/>
      <c r="G36" s="9" t="s">
        <v>76</v>
      </c>
      <c r="H36" s="10">
        <v>24700</v>
      </c>
      <c r="I36" s="10">
        <v>0</v>
      </c>
      <c r="J36" s="10">
        <v>0</v>
      </c>
      <c r="K36" s="10">
        <v>24700</v>
      </c>
      <c r="L36" s="10">
        <v>0</v>
      </c>
    </row>
    <row r="37" spans="1:12" ht="12.5">
      <c r="A37" s="19"/>
      <c r="B37" s="9" t="s">
        <v>79</v>
      </c>
      <c r="C37" s="21"/>
      <c r="D37" s="21"/>
      <c r="E37" s="21"/>
      <c r="F37" s="22"/>
      <c r="G37" s="9" t="s">
        <v>76</v>
      </c>
      <c r="H37" s="10">
        <v>24818.77</v>
      </c>
      <c r="I37" s="10">
        <v>0</v>
      </c>
      <c r="J37" s="10">
        <v>0</v>
      </c>
      <c r="K37" s="10">
        <v>24818.77</v>
      </c>
      <c r="L37" s="10">
        <v>0</v>
      </c>
    </row>
    <row r="38" spans="1:12" ht="12.5">
      <c r="A38" s="20"/>
      <c r="B38" s="9" t="s">
        <v>81</v>
      </c>
      <c r="C38" s="21"/>
      <c r="D38" s="21"/>
      <c r="E38" s="21"/>
      <c r="F38" s="22"/>
      <c r="G38" s="9" t="s">
        <v>76</v>
      </c>
      <c r="H38" s="10">
        <v>26190.38</v>
      </c>
      <c r="I38" s="10">
        <v>0</v>
      </c>
      <c r="J38" s="10">
        <v>0</v>
      </c>
      <c r="K38" s="10">
        <v>0</v>
      </c>
      <c r="L38" s="10">
        <v>26190.38</v>
      </c>
    </row>
    <row r="39" spans="1:12" ht="12.5">
      <c r="A39" s="11" t="s">
        <v>2346</v>
      </c>
      <c r="B39" s="23"/>
      <c r="C39" s="23"/>
      <c r="D39" s="23"/>
      <c r="E39" s="23"/>
      <c r="F39" s="24"/>
      <c r="G39" s="12"/>
      <c r="H39" s="13">
        <v>94016.85</v>
      </c>
      <c r="I39" s="13">
        <v>0</v>
      </c>
      <c r="J39" s="13">
        <v>0</v>
      </c>
      <c r="K39" s="13">
        <v>67826.47</v>
      </c>
      <c r="L39" s="13">
        <v>26190.38</v>
      </c>
    </row>
    <row r="40" spans="1:12" ht="12.5">
      <c r="A40" s="9" t="s">
        <v>84</v>
      </c>
      <c r="B40" s="9" t="s">
        <v>85</v>
      </c>
      <c r="C40" s="21"/>
      <c r="D40" s="21"/>
      <c r="E40" s="21"/>
      <c r="F40" s="22"/>
      <c r="G40" s="9" t="s">
        <v>86</v>
      </c>
      <c r="H40" s="10">
        <v>10000</v>
      </c>
      <c r="I40" s="10">
        <v>0</v>
      </c>
      <c r="J40" s="10">
        <v>0</v>
      </c>
      <c r="K40" s="10">
        <v>10000</v>
      </c>
      <c r="L40" s="10">
        <v>0</v>
      </c>
    </row>
    <row r="41" spans="1:12" ht="12.5">
      <c r="A41" s="20"/>
      <c r="B41" s="9" t="s">
        <v>88</v>
      </c>
      <c r="C41" s="21"/>
      <c r="D41" s="21"/>
      <c r="E41" s="21"/>
      <c r="F41" s="22"/>
      <c r="G41" s="9" t="s">
        <v>86</v>
      </c>
      <c r="H41" s="10">
        <v>10000</v>
      </c>
      <c r="I41" s="10">
        <v>0</v>
      </c>
      <c r="J41" s="10">
        <v>0</v>
      </c>
      <c r="K41" s="10">
        <v>7990</v>
      </c>
      <c r="L41" s="10">
        <v>2010</v>
      </c>
    </row>
    <row r="42" spans="1:12" ht="12.5">
      <c r="A42" s="11" t="s">
        <v>2347</v>
      </c>
      <c r="B42" s="23"/>
      <c r="C42" s="23"/>
      <c r="D42" s="23"/>
      <c r="E42" s="23"/>
      <c r="F42" s="24"/>
      <c r="G42" s="12"/>
      <c r="H42" s="13">
        <v>20000</v>
      </c>
      <c r="I42" s="13">
        <v>0</v>
      </c>
      <c r="J42" s="13">
        <v>0</v>
      </c>
      <c r="K42" s="13">
        <v>17990</v>
      </c>
      <c r="L42" s="13">
        <v>2010</v>
      </c>
    </row>
    <row r="43" spans="1:12" ht="12.5">
      <c r="A43" s="9" t="s">
        <v>91</v>
      </c>
      <c r="B43" s="9" t="s">
        <v>92</v>
      </c>
      <c r="C43" s="21"/>
      <c r="D43" s="21"/>
      <c r="E43" s="21"/>
      <c r="F43" s="22"/>
      <c r="G43" s="9" t="s">
        <v>93</v>
      </c>
      <c r="H43" s="10">
        <v>117559.49</v>
      </c>
      <c r="I43" s="10">
        <v>0</v>
      </c>
      <c r="J43" s="10">
        <v>0</v>
      </c>
      <c r="K43" s="10">
        <v>117559.49</v>
      </c>
      <c r="L43" s="10">
        <v>0</v>
      </c>
    </row>
    <row r="44" spans="1:12" ht="12.5">
      <c r="A44" s="20"/>
      <c r="B44" s="9" t="s">
        <v>94</v>
      </c>
      <c r="C44" s="21"/>
      <c r="D44" s="21"/>
      <c r="E44" s="21"/>
      <c r="F44" s="22"/>
      <c r="G44" s="9" t="s">
        <v>95</v>
      </c>
      <c r="H44" s="10">
        <v>53692.66</v>
      </c>
      <c r="I44" s="10">
        <v>53692.66</v>
      </c>
      <c r="J44" s="10">
        <v>53692.66</v>
      </c>
      <c r="K44" s="10">
        <v>53692.66</v>
      </c>
      <c r="L44" s="10">
        <v>0</v>
      </c>
    </row>
    <row r="45" spans="1:12" ht="12.5">
      <c r="A45" s="11" t="s">
        <v>2348</v>
      </c>
      <c r="B45" s="23"/>
      <c r="C45" s="23"/>
      <c r="D45" s="23"/>
      <c r="E45" s="23"/>
      <c r="F45" s="24"/>
      <c r="G45" s="12"/>
      <c r="H45" s="13">
        <v>171252.15</v>
      </c>
      <c r="I45" s="13">
        <v>53692.66</v>
      </c>
      <c r="J45" s="13">
        <v>53692.66</v>
      </c>
      <c r="K45" s="13">
        <v>171252.15</v>
      </c>
      <c r="L45" s="13">
        <v>0</v>
      </c>
    </row>
    <row r="46" spans="1:12" ht="12.5">
      <c r="A46" s="9" t="s">
        <v>97</v>
      </c>
      <c r="B46" s="9" t="s">
        <v>98</v>
      </c>
      <c r="C46" s="21"/>
      <c r="D46" s="21"/>
      <c r="E46" s="21"/>
      <c r="F46" s="22"/>
      <c r="G46" s="9" t="s">
        <v>99</v>
      </c>
      <c r="H46" s="10">
        <v>79301.17</v>
      </c>
      <c r="I46" s="10">
        <v>0</v>
      </c>
      <c r="J46" s="10">
        <v>0</v>
      </c>
      <c r="K46" s="10">
        <v>79301.17</v>
      </c>
      <c r="L46" s="10">
        <v>0</v>
      </c>
    </row>
    <row r="47" spans="1:12" ht="12.5">
      <c r="A47" s="20"/>
      <c r="B47" s="9" t="s">
        <v>101</v>
      </c>
      <c r="C47" s="21"/>
      <c r="D47" s="21"/>
      <c r="E47" s="21"/>
      <c r="F47" s="22"/>
      <c r="G47" s="9" t="s">
        <v>102</v>
      </c>
      <c r="H47" s="10">
        <v>320460.53000000003</v>
      </c>
      <c r="I47" s="10">
        <v>14234.31</v>
      </c>
      <c r="J47" s="10">
        <v>244279.7</v>
      </c>
      <c r="K47" s="10">
        <v>244279.7</v>
      </c>
      <c r="L47" s="10">
        <v>76180.83</v>
      </c>
    </row>
    <row r="48" spans="1:12" ht="12.5">
      <c r="A48" s="11" t="s">
        <v>2349</v>
      </c>
      <c r="B48" s="23"/>
      <c r="C48" s="23"/>
      <c r="D48" s="23"/>
      <c r="E48" s="23"/>
      <c r="F48" s="24"/>
      <c r="G48" s="12"/>
      <c r="H48" s="13">
        <v>399761.7</v>
      </c>
      <c r="I48" s="13">
        <v>14234.31</v>
      </c>
      <c r="J48" s="13">
        <v>244279.7</v>
      </c>
      <c r="K48" s="13">
        <v>323580.87</v>
      </c>
      <c r="L48" s="13">
        <v>76180.83</v>
      </c>
    </row>
    <row r="49" spans="1:12" ht="12.5">
      <c r="A49" s="9" t="s">
        <v>104</v>
      </c>
      <c r="B49" s="9" t="s">
        <v>105</v>
      </c>
      <c r="C49" s="21"/>
      <c r="D49" s="21"/>
      <c r="E49" s="21"/>
      <c r="F49" s="22"/>
      <c r="G49" s="9" t="s">
        <v>106</v>
      </c>
      <c r="H49" s="10">
        <v>720179.98</v>
      </c>
      <c r="I49" s="10">
        <v>162297.57</v>
      </c>
      <c r="J49" s="10">
        <v>162297.57</v>
      </c>
      <c r="K49" s="10">
        <v>162297.57</v>
      </c>
      <c r="L49" s="10">
        <v>557882.41</v>
      </c>
    </row>
    <row r="50" spans="1:12" ht="12.5">
      <c r="A50" s="11" t="s">
        <v>2350</v>
      </c>
      <c r="B50" s="23"/>
      <c r="C50" s="23"/>
      <c r="D50" s="23"/>
      <c r="E50" s="23"/>
      <c r="F50" s="24"/>
      <c r="G50" s="12"/>
      <c r="H50" s="13">
        <v>720179.98</v>
      </c>
      <c r="I50" s="13">
        <v>162297.57</v>
      </c>
      <c r="J50" s="13">
        <v>162297.57</v>
      </c>
      <c r="K50" s="13">
        <v>162297.57</v>
      </c>
      <c r="L50" s="13">
        <v>557882.41</v>
      </c>
    </row>
    <row r="51" spans="1:12" ht="12.5">
      <c r="A51" s="9" t="s">
        <v>114</v>
      </c>
      <c r="B51" s="9" t="s">
        <v>115</v>
      </c>
      <c r="C51" s="21"/>
      <c r="D51" s="21"/>
      <c r="E51" s="21"/>
      <c r="F51" s="22"/>
      <c r="G51" s="9" t="s">
        <v>116</v>
      </c>
      <c r="H51" s="10">
        <v>0</v>
      </c>
      <c r="I51" s="10">
        <v>0</v>
      </c>
      <c r="J51" s="10">
        <v>0</v>
      </c>
      <c r="K51" s="10">
        <v>133410.42000000001</v>
      </c>
      <c r="L51" s="10">
        <v>-133410.42000000001</v>
      </c>
    </row>
    <row r="52" spans="1:12" ht="12.5">
      <c r="A52" s="19"/>
      <c r="B52" s="9" t="s">
        <v>117</v>
      </c>
      <c r="C52" s="21"/>
      <c r="D52" s="21"/>
      <c r="E52" s="21"/>
      <c r="F52" s="22"/>
      <c r="G52" s="9" t="s">
        <v>116</v>
      </c>
      <c r="H52" s="10">
        <v>0</v>
      </c>
      <c r="I52" s="10">
        <v>0</v>
      </c>
      <c r="J52" s="10">
        <v>0</v>
      </c>
      <c r="K52" s="10">
        <v>25068.68</v>
      </c>
      <c r="L52" s="10">
        <v>-25068.68</v>
      </c>
    </row>
    <row r="53" spans="1:12" ht="12.5">
      <c r="A53" s="19"/>
      <c r="B53" s="9" t="s">
        <v>120</v>
      </c>
      <c r="C53" s="21"/>
      <c r="D53" s="21"/>
      <c r="E53" s="21"/>
      <c r="F53" s="22"/>
      <c r="G53" s="9" t="s">
        <v>116</v>
      </c>
      <c r="H53" s="10">
        <v>0</v>
      </c>
      <c r="I53" s="10">
        <v>0</v>
      </c>
      <c r="J53" s="10">
        <v>0</v>
      </c>
      <c r="K53" s="10">
        <v>84583.15</v>
      </c>
      <c r="L53" s="10">
        <v>-84583.15</v>
      </c>
    </row>
    <row r="54" spans="1:12" ht="12.5">
      <c r="A54" s="19"/>
      <c r="B54" s="9" t="s">
        <v>121</v>
      </c>
      <c r="C54" s="21"/>
      <c r="D54" s="21"/>
      <c r="E54" s="21"/>
      <c r="F54" s="22"/>
      <c r="G54" s="9" t="s">
        <v>116</v>
      </c>
      <c r="H54" s="10">
        <v>0</v>
      </c>
      <c r="I54" s="10">
        <v>0</v>
      </c>
      <c r="J54" s="10">
        <v>0</v>
      </c>
      <c r="K54" s="10">
        <v>18158.75</v>
      </c>
      <c r="L54" s="10">
        <v>-18158.75</v>
      </c>
    </row>
    <row r="55" spans="1:12" ht="12.5">
      <c r="A55" s="19"/>
      <c r="B55" s="9" t="s">
        <v>124</v>
      </c>
      <c r="C55" s="21"/>
      <c r="D55" s="21"/>
      <c r="E55" s="21"/>
      <c r="F55" s="22"/>
      <c r="G55" s="9" t="s">
        <v>125</v>
      </c>
      <c r="H55" s="10">
        <v>0</v>
      </c>
      <c r="I55" s="10">
        <v>0</v>
      </c>
      <c r="J55" s="10">
        <v>23342.19</v>
      </c>
      <c r="K55" s="10">
        <v>23342.19</v>
      </c>
      <c r="L55" s="10">
        <v>-23342.19</v>
      </c>
    </row>
    <row r="56" spans="1:12" ht="12.5">
      <c r="A56" s="19"/>
      <c r="B56" s="9" t="s">
        <v>126</v>
      </c>
      <c r="C56" s="21"/>
      <c r="D56" s="21"/>
      <c r="E56" s="21"/>
      <c r="F56" s="22"/>
      <c r="G56" s="9" t="s">
        <v>116</v>
      </c>
      <c r="H56" s="10">
        <v>0</v>
      </c>
      <c r="I56" s="10">
        <v>0</v>
      </c>
      <c r="J56" s="10">
        <v>92379.4</v>
      </c>
      <c r="K56" s="10">
        <v>310466.98</v>
      </c>
      <c r="L56" s="10">
        <v>-310466.98</v>
      </c>
    </row>
    <row r="57" spans="1:12" ht="12.5">
      <c r="A57" s="19"/>
      <c r="B57" s="9" t="s">
        <v>127</v>
      </c>
      <c r="C57" s="21"/>
      <c r="D57" s="21"/>
      <c r="E57" s="21"/>
      <c r="F57" s="22"/>
      <c r="G57" s="9" t="s">
        <v>116</v>
      </c>
      <c r="H57" s="10">
        <v>0</v>
      </c>
      <c r="I57" s="10">
        <v>0</v>
      </c>
      <c r="J57" s="10">
        <v>8658.74</v>
      </c>
      <c r="K57" s="10">
        <v>37462.76</v>
      </c>
      <c r="L57" s="10">
        <v>-37462.76</v>
      </c>
    </row>
    <row r="58" spans="1:12" ht="12.5">
      <c r="A58" s="19"/>
      <c r="B58" s="9" t="s">
        <v>128</v>
      </c>
      <c r="C58" s="21"/>
      <c r="D58" s="21"/>
      <c r="E58" s="21"/>
      <c r="F58" s="22"/>
      <c r="G58" s="9" t="s">
        <v>116</v>
      </c>
      <c r="H58" s="10">
        <v>0</v>
      </c>
      <c r="I58" s="10">
        <v>0</v>
      </c>
      <c r="J58" s="10">
        <v>41648.26</v>
      </c>
      <c r="K58" s="10">
        <v>160919.76</v>
      </c>
      <c r="L58" s="10">
        <v>-160919.76</v>
      </c>
    </row>
    <row r="59" spans="1:12" ht="12.5">
      <c r="A59" s="19"/>
      <c r="B59" s="9" t="s">
        <v>129</v>
      </c>
      <c r="C59" s="21"/>
      <c r="D59" s="21"/>
      <c r="E59" s="21"/>
      <c r="F59" s="22"/>
      <c r="G59" s="9" t="s">
        <v>116</v>
      </c>
      <c r="H59" s="10">
        <v>0</v>
      </c>
      <c r="I59" s="10">
        <v>49442.44</v>
      </c>
      <c r="J59" s="10">
        <v>101952.09</v>
      </c>
      <c r="K59" s="10">
        <v>101952.09</v>
      </c>
      <c r="L59" s="10">
        <v>-101952.09</v>
      </c>
    </row>
    <row r="60" spans="1:12" ht="12.5">
      <c r="A60" s="19"/>
      <c r="B60" s="9" t="s">
        <v>130</v>
      </c>
      <c r="C60" s="21"/>
      <c r="D60" s="21"/>
      <c r="E60" s="21"/>
      <c r="F60" s="22"/>
      <c r="G60" s="9" t="s">
        <v>116</v>
      </c>
      <c r="H60" s="10">
        <v>0</v>
      </c>
      <c r="I60" s="10">
        <v>4634.25</v>
      </c>
      <c r="J60" s="10">
        <v>9555.99</v>
      </c>
      <c r="K60" s="10">
        <v>9555.99</v>
      </c>
      <c r="L60" s="10">
        <v>-9555.99</v>
      </c>
    </row>
    <row r="61" spans="1:12" ht="12.5">
      <c r="A61" s="20"/>
      <c r="B61" s="9" t="s">
        <v>131</v>
      </c>
      <c r="C61" s="21"/>
      <c r="D61" s="21"/>
      <c r="E61" s="21"/>
      <c r="F61" s="22"/>
      <c r="G61" s="9" t="s">
        <v>116</v>
      </c>
      <c r="H61" s="10">
        <v>0</v>
      </c>
      <c r="I61" s="10">
        <v>22157.58</v>
      </c>
      <c r="J61" s="10">
        <v>43455.74</v>
      </c>
      <c r="K61" s="10">
        <v>43455.74</v>
      </c>
      <c r="L61" s="10">
        <v>-43455.74</v>
      </c>
    </row>
    <row r="62" spans="1:12" ht="12.5">
      <c r="A62" s="11" t="s">
        <v>2351</v>
      </c>
      <c r="B62" s="23"/>
      <c r="C62" s="23"/>
      <c r="D62" s="23"/>
      <c r="E62" s="23"/>
      <c r="F62" s="24"/>
      <c r="G62" s="12"/>
      <c r="H62" s="13">
        <v>0</v>
      </c>
      <c r="I62" s="13">
        <v>76234.27</v>
      </c>
      <c r="J62" s="13">
        <v>320992.40999999997</v>
      </c>
      <c r="K62" s="13">
        <v>948376.51</v>
      </c>
      <c r="L62" s="13">
        <v>-948376.51</v>
      </c>
    </row>
    <row r="63" spans="1:12" ht="12.5">
      <c r="A63" s="9" t="s">
        <v>133</v>
      </c>
      <c r="B63" s="9" t="s">
        <v>134</v>
      </c>
      <c r="C63" s="21"/>
      <c r="D63" s="21"/>
      <c r="E63" s="21"/>
      <c r="F63" s="22"/>
      <c r="G63" s="9" t="s">
        <v>135</v>
      </c>
      <c r="H63" s="10">
        <v>15164.87</v>
      </c>
      <c r="I63" s="10">
        <v>0</v>
      </c>
      <c r="J63" s="10">
        <v>0</v>
      </c>
      <c r="K63" s="10">
        <v>15164.87</v>
      </c>
      <c r="L63" s="10">
        <v>0</v>
      </c>
    </row>
    <row r="64" spans="1:12" ht="12.5">
      <c r="A64" s="19"/>
      <c r="B64" s="9" t="s">
        <v>136</v>
      </c>
      <c r="C64" s="21"/>
      <c r="D64" s="21"/>
      <c r="E64" s="21"/>
      <c r="F64" s="22"/>
      <c r="G64" s="9" t="s">
        <v>135</v>
      </c>
      <c r="H64" s="10">
        <v>9450.02</v>
      </c>
      <c r="I64" s="10">
        <v>0</v>
      </c>
      <c r="J64" s="10">
        <v>0</v>
      </c>
      <c r="K64" s="10">
        <v>9450.02</v>
      </c>
      <c r="L64" s="10">
        <v>0</v>
      </c>
    </row>
    <row r="65" spans="1:12" ht="12.5">
      <c r="A65" s="20"/>
      <c r="B65" s="9" t="s">
        <v>137</v>
      </c>
      <c r="C65" s="21"/>
      <c r="D65" s="21"/>
      <c r="E65" s="21"/>
      <c r="F65" s="22"/>
      <c r="G65" s="9" t="s">
        <v>135</v>
      </c>
      <c r="H65" s="10">
        <v>33738.269999999997</v>
      </c>
      <c r="I65" s="10">
        <v>0</v>
      </c>
      <c r="J65" s="10">
        <v>0</v>
      </c>
      <c r="K65" s="10">
        <v>33738.269999999997</v>
      </c>
      <c r="L65" s="10">
        <v>0</v>
      </c>
    </row>
    <row r="66" spans="1:12" ht="12.5">
      <c r="A66" s="11" t="s">
        <v>2352</v>
      </c>
      <c r="B66" s="23"/>
      <c r="C66" s="23"/>
      <c r="D66" s="23"/>
      <c r="E66" s="23"/>
      <c r="F66" s="24"/>
      <c r="G66" s="12"/>
      <c r="H66" s="13">
        <v>58353.16</v>
      </c>
      <c r="I66" s="13">
        <v>0</v>
      </c>
      <c r="J66" s="13">
        <v>0</v>
      </c>
      <c r="K66" s="13">
        <v>58353.16</v>
      </c>
      <c r="L66" s="13">
        <v>0</v>
      </c>
    </row>
    <row r="67" spans="1:12" ht="12.5">
      <c r="A67" s="9" t="s">
        <v>140</v>
      </c>
      <c r="B67" s="9" t="s">
        <v>141</v>
      </c>
      <c r="C67" s="21"/>
      <c r="D67" s="21"/>
      <c r="E67" s="21"/>
      <c r="F67" s="22"/>
      <c r="G67" s="9" t="s">
        <v>142</v>
      </c>
      <c r="H67" s="10">
        <v>0</v>
      </c>
      <c r="I67" s="10">
        <v>0</v>
      </c>
      <c r="J67" s="10">
        <v>19891.7</v>
      </c>
      <c r="K67" s="10">
        <v>98432.04</v>
      </c>
      <c r="L67" s="10">
        <v>-98432.04</v>
      </c>
    </row>
    <row r="68" spans="1:12" ht="12.5">
      <c r="A68" s="20"/>
      <c r="B68" s="9" t="s">
        <v>143</v>
      </c>
      <c r="C68" s="21"/>
      <c r="D68" s="21"/>
      <c r="E68" s="21"/>
      <c r="F68" s="22"/>
      <c r="G68" s="9" t="s">
        <v>142</v>
      </c>
      <c r="H68" s="10">
        <v>0</v>
      </c>
      <c r="I68" s="10">
        <v>10646.25</v>
      </c>
      <c r="J68" s="10">
        <v>21952.95</v>
      </c>
      <c r="K68" s="10">
        <v>21952.95</v>
      </c>
      <c r="L68" s="10">
        <v>-21952.95</v>
      </c>
    </row>
    <row r="69" spans="1:12" ht="12.5">
      <c r="A69" s="11" t="s">
        <v>2353</v>
      </c>
      <c r="B69" s="23"/>
      <c r="C69" s="23"/>
      <c r="D69" s="23"/>
      <c r="E69" s="23"/>
      <c r="F69" s="24"/>
      <c r="G69" s="12"/>
      <c r="H69" s="13">
        <v>0</v>
      </c>
      <c r="I69" s="13">
        <v>10646.25</v>
      </c>
      <c r="J69" s="13">
        <v>41844.65</v>
      </c>
      <c r="K69" s="13">
        <v>120384.99</v>
      </c>
      <c r="L69" s="13">
        <v>-120384.99</v>
      </c>
    </row>
    <row r="70" spans="1:12" ht="12.5">
      <c r="A70" s="9" t="s">
        <v>145</v>
      </c>
      <c r="B70" s="9" t="s">
        <v>146</v>
      </c>
      <c r="C70" s="21"/>
      <c r="D70" s="21"/>
      <c r="E70" s="21"/>
      <c r="F70" s="22"/>
      <c r="G70" s="9" t="s">
        <v>147</v>
      </c>
      <c r="H70" s="10">
        <v>1500</v>
      </c>
      <c r="I70" s="10">
        <v>0</v>
      </c>
      <c r="J70" s="10">
        <v>0</v>
      </c>
      <c r="K70" s="10">
        <v>1500</v>
      </c>
      <c r="L70" s="10">
        <v>0</v>
      </c>
    </row>
    <row r="71" spans="1:12" ht="12.5">
      <c r="A71" s="19"/>
      <c r="B71" s="9" t="s">
        <v>151</v>
      </c>
      <c r="C71" s="21"/>
      <c r="D71" s="21"/>
      <c r="E71" s="21"/>
      <c r="F71" s="22"/>
      <c r="G71" s="9" t="s">
        <v>152</v>
      </c>
      <c r="H71" s="10">
        <v>0</v>
      </c>
      <c r="I71" s="10">
        <v>0</v>
      </c>
      <c r="J71" s="10">
        <v>0</v>
      </c>
      <c r="K71" s="10">
        <v>0</v>
      </c>
      <c r="L71" s="10">
        <v>0</v>
      </c>
    </row>
    <row r="72" spans="1:12" ht="12.5">
      <c r="A72" s="20"/>
      <c r="B72" s="9" t="s">
        <v>155</v>
      </c>
      <c r="C72" s="21"/>
      <c r="D72" s="21"/>
      <c r="E72" s="21"/>
      <c r="F72" s="22"/>
      <c r="G72" s="9" t="s">
        <v>149</v>
      </c>
      <c r="H72" s="10">
        <v>1225.6500000000001</v>
      </c>
      <c r="I72" s="10">
        <v>0</v>
      </c>
      <c r="J72" s="10">
        <v>0</v>
      </c>
      <c r="K72" s="10">
        <v>1225.6500000000001</v>
      </c>
      <c r="L72" s="10">
        <v>0</v>
      </c>
    </row>
    <row r="73" spans="1:12" ht="12.5">
      <c r="A73" s="11" t="s">
        <v>2354</v>
      </c>
      <c r="B73" s="23"/>
      <c r="C73" s="23"/>
      <c r="D73" s="23"/>
      <c r="E73" s="23"/>
      <c r="F73" s="24"/>
      <c r="G73" s="12"/>
      <c r="H73" s="13">
        <v>2725.65</v>
      </c>
      <c r="I73" s="13">
        <v>0</v>
      </c>
      <c r="J73" s="13">
        <v>0</v>
      </c>
      <c r="K73" s="13">
        <v>2725.65</v>
      </c>
      <c r="L73" s="13">
        <v>0</v>
      </c>
    </row>
    <row r="74" spans="1:12" ht="12.5">
      <c r="A74" s="9" t="s">
        <v>161</v>
      </c>
      <c r="B74" s="9" t="s">
        <v>1266</v>
      </c>
      <c r="C74" s="21"/>
      <c r="D74" s="21"/>
      <c r="E74" s="21"/>
      <c r="F74" s="22"/>
      <c r="G74" s="9" t="s">
        <v>163</v>
      </c>
      <c r="H74" s="10">
        <v>114585.8</v>
      </c>
      <c r="I74" s="10">
        <v>9744.2999999999993</v>
      </c>
      <c r="J74" s="10">
        <v>100606.7</v>
      </c>
      <c r="K74" s="10">
        <v>100606.7</v>
      </c>
      <c r="L74" s="10">
        <v>13979.1</v>
      </c>
    </row>
    <row r="75" spans="1:12" ht="12.5">
      <c r="A75" s="11" t="s">
        <v>2355</v>
      </c>
      <c r="B75" s="23"/>
      <c r="C75" s="23"/>
      <c r="D75" s="23"/>
      <c r="E75" s="23"/>
      <c r="F75" s="24"/>
      <c r="G75" s="12"/>
      <c r="H75" s="13">
        <v>114585.8</v>
      </c>
      <c r="I75" s="13">
        <v>9744.2999999999993</v>
      </c>
      <c r="J75" s="13">
        <v>100606.7</v>
      </c>
      <c r="K75" s="13">
        <v>100606.7</v>
      </c>
      <c r="L75" s="13">
        <v>13979.1</v>
      </c>
    </row>
    <row r="76" spans="1:12" ht="12.5">
      <c r="A76" s="9" t="s">
        <v>176</v>
      </c>
      <c r="B76" s="9" t="s">
        <v>177</v>
      </c>
      <c r="C76" s="21"/>
      <c r="D76" s="21"/>
      <c r="E76" s="21"/>
      <c r="F76" s="22"/>
      <c r="G76" s="9" t="s">
        <v>178</v>
      </c>
      <c r="H76" s="10">
        <v>105346.61</v>
      </c>
      <c r="I76" s="10">
        <v>0</v>
      </c>
      <c r="J76" s="10">
        <v>0</v>
      </c>
      <c r="K76" s="10">
        <v>105346.61</v>
      </c>
      <c r="L76" s="10">
        <v>0</v>
      </c>
    </row>
    <row r="77" spans="1:12" ht="12.5">
      <c r="A77" s="19"/>
      <c r="B77" s="9" t="s">
        <v>179</v>
      </c>
      <c r="C77" s="21"/>
      <c r="D77" s="21"/>
      <c r="E77" s="21"/>
      <c r="F77" s="22"/>
      <c r="G77" s="9" t="s">
        <v>180</v>
      </c>
      <c r="H77" s="10">
        <v>3782376.19</v>
      </c>
      <c r="I77" s="10">
        <v>0</v>
      </c>
      <c r="J77" s="10">
        <v>0</v>
      </c>
      <c r="K77" s="10">
        <v>3782376.19</v>
      </c>
      <c r="L77" s="10">
        <v>0</v>
      </c>
    </row>
    <row r="78" spans="1:12" ht="12.5">
      <c r="A78" s="19"/>
      <c r="B78" s="9" t="s">
        <v>181</v>
      </c>
      <c r="C78" s="21"/>
      <c r="D78" s="21"/>
      <c r="E78" s="21"/>
      <c r="F78" s="22"/>
      <c r="G78" s="9" t="s">
        <v>180</v>
      </c>
      <c r="H78" s="10">
        <v>-7292</v>
      </c>
      <c r="I78" s="10">
        <v>0</v>
      </c>
      <c r="J78" s="10">
        <v>0</v>
      </c>
      <c r="K78" s="10">
        <v>-7292</v>
      </c>
      <c r="L78" s="10">
        <v>0</v>
      </c>
    </row>
    <row r="79" spans="1:12" ht="12.5">
      <c r="A79" s="19"/>
      <c r="B79" s="9" t="s">
        <v>182</v>
      </c>
      <c r="C79" s="21"/>
      <c r="D79" s="21"/>
      <c r="E79" s="21"/>
      <c r="F79" s="22"/>
      <c r="G79" s="9" t="s">
        <v>183</v>
      </c>
      <c r="H79" s="10">
        <v>229200.7</v>
      </c>
      <c r="I79" s="10">
        <v>0</v>
      </c>
      <c r="J79" s="10">
        <v>0</v>
      </c>
      <c r="K79" s="10">
        <v>229200.7</v>
      </c>
      <c r="L79" s="10">
        <v>0</v>
      </c>
    </row>
    <row r="80" spans="1:12" ht="12.5">
      <c r="A80" s="19"/>
      <c r="B80" s="9" t="s">
        <v>184</v>
      </c>
      <c r="C80" s="21"/>
      <c r="D80" s="21"/>
      <c r="E80" s="21"/>
      <c r="F80" s="22"/>
      <c r="G80" s="9" t="s">
        <v>185</v>
      </c>
      <c r="H80" s="10">
        <v>12206682.779999999</v>
      </c>
      <c r="I80" s="10">
        <v>0</v>
      </c>
      <c r="J80" s="10">
        <v>0</v>
      </c>
      <c r="K80" s="10">
        <v>12206682.77</v>
      </c>
      <c r="L80" s="10">
        <v>0.01</v>
      </c>
    </row>
    <row r="81" spans="1:12" ht="12.5">
      <c r="A81" s="19"/>
      <c r="B81" s="9" t="s">
        <v>188</v>
      </c>
      <c r="C81" s="21"/>
      <c r="D81" s="21"/>
      <c r="E81" s="21"/>
      <c r="F81" s="22"/>
      <c r="G81" s="9" t="s">
        <v>189</v>
      </c>
      <c r="H81" s="10">
        <v>1334775.27</v>
      </c>
      <c r="I81" s="10">
        <v>0</v>
      </c>
      <c r="J81" s="10">
        <v>0</v>
      </c>
      <c r="K81" s="10">
        <v>1334775.27</v>
      </c>
      <c r="L81" s="10">
        <v>0</v>
      </c>
    </row>
    <row r="82" spans="1:12" ht="12.5">
      <c r="A82" s="19"/>
      <c r="B82" s="9" t="s">
        <v>190</v>
      </c>
      <c r="C82" s="21"/>
      <c r="D82" s="21"/>
      <c r="E82" s="21"/>
      <c r="F82" s="22"/>
      <c r="G82" s="9" t="s">
        <v>191</v>
      </c>
      <c r="H82" s="10">
        <v>20491.45</v>
      </c>
      <c r="I82" s="10">
        <v>0</v>
      </c>
      <c r="J82" s="10">
        <v>0</v>
      </c>
      <c r="K82" s="10">
        <v>20491.45</v>
      </c>
      <c r="L82" s="10">
        <v>0</v>
      </c>
    </row>
    <row r="83" spans="1:12" ht="12.5">
      <c r="A83" s="19"/>
      <c r="B83" s="9" t="s">
        <v>192</v>
      </c>
      <c r="C83" s="21"/>
      <c r="D83" s="21"/>
      <c r="E83" s="21"/>
      <c r="F83" s="22"/>
      <c r="G83" s="9" t="s">
        <v>193</v>
      </c>
      <c r="H83" s="10">
        <v>185892</v>
      </c>
      <c r="I83" s="10">
        <v>0</v>
      </c>
      <c r="J83" s="10">
        <v>0</v>
      </c>
      <c r="K83" s="10">
        <v>185892</v>
      </c>
      <c r="L83" s="10">
        <v>0</v>
      </c>
    </row>
    <row r="84" spans="1:12" ht="12.5">
      <c r="A84" s="19"/>
      <c r="B84" s="9" t="s">
        <v>200</v>
      </c>
      <c r="C84" s="21"/>
      <c r="D84" s="21"/>
      <c r="E84" s="21"/>
      <c r="F84" s="22"/>
      <c r="G84" s="9" t="s">
        <v>201</v>
      </c>
      <c r="H84" s="10">
        <v>9980</v>
      </c>
      <c r="I84" s="10">
        <v>0</v>
      </c>
      <c r="J84" s="10">
        <v>0</v>
      </c>
      <c r="K84" s="10">
        <v>9980</v>
      </c>
      <c r="L84" s="10">
        <v>0</v>
      </c>
    </row>
    <row r="85" spans="1:12" ht="12.5">
      <c r="A85" s="19"/>
      <c r="B85" s="9" t="s">
        <v>202</v>
      </c>
      <c r="C85" s="21"/>
      <c r="D85" s="21"/>
      <c r="E85" s="21"/>
      <c r="F85" s="22"/>
      <c r="G85" s="9" t="s">
        <v>203</v>
      </c>
      <c r="H85" s="10">
        <v>293</v>
      </c>
      <c r="I85" s="10">
        <v>0</v>
      </c>
      <c r="J85" s="10">
        <v>0</v>
      </c>
      <c r="K85" s="10">
        <v>293</v>
      </c>
      <c r="L85" s="10">
        <v>0</v>
      </c>
    </row>
    <row r="86" spans="1:12" ht="12.5">
      <c r="A86" s="19"/>
      <c r="B86" s="9" t="s">
        <v>204</v>
      </c>
      <c r="C86" s="21"/>
      <c r="D86" s="21"/>
      <c r="E86" s="21"/>
      <c r="F86" s="22"/>
      <c r="G86" s="9" t="s">
        <v>203</v>
      </c>
      <c r="H86" s="10">
        <v>2497</v>
      </c>
      <c r="I86" s="10">
        <v>0</v>
      </c>
      <c r="J86" s="10">
        <v>0</v>
      </c>
      <c r="K86" s="10">
        <v>2497</v>
      </c>
      <c r="L86" s="10">
        <v>0</v>
      </c>
    </row>
    <row r="87" spans="1:12" ht="12.5">
      <c r="A87" s="19"/>
      <c r="B87" s="9" t="s">
        <v>205</v>
      </c>
      <c r="C87" s="21"/>
      <c r="D87" s="21"/>
      <c r="E87" s="21"/>
      <c r="F87" s="22"/>
      <c r="G87" s="9" t="s">
        <v>206</v>
      </c>
      <c r="H87" s="10">
        <v>230766.35</v>
      </c>
      <c r="I87" s="10">
        <v>0</v>
      </c>
      <c r="J87" s="10">
        <v>0</v>
      </c>
      <c r="K87" s="10">
        <v>230766.35</v>
      </c>
      <c r="L87" s="10">
        <v>0</v>
      </c>
    </row>
    <row r="88" spans="1:12" ht="12.5">
      <c r="A88" s="19"/>
      <c r="B88" s="9" t="s">
        <v>207</v>
      </c>
      <c r="C88" s="21"/>
      <c r="D88" s="21"/>
      <c r="E88" s="21"/>
      <c r="F88" s="22"/>
      <c r="G88" s="9" t="s">
        <v>208</v>
      </c>
      <c r="H88" s="10">
        <v>94556.479999999996</v>
      </c>
      <c r="I88" s="10">
        <v>0</v>
      </c>
      <c r="J88" s="10">
        <v>0</v>
      </c>
      <c r="K88" s="10">
        <v>94556.479999999996</v>
      </c>
      <c r="L88" s="10">
        <v>0</v>
      </c>
    </row>
    <row r="89" spans="1:12" ht="12.5">
      <c r="A89" s="19"/>
      <c r="B89" s="9" t="s">
        <v>211</v>
      </c>
      <c r="C89" s="21"/>
      <c r="D89" s="21"/>
      <c r="E89" s="21"/>
      <c r="F89" s="22"/>
      <c r="G89" s="9" t="s">
        <v>178</v>
      </c>
      <c r="H89" s="10">
        <v>101339.88</v>
      </c>
      <c r="I89" s="10">
        <v>7044.35</v>
      </c>
      <c r="J89" s="10">
        <v>59073.8</v>
      </c>
      <c r="K89" s="10">
        <v>59073.8</v>
      </c>
      <c r="L89" s="10">
        <v>42266.080000000002</v>
      </c>
    </row>
    <row r="90" spans="1:12" ht="12.5">
      <c r="A90" s="19"/>
      <c r="B90" s="9" t="s">
        <v>212</v>
      </c>
      <c r="C90" s="21"/>
      <c r="D90" s="21"/>
      <c r="E90" s="21"/>
      <c r="F90" s="22"/>
      <c r="G90" s="9" t="s">
        <v>180</v>
      </c>
      <c r="H90" s="10">
        <v>3893322.99</v>
      </c>
      <c r="I90" s="10">
        <v>323495.98</v>
      </c>
      <c r="J90" s="10">
        <v>1952347.14</v>
      </c>
      <c r="K90" s="10">
        <v>1952347.14</v>
      </c>
      <c r="L90" s="10">
        <v>1940975.85</v>
      </c>
    </row>
    <row r="91" spans="1:12" ht="12.5">
      <c r="A91" s="19"/>
      <c r="B91" s="9" t="s">
        <v>213</v>
      </c>
      <c r="C91" s="21"/>
      <c r="D91" s="21"/>
      <c r="E91" s="21"/>
      <c r="F91" s="22"/>
      <c r="G91" s="9" t="s">
        <v>180</v>
      </c>
      <c r="H91" s="10">
        <v>-5425</v>
      </c>
      <c r="I91" s="10">
        <v>0</v>
      </c>
      <c r="J91" s="10">
        <v>-5425</v>
      </c>
      <c r="K91" s="10">
        <v>-5425</v>
      </c>
      <c r="L91" s="10">
        <v>0</v>
      </c>
    </row>
    <row r="92" spans="1:12" ht="12.5">
      <c r="A92" s="19"/>
      <c r="B92" s="9" t="s">
        <v>214</v>
      </c>
      <c r="C92" s="21"/>
      <c r="D92" s="21"/>
      <c r="E92" s="21"/>
      <c r="F92" s="22"/>
      <c r="G92" s="9" t="s">
        <v>183</v>
      </c>
      <c r="H92" s="10">
        <v>235505.35</v>
      </c>
      <c r="I92" s="10">
        <v>19517.34</v>
      </c>
      <c r="J92" s="10">
        <v>118401.29</v>
      </c>
      <c r="K92" s="10">
        <v>118401.29</v>
      </c>
      <c r="L92" s="10">
        <v>117104.06</v>
      </c>
    </row>
    <row r="93" spans="1:12" ht="12.5">
      <c r="A93" s="19"/>
      <c r="B93" s="9" t="s">
        <v>215</v>
      </c>
      <c r="C93" s="21"/>
      <c r="D93" s="21"/>
      <c r="E93" s="21"/>
      <c r="F93" s="22"/>
      <c r="G93" s="9" t="s">
        <v>185</v>
      </c>
      <c r="H93" s="10">
        <v>12929714.880000001</v>
      </c>
      <c r="I93" s="10">
        <v>1077476.24</v>
      </c>
      <c r="J93" s="10">
        <v>6464857.4400000004</v>
      </c>
      <c r="K93" s="10">
        <v>6464857.4400000004</v>
      </c>
      <c r="L93" s="10">
        <v>6464857.4400000004</v>
      </c>
    </row>
    <row r="94" spans="1:12" ht="12.5">
      <c r="A94" s="19"/>
      <c r="B94" s="9" t="s">
        <v>217</v>
      </c>
      <c r="C94" s="21"/>
      <c r="D94" s="21"/>
      <c r="E94" s="21"/>
      <c r="F94" s="22"/>
      <c r="G94" s="9" t="s">
        <v>189</v>
      </c>
      <c r="H94" s="10">
        <v>1401712</v>
      </c>
      <c r="I94" s="10">
        <v>116809.34</v>
      </c>
      <c r="J94" s="10">
        <v>700856</v>
      </c>
      <c r="K94" s="10">
        <v>700856</v>
      </c>
      <c r="L94" s="10">
        <v>700856</v>
      </c>
    </row>
    <row r="95" spans="1:12" ht="12.5">
      <c r="A95" s="19"/>
      <c r="B95" s="9" t="s">
        <v>218</v>
      </c>
      <c r="C95" s="21"/>
      <c r="D95" s="21"/>
      <c r="E95" s="21"/>
      <c r="F95" s="22"/>
      <c r="G95" s="9" t="s">
        <v>191</v>
      </c>
      <c r="H95" s="10">
        <v>23009.67</v>
      </c>
      <c r="I95" s="10">
        <v>1917.47</v>
      </c>
      <c r="J95" s="10">
        <v>11504.83</v>
      </c>
      <c r="K95" s="10">
        <v>11504.83</v>
      </c>
      <c r="L95" s="10">
        <v>11504.84</v>
      </c>
    </row>
    <row r="96" spans="1:12" ht="12.5">
      <c r="A96" s="19"/>
      <c r="B96" s="9" t="s">
        <v>219</v>
      </c>
      <c r="C96" s="21"/>
      <c r="D96" s="21"/>
      <c r="E96" s="21"/>
      <c r="F96" s="22"/>
      <c r="G96" s="9" t="s">
        <v>193</v>
      </c>
      <c r="H96" s="10">
        <v>147743</v>
      </c>
      <c r="I96" s="10">
        <v>9305.9599999999991</v>
      </c>
      <c r="J96" s="10">
        <v>91907.21</v>
      </c>
      <c r="K96" s="10">
        <v>91907.21</v>
      </c>
      <c r="L96" s="10">
        <v>55835.79</v>
      </c>
    </row>
    <row r="97" spans="1:12" ht="12.5">
      <c r="A97" s="19"/>
      <c r="B97" s="9" t="s">
        <v>223</v>
      </c>
      <c r="C97" s="21"/>
      <c r="D97" s="21"/>
      <c r="E97" s="21"/>
      <c r="F97" s="22"/>
      <c r="G97" s="9" t="s">
        <v>201</v>
      </c>
      <c r="H97" s="10">
        <v>10128</v>
      </c>
      <c r="I97" s="10">
        <v>5973</v>
      </c>
      <c r="J97" s="10">
        <v>10193</v>
      </c>
      <c r="K97" s="10">
        <v>10193</v>
      </c>
      <c r="L97" s="10">
        <v>-65</v>
      </c>
    </row>
    <row r="98" spans="1:12" ht="12.5">
      <c r="A98" s="19"/>
      <c r="B98" s="9" t="s">
        <v>224</v>
      </c>
      <c r="C98" s="21"/>
      <c r="D98" s="21"/>
      <c r="E98" s="21"/>
      <c r="F98" s="22"/>
      <c r="G98" s="9" t="s">
        <v>203</v>
      </c>
      <c r="H98" s="10">
        <v>316</v>
      </c>
      <c r="I98" s="10">
        <v>34.659999999999997</v>
      </c>
      <c r="J98" s="10">
        <v>158</v>
      </c>
      <c r="K98" s="10">
        <v>158</v>
      </c>
      <c r="L98" s="10">
        <v>158</v>
      </c>
    </row>
    <row r="99" spans="1:12" ht="12.5">
      <c r="A99" s="19"/>
      <c r="B99" s="9" t="s">
        <v>225</v>
      </c>
      <c r="C99" s="21"/>
      <c r="D99" s="21"/>
      <c r="E99" s="21"/>
      <c r="F99" s="22"/>
      <c r="G99" s="9" t="s">
        <v>203</v>
      </c>
      <c r="H99" s="10">
        <v>2593</v>
      </c>
      <c r="I99" s="10">
        <v>213.94</v>
      </c>
      <c r="J99" s="10">
        <v>1309.3499999999999</v>
      </c>
      <c r="K99" s="10">
        <v>1309.3499999999999</v>
      </c>
      <c r="L99" s="10">
        <v>1283.6500000000001</v>
      </c>
    </row>
    <row r="100" spans="1:12" ht="12.5">
      <c r="A100" s="19"/>
      <c r="B100" s="9" t="s">
        <v>226</v>
      </c>
      <c r="C100" s="21"/>
      <c r="D100" s="21"/>
      <c r="E100" s="21"/>
      <c r="F100" s="22"/>
      <c r="G100" s="9" t="s">
        <v>206</v>
      </c>
      <c r="H100" s="10">
        <v>226008.63</v>
      </c>
      <c r="I100" s="10">
        <v>17639.87</v>
      </c>
      <c r="J100" s="10">
        <v>120169.42</v>
      </c>
      <c r="K100" s="10">
        <v>120169.42</v>
      </c>
      <c r="L100" s="10">
        <v>105839.21</v>
      </c>
    </row>
    <row r="101" spans="1:12" ht="12.5">
      <c r="A101" s="19"/>
      <c r="B101" s="9" t="s">
        <v>229</v>
      </c>
      <c r="C101" s="21"/>
      <c r="D101" s="21"/>
      <c r="E101" s="21"/>
      <c r="F101" s="22"/>
      <c r="G101" s="9" t="s">
        <v>208</v>
      </c>
      <c r="H101" s="10">
        <v>105247</v>
      </c>
      <c r="I101" s="10">
        <v>8770.59</v>
      </c>
      <c r="J101" s="10">
        <v>52623.5</v>
      </c>
      <c r="K101" s="10">
        <v>52623.5</v>
      </c>
      <c r="L101" s="10">
        <v>52623.5</v>
      </c>
    </row>
    <row r="102" spans="1:12" ht="12.5">
      <c r="A102" s="19"/>
      <c r="B102" s="9" t="s">
        <v>230</v>
      </c>
      <c r="C102" s="21"/>
      <c r="D102" s="21"/>
      <c r="E102" s="21"/>
      <c r="F102" s="22"/>
      <c r="G102" s="9" t="s">
        <v>210</v>
      </c>
      <c r="H102" s="10">
        <v>38500</v>
      </c>
      <c r="I102" s="10">
        <v>0</v>
      </c>
      <c r="J102" s="10">
        <v>38500</v>
      </c>
      <c r="K102" s="10">
        <v>38500</v>
      </c>
      <c r="L102" s="10">
        <v>0</v>
      </c>
    </row>
    <row r="103" spans="1:12" ht="12.5">
      <c r="A103" s="20"/>
      <c r="B103" s="9" t="s">
        <v>231</v>
      </c>
      <c r="C103" s="21"/>
      <c r="D103" s="21"/>
      <c r="E103" s="21"/>
      <c r="F103" s="22"/>
      <c r="G103" s="9" t="s">
        <v>232</v>
      </c>
      <c r="H103" s="10">
        <v>103223.9</v>
      </c>
      <c r="I103" s="10">
        <v>8601.99</v>
      </c>
      <c r="J103" s="10">
        <v>51611.95</v>
      </c>
      <c r="K103" s="10">
        <v>51611.95</v>
      </c>
      <c r="L103" s="10">
        <v>51611.95</v>
      </c>
    </row>
    <row r="104" spans="1:12" ht="12.5">
      <c r="A104" s="11" t="s">
        <v>2356</v>
      </c>
      <c r="B104" s="23"/>
      <c r="C104" s="23"/>
      <c r="D104" s="23"/>
      <c r="E104" s="23"/>
      <c r="F104" s="24"/>
      <c r="G104" s="12"/>
      <c r="H104" s="13">
        <v>37408505.130000003</v>
      </c>
      <c r="I104" s="13">
        <v>1596800.73</v>
      </c>
      <c r="J104" s="13">
        <v>9668087.9299999997</v>
      </c>
      <c r="K104" s="13">
        <v>27863653.75</v>
      </c>
      <c r="L104" s="13">
        <v>9544851.3800000008</v>
      </c>
    </row>
    <row r="105" spans="1:12" ht="12.5">
      <c r="A105" s="9" t="s">
        <v>234</v>
      </c>
      <c r="B105" s="9" t="s">
        <v>235</v>
      </c>
      <c r="C105" s="21"/>
      <c r="D105" s="21"/>
      <c r="E105" s="21"/>
      <c r="F105" s="22"/>
      <c r="G105" s="9" t="s">
        <v>236</v>
      </c>
      <c r="H105" s="10">
        <v>111855.43</v>
      </c>
      <c r="I105" s="10">
        <v>0</v>
      </c>
      <c r="J105" s="10">
        <v>0</v>
      </c>
      <c r="K105" s="10">
        <v>111855.43</v>
      </c>
      <c r="L105" s="10">
        <v>0</v>
      </c>
    </row>
    <row r="106" spans="1:12" ht="12.5">
      <c r="A106" s="19"/>
      <c r="B106" s="9" t="s">
        <v>250</v>
      </c>
      <c r="C106" s="21"/>
      <c r="D106" s="21"/>
      <c r="E106" s="21"/>
      <c r="F106" s="22"/>
      <c r="G106" s="9" t="s">
        <v>251</v>
      </c>
      <c r="H106" s="10">
        <v>665738.06999999995</v>
      </c>
      <c r="I106" s="10">
        <v>0</v>
      </c>
      <c r="J106" s="10">
        <v>0</v>
      </c>
      <c r="K106" s="10">
        <v>665738.06999999995</v>
      </c>
      <c r="L106" s="10">
        <v>0</v>
      </c>
    </row>
    <row r="107" spans="1:12" ht="12.5">
      <c r="A107" s="19"/>
      <c r="B107" s="9" t="s">
        <v>252</v>
      </c>
      <c r="C107" s="21"/>
      <c r="D107" s="21"/>
      <c r="E107" s="21"/>
      <c r="F107" s="22"/>
      <c r="G107" s="9" t="s">
        <v>253</v>
      </c>
      <c r="H107" s="10">
        <v>185654</v>
      </c>
      <c r="I107" s="10">
        <v>0</v>
      </c>
      <c r="J107" s="10">
        <v>0</v>
      </c>
      <c r="K107" s="10">
        <v>185654</v>
      </c>
      <c r="L107" s="10">
        <v>0</v>
      </c>
    </row>
    <row r="108" spans="1:12" ht="12.5">
      <c r="A108" s="19"/>
      <c r="B108" s="9" t="s">
        <v>1856</v>
      </c>
      <c r="C108" s="21"/>
      <c r="D108" s="21"/>
      <c r="E108" s="21"/>
      <c r="F108" s="22"/>
      <c r="G108" s="9" t="s">
        <v>1857</v>
      </c>
      <c r="H108" s="10">
        <v>3755892</v>
      </c>
      <c r="I108" s="10">
        <v>0</v>
      </c>
      <c r="J108" s="10">
        <v>0</v>
      </c>
      <c r="K108" s="10">
        <v>3755892</v>
      </c>
      <c r="L108" s="10">
        <v>0</v>
      </c>
    </row>
    <row r="109" spans="1:12" ht="12.5">
      <c r="A109" s="19"/>
      <c r="B109" s="9" t="s">
        <v>254</v>
      </c>
      <c r="C109" s="21"/>
      <c r="D109" s="21"/>
      <c r="E109" s="21"/>
      <c r="F109" s="22"/>
      <c r="G109" s="9" t="s">
        <v>255</v>
      </c>
      <c r="H109" s="10">
        <v>139031.53</v>
      </c>
      <c r="I109" s="10">
        <v>0</v>
      </c>
      <c r="J109" s="10">
        <v>0</v>
      </c>
      <c r="K109" s="10">
        <v>139031.53</v>
      </c>
      <c r="L109" s="10">
        <v>0</v>
      </c>
    </row>
    <row r="110" spans="1:12" ht="12.5">
      <c r="A110" s="19"/>
      <c r="B110" s="9" t="s">
        <v>256</v>
      </c>
      <c r="C110" s="21"/>
      <c r="D110" s="21"/>
      <c r="E110" s="21"/>
      <c r="F110" s="22"/>
      <c r="G110" s="9" t="s">
        <v>257</v>
      </c>
      <c r="H110" s="10">
        <v>824085.68</v>
      </c>
      <c r="I110" s="10">
        <v>0</v>
      </c>
      <c r="J110" s="10">
        <v>0</v>
      </c>
      <c r="K110" s="10">
        <v>824085.68</v>
      </c>
      <c r="L110" s="10">
        <v>0</v>
      </c>
    </row>
    <row r="111" spans="1:12" ht="12.5">
      <c r="A111" s="19"/>
      <c r="B111" s="9" t="s">
        <v>258</v>
      </c>
      <c r="C111" s="21"/>
      <c r="D111" s="21"/>
      <c r="E111" s="21"/>
      <c r="F111" s="22"/>
      <c r="G111" s="9" t="s">
        <v>236</v>
      </c>
      <c r="H111" s="10">
        <v>54790.080000000002</v>
      </c>
      <c r="I111" s="10">
        <v>0</v>
      </c>
      <c r="J111" s="10">
        <v>0</v>
      </c>
      <c r="K111" s="10">
        <v>54790.080000000002</v>
      </c>
      <c r="L111" s="10">
        <v>0</v>
      </c>
    </row>
    <row r="112" spans="1:12" ht="12.5">
      <c r="A112" s="19"/>
      <c r="B112" s="9" t="s">
        <v>259</v>
      </c>
      <c r="C112" s="21"/>
      <c r="D112" s="21"/>
      <c r="E112" s="21"/>
      <c r="F112" s="22"/>
      <c r="G112" s="9" t="s">
        <v>260</v>
      </c>
      <c r="H112" s="10">
        <v>1632.47</v>
      </c>
      <c r="I112" s="10">
        <v>0</v>
      </c>
      <c r="J112" s="10">
        <v>0</v>
      </c>
      <c r="K112" s="10">
        <v>1632.47</v>
      </c>
      <c r="L112" s="10">
        <v>0</v>
      </c>
    </row>
    <row r="113" spans="1:12" ht="12.5">
      <c r="A113" s="19"/>
      <c r="B113" s="9" t="s">
        <v>261</v>
      </c>
      <c r="C113" s="21"/>
      <c r="D113" s="21"/>
      <c r="E113" s="21"/>
      <c r="F113" s="22"/>
      <c r="G113" s="9" t="s">
        <v>262</v>
      </c>
      <c r="H113" s="10">
        <v>4540.8999999999996</v>
      </c>
      <c r="I113" s="10">
        <v>0</v>
      </c>
      <c r="J113" s="10">
        <v>0</v>
      </c>
      <c r="K113" s="10">
        <v>4540.8999999999996</v>
      </c>
      <c r="L113" s="10">
        <v>0</v>
      </c>
    </row>
    <row r="114" spans="1:12" ht="12.5">
      <c r="A114" s="19"/>
      <c r="B114" s="9" t="s">
        <v>265</v>
      </c>
      <c r="C114" s="21"/>
      <c r="D114" s="21"/>
      <c r="E114" s="21"/>
      <c r="F114" s="22"/>
      <c r="G114" s="9" t="s">
        <v>266</v>
      </c>
      <c r="H114" s="10">
        <v>22692.84</v>
      </c>
      <c r="I114" s="10">
        <v>0</v>
      </c>
      <c r="J114" s="10">
        <v>0</v>
      </c>
      <c r="K114" s="10">
        <v>22692.84</v>
      </c>
      <c r="L114" s="10">
        <v>0</v>
      </c>
    </row>
    <row r="115" spans="1:12" ht="12.5">
      <c r="A115" s="19"/>
      <c r="B115" s="9" t="s">
        <v>269</v>
      </c>
      <c r="C115" s="21"/>
      <c r="D115" s="21"/>
      <c r="E115" s="21"/>
      <c r="F115" s="22"/>
      <c r="G115" s="9" t="s">
        <v>270</v>
      </c>
      <c r="H115" s="10">
        <v>120000</v>
      </c>
      <c r="I115" s="10">
        <v>0</v>
      </c>
      <c r="J115" s="10">
        <v>0</v>
      </c>
      <c r="K115" s="10">
        <v>120000</v>
      </c>
      <c r="L115" s="10">
        <v>0</v>
      </c>
    </row>
    <row r="116" spans="1:12" ht="12.5">
      <c r="A116" s="19"/>
      <c r="B116" s="9" t="s">
        <v>1858</v>
      </c>
      <c r="C116" s="21"/>
      <c r="D116" s="21"/>
      <c r="E116" s="21"/>
      <c r="F116" s="22"/>
      <c r="G116" s="9" t="s">
        <v>1859</v>
      </c>
      <c r="H116" s="10">
        <v>15000</v>
      </c>
      <c r="I116" s="10">
        <v>0</v>
      </c>
      <c r="J116" s="10">
        <v>0</v>
      </c>
      <c r="K116" s="10">
        <v>15000</v>
      </c>
      <c r="L116" s="10">
        <v>0</v>
      </c>
    </row>
    <row r="117" spans="1:12" ht="12.5">
      <c r="A117" s="19"/>
      <c r="B117" s="9" t="s">
        <v>276</v>
      </c>
      <c r="C117" s="21"/>
      <c r="D117" s="21"/>
      <c r="E117" s="21"/>
      <c r="F117" s="22"/>
      <c r="G117" s="9" t="s">
        <v>277</v>
      </c>
      <c r="H117" s="10">
        <v>101014.09</v>
      </c>
      <c r="I117" s="10">
        <v>0</v>
      </c>
      <c r="J117" s="10">
        <v>0</v>
      </c>
      <c r="K117" s="10">
        <v>101014.09</v>
      </c>
      <c r="L117" s="10">
        <v>0</v>
      </c>
    </row>
    <row r="118" spans="1:12" ht="12.5">
      <c r="A118" s="19"/>
      <c r="B118" s="9" t="s">
        <v>280</v>
      </c>
      <c r="C118" s="21"/>
      <c r="D118" s="21"/>
      <c r="E118" s="21"/>
      <c r="F118" s="22"/>
      <c r="G118" s="9" t="s">
        <v>281</v>
      </c>
      <c r="H118" s="10">
        <v>85180.91</v>
      </c>
      <c r="I118" s="10">
        <v>0</v>
      </c>
      <c r="J118" s="10">
        <v>0</v>
      </c>
      <c r="K118" s="10">
        <v>85180.91</v>
      </c>
      <c r="L118" s="10">
        <v>0</v>
      </c>
    </row>
    <row r="119" spans="1:12" ht="12.5">
      <c r="A119" s="19"/>
      <c r="B119" s="9" t="s">
        <v>284</v>
      </c>
      <c r="C119" s="21"/>
      <c r="D119" s="21"/>
      <c r="E119" s="21"/>
      <c r="F119" s="22"/>
      <c r="G119" s="9" t="s">
        <v>285</v>
      </c>
      <c r="H119" s="10">
        <v>617993.12</v>
      </c>
      <c r="I119" s="10">
        <v>0</v>
      </c>
      <c r="J119" s="10">
        <v>0</v>
      </c>
      <c r="K119" s="10">
        <v>617993.12</v>
      </c>
      <c r="L119" s="10">
        <v>0</v>
      </c>
    </row>
    <row r="120" spans="1:12" ht="12.5">
      <c r="A120" s="19"/>
      <c r="B120" s="9" t="s">
        <v>286</v>
      </c>
      <c r="C120" s="21"/>
      <c r="D120" s="21"/>
      <c r="E120" s="21"/>
      <c r="F120" s="22"/>
      <c r="G120" s="9" t="s">
        <v>287</v>
      </c>
      <c r="H120" s="10">
        <v>78373.649999999994</v>
      </c>
      <c r="I120" s="10">
        <v>0</v>
      </c>
      <c r="J120" s="10">
        <v>0</v>
      </c>
      <c r="K120" s="10">
        <v>78373.649999999994</v>
      </c>
      <c r="L120" s="10">
        <v>0</v>
      </c>
    </row>
    <row r="121" spans="1:12" ht="12.5">
      <c r="A121" s="19"/>
      <c r="B121" s="9" t="s">
        <v>294</v>
      </c>
      <c r="C121" s="21"/>
      <c r="D121" s="21"/>
      <c r="E121" s="21"/>
      <c r="F121" s="22"/>
      <c r="G121" s="9" t="s">
        <v>253</v>
      </c>
      <c r="H121" s="10">
        <v>194824</v>
      </c>
      <c r="I121" s="10">
        <v>0</v>
      </c>
      <c r="J121" s="10">
        <v>194824</v>
      </c>
      <c r="K121" s="10">
        <v>194824</v>
      </c>
      <c r="L121" s="10">
        <v>0</v>
      </c>
    </row>
    <row r="122" spans="1:12" ht="12.5">
      <c r="A122" s="19"/>
      <c r="B122" s="9" t="s">
        <v>1860</v>
      </c>
      <c r="C122" s="21"/>
      <c r="D122" s="21"/>
      <c r="E122" s="21"/>
      <c r="F122" s="22"/>
      <c r="G122" s="9" t="s">
        <v>1857</v>
      </c>
      <c r="H122" s="10">
        <v>4073108</v>
      </c>
      <c r="I122" s="10">
        <v>404699.84</v>
      </c>
      <c r="J122" s="10">
        <v>2036554</v>
      </c>
      <c r="K122" s="10">
        <v>2036554</v>
      </c>
      <c r="L122" s="10">
        <v>2036554</v>
      </c>
    </row>
    <row r="123" spans="1:12" ht="12.5">
      <c r="A123" s="19"/>
      <c r="B123" s="9" t="s">
        <v>295</v>
      </c>
      <c r="C123" s="21"/>
      <c r="D123" s="21"/>
      <c r="E123" s="21"/>
      <c r="F123" s="22"/>
      <c r="G123" s="9" t="s">
        <v>255</v>
      </c>
      <c r="H123" s="10">
        <v>160868.44</v>
      </c>
      <c r="I123" s="10">
        <v>34348.15</v>
      </c>
      <c r="J123" s="10">
        <v>101376.66</v>
      </c>
      <c r="K123" s="10">
        <v>101376.66</v>
      </c>
      <c r="L123" s="10">
        <v>59491.78</v>
      </c>
    </row>
    <row r="124" spans="1:12" ht="12.5">
      <c r="A124" s="19"/>
      <c r="B124" s="9" t="s">
        <v>296</v>
      </c>
      <c r="C124" s="21"/>
      <c r="D124" s="21"/>
      <c r="E124" s="21"/>
      <c r="F124" s="22"/>
      <c r="G124" s="9" t="s">
        <v>257</v>
      </c>
      <c r="H124" s="10">
        <v>956692.29</v>
      </c>
      <c r="I124" s="10">
        <v>134977.10999999999</v>
      </c>
      <c r="J124" s="10">
        <v>478346.15</v>
      </c>
      <c r="K124" s="10">
        <v>478346.15</v>
      </c>
      <c r="L124" s="10">
        <v>478346.14</v>
      </c>
    </row>
    <row r="125" spans="1:12" ht="12.5">
      <c r="A125" s="19"/>
      <c r="B125" s="9" t="s">
        <v>297</v>
      </c>
      <c r="C125" s="21"/>
      <c r="D125" s="21"/>
      <c r="E125" s="21"/>
      <c r="F125" s="22"/>
      <c r="G125" s="9" t="s">
        <v>260</v>
      </c>
      <c r="H125" s="10">
        <v>1637.62</v>
      </c>
      <c r="I125" s="10">
        <v>138.61000000000001</v>
      </c>
      <c r="J125" s="10">
        <v>818.81</v>
      </c>
      <c r="K125" s="10">
        <v>818.81</v>
      </c>
      <c r="L125" s="10">
        <v>818.81</v>
      </c>
    </row>
    <row r="126" spans="1:12" ht="12.5">
      <c r="A126" s="19"/>
      <c r="B126" s="9" t="s">
        <v>298</v>
      </c>
      <c r="C126" s="21"/>
      <c r="D126" s="21"/>
      <c r="E126" s="21"/>
      <c r="F126" s="22"/>
      <c r="G126" s="9" t="s">
        <v>262</v>
      </c>
      <c r="H126" s="10">
        <v>4540.8999999999996</v>
      </c>
      <c r="I126" s="10">
        <v>378.41</v>
      </c>
      <c r="J126" s="10">
        <v>2270.46</v>
      </c>
      <c r="K126" s="10">
        <v>2270.46</v>
      </c>
      <c r="L126" s="10">
        <v>2270.44</v>
      </c>
    </row>
    <row r="127" spans="1:12" ht="12.5">
      <c r="A127" s="19"/>
      <c r="B127" s="9" t="s">
        <v>300</v>
      </c>
      <c r="C127" s="21"/>
      <c r="D127" s="21"/>
      <c r="E127" s="21"/>
      <c r="F127" s="22"/>
      <c r="G127" s="9" t="s">
        <v>266</v>
      </c>
      <c r="H127" s="10">
        <v>25608.78</v>
      </c>
      <c r="I127" s="10">
        <v>7464.02</v>
      </c>
      <c r="J127" s="10">
        <v>25608.78</v>
      </c>
      <c r="K127" s="10">
        <v>25608.78</v>
      </c>
      <c r="L127" s="10">
        <v>0</v>
      </c>
    </row>
    <row r="128" spans="1:12" ht="12.5">
      <c r="A128" s="19"/>
      <c r="B128" s="9" t="s">
        <v>301</v>
      </c>
      <c r="C128" s="21"/>
      <c r="D128" s="21"/>
      <c r="E128" s="21"/>
      <c r="F128" s="22"/>
      <c r="G128" s="9" t="s">
        <v>302</v>
      </c>
      <c r="H128" s="10">
        <v>7958.88</v>
      </c>
      <c r="I128" s="10">
        <v>690.45</v>
      </c>
      <c r="J128" s="10">
        <v>4142.7</v>
      </c>
      <c r="K128" s="10">
        <v>4142.7</v>
      </c>
      <c r="L128" s="10">
        <v>3816.18</v>
      </c>
    </row>
    <row r="129" spans="1:12" ht="12.5">
      <c r="A129" s="19"/>
      <c r="B129" s="9" t="s">
        <v>303</v>
      </c>
      <c r="C129" s="21"/>
      <c r="D129" s="21"/>
      <c r="E129" s="21"/>
      <c r="F129" s="22"/>
      <c r="G129" s="9" t="s">
        <v>270</v>
      </c>
      <c r="H129" s="10">
        <v>212652.22</v>
      </c>
      <c r="I129" s="10">
        <v>106326.11</v>
      </c>
      <c r="J129" s="10">
        <v>106326.11</v>
      </c>
      <c r="K129" s="10">
        <v>106326.11</v>
      </c>
      <c r="L129" s="10">
        <v>106326.11</v>
      </c>
    </row>
    <row r="130" spans="1:12" ht="12.5">
      <c r="A130" s="19"/>
      <c r="B130" s="9" t="s">
        <v>1861</v>
      </c>
      <c r="C130" s="21"/>
      <c r="D130" s="21"/>
      <c r="E130" s="21"/>
      <c r="F130" s="22"/>
      <c r="G130" s="9" t="s">
        <v>1859</v>
      </c>
      <c r="H130" s="10">
        <v>141940.47</v>
      </c>
      <c r="I130" s="10">
        <v>13150.78</v>
      </c>
      <c r="J130" s="10">
        <v>70970.23</v>
      </c>
      <c r="K130" s="10">
        <v>70970.23</v>
      </c>
      <c r="L130" s="10">
        <v>70970.240000000005</v>
      </c>
    </row>
    <row r="131" spans="1:12" ht="12.5">
      <c r="A131" s="19"/>
      <c r="B131" s="9" t="s">
        <v>305</v>
      </c>
      <c r="C131" s="21"/>
      <c r="D131" s="21"/>
      <c r="E131" s="21"/>
      <c r="F131" s="22"/>
      <c r="G131" s="9" t="s">
        <v>275</v>
      </c>
      <c r="H131" s="10">
        <v>4386.5200000000004</v>
      </c>
      <c r="I131" s="10">
        <v>0</v>
      </c>
      <c r="J131" s="10">
        <v>0</v>
      </c>
      <c r="K131" s="10">
        <v>0</v>
      </c>
      <c r="L131" s="10">
        <v>4386.5200000000004</v>
      </c>
    </row>
    <row r="132" spans="1:12" ht="12.5">
      <c r="A132" s="19"/>
      <c r="B132" s="9" t="s">
        <v>307</v>
      </c>
      <c r="C132" s="21"/>
      <c r="D132" s="21"/>
      <c r="E132" s="21"/>
      <c r="F132" s="22"/>
      <c r="G132" s="9" t="s">
        <v>281</v>
      </c>
      <c r="H132" s="10">
        <v>86654.68</v>
      </c>
      <c r="I132" s="10">
        <v>0</v>
      </c>
      <c r="J132" s="10">
        <v>0</v>
      </c>
      <c r="K132" s="10">
        <v>0</v>
      </c>
      <c r="L132" s="10">
        <v>86654.68</v>
      </c>
    </row>
    <row r="133" spans="1:12" ht="12.5">
      <c r="A133" s="19"/>
      <c r="B133" s="9" t="s">
        <v>309</v>
      </c>
      <c r="C133" s="21"/>
      <c r="D133" s="21"/>
      <c r="E133" s="21"/>
      <c r="F133" s="22"/>
      <c r="G133" s="9" t="s">
        <v>285</v>
      </c>
      <c r="H133" s="10">
        <v>737216.92</v>
      </c>
      <c r="I133" s="10">
        <v>60142.19</v>
      </c>
      <c r="J133" s="10">
        <v>367315.9</v>
      </c>
      <c r="K133" s="10">
        <v>367315.9</v>
      </c>
      <c r="L133" s="10">
        <v>369901.02</v>
      </c>
    </row>
    <row r="134" spans="1:12" ht="12.5">
      <c r="A134" s="20"/>
      <c r="B134" s="9" t="s">
        <v>310</v>
      </c>
      <c r="C134" s="21"/>
      <c r="D134" s="21"/>
      <c r="E134" s="21"/>
      <c r="F134" s="22"/>
      <c r="G134" s="9" t="s">
        <v>287</v>
      </c>
      <c r="H134" s="10">
        <v>26728.74</v>
      </c>
      <c r="I134" s="10">
        <v>0</v>
      </c>
      <c r="J134" s="10">
        <v>26728.74</v>
      </c>
      <c r="K134" s="10">
        <v>26728.74</v>
      </c>
      <c r="L134" s="10">
        <v>0</v>
      </c>
    </row>
    <row r="135" spans="1:12" ht="12.5">
      <c r="A135" s="11" t="s">
        <v>2357</v>
      </c>
      <c r="B135" s="23"/>
      <c r="C135" s="23"/>
      <c r="D135" s="23"/>
      <c r="E135" s="23"/>
      <c r="F135" s="24"/>
      <c r="G135" s="12"/>
      <c r="H135" s="13">
        <v>13418293.23</v>
      </c>
      <c r="I135" s="13">
        <v>762315.67</v>
      </c>
      <c r="J135" s="13">
        <v>3415282.54</v>
      </c>
      <c r="K135" s="13">
        <v>10198757.310000001</v>
      </c>
      <c r="L135" s="13">
        <v>3219535.92</v>
      </c>
    </row>
    <row r="136" spans="1:12" ht="12.5">
      <c r="A136" s="9" t="s">
        <v>316</v>
      </c>
      <c r="B136" s="9" t="s">
        <v>424</v>
      </c>
      <c r="C136" s="21"/>
      <c r="D136" s="21"/>
      <c r="E136" s="21"/>
      <c r="F136" s="22"/>
      <c r="G136" s="9" t="s">
        <v>275</v>
      </c>
      <c r="H136" s="10">
        <v>6000</v>
      </c>
      <c r="I136" s="10">
        <v>0</v>
      </c>
      <c r="J136" s="10">
        <v>0</v>
      </c>
      <c r="K136" s="10">
        <v>0</v>
      </c>
      <c r="L136" s="10">
        <v>6000</v>
      </c>
    </row>
    <row r="137" spans="1:12" ht="12.5">
      <c r="A137" s="11" t="s">
        <v>2358</v>
      </c>
      <c r="B137" s="23"/>
      <c r="C137" s="23"/>
      <c r="D137" s="23"/>
      <c r="E137" s="23"/>
      <c r="F137" s="24"/>
      <c r="G137" s="12"/>
      <c r="H137" s="13">
        <v>6000</v>
      </c>
      <c r="I137" s="13">
        <v>0</v>
      </c>
      <c r="J137" s="13">
        <v>0</v>
      </c>
      <c r="K137" s="13">
        <v>0</v>
      </c>
      <c r="L137" s="13">
        <v>6000</v>
      </c>
    </row>
    <row r="138" spans="1:12" ht="12.5">
      <c r="A138" s="9" t="s">
        <v>334</v>
      </c>
      <c r="B138" s="9" t="s">
        <v>335</v>
      </c>
      <c r="C138" s="21"/>
      <c r="D138" s="21"/>
      <c r="E138" s="21"/>
      <c r="F138" s="22"/>
      <c r="G138" s="9" t="s">
        <v>336</v>
      </c>
      <c r="H138" s="10">
        <v>4665.8500000000004</v>
      </c>
      <c r="I138" s="10">
        <v>0</v>
      </c>
      <c r="J138" s="10">
        <v>4665.8500000000004</v>
      </c>
      <c r="K138" s="10">
        <v>4665.8500000000004</v>
      </c>
      <c r="L138" s="10">
        <v>0</v>
      </c>
    </row>
    <row r="139" spans="1:12" ht="12.5">
      <c r="A139" s="19"/>
      <c r="B139" s="9" t="s">
        <v>339</v>
      </c>
      <c r="C139" s="21"/>
      <c r="D139" s="21"/>
      <c r="E139" s="21"/>
      <c r="F139" s="22"/>
      <c r="G139" s="9" t="s">
        <v>338</v>
      </c>
      <c r="H139" s="10">
        <v>2132.6799999999998</v>
      </c>
      <c r="I139" s="10">
        <v>0</v>
      </c>
      <c r="J139" s="10">
        <v>0</v>
      </c>
      <c r="K139" s="10">
        <v>2132.6799999999998</v>
      </c>
      <c r="L139" s="10">
        <v>0</v>
      </c>
    </row>
    <row r="140" spans="1:12" ht="12.5">
      <c r="A140" s="19"/>
      <c r="B140" s="9" t="s">
        <v>471</v>
      </c>
      <c r="C140" s="21"/>
      <c r="D140" s="21"/>
      <c r="E140" s="21"/>
      <c r="F140" s="22"/>
      <c r="G140" s="9" t="s">
        <v>472</v>
      </c>
      <c r="H140" s="10">
        <v>66840</v>
      </c>
      <c r="I140" s="10">
        <v>0</v>
      </c>
      <c r="J140" s="10">
        <v>0</v>
      </c>
      <c r="K140" s="10">
        <v>0</v>
      </c>
      <c r="L140" s="10">
        <v>66840</v>
      </c>
    </row>
    <row r="141" spans="1:12" ht="12.5">
      <c r="A141" s="20"/>
      <c r="B141" s="9" t="s">
        <v>342</v>
      </c>
      <c r="C141" s="21"/>
      <c r="D141" s="21"/>
      <c r="E141" s="21"/>
      <c r="F141" s="22"/>
      <c r="G141" s="9" t="s">
        <v>338</v>
      </c>
      <c r="H141" s="10">
        <v>2000</v>
      </c>
      <c r="I141" s="10">
        <v>0</v>
      </c>
      <c r="J141" s="10">
        <v>2000</v>
      </c>
      <c r="K141" s="10">
        <v>2000</v>
      </c>
      <c r="L141" s="10">
        <v>0</v>
      </c>
    </row>
    <row r="142" spans="1:12" ht="12.5">
      <c r="A142" s="11" t="s">
        <v>2359</v>
      </c>
      <c r="B142" s="23"/>
      <c r="C142" s="23"/>
      <c r="D142" s="23"/>
      <c r="E142" s="23"/>
      <c r="F142" s="24"/>
      <c r="G142" s="12"/>
      <c r="H142" s="13">
        <v>75638.53</v>
      </c>
      <c r="I142" s="13">
        <v>0</v>
      </c>
      <c r="J142" s="13">
        <v>6665.85</v>
      </c>
      <c r="K142" s="13">
        <v>8798.5300000000007</v>
      </c>
      <c r="L142" s="13">
        <v>66840</v>
      </c>
    </row>
    <row r="143" spans="1:12" ht="12.5">
      <c r="A143" s="9" t="s">
        <v>345</v>
      </c>
      <c r="B143" s="9" t="s">
        <v>347</v>
      </c>
      <c r="C143" s="21"/>
      <c r="D143" s="21"/>
      <c r="E143" s="21"/>
      <c r="F143" s="22"/>
      <c r="G143" s="9" t="s">
        <v>54</v>
      </c>
      <c r="H143" s="10">
        <v>189.38</v>
      </c>
      <c r="I143" s="10">
        <v>0</v>
      </c>
      <c r="J143" s="10">
        <v>0</v>
      </c>
      <c r="K143" s="10">
        <v>189.38</v>
      </c>
      <c r="L143" s="10">
        <v>0</v>
      </c>
    </row>
    <row r="144" spans="1:12" ht="12.5">
      <c r="A144" s="19"/>
      <c r="B144" s="9" t="s">
        <v>348</v>
      </c>
      <c r="C144" s="21"/>
      <c r="D144" s="21"/>
      <c r="E144" s="21"/>
      <c r="F144" s="22"/>
      <c r="G144" s="9" t="s">
        <v>349</v>
      </c>
      <c r="H144" s="10">
        <v>360</v>
      </c>
      <c r="I144" s="10">
        <v>0</v>
      </c>
      <c r="J144" s="10">
        <v>0</v>
      </c>
      <c r="K144" s="10">
        <v>360</v>
      </c>
      <c r="L144" s="10">
        <v>0</v>
      </c>
    </row>
    <row r="145" spans="1:12" ht="12.5">
      <c r="A145" s="19"/>
      <c r="B145" s="9" t="s">
        <v>352</v>
      </c>
      <c r="C145" s="21"/>
      <c r="D145" s="21"/>
      <c r="E145" s="21"/>
      <c r="F145" s="22"/>
      <c r="G145" s="9" t="s">
        <v>349</v>
      </c>
      <c r="H145" s="10">
        <v>360</v>
      </c>
      <c r="I145" s="10">
        <v>0</v>
      </c>
      <c r="J145" s="10">
        <v>0</v>
      </c>
      <c r="K145" s="10">
        <v>360</v>
      </c>
      <c r="L145" s="10">
        <v>0</v>
      </c>
    </row>
    <row r="146" spans="1:12" ht="12.5">
      <c r="A146" s="19"/>
      <c r="B146" s="9" t="s">
        <v>354</v>
      </c>
      <c r="C146" s="21"/>
      <c r="D146" s="21"/>
      <c r="E146" s="21"/>
      <c r="F146" s="22"/>
      <c r="G146" s="9" t="s">
        <v>355</v>
      </c>
      <c r="H146" s="10">
        <v>4133.1099999999997</v>
      </c>
      <c r="I146" s="10">
        <v>0</v>
      </c>
      <c r="J146" s="10">
        <v>0</v>
      </c>
      <c r="K146" s="10">
        <v>4133.1099999999997</v>
      </c>
      <c r="L146" s="10">
        <v>0</v>
      </c>
    </row>
    <row r="147" spans="1:12" ht="12.5">
      <c r="A147" s="19"/>
      <c r="B147" s="9" t="s">
        <v>356</v>
      </c>
      <c r="C147" s="21"/>
      <c r="D147" s="21"/>
      <c r="E147" s="21"/>
      <c r="F147" s="22"/>
      <c r="G147" s="9" t="s">
        <v>355</v>
      </c>
      <c r="H147" s="10">
        <v>31474.81</v>
      </c>
      <c r="I147" s="10">
        <v>0</v>
      </c>
      <c r="J147" s="10">
        <v>0</v>
      </c>
      <c r="K147" s="10">
        <v>29354</v>
      </c>
      <c r="L147" s="10">
        <v>2120.81</v>
      </c>
    </row>
    <row r="148" spans="1:12" ht="12.5">
      <c r="A148" s="19"/>
      <c r="B148" s="9" t="s">
        <v>357</v>
      </c>
      <c r="C148" s="21"/>
      <c r="D148" s="21"/>
      <c r="E148" s="21"/>
      <c r="F148" s="22"/>
      <c r="G148" s="9" t="s">
        <v>358</v>
      </c>
      <c r="H148" s="10">
        <v>56000</v>
      </c>
      <c r="I148" s="10">
        <v>0</v>
      </c>
      <c r="J148" s="10">
        <v>0</v>
      </c>
      <c r="K148" s="10">
        <v>41214.93</v>
      </c>
      <c r="L148" s="10">
        <v>14785.07</v>
      </c>
    </row>
    <row r="149" spans="1:12" ht="12.5">
      <c r="A149" s="20"/>
      <c r="B149" s="9" t="s">
        <v>690</v>
      </c>
      <c r="C149" s="21"/>
      <c r="D149" s="21"/>
      <c r="E149" s="21"/>
      <c r="F149" s="22"/>
      <c r="G149" s="9" t="s">
        <v>358</v>
      </c>
      <c r="H149" s="10">
        <v>162893.74</v>
      </c>
      <c r="I149" s="10">
        <v>0</v>
      </c>
      <c r="J149" s="10">
        <v>0</v>
      </c>
      <c r="K149" s="10">
        <v>0</v>
      </c>
      <c r="L149" s="10">
        <v>162893.74</v>
      </c>
    </row>
    <row r="150" spans="1:12" ht="12.5">
      <c r="A150" s="11" t="s">
        <v>2360</v>
      </c>
      <c r="B150" s="23"/>
      <c r="C150" s="23"/>
      <c r="D150" s="23"/>
      <c r="E150" s="23"/>
      <c r="F150" s="24"/>
      <c r="G150" s="12"/>
      <c r="H150" s="13">
        <v>255411.04</v>
      </c>
      <c r="I150" s="13">
        <v>0</v>
      </c>
      <c r="J150" s="13">
        <v>0</v>
      </c>
      <c r="K150" s="13">
        <v>75611.42</v>
      </c>
      <c r="L150" s="13">
        <v>179799.62</v>
      </c>
    </row>
    <row r="151" spans="1:12" ht="12.5">
      <c r="A151" s="11" t="s">
        <v>2361</v>
      </c>
      <c r="B151" s="23"/>
      <c r="C151" s="23"/>
      <c r="D151" s="23"/>
      <c r="E151" s="23"/>
      <c r="F151" s="24"/>
      <c r="G151" s="12"/>
      <c r="H151" s="13">
        <v>54030939.979999997</v>
      </c>
      <c r="I151" s="13">
        <v>2688549.36</v>
      </c>
      <c r="J151" s="13">
        <v>14016333.609999999</v>
      </c>
      <c r="K151" s="13">
        <v>41180788.07</v>
      </c>
      <c r="L151" s="13">
        <v>12850151.91</v>
      </c>
    </row>
    <row r="152" spans="1:12" ht="12.5">
      <c r="A152" s="5">
        <v>44560</v>
      </c>
      <c r="B152" s="16"/>
      <c r="C152" s="16"/>
      <c r="D152" s="16"/>
      <c r="E152" s="3" t="s">
        <v>2362</v>
      </c>
      <c r="F152" s="16"/>
      <c r="G152" s="16"/>
      <c r="H152" s="16"/>
      <c r="I152" s="6">
        <v>0.39156249999999998</v>
      </c>
      <c r="J152" s="16"/>
      <c r="K152" s="16"/>
      <c r="L152" s="16"/>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L118"/>
  <sheetViews>
    <sheetView topLeftCell="A81" workbookViewId="0">
      <selection activeCell="I117" sqref="I11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2363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2364</v>
      </c>
      <c r="B8" s="16"/>
      <c r="C8" s="16"/>
      <c r="D8" s="16"/>
      <c r="E8" s="16"/>
      <c r="F8" s="16"/>
      <c r="G8" s="16"/>
      <c r="H8" s="16"/>
      <c r="I8" s="16"/>
      <c r="J8" s="16"/>
      <c r="K8" s="16"/>
      <c r="L8" s="16"/>
    </row>
    <row r="9" spans="1:12" ht="13">
      <c r="A9" s="4" t="s">
        <v>2365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89702.11</v>
      </c>
      <c r="I11" s="10">
        <v>0</v>
      </c>
      <c r="J11" s="10">
        <v>13150.15</v>
      </c>
      <c r="K11" s="10">
        <v>86703.33</v>
      </c>
      <c r="L11" s="10">
        <v>2998.78</v>
      </c>
    </row>
    <row r="12" spans="1:12" ht="12.5">
      <c r="A12" s="19"/>
      <c r="B12" s="9" t="s">
        <v>26</v>
      </c>
      <c r="C12" s="21"/>
      <c r="D12" s="21"/>
      <c r="E12" s="21"/>
      <c r="F12" s="22"/>
      <c r="G12" s="9" t="s">
        <v>24</v>
      </c>
      <c r="H12" s="10">
        <v>87314.31</v>
      </c>
      <c r="I12" s="10">
        <v>0</v>
      </c>
      <c r="J12" s="10">
        <v>32220.62</v>
      </c>
      <c r="K12" s="10">
        <v>66314.31</v>
      </c>
      <c r="L12" s="10">
        <v>21000</v>
      </c>
    </row>
    <row r="13" spans="1:12" ht="12.5">
      <c r="A13" s="19"/>
      <c r="B13" s="9" t="s">
        <v>27</v>
      </c>
      <c r="C13" s="21"/>
      <c r="D13" s="21"/>
      <c r="E13" s="21"/>
      <c r="F13" s="22"/>
      <c r="G13" s="9" t="s">
        <v>24</v>
      </c>
      <c r="H13" s="10">
        <v>87544.79</v>
      </c>
      <c r="I13" s="10">
        <v>0</v>
      </c>
      <c r="J13" s="10">
        <v>0</v>
      </c>
      <c r="K13" s="10">
        <v>0</v>
      </c>
      <c r="L13" s="10">
        <v>87544.79</v>
      </c>
    </row>
    <row r="14" spans="1:12" ht="12.5">
      <c r="A14" s="19"/>
      <c r="B14" s="9" t="s">
        <v>28</v>
      </c>
      <c r="C14" s="21"/>
      <c r="D14" s="21"/>
      <c r="E14" s="21"/>
      <c r="F14" s="22"/>
      <c r="G14" s="9" t="s">
        <v>24</v>
      </c>
      <c r="H14" s="10">
        <v>63692.49</v>
      </c>
      <c r="I14" s="10">
        <v>0</v>
      </c>
      <c r="J14" s="10">
        <v>63692.49</v>
      </c>
      <c r="K14" s="10">
        <v>63692.49</v>
      </c>
      <c r="L14" s="10">
        <v>0</v>
      </c>
    </row>
    <row r="15" spans="1:12" ht="12.5">
      <c r="A15" s="19"/>
      <c r="B15" s="9" t="s">
        <v>29</v>
      </c>
      <c r="C15" s="21"/>
      <c r="D15" s="21"/>
      <c r="E15" s="21"/>
      <c r="F15" s="22"/>
      <c r="G15" s="9" t="s">
        <v>24</v>
      </c>
      <c r="H15" s="10">
        <v>1857.78</v>
      </c>
      <c r="I15" s="10">
        <v>0</v>
      </c>
      <c r="J15" s="10">
        <v>1857.78</v>
      </c>
      <c r="K15" s="10">
        <v>1857.78</v>
      </c>
      <c r="L15" s="10">
        <v>0</v>
      </c>
    </row>
    <row r="16" spans="1:12" ht="12.5">
      <c r="A16" s="20"/>
      <c r="B16" s="9" t="s">
        <v>389</v>
      </c>
      <c r="C16" s="21"/>
      <c r="D16" s="21"/>
      <c r="E16" s="21"/>
      <c r="F16" s="22"/>
      <c r="G16" s="9" t="s">
        <v>24</v>
      </c>
      <c r="H16" s="10">
        <v>49428.87</v>
      </c>
      <c r="I16" s="10">
        <v>0</v>
      </c>
      <c r="J16" s="10">
        <v>0</v>
      </c>
      <c r="K16" s="10">
        <v>0</v>
      </c>
      <c r="L16" s="10">
        <v>49428.87</v>
      </c>
    </row>
    <row r="17" spans="1:12" ht="12.5">
      <c r="A17" s="11" t="s">
        <v>2366</v>
      </c>
      <c r="B17" s="23"/>
      <c r="C17" s="23"/>
      <c r="D17" s="23"/>
      <c r="E17" s="23"/>
      <c r="F17" s="24"/>
      <c r="G17" s="12"/>
      <c r="H17" s="13">
        <v>379540.35</v>
      </c>
      <c r="I17" s="13">
        <v>0</v>
      </c>
      <c r="J17" s="13">
        <v>110921.04</v>
      </c>
      <c r="K17" s="13">
        <v>218567.91</v>
      </c>
      <c r="L17" s="13">
        <v>160972.44</v>
      </c>
    </row>
    <row r="18" spans="1:12" ht="12.5">
      <c r="A18" s="9" t="s">
        <v>36</v>
      </c>
      <c r="B18" s="9" t="s">
        <v>39</v>
      </c>
      <c r="C18" s="21"/>
      <c r="D18" s="21"/>
      <c r="E18" s="21"/>
      <c r="F18" s="22"/>
      <c r="G18" s="9" t="s">
        <v>38</v>
      </c>
      <c r="H18" s="10">
        <v>59790.68</v>
      </c>
      <c r="I18" s="10">
        <v>0</v>
      </c>
      <c r="J18" s="10">
        <v>0</v>
      </c>
      <c r="K18" s="10">
        <v>59790.68</v>
      </c>
      <c r="L18" s="10">
        <v>0</v>
      </c>
    </row>
    <row r="19" spans="1:12" ht="12.5">
      <c r="A19" s="19"/>
      <c r="B19" s="9" t="s">
        <v>42</v>
      </c>
      <c r="C19" s="21"/>
      <c r="D19" s="21"/>
      <c r="E19" s="21"/>
      <c r="F19" s="22"/>
      <c r="G19" s="9" t="s">
        <v>38</v>
      </c>
      <c r="H19" s="10">
        <v>59656.76</v>
      </c>
      <c r="I19" s="10">
        <v>0</v>
      </c>
      <c r="J19" s="10">
        <v>59656.76</v>
      </c>
      <c r="K19" s="10">
        <v>59656.76</v>
      </c>
      <c r="L19" s="10">
        <v>0</v>
      </c>
    </row>
    <row r="20" spans="1:12" ht="12.5">
      <c r="A20" s="20"/>
      <c r="B20" s="9" t="s">
        <v>43</v>
      </c>
      <c r="C20" s="21"/>
      <c r="D20" s="21"/>
      <c r="E20" s="21"/>
      <c r="F20" s="22"/>
      <c r="G20" s="9" t="s">
        <v>38</v>
      </c>
      <c r="H20" s="10">
        <v>14482.89</v>
      </c>
      <c r="I20" s="10">
        <v>0</v>
      </c>
      <c r="J20" s="10">
        <v>0</v>
      </c>
      <c r="K20" s="10">
        <v>0</v>
      </c>
      <c r="L20" s="10">
        <v>14482.89</v>
      </c>
    </row>
    <row r="21" spans="1:12" ht="12.5">
      <c r="A21" s="11" t="s">
        <v>2367</v>
      </c>
      <c r="B21" s="23"/>
      <c r="C21" s="23"/>
      <c r="D21" s="23"/>
      <c r="E21" s="23"/>
      <c r="F21" s="24"/>
      <c r="G21" s="12"/>
      <c r="H21" s="13">
        <v>133930.32999999999</v>
      </c>
      <c r="I21" s="13">
        <v>0</v>
      </c>
      <c r="J21" s="13">
        <v>59656.76</v>
      </c>
      <c r="K21" s="13">
        <v>119447.44</v>
      </c>
      <c r="L21" s="13">
        <v>14482.89</v>
      </c>
    </row>
    <row r="22" spans="1:12" ht="12.5">
      <c r="A22" s="9" t="s">
        <v>45</v>
      </c>
      <c r="B22" s="9" t="s">
        <v>46</v>
      </c>
      <c r="C22" s="21"/>
      <c r="D22" s="21"/>
      <c r="E22" s="21"/>
      <c r="F22" s="22"/>
      <c r="G22" s="9" t="s">
        <v>47</v>
      </c>
      <c r="H22" s="10">
        <v>5229.26</v>
      </c>
      <c r="I22" s="10">
        <v>0</v>
      </c>
      <c r="J22" s="10">
        <v>0</v>
      </c>
      <c r="K22" s="10">
        <v>0</v>
      </c>
      <c r="L22" s="10">
        <v>5229.26</v>
      </c>
    </row>
    <row r="23" spans="1:12" ht="12.5">
      <c r="A23" s="11" t="s">
        <v>2368</v>
      </c>
      <c r="B23" s="23"/>
      <c r="C23" s="23"/>
      <c r="D23" s="23"/>
      <c r="E23" s="23"/>
      <c r="F23" s="24"/>
      <c r="G23" s="12"/>
      <c r="H23" s="13">
        <v>5229.26</v>
      </c>
      <c r="I23" s="13">
        <v>0</v>
      </c>
      <c r="J23" s="13">
        <v>0</v>
      </c>
      <c r="K23" s="13">
        <v>0</v>
      </c>
      <c r="L23" s="13">
        <v>5229.26</v>
      </c>
    </row>
    <row r="24" spans="1:12" ht="12.5">
      <c r="A24" s="9" t="s">
        <v>57</v>
      </c>
      <c r="B24" s="9" t="s">
        <v>58</v>
      </c>
      <c r="C24" s="21"/>
      <c r="D24" s="21"/>
      <c r="E24" s="21"/>
      <c r="F24" s="22"/>
      <c r="G24" s="9" t="s">
        <v>59</v>
      </c>
      <c r="H24" s="10">
        <v>1057.94</v>
      </c>
      <c r="I24" s="10">
        <v>0</v>
      </c>
      <c r="J24" s="10">
        <v>0</v>
      </c>
      <c r="K24" s="10">
        <v>1057.94</v>
      </c>
      <c r="L24" s="10">
        <v>0</v>
      </c>
    </row>
    <row r="25" spans="1:12" ht="12.5">
      <c r="A25" s="20"/>
      <c r="B25" s="9" t="s">
        <v>61</v>
      </c>
      <c r="C25" s="21"/>
      <c r="D25" s="21"/>
      <c r="E25" s="21"/>
      <c r="F25" s="22"/>
      <c r="G25" s="9" t="s">
        <v>59</v>
      </c>
      <c r="H25" s="10">
        <v>1069.43</v>
      </c>
      <c r="I25" s="10">
        <v>0</v>
      </c>
      <c r="J25" s="10">
        <v>1069.43</v>
      </c>
      <c r="K25" s="10">
        <v>1069.43</v>
      </c>
      <c r="L25" s="10">
        <v>0</v>
      </c>
    </row>
    <row r="26" spans="1:12" ht="12.5">
      <c r="A26" s="11" t="s">
        <v>2369</v>
      </c>
      <c r="B26" s="23"/>
      <c r="C26" s="23"/>
      <c r="D26" s="23"/>
      <c r="E26" s="23"/>
      <c r="F26" s="24"/>
      <c r="G26" s="12"/>
      <c r="H26" s="13">
        <v>2127.37</v>
      </c>
      <c r="I26" s="13">
        <v>0</v>
      </c>
      <c r="J26" s="13">
        <v>1069.43</v>
      </c>
      <c r="K26" s="13">
        <v>2127.37</v>
      </c>
      <c r="L26" s="13">
        <v>0</v>
      </c>
    </row>
    <row r="27" spans="1:12" ht="12.5">
      <c r="A27" s="9" t="s">
        <v>74</v>
      </c>
      <c r="B27" s="9" t="s">
        <v>75</v>
      </c>
      <c r="C27" s="21"/>
      <c r="D27" s="21"/>
      <c r="E27" s="21"/>
      <c r="F27" s="22"/>
      <c r="G27" s="9" t="s">
        <v>76</v>
      </c>
      <c r="H27" s="10">
        <v>9190.23</v>
      </c>
      <c r="I27" s="10">
        <v>0</v>
      </c>
      <c r="J27" s="10">
        <v>0</v>
      </c>
      <c r="K27" s="10">
        <v>9190.23</v>
      </c>
      <c r="L27" s="10">
        <v>0</v>
      </c>
    </row>
    <row r="28" spans="1:12" ht="12.5">
      <c r="A28" s="19"/>
      <c r="B28" s="9" t="s">
        <v>78</v>
      </c>
      <c r="C28" s="21"/>
      <c r="D28" s="21"/>
      <c r="E28" s="21"/>
      <c r="F28" s="22"/>
      <c r="G28" s="9" t="s">
        <v>76</v>
      </c>
      <c r="H28" s="10">
        <v>9476.66</v>
      </c>
      <c r="I28" s="10">
        <v>0</v>
      </c>
      <c r="J28" s="10">
        <v>0</v>
      </c>
      <c r="K28" s="10">
        <v>9476.66</v>
      </c>
      <c r="L28" s="10">
        <v>0</v>
      </c>
    </row>
    <row r="29" spans="1:12" ht="12.5">
      <c r="A29" s="20"/>
      <c r="B29" s="9" t="s">
        <v>79</v>
      </c>
      <c r="C29" s="21"/>
      <c r="D29" s="21"/>
      <c r="E29" s="21"/>
      <c r="F29" s="22"/>
      <c r="G29" s="9" t="s">
        <v>76</v>
      </c>
      <c r="H29" s="10">
        <v>8703.1299999999992</v>
      </c>
      <c r="I29" s="10">
        <v>0</v>
      </c>
      <c r="J29" s="10">
        <v>0</v>
      </c>
      <c r="K29" s="10">
        <v>0</v>
      </c>
      <c r="L29" s="10">
        <v>8703.1299999999992</v>
      </c>
    </row>
    <row r="30" spans="1:12" ht="12.5">
      <c r="A30" s="11" t="s">
        <v>2370</v>
      </c>
      <c r="B30" s="23"/>
      <c r="C30" s="23"/>
      <c r="D30" s="23"/>
      <c r="E30" s="23"/>
      <c r="F30" s="24"/>
      <c r="G30" s="12"/>
      <c r="H30" s="13">
        <v>27370.02</v>
      </c>
      <c r="I30" s="13">
        <v>0</v>
      </c>
      <c r="J30" s="13">
        <v>0</v>
      </c>
      <c r="K30" s="13">
        <v>18666.89</v>
      </c>
      <c r="L30" s="13">
        <v>8703.1299999999992</v>
      </c>
    </row>
    <row r="31" spans="1:12" ht="12.5">
      <c r="A31" s="9" t="s">
        <v>84</v>
      </c>
      <c r="B31" s="9" t="s">
        <v>88</v>
      </c>
      <c r="C31" s="21"/>
      <c r="D31" s="21"/>
      <c r="E31" s="21"/>
      <c r="F31" s="22"/>
      <c r="G31" s="9" t="s">
        <v>86</v>
      </c>
      <c r="H31" s="10">
        <v>10000</v>
      </c>
      <c r="I31" s="10">
        <v>0</v>
      </c>
      <c r="J31" s="10">
        <v>10000</v>
      </c>
      <c r="K31" s="10">
        <v>10000</v>
      </c>
      <c r="L31" s="10">
        <v>0</v>
      </c>
    </row>
    <row r="32" spans="1:12" ht="12.5">
      <c r="A32" s="11" t="s">
        <v>2371</v>
      </c>
      <c r="B32" s="23"/>
      <c r="C32" s="23"/>
      <c r="D32" s="23"/>
      <c r="E32" s="23"/>
      <c r="F32" s="24"/>
      <c r="G32" s="12"/>
      <c r="H32" s="13">
        <v>10000</v>
      </c>
      <c r="I32" s="13">
        <v>0</v>
      </c>
      <c r="J32" s="13">
        <v>10000</v>
      </c>
      <c r="K32" s="13">
        <v>10000</v>
      </c>
      <c r="L32" s="13">
        <v>0</v>
      </c>
    </row>
    <row r="33" spans="1:12" ht="12.5">
      <c r="A33" s="9" t="s">
        <v>91</v>
      </c>
      <c r="B33" s="9" t="s">
        <v>92</v>
      </c>
      <c r="C33" s="21"/>
      <c r="D33" s="21"/>
      <c r="E33" s="21"/>
      <c r="F33" s="22"/>
      <c r="G33" s="9" t="s">
        <v>93</v>
      </c>
      <c r="H33" s="10">
        <v>39569.550000000003</v>
      </c>
      <c r="I33" s="10">
        <v>0</v>
      </c>
      <c r="J33" s="10">
        <v>28542.65</v>
      </c>
      <c r="K33" s="10">
        <v>28542.65</v>
      </c>
      <c r="L33" s="10">
        <v>11026.9</v>
      </c>
    </row>
    <row r="34" spans="1:12" ht="12.5">
      <c r="A34" s="20"/>
      <c r="B34" s="9" t="s">
        <v>94</v>
      </c>
      <c r="C34" s="21"/>
      <c r="D34" s="21"/>
      <c r="E34" s="21"/>
      <c r="F34" s="22"/>
      <c r="G34" s="9" t="s">
        <v>95</v>
      </c>
      <c r="H34" s="10">
        <v>26758.44</v>
      </c>
      <c r="I34" s="10">
        <v>0</v>
      </c>
      <c r="J34" s="10">
        <v>0</v>
      </c>
      <c r="K34" s="10">
        <v>0</v>
      </c>
      <c r="L34" s="10">
        <v>26758.44</v>
      </c>
    </row>
    <row r="35" spans="1:12" ht="12.5">
      <c r="A35" s="11" t="s">
        <v>2372</v>
      </c>
      <c r="B35" s="23"/>
      <c r="C35" s="23"/>
      <c r="D35" s="23"/>
      <c r="E35" s="23"/>
      <c r="F35" s="24"/>
      <c r="G35" s="12"/>
      <c r="H35" s="13">
        <v>66327.990000000005</v>
      </c>
      <c r="I35" s="13">
        <v>0</v>
      </c>
      <c r="J35" s="13">
        <v>28542.65</v>
      </c>
      <c r="K35" s="13">
        <v>28542.65</v>
      </c>
      <c r="L35" s="13">
        <v>37785.339999999997</v>
      </c>
    </row>
    <row r="36" spans="1:12" ht="12.5">
      <c r="A36" s="9" t="s">
        <v>97</v>
      </c>
      <c r="B36" s="9" t="s">
        <v>98</v>
      </c>
      <c r="C36" s="21"/>
      <c r="D36" s="21"/>
      <c r="E36" s="21"/>
      <c r="F36" s="22"/>
      <c r="G36" s="9" t="s">
        <v>99</v>
      </c>
      <c r="H36" s="10">
        <v>53808.89</v>
      </c>
      <c r="I36" s="10">
        <v>0</v>
      </c>
      <c r="J36" s="10">
        <v>0</v>
      </c>
      <c r="K36" s="10">
        <v>0</v>
      </c>
      <c r="L36" s="10">
        <v>53808.89</v>
      </c>
    </row>
    <row r="37" spans="1:12" ht="12.5">
      <c r="A37" s="19"/>
      <c r="B37" s="9" t="s">
        <v>100</v>
      </c>
      <c r="C37" s="21"/>
      <c r="D37" s="21"/>
      <c r="E37" s="21"/>
      <c r="F37" s="22"/>
      <c r="G37" s="9" t="s">
        <v>99</v>
      </c>
      <c r="H37" s="10">
        <v>1600</v>
      </c>
      <c r="I37" s="10">
        <v>0</v>
      </c>
      <c r="J37" s="10">
        <v>0</v>
      </c>
      <c r="K37" s="10">
        <v>0</v>
      </c>
      <c r="L37" s="10">
        <v>1600</v>
      </c>
    </row>
    <row r="38" spans="1:12" ht="12.5">
      <c r="A38" s="20"/>
      <c r="B38" s="9" t="s">
        <v>101</v>
      </c>
      <c r="C38" s="21"/>
      <c r="D38" s="21"/>
      <c r="E38" s="21"/>
      <c r="F38" s="22"/>
      <c r="G38" s="9" t="s">
        <v>102</v>
      </c>
      <c r="H38" s="10">
        <v>217444.77</v>
      </c>
      <c r="I38" s="10">
        <v>0</v>
      </c>
      <c r="J38" s="10">
        <v>0</v>
      </c>
      <c r="K38" s="10">
        <v>0</v>
      </c>
      <c r="L38" s="10">
        <v>217444.77</v>
      </c>
    </row>
    <row r="39" spans="1:12" ht="12.5">
      <c r="A39" s="11" t="s">
        <v>2373</v>
      </c>
      <c r="B39" s="23"/>
      <c r="C39" s="23"/>
      <c r="D39" s="23"/>
      <c r="E39" s="23"/>
      <c r="F39" s="24"/>
      <c r="G39" s="12"/>
      <c r="H39" s="13">
        <v>272853.65999999997</v>
      </c>
      <c r="I39" s="13">
        <v>0</v>
      </c>
      <c r="J39" s="13">
        <v>0</v>
      </c>
      <c r="K39" s="13">
        <v>0</v>
      </c>
      <c r="L39" s="13">
        <v>272853.65999999997</v>
      </c>
    </row>
    <row r="40" spans="1:12" ht="12.5">
      <c r="A40" s="9" t="s">
        <v>104</v>
      </c>
      <c r="B40" s="9" t="s">
        <v>105</v>
      </c>
      <c r="C40" s="21"/>
      <c r="D40" s="21"/>
      <c r="E40" s="21"/>
      <c r="F40" s="22"/>
      <c r="G40" s="9" t="s">
        <v>106</v>
      </c>
      <c r="H40" s="10">
        <v>488669.77</v>
      </c>
      <c r="I40" s="10">
        <v>0</v>
      </c>
      <c r="J40" s="10">
        <v>0</v>
      </c>
      <c r="K40" s="10">
        <v>0</v>
      </c>
      <c r="L40" s="10">
        <v>488669.77</v>
      </c>
    </row>
    <row r="41" spans="1:12" ht="12.5">
      <c r="A41" s="11" t="s">
        <v>2374</v>
      </c>
      <c r="B41" s="23"/>
      <c r="C41" s="23"/>
      <c r="D41" s="23"/>
      <c r="E41" s="23"/>
      <c r="F41" s="24"/>
      <c r="G41" s="12"/>
      <c r="H41" s="13">
        <v>488669.77</v>
      </c>
      <c r="I41" s="13">
        <v>0</v>
      </c>
      <c r="J41" s="13">
        <v>0</v>
      </c>
      <c r="K41" s="13">
        <v>0</v>
      </c>
      <c r="L41" s="13">
        <v>488669.77</v>
      </c>
    </row>
    <row r="42" spans="1:12" ht="12.5">
      <c r="A42" s="9" t="s">
        <v>114</v>
      </c>
      <c r="B42" s="9" t="s">
        <v>406</v>
      </c>
      <c r="C42" s="21"/>
      <c r="D42" s="21"/>
      <c r="E42" s="21"/>
      <c r="F42" s="22"/>
      <c r="G42" s="9" t="s">
        <v>163</v>
      </c>
      <c r="H42" s="10">
        <v>0</v>
      </c>
      <c r="I42" s="10">
        <v>0</v>
      </c>
      <c r="J42" s="10">
        <v>0</v>
      </c>
      <c r="K42" s="10">
        <v>8496.2800000000007</v>
      </c>
      <c r="L42" s="10">
        <v>-8496.2800000000007</v>
      </c>
    </row>
    <row r="43" spans="1:12" ht="12.5">
      <c r="A43" s="19"/>
      <c r="B43" s="9" t="s">
        <v>115</v>
      </c>
      <c r="C43" s="21"/>
      <c r="D43" s="21"/>
      <c r="E43" s="21"/>
      <c r="F43" s="22"/>
      <c r="G43" s="9" t="s">
        <v>116</v>
      </c>
      <c r="H43" s="10">
        <v>0</v>
      </c>
      <c r="I43" s="10">
        <v>0</v>
      </c>
      <c r="J43" s="10">
        <v>0</v>
      </c>
      <c r="K43" s="10">
        <v>86295.3</v>
      </c>
      <c r="L43" s="10">
        <v>-86295.3</v>
      </c>
    </row>
    <row r="44" spans="1:12" ht="12.5">
      <c r="A44" s="19"/>
      <c r="B44" s="9" t="s">
        <v>117</v>
      </c>
      <c r="C44" s="21"/>
      <c r="D44" s="21"/>
      <c r="E44" s="21"/>
      <c r="F44" s="22"/>
      <c r="G44" s="9" t="s">
        <v>116</v>
      </c>
      <c r="H44" s="10">
        <v>0</v>
      </c>
      <c r="I44" s="10">
        <v>0</v>
      </c>
      <c r="J44" s="10">
        <v>0</v>
      </c>
      <c r="K44" s="10">
        <v>15672.83</v>
      </c>
      <c r="L44" s="10">
        <v>-15672.83</v>
      </c>
    </row>
    <row r="45" spans="1:12" ht="12.5">
      <c r="A45" s="19"/>
      <c r="B45" s="9" t="s">
        <v>118</v>
      </c>
      <c r="C45" s="21"/>
      <c r="D45" s="21"/>
      <c r="E45" s="21"/>
      <c r="F45" s="22"/>
      <c r="G45" s="9" t="s">
        <v>116</v>
      </c>
      <c r="H45" s="10">
        <v>0</v>
      </c>
      <c r="I45" s="10">
        <v>0</v>
      </c>
      <c r="J45" s="10">
        <v>0</v>
      </c>
      <c r="K45" s="10">
        <v>30063.27</v>
      </c>
      <c r="L45" s="10">
        <v>-30063.27</v>
      </c>
    </row>
    <row r="46" spans="1:12" ht="12.5">
      <c r="A46" s="19"/>
      <c r="B46" s="9" t="s">
        <v>407</v>
      </c>
      <c r="C46" s="21"/>
      <c r="D46" s="21"/>
      <c r="E46" s="21"/>
      <c r="F46" s="22"/>
      <c r="G46" s="9" t="s">
        <v>163</v>
      </c>
      <c r="H46" s="10">
        <v>0</v>
      </c>
      <c r="I46" s="10">
        <v>0</v>
      </c>
      <c r="J46" s="10">
        <v>0</v>
      </c>
      <c r="K46" s="10">
        <v>10363.5</v>
      </c>
      <c r="L46" s="10">
        <v>-10363.5</v>
      </c>
    </row>
    <row r="47" spans="1:12" ht="12.5">
      <c r="A47" s="19"/>
      <c r="B47" s="9" t="s">
        <v>120</v>
      </c>
      <c r="C47" s="21"/>
      <c r="D47" s="21"/>
      <c r="E47" s="21"/>
      <c r="F47" s="22"/>
      <c r="G47" s="9" t="s">
        <v>116</v>
      </c>
      <c r="H47" s="10">
        <v>0</v>
      </c>
      <c r="I47" s="10">
        <v>0</v>
      </c>
      <c r="J47" s="10">
        <v>0</v>
      </c>
      <c r="K47" s="10">
        <v>105727.57</v>
      </c>
      <c r="L47" s="10">
        <v>-105727.57</v>
      </c>
    </row>
    <row r="48" spans="1:12" ht="12.5">
      <c r="A48" s="19"/>
      <c r="B48" s="9" t="s">
        <v>121</v>
      </c>
      <c r="C48" s="21"/>
      <c r="D48" s="21"/>
      <c r="E48" s="21"/>
      <c r="F48" s="22"/>
      <c r="G48" s="9" t="s">
        <v>116</v>
      </c>
      <c r="H48" s="10">
        <v>0</v>
      </c>
      <c r="I48" s="10">
        <v>0</v>
      </c>
      <c r="J48" s="10">
        <v>0</v>
      </c>
      <c r="K48" s="10">
        <v>17320.28</v>
      </c>
      <c r="L48" s="10">
        <v>-17320.28</v>
      </c>
    </row>
    <row r="49" spans="1:12" ht="12.5">
      <c r="A49" s="19"/>
      <c r="B49" s="9" t="s">
        <v>122</v>
      </c>
      <c r="C49" s="21"/>
      <c r="D49" s="21"/>
      <c r="E49" s="21"/>
      <c r="F49" s="22"/>
      <c r="G49" s="9" t="s">
        <v>116</v>
      </c>
      <c r="H49" s="10">
        <v>0</v>
      </c>
      <c r="I49" s="10">
        <v>0</v>
      </c>
      <c r="J49" s="10">
        <v>0</v>
      </c>
      <c r="K49" s="10">
        <v>62076</v>
      </c>
      <c r="L49" s="10">
        <v>-62076</v>
      </c>
    </row>
    <row r="50" spans="1:12" ht="12.5">
      <c r="A50" s="19"/>
      <c r="B50" s="9" t="s">
        <v>126</v>
      </c>
      <c r="C50" s="21"/>
      <c r="D50" s="21"/>
      <c r="E50" s="21"/>
      <c r="F50" s="22"/>
      <c r="G50" s="9" t="s">
        <v>116</v>
      </c>
      <c r="H50" s="10">
        <v>0</v>
      </c>
      <c r="I50" s="10">
        <v>0</v>
      </c>
      <c r="J50" s="10">
        <v>30383.91</v>
      </c>
      <c r="K50" s="10">
        <v>118218.69</v>
      </c>
      <c r="L50" s="10">
        <v>-118218.69</v>
      </c>
    </row>
    <row r="51" spans="1:12" ht="12.5">
      <c r="A51" s="19"/>
      <c r="B51" s="9" t="s">
        <v>127</v>
      </c>
      <c r="C51" s="21"/>
      <c r="D51" s="21"/>
      <c r="E51" s="21"/>
      <c r="F51" s="22"/>
      <c r="G51" s="9" t="s">
        <v>116</v>
      </c>
      <c r="H51" s="10">
        <v>0</v>
      </c>
      <c r="I51" s="10">
        <v>0</v>
      </c>
      <c r="J51" s="10">
        <v>2847.89</v>
      </c>
      <c r="K51" s="10">
        <v>14448.71</v>
      </c>
      <c r="L51" s="10">
        <v>-14448.71</v>
      </c>
    </row>
    <row r="52" spans="1:12" ht="12.5">
      <c r="A52" s="19"/>
      <c r="B52" s="9" t="s">
        <v>128</v>
      </c>
      <c r="C52" s="21"/>
      <c r="D52" s="21"/>
      <c r="E52" s="21"/>
      <c r="F52" s="22"/>
      <c r="G52" s="9" t="s">
        <v>116</v>
      </c>
      <c r="H52" s="10">
        <v>0</v>
      </c>
      <c r="I52" s="10">
        <v>0</v>
      </c>
      <c r="J52" s="10">
        <v>15934.84</v>
      </c>
      <c r="K52" s="10">
        <v>66628.899999999994</v>
      </c>
      <c r="L52" s="10">
        <v>-66628.899999999994</v>
      </c>
    </row>
    <row r="53" spans="1:12" ht="12.5">
      <c r="A53" s="19"/>
      <c r="B53" s="9" t="s">
        <v>129</v>
      </c>
      <c r="C53" s="21"/>
      <c r="D53" s="21"/>
      <c r="E53" s="21"/>
      <c r="F53" s="22"/>
      <c r="G53" s="9" t="s">
        <v>116</v>
      </c>
      <c r="H53" s="10">
        <v>0</v>
      </c>
      <c r="I53" s="10">
        <v>18178.240000000002</v>
      </c>
      <c r="J53" s="10">
        <v>32507.67</v>
      </c>
      <c r="K53" s="10">
        <v>32507.67</v>
      </c>
      <c r="L53" s="10">
        <v>-32507.67</v>
      </c>
    </row>
    <row r="54" spans="1:12" ht="12.5">
      <c r="A54" s="19"/>
      <c r="B54" s="9" t="s">
        <v>130</v>
      </c>
      <c r="C54" s="21"/>
      <c r="D54" s="21"/>
      <c r="E54" s="21"/>
      <c r="F54" s="22"/>
      <c r="G54" s="9" t="s">
        <v>116</v>
      </c>
      <c r="H54" s="10">
        <v>0</v>
      </c>
      <c r="I54" s="10">
        <v>1703.85</v>
      </c>
      <c r="J54" s="10">
        <v>3046.95</v>
      </c>
      <c r="K54" s="10">
        <v>3046.95</v>
      </c>
      <c r="L54" s="10">
        <v>-3046.95</v>
      </c>
    </row>
    <row r="55" spans="1:12" ht="12.5">
      <c r="A55" s="20"/>
      <c r="B55" s="9" t="s">
        <v>131</v>
      </c>
      <c r="C55" s="21"/>
      <c r="D55" s="21"/>
      <c r="E55" s="21"/>
      <c r="F55" s="22"/>
      <c r="G55" s="9" t="s">
        <v>116</v>
      </c>
      <c r="H55" s="10">
        <v>0</v>
      </c>
      <c r="I55" s="10">
        <v>9323.0300000000007</v>
      </c>
      <c r="J55" s="10">
        <v>16629.27</v>
      </c>
      <c r="K55" s="10">
        <v>16629.27</v>
      </c>
      <c r="L55" s="10">
        <v>-16629.27</v>
      </c>
    </row>
    <row r="56" spans="1:12" ht="12.5">
      <c r="A56" s="11" t="s">
        <v>2375</v>
      </c>
      <c r="B56" s="23"/>
      <c r="C56" s="23"/>
      <c r="D56" s="23"/>
      <c r="E56" s="23"/>
      <c r="F56" s="24"/>
      <c r="G56" s="12"/>
      <c r="H56" s="13">
        <v>0</v>
      </c>
      <c r="I56" s="13">
        <v>29205.119999999999</v>
      </c>
      <c r="J56" s="13">
        <v>101350.53</v>
      </c>
      <c r="K56" s="13">
        <v>587495.22</v>
      </c>
      <c r="L56" s="13">
        <v>-587495.22</v>
      </c>
    </row>
    <row r="57" spans="1:12" ht="12.5">
      <c r="A57" s="9" t="s">
        <v>133</v>
      </c>
      <c r="B57" s="9" t="s">
        <v>136</v>
      </c>
      <c r="C57" s="21"/>
      <c r="D57" s="21"/>
      <c r="E57" s="21"/>
      <c r="F57" s="22"/>
      <c r="G57" s="9" t="s">
        <v>135</v>
      </c>
      <c r="H57" s="10">
        <v>5863.45</v>
      </c>
      <c r="I57" s="10">
        <v>0</v>
      </c>
      <c r="J57" s="10">
        <v>0</v>
      </c>
      <c r="K57" s="10">
        <v>5863.45</v>
      </c>
      <c r="L57" s="10">
        <v>0</v>
      </c>
    </row>
    <row r="58" spans="1:12" ht="12.5">
      <c r="A58" s="20"/>
      <c r="B58" s="9" t="s">
        <v>137</v>
      </c>
      <c r="C58" s="21"/>
      <c r="D58" s="21"/>
      <c r="E58" s="21"/>
      <c r="F58" s="22"/>
      <c r="G58" s="9" t="s">
        <v>135</v>
      </c>
      <c r="H58" s="10">
        <v>10559.67</v>
      </c>
      <c r="I58" s="10">
        <v>0</v>
      </c>
      <c r="J58" s="10">
        <v>0</v>
      </c>
      <c r="K58" s="10">
        <v>10559.67</v>
      </c>
      <c r="L58" s="10">
        <v>0</v>
      </c>
    </row>
    <row r="59" spans="1:12" ht="12.5">
      <c r="A59" s="11" t="s">
        <v>2376</v>
      </c>
      <c r="B59" s="23"/>
      <c r="C59" s="23"/>
      <c r="D59" s="23"/>
      <c r="E59" s="23"/>
      <c r="F59" s="24"/>
      <c r="G59" s="12"/>
      <c r="H59" s="13">
        <v>16423.12</v>
      </c>
      <c r="I59" s="13">
        <v>0</v>
      </c>
      <c r="J59" s="13">
        <v>0</v>
      </c>
      <c r="K59" s="13">
        <v>16423.12</v>
      </c>
      <c r="L59" s="13">
        <v>0</v>
      </c>
    </row>
    <row r="60" spans="1:12" ht="12.5">
      <c r="A60" s="9" t="s">
        <v>140</v>
      </c>
      <c r="B60" s="9" t="s">
        <v>141</v>
      </c>
      <c r="C60" s="21"/>
      <c r="D60" s="21"/>
      <c r="E60" s="21"/>
      <c r="F60" s="22"/>
      <c r="G60" s="9" t="s">
        <v>142</v>
      </c>
      <c r="H60" s="10">
        <v>0</v>
      </c>
      <c r="I60" s="10">
        <v>0</v>
      </c>
      <c r="J60" s="10">
        <v>2700.45</v>
      </c>
      <c r="K60" s="10">
        <v>34419.230000000003</v>
      </c>
      <c r="L60" s="10">
        <v>-34419.230000000003</v>
      </c>
    </row>
    <row r="61" spans="1:12" ht="12.5">
      <c r="A61" s="20"/>
      <c r="B61" s="9" t="s">
        <v>143</v>
      </c>
      <c r="C61" s="21"/>
      <c r="D61" s="21"/>
      <c r="E61" s="21"/>
      <c r="F61" s="22"/>
      <c r="G61" s="9" t="s">
        <v>142</v>
      </c>
      <c r="H61" s="10">
        <v>0</v>
      </c>
      <c r="I61" s="10">
        <v>3914.25</v>
      </c>
      <c r="J61" s="10">
        <v>10841.75</v>
      </c>
      <c r="K61" s="10">
        <v>10841.75</v>
      </c>
      <c r="L61" s="10">
        <v>-10841.75</v>
      </c>
    </row>
    <row r="62" spans="1:12" ht="12.5">
      <c r="A62" s="11" t="s">
        <v>2377</v>
      </c>
      <c r="B62" s="23"/>
      <c r="C62" s="23"/>
      <c r="D62" s="23"/>
      <c r="E62" s="23"/>
      <c r="F62" s="24"/>
      <c r="G62" s="12"/>
      <c r="H62" s="13">
        <v>0</v>
      </c>
      <c r="I62" s="13">
        <v>3914.25</v>
      </c>
      <c r="J62" s="13">
        <v>13542.2</v>
      </c>
      <c r="K62" s="13">
        <v>45260.98</v>
      </c>
      <c r="L62" s="13">
        <v>-45260.98</v>
      </c>
    </row>
    <row r="63" spans="1:12" ht="12.5">
      <c r="A63" s="9" t="s">
        <v>145</v>
      </c>
      <c r="B63" s="9" t="s">
        <v>151</v>
      </c>
      <c r="C63" s="21"/>
      <c r="D63" s="21"/>
      <c r="E63" s="21"/>
      <c r="F63" s="22"/>
      <c r="G63" s="9" t="s">
        <v>152</v>
      </c>
      <c r="H63" s="10">
        <v>15000</v>
      </c>
      <c r="I63" s="10">
        <v>0</v>
      </c>
      <c r="J63" s="10">
        <v>0</v>
      </c>
      <c r="K63" s="10">
        <v>15000</v>
      </c>
      <c r="L63" s="10">
        <v>0</v>
      </c>
    </row>
    <row r="64" spans="1:12" ht="12.5">
      <c r="A64" s="20"/>
      <c r="B64" s="9" t="s">
        <v>460</v>
      </c>
      <c r="C64" s="21"/>
      <c r="D64" s="21"/>
      <c r="E64" s="21"/>
      <c r="F64" s="22"/>
      <c r="G64" s="9" t="s">
        <v>152</v>
      </c>
      <c r="H64" s="10">
        <v>14000</v>
      </c>
      <c r="I64" s="10">
        <v>0</v>
      </c>
      <c r="J64" s="10">
        <v>14000</v>
      </c>
      <c r="K64" s="10">
        <v>14000</v>
      </c>
      <c r="L64" s="10">
        <v>0</v>
      </c>
    </row>
    <row r="65" spans="1:12" ht="12.5">
      <c r="A65" s="11" t="s">
        <v>2378</v>
      </c>
      <c r="B65" s="23"/>
      <c r="C65" s="23"/>
      <c r="D65" s="23"/>
      <c r="E65" s="23"/>
      <c r="F65" s="24"/>
      <c r="G65" s="12"/>
      <c r="H65" s="13">
        <v>29000</v>
      </c>
      <c r="I65" s="13">
        <v>0</v>
      </c>
      <c r="J65" s="13">
        <v>14000</v>
      </c>
      <c r="K65" s="13">
        <v>29000</v>
      </c>
      <c r="L65" s="13">
        <v>0</v>
      </c>
    </row>
    <row r="66" spans="1:12" ht="12.5">
      <c r="A66" s="9" t="s">
        <v>176</v>
      </c>
      <c r="B66" s="9" t="s">
        <v>177</v>
      </c>
      <c r="C66" s="21"/>
      <c r="D66" s="21"/>
      <c r="E66" s="21"/>
      <c r="F66" s="22"/>
      <c r="G66" s="9" t="s">
        <v>178</v>
      </c>
      <c r="H66" s="10">
        <v>151993.93</v>
      </c>
      <c r="I66" s="10">
        <v>0</v>
      </c>
      <c r="J66" s="10">
        <v>0</v>
      </c>
      <c r="K66" s="10">
        <v>151993.93</v>
      </c>
      <c r="L66" s="10">
        <v>0</v>
      </c>
    </row>
    <row r="67" spans="1:12" ht="12.5">
      <c r="A67" s="19"/>
      <c r="B67" s="9" t="s">
        <v>179</v>
      </c>
      <c r="C67" s="21"/>
      <c r="D67" s="21"/>
      <c r="E67" s="21"/>
      <c r="F67" s="22"/>
      <c r="G67" s="9" t="s">
        <v>180</v>
      </c>
      <c r="H67" s="10">
        <v>751995.52</v>
      </c>
      <c r="I67" s="10">
        <v>0</v>
      </c>
      <c r="J67" s="10">
        <v>0</v>
      </c>
      <c r="K67" s="10">
        <v>751995.52</v>
      </c>
      <c r="L67" s="10">
        <v>0</v>
      </c>
    </row>
    <row r="68" spans="1:12" ht="12.5">
      <c r="A68" s="19"/>
      <c r="B68" s="9" t="s">
        <v>182</v>
      </c>
      <c r="C68" s="21"/>
      <c r="D68" s="21"/>
      <c r="E68" s="21"/>
      <c r="F68" s="22"/>
      <c r="G68" s="9" t="s">
        <v>183</v>
      </c>
      <c r="H68" s="10">
        <v>27442.41</v>
      </c>
      <c r="I68" s="10">
        <v>0</v>
      </c>
      <c r="J68" s="10">
        <v>0</v>
      </c>
      <c r="K68" s="10">
        <v>27442.41</v>
      </c>
      <c r="L68" s="10">
        <v>0</v>
      </c>
    </row>
    <row r="69" spans="1:12" ht="12.5">
      <c r="A69" s="19"/>
      <c r="B69" s="9" t="s">
        <v>184</v>
      </c>
      <c r="C69" s="21"/>
      <c r="D69" s="21"/>
      <c r="E69" s="21"/>
      <c r="F69" s="22"/>
      <c r="G69" s="9" t="s">
        <v>185</v>
      </c>
      <c r="H69" s="10">
        <v>244416.54</v>
      </c>
      <c r="I69" s="10">
        <v>0</v>
      </c>
      <c r="J69" s="10">
        <v>0</v>
      </c>
      <c r="K69" s="10">
        <v>244416.53</v>
      </c>
      <c r="L69" s="10">
        <v>0.01</v>
      </c>
    </row>
    <row r="70" spans="1:12" ht="12.5">
      <c r="A70" s="19"/>
      <c r="B70" s="9" t="s">
        <v>188</v>
      </c>
      <c r="C70" s="21"/>
      <c r="D70" s="21"/>
      <c r="E70" s="21"/>
      <c r="F70" s="22"/>
      <c r="G70" s="9" t="s">
        <v>189</v>
      </c>
      <c r="H70" s="10">
        <v>4135.3999999999996</v>
      </c>
      <c r="I70" s="10">
        <v>0</v>
      </c>
      <c r="J70" s="10">
        <v>0</v>
      </c>
      <c r="K70" s="10">
        <v>4135.3999999999996</v>
      </c>
      <c r="L70" s="10">
        <v>0</v>
      </c>
    </row>
    <row r="71" spans="1:12" ht="12.5">
      <c r="A71" s="19"/>
      <c r="B71" s="9" t="s">
        <v>190</v>
      </c>
      <c r="C71" s="21"/>
      <c r="D71" s="21"/>
      <c r="E71" s="21"/>
      <c r="F71" s="22"/>
      <c r="G71" s="9" t="s">
        <v>191</v>
      </c>
      <c r="H71" s="10">
        <v>2978.5</v>
      </c>
      <c r="I71" s="10">
        <v>0</v>
      </c>
      <c r="J71" s="10">
        <v>0</v>
      </c>
      <c r="K71" s="10">
        <v>2978.5</v>
      </c>
      <c r="L71" s="10">
        <v>0</v>
      </c>
    </row>
    <row r="72" spans="1:12" ht="12.5">
      <c r="A72" s="19"/>
      <c r="B72" s="9" t="s">
        <v>205</v>
      </c>
      <c r="C72" s="21"/>
      <c r="D72" s="21"/>
      <c r="E72" s="21"/>
      <c r="F72" s="22"/>
      <c r="G72" s="9" t="s">
        <v>206</v>
      </c>
      <c r="H72" s="10">
        <v>100539.15</v>
      </c>
      <c r="I72" s="10">
        <v>0</v>
      </c>
      <c r="J72" s="10">
        <v>0</v>
      </c>
      <c r="K72" s="10">
        <v>100539.15</v>
      </c>
      <c r="L72" s="10">
        <v>0</v>
      </c>
    </row>
    <row r="73" spans="1:12" ht="12.5">
      <c r="A73" s="19"/>
      <c r="B73" s="9" t="s">
        <v>207</v>
      </c>
      <c r="C73" s="21"/>
      <c r="D73" s="21"/>
      <c r="E73" s="21"/>
      <c r="F73" s="22"/>
      <c r="G73" s="9" t="s">
        <v>208</v>
      </c>
      <c r="H73" s="10">
        <v>3731.45</v>
      </c>
      <c r="I73" s="10">
        <v>0</v>
      </c>
      <c r="J73" s="10">
        <v>0</v>
      </c>
      <c r="K73" s="10">
        <v>3731.45</v>
      </c>
      <c r="L73" s="10">
        <v>0</v>
      </c>
    </row>
    <row r="74" spans="1:12" ht="12.5">
      <c r="A74" s="19"/>
      <c r="B74" s="9" t="s">
        <v>211</v>
      </c>
      <c r="C74" s="21"/>
      <c r="D74" s="21"/>
      <c r="E74" s="21"/>
      <c r="F74" s="22"/>
      <c r="G74" s="9" t="s">
        <v>178</v>
      </c>
      <c r="H74" s="10">
        <v>133155.01999999999</v>
      </c>
      <c r="I74" s="10">
        <v>10310.19</v>
      </c>
      <c r="J74" s="10">
        <v>71293.88</v>
      </c>
      <c r="K74" s="10">
        <v>71293.88</v>
      </c>
      <c r="L74" s="10">
        <v>61861.14</v>
      </c>
    </row>
    <row r="75" spans="1:12" ht="12.5">
      <c r="A75" s="19"/>
      <c r="B75" s="9" t="s">
        <v>212</v>
      </c>
      <c r="C75" s="21"/>
      <c r="D75" s="21"/>
      <c r="E75" s="21"/>
      <c r="F75" s="22"/>
      <c r="G75" s="9" t="s">
        <v>180</v>
      </c>
      <c r="H75" s="10">
        <v>821737.93</v>
      </c>
      <c r="I75" s="10">
        <v>96733.56</v>
      </c>
      <c r="J75" s="10">
        <v>410868.96</v>
      </c>
      <c r="K75" s="10">
        <v>410868.96</v>
      </c>
      <c r="L75" s="10">
        <v>410868.97</v>
      </c>
    </row>
    <row r="76" spans="1:12" ht="12.5">
      <c r="A76" s="19"/>
      <c r="B76" s="9" t="s">
        <v>214</v>
      </c>
      <c r="C76" s="21"/>
      <c r="D76" s="21"/>
      <c r="E76" s="21"/>
      <c r="F76" s="22"/>
      <c r="G76" s="9" t="s">
        <v>183</v>
      </c>
      <c r="H76" s="10">
        <v>28987.69</v>
      </c>
      <c r="I76" s="10">
        <v>3106.34</v>
      </c>
      <c r="J76" s="10">
        <v>14493.84</v>
      </c>
      <c r="K76" s="10">
        <v>14493.84</v>
      </c>
      <c r="L76" s="10">
        <v>14493.85</v>
      </c>
    </row>
    <row r="77" spans="1:12" ht="12.5">
      <c r="A77" s="19"/>
      <c r="B77" s="9" t="s">
        <v>215</v>
      </c>
      <c r="C77" s="21"/>
      <c r="D77" s="21"/>
      <c r="E77" s="21"/>
      <c r="F77" s="22"/>
      <c r="G77" s="9" t="s">
        <v>185</v>
      </c>
      <c r="H77" s="10">
        <v>249799.63</v>
      </c>
      <c r="I77" s="10">
        <v>20816.63</v>
      </c>
      <c r="J77" s="10">
        <v>124899.82</v>
      </c>
      <c r="K77" s="10">
        <v>124899.82</v>
      </c>
      <c r="L77" s="10">
        <v>124899.81</v>
      </c>
    </row>
    <row r="78" spans="1:12" ht="12.5">
      <c r="A78" s="19"/>
      <c r="B78" s="9" t="s">
        <v>217</v>
      </c>
      <c r="C78" s="21"/>
      <c r="D78" s="21"/>
      <c r="E78" s="21"/>
      <c r="F78" s="22"/>
      <c r="G78" s="9" t="s">
        <v>189</v>
      </c>
      <c r="H78" s="10">
        <v>7618</v>
      </c>
      <c r="I78" s="10">
        <v>634.84</v>
      </c>
      <c r="J78" s="10">
        <v>3809</v>
      </c>
      <c r="K78" s="10">
        <v>3809</v>
      </c>
      <c r="L78" s="10">
        <v>3809</v>
      </c>
    </row>
    <row r="79" spans="1:12" ht="12.5">
      <c r="A79" s="19"/>
      <c r="B79" s="9" t="s">
        <v>218</v>
      </c>
      <c r="C79" s="21"/>
      <c r="D79" s="21"/>
      <c r="E79" s="21"/>
      <c r="F79" s="22"/>
      <c r="G79" s="9" t="s">
        <v>191</v>
      </c>
      <c r="H79" s="10">
        <v>3064.35</v>
      </c>
      <c r="I79" s="10">
        <v>255.36</v>
      </c>
      <c r="J79" s="10">
        <v>1532.17</v>
      </c>
      <c r="K79" s="10">
        <v>1532.17</v>
      </c>
      <c r="L79" s="10">
        <v>1532.18</v>
      </c>
    </row>
    <row r="80" spans="1:12" ht="12.5">
      <c r="A80" s="19"/>
      <c r="B80" s="9" t="s">
        <v>226</v>
      </c>
      <c r="C80" s="21"/>
      <c r="D80" s="21"/>
      <c r="E80" s="21"/>
      <c r="F80" s="22"/>
      <c r="G80" s="9" t="s">
        <v>206</v>
      </c>
      <c r="H80" s="10">
        <v>106528.01</v>
      </c>
      <c r="I80" s="10">
        <v>10797.55</v>
      </c>
      <c r="J80" s="10">
        <v>53264</v>
      </c>
      <c r="K80" s="10">
        <v>53264</v>
      </c>
      <c r="L80" s="10">
        <v>53264.01</v>
      </c>
    </row>
    <row r="81" spans="1:12" ht="12.5">
      <c r="A81" s="19"/>
      <c r="B81" s="9" t="s">
        <v>229</v>
      </c>
      <c r="C81" s="21"/>
      <c r="D81" s="21"/>
      <c r="E81" s="21"/>
      <c r="F81" s="22"/>
      <c r="G81" s="9" t="s">
        <v>208</v>
      </c>
      <c r="H81" s="10">
        <v>4084.73</v>
      </c>
      <c r="I81" s="10">
        <v>340.39</v>
      </c>
      <c r="J81" s="10">
        <v>2042.36</v>
      </c>
      <c r="K81" s="10">
        <v>2042.36</v>
      </c>
      <c r="L81" s="10">
        <v>2042.37</v>
      </c>
    </row>
    <row r="82" spans="1:12" ht="12.5">
      <c r="A82" s="20"/>
      <c r="B82" s="9" t="s">
        <v>231</v>
      </c>
      <c r="C82" s="21"/>
      <c r="D82" s="21"/>
      <c r="E82" s="21"/>
      <c r="F82" s="22"/>
      <c r="G82" s="9" t="s">
        <v>232</v>
      </c>
      <c r="H82" s="10">
        <v>57611.13</v>
      </c>
      <c r="I82" s="10">
        <v>4800.93</v>
      </c>
      <c r="J82" s="10">
        <v>28805.58</v>
      </c>
      <c r="K82" s="10">
        <v>28805.58</v>
      </c>
      <c r="L82" s="10">
        <v>28805.55</v>
      </c>
    </row>
    <row r="83" spans="1:12" ht="12.5">
      <c r="A83" s="11" t="s">
        <v>2379</v>
      </c>
      <c r="B83" s="23"/>
      <c r="C83" s="23"/>
      <c r="D83" s="23"/>
      <c r="E83" s="23"/>
      <c r="F83" s="24"/>
      <c r="G83" s="12"/>
      <c r="H83" s="13">
        <v>2699819.39</v>
      </c>
      <c r="I83" s="13">
        <v>147795.79</v>
      </c>
      <c r="J83" s="13">
        <v>711009.61</v>
      </c>
      <c r="K83" s="13">
        <v>1998242.5</v>
      </c>
      <c r="L83" s="13">
        <v>701576.89</v>
      </c>
    </row>
    <row r="84" spans="1:12" ht="12.5">
      <c r="A84" s="9" t="s">
        <v>234</v>
      </c>
      <c r="B84" s="9" t="s">
        <v>246</v>
      </c>
      <c r="C84" s="21"/>
      <c r="D84" s="21"/>
      <c r="E84" s="21"/>
      <c r="F84" s="22"/>
      <c r="G84" s="9" t="s">
        <v>247</v>
      </c>
      <c r="H84" s="10">
        <v>2196.77</v>
      </c>
      <c r="I84" s="10">
        <v>0</v>
      </c>
      <c r="J84" s="10">
        <v>0</v>
      </c>
      <c r="K84" s="10">
        <v>2196.77</v>
      </c>
      <c r="L84" s="10">
        <v>0</v>
      </c>
    </row>
    <row r="85" spans="1:12" ht="12.5">
      <c r="A85" s="19"/>
      <c r="B85" s="9" t="s">
        <v>250</v>
      </c>
      <c r="C85" s="21"/>
      <c r="D85" s="21"/>
      <c r="E85" s="21"/>
      <c r="F85" s="22"/>
      <c r="G85" s="9" t="s">
        <v>251</v>
      </c>
      <c r="H85" s="10">
        <v>48975</v>
      </c>
      <c r="I85" s="10">
        <v>0</v>
      </c>
      <c r="J85" s="10">
        <v>0</v>
      </c>
      <c r="K85" s="10">
        <v>46842.84</v>
      </c>
      <c r="L85" s="10">
        <v>2132.16</v>
      </c>
    </row>
    <row r="86" spans="1:12" ht="12.5">
      <c r="A86" s="19"/>
      <c r="B86" s="9" t="s">
        <v>252</v>
      </c>
      <c r="C86" s="21"/>
      <c r="D86" s="21"/>
      <c r="E86" s="21"/>
      <c r="F86" s="22"/>
      <c r="G86" s="9" t="s">
        <v>253</v>
      </c>
      <c r="H86" s="10">
        <v>41337</v>
      </c>
      <c r="I86" s="10">
        <v>0</v>
      </c>
      <c r="J86" s="10">
        <v>0</v>
      </c>
      <c r="K86" s="10">
        <v>41337</v>
      </c>
      <c r="L86" s="10">
        <v>0</v>
      </c>
    </row>
    <row r="87" spans="1:12" ht="12.5">
      <c r="A87" s="19"/>
      <c r="B87" s="9" t="s">
        <v>1856</v>
      </c>
      <c r="C87" s="21"/>
      <c r="D87" s="21"/>
      <c r="E87" s="21"/>
      <c r="F87" s="22"/>
      <c r="G87" s="9" t="s">
        <v>1857</v>
      </c>
      <c r="H87" s="10">
        <v>686616</v>
      </c>
      <c r="I87" s="10">
        <v>0</v>
      </c>
      <c r="J87" s="10">
        <v>0</v>
      </c>
      <c r="K87" s="10">
        <v>686616</v>
      </c>
      <c r="L87" s="10">
        <v>0</v>
      </c>
    </row>
    <row r="88" spans="1:12" ht="12.5">
      <c r="A88" s="19"/>
      <c r="B88" s="9" t="s">
        <v>254</v>
      </c>
      <c r="C88" s="21"/>
      <c r="D88" s="21"/>
      <c r="E88" s="21"/>
      <c r="F88" s="22"/>
      <c r="G88" s="9" t="s">
        <v>255</v>
      </c>
      <c r="H88" s="10">
        <v>15645.63</v>
      </c>
      <c r="I88" s="10">
        <v>0</v>
      </c>
      <c r="J88" s="10">
        <v>0</v>
      </c>
      <c r="K88" s="10">
        <v>15645.63</v>
      </c>
      <c r="L88" s="10">
        <v>0</v>
      </c>
    </row>
    <row r="89" spans="1:12" ht="12.5">
      <c r="A89" s="19"/>
      <c r="B89" s="9" t="s">
        <v>256</v>
      </c>
      <c r="C89" s="21"/>
      <c r="D89" s="21"/>
      <c r="E89" s="21"/>
      <c r="F89" s="22"/>
      <c r="G89" s="9" t="s">
        <v>257</v>
      </c>
      <c r="H89" s="10">
        <v>62576.639999999999</v>
      </c>
      <c r="I89" s="10">
        <v>0</v>
      </c>
      <c r="J89" s="10">
        <v>0</v>
      </c>
      <c r="K89" s="10">
        <v>62576.639999999999</v>
      </c>
      <c r="L89" s="10">
        <v>0</v>
      </c>
    </row>
    <row r="90" spans="1:12" ht="12.5">
      <c r="A90" s="19"/>
      <c r="B90" s="9" t="s">
        <v>259</v>
      </c>
      <c r="C90" s="21"/>
      <c r="D90" s="21"/>
      <c r="E90" s="21"/>
      <c r="F90" s="22"/>
      <c r="G90" s="9" t="s">
        <v>260</v>
      </c>
      <c r="H90" s="10">
        <v>460.64</v>
      </c>
      <c r="I90" s="10">
        <v>0</v>
      </c>
      <c r="J90" s="10">
        <v>0</v>
      </c>
      <c r="K90" s="10">
        <v>460.64</v>
      </c>
      <c r="L90" s="10">
        <v>0</v>
      </c>
    </row>
    <row r="91" spans="1:12" ht="12.5">
      <c r="A91" s="19"/>
      <c r="B91" s="9" t="s">
        <v>265</v>
      </c>
      <c r="C91" s="21"/>
      <c r="D91" s="21"/>
      <c r="E91" s="21"/>
      <c r="F91" s="22"/>
      <c r="G91" s="9" t="s">
        <v>266</v>
      </c>
      <c r="H91" s="10">
        <v>2026.69</v>
      </c>
      <c r="I91" s="10">
        <v>0</v>
      </c>
      <c r="J91" s="10">
        <v>0</v>
      </c>
      <c r="K91" s="10">
        <v>2026.69</v>
      </c>
      <c r="L91" s="10">
        <v>0</v>
      </c>
    </row>
    <row r="92" spans="1:12" ht="12.5">
      <c r="A92" s="19"/>
      <c r="B92" s="9" t="s">
        <v>269</v>
      </c>
      <c r="C92" s="21"/>
      <c r="D92" s="21"/>
      <c r="E92" s="21"/>
      <c r="F92" s="22"/>
      <c r="G92" s="9" t="s">
        <v>270</v>
      </c>
      <c r="H92" s="10">
        <v>60000</v>
      </c>
      <c r="I92" s="10">
        <v>0</v>
      </c>
      <c r="J92" s="10">
        <v>0</v>
      </c>
      <c r="K92" s="10">
        <v>60000</v>
      </c>
      <c r="L92" s="10">
        <v>0</v>
      </c>
    </row>
    <row r="93" spans="1:12" ht="12.5">
      <c r="A93" s="19"/>
      <c r="B93" s="9" t="s">
        <v>1858</v>
      </c>
      <c r="C93" s="21"/>
      <c r="D93" s="21"/>
      <c r="E93" s="21"/>
      <c r="F93" s="22"/>
      <c r="G93" s="9" t="s">
        <v>1859</v>
      </c>
      <c r="H93" s="10">
        <v>40000</v>
      </c>
      <c r="I93" s="10">
        <v>0</v>
      </c>
      <c r="J93" s="10">
        <v>0</v>
      </c>
      <c r="K93" s="10">
        <v>40000</v>
      </c>
      <c r="L93" s="10">
        <v>0</v>
      </c>
    </row>
    <row r="94" spans="1:12" ht="12.5">
      <c r="A94" s="19"/>
      <c r="B94" s="9" t="s">
        <v>274</v>
      </c>
      <c r="C94" s="21"/>
      <c r="D94" s="21"/>
      <c r="E94" s="21"/>
      <c r="F94" s="22"/>
      <c r="G94" s="9" t="s">
        <v>275</v>
      </c>
      <c r="H94" s="10">
        <v>3587.13</v>
      </c>
      <c r="I94" s="10">
        <v>0</v>
      </c>
      <c r="J94" s="10">
        <v>0</v>
      </c>
      <c r="K94" s="10">
        <v>0</v>
      </c>
      <c r="L94" s="10">
        <v>3587.13</v>
      </c>
    </row>
    <row r="95" spans="1:12" ht="12.5">
      <c r="A95" s="19"/>
      <c r="B95" s="9" t="s">
        <v>276</v>
      </c>
      <c r="C95" s="21"/>
      <c r="D95" s="21"/>
      <c r="E95" s="21"/>
      <c r="F95" s="22"/>
      <c r="G95" s="9" t="s">
        <v>277</v>
      </c>
      <c r="H95" s="10">
        <v>38658.910000000003</v>
      </c>
      <c r="I95" s="10">
        <v>0</v>
      </c>
      <c r="J95" s="10">
        <v>0</v>
      </c>
      <c r="K95" s="10">
        <v>38658.910000000003</v>
      </c>
      <c r="L95" s="10">
        <v>0</v>
      </c>
    </row>
    <row r="96" spans="1:12" ht="12.5">
      <c r="A96" s="19"/>
      <c r="B96" s="9" t="s">
        <v>284</v>
      </c>
      <c r="C96" s="21"/>
      <c r="D96" s="21"/>
      <c r="E96" s="21"/>
      <c r="F96" s="22"/>
      <c r="G96" s="9" t="s">
        <v>285</v>
      </c>
      <c r="H96" s="10">
        <v>46078.25</v>
      </c>
      <c r="I96" s="10">
        <v>0</v>
      </c>
      <c r="J96" s="10">
        <v>0</v>
      </c>
      <c r="K96" s="10">
        <v>46078.25</v>
      </c>
      <c r="L96" s="10">
        <v>0</v>
      </c>
    </row>
    <row r="97" spans="1:12" ht="12.5">
      <c r="A97" s="19"/>
      <c r="B97" s="9" t="s">
        <v>286</v>
      </c>
      <c r="C97" s="21"/>
      <c r="D97" s="21"/>
      <c r="E97" s="21"/>
      <c r="F97" s="22"/>
      <c r="G97" s="9" t="s">
        <v>287</v>
      </c>
      <c r="H97" s="10">
        <v>36626.93</v>
      </c>
      <c r="I97" s="10">
        <v>0</v>
      </c>
      <c r="J97" s="10">
        <v>6124.99</v>
      </c>
      <c r="K97" s="10">
        <v>36626.93</v>
      </c>
      <c r="L97" s="10">
        <v>0</v>
      </c>
    </row>
    <row r="98" spans="1:12" ht="12.5">
      <c r="A98" s="19"/>
      <c r="B98" s="9" t="s">
        <v>290</v>
      </c>
      <c r="C98" s="21"/>
      <c r="D98" s="21"/>
      <c r="E98" s="21"/>
      <c r="F98" s="22"/>
      <c r="G98" s="9" t="s">
        <v>291</v>
      </c>
      <c r="H98" s="10">
        <v>63700</v>
      </c>
      <c r="I98" s="10">
        <v>0</v>
      </c>
      <c r="J98" s="10">
        <v>63700</v>
      </c>
      <c r="K98" s="10">
        <v>63700</v>
      </c>
      <c r="L98" s="10">
        <v>0</v>
      </c>
    </row>
    <row r="99" spans="1:12" ht="12.5">
      <c r="A99" s="19"/>
      <c r="B99" s="9" t="s">
        <v>294</v>
      </c>
      <c r="C99" s="21"/>
      <c r="D99" s="21"/>
      <c r="E99" s="21"/>
      <c r="F99" s="22"/>
      <c r="G99" s="9" t="s">
        <v>253</v>
      </c>
      <c r="H99" s="10">
        <v>44197</v>
      </c>
      <c r="I99" s="10">
        <v>0</v>
      </c>
      <c r="J99" s="10">
        <v>44197</v>
      </c>
      <c r="K99" s="10">
        <v>44197</v>
      </c>
      <c r="L99" s="10">
        <v>0</v>
      </c>
    </row>
    <row r="100" spans="1:12" ht="12.5">
      <c r="A100" s="19"/>
      <c r="B100" s="9" t="s">
        <v>1860</v>
      </c>
      <c r="C100" s="21"/>
      <c r="D100" s="21"/>
      <c r="E100" s="21"/>
      <c r="F100" s="22"/>
      <c r="G100" s="9" t="s">
        <v>1857</v>
      </c>
      <c r="H100" s="10">
        <v>815702</v>
      </c>
      <c r="I100" s="10">
        <v>70226</v>
      </c>
      <c r="J100" s="10">
        <v>407851</v>
      </c>
      <c r="K100" s="10">
        <v>407851</v>
      </c>
      <c r="L100" s="10">
        <v>407851</v>
      </c>
    </row>
    <row r="101" spans="1:12" ht="12.5">
      <c r="A101" s="19"/>
      <c r="B101" s="9" t="s">
        <v>295</v>
      </c>
      <c r="C101" s="21"/>
      <c r="D101" s="21"/>
      <c r="E101" s="21"/>
      <c r="F101" s="22"/>
      <c r="G101" s="9" t="s">
        <v>255</v>
      </c>
      <c r="H101" s="10">
        <v>16985.849999999999</v>
      </c>
      <c r="I101" s="10">
        <v>2453.46</v>
      </c>
      <c r="J101" s="10">
        <v>9530.9</v>
      </c>
      <c r="K101" s="10">
        <v>9530.9</v>
      </c>
      <c r="L101" s="10">
        <v>7454.95</v>
      </c>
    </row>
    <row r="102" spans="1:12" ht="12.5">
      <c r="A102" s="19"/>
      <c r="B102" s="9" t="s">
        <v>296</v>
      </c>
      <c r="C102" s="21"/>
      <c r="D102" s="21"/>
      <c r="E102" s="21"/>
      <c r="F102" s="22"/>
      <c r="G102" s="9" t="s">
        <v>257</v>
      </c>
      <c r="H102" s="10">
        <v>63073.279999999999</v>
      </c>
      <c r="I102" s="10">
        <v>5463.04</v>
      </c>
      <c r="J102" s="10">
        <v>31536.639999999999</v>
      </c>
      <c r="K102" s="10">
        <v>31536.639999999999</v>
      </c>
      <c r="L102" s="10">
        <v>31536.639999999999</v>
      </c>
    </row>
    <row r="103" spans="1:12" ht="12.5">
      <c r="A103" s="19"/>
      <c r="B103" s="9" t="s">
        <v>297</v>
      </c>
      <c r="C103" s="21"/>
      <c r="D103" s="21"/>
      <c r="E103" s="21"/>
      <c r="F103" s="22"/>
      <c r="G103" s="9" t="s">
        <v>260</v>
      </c>
      <c r="H103" s="10">
        <v>427.84</v>
      </c>
      <c r="I103" s="10">
        <v>33.700000000000003</v>
      </c>
      <c r="J103" s="10">
        <v>225.64</v>
      </c>
      <c r="K103" s="10">
        <v>225.64</v>
      </c>
      <c r="L103" s="10">
        <v>202.2</v>
      </c>
    </row>
    <row r="104" spans="1:12" ht="12.5">
      <c r="A104" s="19"/>
      <c r="B104" s="9" t="s">
        <v>300</v>
      </c>
      <c r="C104" s="21"/>
      <c r="D104" s="21"/>
      <c r="E104" s="21"/>
      <c r="F104" s="22"/>
      <c r="G104" s="9" t="s">
        <v>266</v>
      </c>
      <c r="H104" s="10">
        <v>1892.94</v>
      </c>
      <c r="I104" s="10">
        <v>272.44</v>
      </c>
      <c r="J104" s="10">
        <v>1892.94</v>
      </c>
      <c r="K104" s="10">
        <v>1892.94</v>
      </c>
      <c r="L104" s="10">
        <v>0</v>
      </c>
    </row>
    <row r="105" spans="1:12" ht="12.5">
      <c r="A105" s="19"/>
      <c r="B105" s="9" t="s">
        <v>303</v>
      </c>
      <c r="C105" s="21"/>
      <c r="D105" s="21"/>
      <c r="E105" s="21"/>
      <c r="F105" s="22"/>
      <c r="G105" s="9" t="s">
        <v>270</v>
      </c>
      <c r="H105" s="10">
        <v>92652.21</v>
      </c>
      <c r="I105" s="10">
        <v>46326.11</v>
      </c>
      <c r="J105" s="10">
        <v>46326.11</v>
      </c>
      <c r="K105" s="10">
        <v>46326.11</v>
      </c>
      <c r="L105" s="10">
        <v>46326.1</v>
      </c>
    </row>
    <row r="106" spans="1:12" ht="12.5">
      <c r="A106" s="19"/>
      <c r="B106" s="9" t="s">
        <v>1861</v>
      </c>
      <c r="C106" s="21"/>
      <c r="D106" s="21"/>
      <c r="E106" s="21"/>
      <c r="F106" s="22"/>
      <c r="G106" s="9" t="s">
        <v>1859</v>
      </c>
      <c r="H106" s="10">
        <v>39899.230000000003</v>
      </c>
      <c r="I106" s="10">
        <v>3318.94</v>
      </c>
      <c r="J106" s="10">
        <v>19985.599999999999</v>
      </c>
      <c r="K106" s="10">
        <v>19985.599999999999</v>
      </c>
      <c r="L106" s="10">
        <v>19913.63</v>
      </c>
    </row>
    <row r="107" spans="1:12" ht="12.5">
      <c r="A107" s="19"/>
      <c r="B107" s="9" t="s">
        <v>305</v>
      </c>
      <c r="C107" s="21"/>
      <c r="D107" s="21"/>
      <c r="E107" s="21"/>
      <c r="F107" s="22"/>
      <c r="G107" s="9" t="s">
        <v>275</v>
      </c>
      <c r="H107" s="10">
        <v>13585.83</v>
      </c>
      <c r="I107" s="10">
        <v>0</v>
      </c>
      <c r="J107" s="10">
        <v>0</v>
      </c>
      <c r="K107" s="10">
        <v>0</v>
      </c>
      <c r="L107" s="10">
        <v>13585.83</v>
      </c>
    </row>
    <row r="108" spans="1:12" ht="12.5">
      <c r="A108" s="20"/>
      <c r="B108" s="9" t="s">
        <v>310</v>
      </c>
      <c r="C108" s="21"/>
      <c r="D108" s="21"/>
      <c r="E108" s="21"/>
      <c r="F108" s="22"/>
      <c r="G108" s="9" t="s">
        <v>287</v>
      </c>
      <c r="H108" s="10">
        <v>32856.980000000003</v>
      </c>
      <c r="I108" s="10">
        <v>0</v>
      </c>
      <c r="J108" s="10">
        <v>9493.73</v>
      </c>
      <c r="K108" s="10">
        <v>9493.73</v>
      </c>
      <c r="L108" s="10">
        <v>23363.25</v>
      </c>
    </row>
    <row r="109" spans="1:12" ht="12.5">
      <c r="A109" s="11" t="s">
        <v>2380</v>
      </c>
      <c r="B109" s="23"/>
      <c r="C109" s="23"/>
      <c r="D109" s="23"/>
      <c r="E109" s="23"/>
      <c r="F109" s="24"/>
      <c r="G109" s="12"/>
      <c r="H109" s="13">
        <v>2269758.75</v>
      </c>
      <c r="I109" s="13">
        <v>128093.69</v>
      </c>
      <c r="J109" s="13">
        <v>640864.55000000005</v>
      </c>
      <c r="K109" s="13">
        <v>1713805.86</v>
      </c>
      <c r="L109" s="13">
        <v>555952.89</v>
      </c>
    </row>
    <row r="110" spans="1:12" ht="12.5">
      <c r="A110" s="9" t="s">
        <v>316</v>
      </c>
      <c r="B110" s="9" t="s">
        <v>424</v>
      </c>
      <c r="C110" s="21"/>
      <c r="D110" s="21"/>
      <c r="E110" s="21"/>
      <c r="F110" s="22"/>
      <c r="G110" s="9" t="s">
        <v>275</v>
      </c>
      <c r="H110" s="10">
        <v>6000</v>
      </c>
      <c r="I110" s="10">
        <v>0</v>
      </c>
      <c r="J110" s="10">
        <v>0</v>
      </c>
      <c r="K110" s="10">
        <v>0</v>
      </c>
      <c r="L110" s="10">
        <v>6000</v>
      </c>
    </row>
    <row r="111" spans="1:12" ht="12.5">
      <c r="A111" s="11" t="s">
        <v>2381</v>
      </c>
      <c r="B111" s="23"/>
      <c r="C111" s="23"/>
      <c r="D111" s="23"/>
      <c r="E111" s="23"/>
      <c r="F111" s="24"/>
      <c r="G111" s="12"/>
      <c r="H111" s="13">
        <v>6000</v>
      </c>
      <c r="I111" s="13">
        <v>0</v>
      </c>
      <c r="J111" s="13">
        <v>0</v>
      </c>
      <c r="K111" s="13">
        <v>0</v>
      </c>
      <c r="L111" s="13">
        <v>6000</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20"/>
      <c r="B113" s="9" t="s">
        <v>342</v>
      </c>
      <c r="C113" s="21"/>
      <c r="D113" s="21"/>
      <c r="E113" s="21"/>
      <c r="F113" s="22"/>
      <c r="G113" s="9" t="s">
        <v>338</v>
      </c>
      <c r="H113" s="10">
        <v>1000</v>
      </c>
      <c r="I113" s="10">
        <v>0</v>
      </c>
      <c r="J113" s="10">
        <v>1000</v>
      </c>
      <c r="K113" s="10">
        <v>1000</v>
      </c>
      <c r="L113" s="10">
        <v>0</v>
      </c>
    </row>
    <row r="114" spans="1:12" ht="12.5">
      <c r="A114" s="11" t="s">
        <v>2382</v>
      </c>
      <c r="B114" s="23"/>
      <c r="C114" s="23"/>
      <c r="D114" s="23"/>
      <c r="E114" s="23"/>
      <c r="F114" s="24"/>
      <c r="G114" s="12"/>
      <c r="H114" s="13">
        <v>3332.93</v>
      </c>
      <c r="I114" s="13">
        <v>0</v>
      </c>
      <c r="J114" s="13">
        <v>3332.93</v>
      </c>
      <c r="K114" s="13">
        <v>3332.93</v>
      </c>
      <c r="L114" s="13">
        <v>0</v>
      </c>
    </row>
    <row r="115" spans="1:12" ht="12.5">
      <c r="A115" s="9" t="s">
        <v>345</v>
      </c>
      <c r="B115" s="9" t="s">
        <v>353</v>
      </c>
      <c r="C115" s="21"/>
      <c r="D115" s="21"/>
      <c r="E115" s="21"/>
      <c r="F115" s="22"/>
      <c r="G115" s="9" t="s">
        <v>351</v>
      </c>
      <c r="H115" s="10">
        <v>62191.44</v>
      </c>
      <c r="I115" s="10">
        <v>0</v>
      </c>
      <c r="J115" s="10">
        <v>0</v>
      </c>
      <c r="K115" s="10">
        <v>62191.44</v>
      </c>
      <c r="L115" s="10">
        <v>0</v>
      </c>
    </row>
    <row r="116" spans="1:12" ht="12.5">
      <c r="A116" s="11" t="s">
        <v>2383</v>
      </c>
      <c r="B116" s="23"/>
      <c r="C116" s="23"/>
      <c r="D116" s="23"/>
      <c r="E116" s="23"/>
      <c r="F116" s="24"/>
      <c r="G116" s="12"/>
      <c r="H116" s="13">
        <v>62191.44</v>
      </c>
      <c r="I116" s="13">
        <v>0</v>
      </c>
      <c r="J116" s="13">
        <v>0</v>
      </c>
      <c r="K116" s="13">
        <v>62191.44</v>
      </c>
      <c r="L116" s="13">
        <v>0</v>
      </c>
    </row>
    <row r="117" spans="1:12" ht="12.5">
      <c r="A117" s="11" t="s">
        <v>2384</v>
      </c>
      <c r="B117" s="23"/>
      <c r="C117" s="23"/>
      <c r="D117" s="23"/>
      <c r="E117" s="23"/>
      <c r="F117" s="24"/>
      <c r="G117" s="12"/>
      <c r="H117" s="13">
        <v>6472574.3799999999</v>
      </c>
      <c r="I117" s="13">
        <v>309008.84999999998</v>
      </c>
      <c r="J117" s="13">
        <v>1694289.7</v>
      </c>
      <c r="K117" s="13">
        <v>4853104.3099999996</v>
      </c>
      <c r="L117" s="13">
        <v>1619470.07</v>
      </c>
    </row>
    <row r="118" spans="1:12" ht="12.5">
      <c r="A118" s="5">
        <v>44560</v>
      </c>
      <c r="B118" s="16"/>
      <c r="C118" s="16"/>
      <c r="D118" s="16"/>
      <c r="E118" s="3" t="s">
        <v>2385</v>
      </c>
      <c r="F118" s="16"/>
      <c r="G118" s="16"/>
      <c r="H118" s="16"/>
      <c r="I118" s="6">
        <v>0.39156249999999998</v>
      </c>
      <c r="J118" s="16"/>
      <c r="K118" s="16"/>
      <c r="L118" s="1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L305"/>
  <sheetViews>
    <sheetView topLeftCell="B268" workbookViewId="0">
      <selection activeCell="I304" sqref="I304"/>
    </sheetView>
  </sheetViews>
  <sheetFormatPr defaultRowHeight="12.75" customHeight="1"/>
  <cols>
    <col min="1" max="1" width="53" bestFit="1" customWidth="1"/>
    <col min="2" max="6" width="11.1796875" bestFit="1" customWidth="1"/>
    <col min="7" max="8" width="16.26953125" bestFit="1" customWidth="1"/>
    <col min="9" max="9" width="15" bestFit="1" customWidth="1"/>
    <col min="10" max="11" width="13.72656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600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601</v>
      </c>
      <c r="B8" s="16"/>
      <c r="C8" s="16"/>
      <c r="D8" s="16"/>
      <c r="E8" s="16"/>
      <c r="F8" s="16"/>
      <c r="G8" s="16"/>
      <c r="H8" s="16"/>
      <c r="I8" s="16"/>
      <c r="J8" s="16"/>
      <c r="K8" s="16"/>
      <c r="L8" s="16"/>
    </row>
    <row r="9" spans="1:12" ht="13">
      <c r="A9" s="4" t="s">
        <v>602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13</v>
      </c>
      <c r="B11" s="9" t="s">
        <v>14</v>
      </c>
      <c r="C11" s="21"/>
      <c r="D11" s="21"/>
      <c r="E11" s="21"/>
      <c r="F11" s="22"/>
      <c r="G11" s="9" t="s">
        <v>15</v>
      </c>
      <c r="H11" s="10">
        <v>278154</v>
      </c>
      <c r="I11" s="10">
        <v>0</v>
      </c>
      <c r="J11" s="10">
        <v>0</v>
      </c>
      <c r="K11" s="10">
        <v>278154</v>
      </c>
      <c r="L11" s="10">
        <v>0</v>
      </c>
    </row>
    <row r="12" spans="1:12" ht="12.5">
      <c r="A12" s="19"/>
      <c r="B12" s="9" t="s">
        <v>603</v>
      </c>
      <c r="C12" s="21"/>
      <c r="D12" s="21"/>
      <c r="E12" s="21"/>
      <c r="F12" s="22"/>
      <c r="G12" s="9" t="s">
        <v>604</v>
      </c>
      <c r="H12" s="10">
        <v>187036</v>
      </c>
      <c r="I12" s="10">
        <v>0</v>
      </c>
      <c r="J12" s="10">
        <v>0</v>
      </c>
      <c r="K12" s="10">
        <v>187036</v>
      </c>
      <c r="L12" s="10">
        <v>0</v>
      </c>
    </row>
    <row r="13" spans="1:12" ht="12.5">
      <c r="A13" s="19"/>
      <c r="B13" s="9" t="s">
        <v>605</v>
      </c>
      <c r="C13" s="21"/>
      <c r="D13" s="21"/>
      <c r="E13" s="21"/>
      <c r="F13" s="22"/>
      <c r="G13" s="9" t="s">
        <v>606</v>
      </c>
      <c r="H13" s="10">
        <v>34109</v>
      </c>
      <c r="I13" s="10">
        <v>0</v>
      </c>
      <c r="J13" s="10">
        <v>0</v>
      </c>
      <c r="K13" s="10">
        <v>34109</v>
      </c>
      <c r="L13" s="10">
        <v>0</v>
      </c>
    </row>
    <row r="14" spans="1:12" ht="12.5">
      <c r="A14" s="19"/>
      <c r="B14" s="9" t="s">
        <v>16</v>
      </c>
      <c r="C14" s="21"/>
      <c r="D14" s="21"/>
      <c r="E14" s="21"/>
      <c r="F14" s="22"/>
      <c r="G14" s="9" t="s">
        <v>17</v>
      </c>
      <c r="H14" s="10">
        <v>1700</v>
      </c>
      <c r="I14" s="10">
        <v>0</v>
      </c>
      <c r="J14" s="10">
        <v>0</v>
      </c>
      <c r="K14" s="10">
        <v>1700</v>
      </c>
      <c r="L14" s="10">
        <v>0</v>
      </c>
    </row>
    <row r="15" spans="1:12" ht="12.5">
      <c r="A15" s="19"/>
      <c r="B15" s="9" t="s">
        <v>18</v>
      </c>
      <c r="C15" s="21"/>
      <c r="D15" s="21"/>
      <c r="E15" s="21"/>
      <c r="F15" s="22"/>
      <c r="G15" s="9" t="s">
        <v>15</v>
      </c>
      <c r="H15" s="10">
        <v>156877.76000000001</v>
      </c>
      <c r="I15" s="10">
        <v>0</v>
      </c>
      <c r="J15" s="10">
        <v>0</v>
      </c>
      <c r="K15" s="10">
        <v>156877.76000000001</v>
      </c>
      <c r="L15" s="10">
        <v>0</v>
      </c>
    </row>
    <row r="16" spans="1:12" ht="12.5">
      <c r="A16" s="19"/>
      <c r="B16" s="9" t="s">
        <v>607</v>
      </c>
      <c r="C16" s="21"/>
      <c r="D16" s="21"/>
      <c r="E16" s="21"/>
      <c r="F16" s="22"/>
      <c r="G16" s="9" t="s">
        <v>604</v>
      </c>
      <c r="H16" s="10">
        <v>189352.69</v>
      </c>
      <c r="I16" s="10">
        <v>0</v>
      </c>
      <c r="J16" s="10">
        <v>0</v>
      </c>
      <c r="K16" s="10">
        <v>189352.69</v>
      </c>
      <c r="L16" s="10">
        <v>0</v>
      </c>
    </row>
    <row r="17" spans="1:12" ht="12.5">
      <c r="A17" s="19"/>
      <c r="B17" s="9" t="s">
        <v>608</v>
      </c>
      <c r="C17" s="21"/>
      <c r="D17" s="21"/>
      <c r="E17" s="21"/>
      <c r="F17" s="22"/>
      <c r="G17" s="9" t="s">
        <v>606</v>
      </c>
      <c r="H17" s="10">
        <v>72828.570000000007</v>
      </c>
      <c r="I17" s="10">
        <v>0</v>
      </c>
      <c r="J17" s="10">
        <v>0</v>
      </c>
      <c r="K17" s="10">
        <v>72828.570000000007</v>
      </c>
      <c r="L17" s="10">
        <v>0</v>
      </c>
    </row>
    <row r="18" spans="1:12" ht="12.5">
      <c r="A18" s="19"/>
      <c r="B18" s="9" t="s">
        <v>19</v>
      </c>
      <c r="C18" s="21"/>
      <c r="D18" s="21"/>
      <c r="E18" s="21"/>
      <c r="F18" s="22"/>
      <c r="G18" s="9" t="s">
        <v>15</v>
      </c>
      <c r="H18" s="10">
        <v>164727.44</v>
      </c>
      <c r="I18" s="10">
        <v>0</v>
      </c>
      <c r="J18" s="10">
        <v>0</v>
      </c>
      <c r="K18" s="10">
        <v>164727.44</v>
      </c>
      <c r="L18" s="10">
        <v>0</v>
      </c>
    </row>
    <row r="19" spans="1:12" ht="12.5">
      <c r="A19" s="19"/>
      <c r="B19" s="9" t="s">
        <v>609</v>
      </c>
      <c r="C19" s="21"/>
      <c r="D19" s="21"/>
      <c r="E19" s="21"/>
      <c r="F19" s="22"/>
      <c r="G19" s="9" t="s">
        <v>604</v>
      </c>
      <c r="H19" s="10">
        <v>189352.53</v>
      </c>
      <c r="I19" s="10">
        <v>0</v>
      </c>
      <c r="J19" s="10">
        <v>0</v>
      </c>
      <c r="K19" s="10">
        <v>189352.53</v>
      </c>
      <c r="L19" s="10">
        <v>0</v>
      </c>
    </row>
    <row r="20" spans="1:12" ht="12.5">
      <c r="A20" s="19"/>
      <c r="B20" s="9" t="s">
        <v>610</v>
      </c>
      <c r="C20" s="21"/>
      <c r="D20" s="21"/>
      <c r="E20" s="21"/>
      <c r="F20" s="22"/>
      <c r="G20" s="9" t="s">
        <v>606</v>
      </c>
      <c r="H20" s="10">
        <v>76472.69</v>
      </c>
      <c r="I20" s="10">
        <v>0</v>
      </c>
      <c r="J20" s="10">
        <v>0</v>
      </c>
      <c r="K20" s="10">
        <v>76472.69</v>
      </c>
      <c r="L20" s="10">
        <v>0</v>
      </c>
    </row>
    <row r="21" spans="1:12" ht="12.5">
      <c r="A21" s="19"/>
      <c r="B21" s="9" t="s">
        <v>20</v>
      </c>
      <c r="C21" s="21"/>
      <c r="D21" s="21"/>
      <c r="E21" s="21"/>
      <c r="F21" s="22"/>
      <c r="G21" s="9" t="s">
        <v>15</v>
      </c>
      <c r="H21" s="10">
        <v>115767.11</v>
      </c>
      <c r="I21" s="10">
        <v>41409.879999999997</v>
      </c>
      <c r="J21" s="10">
        <v>41409.879999999997</v>
      </c>
      <c r="K21" s="10">
        <v>41409.879999999997</v>
      </c>
      <c r="L21" s="10">
        <v>74357.23</v>
      </c>
    </row>
    <row r="22" spans="1:12" ht="12.5">
      <c r="A22" s="19"/>
      <c r="B22" s="9" t="s">
        <v>611</v>
      </c>
      <c r="C22" s="21"/>
      <c r="D22" s="21"/>
      <c r="E22" s="21"/>
      <c r="F22" s="22"/>
      <c r="G22" s="9" t="s">
        <v>604</v>
      </c>
      <c r="H22" s="10">
        <v>202559.5</v>
      </c>
      <c r="I22" s="10">
        <v>65410.6</v>
      </c>
      <c r="J22" s="10">
        <v>65410.6</v>
      </c>
      <c r="K22" s="10">
        <v>65410.6</v>
      </c>
      <c r="L22" s="10">
        <v>137148.9</v>
      </c>
    </row>
    <row r="23" spans="1:12" ht="12.5">
      <c r="A23" s="20"/>
      <c r="B23" s="9" t="s">
        <v>612</v>
      </c>
      <c r="C23" s="21"/>
      <c r="D23" s="21"/>
      <c r="E23" s="21"/>
      <c r="F23" s="22"/>
      <c r="G23" s="9" t="s">
        <v>606</v>
      </c>
      <c r="H23" s="10">
        <v>87184.7</v>
      </c>
      <c r="I23" s="10">
        <v>22902.18</v>
      </c>
      <c r="J23" s="10">
        <v>22902.18</v>
      </c>
      <c r="K23" s="10">
        <v>22902.18</v>
      </c>
      <c r="L23" s="10">
        <v>64282.52</v>
      </c>
    </row>
    <row r="24" spans="1:12" ht="12.5">
      <c r="A24" s="11" t="s">
        <v>613</v>
      </c>
      <c r="B24" s="23"/>
      <c r="C24" s="23"/>
      <c r="D24" s="23"/>
      <c r="E24" s="23"/>
      <c r="F24" s="24"/>
      <c r="G24" s="12"/>
      <c r="H24" s="13">
        <v>1756121.99</v>
      </c>
      <c r="I24" s="13">
        <v>129722.66</v>
      </c>
      <c r="J24" s="13">
        <v>129722.66</v>
      </c>
      <c r="K24" s="13">
        <v>1480333.34</v>
      </c>
      <c r="L24" s="13">
        <v>275788.65000000002</v>
      </c>
    </row>
    <row r="25" spans="1:12" ht="12.5">
      <c r="A25" s="9" t="s">
        <v>22</v>
      </c>
      <c r="B25" s="9" t="s">
        <v>23</v>
      </c>
      <c r="C25" s="21"/>
      <c r="D25" s="21"/>
      <c r="E25" s="21"/>
      <c r="F25" s="22"/>
      <c r="G25" s="9" t="s">
        <v>24</v>
      </c>
      <c r="H25" s="10">
        <v>5876267.0999999996</v>
      </c>
      <c r="I25" s="10">
        <v>0</v>
      </c>
      <c r="J25" s="10">
        <v>1733</v>
      </c>
      <c r="K25" s="10">
        <v>5869712.5899999999</v>
      </c>
      <c r="L25" s="10">
        <v>6554.51</v>
      </c>
    </row>
    <row r="26" spans="1:12" ht="12.5">
      <c r="A26" s="19"/>
      <c r="B26" s="9" t="s">
        <v>26</v>
      </c>
      <c r="C26" s="21"/>
      <c r="D26" s="21"/>
      <c r="E26" s="21"/>
      <c r="F26" s="22"/>
      <c r="G26" s="9" t="s">
        <v>24</v>
      </c>
      <c r="H26" s="10">
        <v>5784994.5800000001</v>
      </c>
      <c r="I26" s="10">
        <v>0</v>
      </c>
      <c r="J26" s="10">
        <v>0</v>
      </c>
      <c r="K26" s="10">
        <v>5762494.5800000001</v>
      </c>
      <c r="L26" s="10">
        <v>22500</v>
      </c>
    </row>
    <row r="27" spans="1:12" ht="12.5">
      <c r="A27" s="19"/>
      <c r="B27" s="9" t="s">
        <v>27</v>
      </c>
      <c r="C27" s="21"/>
      <c r="D27" s="21"/>
      <c r="E27" s="21"/>
      <c r="F27" s="22"/>
      <c r="G27" s="9" t="s">
        <v>24</v>
      </c>
      <c r="H27" s="10">
        <v>87544.79</v>
      </c>
      <c r="I27" s="10">
        <v>0</v>
      </c>
      <c r="J27" s="10">
        <v>0</v>
      </c>
      <c r="K27" s="10">
        <v>70556.25</v>
      </c>
      <c r="L27" s="10">
        <v>16988.54</v>
      </c>
    </row>
    <row r="28" spans="1:12" ht="12.5">
      <c r="A28" s="19"/>
      <c r="B28" s="9" t="s">
        <v>28</v>
      </c>
      <c r="C28" s="21"/>
      <c r="D28" s="21"/>
      <c r="E28" s="21"/>
      <c r="F28" s="22"/>
      <c r="G28" s="9" t="s">
        <v>24</v>
      </c>
      <c r="H28" s="10">
        <v>5713559.5300000003</v>
      </c>
      <c r="I28" s="10">
        <v>0</v>
      </c>
      <c r="J28" s="10">
        <v>1384672.31</v>
      </c>
      <c r="K28" s="10">
        <v>5711559.5300000003</v>
      </c>
      <c r="L28" s="10">
        <v>2000</v>
      </c>
    </row>
    <row r="29" spans="1:12" ht="12.5">
      <c r="A29" s="19"/>
      <c r="B29" s="9" t="s">
        <v>29</v>
      </c>
      <c r="C29" s="21"/>
      <c r="D29" s="21"/>
      <c r="E29" s="21"/>
      <c r="F29" s="22"/>
      <c r="G29" s="9" t="s">
        <v>24</v>
      </c>
      <c r="H29" s="10">
        <v>166760</v>
      </c>
      <c r="I29" s="10">
        <v>0</v>
      </c>
      <c r="J29" s="10">
        <v>0</v>
      </c>
      <c r="K29" s="10">
        <v>0</v>
      </c>
      <c r="L29" s="10">
        <v>166760</v>
      </c>
    </row>
    <row r="30" spans="1:12" ht="12.5">
      <c r="A30" s="20"/>
      <c r="B30" s="9" t="s">
        <v>389</v>
      </c>
      <c r="C30" s="21"/>
      <c r="D30" s="21"/>
      <c r="E30" s="21"/>
      <c r="F30" s="22"/>
      <c r="G30" s="9" t="s">
        <v>24</v>
      </c>
      <c r="H30" s="10">
        <v>6114554.9000000004</v>
      </c>
      <c r="I30" s="10">
        <v>0</v>
      </c>
      <c r="J30" s="10">
        <v>0</v>
      </c>
      <c r="K30" s="10">
        <v>0</v>
      </c>
      <c r="L30" s="10">
        <v>6114554.9000000004</v>
      </c>
    </row>
    <row r="31" spans="1:12" ht="12.5">
      <c r="A31" s="11" t="s">
        <v>614</v>
      </c>
      <c r="B31" s="23"/>
      <c r="C31" s="23"/>
      <c r="D31" s="23"/>
      <c r="E31" s="23"/>
      <c r="F31" s="24"/>
      <c r="G31" s="12"/>
      <c r="H31" s="13">
        <v>23743680.899999999</v>
      </c>
      <c r="I31" s="13">
        <v>0</v>
      </c>
      <c r="J31" s="13">
        <v>1386405.31</v>
      </c>
      <c r="K31" s="13">
        <v>17414322.949999999</v>
      </c>
      <c r="L31" s="13">
        <v>6329357.9500000002</v>
      </c>
    </row>
    <row r="32" spans="1:12" ht="12.5">
      <c r="A32" s="9" t="s">
        <v>32</v>
      </c>
      <c r="B32" s="9" t="s">
        <v>33</v>
      </c>
      <c r="C32" s="21"/>
      <c r="D32" s="21"/>
      <c r="E32" s="21"/>
      <c r="F32" s="22"/>
      <c r="G32" s="9" t="s">
        <v>34</v>
      </c>
      <c r="H32" s="10">
        <v>1064.1600000000001</v>
      </c>
      <c r="I32" s="10">
        <v>0</v>
      </c>
      <c r="J32" s="10">
        <v>0</v>
      </c>
      <c r="K32" s="10">
        <v>1064.1600000000001</v>
      </c>
      <c r="L32" s="10">
        <v>0</v>
      </c>
    </row>
    <row r="33" spans="1:12" ht="12.5">
      <c r="A33" s="11" t="s">
        <v>615</v>
      </c>
      <c r="B33" s="23"/>
      <c r="C33" s="23"/>
      <c r="D33" s="23"/>
      <c r="E33" s="23"/>
      <c r="F33" s="24"/>
      <c r="G33" s="12"/>
      <c r="H33" s="13">
        <v>1064.1600000000001</v>
      </c>
      <c r="I33" s="13">
        <v>0</v>
      </c>
      <c r="J33" s="13">
        <v>0</v>
      </c>
      <c r="K33" s="13">
        <v>1064.1600000000001</v>
      </c>
      <c r="L33" s="13">
        <v>0</v>
      </c>
    </row>
    <row r="34" spans="1:12" ht="12.5">
      <c r="A34" s="9" t="s">
        <v>489</v>
      </c>
      <c r="B34" s="9" t="s">
        <v>490</v>
      </c>
      <c r="C34" s="21"/>
      <c r="D34" s="21"/>
      <c r="E34" s="21"/>
      <c r="F34" s="22"/>
      <c r="G34" s="9" t="s">
        <v>491</v>
      </c>
      <c r="H34" s="10">
        <v>49837.2</v>
      </c>
      <c r="I34" s="10">
        <v>0</v>
      </c>
      <c r="J34" s="10">
        <v>0</v>
      </c>
      <c r="K34" s="10">
        <v>49837.2</v>
      </c>
      <c r="L34" s="10">
        <v>0</v>
      </c>
    </row>
    <row r="35" spans="1:12" ht="12.5">
      <c r="A35" s="19"/>
      <c r="B35" s="9" t="s">
        <v>492</v>
      </c>
      <c r="C35" s="21"/>
      <c r="D35" s="21"/>
      <c r="E35" s="21"/>
      <c r="F35" s="22"/>
      <c r="G35" s="9" t="s">
        <v>491</v>
      </c>
      <c r="H35" s="10">
        <v>65773</v>
      </c>
      <c r="I35" s="10">
        <v>11145</v>
      </c>
      <c r="J35" s="10">
        <v>11145</v>
      </c>
      <c r="K35" s="10">
        <v>65773</v>
      </c>
      <c r="L35" s="10">
        <v>0</v>
      </c>
    </row>
    <row r="36" spans="1:12" ht="12.5">
      <c r="A36" s="19"/>
      <c r="B36" s="9" t="s">
        <v>493</v>
      </c>
      <c r="C36" s="21"/>
      <c r="D36" s="21"/>
      <c r="E36" s="21"/>
      <c r="F36" s="22"/>
      <c r="G36" s="9" t="s">
        <v>491</v>
      </c>
      <c r="H36" s="10">
        <v>96000</v>
      </c>
      <c r="I36" s="10">
        <v>0</v>
      </c>
      <c r="J36" s="10">
        <v>0</v>
      </c>
      <c r="K36" s="10">
        <v>96000</v>
      </c>
      <c r="L36" s="10">
        <v>0</v>
      </c>
    </row>
    <row r="37" spans="1:12" ht="12.5">
      <c r="A37" s="20"/>
      <c r="B37" s="9" t="s">
        <v>616</v>
      </c>
      <c r="C37" s="21"/>
      <c r="D37" s="21"/>
      <c r="E37" s="21"/>
      <c r="F37" s="22"/>
      <c r="G37" s="9" t="s">
        <v>491</v>
      </c>
      <c r="H37" s="10">
        <v>90083</v>
      </c>
      <c r="I37" s="10">
        <v>0</v>
      </c>
      <c r="J37" s="10">
        <v>0</v>
      </c>
      <c r="K37" s="10">
        <v>0</v>
      </c>
      <c r="L37" s="10">
        <v>90083</v>
      </c>
    </row>
    <row r="38" spans="1:12" ht="12.5">
      <c r="A38" s="11" t="s">
        <v>617</v>
      </c>
      <c r="B38" s="23"/>
      <c r="C38" s="23"/>
      <c r="D38" s="23"/>
      <c r="E38" s="23"/>
      <c r="F38" s="24"/>
      <c r="G38" s="12"/>
      <c r="H38" s="13">
        <v>301693.2</v>
      </c>
      <c r="I38" s="13">
        <v>11145</v>
      </c>
      <c r="J38" s="13">
        <v>11145</v>
      </c>
      <c r="K38" s="13">
        <v>211610.2</v>
      </c>
      <c r="L38" s="13">
        <v>90083</v>
      </c>
    </row>
    <row r="39" spans="1:12" ht="12.5">
      <c r="A39" s="9" t="s">
        <v>36</v>
      </c>
      <c r="B39" s="9" t="s">
        <v>39</v>
      </c>
      <c r="C39" s="21"/>
      <c r="D39" s="21"/>
      <c r="E39" s="21"/>
      <c r="F39" s="22"/>
      <c r="G39" s="9" t="s">
        <v>38</v>
      </c>
      <c r="H39" s="10">
        <v>10825720.09</v>
      </c>
      <c r="I39" s="10">
        <v>0</v>
      </c>
      <c r="J39" s="10">
        <v>0</v>
      </c>
      <c r="K39" s="10">
        <v>10825720.09</v>
      </c>
      <c r="L39" s="10">
        <v>0</v>
      </c>
    </row>
    <row r="40" spans="1:12" ht="12.5">
      <c r="A40" s="19"/>
      <c r="B40" s="9" t="s">
        <v>40</v>
      </c>
      <c r="C40" s="21"/>
      <c r="D40" s="21"/>
      <c r="E40" s="21"/>
      <c r="F40" s="22"/>
      <c r="G40" s="9" t="s">
        <v>38</v>
      </c>
      <c r="H40" s="10">
        <v>10882239.050000001</v>
      </c>
      <c r="I40" s="10">
        <v>0</v>
      </c>
      <c r="J40" s="10">
        <v>41234.76</v>
      </c>
      <c r="K40" s="10">
        <v>10882239.050000001</v>
      </c>
      <c r="L40" s="10">
        <v>0</v>
      </c>
    </row>
    <row r="41" spans="1:12" ht="12.5">
      <c r="A41" s="19"/>
      <c r="B41" s="9" t="s">
        <v>41</v>
      </c>
      <c r="C41" s="21"/>
      <c r="D41" s="21"/>
      <c r="E41" s="21"/>
      <c r="F41" s="22"/>
      <c r="G41" s="9" t="s">
        <v>38</v>
      </c>
      <c r="H41" s="10">
        <v>70000</v>
      </c>
      <c r="I41" s="10">
        <v>0</v>
      </c>
      <c r="J41" s="10">
        <v>32822.81</v>
      </c>
      <c r="K41" s="10">
        <v>67822.81</v>
      </c>
      <c r="L41" s="10">
        <v>2177.19</v>
      </c>
    </row>
    <row r="42" spans="1:12" ht="12.5">
      <c r="A42" s="19"/>
      <c r="B42" s="9" t="s">
        <v>42</v>
      </c>
      <c r="C42" s="21"/>
      <c r="D42" s="21"/>
      <c r="E42" s="21"/>
      <c r="F42" s="22"/>
      <c r="G42" s="9" t="s">
        <v>38</v>
      </c>
      <c r="H42" s="10">
        <v>11370269.949999999</v>
      </c>
      <c r="I42" s="10">
        <v>0</v>
      </c>
      <c r="J42" s="10">
        <v>1538823.1</v>
      </c>
      <c r="K42" s="10">
        <v>11370269.949999999</v>
      </c>
      <c r="L42" s="10">
        <v>0</v>
      </c>
    </row>
    <row r="43" spans="1:12" ht="12.5">
      <c r="A43" s="19"/>
      <c r="B43" s="9" t="s">
        <v>394</v>
      </c>
      <c r="C43" s="21"/>
      <c r="D43" s="21"/>
      <c r="E43" s="21"/>
      <c r="F43" s="22"/>
      <c r="G43" s="9" t="s">
        <v>38</v>
      </c>
      <c r="H43" s="10">
        <v>25742.5</v>
      </c>
      <c r="I43" s="10">
        <v>0</v>
      </c>
      <c r="J43" s="10">
        <v>0</v>
      </c>
      <c r="K43" s="10">
        <v>0</v>
      </c>
      <c r="L43" s="10">
        <v>25742.5</v>
      </c>
    </row>
    <row r="44" spans="1:12" ht="12.5">
      <c r="A44" s="20"/>
      <c r="B44" s="9" t="s">
        <v>437</v>
      </c>
      <c r="C44" s="21"/>
      <c r="D44" s="21"/>
      <c r="E44" s="21"/>
      <c r="F44" s="22"/>
      <c r="G44" s="9" t="s">
        <v>54</v>
      </c>
      <c r="H44" s="10">
        <v>0</v>
      </c>
      <c r="I44" s="10">
        <v>0</v>
      </c>
      <c r="J44" s="10">
        <v>0</v>
      </c>
      <c r="K44" s="10">
        <v>451.28</v>
      </c>
      <c r="L44" s="10">
        <v>-451.28</v>
      </c>
    </row>
    <row r="45" spans="1:12" ht="12.5">
      <c r="A45" s="11" t="s">
        <v>618</v>
      </c>
      <c r="B45" s="23"/>
      <c r="C45" s="23"/>
      <c r="D45" s="23"/>
      <c r="E45" s="23"/>
      <c r="F45" s="24"/>
      <c r="G45" s="12"/>
      <c r="H45" s="13">
        <v>33173971.59</v>
      </c>
      <c r="I45" s="13">
        <v>0</v>
      </c>
      <c r="J45" s="13">
        <v>1612880.67</v>
      </c>
      <c r="K45" s="13">
        <v>33146503.18</v>
      </c>
      <c r="L45" s="13">
        <v>27468.41</v>
      </c>
    </row>
    <row r="46" spans="1:12" ht="12.5">
      <c r="A46" s="9" t="s">
        <v>45</v>
      </c>
      <c r="B46" s="9" t="s">
        <v>46</v>
      </c>
      <c r="C46" s="21"/>
      <c r="D46" s="21"/>
      <c r="E46" s="21"/>
      <c r="F46" s="22"/>
      <c r="G46" s="9" t="s">
        <v>47</v>
      </c>
      <c r="H46" s="10">
        <v>1278617.8799999999</v>
      </c>
      <c r="I46" s="10">
        <v>0</v>
      </c>
      <c r="J46" s="10">
        <v>0</v>
      </c>
      <c r="K46" s="10">
        <v>0</v>
      </c>
      <c r="L46" s="10">
        <v>1278617.8799999999</v>
      </c>
    </row>
    <row r="47" spans="1:12" ht="12.5">
      <c r="A47" s="11" t="s">
        <v>619</v>
      </c>
      <c r="B47" s="23"/>
      <c r="C47" s="23"/>
      <c r="D47" s="23"/>
      <c r="E47" s="23"/>
      <c r="F47" s="24"/>
      <c r="G47" s="12"/>
      <c r="H47" s="13">
        <v>1278617.8799999999</v>
      </c>
      <c r="I47" s="13">
        <v>0</v>
      </c>
      <c r="J47" s="13">
        <v>0</v>
      </c>
      <c r="K47" s="13">
        <v>0</v>
      </c>
      <c r="L47" s="13">
        <v>1278617.8799999999</v>
      </c>
    </row>
    <row r="48" spans="1:12" ht="12.5">
      <c r="A48" s="9" t="s">
        <v>49</v>
      </c>
      <c r="B48" s="9" t="s">
        <v>50</v>
      </c>
      <c r="C48" s="21"/>
      <c r="D48" s="21"/>
      <c r="E48" s="21"/>
      <c r="F48" s="22"/>
      <c r="G48" s="9" t="s">
        <v>51</v>
      </c>
      <c r="H48" s="10">
        <v>611109</v>
      </c>
      <c r="I48" s="10">
        <v>0</v>
      </c>
      <c r="J48" s="10">
        <v>0</v>
      </c>
      <c r="K48" s="10">
        <v>611109</v>
      </c>
      <c r="L48" s="10">
        <v>0</v>
      </c>
    </row>
    <row r="49" spans="1:12" ht="12.5">
      <c r="A49" s="19"/>
      <c r="B49" s="9" t="s">
        <v>52</v>
      </c>
      <c r="C49" s="21"/>
      <c r="D49" s="21"/>
      <c r="E49" s="21"/>
      <c r="F49" s="22"/>
      <c r="G49" s="9" t="s">
        <v>51</v>
      </c>
      <c r="H49" s="10">
        <v>618786</v>
      </c>
      <c r="I49" s="10">
        <v>0</v>
      </c>
      <c r="J49" s="10">
        <v>0</v>
      </c>
      <c r="K49" s="10">
        <v>618786</v>
      </c>
      <c r="L49" s="10">
        <v>0</v>
      </c>
    </row>
    <row r="50" spans="1:12" ht="12.5">
      <c r="A50" s="19"/>
      <c r="B50" s="9" t="s">
        <v>445</v>
      </c>
      <c r="C50" s="21"/>
      <c r="D50" s="21"/>
      <c r="E50" s="21"/>
      <c r="F50" s="22"/>
      <c r="G50" s="9" t="s">
        <v>51</v>
      </c>
      <c r="H50" s="10">
        <v>643709</v>
      </c>
      <c r="I50" s="10">
        <v>0</v>
      </c>
      <c r="J50" s="10">
        <v>0</v>
      </c>
      <c r="K50" s="10">
        <v>643709</v>
      </c>
      <c r="L50" s="10">
        <v>0</v>
      </c>
    </row>
    <row r="51" spans="1:12" ht="12.5">
      <c r="A51" s="19"/>
      <c r="B51" s="9" t="s">
        <v>447</v>
      </c>
      <c r="C51" s="21"/>
      <c r="D51" s="21"/>
      <c r="E51" s="21"/>
      <c r="F51" s="22"/>
      <c r="G51" s="9" t="s">
        <v>51</v>
      </c>
      <c r="H51" s="10">
        <v>680820</v>
      </c>
      <c r="I51" s="10">
        <v>0</v>
      </c>
      <c r="J51" s="10">
        <v>0</v>
      </c>
      <c r="K51" s="10">
        <v>0</v>
      </c>
      <c r="L51" s="10">
        <v>680820</v>
      </c>
    </row>
    <row r="52" spans="1:12" ht="12.5">
      <c r="A52" s="20"/>
      <c r="B52" s="9" t="s">
        <v>53</v>
      </c>
      <c r="C52" s="21"/>
      <c r="D52" s="21"/>
      <c r="E52" s="21"/>
      <c r="F52" s="22"/>
      <c r="G52" s="9" t="s">
        <v>54</v>
      </c>
      <c r="H52" s="10">
        <v>0</v>
      </c>
      <c r="I52" s="10">
        <v>0</v>
      </c>
      <c r="J52" s="10">
        <v>0</v>
      </c>
      <c r="K52" s="10">
        <v>1646.5</v>
      </c>
      <c r="L52" s="10">
        <v>-1646.5</v>
      </c>
    </row>
    <row r="53" spans="1:12" ht="12.5">
      <c r="A53" s="11" t="s">
        <v>620</v>
      </c>
      <c r="B53" s="23"/>
      <c r="C53" s="23"/>
      <c r="D53" s="23"/>
      <c r="E53" s="23"/>
      <c r="F53" s="24"/>
      <c r="G53" s="12"/>
      <c r="H53" s="13">
        <v>2554424</v>
      </c>
      <c r="I53" s="13">
        <v>0</v>
      </c>
      <c r="J53" s="13">
        <v>0</v>
      </c>
      <c r="K53" s="13">
        <v>1875250.5</v>
      </c>
      <c r="L53" s="13">
        <v>679173.5</v>
      </c>
    </row>
    <row r="54" spans="1:12" ht="12.5">
      <c r="A54" s="9" t="s">
        <v>57</v>
      </c>
      <c r="B54" s="9" t="s">
        <v>58</v>
      </c>
      <c r="C54" s="21"/>
      <c r="D54" s="21"/>
      <c r="E54" s="21"/>
      <c r="F54" s="22"/>
      <c r="G54" s="9" t="s">
        <v>59</v>
      </c>
      <c r="H54" s="10">
        <v>303136.71999999997</v>
      </c>
      <c r="I54" s="10">
        <v>0</v>
      </c>
      <c r="J54" s="10">
        <v>0</v>
      </c>
      <c r="K54" s="10">
        <v>303136.71999999997</v>
      </c>
      <c r="L54" s="10">
        <v>0</v>
      </c>
    </row>
    <row r="55" spans="1:12" ht="12.5">
      <c r="A55" s="19"/>
      <c r="B55" s="9" t="s">
        <v>60</v>
      </c>
      <c r="C55" s="21"/>
      <c r="D55" s="21"/>
      <c r="E55" s="21"/>
      <c r="F55" s="22"/>
      <c r="G55" s="9" t="s">
        <v>59</v>
      </c>
      <c r="H55" s="10">
        <v>311257.7</v>
      </c>
      <c r="I55" s="10">
        <v>0</v>
      </c>
      <c r="J55" s="10">
        <v>0</v>
      </c>
      <c r="K55" s="10">
        <v>311257.7</v>
      </c>
      <c r="L55" s="10">
        <v>0</v>
      </c>
    </row>
    <row r="56" spans="1:12" ht="12.5">
      <c r="A56" s="20"/>
      <c r="B56" s="9" t="s">
        <v>61</v>
      </c>
      <c r="C56" s="21"/>
      <c r="D56" s="21"/>
      <c r="E56" s="21"/>
      <c r="F56" s="22"/>
      <c r="G56" s="9" t="s">
        <v>59</v>
      </c>
      <c r="H56" s="10">
        <v>313050.84000000003</v>
      </c>
      <c r="I56" s="10">
        <v>0</v>
      </c>
      <c r="J56" s="10">
        <v>23627.32</v>
      </c>
      <c r="K56" s="10">
        <v>313050.84000000003</v>
      </c>
      <c r="L56" s="10">
        <v>0</v>
      </c>
    </row>
    <row r="57" spans="1:12" ht="12.5">
      <c r="A57" s="11" t="s">
        <v>621</v>
      </c>
      <c r="B57" s="23"/>
      <c r="C57" s="23"/>
      <c r="D57" s="23"/>
      <c r="E57" s="23"/>
      <c r="F57" s="24"/>
      <c r="G57" s="12"/>
      <c r="H57" s="13">
        <v>927445.26</v>
      </c>
      <c r="I57" s="13">
        <v>0</v>
      </c>
      <c r="J57" s="13">
        <v>23627.32</v>
      </c>
      <c r="K57" s="13">
        <v>927445.26</v>
      </c>
      <c r="L57" s="13">
        <v>0</v>
      </c>
    </row>
    <row r="58" spans="1:12" ht="12.5">
      <c r="A58" s="9" t="s">
        <v>622</v>
      </c>
      <c r="B58" s="9" t="s">
        <v>623</v>
      </c>
      <c r="C58" s="21"/>
      <c r="D58" s="21"/>
      <c r="E58" s="21"/>
      <c r="F58" s="22"/>
      <c r="G58" s="9" t="s">
        <v>624</v>
      </c>
      <c r="H58" s="10">
        <v>37362.19</v>
      </c>
      <c r="I58" s="10">
        <v>0</v>
      </c>
      <c r="J58" s="10">
        <v>0</v>
      </c>
      <c r="K58" s="10">
        <v>37362.19</v>
      </c>
      <c r="L58" s="10">
        <v>0</v>
      </c>
    </row>
    <row r="59" spans="1:12" ht="12.5">
      <c r="A59" s="19"/>
      <c r="B59" s="9" t="s">
        <v>625</v>
      </c>
      <c r="C59" s="21"/>
      <c r="D59" s="21"/>
      <c r="E59" s="21"/>
      <c r="F59" s="22"/>
      <c r="G59" s="9" t="s">
        <v>624</v>
      </c>
      <c r="H59" s="10">
        <v>38470.800000000003</v>
      </c>
      <c r="I59" s="10">
        <v>0</v>
      </c>
      <c r="J59" s="10">
        <v>0</v>
      </c>
      <c r="K59" s="10">
        <v>38470.800000000003</v>
      </c>
      <c r="L59" s="10">
        <v>0</v>
      </c>
    </row>
    <row r="60" spans="1:12" ht="12.5">
      <c r="A60" s="19"/>
      <c r="B60" s="9" t="s">
        <v>626</v>
      </c>
      <c r="C60" s="21"/>
      <c r="D60" s="21"/>
      <c r="E60" s="21"/>
      <c r="F60" s="22"/>
      <c r="G60" s="9" t="s">
        <v>624</v>
      </c>
      <c r="H60" s="10">
        <v>40927</v>
      </c>
      <c r="I60" s="10">
        <v>0</v>
      </c>
      <c r="J60" s="10">
        <v>0</v>
      </c>
      <c r="K60" s="10">
        <v>40927</v>
      </c>
      <c r="L60" s="10">
        <v>0</v>
      </c>
    </row>
    <row r="61" spans="1:12" ht="12.5">
      <c r="A61" s="20"/>
      <c r="B61" s="9" t="s">
        <v>627</v>
      </c>
      <c r="C61" s="21"/>
      <c r="D61" s="21"/>
      <c r="E61" s="21"/>
      <c r="F61" s="22"/>
      <c r="G61" s="9" t="s">
        <v>624</v>
      </c>
      <c r="H61" s="10">
        <v>51645.55</v>
      </c>
      <c r="I61" s="10">
        <v>0</v>
      </c>
      <c r="J61" s="10">
        <v>0</v>
      </c>
      <c r="K61" s="10">
        <v>0</v>
      </c>
      <c r="L61" s="10">
        <v>51645.55</v>
      </c>
    </row>
    <row r="62" spans="1:12" ht="12.5">
      <c r="A62" s="11" t="s">
        <v>628</v>
      </c>
      <c r="B62" s="23"/>
      <c r="C62" s="23"/>
      <c r="D62" s="23"/>
      <c r="E62" s="23"/>
      <c r="F62" s="24"/>
      <c r="G62" s="12"/>
      <c r="H62" s="13">
        <v>168405.54</v>
      </c>
      <c r="I62" s="13">
        <v>0</v>
      </c>
      <c r="J62" s="13">
        <v>0</v>
      </c>
      <c r="K62" s="13">
        <v>116759.99</v>
      </c>
      <c r="L62" s="13">
        <v>51645.55</v>
      </c>
    </row>
    <row r="63" spans="1:12" ht="12.5">
      <c r="A63" s="9" t="s">
        <v>499</v>
      </c>
      <c r="B63" s="9" t="s">
        <v>500</v>
      </c>
      <c r="C63" s="21"/>
      <c r="D63" s="21"/>
      <c r="E63" s="21"/>
      <c r="F63" s="22"/>
      <c r="G63" s="9" t="s">
        <v>501</v>
      </c>
      <c r="H63" s="10">
        <v>267048</v>
      </c>
      <c r="I63" s="10">
        <v>0</v>
      </c>
      <c r="J63" s="10">
        <v>0</v>
      </c>
      <c r="K63" s="10">
        <v>267048</v>
      </c>
      <c r="L63" s="10">
        <v>0</v>
      </c>
    </row>
    <row r="64" spans="1:12" ht="12.5">
      <c r="A64" s="19"/>
      <c r="B64" s="9" t="s">
        <v>629</v>
      </c>
      <c r="C64" s="21"/>
      <c r="D64" s="21"/>
      <c r="E64" s="21"/>
      <c r="F64" s="22"/>
      <c r="G64" s="9" t="s">
        <v>501</v>
      </c>
      <c r="H64" s="10">
        <v>276159.78999999998</v>
      </c>
      <c r="I64" s="10">
        <v>0</v>
      </c>
      <c r="J64" s="10">
        <v>0</v>
      </c>
      <c r="K64" s="10">
        <v>276159.78999999998</v>
      </c>
      <c r="L64" s="10">
        <v>0</v>
      </c>
    </row>
    <row r="65" spans="1:12" ht="12.5">
      <c r="A65" s="19"/>
      <c r="B65" s="9" t="s">
        <v>630</v>
      </c>
      <c r="C65" s="21"/>
      <c r="D65" s="21"/>
      <c r="E65" s="21"/>
      <c r="F65" s="22"/>
      <c r="G65" s="9" t="s">
        <v>501</v>
      </c>
      <c r="H65" s="10">
        <v>476445.79</v>
      </c>
      <c r="I65" s="10">
        <v>0</v>
      </c>
      <c r="J65" s="10">
        <v>32004.02</v>
      </c>
      <c r="K65" s="10">
        <v>439828.42</v>
      </c>
      <c r="L65" s="10">
        <v>36617.370000000003</v>
      </c>
    </row>
    <row r="66" spans="1:12" ht="12.5">
      <c r="A66" s="19"/>
      <c r="B66" s="9" t="s">
        <v>631</v>
      </c>
      <c r="C66" s="21"/>
      <c r="D66" s="21"/>
      <c r="E66" s="21"/>
      <c r="F66" s="22"/>
      <c r="G66" s="9" t="s">
        <v>501</v>
      </c>
      <c r="H66" s="10">
        <v>409683.79</v>
      </c>
      <c r="I66" s="10">
        <v>0</v>
      </c>
      <c r="J66" s="10">
        <v>0</v>
      </c>
      <c r="K66" s="10">
        <v>0</v>
      </c>
      <c r="L66" s="10">
        <v>409683.79</v>
      </c>
    </row>
    <row r="67" spans="1:12" ht="12.5">
      <c r="A67" s="19"/>
      <c r="B67" s="9" t="s">
        <v>632</v>
      </c>
      <c r="C67" s="21"/>
      <c r="D67" s="21"/>
      <c r="E67" s="21"/>
      <c r="F67" s="22"/>
      <c r="G67" s="9" t="s">
        <v>501</v>
      </c>
      <c r="H67" s="10">
        <v>207119.84</v>
      </c>
      <c r="I67" s="10">
        <v>0</v>
      </c>
      <c r="J67" s="10">
        <v>0</v>
      </c>
      <c r="K67" s="10">
        <v>0</v>
      </c>
      <c r="L67" s="10">
        <v>207119.84</v>
      </c>
    </row>
    <row r="68" spans="1:12" ht="12.5">
      <c r="A68" s="20"/>
      <c r="B68" s="9" t="s">
        <v>633</v>
      </c>
      <c r="C68" s="21"/>
      <c r="D68" s="21"/>
      <c r="E68" s="21"/>
      <c r="F68" s="22"/>
      <c r="G68" s="9" t="s">
        <v>501</v>
      </c>
      <c r="H68" s="10">
        <v>50273.79</v>
      </c>
      <c r="I68" s="10">
        <v>0</v>
      </c>
      <c r="J68" s="10">
        <v>0</v>
      </c>
      <c r="K68" s="10">
        <v>0</v>
      </c>
      <c r="L68" s="10">
        <v>50273.79</v>
      </c>
    </row>
    <row r="69" spans="1:12" ht="12.5">
      <c r="A69" s="11" t="s">
        <v>634</v>
      </c>
      <c r="B69" s="23"/>
      <c r="C69" s="23"/>
      <c r="D69" s="23"/>
      <c r="E69" s="23"/>
      <c r="F69" s="24"/>
      <c r="G69" s="12"/>
      <c r="H69" s="13">
        <v>1686731</v>
      </c>
      <c r="I69" s="13">
        <v>0</v>
      </c>
      <c r="J69" s="13">
        <v>32004.02</v>
      </c>
      <c r="K69" s="13">
        <v>983036.21</v>
      </c>
      <c r="L69" s="13">
        <v>703694.79</v>
      </c>
    </row>
    <row r="70" spans="1:12" ht="12.5">
      <c r="A70" s="9" t="s">
        <v>635</v>
      </c>
      <c r="B70" s="9" t="s">
        <v>636</v>
      </c>
      <c r="C70" s="21"/>
      <c r="D70" s="21"/>
      <c r="E70" s="21"/>
      <c r="F70" s="22"/>
      <c r="G70" s="9" t="s">
        <v>637</v>
      </c>
      <c r="H70" s="10">
        <v>34270</v>
      </c>
      <c r="I70" s="10">
        <v>0</v>
      </c>
      <c r="J70" s="10">
        <v>0</v>
      </c>
      <c r="K70" s="10">
        <v>0</v>
      </c>
      <c r="L70" s="10">
        <v>34270</v>
      </c>
    </row>
    <row r="71" spans="1:12" ht="12.5">
      <c r="A71" s="11" t="s">
        <v>638</v>
      </c>
      <c r="B71" s="23"/>
      <c r="C71" s="23"/>
      <c r="D71" s="23"/>
      <c r="E71" s="23"/>
      <c r="F71" s="24"/>
      <c r="G71" s="12"/>
      <c r="H71" s="13">
        <v>34270</v>
      </c>
      <c r="I71" s="13">
        <v>0</v>
      </c>
      <c r="J71" s="13">
        <v>0</v>
      </c>
      <c r="K71" s="13">
        <v>0</v>
      </c>
      <c r="L71" s="13">
        <v>34270</v>
      </c>
    </row>
    <row r="72" spans="1:12" ht="12.5">
      <c r="A72" s="9" t="s">
        <v>576</v>
      </c>
      <c r="B72" s="9" t="s">
        <v>577</v>
      </c>
      <c r="C72" s="21"/>
      <c r="D72" s="21"/>
      <c r="E72" s="21"/>
      <c r="F72" s="22"/>
      <c r="G72" s="9" t="s">
        <v>578</v>
      </c>
      <c r="H72" s="10">
        <v>17416.66</v>
      </c>
      <c r="I72" s="10">
        <v>0</v>
      </c>
      <c r="J72" s="10">
        <v>0</v>
      </c>
      <c r="K72" s="10">
        <v>17416.66</v>
      </c>
      <c r="L72" s="10">
        <v>0</v>
      </c>
    </row>
    <row r="73" spans="1:12" ht="12.5">
      <c r="A73" s="19"/>
      <c r="B73" s="9" t="s">
        <v>639</v>
      </c>
      <c r="C73" s="21"/>
      <c r="D73" s="21"/>
      <c r="E73" s="21"/>
      <c r="F73" s="22"/>
      <c r="G73" s="9" t="s">
        <v>578</v>
      </c>
      <c r="H73" s="10">
        <v>20000</v>
      </c>
      <c r="I73" s="10">
        <v>0</v>
      </c>
      <c r="J73" s="10">
        <v>0</v>
      </c>
      <c r="K73" s="10">
        <v>20000</v>
      </c>
      <c r="L73" s="10">
        <v>0</v>
      </c>
    </row>
    <row r="74" spans="1:12" ht="12.5">
      <c r="A74" s="20"/>
      <c r="B74" s="9" t="s">
        <v>640</v>
      </c>
      <c r="C74" s="21"/>
      <c r="D74" s="21"/>
      <c r="E74" s="21"/>
      <c r="F74" s="22"/>
      <c r="G74" s="9" t="s">
        <v>578</v>
      </c>
      <c r="H74" s="10">
        <v>20000</v>
      </c>
      <c r="I74" s="10">
        <v>20000</v>
      </c>
      <c r="J74" s="10">
        <v>20000</v>
      </c>
      <c r="K74" s="10">
        <v>20000</v>
      </c>
      <c r="L74" s="10">
        <v>0</v>
      </c>
    </row>
    <row r="75" spans="1:12" ht="12.5">
      <c r="A75" s="11" t="s">
        <v>641</v>
      </c>
      <c r="B75" s="23"/>
      <c r="C75" s="23"/>
      <c r="D75" s="23"/>
      <c r="E75" s="23"/>
      <c r="F75" s="24"/>
      <c r="G75" s="12"/>
      <c r="H75" s="13">
        <v>57416.66</v>
      </c>
      <c r="I75" s="13">
        <v>20000</v>
      </c>
      <c r="J75" s="13">
        <v>20000</v>
      </c>
      <c r="K75" s="13">
        <v>57416.66</v>
      </c>
      <c r="L75" s="13">
        <v>0</v>
      </c>
    </row>
    <row r="76" spans="1:12" ht="12.5">
      <c r="A76" s="9" t="s">
        <v>63</v>
      </c>
      <c r="B76" s="9" t="s">
        <v>64</v>
      </c>
      <c r="C76" s="21"/>
      <c r="D76" s="21"/>
      <c r="E76" s="21"/>
      <c r="F76" s="22"/>
      <c r="G76" s="9" t="s">
        <v>65</v>
      </c>
      <c r="H76" s="10">
        <v>222215.05</v>
      </c>
      <c r="I76" s="10">
        <v>0</v>
      </c>
      <c r="J76" s="10">
        <v>0</v>
      </c>
      <c r="K76" s="10">
        <v>222215.05</v>
      </c>
      <c r="L76" s="10">
        <v>0</v>
      </c>
    </row>
    <row r="77" spans="1:12" ht="12.5">
      <c r="A77" s="19"/>
      <c r="B77" s="9" t="s">
        <v>67</v>
      </c>
      <c r="C77" s="21"/>
      <c r="D77" s="21"/>
      <c r="E77" s="21"/>
      <c r="F77" s="22"/>
      <c r="G77" s="9" t="s">
        <v>65</v>
      </c>
      <c r="H77" s="10">
        <v>207858.94</v>
      </c>
      <c r="I77" s="10">
        <v>0</v>
      </c>
      <c r="J77" s="10">
        <v>0</v>
      </c>
      <c r="K77" s="10">
        <v>207858.94</v>
      </c>
      <c r="L77" s="10">
        <v>0</v>
      </c>
    </row>
    <row r="78" spans="1:12" ht="12.5">
      <c r="A78" s="19"/>
      <c r="B78" s="9" t="s">
        <v>69</v>
      </c>
      <c r="C78" s="21"/>
      <c r="D78" s="21"/>
      <c r="E78" s="21"/>
      <c r="F78" s="22"/>
      <c r="G78" s="9" t="s">
        <v>65</v>
      </c>
      <c r="H78" s="10">
        <v>226581.84</v>
      </c>
      <c r="I78" s="10">
        <v>0</v>
      </c>
      <c r="J78" s="10">
        <v>0</v>
      </c>
      <c r="K78" s="10">
        <v>226581.84</v>
      </c>
      <c r="L78" s="10">
        <v>0</v>
      </c>
    </row>
    <row r="79" spans="1:12" ht="12.5">
      <c r="A79" s="20"/>
      <c r="B79" s="9" t="s">
        <v>71</v>
      </c>
      <c r="C79" s="21"/>
      <c r="D79" s="21"/>
      <c r="E79" s="21"/>
      <c r="F79" s="22"/>
      <c r="G79" s="9" t="s">
        <v>65</v>
      </c>
      <c r="H79" s="10">
        <v>241038.72</v>
      </c>
      <c r="I79" s="10">
        <v>0</v>
      </c>
      <c r="J79" s="10">
        <v>0</v>
      </c>
      <c r="K79" s="10">
        <v>0</v>
      </c>
      <c r="L79" s="10">
        <v>241038.72</v>
      </c>
    </row>
    <row r="80" spans="1:12" ht="12.5">
      <c r="A80" s="11" t="s">
        <v>642</v>
      </c>
      <c r="B80" s="23"/>
      <c r="C80" s="23"/>
      <c r="D80" s="23"/>
      <c r="E80" s="23"/>
      <c r="F80" s="24"/>
      <c r="G80" s="12"/>
      <c r="H80" s="13">
        <v>897694.55</v>
      </c>
      <c r="I80" s="13">
        <v>0</v>
      </c>
      <c r="J80" s="13">
        <v>0</v>
      </c>
      <c r="K80" s="13">
        <v>656655.82999999996</v>
      </c>
      <c r="L80" s="13">
        <v>241038.72</v>
      </c>
    </row>
    <row r="81" spans="1:12" ht="12.5">
      <c r="A81" s="9" t="s">
        <v>74</v>
      </c>
      <c r="B81" s="9" t="s">
        <v>75</v>
      </c>
      <c r="C81" s="21"/>
      <c r="D81" s="21"/>
      <c r="E81" s="21"/>
      <c r="F81" s="22"/>
      <c r="G81" s="9" t="s">
        <v>76</v>
      </c>
      <c r="H81" s="10">
        <v>987921.85</v>
      </c>
      <c r="I81" s="10">
        <v>0</v>
      </c>
      <c r="J81" s="10">
        <v>0</v>
      </c>
      <c r="K81" s="10">
        <v>987921.85</v>
      </c>
      <c r="L81" s="10">
        <v>0</v>
      </c>
    </row>
    <row r="82" spans="1:12" ht="12.5">
      <c r="A82" s="19"/>
      <c r="B82" s="9" t="s">
        <v>77</v>
      </c>
      <c r="C82" s="21"/>
      <c r="D82" s="21"/>
      <c r="E82" s="21"/>
      <c r="F82" s="22"/>
      <c r="G82" s="9" t="s">
        <v>76</v>
      </c>
      <c r="H82" s="10">
        <v>187000</v>
      </c>
      <c r="I82" s="10">
        <v>0</v>
      </c>
      <c r="J82" s="10">
        <v>12668.18</v>
      </c>
      <c r="K82" s="10">
        <v>156577.74</v>
      </c>
      <c r="L82" s="10">
        <v>30422.26</v>
      </c>
    </row>
    <row r="83" spans="1:12" ht="12.5">
      <c r="A83" s="19"/>
      <c r="B83" s="9" t="s">
        <v>78</v>
      </c>
      <c r="C83" s="21"/>
      <c r="D83" s="21"/>
      <c r="E83" s="21"/>
      <c r="F83" s="22"/>
      <c r="G83" s="9" t="s">
        <v>76</v>
      </c>
      <c r="H83" s="10">
        <v>996463.01</v>
      </c>
      <c r="I83" s="10">
        <v>0</v>
      </c>
      <c r="J83" s="10">
        <v>0</v>
      </c>
      <c r="K83" s="10">
        <v>996463.01</v>
      </c>
      <c r="L83" s="10">
        <v>0</v>
      </c>
    </row>
    <row r="84" spans="1:12" ht="12.5">
      <c r="A84" s="19"/>
      <c r="B84" s="9" t="s">
        <v>79</v>
      </c>
      <c r="C84" s="21"/>
      <c r="D84" s="21"/>
      <c r="E84" s="21"/>
      <c r="F84" s="22"/>
      <c r="G84" s="9" t="s">
        <v>76</v>
      </c>
      <c r="H84" s="10">
        <v>1065117.96</v>
      </c>
      <c r="I84" s="10">
        <v>283059.84000000003</v>
      </c>
      <c r="J84" s="10">
        <v>283059.84000000003</v>
      </c>
      <c r="K84" s="10">
        <v>1065117.96</v>
      </c>
      <c r="L84" s="10">
        <v>0</v>
      </c>
    </row>
    <row r="85" spans="1:12" ht="12.5">
      <c r="A85" s="19"/>
      <c r="B85" s="9" t="s">
        <v>643</v>
      </c>
      <c r="C85" s="21"/>
      <c r="D85" s="21"/>
      <c r="E85" s="21"/>
      <c r="F85" s="22"/>
      <c r="G85" s="9" t="s">
        <v>76</v>
      </c>
      <c r="H85" s="10">
        <v>135000</v>
      </c>
      <c r="I85" s="10">
        <v>0</v>
      </c>
      <c r="J85" s="10">
        <v>0</v>
      </c>
      <c r="K85" s="10">
        <v>0</v>
      </c>
      <c r="L85" s="10">
        <v>135000</v>
      </c>
    </row>
    <row r="86" spans="1:12" ht="12.5">
      <c r="A86" s="20"/>
      <c r="B86" s="9" t="s">
        <v>81</v>
      </c>
      <c r="C86" s="21"/>
      <c r="D86" s="21"/>
      <c r="E86" s="21"/>
      <c r="F86" s="22"/>
      <c r="G86" s="9" t="s">
        <v>76</v>
      </c>
      <c r="H86" s="10">
        <v>1124391.6000000001</v>
      </c>
      <c r="I86" s="10">
        <v>0</v>
      </c>
      <c r="J86" s="10">
        <v>0</v>
      </c>
      <c r="K86" s="10">
        <v>0</v>
      </c>
      <c r="L86" s="10">
        <v>1124391.6000000001</v>
      </c>
    </row>
    <row r="87" spans="1:12" ht="12.5">
      <c r="A87" s="11" t="s">
        <v>644</v>
      </c>
      <c r="B87" s="23"/>
      <c r="C87" s="23"/>
      <c r="D87" s="23"/>
      <c r="E87" s="23"/>
      <c r="F87" s="24"/>
      <c r="G87" s="12"/>
      <c r="H87" s="13">
        <v>4495894.42</v>
      </c>
      <c r="I87" s="13">
        <v>283059.84000000003</v>
      </c>
      <c r="J87" s="13">
        <v>295728.02</v>
      </c>
      <c r="K87" s="13">
        <v>3206080.56</v>
      </c>
      <c r="L87" s="13">
        <v>1289813.8600000001</v>
      </c>
    </row>
    <row r="88" spans="1:12" ht="12.5">
      <c r="A88" s="9" t="s">
        <v>84</v>
      </c>
      <c r="B88" s="9" t="s">
        <v>85</v>
      </c>
      <c r="C88" s="21"/>
      <c r="D88" s="21"/>
      <c r="E88" s="21"/>
      <c r="F88" s="22"/>
      <c r="G88" s="9" t="s">
        <v>86</v>
      </c>
      <c r="H88" s="10">
        <v>394849.85</v>
      </c>
      <c r="I88" s="10">
        <v>0</v>
      </c>
      <c r="J88" s="10">
        <v>0</v>
      </c>
      <c r="K88" s="10">
        <v>394849.85</v>
      </c>
      <c r="L88" s="10">
        <v>0</v>
      </c>
    </row>
    <row r="89" spans="1:12" ht="12.5">
      <c r="A89" s="19"/>
      <c r="B89" s="9" t="s">
        <v>87</v>
      </c>
      <c r="C89" s="21"/>
      <c r="D89" s="21"/>
      <c r="E89" s="21"/>
      <c r="F89" s="22"/>
      <c r="G89" s="9" t="s">
        <v>86</v>
      </c>
      <c r="H89" s="10">
        <v>372698.78</v>
      </c>
      <c r="I89" s="10">
        <v>0</v>
      </c>
      <c r="J89" s="10">
        <v>0</v>
      </c>
      <c r="K89" s="10">
        <v>372698.78</v>
      </c>
      <c r="L89" s="10">
        <v>0</v>
      </c>
    </row>
    <row r="90" spans="1:12" ht="12.5">
      <c r="A90" s="19"/>
      <c r="B90" s="9" t="s">
        <v>88</v>
      </c>
      <c r="C90" s="21"/>
      <c r="D90" s="21"/>
      <c r="E90" s="21"/>
      <c r="F90" s="22"/>
      <c r="G90" s="9" t="s">
        <v>86</v>
      </c>
      <c r="H90" s="10">
        <v>413439.73</v>
      </c>
      <c r="I90" s="10">
        <v>0</v>
      </c>
      <c r="J90" s="10">
        <v>0</v>
      </c>
      <c r="K90" s="10">
        <v>0</v>
      </c>
      <c r="L90" s="10">
        <v>413439.73</v>
      </c>
    </row>
    <row r="91" spans="1:12" ht="12.5">
      <c r="A91" s="20"/>
      <c r="B91" s="9" t="s">
        <v>89</v>
      </c>
      <c r="C91" s="21"/>
      <c r="D91" s="21"/>
      <c r="E91" s="21"/>
      <c r="F91" s="22"/>
      <c r="G91" s="9" t="s">
        <v>86</v>
      </c>
      <c r="H91" s="10">
        <v>387877.57</v>
      </c>
      <c r="I91" s="10">
        <v>0</v>
      </c>
      <c r="J91" s="10">
        <v>0</v>
      </c>
      <c r="K91" s="10">
        <v>0</v>
      </c>
      <c r="L91" s="10">
        <v>387877.57</v>
      </c>
    </row>
    <row r="92" spans="1:12" ht="12.5">
      <c r="A92" s="11" t="s">
        <v>645</v>
      </c>
      <c r="B92" s="23"/>
      <c r="C92" s="23"/>
      <c r="D92" s="23"/>
      <c r="E92" s="23"/>
      <c r="F92" s="24"/>
      <c r="G92" s="12"/>
      <c r="H92" s="13">
        <v>1568865.93</v>
      </c>
      <c r="I92" s="13">
        <v>0</v>
      </c>
      <c r="J92" s="13">
        <v>0</v>
      </c>
      <c r="K92" s="13">
        <v>767548.63</v>
      </c>
      <c r="L92" s="13">
        <v>801317.3</v>
      </c>
    </row>
    <row r="93" spans="1:12" ht="12.5">
      <c r="A93" s="9" t="s">
        <v>91</v>
      </c>
      <c r="B93" s="9" t="s">
        <v>92</v>
      </c>
      <c r="C93" s="21"/>
      <c r="D93" s="21"/>
      <c r="E93" s="21"/>
      <c r="F93" s="22"/>
      <c r="G93" s="9" t="s">
        <v>93</v>
      </c>
      <c r="H93" s="10">
        <v>2256309.5299999998</v>
      </c>
      <c r="I93" s="10">
        <v>0</v>
      </c>
      <c r="J93" s="10">
        <v>0</v>
      </c>
      <c r="K93" s="10">
        <v>1676863.9</v>
      </c>
      <c r="L93" s="10">
        <v>579445.63</v>
      </c>
    </row>
    <row r="94" spans="1:12" ht="12.5">
      <c r="A94" s="20"/>
      <c r="B94" s="9" t="s">
        <v>94</v>
      </c>
      <c r="C94" s="21"/>
      <c r="D94" s="21"/>
      <c r="E94" s="21"/>
      <c r="F94" s="22"/>
      <c r="G94" s="9" t="s">
        <v>95</v>
      </c>
      <c r="H94" s="10">
        <v>792320.8</v>
      </c>
      <c r="I94" s="10">
        <v>0</v>
      </c>
      <c r="J94" s="10">
        <v>0</v>
      </c>
      <c r="K94" s="10">
        <v>0</v>
      </c>
      <c r="L94" s="10">
        <v>792320.8</v>
      </c>
    </row>
    <row r="95" spans="1:12" ht="12.5">
      <c r="A95" s="11" t="s">
        <v>646</v>
      </c>
      <c r="B95" s="23"/>
      <c r="C95" s="23"/>
      <c r="D95" s="23"/>
      <c r="E95" s="23"/>
      <c r="F95" s="24"/>
      <c r="G95" s="12"/>
      <c r="H95" s="13">
        <v>3048630.33</v>
      </c>
      <c r="I95" s="13">
        <v>0</v>
      </c>
      <c r="J95" s="13">
        <v>0</v>
      </c>
      <c r="K95" s="13">
        <v>1676863.9</v>
      </c>
      <c r="L95" s="13">
        <v>1371766.43</v>
      </c>
    </row>
    <row r="96" spans="1:12" ht="12.5">
      <c r="A96" s="9" t="s">
        <v>97</v>
      </c>
      <c r="B96" s="9" t="s">
        <v>98</v>
      </c>
      <c r="C96" s="21"/>
      <c r="D96" s="21"/>
      <c r="E96" s="21"/>
      <c r="F96" s="22"/>
      <c r="G96" s="9" t="s">
        <v>99</v>
      </c>
      <c r="H96" s="10">
        <v>4675814.8899999997</v>
      </c>
      <c r="I96" s="10">
        <v>0</v>
      </c>
      <c r="J96" s="10">
        <v>0</v>
      </c>
      <c r="K96" s="10">
        <v>4675814.8899999997</v>
      </c>
      <c r="L96" s="10">
        <v>0</v>
      </c>
    </row>
    <row r="97" spans="1:12" ht="12.5">
      <c r="A97" s="19"/>
      <c r="B97" s="9" t="s">
        <v>100</v>
      </c>
      <c r="C97" s="21"/>
      <c r="D97" s="21"/>
      <c r="E97" s="21"/>
      <c r="F97" s="22"/>
      <c r="G97" s="9" t="s">
        <v>99</v>
      </c>
      <c r="H97" s="10">
        <v>59200</v>
      </c>
      <c r="I97" s="10">
        <v>0</v>
      </c>
      <c r="J97" s="10">
        <v>27456.62</v>
      </c>
      <c r="K97" s="10">
        <v>27456.62</v>
      </c>
      <c r="L97" s="10">
        <v>31743.38</v>
      </c>
    </row>
    <row r="98" spans="1:12" ht="12.5">
      <c r="A98" s="20"/>
      <c r="B98" s="9" t="s">
        <v>101</v>
      </c>
      <c r="C98" s="21"/>
      <c r="D98" s="21"/>
      <c r="E98" s="21"/>
      <c r="F98" s="22"/>
      <c r="G98" s="9" t="s">
        <v>102</v>
      </c>
      <c r="H98" s="10">
        <v>18895232.91</v>
      </c>
      <c r="I98" s="10">
        <v>3747258.27</v>
      </c>
      <c r="J98" s="10">
        <v>4209340.87</v>
      </c>
      <c r="K98" s="10">
        <v>4209340.87</v>
      </c>
      <c r="L98" s="10">
        <v>14685892.039999999</v>
      </c>
    </row>
    <row r="99" spans="1:12" ht="12.5">
      <c r="A99" s="11" t="s">
        <v>647</v>
      </c>
      <c r="B99" s="23"/>
      <c r="C99" s="23"/>
      <c r="D99" s="23"/>
      <c r="E99" s="23"/>
      <c r="F99" s="24"/>
      <c r="G99" s="12"/>
      <c r="H99" s="13">
        <v>23630247.800000001</v>
      </c>
      <c r="I99" s="13">
        <v>3747258.27</v>
      </c>
      <c r="J99" s="13">
        <v>4236797.49</v>
      </c>
      <c r="K99" s="13">
        <v>8912612.3800000008</v>
      </c>
      <c r="L99" s="13">
        <v>14717635.42</v>
      </c>
    </row>
    <row r="100" spans="1:12" ht="12.5">
      <c r="A100" s="9" t="s">
        <v>104</v>
      </c>
      <c r="B100" s="9" t="s">
        <v>105</v>
      </c>
      <c r="C100" s="21"/>
      <c r="D100" s="21"/>
      <c r="E100" s="21"/>
      <c r="F100" s="22"/>
      <c r="G100" s="9" t="s">
        <v>106</v>
      </c>
      <c r="H100" s="10">
        <v>42463789.189999998</v>
      </c>
      <c r="I100" s="10">
        <v>1463138.7</v>
      </c>
      <c r="J100" s="10">
        <v>1463138.7</v>
      </c>
      <c r="K100" s="10">
        <v>1463138.7</v>
      </c>
      <c r="L100" s="10">
        <v>41000650.490000002</v>
      </c>
    </row>
    <row r="101" spans="1:12" ht="12.5">
      <c r="A101" s="20"/>
      <c r="B101" s="9" t="s">
        <v>510</v>
      </c>
      <c r="C101" s="21"/>
      <c r="D101" s="21"/>
      <c r="E101" s="21"/>
      <c r="F101" s="22"/>
      <c r="G101" s="8"/>
      <c r="H101" s="10">
        <v>150000</v>
      </c>
      <c r="I101" s="10">
        <v>0</v>
      </c>
      <c r="J101" s="10">
        <v>0</v>
      </c>
      <c r="K101" s="10">
        <v>0</v>
      </c>
      <c r="L101" s="10">
        <v>150000</v>
      </c>
    </row>
    <row r="102" spans="1:12" ht="12.5">
      <c r="A102" s="11" t="s">
        <v>648</v>
      </c>
      <c r="B102" s="23"/>
      <c r="C102" s="23"/>
      <c r="D102" s="23"/>
      <c r="E102" s="23"/>
      <c r="F102" s="24"/>
      <c r="G102" s="12"/>
      <c r="H102" s="13">
        <v>42613789.189999998</v>
      </c>
      <c r="I102" s="13">
        <v>1463138.7</v>
      </c>
      <c r="J102" s="13">
        <v>1463138.7</v>
      </c>
      <c r="K102" s="13">
        <v>1463138.7</v>
      </c>
      <c r="L102" s="13">
        <v>41150650.490000002</v>
      </c>
    </row>
    <row r="103" spans="1:12" ht="12.5">
      <c r="A103" s="9" t="s">
        <v>649</v>
      </c>
      <c r="B103" s="9" t="s">
        <v>650</v>
      </c>
      <c r="C103" s="21"/>
      <c r="D103" s="21"/>
      <c r="E103" s="21"/>
      <c r="F103" s="22"/>
      <c r="G103" s="9" t="s">
        <v>651</v>
      </c>
      <c r="H103" s="10">
        <v>126253.73</v>
      </c>
      <c r="I103" s="10">
        <v>0</v>
      </c>
      <c r="J103" s="10">
        <v>0</v>
      </c>
      <c r="K103" s="10">
        <v>0</v>
      </c>
      <c r="L103" s="10">
        <v>126253.73</v>
      </c>
    </row>
    <row r="104" spans="1:12" ht="12.5">
      <c r="A104" s="11" t="s">
        <v>652</v>
      </c>
      <c r="B104" s="23"/>
      <c r="C104" s="23"/>
      <c r="D104" s="23"/>
      <c r="E104" s="23"/>
      <c r="F104" s="24"/>
      <c r="G104" s="12"/>
      <c r="H104" s="13">
        <v>126253.73</v>
      </c>
      <c r="I104" s="13">
        <v>0</v>
      </c>
      <c r="J104" s="13">
        <v>0</v>
      </c>
      <c r="K104" s="13">
        <v>0</v>
      </c>
      <c r="L104" s="13">
        <v>126253.73</v>
      </c>
    </row>
    <row r="105" spans="1:12" ht="12.5">
      <c r="A105" s="9" t="s">
        <v>114</v>
      </c>
      <c r="B105" s="9" t="s">
        <v>406</v>
      </c>
      <c r="C105" s="21"/>
      <c r="D105" s="21"/>
      <c r="E105" s="21"/>
      <c r="F105" s="22"/>
      <c r="G105" s="9" t="s">
        <v>163</v>
      </c>
      <c r="H105" s="10">
        <v>0</v>
      </c>
      <c r="I105" s="10">
        <v>0</v>
      </c>
      <c r="J105" s="10">
        <v>0</v>
      </c>
      <c r="K105" s="10">
        <v>64994.06</v>
      </c>
      <c r="L105" s="10">
        <v>-64994.06</v>
      </c>
    </row>
    <row r="106" spans="1:12" ht="12.5">
      <c r="A106" s="19"/>
      <c r="B106" s="9" t="s">
        <v>653</v>
      </c>
      <c r="C106" s="21"/>
      <c r="D106" s="21"/>
      <c r="E106" s="21"/>
      <c r="F106" s="22"/>
      <c r="G106" s="9" t="s">
        <v>116</v>
      </c>
      <c r="H106" s="10">
        <v>0</v>
      </c>
      <c r="I106" s="10">
        <v>0</v>
      </c>
      <c r="J106" s="10">
        <v>0</v>
      </c>
      <c r="K106" s="10">
        <v>34663.410000000003</v>
      </c>
      <c r="L106" s="10">
        <v>-34663.410000000003</v>
      </c>
    </row>
    <row r="107" spans="1:12" ht="12.5">
      <c r="A107" s="19"/>
      <c r="B107" s="9" t="s">
        <v>115</v>
      </c>
      <c r="C107" s="21"/>
      <c r="D107" s="21"/>
      <c r="E107" s="21"/>
      <c r="F107" s="22"/>
      <c r="G107" s="9" t="s">
        <v>116</v>
      </c>
      <c r="H107" s="10">
        <v>0</v>
      </c>
      <c r="I107" s="10">
        <v>0</v>
      </c>
      <c r="J107" s="10">
        <v>0</v>
      </c>
      <c r="K107" s="10">
        <v>5875510.0300000003</v>
      </c>
      <c r="L107" s="10">
        <v>-5875510.0300000003</v>
      </c>
    </row>
    <row r="108" spans="1:12" ht="12.5">
      <c r="A108" s="19"/>
      <c r="B108" s="9" t="s">
        <v>117</v>
      </c>
      <c r="C108" s="21"/>
      <c r="D108" s="21"/>
      <c r="E108" s="21"/>
      <c r="F108" s="22"/>
      <c r="G108" s="9" t="s">
        <v>116</v>
      </c>
      <c r="H108" s="10">
        <v>0</v>
      </c>
      <c r="I108" s="10">
        <v>0</v>
      </c>
      <c r="J108" s="10">
        <v>0</v>
      </c>
      <c r="K108" s="10">
        <v>2099263.77</v>
      </c>
      <c r="L108" s="10">
        <v>-2099263.77</v>
      </c>
    </row>
    <row r="109" spans="1:12" ht="12.5">
      <c r="A109" s="19"/>
      <c r="B109" s="9" t="s">
        <v>118</v>
      </c>
      <c r="C109" s="21"/>
      <c r="D109" s="21"/>
      <c r="E109" s="21"/>
      <c r="F109" s="22"/>
      <c r="G109" s="9" t="s">
        <v>116</v>
      </c>
      <c r="H109" s="10">
        <v>0</v>
      </c>
      <c r="I109" s="10">
        <v>0</v>
      </c>
      <c r="J109" s="10">
        <v>0</v>
      </c>
      <c r="K109" s="10">
        <v>1239410.46</v>
      </c>
      <c r="L109" s="10">
        <v>-1239410.46</v>
      </c>
    </row>
    <row r="110" spans="1:12" ht="12.5">
      <c r="A110" s="19"/>
      <c r="B110" s="9" t="s">
        <v>407</v>
      </c>
      <c r="C110" s="21"/>
      <c r="D110" s="21"/>
      <c r="E110" s="21"/>
      <c r="F110" s="22"/>
      <c r="G110" s="9" t="s">
        <v>163</v>
      </c>
      <c r="H110" s="10">
        <v>0</v>
      </c>
      <c r="I110" s="10">
        <v>0</v>
      </c>
      <c r="J110" s="10">
        <v>0</v>
      </c>
      <c r="K110" s="10">
        <v>2939.18</v>
      </c>
      <c r="L110" s="10">
        <v>-2939.18</v>
      </c>
    </row>
    <row r="111" spans="1:12" ht="12.5">
      <c r="A111" s="19"/>
      <c r="B111" s="9" t="s">
        <v>654</v>
      </c>
      <c r="C111" s="21"/>
      <c r="D111" s="21"/>
      <c r="E111" s="21"/>
      <c r="F111" s="22"/>
      <c r="G111" s="9" t="s">
        <v>116</v>
      </c>
      <c r="H111" s="10">
        <v>0</v>
      </c>
      <c r="I111" s="10">
        <v>0</v>
      </c>
      <c r="J111" s="10">
        <v>0</v>
      </c>
      <c r="K111" s="10">
        <v>176591.66</v>
      </c>
      <c r="L111" s="10">
        <v>-176591.66</v>
      </c>
    </row>
    <row r="112" spans="1:12" ht="12.5">
      <c r="A112" s="19"/>
      <c r="B112" s="9" t="s">
        <v>120</v>
      </c>
      <c r="C112" s="21"/>
      <c r="D112" s="21"/>
      <c r="E112" s="21"/>
      <c r="F112" s="22"/>
      <c r="G112" s="9" t="s">
        <v>116</v>
      </c>
      <c r="H112" s="10">
        <v>0</v>
      </c>
      <c r="I112" s="10">
        <v>0</v>
      </c>
      <c r="J112" s="10">
        <v>0</v>
      </c>
      <c r="K112" s="10">
        <v>6852964.3600000003</v>
      </c>
      <c r="L112" s="10">
        <v>-6852964.3600000003</v>
      </c>
    </row>
    <row r="113" spans="1:12" ht="12.5">
      <c r="A113" s="19"/>
      <c r="B113" s="9" t="s">
        <v>121</v>
      </c>
      <c r="C113" s="21"/>
      <c r="D113" s="21"/>
      <c r="E113" s="21"/>
      <c r="F113" s="22"/>
      <c r="G113" s="9" t="s">
        <v>116</v>
      </c>
      <c r="H113" s="10">
        <v>0</v>
      </c>
      <c r="I113" s="10">
        <v>0</v>
      </c>
      <c r="J113" s="10">
        <v>0</v>
      </c>
      <c r="K113" s="10">
        <v>1697172.59</v>
      </c>
      <c r="L113" s="10">
        <v>-1697172.59</v>
      </c>
    </row>
    <row r="114" spans="1:12" ht="12.5">
      <c r="A114" s="19"/>
      <c r="B114" s="9" t="s">
        <v>122</v>
      </c>
      <c r="C114" s="21"/>
      <c r="D114" s="21"/>
      <c r="E114" s="21"/>
      <c r="F114" s="22"/>
      <c r="G114" s="9" t="s">
        <v>116</v>
      </c>
      <c r="H114" s="10">
        <v>0</v>
      </c>
      <c r="I114" s="10">
        <v>0</v>
      </c>
      <c r="J114" s="10">
        <v>0</v>
      </c>
      <c r="K114" s="10">
        <v>2621744.9500000002</v>
      </c>
      <c r="L114" s="10">
        <v>-2621744.9500000002</v>
      </c>
    </row>
    <row r="115" spans="1:12" ht="12.5">
      <c r="A115" s="19"/>
      <c r="B115" s="9" t="s">
        <v>408</v>
      </c>
      <c r="C115" s="21"/>
      <c r="D115" s="21"/>
      <c r="E115" s="21"/>
      <c r="F115" s="22"/>
      <c r="G115" s="9" t="s">
        <v>163</v>
      </c>
      <c r="H115" s="10">
        <v>0</v>
      </c>
      <c r="I115" s="10">
        <v>0</v>
      </c>
      <c r="J115" s="10">
        <v>423</v>
      </c>
      <c r="K115" s="10">
        <v>2386.7600000000002</v>
      </c>
      <c r="L115" s="10">
        <v>-2386.7600000000002</v>
      </c>
    </row>
    <row r="116" spans="1:12" ht="12.5">
      <c r="A116" s="19"/>
      <c r="B116" s="9" t="s">
        <v>655</v>
      </c>
      <c r="C116" s="21"/>
      <c r="D116" s="21"/>
      <c r="E116" s="21"/>
      <c r="F116" s="22"/>
      <c r="G116" s="9" t="s">
        <v>116</v>
      </c>
      <c r="H116" s="10">
        <v>0</v>
      </c>
      <c r="I116" s="10">
        <v>0</v>
      </c>
      <c r="J116" s="10">
        <v>35875.32</v>
      </c>
      <c r="K116" s="10">
        <v>175173.18</v>
      </c>
      <c r="L116" s="10">
        <v>-175173.18</v>
      </c>
    </row>
    <row r="117" spans="1:12" ht="12.5">
      <c r="A117" s="19"/>
      <c r="B117" s="9" t="s">
        <v>656</v>
      </c>
      <c r="C117" s="21"/>
      <c r="D117" s="21"/>
      <c r="E117" s="21"/>
      <c r="F117" s="22"/>
      <c r="G117" s="9" t="s">
        <v>657</v>
      </c>
      <c r="H117" s="10">
        <v>0</v>
      </c>
      <c r="I117" s="10">
        <v>0</v>
      </c>
      <c r="J117" s="10">
        <v>313.38</v>
      </c>
      <c r="K117" s="10">
        <v>313.38</v>
      </c>
      <c r="L117" s="10">
        <v>-313.38</v>
      </c>
    </row>
    <row r="118" spans="1:12" ht="12.5">
      <c r="A118" s="19"/>
      <c r="B118" s="9" t="s">
        <v>124</v>
      </c>
      <c r="C118" s="21"/>
      <c r="D118" s="21"/>
      <c r="E118" s="21"/>
      <c r="F118" s="22"/>
      <c r="G118" s="9" t="s">
        <v>125</v>
      </c>
      <c r="H118" s="10">
        <v>0</v>
      </c>
      <c r="I118" s="10">
        <v>0</v>
      </c>
      <c r="J118" s="10">
        <v>60350.89</v>
      </c>
      <c r="K118" s="10">
        <v>60350.89</v>
      </c>
      <c r="L118" s="10">
        <v>-60350.89</v>
      </c>
    </row>
    <row r="119" spans="1:12" ht="12.5">
      <c r="A119" s="19"/>
      <c r="B119" s="9" t="s">
        <v>126</v>
      </c>
      <c r="C119" s="21"/>
      <c r="D119" s="21"/>
      <c r="E119" s="21"/>
      <c r="F119" s="22"/>
      <c r="G119" s="9" t="s">
        <v>116</v>
      </c>
      <c r="H119" s="10">
        <v>0</v>
      </c>
      <c r="I119" s="10">
        <v>0</v>
      </c>
      <c r="J119" s="10">
        <v>3796649.17</v>
      </c>
      <c r="K119" s="10">
        <v>14677105.029999999</v>
      </c>
      <c r="L119" s="10">
        <v>-14677105.029999999</v>
      </c>
    </row>
    <row r="120" spans="1:12" ht="12.5">
      <c r="A120" s="19"/>
      <c r="B120" s="9" t="s">
        <v>127</v>
      </c>
      <c r="C120" s="21"/>
      <c r="D120" s="21"/>
      <c r="E120" s="21"/>
      <c r="F120" s="22"/>
      <c r="G120" s="9" t="s">
        <v>116</v>
      </c>
      <c r="H120" s="10">
        <v>0</v>
      </c>
      <c r="I120" s="10">
        <v>0</v>
      </c>
      <c r="J120" s="10">
        <v>334960.34999999998</v>
      </c>
      <c r="K120" s="10">
        <v>1703571.15</v>
      </c>
      <c r="L120" s="10">
        <v>-1703571.15</v>
      </c>
    </row>
    <row r="121" spans="1:12" ht="12.5">
      <c r="A121" s="19"/>
      <c r="B121" s="9" t="s">
        <v>128</v>
      </c>
      <c r="C121" s="21"/>
      <c r="D121" s="21"/>
      <c r="E121" s="21"/>
      <c r="F121" s="22"/>
      <c r="G121" s="9" t="s">
        <v>116</v>
      </c>
      <c r="H121" s="10">
        <v>0</v>
      </c>
      <c r="I121" s="10">
        <v>0</v>
      </c>
      <c r="J121" s="10">
        <v>424988.11</v>
      </c>
      <c r="K121" s="10">
        <v>1468788.97</v>
      </c>
      <c r="L121" s="10">
        <v>-1468788.97</v>
      </c>
    </row>
    <row r="122" spans="1:12" ht="12.5">
      <c r="A122" s="19"/>
      <c r="B122" s="9" t="s">
        <v>513</v>
      </c>
      <c r="C122" s="21"/>
      <c r="D122" s="21"/>
      <c r="E122" s="21"/>
      <c r="F122" s="22"/>
      <c r="G122" s="9" t="s">
        <v>163</v>
      </c>
      <c r="H122" s="10">
        <v>0</v>
      </c>
      <c r="I122" s="10">
        <v>359</v>
      </c>
      <c r="J122" s="10">
        <v>695</v>
      </c>
      <c r="K122" s="10">
        <v>695</v>
      </c>
      <c r="L122" s="10">
        <v>-695</v>
      </c>
    </row>
    <row r="123" spans="1:12" ht="12.5">
      <c r="A123" s="19"/>
      <c r="B123" s="9" t="s">
        <v>658</v>
      </c>
      <c r="C123" s="21"/>
      <c r="D123" s="21"/>
      <c r="E123" s="21"/>
      <c r="F123" s="22"/>
      <c r="G123" s="9" t="s">
        <v>116</v>
      </c>
      <c r="H123" s="10">
        <v>0</v>
      </c>
      <c r="I123" s="10">
        <v>29624.04</v>
      </c>
      <c r="J123" s="10">
        <v>57231.42</v>
      </c>
      <c r="K123" s="10">
        <v>57231.42</v>
      </c>
      <c r="L123" s="10">
        <v>-57231.42</v>
      </c>
    </row>
    <row r="124" spans="1:12" ht="12.5">
      <c r="A124" s="19"/>
      <c r="B124" s="9" t="s">
        <v>129</v>
      </c>
      <c r="C124" s="21"/>
      <c r="D124" s="21"/>
      <c r="E124" s="21"/>
      <c r="F124" s="22"/>
      <c r="G124" s="9" t="s">
        <v>116</v>
      </c>
      <c r="H124" s="10">
        <v>0</v>
      </c>
      <c r="I124" s="10">
        <v>2565107.7799999998</v>
      </c>
      <c r="J124" s="10">
        <v>5018597.88</v>
      </c>
      <c r="K124" s="10">
        <v>5018597.88</v>
      </c>
      <c r="L124" s="10">
        <v>-5018597.88</v>
      </c>
    </row>
    <row r="125" spans="1:12" ht="12.5">
      <c r="A125" s="19"/>
      <c r="B125" s="9" t="s">
        <v>130</v>
      </c>
      <c r="C125" s="21"/>
      <c r="D125" s="21"/>
      <c r="E125" s="21"/>
      <c r="F125" s="22"/>
      <c r="G125" s="9" t="s">
        <v>116</v>
      </c>
      <c r="H125" s="10">
        <v>0</v>
      </c>
      <c r="I125" s="10">
        <v>226285.5</v>
      </c>
      <c r="J125" s="10">
        <v>442724.45</v>
      </c>
      <c r="K125" s="10">
        <v>442724.45</v>
      </c>
      <c r="L125" s="10">
        <v>-442724.45</v>
      </c>
    </row>
    <row r="126" spans="1:12" ht="12.5">
      <c r="A126" s="20"/>
      <c r="B126" s="9" t="s">
        <v>131</v>
      </c>
      <c r="C126" s="21"/>
      <c r="D126" s="21"/>
      <c r="E126" s="21"/>
      <c r="F126" s="22"/>
      <c r="G126" s="9" t="s">
        <v>116</v>
      </c>
      <c r="H126" s="10">
        <v>0</v>
      </c>
      <c r="I126" s="10">
        <v>312370.59000000003</v>
      </c>
      <c r="J126" s="10">
        <v>586619.22</v>
      </c>
      <c r="K126" s="10">
        <v>586619.22</v>
      </c>
      <c r="L126" s="10">
        <v>-586619.22</v>
      </c>
    </row>
    <row r="127" spans="1:12" ht="12.5">
      <c r="A127" s="11" t="s">
        <v>659</v>
      </c>
      <c r="B127" s="23"/>
      <c r="C127" s="23"/>
      <c r="D127" s="23"/>
      <c r="E127" s="23"/>
      <c r="F127" s="24"/>
      <c r="G127" s="12"/>
      <c r="H127" s="13">
        <v>0</v>
      </c>
      <c r="I127" s="13">
        <v>3133746.91</v>
      </c>
      <c r="J127" s="13">
        <v>10759428.189999999</v>
      </c>
      <c r="K127" s="13">
        <v>44858811.799999997</v>
      </c>
      <c r="L127" s="13">
        <v>-44858811.799999997</v>
      </c>
    </row>
    <row r="128" spans="1:12" ht="12.5">
      <c r="A128" s="9" t="s">
        <v>133</v>
      </c>
      <c r="B128" s="9" t="s">
        <v>134</v>
      </c>
      <c r="C128" s="21"/>
      <c r="D128" s="21"/>
      <c r="E128" s="21"/>
      <c r="F128" s="22"/>
      <c r="G128" s="9" t="s">
        <v>135</v>
      </c>
      <c r="H128" s="10">
        <v>265770.68</v>
      </c>
      <c r="I128" s="10">
        <v>0</v>
      </c>
      <c r="J128" s="10">
        <v>0</v>
      </c>
      <c r="K128" s="10">
        <v>265770.68</v>
      </c>
      <c r="L128" s="10">
        <v>0</v>
      </c>
    </row>
    <row r="129" spans="1:12" ht="12.5">
      <c r="A129" s="19"/>
      <c r="B129" s="9" t="s">
        <v>136</v>
      </c>
      <c r="C129" s="21"/>
      <c r="D129" s="21"/>
      <c r="E129" s="21"/>
      <c r="F129" s="22"/>
      <c r="G129" s="9" t="s">
        <v>135</v>
      </c>
      <c r="H129" s="10">
        <v>226025.3</v>
      </c>
      <c r="I129" s="10">
        <v>0</v>
      </c>
      <c r="J129" s="10">
        <v>0</v>
      </c>
      <c r="K129" s="10">
        <v>226025.3</v>
      </c>
      <c r="L129" s="10">
        <v>0</v>
      </c>
    </row>
    <row r="130" spans="1:12" ht="12.5">
      <c r="A130" s="20"/>
      <c r="B130" s="9" t="s">
        <v>137</v>
      </c>
      <c r="C130" s="21"/>
      <c r="D130" s="21"/>
      <c r="E130" s="21"/>
      <c r="F130" s="22"/>
      <c r="G130" s="9" t="s">
        <v>135</v>
      </c>
      <c r="H130" s="10">
        <v>1428154.49</v>
      </c>
      <c r="I130" s="10">
        <v>0</v>
      </c>
      <c r="J130" s="10">
        <v>0</v>
      </c>
      <c r="K130" s="10">
        <v>1428154.49</v>
      </c>
      <c r="L130" s="10">
        <v>0</v>
      </c>
    </row>
    <row r="131" spans="1:12" ht="12.5">
      <c r="A131" s="11" t="s">
        <v>660</v>
      </c>
      <c r="B131" s="23"/>
      <c r="C131" s="23"/>
      <c r="D131" s="23"/>
      <c r="E131" s="23"/>
      <c r="F131" s="24"/>
      <c r="G131" s="12"/>
      <c r="H131" s="13">
        <v>1919950.47</v>
      </c>
      <c r="I131" s="13">
        <v>0</v>
      </c>
      <c r="J131" s="13">
        <v>0</v>
      </c>
      <c r="K131" s="13">
        <v>1919950.47</v>
      </c>
      <c r="L131" s="13">
        <v>0</v>
      </c>
    </row>
    <row r="132" spans="1:12" ht="12.5">
      <c r="A132" s="9" t="s">
        <v>661</v>
      </c>
      <c r="B132" s="9" t="s">
        <v>662</v>
      </c>
      <c r="C132" s="21"/>
      <c r="D132" s="21"/>
      <c r="E132" s="21"/>
      <c r="F132" s="22"/>
      <c r="G132" s="9" t="s">
        <v>663</v>
      </c>
      <c r="H132" s="10">
        <v>0</v>
      </c>
      <c r="I132" s="10">
        <v>0</v>
      </c>
      <c r="J132" s="10">
        <v>0</v>
      </c>
      <c r="K132" s="10">
        <v>3121.91</v>
      </c>
      <c r="L132" s="10">
        <v>-3121.91</v>
      </c>
    </row>
    <row r="133" spans="1:12" ht="12.5">
      <c r="A133" s="19"/>
      <c r="B133" s="9" t="s">
        <v>664</v>
      </c>
      <c r="C133" s="21"/>
      <c r="D133" s="21"/>
      <c r="E133" s="21"/>
      <c r="F133" s="22"/>
      <c r="G133" s="9" t="s">
        <v>663</v>
      </c>
      <c r="H133" s="10">
        <v>0</v>
      </c>
      <c r="I133" s="10">
        <v>0</v>
      </c>
      <c r="J133" s="10">
        <v>0</v>
      </c>
      <c r="K133" s="10">
        <v>12300.74</v>
      </c>
      <c r="L133" s="10">
        <v>-12300.74</v>
      </c>
    </row>
    <row r="134" spans="1:12" ht="12.5">
      <c r="A134" s="19"/>
      <c r="B134" s="9" t="s">
        <v>665</v>
      </c>
      <c r="C134" s="21"/>
      <c r="D134" s="21"/>
      <c r="E134" s="21"/>
      <c r="F134" s="22"/>
      <c r="G134" s="9" t="s">
        <v>663</v>
      </c>
      <c r="H134" s="10">
        <v>0</v>
      </c>
      <c r="I134" s="10">
        <v>0</v>
      </c>
      <c r="J134" s="10">
        <v>2548.52</v>
      </c>
      <c r="K134" s="10">
        <v>12271.63</v>
      </c>
      <c r="L134" s="10">
        <v>-12271.63</v>
      </c>
    </row>
    <row r="135" spans="1:12" ht="12.5">
      <c r="A135" s="20"/>
      <c r="B135" s="9" t="s">
        <v>666</v>
      </c>
      <c r="C135" s="21"/>
      <c r="D135" s="21"/>
      <c r="E135" s="21"/>
      <c r="F135" s="22"/>
      <c r="G135" s="9" t="s">
        <v>663</v>
      </c>
      <c r="H135" s="10">
        <v>0</v>
      </c>
      <c r="I135" s="10">
        <v>2104.44</v>
      </c>
      <c r="J135" s="10">
        <v>4065.62</v>
      </c>
      <c r="K135" s="10">
        <v>4065.62</v>
      </c>
      <c r="L135" s="10">
        <v>-4065.62</v>
      </c>
    </row>
    <row r="136" spans="1:12" ht="12.5">
      <c r="A136" s="11" t="s">
        <v>667</v>
      </c>
      <c r="B136" s="23"/>
      <c r="C136" s="23"/>
      <c r="D136" s="23"/>
      <c r="E136" s="23"/>
      <c r="F136" s="24"/>
      <c r="G136" s="12"/>
      <c r="H136" s="13">
        <v>0</v>
      </c>
      <c r="I136" s="13">
        <v>2104.44</v>
      </c>
      <c r="J136" s="13">
        <v>6614.14</v>
      </c>
      <c r="K136" s="13">
        <v>31759.9</v>
      </c>
      <c r="L136" s="13">
        <v>-31759.9</v>
      </c>
    </row>
    <row r="137" spans="1:12" ht="12.5">
      <c r="A137" s="9" t="s">
        <v>140</v>
      </c>
      <c r="B137" s="9" t="s">
        <v>141</v>
      </c>
      <c r="C137" s="21"/>
      <c r="D137" s="21"/>
      <c r="E137" s="21"/>
      <c r="F137" s="22"/>
      <c r="G137" s="9" t="s">
        <v>142</v>
      </c>
      <c r="H137" s="10">
        <v>0</v>
      </c>
      <c r="I137" s="10">
        <v>0</v>
      </c>
      <c r="J137" s="10">
        <v>219861.4</v>
      </c>
      <c r="K137" s="10">
        <v>4184797.45</v>
      </c>
      <c r="L137" s="10">
        <v>-4184797.45</v>
      </c>
    </row>
    <row r="138" spans="1:12" ht="12.5">
      <c r="A138" s="20"/>
      <c r="B138" s="9" t="s">
        <v>143</v>
      </c>
      <c r="C138" s="21"/>
      <c r="D138" s="21"/>
      <c r="E138" s="21"/>
      <c r="F138" s="22"/>
      <c r="G138" s="9" t="s">
        <v>142</v>
      </c>
      <c r="H138" s="10">
        <v>0</v>
      </c>
      <c r="I138" s="10">
        <v>549550.5</v>
      </c>
      <c r="J138" s="10">
        <v>1668944.4</v>
      </c>
      <c r="K138" s="10">
        <v>1668944.4</v>
      </c>
      <c r="L138" s="10">
        <v>-1668944.4</v>
      </c>
    </row>
    <row r="139" spans="1:12" ht="12.5">
      <c r="A139" s="11" t="s">
        <v>668</v>
      </c>
      <c r="B139" s="23"/>
      <c r="C139" s="23"/>
      <c r="D139" s="23"/>
      <c r="E139" s="23"/>
      <c r="F139" s="24"/>
      <c r="G139" s="12"/>
      <c r="H139" s="13">
        <v>0</v>
      </c>
      <c r="I139" s="13">
        <v>549550.5</v>
      </c>
      <c r="J139" s="13">
        <v>1888805.8</v>
      </c>
      <c r="K139" s="13">
        <v>5853741.8499999996</v>
      </c>
      <c r="L139" s="13">
        <v>-5853741.8499999996</v>
      </c>
    </row>
    <row r="140" spans="1:12" ht="12.5">
      <c r="A140" s="9" t="s">
        <v>145</v>
      </c>
      <c r="B140" s="9" t="s">
        <v>669</v>
      </c>
      <c r="C140" s="21"/>
      <c r="D140" s="21"/>
      <c r="E140" s="21"/>
      <c r="F140" s="22"/>
      <c r="G140" s="9" t="s">
        <v>149</v>
      </c>
      <c r="H140" s="10">
        <v>48104.26</v>
      </c>
      <c r="I140" s="10">
        <v>0</v>
      </c>
      <c r="J140" s="10">
        <v>0</v>
      </c>
      <c r="K140" s="10">
        <v>48104.26</v>
      </c>
      <c r="L140" s="10">
        <v>0</v>
      </c>
    </row>
    <row r="141" spans="1:12" ht="12.5">
      <c r="A141" s="19"/>
      <c r="B141" s="9" t="s">
        <v>146</v>
      </c>
      <c r="C141" s="21"/>
      <c r="D141" s="21"/>
      <c r="E141" s="21"/>
      <c r="F141" s="22"/>
      <c r="G141" s="9" t="s">
        <v>147</v>
      </c>
      <c r="H141" s="10">
        <v>36981.85</v>
      </c>
      <c r="I141" s="10">
        <v>0</v>
      </c>
      <c r="J141" s="10">
        <v>0</v>
      </c>
      <c r="K141" s="10">
        <v>36981.85</v>
      </c>
      <c r="L141" s="10">
        <v>0</v>
      </c>
    </row>
    <row r="142" spans="1:12" ht="12.5">
      <c r="A142" s="19"/>
      <c r="B142" s="9" t="s">
        <v>151</v>
      </c>
      <c r="C142" s="21"/>
      <c r="D142" s="21"/>
      <c r="E142" s="21"/>
      <c r="F142" s="22"/>
      <c r="G142" s="9" t="s">
        <v>152</v>
      </c>
      <c r="H142" s="10">
        <v>30000</v>
      </c>
      <c r="I142" s="10">
        <v>0</v>
      </c>
      <c r="J142" s="10">
        <v>0</v>
      </c>
      <c r="K142" s="10">
        <v>30000</v>
      </c>
      <c r="L142" s="10">
        <v>0</v>
      </c>
    </row>
    <row r="143" spans="1:12" ht="12.5">
      <c r="A143" s="19"/>
      <c r="B143" s="9" t="s">
        <v>153</v>
      </c>
      <c r="C143" s="21"/>
      <c r="D143" s="21"/>
      <c r="E143" s="21"/>
      <c r="F143" s="22"/>
      <c r="G143" s="9" t="s">
        <v>154</v>
      </c>
      <c r="H143" s="10">
        <v>5687.93</v>
      </c>
      <c r="I143" s="10">
        <v>0</v>
      </c>
      <c r="J143" s="10">
        <v>0</v>
      </c>
      <c r="K143" s="10">
        <v>5687.93</v>
      </c>
      <c r="L143" s="10">
        <v>0</v>
      </c>
    </row>
    <row r="144" spans="1:12" ht="12.5">
      <c r="A144" s="19"/>
      <c r="B144" s="9" t="s">
        <v>155</v>
      </c>
      <c r="C144" s="21"/>
      <c r="D144" s="21"/>
      <c r="E144" s="21"/>
      <c r="F144" s="22"/>
      <c r="G144" s="9" t="s">
        <v>149</v>
      </c>
      <c r="H144" s="10">
        <v>36135.47</v>
      </c>
      <c r="I144" s="10">
        <v>0</v>
      </c>
      <c r="J144" s="10">
        <v>0</v>
      </c>
      <c r="K144" s="10">
        <v>36135.47</v>
      </c>
      <c r="L144" s="10">
        <v>0</v>
      </c>
    </row>
    <row r="145" spans="1:12" ht="12.5">
      <c r="A145" s="19"/>
      <c r="B145" s="9" t="s">
        <v>460</v>
      </c>
      <c r="C145" s="21"/>
      <c r="D145" s="21"/>
      <c r="E145" s="21"/>
      <c r="F145" s="22"/>
      <c r="G145" s="9" t="s">
        <v>152</v>
      </c>
      <c r="H145" s="10">
        <v>125000</v>
      </c>
      <c r="I145" s="10">
        <v>0</v>
      </c>
      <c r="J145" s="10">
        <v>125000</v>
      </c>
      <c r="K145" s="10">
        <v>125000</v>
      </c>
      <c r="L145" s="10">
        <v>0</v>
      </c>
    </row>
    <row r="146" spans="1:12" ht="12.5">
      <c r="A146" s="19"/>
      <c r="B146" s="9" t="s">
        <v>157</v>
      </c>
      <c r="C146" s="21"/>
      <c r="D146" s="21"/>
      <c r="E146" s="21"/>
      <c r="F146" s="22"/>
      <c r="G146" s="9" t="s">
        <v>54</v>
      </c>
      <c r="H146" s="10">
        <v>0</v>
      </c>
      <c r="I146" s="10">
        <v>0</v>
      </c>
      <c r="J146" s="10">
        <v>0</v>
      </c>
      <c r="K146" s="10">
        <v>1176</v>
      </c>
      <c r="L146" s="10">
        <v>-1176</v>
      </c>
    </row>
    <row r="147" spans="1:12" ht="12.5">
      <c r="A147" s="20"/>
      <c r="B147" s="9" t="s">
        <v>159</v>
      </c>
      <c r="C147" s="21"/>
      <c r="D147" s="21"/>
      <c r="E147" s="21"/>
      <c r="F147" s="22"/>
      <c r="G147" s="9" t="s">
        <v>54</v>
      </c>
      <c r="H147" s="10">
        <v>0</v>
      </c>
      <c r="I147" s="10">
        <v>105</v>
      </c>
      <c r="J147" s="10">
        <v>105</v>
      </c>
      <c r="K147" s="10">
        <v>105</v>
      </c>
      <c r="L147" s="10">
        <v>-105</v>
      </c>
    </row>
    <row r="148" spans="1:12" ht="12.5">
      <c r="A148" s="11" t="s">
        <v>670</v>
      </c>
      <c r="B148" s="23"/>
      <c r="C148" s="23"/>
      <c r="D148" s="23"/>
      <c r="E148" s="23"/>
      <c r="F148" s="24"/>
      <c r="G148" s="12"/>
      <c r="H148" s="13">
        <v>281909.51</v>
      </c>
      <c r="I148" s="13">
        <v>105</v>
      </c>
      <c r="J148" s="13">
        <v>125105</v>
      </c>
      <c r="K148" s="13">
        <v>283190.51</v>
      </c>
      <c r="L148" s="13">
        <v>-1281</v>
      </c>
    </row>
    <row r="149" spans="1:12" ht="12.5">
      <c r="A149" s="9" t="s">
        <v>165</v>
      </c>
      <c r="B149" s="9" t="s">
        <v>166</v>
      </c>
      <c r="C149" s="21"/>
      <c r="D149" s="21"/>
      <c r="E149" s="21"/>
      <c r="F149" s="22"/>
      <c r="G149" s="9" t="s">
        <v>163</v>
      </c>
      <c r="H149" s="10">
        <v>9989.6</v>
      </c>
      <c r="I149" s="10">
        <v>0</v>
      </c>
      <c r="J149" s="10">
        <v>0</v>
      </c>
      <c r="K149" s="10">
        <v>9989.6</v>
      </c>
      <c r="L149" s="10">
        <v>0</v>
      </c>
    </row>
    <row r="150" spans="1:12" ht="12.5">
      <c r="A150" s="19"/>
      <c r="B150" s="9" t="s">
        <v>167</v>
      </c>
      <c r="C150" s="21"/>
      <c r="D150" s="21"/>
      <c r="E150" s="21"/>
      <c r="F150" s="22"/>
      <c r="G150" s="9" t="s">
        <v>163</v>
      </c>
      <c r="H150" s="10">
        <v>0</v>
      </c>
      <c r="I150" s="10">
        <v>0</v>
      </c>
      <c r="J150" s="10">
        <v>0</v>
      </c>
      <c r="K150" s="10">
        <v>113546.43</v>
      </c>
      <c r="L150" s="10">
        <v>-113546.43</v>
      </c>
    </row>
    <row r="151" spans="1:12" ht="12.5">
      <c r="A151" s="19"/>
      <c r="B151" s="9" t="s">
        <v>168</v>
      </c>
      <c r="C151" s="21"/>
      <c r="D151" s="21"/>
      <c r="E151" s="21"/>
      <c r="F151" s="22"/>
      <c r="G151" s="9" t="s">
        <v>163</v>
      </c>
      <c r="H151" s="10">
        <v>0</v>
      </c>
      <c r="I151" s="10">
        <v>0</v>
      </c>
      <c r="J151" s="10">
        <v>0</v>
      </c>
      <c r="K151" s="10">
        <v>149140.91</v>
      </c>
      <c r="L151" s="10">
        <v>-149140.91</v>
      </c>
    </row>
    <row r="152" spans="1:12" ht="12.5">
      <c r="A152" s="19"/>
      <c r="B152" s="9" t="s">
        <v>169</v>
      </c>
      <c r="C152" s="21"/>
      <c r="D152" s="21"/>
      <c r="E152" s="21"/>
      <c r="F152" s="22"/>
      <c r="G152" s="9" t="s">
        <v>163</v>
      </c>
      <c r="H152" s="10">
        <v>0</v>
      </c>
      <c r="I152" s="10">
        <v>0</v>
      </c>
      <c r="J152" s="10">
        <v>23800.33</v>
      </c>
      <c r="K152" s="10">
        <v>145238.72</v>
      </c>
      <c r="L152" s="10">
        <v>-145238.72</v>
      </c>
    </row>
    <row r="153" spans="1:12" ht="12.5">
      <c r="A153" s="20"/>
      <c r="B153" s="9" t="s">
        <v>170</v>
      </c>
      <c r="C153" s="21"/>
      <c r="D153" s="21"/>
      <c r="E153" s="21"/>
      <c r="F153" s="22"/>
      <c r="G153" s="9" t="s">
        <v>163</v>
      </c>
      <c r="H153" s="10">
        <v>0</v>
      </c>
      <c r="I153" s="10">
        <v>19544.099999999999</v>
      </c>
      <c r="J153" s="10">
        <v>35710.26</v>
      </c>
      <c r="K153" s="10">
        <v>35710.26</v>
      </c>
      <c r="L153" s="10">
        <v>-35710.26</v>
      </c>
    </row>
    <row r="154" spans="1:12" ht="12.5">
      <c r="A154" s="11" t="s">
        <v>671</v>
      </c>
      <c r="B154" s="23"/>
      <c r="C154" s="23"/>
      <c r="D154" s="23"/>
      <c r="E154" s="23"/>
      <c r="F154" s="24"/>
      <c r="G154" s="12"/>
      <c r="H154" s="13">
        <v>9989.6</v>
      </c>
      <c r="I154" s="13">
        <v>19544.099999999999</v>
      </c>
      <c r="J154" s="13">
        <v>59510.59</v>
      </c>
      <c r="K154" s="13">
        <v>453625.92</v>
      </c>
      <c r="L154" s="13">
        <v>-443636.32</v>
      </c>
    </row>
    <row r="155" spans="1:12" ht="12.5">
      <c r="A155" s="9" t="s">
        <v>172</v>
      </c>
      <c r="B155" s="9" t="s">
        <v>173</v>
      </c>
      <c r="C155" s="21"/>
      <c r="D155" s="21"/>
      <c r="E155" s="21"/>
      <c r="F155" s="22"/>
      <c r="G155" s="9" t="s">
        <v>174</v>
      </c>
      <c r="H155" s="10">
        <v>5000</v>
      </c>
      <c r="I155" s="10">
        <v>0</v>
      </c>
      <c r="J155" s="10">
        <v>0</v>
      </c>
      <c r="K155" s="10">
        <v>5000</v>
      </c>
      <c r="L155" s="10">
        <v>0</v>
      </c>
    </row>
    <row r="156" spans="1:12" ht="12.5">
      <c r="A156" s="20"/>
      <c r="B156" s="9" t="s">
        <v>672</v>
      </c>
      <c r="C156" s="21"/>
      <c r="D156" s="21"/>
      <c r="E156" s="21"/>
      <c r="F156" s="22"/>
      <c r="G156" s="9" t="s">
        <v>174</v>
      </c>
      <c r="H156" s="10">
        <v>4000</v>
      </c>
      <c r="I156" s="10">
        <v>0</v>
      </c>
      <c r="J156" s="10">
        <v>0</v>
      </c>
      <c r="K156" s="10">
        <v>0</v>
      </c>
      <c r="L156" s="10">
        <v>4000</v>
      </c>
    </row>
    <row r="157" spans="1:12" ht="12.5">
      <c r="A157" s="11" t="s">
        <v>673</v>
      </c>
      <c r="B157" s="23"/>
      <c r="C157" s="23"/>
      <c r="D157" s="23"/>
      <c r="E157" s="23"/>
      <c r="F157" s="24"/>
      <c r="G157" s="12"/>
      <c r="H157" s="13">
        <v>9000</v>
      </c>
      <c r="I157" s="13">
        <v>0</v>
      </c>
      <c r="J157" s="13">
        <v>0</v>
      </c>
      <c r="K157" s="13">
        <v>5000</v>
      </c>
      <c r="L157" s="13">
        <v>4000</v>
      </c>
    </row>
    <row r="158" spans="1:12" ht="12.5">
      <c r="A158" s="9" t="s">
        <v>176</v>
      </c>
      <c r="B158" s="9" t="s">
        <v>177</v>
      </c>
      <c r="C158" s="21"/>
      <c r="D158" s="21"/>
      <c r="E158" s="21"/>
      <c r="F158" s="22"/>
      <c r="G158" s="9" t="s">
        <v>178</v>
      </c>
      <c r="H158" s="10">
        <v>8146000.79</v>
      </c>
      <c r="I158" s="10">
        <v>0</v>
      </c>
      <c r="J158" s="10">
        <v>0</v>
      </c>
      <c r="K158" s="10">
        <v>8146000.79</v>
      </c>
      <c r="L158" s="10">
        <v>0</v>
      </c>
    </row>
    <row r="159" spans="1:12" ht="12.5">
      <c r="A159" s="19"/>
      <c r="B159" s="9" t="s">
        <v>179</v>
      </c>
      <c r="C159" s="21"/>
      <c r="D159" s="21"/>
      <c r="E159" s="21"/>
      <c r="F159" s="22"/>
      <c r="G159" s="9" t="s">
        <v>180</v>
      </c>
      <c r="H159" s="10">
        <v>192131132.83000001</v>
      </c>
      <c r="I159" s="10">
        <v>0</v>
      </c>
      <c r="J159" s="10">
        <v>0</v>
      </c>
      <c r="K159" s="10">
        <v>192131132.83000001</v>
      </c>
      <c r="L159" s="10">
        <v>0</v>
      </c>
    </row>
    <row r="160" spans="1:12" ht="12.5">
      <c r="A160" s="19"/>
      <c r="B160" s="9" t="s">
        <v>181</v>
      </c>
      <c r="C160" s="21"/>
      <c r="D160" s="21"/>
      <c r="E160" s="21"/>
      <c r="F160" s="22"/>
      <c r="G160" s="9" t="s">
        <v>180</v>
      </c>
      <c r="H160" s="10">
        <v>-473706</v>
      </c>
      <c r="I160" s="10">
        <v>0</v>
      </c>
      <c r="J160" s="10">
        <v>0</v>
      </c>
      <c r="K160" s="10">
        <v>-473706</v>
      </c>
      <c r="L160" s="10">
        <v>0</v>
      </c>
    </row>
    <row r="161" spans="1:12" ht="12.5">
      <c r="A161" s="19"/>
      <c r="B161" s="9" t="s">
        <v>182</v>
      </c>
      <c r="C161" s="21"/>
      <c r="D161" s="21"/>
      <c r="E161" s="21"/>
      <c r="F161" s="22"/>
      <c r="G161" s="9" t="s">
        <v>183</v>
      </c>
      <c r="H161" s="10">
        <v>23260224.800000001</v>
      </c>
      <c r="I161" s="10">
        <v>0</v>
      </c>
      <c r="J161" s="10">
        <v>0</v>
      </c>
      <c r="K161" s="10">
        <v>23260224.800000001</v>
      </c>
      <c r="L161" s="10">
        <v>0</v>
      </c>
    </row>
    <row r="162" spans="1:12" ht="12.5">
      <c r="A162" s="19"/>
      <c r="B162" s="9" t="s">
        <v>184</v>
      </c>
      <c r="C162" s="21"/>
      <c r="D162" s="21"/>
      <c r="E162" s="21"/>
      <c r="F162" s="22"/>
      <c r="G162" s="9" t="s">
        <v>185</v>
      </c>
      <c r="H162" s="10">
        <v>29732882.719999999</v>
      </c>
      <c r="I162" s="10">
        <v>0</v>
      </c>
      <c r="J162" s="10">
        <v>0</v>
      </c>
      <c r="K162" s="10">
        <v>29732882.719999999</v>
      </c>
      <c r="L162" s="10">
        <v>0</v>
      </c>
    </row>
    <row r="163" spans="1:12" ht="12.5">
      <c r="A163" s="19"/>
      <c r="B163" s="9" t="s">
        <v>186</v>
      </c>
      <c r="C163" s="21"/>
      <c r="D163" s="21"/>
      <c r="E163" s="21"/>
      <c r="F163" s="22"/>
      <c r="G163" s="9" t="s">
        <v>187</v>
      </c>
      <c r="H163" s="10">
        <v>4243512.8099999996</v>
      </c>
      <c r="I163" s="10">
        <v>0</v>
      </c>
      <c r="J163" s="10">
        <v>0</v>
      </c>
      <c r="K163" s="10">
        <v>4243512.8099999996</v>
      </c>
      <c r="L163" s="10">
        <v>0</v>
      </c>
    </row>
    <row r="164" spans="1:12" ht="12.5">
      <c r="A164" s="19"/>
      <c r="B164" s="9" t="s">
        <v>188</v>
      </c>
      <c r="C164" s="21"/>
      <c r="D164" s="21"/>
      <c r="E164" s="21"/>
      <c r="F164" s="22"/>
      <c r="G164" s="9" t="s">
        <v>189</v>
      </c>
      <c r="H164" s="10">
        <v>6338429.4699999997</v>
      </c>
      <c r="I164" s="10">
        <v>0</v>
      </c>
      <c r="J164" s="10">
        <v>0</v>
      </c>
      <c r="K164" s="10">
        <v>6338429.4699999997</v>
      </c>
      <c r="L164" s="10">
        <v>0</v>
      </c>
    </row>
    <row r="165" spans="1:12" ht="12.5">
      <c r="A165" s="19"/>
      <c r="B165" s="9" t="s">
        <v>190</v>
      </c>
      <c r="C165" s="21"/>
      <c r="D165" s="21"/>
      <c r="E165" s="21"/>
      <c r="F165" s="22"/>
      <c r="G165" s="9" t="s">
        <v>191</v>
      </c>
      <c r="H165" s="10">
        <v>148256.34</v>
      </c>
      <c r="I165" s="10">
        <v>0</v>
      </c>
      <c r="J165" s="10">
        <v>0</v>
      </c>
      <c r="K165" s="10">
        <v>148256.34</v>
      </c>
      <c r="L165" s="10">
        <v>0</v>
      </c>
    </row>
    <row r="166" spans="1:12" ht="12.5">
      <c r="A166" s="19"/>
      <c r="B166" s="9" t="s">
        <v>192</v>
      </c>
      <c r="C166" s="21"/>
      <c r="D166" s="21"/>
      <c r="E166" s="21"/>
      <c r="F166" s="22"/>
      <c r="G166" s="9" t="s">
        <v>193</v>
      </c>
      <c r="H166" s="10">
        <v>9676872</v>
      </c>
      <c r="I166" s="10">
        <v>0</v>
      </c>
      <c r="J166" s="10">
        <v>0</v>
      </c>
      <c r="K166" s="10">
        <v>9676872</v>
      </c>
      <c r="L166" s="10">
        <v>0</v>
      </c>
    </row>
    <row r="167" spans="1:12" ht="12.5">
      <c r="A167" s="19"/>
      <c r="B167" s="9" t="s">
        <v>194</v>
      </c>
      <c r="C167" s="21"/>
      <c r="D167" s="21"/>
      <c r="E167" s="21"/>
      <c r="F167" s="22"/>
      <c r="G167" s="9" t="s">
        <v>195</v>
      </c>
      <c r="H167" s="10">
        <v>71920</v>
      </c>
      <c r="I167" s="10">
        <v>0</v>
      </c>
      <c r="J167" s="10">
        <v>0</v>
      </c>
      <c r="K167" s="10">
        <v>71920</v>
      </c>
      <c r="L167" s="10">
        <v>0</v>
      </c>
    </row>
    <row r="168" spans="1:12" ht="12.5">
      <c r="A168" s="19"/>
      <c r="B168" s="9" t="s">
        <v>196</v>
      </c>
      <c r="C168" s="21"/>
      <c r="D168" s="21"/>
      <c r="E168" s="21"/>
      <c r="F168" s="22"/>
      <c r="G168" s="9" t="s">
        <v>197</v>
      </c>
      <c r="H168" s="10">
        <v>1187793</v>
      </c>
      <c r="I168" s="10">
        <v>0</v>
      </c>
      <c r="J168" s="10">
        <v>0</v>
      </c>
      <c r="K168" s="10">
        <v>1187793</v>
      </c>
      <c r="L168" s="10">
        <v>0</v>
      </c>
    </row>
    <row r="169" spans="1:12" ht="12.5">
      <c r="A169" s="19"/>
      <c r="B169" s="9" t="s">
        <v>198</v>
      </c>
      <c r="C169" s="21"/>
      <c r="D169" s="21"/>
      <c r="E169" s="21"/>
      <c r="F169" s="22"/>
      <c r="G169" s="9" t="s">
        <v>199</v>
      </c>
      <c r="H169" s="10">
        <v>182683</v>
      </c>
      <c r="I169" s="10">
        <v>0</v>
      </c>
      <c r="J169" s="10">
        <v>0</v>
      </c>
      <c r="K169" s="10">
        <v>182683</v>
      </c>
      <c r="L169" s="10">
        <v>0</v>
      </c>
    </row>
    <row r="170" spans="1:12" ht="12.5">
      <c r="A170" s="19"/>
      <c r="B170" s="9" t="s">
        <v>200</v>
      </c>
      <c r="C170" s="21"/>
      <c r="D170" s="21"/>
      <c r="E170" s="21"/>
      <c r="F170" s="22"/>
      <c r="G170" s="9" t="s">
        <v>201</v>
      </c>
      <c r="H170" s="10">
        <v>164693</v>
      </c>
      <c r="I170" s="10">
        <v>0</v>
      </c>
      <c r="J170" s="10">
        <v>0</v>
      </c>
      <c r="K170" s="10">
        <v>164693</v>
      </c>
      <c r="L170" s="10">
        <v>0</v>
      </c>
    </row>
    <row r="171" spans="1:12" ht="12.5">
      <c r="A171" s="19"/>
      <c r="B171" s="9" t="s">
        <v>202</v>
      </c>
      <c r="C171" s="21"/>
      <c r="D171" s="21"/>
      <c r="E171" s="21"/>
      <c r="F171" s="22"/>
      <c r="G171" s="9" t="s">
        <v>203</v>
      </c>
      <c r="H171" s="10">
        <v>90204</v>
      </c>
      <c r="I171" s="10">
        <v>0</v>
      </c>
      <c r="J171" s="10">
        <v>0</v>
      </c>
      <c r="K171" s="10">
        <v>90204</v>
      </c>
      <c r="L171" s="10">
        <v>0</v>
      </c>
    </row>
    <row r="172" spans="1:12" ht="12.5">
      <c r="A172" s="19"/>
      <c r="B172" s="9" t="s">
        <v>204</v>
      </c>
      <c r="C172" s="21"/>
      <c r="D172" s="21"/>
      <c r="E172" s="21"/>
      <c r="F172" s="22"/>
      <c r="G172" s="9" t="s">
        <v>203</v>
      </c>
      <c r="H172" s="10">
        <v>863841</v>
      </c>
      <c r="I172" s="10">
        <v>0</v>
      </c>
      <c r="J172" s="10">
        <v>0</v>
      </c>
      <c r="K172" s="10">
        <v>863841</v>
      </c>
      <c r="L172" s="10">
        <v>0</v>
      </c>
    </row>
    <row r="173" spans="1:12" ht="12.5">
      <c r="A173" s="19"/>
      <c r="B173" s="9" t="s">
        <v>205</v>
      </c>
      <c r="C173" s="21"/>
      <c r="D173" s="21"/>
      <c r="E173" s="21"/>
      <c r="F173" s="22"/>
      <c r="G173" s="9" t="s">
        <v>206</v>
      </c>
      <c r="H173" s="10">
        <v>16019569.369999999</v>
      </c>
      <c r="I173" s="10">
        <v>0</v>
      </c>
      <c r="J173" s="10">
        <v>0</v>
      </c>
      <c r="K173" s="10">
        <v>16019569.369999999</v>
      </c>
      <c r="L173" s="10">
        <v>0</v>
      </c>
    </row>
    <row r="174" spans="1:12" ht="12.5">
      <c r="A174" s="19"/>
      <c r="B174" s="9" t="s">
        <v>207</v>
      </c>
      <c r="C174" s="21"/>
      <c r="D174" s="21"/>
      <c r="E174" s="21"/>
      <c r="F174" s="22"/>
      <c r="G174" s="9" t="s">
        <v>208</v>
      </c>
      <c r="H174" s="10">
        <v>757166.37</v>
      </c>
      <c r="I174" s="10">
        <v>0</v>
      </c>
      <c r="J174" s="10">
        <v>0</v>
      </c>
      <c r="K174" s="10">
        <v>757166.37</v>
      </c>
      <c r="L174" s="10">
        <v>0</v>
      </c>
    </row>
    <row r="175" spans="1:12" ht="12.5">
      <c r="A175" s="19"/>
      <c r="B175" s="9" t="s">
        <v>209</v>
      </c>
      <c r="C175" s="21"/>
      <c r="D175" s="21"/>
      <c r="E175" s="21"/>
      <c r="F175" s="22"/>
      <c r="G175" s="9" t="s">
        <v>210</v>
      </c>
      <c r="H175" s="10">
        <v>339374.68</v>
      </c>
      <c r="I175" s="10">
        <v>0</v>
      </c>
      <c r="J175" s="10">
        <v>0</v>
      </c>
      <c r="K175" s="10">
        <v>339374.68</v>
      </c>
      <c r="L175" s="10">
        <v>0</v>
      </c>
    </row>
    <row r="176" spans="1:12" ht="12.5">
      <c r="A176" s="19"/>
      <c r="B176" s="9" t="s">
        <v>211</v>
      </c>
      <c r="C176" s="21"/>
      <c r="D176" s="21"/>
      <c r="E176" s="21"/>
      <c r="F176" s="22"/>
      <c r="G176" s="9" t="s">
        <v>178</v>
      </c>
      <c r="H176" s="10">
        <v>8297392.5</v>
      </c>
      <c r="I176" s="10">
        <v>690645.75</v>
      </c>
      <c r="J176" s="10">
        <v>4153518.01</v>
      </c>
      <c r="K176" s="10">
        <v>4153518.01</v>
      </c>
      <c r="L176" s="10">
        <v>4143874.49</v>
      </c>
    </row>
    <row r="177" spans="1:12" ht="12.5">
      <c r="A177" s="19"/>
      <c r="B177" s="9" t="s">
        <v>212</v>
      </c>
      <c r="C177" s="21"/>
      <c r="D177" s="21"/>
      <c r="E177" s="21"/>
      <c r="F177" s="22"/>
      <c r="G177" s="9" t="s">
        <v>180</v>
      </c>
      <c r="H177" s="10">
        <v>204344038.56999999</v>
      </c>
      <c r="I177" s="10">
        <v>18342837.559999999</v>
      </c>
      <c r="J177" s="10">
        <v>104053290.88</v>
      </c>
      <c r="K177" s="10">
        <v>104053290.88</v>
      </c>
      <c r="L177" s="10">
        <v>100290747.69</v>
      </c>
    </row>
    <row r="178" spans="1:12" ht="12.5">
      <c r="A178" s="19"/>
      <c r="B178" s="9" t="s">
        <v>213</v>
      </c>
      <c r="C178" s="21"/>
      <c r="D178" s="21"/>
      <c r="E178" s="21"/>
      <c r="F178" s="22"/>
      <c r="G178" s="9" t="s">
        <v>180</v>
      </c>
      <c r="H178" s="10">
        <v>-266695</v>
      </c>
      <c r="I178" s="10">
        <v>-1286</v>
      </c>
      <c r="J178" s="10">
        <v>-266695</v>
      </c>
      <c r="K178" s="10">
        <v>-266695</v>
      </c>
      <c r="L178" s="10">
        <v>0</v>
      </c>
    </row>
    <row r="179" spans="1:12" ht="12.5">
      <c r="A179" s="19"/>
      <c r="B179" s="9" t="s">
        <v>214</v>
      </c>
      <c r="C179" s="21"/>
      <c r="D179" s="21"/>
      <c r="E179" s="21"/>
      <c r="F179" s="22"/>
      <c r="G179" s="9" t="s">
        <v>183</v>
      </c>
      <c r="H179" s="10">
        <v>24571987.140000001</v>
      </c>
      <c r="I179" s="10">
        <v>2138030.14</v>
      </c>
      <c r="J179" s="10">
        <v>12285993.58</v>
      </c>
      <c r="K179" s="10">
        <v>12285993.58</v>
      </c>
      <c r="L179" s="10">
        <v>12285993.560000001</v>
      </c>
    </row>
    <row r="180" spans="1:12" ht="12.5">
      <c r="A180" s="19"/>
      <c r="B180" s="9" t="s">
        <v>215</v>
      </c>
      <c r="C180" s="21"/>
      <c r="D180" s="21"/>
      <c r="E180" s="21"/>
      <c r="F180" s="22"/>
      <c r="G180" s="9" t="s">
        <v>185</v>
      </c>
      <c r="H180" s="10">
        <v>32385760.100000001</v>
      </c>
      <c r="I180" s="10">
        <v>2698813.34</v>
      </c>
      <c r="J180" s="10">
        <v>16192880.050000001</v>
      </c>
      <c r="K180" s="10">
        <v>16192880.050000001</v>
      </c>
      <c r="L180" s="10">
        <v>16192880.050000001</v>
      </c>
    </row>
    <row r="181" spans="1:12" ht="12.5">
      <c r="A181" s="19"/>
      <c r="B181" s="9" t="s">
        <v>216</v>
      </c>
      <c r="C181" s="21"/>
      <c r="D181" s="21"/>
      <c r="E181" s="21"/>
      <c r="F181" s="22"/>
      <c r="G181" s="9" t="s">
        <v>187</v>
      </c>
      <c r="H181" s="10">
        <v>4549425.05</v>
      </c>
      <c r="I181" s="10">
        <v>379118.75</v>
      </c>
      <c r="J181" s="10">
        <v>2274712.52</v>
      </c>
      <c r="K181" s="10">
        <v>2274712.52</v>
      </c>
      <c r="L181" s="10">
        <v>2274712.5299999998</v>
      </c>
    </row>
    <row r="182" spans="1:12" ht="12.5">
      <c r="A182" s="19"/>
      <c r="B182" s="9" t="s">
        <v>217</v>
      </c>
      <c r="C182" s="21"/>
      <c r="D182" s="21"/>
      <c r="E182" s="21"/>
      <c r="F182" s="22"/>
      <c r="G182" s="9" t="s">
        <v>189</v>
      </c>
      <c r="H182" s="10">
        <v>5432988.3099999996</v>
      </c>
      <c r="I182" s="10">
        <v>452749.03</v>
      </c>
      <c r="J182" s="10">
        <v>2716494.16</v>
      </c>
      <c r="K182" s="10">
        <v>2716494.16</v>
      </c>
      <c r="L182" s="10">
        <v>2716494.15</v>
      </c>
    </row>
    <row r="183" spans="1:12" ht="12.5">
      <c r="A183" s="19"/>
      <c r="B183" s="9" t="s">
        <v>218</v>
      </c>
      <c r="C183" s="21"/>
      <c r="D183" s="21"/>
      <c r="E183" s="21"/>
      <c r="F183" s="22"/>
      <c r="G183" s="9" t="s">
        <v>191</v>
      </c>
      <c r="H183" s="10">
        <v>156766.70000000001</v>
      </c>
      <c r="I183" s="10">
        <v>13063.89</v>
      </c>
      <c r="J183" s="10">
        <v>78383.350000000006</v>
      </c>
      <c r="K183" s="10">
        <v>78383.350000000006</v>
      </c>
      <c r="L183" s="10">
        <v>78383.350000000006</v>
      </c>
    </row>
    <row r="184" spans="1:12" ht="12.5">
      <c r="A184" s="19"/>
      <c r="B184" s="9" t="s">
        <v>219</v>
      </c>
      <c r="C184" s="21"/>
      <c r="D184" s="21"/>
      <c r="E184" s="21"/>
      <c r="F184" s="22"/>
      <c r="G184" s="9" t="s">
        <v>193</v>
      </c>
      <c r="H184" s="10">
        <v>8180220</v>
      </c>
      <c r="I184" s="10">
        <v>597852.80000000005</v>
      </c>
      <c r="J184" s="10">
        <v>4593103.21</v>
      </c>
      <c r="K184" s="10">
        <v>4593103.21</v>
      </c>
      <c r="L184" s="10">
        <v>3587116.79</v>
      </c>
    </row>
    <row r="185" spans="1:12" ht="12.5">
      <c r="A185" s="19"/>
      <c r="B185" s="9" t="s">
        <v>220</v>
      </c>
      <c r="C185" s="21"/>
      <c r="D185" s="21"/>
      <c r="E185" s="21"/>
      <c r="F185" s="22"/>
      <c r="G185" s="9" t="s">
        <v>195</v>
      </c>
      <c r="H185" s="10">
        <v>76180</v>
      </c>
      <c r="I185" s="10">
        <v>6348.34</v>
      </c>
      <c r="J185" s="10">
        <v>38090</v>
      </c>
      <c r="K185" s="10">
        <v>38090</v>
      </c>
      <c r="L185" s="10">
        <v>38090</v>
      </c>
    </row>
    <row r="186" spans="1:12" ht="12.5">
      <c r="A186" s="19"/>
      <c r="B186" s="9" t="s">
        <v>221</v>
      </c>
      <c r="C186" s="21"/>
      <c r="D186" s="21"/>
      <c r="E186" s="21"/>
      <c r="F186" s="22"/>
      <c r="G186" s="9" t="s">
        <v>197</v>
      </c>
      <c r="H186" s="10">
        <v>1230348</v>
      </c>
      <c r="I186" s="10">
        <v>102644.4</v>
      </c>
      <c r="J186" s="10">
        <v>615174</v>
      </c>
      <c r="K186" s="10">
        <v>615174</v>
      </c>
      <c r="L186" s="10">
        <v>615174</v>
      </c>
    </row>
    <row r="187" spans="1:12" ht="12.5">
      <c r="A187" s="19"/>
      <c r="B187" s="9" t="s">
        <v>222</v>
      </c>
      <c r="C187" s="21"/>
      <c r="D187" s="21"/>
      <c r="E187" s="21"/>
      <c r="F187" s="22"/>
      <c r="G187" s="9" t="s">
        <v>199</v>
      </c>
      <c r="H187" s="10">
        <v>190366</v>
      </c>
      <c r="I187" s="10">
        <v>18825.900000000001</v>
      </c>
      <c r="J187" s="10">
        <v>95183</v>
      </c>
      <c r="K187" s="10">
        <v>95183</v>
      </c>
      <c r="L187" s="10">
        <v>95183</v>
      </c>
    </row>
    <row r="188" spans="1:12" ht="12.5">
      <c r="A188" s="19"/>
      <c r="B188" s="9" t="s">
        <v>223</v>
      </c>
      <c r="C188" s="21"/>
      <c r="D188" s="21"/>
      <c r="E188" s="21"/>
      <c r="F188" s="22"/>
      <c r="G188" s="9" t="s">
        <v>201</v>
      </c>
      <c r="H188" s="10">
        <v>166996</v>
      </c>
      <c r="I188" s="10">
        <v>100433.84</v>
      </c>
      <c r="J188" s="10">
        <v>170015.5</v>
      </c>
      <c r="K188" s="10">
        <v>170015.5</v>
      </c>
      <c r="L188" s="10">
        <v>-3019.5</v>
      </c>
    </row>
    <row r="189" spans="1:12" ht="12.5">
      <c r="A189" s="19"/>
      <c r="B189" s="9" t="s">
        <v>224</v>
      </c>
      <c r="C189" s="21"/>
      <c r="D189" s="21"/>
      <c r="E189" s="21"/>
      <c r="F189" s="22"/>
      <c r="G189" s="9" t="s">
        <v>203</v>
      </c>
      <c r="H189" s="10">
        <v>68477</v>
      </c>
      <c r="I189" s="10">
        <v>4358.74</v>
      </c>
      <c r="J189" s="10">
        <v>42324.58</v>
      </c>
      <c r="K189" s="10">
        <v>42324.58</v>
      </c>
      <c r="L189" s="10">
        <v>26152.42</v>
      </c>
    </row>
    <row r="190" spans="1:12" ht="12.5">
      <c r="A190" s="19"/>
      <c r="B190" s="9" t="s">
        <v>225</v>
      </c>
      <c r="C190" s="21"/>
      <c r="D190" s="21"/>
      <c r="E190" s="21"/>
      <c r="F190" s="22"/>
      <c r="G190" s="9" t="s">
        <v>203</v>
      </c>
      <c r="H190" s="10">
        <v>1161696</v>
      </c>
      <c r="I190" s="10">
        <v>201998.4</v>
      </c>
      <c r="J190" s="10">
        <v>580848</v>
      </c>
      <c r="K190" s="10">
        <v>580848</v>
      </c>
      <c r="L190" s="10">
        <v>580848</v>
      </c>
    </row>
    <row r="191" spans="1:12" ht="12.5">
      <c r="A191" s="19"/>
      <c r="B191" s="9" t="s">
        <v>226</v>
      </c>
      <c r="C191" s="21"/>
      <c r="D191" s="21"/>
      <c r="E191" s="21"/>
      <c r="F191" s="22"/>
      <c r="G191" s="9" t="s">
        <v>206</v>
      </c>
      <c r="H191" s="10">
        <v>16806519.510000002</v>
      </c>
      <c r="I191" s="10">
        <v>1427343.35</v>
      </c>
      <c r="J191" s="10">
        <v>8403259.75</v>
      </c>
      <c r="K191" s="10">
        <v>8403259.75</v>
      </c>
      <c r="L191" s="10">
        <v>8403259.7599999998</v>
      </c>
    </row>
    <row r="192" spans="1:12" ht="12.5">
      <c r="A192" s="19"/>
      <c r="B192" s="9" t="s">
        <v>227</v>
      </c>
      <c r="C192" s="21"/>
      <c r="D192" s="21"/>
      <c r="E192" s="21"/>
      <c r="F192" s="22"/>
      <c r="G192" s="9" t="s">
        <v>228</v>
      </c>
      <c r="H192" s="10">
        <v>137124</v>
      </c>
      <c r="I192" s="10">
        <v>68562</v>
      </c>
      <c r="J192" s="10">
        <v>68562</v>
      </c>
      <c r="K192" s="10">
        <v>68562</v>
      </c>
      <c r="L192" s="10">
        <v>68562</v>
      </c>
    </row>
    <row r="193" spans="1:12" ht="12.5">
      <c r="A193" s="19"/>
      <c r="B193" s="9" t="s">
        <v>229</v>
      </c>
      <c r="C193" s="21"/>
      <c r="D193" s="21"/>
      <c r="E193" s="21"/>
      <c r="F193" s="22"/>
      <c r="G193" s="9" t="s">
        <v>208</v>
      </c>
      <c r="H193" s="10">
        <v>783659.93</v>
      </c>
      <c r="I193" s="10">
        <v>65304.99</v>
      </c>
      <c r="J193" s="10">
        <v>391829.96</v>
      </c>
      <c r="K193" s="10">
        <v>391829.96</v>
      </c>
      <c r="L193" s="10">
        <v>391829.97</v>
      </c>
    </row>
    <row r="194" spans="1:12" ht="12.5">
      <c r="A194" s="20"/>
      <c r="B194" s="9" t="s">
        <v>231</v>
      </c>
      <c r="C194" s="21"/>
      <c r="D194" s="21"/>
      <c r="E194" s="21"/>
      <c r="F194" s="22"/>
      <c r="G194" s="9" t="s">
        <v>232</v>
      </c>
      <c r="H194" s="10">
        <v>2882284.18</v>
      </c>
      <c r="I194" s="10">
        <v>240190.35</v>
      </c>
      <c r="J194" s="10">
        <v>1441142.1</v>
      </c>
      <c r="K194" s="10">
        <v>1441142.1</v>
      </c>
      <c r="L194" s="10">
        <v>1441142.08</v>
      </c>
    </row>
    <row r="195" spans="1:12" ht="12.5">
      <c r="A195" s="11" t="s">
        <v>674</v>
      </c>
      <c r="B195" s="23"/>
      <c r="C195" s="23"/>
      <c r="D195" s="23"/>
      <c r="E195" s="23"/>
      <c r="F195" s="24"/>
      <c r="G195" s="12"/>
      <c r="H195" s="13">
        <v>604036384.16999996</v>
      </c>
      <c r="I195" s="13">
        <v>27547835.57</v>
      </c>
      <c r="J195" s="13">
        <v>157928109.65000001</v>
      </c>
      <c r="K195" s="13">
        <v>450808959.82999998</v>
      </c>
      <c r="L195" s="13">
        <v>153227424.34</v>
      </c>
    </row>
    <row r="196" spans="1:12" ht="12.5">
      <c r="A196" s="9" t="s">
        <v>234</v>
      </c>
      <c r="B196" s="9" t="s">
        <v>521</v>
      </c>
      <c r="C196" s="21"/>
      <c r="D196" s="21"/>
      <c r="E196" s="21"/>
      <c r="F196" s="22"/>
      <c r="G196" s="9" t="s">
        <v>242</v>
      </c>
      <c r="H196" s="10">
        <v>34371</v>
      </c>
      <c r="I196" s="10">
        <v>0</v>
      </c>
      <c r="J196" s="10">
        <v>0</v>
      </c>
      <c r="K196" s="10">
        <v>34371</v>
      </c>
      <c r="L196" s="10">
        <v>0</v>
      </c>
    </row>
    <row r="197" spans="1:12" ht="12.5">
      <c r="A197" s="19"/>
      <c r="B197" s="9" t="s">
        <v>235</v>
      </c>
      <c r="C197" s="21"/>
      <c r="D197" s="21"/>
      <c r="E197" s="21"/>
      <c r="F197" s="22"/>
      <c r="G197" s="9" t="s">
        <v>236</v>
      </c>
      <c r="H197" s="10">
        <v>2564824.02</v>
      </c>
      <c r="I197" s="10">
        <v>0</v>
      </c>
      <c r="J197" s="10">
        <v>0</v>
      </c>
      <c r="K197" s="10">
        <v>2564824.02</v>
      </c>
      <c r="L197" s="10">
        <v>0</v>
      </c>
    </row>
    <row r="198" spans="1:12" ht="12.5">
      <c r="A198" s="19"/>
      <c r="B198" s="9" t="s">
        <v>237</v>
      </c>
      <c r="C198" s="21"/>
      <c r="D198" s="21"/>
      <c r="E198" s="21"/>
      <c r="F198" s="22"/>
      <c r="G198" s="9" t="s">
        <v>238</v>
      </c>
      <c r="H198" s="10">
        <v>1759172.52</v>
      </c>
      <c r="I198" s="10">
        <v>0</v>
      </c>
      <c r="J198" s="10">
        <v>0</v>
      </c>
      <c r="K198" s="10">
        <v>1759172.52</v>
      </c>
      <c r="L198" s="10">
        <v>0</v>
      </c>
    </row>
    <row r="199" spans="1:12" ht="12.5">
      <c r="A199" s="19"/>
      <c r="B199" s="9" t="s">
        <v>467</v>
      </c>
      <c r="C199" s="21"/>
      <c r="D199" s="21"/>
      <c r="E199" s="21"/>
      <c r="F199" s="22"/>
      <c r="G199" s="9" t="s">
        <v>287</v>
      </c>
      <c r="H199" s="10">
        <v>120140.48</v>
      </c>
      <c r="I199" s="10">
        <v>0</v>
      </c>
      <c r="J199" s="10">
        <v>0</v>
      </c>
      <c r="K199" s="10">
        <v>120140.48</v>
      </c>
      <c r="L199" s="10">
        <v>0</v>
      </c>
    </row>
    <row r="200" spans="1:12" ht="12.5">
      <c r="A200" s="19"/>
      <c r="B200" s="9" t="s">
        <v>239</v>
      </c>
      <c r="C200" s="21"/>
      <c r="D200" s="21"/>
      <c r="E200" s="21"/>
      <c r="F200" s="22"/>
      <c r="G200" s="9" t="s">
        <v>240</v>
      </c>
      <c r="H200" s="10">
        <v>7849640.8499999996</v>
      </c>
      <c r="I200" s="10">
        <v>0</v>
      </c>
      <c r="J200" s="10">
        <v>0</v>
      </c>
      <c r="K200" s="10">
        <v>7849640.8499999996</v>
      </c>
      <c r="L200" s="10">
        <v>0</v>
      </c>
    </row>
    <row r="201" spans="1:12" ht="12.5">
      <c r="A201" s="19"/>
      <c r="B201" s="9" t="s">
        <v>241</v>
      </c>
      <c r="C201" s="21"/>
      <c r="D201" s="21"/>
      <c r="E201" s="21"/>
      <c r="F201" s="22"/>
      <c r="G201" s="9" t="s">
        <v>242</v>
      </c>
      <c r="H201" s="10">
        <v>1124172</v>
      </c>
      <c r="I201" s="10">
        <v>0</v>
      </c>
      <c r="J201" s="10">
        <v>0</v>
      </c>
      <c r="K201" s="10">
        <v>1124172</v>
      </c>
      <c r="L201" s="10">
        <v>0</v>
      </c>
    </row>
    <row r="202" spans="1:12" ht="12.5">
      <c r="A202" s="19"/>
      <c r="B202" s="9" t="s">
        <v>418</v>
      </c>
      <c r="C202" s="21"/>
      <c r="D202" s="21"/>
      <c r="E202" s="21"/>
      <c r="F202" s="22"/>
      <c r="G202" s="9" t="s">
        <v>419</v>
      </c>
      <c r="H202" s="10">
        <v>24564</v>
      </c>
      <c r="I202" s="10">
        <v>0</v>
      </c>
      <c r="J202" s="10">
        <v>0</v>
      </c>
      <c r="K202" s="10">
        <v>24564</v>
      </c>
      <c r="L202" s="10">
        <v>0</v>
      </c>
    </row>
    <row r="203" spans="1:12" ht="12.5">
      <c r="A203" s="19"/>
      <c r="B203" s="9" t="s">
        <v>244</v>
      </c>
      <c r="C203" s="21"/>
      <c r="D203" s="21"/>
      <c r="E203" s="21"/>
      <c r="F203" s="22"/>
      <c r="G203" s="9" t="s">
        <v>245</v>
      </c>
      <c r="H203" s="10">
        <v>370599.67999999999</v>
      </c>
      <c r="I203" s="10">
        <v>0</v>
      </c>
      <c r="J203" s="10">
        <v>0</v>
      </c>
      <c r="K203" s="10">
        <v>370599.67999999999</v>
      </c>
      <c r="L203" s="10">
        <v>0</v>
      </c>
    </row>
    <row r="204" spans="1:12" ht="12.5">
      <c r="A204" s="19"/>
      <c r="B204" s="9" t="s">
        <v>246</v>
      </c>
      <c r="C204" s="21"/>
      <c r="D204" s="21"/>
      <c r="E204" s="21"/>
      <c r="F204" s="22"/>
      <c r="G204" s="9" t="s">
        <v>247</v>
      </c>
      <c r="H204" s="10">
        <v>389009.33</v>
      </c>
      <c r="I204" s="10">
        <v>0</v>
      </c>
      <c r="J204" s="10">
        <v>0</v>
      </c>
      <c r="K204" s="10">
        <v>389009.33</v>
      </c>
      <c r="L204" s="10">
        <v>0</v>
      </c>
    </row>
    <row r="205" spans="1:12" ht="12.5">
      <c r="A205" s="19"/>
      <c r="B205" s="9" t="s">
        <v>675</v>
      </c>
      <c r="C205" s="21"/>
      <c r="D205" s="21"/>
      <c r="E205" s="21"/>
      <c r="F205" s="22"/>
      <c r="G205" s="9" t="s">
        <v>676</v>
      </c>
      <c r="H205" s="10">
        <v>305.33999999999997</v>
      </c>
      <c r="I205" s="10">
        <v>0</v>
      </c>
      <c r="J205" s="10">
        <v>0</v>
      </c>
      <c r="K205" s="10">
        <v>305.33999999999997</v>
      </c>
      <c r="L205" s="10">
        <v>0</v>
      </c>
    </row>
    <row r="206" spans="1:12" ht="12.5">
      <c r="A206" s="19"/>
      <c r="B206" s="9" t="s">
        <v>248</v>
      </c>
      <c r="C206" s="21"/>
      <c r="D206" s="21"/>
      <c r="E206" s="21"/>
      <c r="F206" s="22"/>
      <c r="G206" s="9" t="s">
        <v>249</v>
      </c>
      <c r="H206" s="10">
        <v>743793.43</v>
      </c>
      <c r="I206" s="10">
        <v>0</v>
      </c>
      <c r="J206" s="10">
        <v>0</v>
      </c>
      <c r="K206" s="10">
        <v>936577.23</v>
      </c>
      <c r="L206" s="10">
        <v>-192783.8</v>
      </c>
    </row>
    <row r="207" spans="1:12" ht="12.5">
      <c r="A207" s="19"/>
      <c r="B207" s="9" t="s">
        <v>250</v>
      </c>
      <c r="C207" s="21"/>
      <c r="D207" s="21"/>
      <c r="E207" s="21"/>
      <c r="F207" s="22"/>
      <c r="G207" s="9" t="s">
        <v>251</v>
      </c>
      <c r="H207" s="10">
        <v>9802164.8699999992</v>
      </c>
      <c r="I207" s="10">
        <v>0</v>
      </c>
      <c r="J207" s="10">
        <v>0</v>
      </c>
      <c r="K207" s="10">
        <v>9802164.8699999992</v>
      </c>
      <c r="L207" s="10">
        <v>0</v>
      </c>
    </row>
    <row r="208" spans="1:12" ht="12.5">
      <c r="A208" s="19"/>
      <c r="B208" s="9" t="s">
        <v>252</v>
      </c>
      <c r="C208" s="21"/>
      <c r="D208" s="21"/>
      <c r="E208" s="21"/>
      <c r="F208" s="22"/>
      <c r="G208" s="9" t="s">
        <v>253</v>
      </c>
      <c r="H208" s="10">
        <v>8920668</v>
      </c>
      <c r="I208" s="10">
        <v>0</v>
      </c>
      <c r="J208" s="10">
        <v>0</v>
      </c>
      <c r="K208" s="10">
        <v>8920668</v>
      </c>
      <c r="L208" s="10">
        <v>0</v>
      </c>
    </row>
    <row r="209" spans="1:12" ht="12.5">
      <c r="A209" s="19"/>
      <c r="B209" s="9" t="s">
        <v>254</v>
      </c>
      <c r="C209" s="21"/>
      <c r="D209" s="21"/>
      <c r="E209" s="21"/>
      <c r="F209" s="22"/>
      <c r="G209" s="9" t="s">
        <v>255</v>
      </c>
      <c r="H209" s="10">
        <v>1271098.31</v>
      </c>
      <c r="I209" s="10">
        <v>0</v>
      </c>
      <c r="J209" s="10">
        <v>0</v>
      </c>
      <c r="K209" s="10">
        <v>1271098.31</v>
      </c>
      <c r="L209" s="10">
        <v>0</v>
      </c>
    </row>
    <row r="210" spans="1:12" ht="12.5">
      <c r="A210" s="19"/>
      <c r="B210" s="9" t="s">
        <v>256</v>
      </c>
      <c r="C210" s="21"/>
      <c r="D210" s="21"/>
      <c r="E210" s="21"/>
      <c r="F210" s="22"/>
      <c r="G210" s="9" t="s">
        <v>257</v>
      </c>
      <c r="H210" s="10">
        <v>19416196.18</v>
      </c>
      <c r="I210" s="10">
        <v>0</v>
      </c>
      <c r="J210" s="10">
        <v>0</v>
      </c>
      <c r="K210" s="10">
        <v>19416196.18</v>
      </c>
      <c r="L210" s="10">
        <v>0</v>
      </c>
    </row>
    <row r="211" spans="1:12" ht="12.5">
      <c r="A211" s="19"/>
      <c r="B211" s="9" t="s">
        <v>258</v>
      </c>
      <c r="C211" s="21"/>
      <c r="D211" s="21"/>
      <c r="E211" s="21"/>
      <c r="F211" s="22"/>
      <c r="G211" s="9" t="s">
        <v>236</v>
      </c>
      <c r="H211" s="10">
        <v>1291682.23</v>
      </c>
      <c r="I211" s="10">
        <v>0</v>
      </c>
      <c r="J211" s="10">
        <v>0</v>
      </c>
      <c r="K211" s="10">
        <v>1291682.23</v>
      </c>
      <c r="L211" s="10">
        <v>0</v>
      </c>
    </row>
    <row r="212" spans="1:12" ht="12.5">
      <c r="A212" s="19"/>
      <c r="B212" s="9" t="s">
        <v>259</v>
      </c>
      <c r="C212" s="21"/>
      <c r="D212" s="21"/>
      <c r="E212" s="21"/>
      <c r="F212" s="22"/>
      <c r="G212" s="9" t="s">
        <v>260</v>
      </c>
      <c r="H212" s="10">
        <v>80044.84</v>
      </c>
      <c r="I212" s="10">
        <v>0</v>
      </c>
      <c r="J212" s="10">
        <v>0</v>
      </c>
      <c r="K212" s="10">
        <v>80044.84</v>
      </c>
      <c r="L212" s="10">
        <v>0</v>
      </c>
    </row>
    <row r="213" spans="1:12" ht="12.5">
      <c r="A213" s="19"/>
      <c r="B213" s="9" t="s">
        <v>261</v>
      </c>
      <c r="C213" s="21"/>
      <c r="D213" s="21"/>
      <c r="E213" s="21"/>
      <c r="F213" s="22"/>
      <c r="G213" s="9" t="s">
        <v>262</v>
      </c>
      <c r="H213" s="10">
        <v>115683.2</v>
      </c>
      <c r="I213" s="10">
        <v>0</v>
      </c>
      <c r="J213" s="10">
        <v>0</v>
      </c>
      <c r="K213" s="10">
        <v>115683.2</v>
      </c>
      <c r="L213" s="10">
        <v>0</v>
      </c>
    </row>
    <row r="214" spans="1:12" ht="12.5">
      <c r="A214" s="19"/>
      <c r="B214" s="9" t="s">
        <v>263</v>
      </c>
      <c r="C214" s="21"/>
      <c r="D214" s="21"/>
      <c r="E214" s="21"/>
      <c r="F214" s="22"/>
      <c r="G214" s="9" t="s">
        <v>264</v>
      </c>
      <c r="H214" s="10">
        <v>341476.95</v>
      </c>
      <c r="I214" s="10">
        <v>0</v>
      </c>
      <c r="J214" s="10">
        <v>0</v>
      </c>
      <c r="K214" s="10">
        <v>341476.95</v>
      </c>
      <c r="L214" s="10">
        <v>0</v>
      </c>
    </row>
    <row r="215" spans="1:12" ht="12.5">
      <c r="A215" s="19"/>
      <c r="B215" s="9" t="s">
        <v>265</v>
      </c>
      <c r="C215" s="21"/>
      <c r="D215" s="21"/>
      <c r="E215" s="21"/>
      <c r="F215" s="22"/>
      <c r="G215" s="9" t="s">
        <v>266</v>
      </c>
      <c r="H215" s="10">
        <v>575882.48</v>
      </c>
      <c r="I215" s="10">
        <v>0</v>
      </c>
      <c r="J215" s="10">
        <v>0</v>
      </c>
      <c r="K215" s="10">
        <v>575882.48</v>
      </c>
      <c r="L215" s="10">
        <v>0</v>
      </c>
    </row>
    <row r="216" spans="1:12" ht="12.5">
      <c r="A216" s="19"/>
      <c r="B216" s="9" t="s">
        <v>267</v>
      </c>
      <c r="C216" s="21"/>
      <c r="D216" s="21"/>
      <c r="E216" s="21"/>
      <c r="F216" s="22"/>
      <c r="G216" s="9" t="s">
        <v>268</v>
      </c>
      <c r="H216" s="10">
        <v>192574.65</v>
      </c>
      <c r="I216" s="10">
        <v>0</v>
      </c>
      <c r="J216" s="10">
        <v>0</v>
      </c>
      <c r="K216" s="10">
        <v>192574.65</v>
      </c>
      <c r="L216" s="10">
        <v>0</v>
      </c>
    </row>
    <row r="217" spans="1:12" ht="12.5">
      <c r="A217" s="19"/>
      <c r="B217" s="9" t="s">
        <v>269</v>
      </c>
      <c r="C217" s="21"/>
      <c r="D217" s="21"/>
      <c r="E217" s="21"/>
      <c r="F217" s="22"/>
      <c r="G217" s="9" t="s">
        <v>270</v>
      </c>
      <c r="H217" s="10">
        <v>709729.81</v>
      </c>
      <c r="I217" s="10">
        <v>0</v>
      </c>
      <c r="J217" s="10">
        <v>0</v>
      </c>
      <c r="K217" s="10">
        <v>709729.81</v>
      </c>
      <c r="L217" s="10">
        <v>0</v>
      </c>
    </row>
    <row r="218" spans="1:12" ht="12.5">
      <c r="A218" s="19"/>
      <c r="B218" s="9" t="s">
        <v>271</v>
      </c>
      <c r="C218" s="21"/>
      <c r="D218" s="21"/>
      <c r="E218" s="21"/>
      <c r="F218" s="22"/>
      <c r="G218" s="9" t="s">
        <v>272</v>
      </c>
      <c r="H218" s="10">
        <v>248708.19</v>
      </c>
      <c r="I218" s="10">
        <v>0</v>
      </c>
      <c r="J218" s="10">
        <v>0</v>
      </c>
      <c r="K218" s="10">
        <v>248708.19</v>
      </c>
      <c r="L218" s="10">
        <v>0</v>
      </c>
    </row>
    <row r="219" spans="1:12" ht="12.5">
      <c r="A219" s="19"/>
      <c r="B219" s="9" t="s">
        <v>273</v>
      </c>
      <c r="C219" s="21"/>
      <c r="D219" s="21"/>
      <c r="E219" s="21"/>
      <c r="F219" s="22"/>
      <c r="G219" s="9" t="s">
        <v>238</v>
      </c>
      <c r="H219" s="10">
        <v>2014691</v>
      </c>
      <c r="I219" s="10">
        <v>0</v>
      </c>
      <c r="J219" s="10">
        <v>0</v>
      </c>
      <c r="K219" s="10">
        <v>2014691</v>
      </c>
      <c r="L219" s="10">
        <v>0</v>
      </c>
    </row>
    <row r="220" spans="1:12" ht="12.5">
      <c r="A220" s="19"/>
      <c r="B220" s="9" t="s">
        <v>677</v>
      </c>
      <c r="C220" s="21"/>
      <c r="D220" s="21"/>
      <c r="E220" s="21"/>
      <c r="F220" s="22"/>
      <c r="G220" s="9" t="s">
        <v>678</v>
      </c>
      <c r="H220" s="10">
        <v>10714.29</v>
      </c>
      <c r="I220" s="10">
        <v>0</v>
      </c>
      <c r="J220" s="10">
        <v>0</v>
      </c>
      <c r="K220" s="10">
        <v>10714.29</v>
      </c>
      <c r="L220" s="10">
        <v>0</v>
      </c>
    </row>
    <row r="221" spans="1:12" ht="12.5">
      <c r="A221" s="19"/>
      <c r="B221" s="9" t="s">
        <v>274</v>
      </c>
      <c r="C221" s="21"/>
      <c r="D221" s="21"/>
      <c r="E221" s="21"/>
      <c r="F221" s="22"/>
      <c r="G221" s="9" t="s">
        <v>275</v>
      </c>
      <c r="H221" s="10">
        <v>136462.39000000001</v>
      </c>
      <c r="I221" s="10">
        <v>0</v>
      </c>
      <c r="J221" s="10">
        <v>0</v>
      </c>
      <c r="K221" s="10">
        <v>136462.39000000001</v>
      </c>
      <c r="L221" s="10">
        <v>0</v>
      </c>
    </row>
    <row r="222" spans="1:12" ht="12.5">
      <c r="A222" s="19"/>
      <c r="B222" s="9" t="s">
        <v>276</v>
      </c>
      <c r="C222" s="21"/>
      <c r="D222" s="21"/>
      <c r="E222" s="21"/>
      <c r="F222" s="22"/>
      <c r="G222" s="9" t="s">
        <v>277</v>
      </c>
      <c r="H222" s="10">
        <v>2882284.18</v>
      </c>
      <c r="I222" s="10">
        <v>0</v>
      </c>
      <c r="J222" s="10">
        <v>0</v>
      </c>
      <c r="K222" s="10">
        <v>2882284.18</v>
      </c>
      <c r="L222" s="10">
        <v>0</v>
      </c>
    </row>
    <row r="223" spans="1:12" ht="12.5">
      <c r="A223" s="19"/>
      <c r="B223" s="9" t="s">
        <v>278</v>
      </c>
      <c r="C223" s="21"/>
      <c r="D223" s="21"/>
      <c r="E223" s="21"/>
      <c r="F223" s="22"/>
      <c r="G223" s="9" t="s">
        <v>279</v>
      </c>
      <c r="H223" s="10">
        <v>107652.3</v>
      </c>
      <c r="I223" s="10">
        <v>8567.6299999999992</v>
      </c>
      <c r="J223" s="10">
        <v>8567.6299999999992</v>
      </c>
      <c r="K223" s="10">
        <v>107652.3</v>
      </c>
      <c r="L223" s="10">
        <v>0</v>
      </c>
    </row>
    <row r="224" spans="1:12" ht="12.5">
      <c r="A224" s="19"/>
      <c r="B224" s="9" t="s">
        <v>280</v>
      </c>
      <c r="C224" s="21"/>
      <c r="D224" s="21"/>
      <c r="E224" s="21"/>
      <c r="F224" s="22"/>
      <c r="G224" s="9" t="s">
        <v>281</v>
      </c>
      <c r="H224" s="10">
        <v>1994326.45</v>
      </c>
      <c r="I224" s="10">
        <v>0</v>
      </c>
      <c r="J224" s="10">
        <v>0</v>
      </c>
      <c r="K224" s="10">
        <v>1994326.45</v>
      </c>
      <c r="L224" s="10">
        <v>0</v>
      </c>
    </row>
    <row r="225" spans="1:12" ht="12.5">
      <c r="A225" s="19"/>
      <c r="B225" s="9" t="s">
        <v>284</v>
      </c>
      <c r="C225" s="21"/>
      <c r="D225" s="21"/>
      <c r="E225" s="21"/>
      <c r="F225" s="22"/>
      <c r="G225" s="9" t="s">
        <v>285</v>
      </c>
      <c r="H225" s="10">
        <v>11490616.91</v>
      </c>
      <c r="I225" s="10">
        <v>0</v>
      </c>
      <c r="J225" s="10">
        <v>0</v>
      </c>
      <c r="K225" s="10">
        <v>11490616.91</v>
      </c>
      <c r="L225" s="10">
        <v>0</v>
      </c>
    </row>
    <row r="226" spans="1:12" ht="12.5">
      <c r="A226" s="19"/>
      <c r="B226" s="9" t="s">
        <v>286</v>
      </c>
      <c r="C226" s="21"/>
      <c r="D226" s="21"/>
      <c r="E226" s="21"/>
      <c r="F226" s="22"/>
      <c r="G226" s="9" t="s">
        <v>287</v>
      </c>
      <c r="H226" s="10">
        <v>2673589.1</v>
      </c>
      <c r="I226" s="10">
        <v>0</v>
      </c>
      <c r="J226" s="10">
        <v>0</v>
      </c>
      <c r="K226" s="10">
        <v>2673589.1</v>
      </c>
      <c r="L226" s="10">
        <v>0</v>
      </c>
    </row>
    <row r="227" spans="1:12" ht="12.5">
      <c r="A227" s="19"/>
      <c r="B227" s="9" t="s">
        <v>288</v>
      </c>
      <c r="C227" s="21"/>
      <c r="D227" s="21"/>
      <c r="E227" s="21"/>
      <c r="F227" s="22"/>
      <c r="G227" s="9" t="s">
        <v>289</v>
      </c>
      <c r="H227" s="10">
        <v>6531.2</v>
      </c>
      <c r="I227" s="10">
        <v>0</v>
      </c>
      <c r="J227" s="10">
        <v>0</v>
      </c>
      <c r="K227" s="10">
        <v>6531.2</v>
      </c>
      <c r="L227" s="10">
        <v>0</v>
      </c>
    </row>
    <row r="228" spans="1:12" ht="12.5">
      <c r="A228" s="19"/>
      <c r="B228" s="9" t="s">
        <v>290</v>
      </c>
      <c r="C228" s="21"/>
      <c r="D228" s="21"/>
      <c r="E228" s="21"/>
      <c r="F228" s="22"/>
      <c r="G228" s="9" t="s">
        <v>291</v>
      </c>
      <c r="H228" s="10">
        <v>493264</v>
      </c>
      <c r="I228" s="10">
        <v>0</v>
      </c>
      <c r="J228" s="10">
        <v>493264</v>
      </c>
      <c r="K228" s="10">
        <v>493264</v>
      </c>
      <c r="L228" s="10">
        <v>0</v>
      </c>
    </row>
    <row r="229" spans="1:12" ht="12.5">
      <c r="A229" s="19"/>
      <c r="B229" s="9" t="s">
        <v>292</v>
      </c>
      <c r="C229" s="21"/>
      <c r="D229" s="21"/>
      <c r="E229" s="21"/>
      <c r="F229" s="22"/>
      <c r="G229" s="9" t="s">
        <v>240</v>
      </c>
      <c r="H229" s="10">
        <v>8889597.3000000007</v>
      </c>
      <c r="I229" s="10">
        <v>715255.73</v>
      </c>
      <c r="J229" s="10">
        <v>4291534.38</v>
      </c>
      <c r="K229" s="10">
        <v>4291534.38</v>
      </c>
      <c r="L229" s="10">
        <v>4598062.92</v>
      </c>
    </row>
    <row r="230" spans="1:12" ht="12.5">
      <c r="A230" s="19"/>
      <c r="B230" s="9" t="s">
        <v>293</v>
      </c>
      <c r="C230" s="21"/>
      <c r="D230" s="21"/>
      <c r="E230" s="21"/>
      <c r="F230" s="22"/>
      <c r="G230" s="9" t="s">
        <v>242</v>
      </c>
      <c r="H230" s="10">
        <v>1203819</v>
      </c>
      <c r="I230" s="10">
        <v>100318.25</v>
      </c>
      <c r="J230" s="10">
        <v>601909.5</v>
      </c>
      <c r="K230" s="10">
        <v>601909.5</v>
      </c>
      <c r="L230" s="10">
        <v>601909.5</v>
      </c>
    </row>
    <row r="231" spans="1:12" ht="12.5">
      <c r="A231" s="19"/>
      <c r="B231" s="9" t="s">
        <v>422</v>
      </c>
      <c r="C231" s="21"/>
      <c r="D231" s="21"/>
      <c r="E231" s="21"/>
      <c r="F231" s="22"/>
      <c r="G231" s="9" t="s">
        <v>419</v>
      </c>
      <c r="H231" s="10">
        <v>26304</v>
      </c>
      <c r="I231" s="10">
        <v>2192</v>
      </c>
      <c r="J231" s="10">
        <v>13152</v>
      </c>
      <c r="K231" s="10">
        <v>13152</v>
      </c>
      <c r="L231" s="10">
        <v>13152</v>
      </c>
    </row>
    <row r="232" spans="1:12" ht="12.5">
      <c r="A232" s="19"/>
      <c r="B232" s="9" t="s">
        <v>523</v>
      </c>
      <c r="C232" s="21"/>
      <c r="D232" s="21"/>
      <c r="E232" s="21"/>
      <c r="F232" s="22"/>
      <c r="G232" s="9" t="s">
        <v>242</v>
      </c>
      <c r="H232" s="10">
        <v>19141.419999999998</v>
      </c>
      <c r="I232" s="10">
        <v>0</v>
      </c>
      <c r="J232" s="10">
        <v>0</v>
      </c>
      <c r="K232" s="10">
        <v>0</v>
      </c>
      <c r="L232" s="10">
        <v>19141.419999999998</v>
      </c>
    </row>
    <row r="233" spans="1:12" ht="12.5">
      <c r="A233" s="19"/>
      <c r="B233" s="9" t="s">
        <v>294</v>
      </c>
      <c r="C233" s="21"/>
      <c r="D233" s="21"/>
      <c r="E233" s="21"/>
      <c r="F233" s="22"/>
      <c r="G233" s="9" t="s">
        <v>253</v>
      </c>
      <c r="H233" s="10">
        <v>9050444.8399999999</v>
      </c>
      <c r="I233" s="10">
        <v>0</v>
      </c>
      <c r="J233" s="10">
        <v>9050444.8399999999</v>
      </c>
      <c r="K233" s="10">
        <v>9050444.8399999999</v>
      </c>
      <c r="L233" s="10">
        <v>0</v>
      </c>
    </row>
    <row r="234" spans="1:12" ht="12.5">
      <c r="A234" s="19"/>
      <c r="B234" s="9" t="s">
        <v>295</v>
      </c>
      <c r="C234" s="21"/>
      <c r="D234" s="21"/>
      <c r="E234" s="21"/>
      <c r="F234" s="22"/>
      <c r="G234" s="9" t="s">
        <v>255</v>
      </c>
      <c r="H234" s="10">
        <v>1236443.3700000001</v>
      </c>
      <c r="I234" s="10">
        <v>101084.6</v>
      </c>
      <c r="J234" s="10">
        <v>616269.35</v>
      </c>
      <c r="K234" s="10">
        <v>616269.35</v>
      </c>
      <c r="L234" s="10">
        <v>620174.02</v>
      </c>
    </row>
    <row r="235" spans="1:12" ht="12.5">
      <c r="A235" s="19"/>
      <c r="B235" s="9" t="s">
        <v>296</v>
      </c>
      <c r="C235" s="21"/>
      <c r="D235" s="21"/>
      <c r="E235" s="21"/>
      <c r="F235" s="22"/>
      <c r="G235" s="9" t="s">
        <v>257</v>
      </c>
      <c r="H235" s="10">
        <v>19382200.18</v>
      </c>
      <c r="I235" s="10">
        <v>1613159.78</v>
      </c>
      <c r="J235" s="10">
        <v>9703241.5299999993</v>
      </c>
      <c r="K235" s="10">
        <v>9703241.5299999993</v>
      </c>
      <c r="L235" s="10">
        <v>9678958.6500000004</v>
      </c>
    </row>
    <row r="236" spans="1:12" ht="12.5">
      <c r="A236" s="19"/>
      <c r="B236" s="9" t="s">
        <v>297</v>
      </c>
      <c r="C236" s="21"/>
      <c r="D236" s="21"/>
      <c r="E236" s="21"/>
      <c r="F236" s="22"/>
      <c r="G236" s="9" t="s">
        <v>260</v>
      </c>
      <c r="H236" s="10">
        <v>78353.490000000005</v>
      </c>
      <c r="I236" s="10">
        <v>6428.78</v>
      </c>
      <c r="J236" s="10">
        <v>39780.79</v>
      </c>
      <c r="K236" s="10">
        <v>39780.79</v>
      </c>
      <c r="L236" s="10">
        <v>38572.699999999997</v>
      </c>
    </row>
    <row r="237" spans="1:12" ht="12.5">
      <c r="A237" s="19"/>
      <c r="B237" s="9" t="s">
        <v>298</v>
      </c>
      <c r="C237" s="21"/>
      <c r="D237" s="21"/>
      <c r="E237" s="21"/>
      <c r="F237" s="22"/>
      <c r="G237" s="9" t="s">
        <v>262</v>
      </c>
      <c r="H237" s="10">
        <v>115683.2</v>
      </c>
      <c r="I237" s="10">
        <v>9640.27</v>
      </c>
      <c r="J237" s="10">
        <v>57841.61</v>
      </c>
      <c r="K237" s="10">
        <v>57841.61</v>
      </c>
      <c r="L237" s="10">
        <v>57841.59</v>
      </c>
    </row>
    <row r="238" spans="1:12" ht="12.5">
      <c r="A238" s="19"/>
      <c r="B238" s="9" t="s">
        <v>299</v>
      </c>
      <c r="C238" s="21"/>
      <c r="D238" s="21"/>
      <c r="E238" s="21"/>
      <c r="F238" s="22"/>
      <c r="G238" s="9" t="s">
        <v>264</v>
      </c>
      <c r="H238" s="10">
        <v>312937.11</v>
      </c>
      <c r="I238" s="10">
        <v>26078.09</v>
      </c>
      <c r="J238" s="10">
        <v>156468.54999999999</v>
      </c>
      <c r="K238" s="10">
        <v>156468.54999999999</v>
      </c>
      <c r="L238" s="10">
        <v>156468.56</v>
      </c>
    </row>
    <row r="239" spans="1:12" ht="12.5">
      <c r="A239" s="19"/>
      <c r="B239" s="9" t="s">
        <v>300</v>
      </c>
      <c r="C239" s="21"/>
      <c r="D239" s="21"/>
      <c r="E239" s="21"/>
      <c r="F239" s="22"/>
      <c r="G239" s="9" t="s">
        <v>266</v>
      </c>
      <c r="H239" s="10">
        <v>560268.96</v>
      </c>
      <c r="I239" s="10">
        <v>99804.35</v>
      </c>
      <c r="J239" s="10">
        <v>560268.96</v>
      </c>
      <c r="K239" s="10">
        <v>560268.96</v>
      </c>
      <c r="L239" s="10">
        <v>0</v>
      </c>
    </row>
    <row r="240" spans="1:12" ht="12.5">
      <c r="A240" s="19"/>
      <c r="B240" s="9" t="s">
        <v>301</v>
      </c>
      <c r="C240" s="21"/>
      <c r="D240" s="21"/>
      <c r="E240" s="21"/>
      <c r="F240" s="22"/>
      <c r="G240" s="9" t="s">
        <v>302</v>
      </c>
      <c r="H240" s="10">
        <v>394477.1</v>
      </c>
      <c r="I240" s="10">
        <v>32873.089999999997</v>
      </c>
      <c r="J240" s="10">
        <v>197238.55</v>
      </c>
      <c r="K240" s="10">
        <v>197238.55</v>
      </c>
      <c r="L240" s="10">
        <v>197238.55</v>
      </c>
    </row>
    <row r="241" spans="1:12" ht="12.5">
      <c r="A241" s="19"/>
      <c r="B241" s="9" t="s">
        <v>303</v>
      </c>
      <c r="C241" s="21"/>
      <c r="D241" s="21"/>
      <c r="E241" s="21"/>
      <c r="F241" s="22"/>
      <c r="G241" s="9" t="s">
        <v>270</v>
      </c>
      <c r="H241" s="10">
        <v>1454960.13</v>
      </c>
      <c r="I241" s="10">
        <v>121246.68</v>
      </c>
      <c r="J241" s="10">
        <v>727480.08</v>
      </c>
      <c r="K241" s="10">
        <v>727480.08</v>
      </c>
      <c r="L241" s="10">
        <v>727480.05</v>
      </c>
    </row>
    <row r="242" spans="1:12" ht="12.5">
      <c r="A242" s="19"/>
      <c r="B242" s="9" t="s">
        <v>304</v>
      </c>
      <c r="C242" s="21"/>
      <c r="D242" s="21"/>
      <c r="E242" s="21"/>
      <c r="F242" s="22"/>
      <c r="G242" s="9" t="s">
        <v>238</v>
      </c>
      <c r="H242" s="10">
        <v>1767255.84</v>
      </c>
      <c r="I242" s="10">
        <v>907741.47</v>
      </c>
      <c r="J242" s="10">
        <v>1767255.84</v>
      </c>
      <c r="K242" s="10">
        <v>1767255.84</v>
      </c>
      <c r="L242" s="10">
        <v>0</v>
      </c>
    </row>
    <row r="243" spans="1:12" ht="12.5">
      <c r="A243" s="19"/>
      <c r="B243" s="9" t="s">
        <v>305</v>
      </c>
      <c r="C243" s="21"/>
      <c r="D243" s="21"/>
      <c r="E243" s="21"/>
      <c r="F243" s="22"/>
      <c r="G243" s="9" t="s">
        <v>275</v>
      </c>
      <c r="H243" s="10">
        <v>185408.32</v>
      </c>
      <c r="I243" s="10">
        <v>0</v>
      </c>
      <c r="J243" s="10">
        <v>0</v>
      </c>
      <c r="K243" s="10">
        <v>0</v>
      </c>
      <c r="L243" s="10">
        <v>185408.32</v>
      </c>
    </row>
    <row r="244" spans="1:12" ht="12.5">
      <c r="A244" s="19"/>
      <c r="B244" s="9" t="s">
        <v>306</v>
      </c>
      <c r="C244" s="21"/>
      <c r="D244" s="21"/>
      <c r="E244" s="21"/>
      <c r="F244" s="22"/>
      <c r="G244" s="9" t="s">
        <v>279</v>
      </c>
      <c r="H244" s="10">
        <v>119152</v>
      </c>
      <c r="I244" s="10">
        <v>0</v>
      </c>
      <c r="J244" s="10">
        <v>0</v>
      </c>
      <c r="K244" s="10">
        <v>0</v>
      </c>
      <c r="L244" s="10">
        <v>119152</v>
      </c>
    </row>
    <row r="245" spans="1:12" ht="12.5">
      <c r="A245" s="19"/>
      <c r="B245" s="9" t="s">
        <v>307</v>
      </c>
      <c r="C245" s="21"/>
      <c r="D245" s="21"/>
      <c r="E245" s="21"/>
      <c r="F245" s="22"/>
      <c r="G245" s="9" t="s">
        <v>281</v>
      </c>
      <c r="H245" s="10">
        <v>1955405.25</v>
      </c>
      <c r="I245" s="10">
        <v>0</v>
      </c>
      <c r="J245" s="10">
        <v>0</v>
      </c>
      <c r="K245" s="10">
        <v>0</v>
      </c>
      <c r="L245" s="10">
        <v>1955405.25</v>
      </c>
    </row>
    <row r="246" spans="1:12" ht="12.5">
      <c r="A246" s="19"/>
      <c r="B246" s="9" t="s">
        <v>309</v>
      </c>
      <c r="C246" s="21"/>
      <c r="D246" s="21"/>
      <c r="E246" s="21"/>
      <c r="F246" s="22"/>
      <c r="G246" s="9" t="s">
        <v>285</v>
      </c>
      <c r="H246" s="10">
        <v>13696715.970000001</v>
      </c>
      <c r="I246" s="10">
        <v>1131877.68</v>
      </c>
      <c r="J246" s="10">
        <v>6838842.6699999999</v>
      </c>
      <c r="K246" s="10">
        <v>6838842.6699999999</v>
      </c>
      <c r="L246" s="10">
        <v>6857873.2999999998</v>
      </c>
    </row>
    <row r="247" spans="1:12" ht="12.5">
      <c r="A247" s="20"/>
      <c r="B247" s="9" t="s">
        <v>310</v>
      </c>
      <c r="C247" s="21"/>
      <c r="D247" s="21"/>
      <c r="E247" s="21"/>
      <c r="F247" s="22"/>
      <c r="G247" s="9" t="s">
        <v>287</v>
      </c>
      <c r="H247" s="10">
        <v>2623236.12</v>
      </c>
      <c r="I247" s="10">
        <v>0</v>
      </c>
      <c r="J247" s="10">
        <v>993073.62</v>
      </c>
      <c r="K247" s="10">
        <v>993073.62</v>
      </c>
      <c r="L247" s="10">
        <v>1630162.5</v>
      </c>
    </row>
    <row r="248" spans="1:12" ht="12.5">
      <c r="A248" s="11" t="s">
        <v>679</v>
      </c>
      <c r="B248" s="23"/>
      <c r="C248" s="23"/>
      <c r="D248" s="23"/>
      <c r="E248" s="23"/>
      <c r="F248" s="24"/>
      <c r="G248" s="12"/>
      <c r="H248" s="13">
        <v>142828437.78</v>
      </c>
      <c r="I248" s="13">
        <v>4876268.4000000004</v>
      </c>
      <c r="J248" s="13">
        <v>36116633.899999999</v>
      </c>
      <c r="K248" s="13">
        <v>115564220.25</v>
      </c>
      <c r="L248" s="13">
        <v>27264217.530000001</v>
      </c>
    </row>
    <row r="249" spans="1:12" ht="12.5">
      <c r="A249" s="9" t="s">
        <v>680</v>
      </c>
      <c r="B249" s="9" t="s">
        <v>681</v>
      </c>
      <c r="C249" s="21"/>
      <c r="D249" s="21"/>
      <c r="E249" s="21"/>
      <c r="F249" s="22"/>
      <c r="G249" s="8"/>
      <c r="H249" s="10">
        <v>0</v>
      </c>
      <c r="I249" s="10">
        <v>0</v>
      </c>
      <c r="J249" s="10">
        <v>0</v>
      </c>
      <c r="K249" s="10">
        <v>1767.29</v>
      </c>
      <c r="L249" s="10">
        <v>-1767.29</v>
      </c>
    </row>
    <row r="250" spans="1:12" ht="12.5">
      <c r="A250" s="11" t="s">
        <v>682</v>
      </c>
      <c r="B250" s="23"/>
      <c r="C250" s="23"/>
      <c r="D250" s="23"/>
      <c r="E250" s="23"/>
      <c r="F250" s="24"/>
      <c r="G250" s="12"/>
      <c r="H250" s="13">
        <v>0</v>
      </c>
      <c r="I250" s="13">
        <v>0</v>
      </c>
      <c r="J250" s="13">
        <v>0</v>
      </c>
      <c r="K250" s="13">
        <v>1767.29</v>
      </c>
      <c r="L250" s="13">
        <v>-1767.29</v>
      </c>
    </row>
    <row r="251" spans="1:12" ht="12.5">
      <c r="A251" s="9" t="s">
        <v>316</v>
      </c>
      <c r="B251" s="9" t="s">
        <v>683</v>
      </c>
      <c r="C251" s="21"/>
      <c r="D251" s="21"/>
      <c r="E251" s="21"/>
      <c r="F251" s="22"/>
      <c r="G251" s="9" t="s">
        <v>338</v>
      </c>
      <c r="H251" s="10">
        <v>24411.19</v>
      </c>
      <c r="I251" s="10">
        <v>0</v>
      </c>
      <c r="J251" s="10">
        <v>0</v>
      </c>
      <c r="K251" s="10">
        <v>24411.19</v>
      </c>
      <c r="L251" s="10">
        <v>0</v>
      </c>
    </row>
    <row r="252" spans="1:12" ht="12.5">
      <c r="A252" s="19"/>
      <c r="B252" s="9" t="s">
        <v>317</v>
      </c>
      <c r="C252" s="21"/>
      <c r="D252" s="21"/>
      <c r="E252" s="21"/>
      <c r="F252" s="22"/>
      <c r="G252" s="9" t="s">
        <v>318</v>
      </c>
      <c r="H252" s="10">
        <v>22675.68</v>
      </c>
      <c r="I252" s="10">
        <v>0</v>
      </c>
      <c r="J252" s="10">
        <v>0</v>
      </c>
      <c r="K252" s="10">
        <v>14661.33</v>
      </c>
      <c r="L252" s="10">
        <v>8014.35</v>
      </c>
    </row>
    <row r="253" spans="1:12" ht="12.5">
      <c r="A253" s="19"/>
      <c r="B253" s="9" t="s">
        <v>684</v>
      </c>
      <c r="C253" s="21"/>
      <c r="D253" s="21"/>
      <c r="E253" s="21"/>
      <c r="F253" s="22"/>
      <c r="G253" s="9" t="s">
        <v>562</v>
      </c>
      <c r="H253" s="10">
        <v>1090000</v>
      </c>
      <c r="I253" s="10">
        <v>0</v>
      </c>
      <c r="J253" s="10">
        <v>0</v>
      </c>
      <c r="K253" s="10">
        <v>240000</v>
      </c>
      <c r="L253" s="10">
        <v>850000</v>
      </c>
    </row>
    <row r="254" spans="1:12" ht="12.5">
      <c r="A254" s="20"/>
      <c r="B254" s="9" t="s">
        <v>319</v>
      </c>
      <c r="C254" s="21"/>
      <c r="D254" s="21"/>
      <c r="E254" s="21"/>
      <c r="F254" s="22"/>
      <c r="G254" s="9" t="s">
        <v>318</v>
      </c>
      <c r="H254" s="10">
        <v>14053.28</v>
      </c>
      <c r="I254" s="10">
        <v>0</v>
      </c>
      <c r="J254" s="10">
        <v>0</v>
      </c>
      <c r="K254" s="10">
        <v>7062.5</v>
      </c>
      <c r="L254" s="10">
        <v>6990.78</v>
      </c>
    </row>
    <row r="255" spans="1:12" ht="12.5">
      <c r="A255" s="11" t="s">
        <v>685</v>
      </c>
      <c r="B255" s="23"/>
      <c r="C255" s="23"/>
      <c r="D255" s="23"/>
      <c r="E255" s="23"/>
      <c r="F255" s="24"/>
      <c r="G255" s="12"/>
      <c r="H255" s="13">
        <v>1151140.1499999999</v>
      </c>
      <c r="I255" s="13">
        <v>0</v>
      </c>
      <c r="J255" s="13">
        <v>0</v>
      </c>
      <c r="K255" s="13">
        <v>286135.02</v>
      </c>
      <c r="L255" s="13">
        <v>865005.13</v>
      </c>
    </row>
    <row r="256" spans="1:12" ht="12.5">
      <c r="A256" s="9" t="s">
        <v>322</v>
      </c>
      <c r="B256" s="9" t="s">
        <v>323</v>
      </c>
      <c r="C256" s="21"/>
      <c r="D256" s="21"/>
      <c r="E256" s="21"/>
      <c r="F256" s="22"/>
      <c r="G256" s="9" t="s">
        <v>324</v>
      </c>
      <c r="H256" s="10">
        <v>865518.9</v>
      </c>
      <c r="I256" s="10">
        <v>0</v>
      </c>
      <c r="J256" s="10">
        <v>0</v>
      </c>
      <c r="K256" s="10">
        <v>865518.9</v>
      </c>
      <c r="L256" s="10">
        <v>0</v>
      </c>
    </row>
    <row r="257" spans="1:12" ht="12.5">
      <c r="A257" s="19"/>
      <c r="B257" s="9" t="s">
        <v>325</v>
      </c>
      <c r="C257" s="21"/>
      <c r="D257" s="21"/>
      <c r="E257" s="21"/>
      <c r="F257" s="22"/>
      <c r="G257" s="9" t="s">
        <v>324</v>
      </c>
      <c r="H257" s="10">
        <v>1029489.06</v>
      </c>
      <c r="I257" s="10">
        <v>0</v>
      </c>
      <c r="J257" s="10">
        <v>0</v>
      </c>
      <c r="K257" s="10">
        <v>1029489.06</v>
      </c>
      <c r="L257" s="10">
        <v>0</v>
      </c>
    </row>
    <row r="258" spans="1:12" ht="12.5">
      <c r="A258" s="19"/>
      <c r="B258" s="9" t="s">
        <v>326</v>
      </c>
      <c r="C258" s="21"/>
      <c r="D258" s="21"/>
      <c r="E258" s="21"/>
      <c r="F258" s="22"/>
      <c r="G258" s="9" t="s">
        <v>327</v>
      </c>
      <c r="H258" s="10">
        <v>150673.5</v>
      </c>
      <c r="I258" s="10">
        <v>0</v>
      </c>
      <c r="J258" s="10">
        <v>0</v>
      </c>
      <c r="K258" s="10">
        <v>150673.49</v>
      </c>
      <c r="L258" s="10">
        <v>0.01</v>
      </c>
    </row>
    <row r="259" spans="1:12" ht="12.5">
      <c r="A259" s="19"/>
      <c r="B259" s="9" t="s">
        <v>328</v>
      </c>
      <c r="C259" s="21"/>
      <c r="D259" s="21"/>
      <c r="E259" s="21"/>
      <c r="F259" s="22"/>
      <c r="G259" s="9" t="s">
        <v>327</v>
      </c>
      <c r="H259" s="10">
        <v>299145.3</v>
      </c>
      <c r="I259" s="10">
        <v>0</v>
      </c>
      <c r="J259" s="10">
        <v>0</v>
      </c>
      <c r="K259" s="10">
        <v>299145.3</v>
      </c>
      <c r="L259" s="10">
        <v>0</v>
      </c>
    </row>
    <row r="260" spans="1:12" ht="12.5">
      <c r="A260" s="19"/>
      <c r="B260" s="9" t="s">
        <v>329</v>
      </c>
      <c r="C260" s="21"/>
      <c r="D260" s="21"/>
      <c r="E260" s="21"/>
      <c r="F260" s="22"/>
      <c r="G260" s="9" t="s">
        <v>324</v>
      </c>
      <c r="H260" s="10">
        <v>1907789.36</v>
      </c>
      <c r="I260" s="10">
        <v>158982.45000000001</v>
      </c>
      <c r="J260" s="10">
        <v>953894.69</v>
      </c>
      <c r="K260" s="10">
        <v>953894.69</v>
      </c>
      <c r="L260" s="10">
        <v>953894.67</v>
      </c>
    </row>
    <row r="261" spans="1:12" ht="12.5">
      <c r="A261" s="20"/>
      <c r="B261" s="9" t="s">
        <v>330</v>
      </c>
      <c r="C261" s="21"/>
      <c r="D261" s="21"/>
      <c r="E261" s="21"/>
      <c r="F261" s="22"/>
      <c r="G261" s="9" t="s">
        <v>324</v>
      </c>
      <c r="H261" s="10">
        <v>2269214.7599999998</v>
      </c>
      <c r="I261" s="10">
        <v>189101.23</v>
      </c>
      <c r="J261" s="10">
        <v>1134607.3799999999</v>
      </c>
      <c r="K261" s="10">
        <v>1134607.3799999999</v>
      </c>
      <c r="L261" s="10">
        <v>1134607.3799999999</v>
      </c>
    </row>
    <row r="262" spans="1:12" ht="12.5">
      <c r="A262" s="11" t="s">
        <v>686</v>
      </c>
      <c r="B262" s="23"/>
      <c r="C262" s="23"/>
      <c r="D262" s="23"/>
      <c r="E262" s="23"/>
      <c r="F262" s="24"/>
      <c r="G262" s="12"/>
      <c r="H262" s="13">
        <v>6521830.8799999999</v>
      </c>
      <c r="I262" s="13">
        <v>348083.68</v>
      </c>
      <c r="J262" s="13">
        <v>2088502.07</v>
      </c>
      <c r="K262" s="13">
        <v>4433328.82</v>
      </c>
      <c r="L262" s="13">
        <v>2088502.06</v>
      </c>
    </row>
    <row r="263" spans="1:12" ht="12.5">
      <c r="A263" s="9" t="s">
        <v>334</v>
      </c>
      <c r="B263" s="9" t="s">
        <v>335</v>
      </c>
      <c r="C263" s="21"/>
      <c r="D263" s="21"/>
      <c r="E263" s="21"/>
      <c r="F263" s="22"/>
      <c r="G263" s="9" t="s">
        <v>336</v>
      </c>
      <c r="H263" s="10">
        <v>221627.76</v>
      </c>
      <c r="I263" s="10">
        <v>0</v>
      </c>
      <c r="J263" s="10">
        <v>221627.76</v>
      </c>
      <c r="K263" s="10">
        <v>221627.76</v>
      </c>
      <c r="L263" s="10">
        <v>0</v>
      </c>
    </row>
    <row r="264" spans="1:12" ht="12.5">
      <c r="A264" s="19"/>
      <c r="B264" s="9" t="s">
        <v>527</v>
      </c>
      <c r="C264" s="21"/>
      <c r="D264" s="21"/>
      <c r="E264" s="21"/>
      <c r="F264" s="22"/>
      <c r="G264" s="9" t="s">
        <v>528</v>
      </c>
      <c r="H264" s="10">
        <v>25900.34</v>
      </c>
      <c r="I264" s="10">
        <v>0</v>
      </c>
      <c r="J264" s="10">
        <v>0</v>
      </c>
      <c r="K264" s="10">
        <v>25900.34</v>
      </c>
      <c r="L264" s="10">
        <v>0</v>
      </c>
    </row>
    <row r="265" spans="1:12" ht="12.5">
      <c r="A265" s="19"/>
      <c r="B265" s="9" t="s">
        <v>529</v>
      </c>
      <c r="C265" s="21"/>
      <c r="D265" s="21"/>
      <c r="E265" s="21"/>
      <c r="F265" s="22"/>
      <c r="G265" s="9" t="s">
        <v>336</v>
      </c>
      <c r="H265" s="10">
        <v>0.22</v>
      </c>
      <c r="I265" s="10">
        <v>0</v>
      </c>
      <c r="J265" s="10">
        <v>0</v>
      </c>
      <c r="K265" s="10">
        <v>33586.42</v>
      </c>
      <c r="L265" s="10">
        <v>-33586.199999999997</v>
      </c>
    </row>
    <row r="266" spans="1:12" ht="12.5">
      <c r="A266" s="19"/>
      <c r="B266" s="9" t="s">
        <v>687</v>
      </c>
      <c r="C266" s="21"/>
      <c r="D266" s="21"/>
      <c r="E266" s="21"/>
      <c r="F266" s="22"/>
      <c r="G266" s="9" t="s">
        <v>318</v>
      </c>
      <c r="H266" s="10">
        <v>7142</v>
      </c>
      <c r="I266" s="10">
        <v>0</v>
      </c>
      <c r="J266" s="10">
        <v>0</v>
      </c>
      <c r="K266" s="10">
        <v>7142</v>
      </c>
      <c r="L266" s="10">
        <v>0</v>
      </c>
    </row>
    <row r="267" spans="1:12" ht="12.5">
      <c r="A267" s="19"/>
      <c r="B267" s="9" t="s">
        <v>337</v>
      </c>
      <c r="C267" s="21"/>
      <c r="D267" s="21"/>
      <c r="E267" s="21"/>
      <c r="F267" s="22"/>
      <c r="G267" s="9" t="s">
        <v>338</v>
      </c>
      <c r="H267" s="10">
        <v>8500</v>
      </c>
      <c r="I267" s="10">
        <v>0</v>
      </c>
      <c r="J267" s="10">
        <v>0</v>
      </c>
      <c r="K267" s="10">
        <v>8500</v>
      </c>
      <c r="L267" s="10">
        <v>0</v>
      </c>
    </row>
    <row r="268" spans="1:12" ht="12.5">
      <c r="A268" s="19"/>
      <c r="B268" s="9" t="s">
        <v>339</v>
      </c>
      <c r="C268" s="21"/>
      <c r="D268" s="21"/>
      <c r="E268" s="21"/>
      <c r="F268" s="22"/>
      <c r="G268" s="9" t="s">
        <v>338</v>
      </c>
      <c r="H268" s="10">
        <v>28791.15</v>
      </c>
      <c r="I268" s="10">
        <v>0</v>
      </c>
      <c r="J268" s="10">
        <v>0</v>
      </c>
      <c r="K268" s="10">
        <v>28791.15</v>
      </c>
      <c r="L268" s="10">
        <v>0</v>
      </c>
    </row>
    <row r="269" spans="1:12" ht="12.5">
      <c r="A269" s="19"/>
      <c r="B269" s="9" t="s">
        <v>531</v>
      </c>
      <c r="C269" s="21"/>
      <c r="D269" s="21"/>
      <c r="E269" s="21"/>
      <c r="F269" s="22"/>
      <c r="G269" s="9" t="s">
        <v>528</v>
      </c>
      <c r="H269" s="10">
        <v>25900.34</v>
      </c>
      <c r="I269" s="10">
        <v>0</v>
      </c>
      <c r="J269" s="10">
        <v>0</v>
      </c>
      <c r="K269" s="10">
        <v>0</v>
      </c>
      <c r="L269" s="10">
        <v>25900.34</v>
      </c>
    </row>
    <row r="270" spans="1:12" ht="12.5">
      <c r="A270" s="19"/>
      <c r="B270" s="9" t="s">
        <v>341</v>
      </c>
      <c r="C270" s="21"/>
      <c r="D270" s="21"/>
      <c r="E270" s="21"/>
      <c r="F270" s="22"/>
      <c r="G270" s="9" t="s">
        <v>318</v>
      </c>
      <c r="H270" s="10">
        <v>4166.66</v>
      </c>
      <c r="I270" s="10">
        <v>0</v>
      </c>
      <c r="J270" s="10">
        <v>0</v>
      </c>
      <c r="K270" s="10">
        <v>0</v>
      </c>
      <c r="L270" s="10">
        <v>4166.66</v>
      </c>
    </row>
    <row r="271" spans="1:12" ht="12.5">
      <c r="A271" s="19"/>
      <c r="B271" s="9" t="s">
        <v>342</v>
      </c>
      <c r="C271" s="21"/>
      <c r="D271" s="21"/>
      <c r="E271" s="21"/>
      <c r="F271" s="22"/>
      <c r="G271" s="9" t="s">
        <v>338</v>
      </c>
      <c r="H271" s="10">
        <v>95000</v>
      </c>
      <c r="I271" s="10">
        <v>0</v>
      </c>
      <c r="J271" s="10">
        <v>95000</v>
      </c>
      <c r="K271" s="10">
        <v>95000</v>
      </c>
      <c r="L271" s="10">
        <v>0</v>
      </c>
    </row>
    <row r="272" spans="1:12" ht="12.5">
      <c r="A272" s="20"/>
      <c r="B272" s="9" t="s">
        <v>343</v>
      </c>
      <c r="C272" s="21"/>
      <c r="D272" s="21"/>
      <c r="E272" s="21"/>
      <c r="F272" s="22"/>
      <c r="G272" s="9" t="s">
        <v>54</v>
      </c>
      <c r="H272" s="10">
        <v>0</v>
      </c>
      <c r="I272" s="10">
        <v>1035</v>
      </c>
      <c r="J272" s="10">
        <v>1035</v>
      </c>
      <c r="K272" s="10">
        <v>1035</v>
      </c>
      <c r="L272" s="10">
        <v>-1035</v>
      </c>
    </row>
    <row r="273" spans="1:12" ht="12.5">
      <c r="A273" s="11" t="s">
        <v>688</v>
      </c>
      <c r="B273" s="23"/>
      <c r="C273" s="23"/>
      <c r="D273" s="23"/>
      <c r="E273" s="23"/>
      <c r="F273" s="24"/>
      <c r="G273" s="12"/>
      <c r="H273" s="13">
        <v>417028.47</v>
      </c>
      <c r="I273" s="13">
        <v>1035</v>
      </c>
      <c r="J273" s="13">
        <v>317662.76</v>
      </c>
      <c r="K273" s="13">
        <v>421582.67</v>
      </c>
      <c r="L273" s="13">
        <v>-4554.2</v>
      </c>
    </row>
    <row r="274" spans="1:12" ht="12.5">
      <c r="A274" s="9" t="s">
        <v>345</v>
      </c>
      <c r="B274" s="9" t="s">
        <v>346</v>
      </c>
      <c r="C274" s="21"/>
      <c r="D274" s="21"/>
      <c r="E274" s="21"/>
      <c r="F274" s="22"/>
      <c r="G274" s="9" t="s">
        <v>318</v>
      </c>
      <c r="H274" s="10">
        <v>0</v>
      </c>
      <c r="I274" s="10">
        <v>0</v>
      </c>
      <c r="J274" s="10">
        <v>0</v>
      </c>
      <c r="K274" s="10">
        <v>1500</v>
      </c>
      <c r="L274" s="10">
        <v>-1500</v>
      </c>
    </row>
    <row r="275" spans="1:12" ht="12.5">
      <c r="A275" s="19"/>
      <c r="B275" s="9" t="s">
        <v>347</v>
      </c>
      <c r="C275" s="21"/>
      <c r="D275" s="21"/>
      <c r="E275" s="21"/>
      <c r="F275" s="22"/>
      <c r="G275" s="9" t="s">
        <v>54</v>
      </c>
      <c r="H275" s="10">
        <v>37829.26</v>
      </c>
      <c r="I275" s="10">
        <v>0</v>
      </c>
      <c r="J275" s="10">
        <v>0</v>
      </c>
      <c r="K275" s="10">
        <v>37829.26</v>
      </c>
      <c r="L275" s="10">
        <v>0</v>
      </c>
    </row>
    <row r="276" spans="1:12" ht="12.5">
      <c r="A276" s="19"/>
      <c r="B276" s="9" t="s">
        <v>348</v>
      </c>
      <c r="C276" s="21"/>
      <c r="D276" s="21"/>
      <c r="E276" s="21"/>
      <c r="F276" s="22"/>
      <c r="G276" s="9" t="s">
        <v>349</v>
      </c>
      <c r="H276" s="10">
        <v>560030</v>
      </c>
      <c r="I276" s="10">
        <v>0</v>
      </c>
      <c r="J276" s="10">
        <v>70400</v>
      </c>
      <c r="K276" s="10">
        <v>560030</v>
      </c>
      <c r="L276" s="10">
        <v>0</v>
      </c>
    </row>
    <row r="277" spans="1:12" ht="12.5">
      <c r="A277" s="19"/>
      <c r="B277" s="9" t="s">
        <v>352</v>
      </c>
      <c r="C277" s="21"/>
      <c r="D277" s="21"/>
      <c r="E277" s="21"/>
      <c r="F277" s="22"/>
      <c r="G277" s="9" t="s">
        <v>349</v>
      </c>
      <c r="H277" s="10">
        <v>460370</v>
      </c>
      <c r="I277" s="10">
        <v>0</v>
      </c>
      <c r="J277" s="10">
        <v>0</v>
      </c>
      <c r="K277" s="10">
        <v>460370</v>
      </c>
      <c r="L277" s="10">
        <v>0</v>
      </c>
    </row>
    <row r="278" spans="1:12" ht="12.5">
      <c r="A278" s="19"/>
      <c r="B278" s="9" t="s">
        <v>354</v>
      </c>
      <c r="C278" s="21"/>
      <c r="D278" s="21"/>
      <c r="E278" s="21"/>
      <c r="F278" s="22"/>
      <c r="G278" s="9" t="s">
        <v>355</v>
      </c>
      <c r="H278" s="10">
        <v>61095.13</v>
      </c>
      <c r="I278" s="10">
        <v>0</v>
      </c>
      <c r="J278" s="10">
        <v>0</v>
      </c>
      <c r="K278" s="10">
        <v>33670.18</v>
      </c>
      <c r="L278" s="10">
        <v>27424.95</v>
      </c>
    </row>
    <row r="279" spans="1:12" ht="12.5">
      <c r="A279" s="19"/>
      <c r="B279" s="9" t="s">
        <v>356</v>
      </c>
      <c r="C279" s="21"/>
      <c r="D279" s="21"/>
      <c r="E279" s="21"/>
      <c r="F279" s="22"/>
      <c r="G279" s="9" t="s">
        <v>355</v>
      </c>
      <c r="H279" s="10">
        <v>726036.93</v>
      </c>
      <c r="I279" s="10">
        <v>0</v>
      </c>
      <c r="J279" s="10">
        <v>0</v>
      </c>
      <c r="K279" s="10">
        <v>726036.93</v>
      </c>
      <c r="L279" s="10">
        <v>0</v>
      </c>
    </row>
    <row r="280" spans="1:12" ht="12.5">
      <c r="A280" s="19"/>
      <c r="B280" s="9" t="s">
        <v>689</v>
      </c>
      <c r="C280" s="21"/>
      <c r="D280" s="21"/>
      <c r="E280" s="21"/>
      <c r="F280" s="22"/>
      <c r="G280" s="9" t="s">
        <v>361</v>
      </c>
      <c r="H280" s="10">
        <v>29046.75</v>
      </c>
      <c r="I280" s="10">
        <v>0</v>
      </c>
      <c r="J280" s="10">
        <v>0</v>
      </c>
      <c r="K280" s="10">
        <v>29046.75</v>
      </c>
      <c r="L280" s="10">
        <v>0</v>
      </c>
    </row>
    <row r="281" spans="1:12" ht="12.5">
      <c r="A281" s="19"/>
      <c r="B281" s="9" t="s">
        <v>359</v>
      </c>
      <c r="C281" s="21"/>
      <c r="D281" s="21"/>
      <c r="E281" s="21"/>
      <c r="F281" s="22"/>
      <c r="G281" s="9" t="s">
        <v>349</v>
      </c>
      <c r="H281" s="10">
        <v>439560</v>
      </c>
      <c r="I281" s="10">
        <v>0</v>
      </c>
      <c r="J281" s="10">
        <v>208690</v>
      </c>
      <c r="K281" s="10">
        <v>439560</v>
      </c>
      <c r="L281" s="10">
        <v>0</v>
      </c>
    </row>
    <row r="282" spans="1:12" ht="12.5">
      <c r="A282" s="19"/>
      <c r="B282" s="9" t="s">
        <v>690</v>
      </c>
      <c r="C282" s="21"/>
      <c r="D282" s="21"/>
      <c r="E282" s="21"/>
      <c r="F282" s="22"/>
      <c r="G282" s="9" t="s">
        <v>358</v>
      </c>
      <c r="H282" s="10">
        <v>295835</v>
      </c>
      <c r="I282" s="10">
        <v>0</v>
      </c>
      <c r="J282" s="10">
        <v>0</v>
      </c>
      <c r="K282" s="10">
        <v>88539.06</v>
      </c>
      <c r="L282" s="10">
        <v>207295.94</v>
      </c>
    </row>
    <row r="283" spans="1:12" ht="12.5">
      <c r="A283" s="19"/>
      <c r="B283" s="9" t="s">
        <v>360</v>
      </c>
      <c r="C283" s="21"/>
      <c r="D283" s="21"/>
      <c r="E283" s="21"/>
      <c r="F283" s="22"/>
      <c r="G283" s="9" t="s">
        <v>361</v>
      </c>
      <c r="H283" s="10">
        <v>28471.14</v>
      </c>
      <c r="I283" s="10">
        <v>0</v>
      </c>
      <c r="J283" s="10">
        <v>0</v>
      </c>
      <c r="K283" s="10">
        <v>28471.14</v>
      </c>
      <c r="L283" s="10">
        <v>0</v>
      </c>
    </row>
    <row r="284" spans="1:12" ht="12.5">
      <c r="A284" s="19"/>
      <c r="B284" s="9" t="s">
        <v>363</v>
      </c>
      <c r="C284" s="21"/>
      <c r="D284" s="21"/>
      <c r="E284" s="21"/>
      <c r="F284" s="22"/>
      <c r="G284" s="9" t="s">
        <v>355</v>
      </c>
      <c r="H284" s="10">
        <v>19522.98</v>
      </c>
      <c r="I284" s="10">
        <v>0</v>
      </c>
      <c r="J284" s="10">
        <v>19522.98</v>
      </c>
      <c r="K284" s="10">
        <v>19522.98</v>
      </c>
      <c r="L284" s="10">
        <v>0</v>
      </c>
    </row>
    <row r="285" spans="1:12" ht="12.5">
      <c r="A285" s="19"/>
      <c r="B285" s="9" t="s">
        <v>477</v>
      </c>
      <c r="C285" s="21"/>
      <c r="D285" s="21"/>
      <c r="E285" s="21"/>
      <c r="F285" s="22"/>
      <c r="G285" s="9" t="s">
        <v>478</v>
      </c>
      <c r="H285" s="10">
        <v>100000</v>
      </c>
      <c r="I285" s="10">
        <v>0</v>
      </c>
      <c r="J285" s="10">
        <v>0</v>
      </c>
      <c r="K285" s="10">
        <v>0</v>
      </c>
      <c r="L285" s="10">
        <v>100000</v>
      </c>
    </row>
    <row r="286" spans="1:12" ht="12.5">
      <c r="A286" s="19"/>
      <c r="B286" s="9" t="s">
        <v>691</v>
      </c>
      <c r="C286" s="21"/>
      <c r="D286" s="21"/>
      <c r="E286" s="21"/>
      <c r="F286" s="22"/>
      <c r="G286" s="9" t="s">
        <v>54</v>
      </c>
      <c r="H286" s="10">
        <v>0</v>
      </c>
      <c r="I286" s="10">
        <v>0</v>
      </c>
      <c r="J286" s="10">
        <v>0</v>
      </c>
      <c r="K286" s="10">
        <v>50.4</v>
      </c>
      <c r="L286" s="10">
        <v>-50.4</v>
      </c>
    </row>
    <row r="287" spans="1:12" ht="12.5">
      <c r="A287" s="19"/>
      <c r="B287" s="9" t="s">
        <v>364</v>
      </c>
      <c r="C287" s="21"/>
      <c r="D287" s="21"/>
      <c r="E287" s="21"/>
      <c r="F287" s="22"/>
      <c r="G287" s="9" t="s">
        <v>54</v>
      </c>
      <c r="H287" s="10">
        <v>0</v>
      </c>
      <c r="I287" s="10">
        <v>0</v>
      </c>
      <c r="J287" s="10">
        <v>0</v>
      </c>
      <c r="K287" s="10">
        <v>1784.88</v>
      </c>
      <c r="L287" s="10">
        <v>-1784.88</v>
      </c>
    </row>
    <row r="288" spans="1:12" ht="12.5">
      <c r="A288" s="19"/>
      <c r="B288" s="9" t="s">
        <v>365</v>
      </c>
      <c r="C288" s="21"/>
      <c r="D288" s="21"/>
      <c r="E288" s="21"/>
      <c r="F288" s="22"/>
      <c r="G288" s="9" t="s">
        <v>54</v>
      </c>
      <c r="H288" s="10">
        <v>0</v>
      </c>
      <c r="I288" s="10">
        <v>0</v>
      </c>
      <c r="J288" s="10">
        <v>0</v>
      </c>
      <c r="K288" s="10">
        <v>416.54</v>
      </c>
      <c r="L288" s="10">
        <v>-416.54</v>
      </c>
    </row>
    <row r="289" spans="1:12" ht="12.5">
      <c r="A289" s="20"/>
      <c r="B289" s="9" t="s">
        <v>692</v>
      </c>
      <c r="C289" s="21"/>
      <c r="D289" s="21"/>
      <c r="E289" s="21"/>
      <c r="F289" s="22"/>
      <c r="G289" s="9" t="s">
        <v>54</v>
      </c>
      <c r="H289" s="10">
        <v>0</v>
      </c>
      <c r="I289" s="10">
        <v>0</v>
      </c>
      <c r="J289" s="10">
        <v>0</v>
      </c>
      <c r="K289" s="10">
        <v>200</v>
      </c>
      <c r="L289" s="10">
        <v>-200</v>
      </c>
    </row>
    <row r="290" spans="1:12" ht="12.5">
      <c r="A290" s="11" t="s">
        <v>693</v>
      </c>
      <c r="B290" s="23"/>
      <c r="C290" s="23"/>
      <c r="D290" s="23"/>
      <c r="E290" s="23"/>
      <c r="F290" s="24"/>
      <c r="G290" s="12"/>
      <c r="H290" s="13">
        <v>2757797.19</v>
      </c>
      <c r="I290" s="13">
        <v>0</v>
      </c>
      <c r="J290" s="13">
        <v>298612.98</v>
      </c>
      <c r="K290" s="13">
        <v>2427028.12</v>
      </c>
      <c r="L290" s="13">
        <v>330769.07</v>
      </c>
    </row>
    <row r="291" spans="1:12" ht="12.5">
      <c r="A291" s="9" t="s">
        <v>368</v>
      </c>
      <c r="B291" s="9" t="s">
        <v>369</v>
      </c>
      <c r="C291" s="21"/>
      <c r="D291" s="21"/>
      <c r="E291" s="21"/>
      <c r="F291" s="22"/>
      <c r="G291" s="9" t="s">
        <v>370</v>
      </c>
      <c r="H291" s="10">
        <v>19816171.66</v>
      </c>
      <c r="I291" s="10">
        <v>0</v>
      </c>
      <c r="J291" s="10">
        <v>0</v>
      </c>
      <c r="K291" s="10">
        <v>19816171.66</v>
      </c>
      <c r="L291" s="10">
        <v>0</v>
      </c>
    </row>
    <row r="292" spans="1:12" ht="12.5">
      <c r="A292" s="19"/>
      <c r="B292" s="9" t="s">
        <v>371</v>
      </c>
      <c r="C292" s="21"/>
      <c r="D292" s="21"/>
      <c r="E292" s="21"/>
      <c r="F292" s="22"/>
      <c r="G292" s="9" t="s">
        <v>370</v>
      </c>
      <c r="H292" s="10">
        <v>10299825.33</v>
      </c>
      <c r="I292" s="10">
        <v>0</v>
      </c>
      <c r="J292" s="10">
        <v>0</v>
      </c>
      <c r="K292" s="10">
        <v>10299825.33</v>
      </c>
      <c r="L292" s="10">
        <v>0</v>
      </c>
    </row>
    <row r="293" spans="1:12" ht="12.5">
      <c r="A293" s="19"/>
      <c r="B293" s="9" t="s">
        <v>372</v>
      </c>
      <c r="C293" s="21"/>
      <c r="D293" s="21"/>
      <c r="E293" s="21"/>
      <c r="F293" s="22"/>
      <c r="G293" s="9" t="s">
        <v>370</v>
      </c>
      <c r="H293" s="10">
        <v>5291225.18</v>
      </c>
      <c r="I293" s="10">
        <v>0</v>
      </c>
      <c r="J293" s="10">
        <v>0</v>
      </c>
      <c r="K293" s="10">
        <v>5291225.18</v>
      </c>
      <c r="L293" s="10">
        <v>0</v>
      </c>
    </row>
    <row r="294" spans="1:12" ht="12.5">
      <c r="A294" s="19"/>
      <c r="B294" s="9" t="s">
        <v>373</v>
      </c>
      <c r="C294" s="21"/>
      <c r="D294" s="21"/>
      <c r="E294" s="21"/>
      <c r="F294" s="22"/>
      <c r="G294" s="9" t="s">
        <v>374</v>
      </c>
      <c r="H294" s="10">
        <v>2691519.1</v>
      </c>
      <c r="I294" s="10">
        <v>0</v>
      </c>
      <c r="J294" s="10">
        <v>0</v>
      </c>
      <c r="K294" s="10">
        <v>2691519.1</v>
      </c>
      <c r="L294" s="10">
        <v>0</v>
      </c>
    </row>
    <row r="295" spans="1:12" ht="12.5">
      <c r="A295" s="19"/>
      <c r="B295" s="9" t="s">
        <v>375</v>
      </c>
      <c r="C295" s="21"/>
      <c r="D295" s="21"/>
      <c r="E295" s="21"/>
      <c r="F295" s="22"/>
      <c r="G295" s="9" t="s">
        <v>374</v>
      </c>
      <c r="H295" s="10">
        <v>2461784.11</v>
      </c>
      <c r="I295" s="10">
        <v>0</v>
      </c>
      <c r="J295" s="10">
        <v>0</v>
      </c>
      <c r="K295" s="10">
        <v>2461784.11</v>
      </c>
      <c r="L295" s="10">
        <v>0</v>
      </c>
    </row>
    <row r="296" spans="1:12" ht="12.5">
      <c r="A296" s="19"/>
      <c r="B296" s="9" t="s">
        <v>376</v>
      </c>
      <c r="C296" s="21"/>
      <c r="D296" s="21"/>
      <c r="E296" s="21"/>
      <c r="F296" s="22"/>
      <c r="G296" s="9" t="s">
        <v>374</v>
      </c>
      <c r="H296" s="10">
        <v>6466018.8099999996</v>
      </c>
      <c r="I296" s="10">
        <v>0</v>
      </c>
      <c r="J296" s="10">
        <v>0</v>
      </c>
      <c r="K296" s="10">
        <v>6466018.8099999996</v>
      </c>
      <c r="L296" s="10">
        <v>0</v>
      </c>
    </row>
    <row r="297" spans="1:12" ht="12.5">
      <c r="A297" s="19"/>
      <c r="B297" s="9" t="s">
        <v>377</v>
      </c>
      <c r="C297" s="21"/>
      <c r="D297" s="21"/>
      <c r="E297" s="21"/>
      <c r="F297" s="22"/>
      <c r="G297" s="9" t="s">
        <v>370</v>
      </c>
      <c r="H297" s="10">
        <v>10491419.24</v>
      </c>
      <c r="I297" s="10">
        <v>551047.31999999995</v>
      </c>
      <c r="J297" s="10">
        <v>7185135.3200000003</v>
      </c>
      <c r="K297" s="10">
        <v>7185135.3200000003</v>
      </c>
      <c r="L297" s="10">
        <v>3306283.92</v>
      </c>
    </row>
    <row r="298" spans="1:12" ht="12.5">
      <c r="A298" s="19"/>
      <c r="B298" s="9" t="s">
        <v>378</v>
      </c>
      <c r="C298" s="21"/>
      <c r="D298" s="21"/>
      <c r="E298" s="21"/>
      <c r="F298" s="22"/>
      <c r="G298" s="9" t="s">
        <v>370</v>
      </c>
      <c r="H298" s="10">
        <v>6135019.8799999999</v>
      </c>
      <c r="I298" s="10">
        <v>308200.2</v>
      </c>
      <c r="J298" s="10">
        <v>4285818.6500000004</v>
      </c>
      <c r="K298" s="10">
        <v>4285818.6500000004</v>
      </c>
      <c r="L298" s="10">
        <v>1849201.23</v>
      </c>
    </row>
    <row r="299" spans="1:12" ht="12.5">
      <c r="A299" s="19"/>
      <c r="B299" s="9" t="s">
        <v>379</v>
      </c>
      <c r="C299" s="21"/>
      <c r="D299" s="21"/>
      <c r="E299" s="21"/>
      <c r="F299" s="22"/>
      <c r="G299" s="9" t="s">
        <v>370</v>
      </c>
      <c r="H299" s="10">
        <v>10225114.380000001</v>
      </c>
      <c r="I299" s="10">
        <v>1927703.88</v>
      </c>
      <c r="J299" s="10">
        <v>5112557.18</v>
      </c>
      <c r="K299" s="10">
        <v>5112557.18</v>
      </c>
      <c r="L299" s="10">
        <v>5112557.2</v>
      </c>
    </row>
    <row r="300" spans="1:12" ht="12.5">
      <c r="A300" s="19"/>
      <c r="B300" s="9" t="s">
        <v>380</v>
      </c>
      <c r="C300" s="21"/>
      <c r="D300" s="21"/>
      <c r="E300" s="21"/>
      <c r="F300" s="22"/>
      <c r="G300" s="9" t="s">
        <v>374</v>
      </c>
      <c r="H300" s="10">
        <v>2733448.56</v>
      </c>
      <c r="I300" s="10">
        <v>176569.53</v>
      </c>
      <c r="J300" s="10">
        <v>1674031.39</v>
      </c>
      <c r="K300" s="10">
        <v>1674031.39</v>
      </c>
      <c r="L300" s="10">
        <v>1059417.17</v>
      </c>
    </row>
    <row r="301" spans="1:12" ht="12.5">
      <c r="A301" s="19"/>
      <c r="B301" s="9" t="s">
        <v>381</v>
      </c>
      <c r="C301" s="21"/>
      <c r="D301" s="21"/>
      <c r="E301" s="21"/>
      <c r="F301" s="22"/>
      <c r="G301" s="9" t="s">
        <v>374</v>
      </c>
      <c r="H301" s="10">
        <v>1366202.99</v>
      </c>
      <c r="I301" s="10">
        <v>90872.25</v>
      </c>
      <c r="J301" s="10">
        <v>820969.47</v>
      </c>
      <c r="K301" s="10">
        <v>820969.47</v>
      </c>
      <c r="L301" s="10">
        <v>545233.52</v>
      </c>
    </row>
    <row r="302" spans="1:12" ht="12.5">
      <c r="A302" s="20"/>
      <c r="B302" s="9" t="s">
        <v>382</v>
      </c>
      <c r="C302" s="21"/>
      <c r="D302" s="21"/>
      <c r="E302" s="21"/>
      <c r="F302" s="22"/>
      <c r="G302" s="9" t="s">
        <v>374</v>
      </c>
      <c r="H302" s="10">
        <v>2556278.6</v>
      </c>
      <c r="I302" s="10">
        <v>-1626426.95</v>
      </c>
      <c r="J302" s="10">
        <v>2556278.6</v>
      </c>
      <c r="K302" s="10">
        <v>2556278.6</v>
      </c>
      <c r="L302" s="10">
        <v>0</v>
      </c>
    </row>
    <row r="303" spans="1:12" ht="12.5">
      <c r="A303" s="11" t="s">
        <v>694</v>
      </c>
      <c r="B303" s="23"/>
      <c r="C303" s="23"/>
      <c r="D303" s="23"/>
      <c r="E303" s="23"/>
      <c r="F303" s="24"/>
      <c r="G303" s="12"/>
      <c r="H303" s="13">
        <v>80534027.840000004</v>
      </c>
      <c r="I303" s="13">
        <v>1427966.23</v>
      </c>
      <c r="J303" s="13">
        <v>21634790.609999999</v>
      </c>
      <c r="K303" s="13">
        <v>68661334.799999997</v>
      </c>
      <c r="L303" s="13">
        <v>11872693.039999999</v>
      </c>
    </row>
    <row r="304" spans="1:12" ht="12.5">
      <c r="A304" s="11" t="s">
        <v>695</v>
      </c>
      <c r="B304" s="23"/>
      <c r="C304" s="23"/>
      <c r="D304" s="23"/>
      <c r="E304" s="23"/>
      <c r="F304" s="24"/>
      <c r="G304" s="12"/>
      <c r="H304" s="13">
        <v>982532714.19000006</v>
      </c>
      <c r="I304" s="13">
        <v>43560564.299999997</v>
      </c>
      <c r="J304" s="13">
        <v>240435224.88</v>
      </c>
      <c r="K304" s="13">
        <v>768907079.70000005</v>
      </c>
      <c r="L304" s="13">
        <v>213625634.49000001</v>
      </c>
    </row>
    <row r="305" spans="1:12" ht="12.5">
      <c r="A305" s="5">
        <v>44560</v>
      </c>
      <c r="B305" s="16"/>
      <c r="C305" s="16"/>
      <c r="D305" s="16"/>
      <c r="E305" s="3" t="s">
        <v>696</v>
      </c>
      <c r="F305" s="16"/>
      <c r="G305" s="16"/>
      <c r="H305" s="16"/>
      <c r="I305" s="6">
        <v>0.39156249999999998</v>
      </c>
      <c r="J305" s="16"/>
      <c r="K305" s="16"/>
      <c r="L305" s="16"/>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dimension ref="A1:L108"/>
  <sheetViews>
    <sheetView topLeftCell="A71" workbookViewId="0">
      <selection activeCell="I107" sqref="I10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2386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2387</v>
      </c>
      <c r="B8" s="16"/>
      <c r="C8" s="16"/>
      <c r="D8" s="16"/>
      <c r="E8" s="16"/>
      <c r="F8" s="16"/>
      <c r="G8" s="16"/>
      <c r="H8" s="16"/>
      <c r="I8" s="16"/>
      <c r="J8" s="16"/>
      <c r="K8" s="16"/>
      <c r="L8" s="16"/>
    </row>
    <row r="9" spans="1:12" ht="13">
      <c r="A9" s="4" t="s">
        <v>2388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75323.179999999993</v>
      </c>
      <c r="I11" s="10">
        <v>0</v>
      </c>
      <c r="J11" s="10">
        <v>0</v>
      </c>
      <c r="K11" s="10">
        <v>75323.179999999993</v>
      </c>
      <c r="L11" s="10">
        <v>0</v>
      </c>
    </row>
    <row r="12" spans="1:12" ht="12.5">
      <c r="A12" s="19"/>
      <c r="B12" s="9" t="s">
        <v>26</v>
      </c>
      <c r="C12" s="21"/>
      <c r="D12" s="21"/>
      <c r="E12" s="21"/>
      <c r="F12" s="22"/>
      <c r="G12" s="9" t="s">
        <v>24</v>
      </c>
      <c r="H12" s="10">
        <v>74650.78</v>
      </c>
      <c r="I12" s="10">
        <v>0</v>
      </c>
      <c r="J12" s="10">
        <v>0</v>
      </c>
      <c r="K12" s="10">
        <v>74650.78</v>
      </c>
      <c r="L12" s="10">
        <v>0</v>
      </c>
    </row>
    <row r="13" spans="1:12" ht="12.5">
      <c r="A13" s="19"/>
      <c r="B13" s="9" t="s">
        <v>28</v>
      </c>
      <c r="C13" s="21"/>
      <c r="D13" s="21"/>
      <c r="E13" s="21"/>
      <c r="F13" s="22"/>
      <c r="G13" s="9" t="s">
        <v>24</v>
      </c>
      <c r="H13" s="10">
        <v>81193.39</v>
      </c>
      <c r="I13" s="10">
        <v>0</v>
      </c>
      <c r="J13" s="10">
        <v>81193.39</v>
      </c>
      <c r="K13" s="10">
        <v>81193.39</v>
      </c>
      <c r="L13" s="10">
        <v>0</v>
      </c>
    </row>
    <row r="14" spans="1:12" ht="12.5">
      <c r="A14" s="19"/>
      <c r="B14" s="9" t="s">
        <v>29</v>
      </c>
      <c r="C14" s="21"/>
      <c r="D14" s="21"/>
      <c r="E14" s="21"/>
      <c r="F14" s="22"/>
      <c r="G14" s="9" t="s">
        <v>24</v>
      </c>
      <c r="H14" s="10">
        <v>2368.2399999999998</v>
      </c>
      <c r="I14" s="10">
        <v>0</v>
      </c>
      <c r="J14" s="10">
        <v>0</v>
      </c>
      <c r="K14" s="10">
        <v>2368.2399999999998</v>
      </c>
      <c r="L14" s="10">
        <v>0</v>
      </c>
    </row>
    <row r="15" spans="1:12" ht="12.5">
      <c r="A15" s="20"/>
      <c r="B15" s="9" t="s">
        <v>389</v>
      </c>
      <c r="C15" s="21"/>
      <c r="D15" s="21"/>
      <c r="E15" s="21"/>
      <c r="F15" s="22"/>
      <c r="G15" s="9" t="s">
        <v>24</v>
      </c>
      <c r="H15" s="10">
        <v>80559.899999999994</v>
      </c>
      <c r="I15" s="10">
        <v>0</v>
      </c>
      <c r="J15" s="10">
        <v>0</v>
      </c>
      <c r="K15" s="10">
        <v>0</v>
      </c>
      <c r="L15" s="10">
        <v>80559.899999999994</v>
      </c>
    </row>
    <row r="16" spans="1:12" ht="12.5">
      <c r="A16" s="11" t="s">
        <v>2389</v>
      </c>
      <c r="B16" s="23"/>
      <c r="C16" s="23"/>
      <c r="D16" s="23"/>
      <c r="E16" s="23"/>
      <c r="F16" s="24"/>
      <c r="G16" s="12"/>
      <c r="H16" s="13">
        <v>314095.49</v>
      </c>
      <c r="I16" s="13">
        <v>0</v>
      </c>
      <c r="J16" s="13">
        <v>81193.39</v>
      </c>
      <c r="K16" s="13">
        <v>233535.59</v>
      </c>
      <c r="L16" s="13">
        <v>80559.899999999994</v>
      </c>
    </row>
    <row r="17" spans="1:12" ht="12.5">
      <c r="A17" s="9" t="s">
        <v>36</v>
      </c>
      <c r="B17" s="9" t="s">
        <v>39</v>
      </c>
      <c r="C17" s="21"/>
      <c r="D17" s="21"/>
      <c r="E17" s="21"/>
      <c r="F17" s="22"/>
      <c r="G17" s="9" t="s">
        <v>38</v>
      </c>
      <c r="H17" s="10">
        <v>112033.75</v>
      </c>
      <c r="I17" s="10">
        <v>0</v>
      </c>
      <c r="J17" s="10">
        <v>0</v>
      </c>
      <c r="K17" s="10">
        <v>112033.75</v>
      </c>
      <c r="L17" s="10">
        <v>0</v>
      </c>
    </row>
    <row r="18" spans="1:12" ht="12.5">
      <c r="A18" s="19"/>
      <c r="B18" s="9" t="s">
        <v>40</v>
      </c>
      <c r="C18" s="21"/>
      <c r="D18" s="21"/>
      <c r="E18" s="21"/>
      <c r="F18" s="22"/>
      <c r="G18" s="9" t="s">
        <v>38</v>
      </c>
      <c r="H18" s="10">
        <v>108047.96</v>
      </c>
      <c r="I18" s="10">
        <v>0</v>
      </c>
      <c r="J18" s="10">
        <v>0</v>
      </c>
      <c r="K18" s="10">
        <v>108047.96</v>
      </c>
      <c r="L18" s="10">
        <v>0</v>
      </c>
    </row>
    <row r="19" spans="1:12" ht="12.5">
      <c r="A19" s="19"/>
      <c r="B19" s="9" t="s">
        <v>41</v>
      </c>
      <c r="C19" s="21"/>
      <c r="D19" s="21"/>
      <c r="E19" s="21"/>
      <c r="F19" s="22"/>
      <c r="G19" s="9" t="s">
        <v>38</v>
      </c>
      <c r="H19" s="10">
        <v>10000</v>
      </c>
      <c r="I19" s="10">
        <v>0</v>
      </c>
      <c r="J19" s="10">
        <v>0</v>
      </c>
      <c r="K19" s="10">
        <v>4194.1000000000004</v>
      </c>
      <c r="L19" s="10">
        <v>5805.9</v>
      </c>
    </row>
    <row r="20" spans="1:12" ht="12.5">
      <c r="A20" s="20"/>
      <c r="B20" s="9" t="s">
        <v>42</v>
      </c>
      <c r="C20" s="21"/>
      <c r="D20" s="21"/>
      <c r="E20" s="21"/>
      <c r="F20" s="22"/>
      <c r="G20" s="9" t="s">
        <v>38</v>
      </c>
      <c r="H20" s="10">
        <v>116113.83</v>
      </c>
      <c r="I20" s="10">
        <v>0</v>
      </c>
      <c r="J20" s="10">
        <v>116113.83</v>
      </c>
      <c r="K20" s="10">
        <v>116113.83</v>
      </c>
      <c r="L20" s="10">
        <v>0</v>
      </c>
    </row>
    <row r="21" spans="1:12" ht="12.5">
      <c r="A21" s="11" t="s">
        <v>2390</v>
      </c>
      <c r="B21" s="23"/>
      <c r="C21" s="23"/>
      <c r="D21" s="23"/>
      <c r="E21" s="23"/>
      <c r="F21" s="24"/>
      <c r="G21" s="12"/>
      <c r="H21" s="13">
        <v>346195.54</v>
      </c>
      <c r="I21" s="13">
        <v>0</v>
      </c>
      <c r="J21" s="13">
        <v>116113.83</v>
      </c>
      <c r="K21" s="13">
        <v>340389.64</v>
      </c>
      <c r="L21" s="13">
        <v>5805.9</v>
      </c>
    </row>
    <row r="22" spans="1:12" ht="12.5">
      <c r="A22" s="9" t="s">
        <v>45</v>
      </c>
      <c r="B22" s="9" t="s">
        <v>46</v>
      </c>
      <c r="C22" s="21"/>
      <c r="D22" s="21"/>
      <c r="E22" s="21"/>
      <c r="F22" s="22"/>
      <c r="G22" s="9" t="s">
        <v>47</v>
      </c>
      <c r="H22" s="10">
        <v>13542.58</v>
      </c>
      <c r="I22" s="10">
        <v>0</v>
      </c>
      <c r="J22" s="10">
        <v>0</v>
      </c>
      <c r="K22" s="10">
        <v>0</v>
      </c>
      <c r="L22" s="10">
        <v>13542.58</v>
      </c>
    </row>
    <row r="23" spans="1:12" ht="12.5">
      <c r="A23" s="11" t="s">
        <v>2391</v>
      </c>
      <c r="B23" s="23"/>
      <c r="C23" s="23"/>
      <c r="D23" s="23"/>
      <c r="E23" s="23"/>
      <c r="F23" s="24"/>
      <c r="G23" s="12"/>
      <c r="H23" s="13">
        <v>13542.58</v>
      </c>
      <c r="I23" s="13">
        <v>0</v>
      </c>
      <c r="J23" s="13">
        <v>0</v>
      </c>
      <c r="K23" s="13">
        <v>0</v>
      </c>
      <c r="L23" s="13">
        <v>13542.58</v>
      </c>
    </row>
    <row r="24" spans="1:12" ht="12.5">
      <c r="A24" s="9" t="s">
        <v>57</v>
      </c>
      <c r="B24" s="9" t="s">
        <v>58</v>
      </c>
      <c r="C24" s="21"/>
      <c r="D24" s="21"/>
      <c r="E24" s="21"/>
      <c r="F24" s="22"/>
      <c r="G24" s="9" t="s">
        <v>59</v>
      </c>
      <c r="H24" s="10">
        <v>1727.93</v>
      </c>
      <c r="I24" s="10">
        <v>0</v>
      </c>
      <c r="J24" s="10">
        <v>0</v>
      </c>
      <c r="K24" s="10">
        <v>1727.93</v>
      </c>
      <c r="L24" s="10">
        <v>0</v>
      </c>
    </row>
    <row r="25" spans="1:12" ht="12.5">
      <c r="A25" s="19"/>
      <c r="B25" s="9" t="s">
        <v>60</v>
      </c>
      <c r="C25" s="21"/>
      <c r="D25" s="21"/>
      <c r="E25" s="21"/>
      <c r="F25" s="22"/>
      <c r="G25" s="9" t="s">
        <v>59</v>
      </c>
      <c r="H25" s="10">
        <v>1762.82</v>
      </c>
      <c r="I25" s="10">
        <v>0</v>
      </c>
      <c r="J25" s="10">
        <v>0</v>
      </c>
      <c r="K25" s="10">
        <v>1762.82</v>
      </c>
      <c r="L25" s="10">
        <v>0</v>
      </c>
    </row>
    <row r="26" spans="1:12" ht="12.5">
      <c r="A26" s="20"/>
      <c r="B26" s="9" t="s">
        <v>61</v>
      </c>
      <c r="C26" s="21"/>
      <c r="D26" s="21"/>
      <c r="E26" s="21"/>
      <c r="F26" s="22"/>
      <c r="G26" s="9" t="s">
        <v>59</v>
      </c>
      <c r="H26" s="10">
        <v>1811.43</v>
      </c>
      <c r="I26" s="10">
        <v>0</v>
      </c>
      <c r="J26" s="10">
        <v>1811.43</v>
      </c>
      <c r="K26" s="10">
        <v>1811.43</v>
      </c>
      <c r="L26" s="10">
        <v>0</v>
      </c>
    </row>
    <row r="27" spans="1:12" ht="12.5">
      <c r="A27" s="11" t="s">
        <v>2392</v>
      </c>
      <c r="B27" s="23"/>
      <c r="C27" s="23"/>
      <c r="D27" s="23"/>
      <c r="E27" s="23"/>
      <c r="F27" s="24"/>
      <c r="G27" s="12"/>
      <c r="H27" s="13">
        <v>5302.18</v>
      </c>
      <c r="I27" s="13">
        <v>0</v>
      </c>
      <c r="J27" s="13">
        <v>1811.43</v>
      </c>
      <c r="K27" s="13">
        <v>5302.18</v>
      </c>
      <c r="L27" s="13">
        <v>0</v>
      </c>
    </row>
    <row r="28" spans="1:12" ht="12.5">
      <c r="A28" s="9" t="s">
        <v>74</v>
      </c>
      <c r="B28" s="9" t="s">
        <v>75</v>
      </c>
      <c r="C28" s="21"/>
      <c r="D28" s="21"/>
      <c r="E28" s="21"/>
      <c r="F28" s="22"/>
      <c r="G28" s="9" t="s">
        <v>76</v>
      </c>
      <c r="H28" s="10">
        <v>12542.23</v>
      </c>
      <c r="I28" s="10">
        <v>0</v>
      </c>
      <c r="J28" s="10">
        <v>0</v>
      </c>
      <c r="K28" s="10">
        <v>12542.23</v>
      </c>
      <c r="L28" s="10">
        <v>0</v>
      </c>
    </row>
    <row r="29" spans="1:12" ht="12.5">
      <c r="A29" s="19"/>
      <c r="B29" s="9" t="s">
        <v>78</v>
      </c>
      <c r="C29" s="21"/>
      <c r="D29" s="21"/>
      <c r="E29" s="21"/>
      <c r="F29" s="22"/>
      <c r="G29" s="9" t="s">
        <v>76</v>
      </c>
      <c r="H29" s="10">
        <v>13073.52</v>
      </c>
      <c r="I29" s="10">
        <v>0</v>
      </c>
      <c r="J29" s="10">
        <v>0</v>
      </c>
      <c r="K29" s="10">
        <v>13073.52</v>
      </c>
      <c r="L29" s="10">
        <v>0</v>
      </c>
    </row>
    <row r="30" spans="1:12" ht="12.5">
      <c r="A30" s="20"/>
      <c r="B30" s="9" t="s">
        <v>79</v>
      </c>
      <c r="C30" s="21"/>
      <c r="D30" s="21"/>
      <c r="E30" s="21"/>
      <c r="F30" s="22"/>
      <c r="G30" s="9" t="s">
        <v>76</v>
      </c>
      <c r="H30" s="10">
        <v>15789.16</v>
      </c>
      <c r="I30" s="10">
        <v>0</v>
      </c>
      <c r="J30" s="10">
        <v>0</v>
      </c>
      <c r="K30" s="10">
        <v>0</v>
      </c>
      <c r="L30" s="10">
        <v>15789.16</v>
      </c>
    </row>
    <row r="31" spans="1:12" ht="12.5">
      <c r="A31" s="11" t="s">
        <v>2393</v>
      </c>
      <c r="B31" s="23"/>
      <c r="C31" s="23"/>
      <c r="D31" s="23"/>
      <c r="E31" s="23"/>
      <c r="F31" s="24"/>
      <c r="G31" s="12"/>
      <c r="H31" s="13">
        <v>41404.910000000003</v>
      </c>
      <c r="I31" s="13">
        <v>0</v>
      </c>
      <c r="J31" s="13">
        <v>0</v>
      </c>
      <c r="K31" s="13">
        <v>25615.75</v>
      </c>
      <c r="L31" s="13">
        <v>15789.16</v>
      </c>
    </row>
    <row r="32" spans="1:12" ht="12.5">
      <c r="A32" s="9" t="s">
        <v>91</v>
      </c>
      <c r="B32" s="9" t="s">
        <v>92</v>
      </c>
      <c r="C32" s="21"/>
      <c r="D32" s="21"/>
      <c r="E32" s="21"/>
      <c r="F32" s="22"/>
      <c r="G32" s="9" t="s">
        <v>93</v>
      </c>
      <c r="H32" s="10">
        <v>48761.79</v>
      </c>
      <c r="I32" s="10">
        <v>0</v>
      </c>
      <c r="J32" s="10">
        <v>0</v>
      </c>
      <c r="K32" s="10">
        <v>0</v>
      </c>
      <c r="L32" s="10">
        <v>48761.79</v>
      </c>
    </row>
    <row r="33" spans="1:12" ht="12.5">
      <c r="A33" s="20"/>
      <c r="B33" s="9" t="s">
        <v>94</v>
      </c>
      <c r="C33" s="21"/>
      <c r="D33" s="21"/>
      <c r="E33" s="21"/>
      <c r="F33" s="22"/>
      <c r="G33" s="9" t="s">
        <v>95</v>
      </c>
      <c r="H33" s="10">
        <v>29933.03</v>
      </c>
      <c r="I33" s="10">
        <v>0</v>
      </c>
      <c r="J33" s="10">
        <v>0</v>
      </c>
      <c r="K33" s="10">
        <v>0</v>
      </c>
      <c r="L33" s="10">
        <v>29933.03</v>
      </c>
    </row>
    <row r="34" spans="1:12" ht="12.5">
      <c r="A34" s="11" t="s">
        <v>2394</v>
      </c>
      <c r="B34" s="23"/>
      <c r="C34" s="23"/>
      <c r="D34" s="23"/>
      <c r="E34" s="23"/>
      <c r="F34" s="24"/>
      <c r="G34" s="12"/>
      <c r="H34" s="13">
        <v>78694.820000000007</v>
      </c>
      <c r="I34" s="13">
        <v>0</v>
      </c>
      <c r="J34" s="13">
        <v>0</v>
      </c>
      <c r="K34" s="13">
        <v>0</v>
      </c>
      <c r="L34" s="13">
        <v>78694.820000000007</v>
      </c>
    </row>
    <row r="35" spans="1:12" ht="12.5">
      <c r="A35" s="9" t="s">
        <v>97</v>
      </c>
      <c r="B35" s="9" t="s">
        <v>98</v>
      </c>
      <c r="C35" s="21"/>
      <c r="D35" s="21"/>
      <c r="E35" s="21"/>
      <c r="F35" s="22"/>
      <c r="G35" s="9" t="s">
        <v>99</v>
      </c>
      <c r="H35" s="10">
        <v>60573.29</v>
      </c>
      <c r="I35" s="10">
        <v>0</v>
      </c>
      <c r="J35" s="10">
        <v>32729.59</v>
      </c>
      <c r="K35" s="10">
        <v>60573.29</v>
      </c>
      <c r="L35" s="10">
        <v>0</v>
      </c>
    </row>
    <row r="36" spans="1:12" ht="12.5">
      <c r="A36" s="20"/>
      <c r="B36" s="9" t="s">
        <v>101</v>
      </c>
      <c r="C36" s="21"/>
      <c r="D36" s="21"/>
      <c r="E36" s="21"/>
      <c r="F36" s="22"/>
      <c r="G36" s="9" t="s">
        <v>102</v>
      </c>
      <c r="H36" s="10">
        <v>244780.08</v>
      </c>
      <c r="I36" s="10">
        <v>0</v>
      </c>
      <c r="J36" s="10">
        <v>0</v>
      </c>
      <c r="K36" s="10">
        <v>0</v>
      </c>
      <c r="L36" s="10">
        <v>244780.08</v>
      </c>
    </row>
    <row r="37" spans="1:12" ht="12.5">
      <c r="A37" s="11" t="s">
        <v>2395</v>
      </c>
      <c r="B37" s="23"/>
      <c r="C37" s="23"/>
      <c r="D37" s="23"/>
      <c r="E37" s="23"/>
      <c r="F37" s="24"/>
      <c r="G37" s="12"/>
      <c r="H37" s="13">
        <v>305353.37</v>
      </c>
      <c r="I37" s="13">
        <v>0</v>
      </c>
      <c r="J37" s="13">
        <v>32729.59</v>
      </c>
      <c r="K37" s="13">
        <v>60573.29</v>
      </c>
      <c r="L37" s="13">
        <v>244780.08</v>
      </c>
    </row>
    <row r="38" spans="1:12" ht="12.5">
      <c r="A38" s="9" t="s">
        <v>114</v>
      </c>
      <c r="B38" s="9" t="s">
        <v>115</v>
      </c>
      <c r="C38" s="21"/>
      <c r="D38" s="21"/>
      <c r="E38" s="21"/>
      <c r="F38" s="22"/>
      <c r="G38" s="9" t="s">
        <v>116</v>
      </c>
      <c r="H38" s="10">
        <v>0</v>
      </c>
      <c r="I38" s="10">
        <v>0</v>
      </c>
      <c r="J38" s="10">
        <v>0</v>
      </c>
      <c r="K38" s="10">
        <v>88265.44</v>
      </c>
      <c r="L38" s="10">
        <v>-88265.44</v>
      </c>
    </row>
    <row r="39" spans="1:12" ht="12.5">
      <c r="A39" s="19"/>
      <c r="B39" s="9" t="s">
        <v>117</v>
      </c>
      <c r="C39" s="21"/>
      <c r="D39" s="21"/>
      <c r="E39" s="21"/>
      <c r="F39" s="22"/>
      <c r="G39" s="9" t="s">
        <v>116</v>
      </c>
      <c r="H39" s="10">
        <v>0</v>
      </c>
      <c r="I39" s="10">
        <v>0</v>
      </c>
      <c r="J39" s="10">
        <v>0</v>
      </c>
      <c r="K39" s="10">
        <v>28992.68</v>
      </c>
      <c r="L39" s="10">
        <v>-28992.68</v>
      </c>
    </row>
    <row r="40" spans="1:12" ht="12.5">
      <c r="A40" s="19"/>
      <c r="B40" s="9" t="s">
        <v>118</v>
      </c>
      <c r="C40" s="21"/>
      <c r="D40" s="21"/>
      <c r="E40" s="21"/>
      <c r="F40" s="22"/>
      <c r="G40" s="9" t="s">
        <v>116</v>
      </c>
      <c r="H40" s="10">
        <v>0</v>
      </c>
      <c r="I40" s="10">
        <v>0</v>
      </c>
      <c r="J40" s="10">
        <v>0</v>
      </c>
      <c r="K40" s="10">
        <v>29752.400000000001</v>
      </c>
      <c r="L40" s="10">
        <v>-29752.400000000001</v>
      </c>
    </row>
    <row r="41" spans="1:12" ht="12.5">
      <c r="A41" s="19"/>
      <c r="B41" s="9" t="s">
        <v>120</v>
      </c>
      <c r="C41" s="21"/>
      <c r="D41" s="21"/>
      <c r="E41" s="21"/>
      <c r="F41" s="22"/>
      <c r="G41" s="9" t="s">
        <v>116</v>
      </c>
      <c r="H41" s="10">
        <v>0</v>
      </c>
      <c r="I41" s="10">
        <v>0</v>
      </c>
      <c r="J41" s="10">
        <v>0</v>
      </c>
      <c r="K41" s="10">
        <v>103824.86</v>
      </c>
      <c r="L41" s="10">
        <v>-103824.86</v>
      </c>
    </row>
    <row r="42" spans="1:12" ht="12.5">
      <c r="A42" s="19"/>
      <c r="B42" s="9" t="s">
        <v>121</v>
      </c>
      <c r="C42" s="21"/>
      <c r="D42" s="21"/>
      <c r="E42" s="21"/>
      <c r="F42" s="22"/>
      <c r="G42" s="9" t="s">
        <v>116</v>
      </c>
      <c r="H42" s="10">
        <v>0</v>
      </c>
      <c r="I42" s="10">
        <v>0</v>
      </c>
      <c r="J42" s="10">
        <v>0</v>
      </c>
      <c r="K42" s="10">
        <v>23546.83</v>
      </c>
      <c r="L42" s="10">
        <v>-23546.83</v>
      </c>
    </row>
    <row r="43" spans="1:12" ht="12.5">
      <c r="A43" s="19"/>
      <c r="B43" s="9" t="s">
        <v>122</v>
      </c>
      <c r="C43" s="21"/>
      <c r="D43" s="21"/>
      <c r="E43" s="21"/>
      <c r="F43" s="22"/>
      <c r="G43" s="9" t="s">
        <v>116</v>
      </c>
      <c r="H43" s="10">
        <v>0</v>
      </c>
      <c r="I43" s="10">
        <v>0</v>
      </c>
      <c r="J43" s="10">
        <v>0</v>
      </c>
      <c r="K43" s="10">
        <v>41795.83</v>
      </c>
      <c r="L43" s="10">
        <v>-41795.83</v>
      </c>
    </row>
    <row r="44" spans="1:12" ht="12.5">
      <c r="A44" s="19"/>
      <c r="B44" s="9" t="s">
        <v>124</v>
      </c>
      <c r="C44" s="21"/>
      <c r="D44" s="21"/>
      <c r="E44" s="21"/>
      <c r="F44" s="22"/>
      <c r="G44" s="9" t="s">
        <v>125</v>
      </c>
      <c r="H44" s="10">
        <v>0</v>
      </c>
      <c r="I44" s="10">
        <v>0</v>
      </c>
      <c r="J44" s="10">
        <v>296.77999999999997</v>
      </c>
      <c r="K44" s="10">
        <v>296.77999999999997</v>
      </c>
      <c r="L44" s="10">
        <v>-296.77999999999997</v>
      </c>
    </row>
    <row r="45" spans="1:12" ht="12.5">
      <c r="A45" s="19"/>
      <c r="B45" s="9" t="s">
        <v>126</v>
      </c>
      <c r="C45" s="21"/>
      <c r="D45" s="21"/>
      <c r="E45" s="21"/>
      <c r="F45" s="22"/>
      <c r="G45" s="9" t="s">
        <v>116</v>
      </c>
      <c r="H45" s="10">
        <v>0</v>
      </c>
      <c r="I45" s="10">
        <v>0</v>
      </c>
      <c r="J45" s="10">
        <v>56020.68</v>
      </c>
      <c r="K45" s="10">
        <v>259120.92</v>
      </c>
      <c r="L45" s="10">
        <v>-259120.92</v>
      </c>
    </row>
    <row r="46" spans="1:12" ht="12.5">
      <c r="A46" s="19"/>
      <c r="B46" s="9" t="s">
        <v>127</v>
      </c>
      <c r="C46" s="21"/>
      <c r="D46" s="21"/>
      <c r="E46" s="21"/>
      <c r="F46" s="22"/>
      <c r="G46" s="9" t="s">
        <v>116</v>
      </c>
      <c r="H46" s="10">
        <v>0</v>
      </c>
      <c r="I46" s="10">
        <v>0</v>
      </c>
      <c r="J46" s="10">
        <v>5138.8500000000004</v>
      </c>
      <c r="K46" s="10">
        <v>30686.05</v>
      </c>
      <c r="L46" s="10">
        <v>-30686.05</v>
      </c>
    </row>
    <row r="47" spans="1:12" ht="12.5">
      <c r="A47" s="19"/>
      <c r="B47" s="9" t="s">
        <v>128</v>
      </c>
      <c r="C47" s="21"/>
      <c r="D47" s="21"/>
      <c r="E47" s="21"/>
      <c r="F47" s="22"/>
      <c r="G47" s="9" t="s">
        <v>116</v>
      </c>
      <c r="H47" s="10">
        <v>0</v>
      </c>
      <c r="I47" s="10">
        <v>0</v>
      </c>
      <c r="J47" s="10">
        <v>14287.33</v>
      </c>
      <c r="K47" s="10">
        <v>68735.25</v>
      </c>
      <c r="L47" s="10">
        <v>-68735.25</v>
      </c>
    </row>
    <row r="48" spans="1:12" ht="12.5">
      <c r="A48" s="19"/>
      <c r="B48" s="9" t="s">
        <v>129</v>
      </c>
      <c r="C48" s="21"/>
      <c r="D48" s="21"/>
      <c r="E48" s="21"/>
      <c r="F48" s="22"/>
      <c r="G48" s="9" t="s">
        <v>116</v>
      </c>
      <c r="H48" s="10">
        <v>0</v>
      </c>
      <c r="I48" s="10">
        <v>36866.01</v>
      </c>
      <c r="J48" s="10">
        <v>73728.05</v>
      </c>
      <c r="K48" s="10">
        <v>73728.05</v>
      </c>
      <c r="L48" s="10">
        <v>-73728.05</v>
      </c>
    </row>
    <row r="49" spans="1:12" ht="12.5">
      <c r="A49" s="19"/>
      <c r="B49" s="9" t="s">
        <v>130</v>
      </c>
      <c r="C49" s="21"/>
      <c r="D49" s="21"/>
      <c r="E49" s="21"/>
      <c r="F49" s="22"/>
      <c r="G49" s="9" t="s">
        <v>116</v>
      </c>
      <c r="H49" s="10">
        <v>0</v>
      </c>
      <c r="I49" s="10">
        <v>3252.2</v>
      </c>
      <c r="J49" s="10">
        <v>6504.05</v>
      </c>
      <c r="K49" s="10">
        <v>6504.05</v>
      </c>
      <c r="L49" s="10">
        <v>-6504.05</v>
      </c>
    </row>
    <row r="50" spans="1:12" ht="12.5">
      <c r="A50" s="20"/>
      <c r="B50" s="9" t="s">
        <v>131</v>
      </c>
      <c r="C50" s="21"/>
      <c r="D50" s="21"/>
      <c r="E50" s="21"/>
      <c r="F50" s="22"/>
      <c r="G50" s="9" t="s">
        <v>116</v>
      </c>
      <c r="H50" s="10">
        <v>0</v>
      </c>
      <c r="I50" s="10">
        <v>8133.64</v>
      </c>
      <c r="J50" s="10">
        <v>16267.28</v>
      </c>
      <c r="K50" s="10">
        <v>16267.28</v>
      </c>
      <c r="L50" s="10">
        <v>-16267.28</v>
      </c>
    </row>
    <row r="51" spans="1:12" ht="12.5">
      <c r="A51" s="11" t="s">
        <v>2396</v>
      </c>
      <c r="B51" s="23"/>
      <c r="C51" s="23"/>
      <c r="D51" s="23"/>
      <c r="E51" s="23"/>
      <c r="F51" s="24"/>
      <c r="G51" s="12"/>
      <c r="H51" s="13">
        <v>0</v>
      </c>
      <c r="I51" s="13">
        <v>48251.85</v>
      </c>
      <c r="J51" s="13">
        <v>172243.02</v>
      </c>
      <c r="K51" s="13">
        <v>771516.42</v>
      </c>
      <c r="L51" s="13">
        <v>-771516.42</v>
      </c>
    </row>
    <row r="52" spans="1:12" ht="12.5">
      <c r="A52" s="9" t="s">
        <v>133</v>
      </c>
      <c r="B52" s="9" t="s">
        <v>136</v>
      </c>
      <c r="C52" s="21"/>
      <c r="D52" s="21"/>
      <c r="E52" s="21"/>
      <c r="F52" s="22"/>
      <c r="G52" s="9" t="s">
        <v>135</v>
      </c>
      <c r="H52" s="10">
        <v>7503.39</v>
      </c>
      <c r="I52" s="10">
        <v>0</v>
      </c>
      <c r="J52" s="10">
        <v>0</v>
      </c>
      <c r="K52" s="10">
        <v>7503.39</v>
      </c>
      <c r="L52" s="10">
        <v>0</v>
      </c>
    </row>
    <row r="53" spans="1:12" ht="12.5">
      <c r="A53" s="20"/>
      <c r="B53" s="9" t="s">
        <v>137</v>
      </c>
      <c r="C53" s="21"/>
      <c r="D53" s="21"/>
      <c r="E53" s="21"/>
      <c r="F53" s="22"/>
      <c r="G53" s="9" t="s">
        <v>135</v>
      </c>
      <c r="H53" s="10">
        <v>21119.03</v>
      </c>
      <c r="I53" s="10">
        <v>0</v>
      </c>
      <c r="J53" s="10">
        <v>0</v>
      </c>
      <c r="K53" s="10">
        <v>21119.03</v>
      </c>
      <c r="L53" s="10">
        <v>0</v>
      </c>
    </row>
    <row r="54" spans="1:12" ht="12.5">
      <c r="A54" s="11" t="s">
        <v>2397</v>
      </c>
      <c r="B54" s="23"/>
      <c r="C54" s="23"/>
      <c r="D54" s="23"/>
      <c r="E54" s="23"/>
      <c r="F54" s="24"/>
      <c r="G54" s="12"/>
      <c r="H54" s="13">
        <v>28622.42</v>
      </c>
      <c r="I54" s="13">
        <v>0</v>
      </c>
      <c r="J54" s="13">
        <v>0</v>
      </c>
      <c r="K54" s="13">
        <v>28622.42</v>
      </c>
      <c r="L54" s="13">
        <v>0</v>
      </c>
    </row>
    <row r="55" spans="1:12" ht="12.5">
      <c r="A55" s="9" t="s">
        <v>140</v>
      </c>
      <c r="B55" s="9" t="s">
        <v>141</v>
      </c>
      <c r="C55" s="21"/>
      <c r="D55" s="21"/>
      <c r="E55" s="21"/>
      <c r="F55" s="22"/>
      <c r="G55" s="9" t="s">
        <v>142</v>
      </c>
      <c r="H55" s="10">
        <v>0</v>
      </c>
      <c r="I55" s="10">
        <v>0</v>
      </c>
      <c r="J55" s="10">
        <v>2472</v>
      </c>
      <c r="K55" s="10">
        <v>79582.740000000005</v>
      </c>
      <c r="L55" s="10">
        <v>-79582.740000000005</v>
      </c>
    </row>
    <row r="56" spans="1:12" ht="12.5">
      <c r="A56" s="20"/>
      <c r="B56" s="9" t="s">
        <v>143</v>
      </c>
      <c r="C56" s="21"/>
      <c r="D56" s="21"/>
      <c r="E56" s="21"/>
      <c r="F56" s="22"/>
      <c r="G56" s="9" t="s">
        <v>142</v>
      </c>
      <c r="H56" s="10">
        <v>0</v>
      </c>
      <c r="I56" s="10">
        <v>7898.2</v>
      </c>
      <c r="J56" s="10">
        <v>26674.7</v>
      </c>
      <c r="K56" s="10">
        <v>26674.7</v>
      </c>
      <c r="L56" s="10">
        <v>-26674.7</v>
      </c>
    </row>
    <row r="57" spans="1:12" ht="12.5">
      <c r="A57" s="11" t="s">
        <v>2398</v>
      </c>
      <c r="B57" s="23"/>
      <c r="C57" s="23"/>
      <c r="D57" s="23"/>
      <c r="E57" s="23"/>
      <c r="F57" s="24"/>
      <c r="G57" s="12"/>
      <c r="H57" s="13">
        <v>0</v>
      </c>
      <c r="I57" s="13">
        <v>7898.2</v>
      </c>
      <c r="J57" s="13">
        <v>29146.7</v>
      </c>
      <c r="K57" s="13">
        <v>106257.44</v>
      </c>
      <c r="L57" s="13">
        <v>-106257.44</v>
      </c>
    </row>
    <row r="58" spans="1:12" ht="12.5">
      <c r="A58" s="9" t="s">
        <v>145</v>
      </c>
      <c r="B58" s="9" t="s">
        <v>155</v>
      </c>
      <c r="C58" s="21"/>
      <c r="D58" s="21"/>
      <c r="E58" s="21"/>
      <c r="F58" s="22"/>
      <c r="G58" s="9" t="s">
        <v>149</v>
      </c>
      <c r="H58" s="10">
        <v>720.42</v>
      </c>
      <c r="I58" s="10">
        <v>0</v>
      </c>
      <c r="J58" s="10">
        <v>0</v>
      </c>
      <c r="K58" s="10">
        <v>720.42</v>
      </c>
      <c r="L58" s="10">
        <v>0</v>
      </c>
    </row>
    <row r="59" spans="1:12" ht="12.5">
      <c r="A59" s="11" t="s">
        <v>2399</v>
      </c>
      <c r="B59" s="23"/>
      <c r="C59" s="23"/>
      <c r="D59" s="23"/>
      <c r="E59" s="23"/>
      <c r="F59" s="24"/>
      <c r="G59" s="12"/>
      <c r="H59" s="13">
        <v>720.42</v>
      </c>
      <c r="I59" s="13">
        <v>0</v>
      </c>
      <c r="J59" s="13">
        <v>0</v>
      </c>
      <c r="K59" s="13">
        <v>720.42</v>
      </c>
      <c r="L59" s="13">
        <v>0</v>
      </c>
    </row>
    <row r="60" spans="1:12" ht="12.5">
      <c r="A60" s="9" t="s">
        <v>176</v>
      </c>
      <c r="B60" s="9" t="s">
        <v>177</v>
      </c>
      <c r="C60" s="21"/>
      <c r="D60" s="21"/>
      <c r="E60" s="21"/>
      <c r="F60" s="22"/>
      <c r="G60" s="9" t="s">
        <v>178</v>
      </c>
      <c r="H60" s="10">
        <v>91714.98</v>
      </c>
      <c r="I60" s="10">
        <v>0</v>
      </c>
      <c r="J60" s="10">
        <v>0</v>
      </c>
      <c r="K60" s="10">
        <v>91714.98</v>
      </c>
      <c r="L60" s="10">
        <v>0</v>
      </c>
    </row>
    <row r="61" spans="1:12" ht="12.5">
      <c r="A61" s="19"/>
      <c r="B61" s="9" t="s">
        <v>179</v>
      </c>
      <c r="C61" s="21"/>
      <c r="D61" s="21"/>
      <c r="E61" s="21"/>
      <c r="F61" s="22"/>
      <c r="G61" s="9" t="s">
        <v>180</v>
      </c>
      <c r="H61" s="10">
        <v>2694474.41</v>
      </c>
      <c r="I61" s="10">
        <v>0</v>
      </c>
      <c r="J61" s="10">
        <v>0</v>
      </c>
      <c r="K61" s="10">
        <v>2694474.41</v>
      </c>
      <c r="L61" s="10">
        <v>0</v>
      </c>
    </row>
    <row r="62" spans="1:12" ht="12.5">
      <c r="A62" s="19"/>
      <c r="B62" s="9" t="s">
        <v>181</v>
      </c>
      <c r="C62" s="21"/>
      <c r="D62" s="21"/>
      <c r="E62" s="21"/>
      <c r="F62" s="22"/>
      <c r="G62" s="9" t="s">
        <v>180</v>
      </c>
      <c r="H62" s="10">
        <v>-13283</v>
      </c>
      <c r="I62" s="10">
        <v>0</v>
      </c>
      <c r="J62" s="10">
        <v>0</v>
      </c>
      <c r="K62" s="10">
        <v>-13283</v>
      </c>
      <c r="L62" s="10">
        <v>0</v>
      </c>
    </row>
    <row r="63" spans="1:12" ht="12.5">
      <c r="A63" s="19"/>
      <c r="B63" s="9" t="s">
        <v>182</v>
      </c>
      <c r="C63" s="21"/>
      <c r="D63" s="21"/>
      <c r="E63" s="21"/>
      <c r="F63" s="22"/>
      <c r="G63" s="9" t="s">
        <v>183</v>
      </c>
      <c r="H63" s="10">
        <v>181330.78</v>
      </c>
      <c r="I63" s="10">
        <v>0</v>
      </c>
      <c r="J63" s="10">
        <v>0</v>
      </c>
      <c r="K63" s="10">
        <v>181330.78</v>
      </c>
      <c r="L63" s="10">
        <v>0</v>
      </c>
    </row>
    <row r="64" spans="1:12" ht="12.5">
      <c r="A64" s="19"/>
      <c r="B64" s="9" t="s">
        <v>184</v>
      </c>
      <c r="C64" s="21"/>
      <c r="D64" s="21"/>
      <c r="E64" s="21"/>
      <c r="F64" s="22"/>
      <c r="G64" s="9" t="s">
        <v>185</v>
      </c>
      <c r="H64" s="10">
        <v>386733.02</v>
      </c>
      <c r="I64" s="10">
        <v>0</v>
      </c>
      <c r="J64" s="10">
        <v>0</v>
      </c>
      <c r="K64" s="10">
        <v>386733.02</v>
      </c>
      <c r="L64" s="10">
        <v>0</v>
      </c>
    </row>
    <row r="65" spans="1:12" ht="12.5">
      <c r="A65" s="19"/>
      <c r="B65" s="9" t="s">
        <v>190</v>
      </c>
      <c r="C65" s="21"/>
      <c r="D65" s="21"/>
      <c r="E65" s="21"/>
      <c r="F65" s="22"/>
      <c r="G65" s="9" t="s">
        <v>191</v>
      </c>
      <c r="H65" s="10">
        <v>2259</v>
      </c>
      <c r="I65" s="10">
        <v>0</v>
      </c>
      <c r="J65" s="10">
        <v>0</v>
      </c>
      <c r="K65" s="10">
        <v>2259</v>
      </c>
      <c r="L65" s="10">
        <v>0</v>
      </c>
    </row>
    <row r="66" spans="1:12" ht="12.5">
      <c r="A66" s="19"/>
      <c r="B66" s="9" t="s">
        <v>205</v>
      </c>
      <c r="C66" s="21"/>
      <c r="D66" s="21"/>
      <c r="E66" s="21"/>
      <c r="F66" s="22"/>
      <c r="G66" s="9" t="s">
        <v>206</v>
      </c>
      <c r="H66" s="10">
        <v>150413.66</v>
      </c>
      <c r="I66" s="10">
        <v>0</v>
      </c>
      <c r="J66" s="10">
        <v>0</v>
      </c>
      <c r="K66" s="10">
        <v>150413.66</v>
      </c>
      <c r="L66" s="10">
        <v>0</v>
      </c>
    </row>
    <row r="67" spans="1:12" ht="12.5">
      <c r="A67" s="19"/>
      <c r="B67" s="9" t="s">
        <v>207</v>
      </c>
      <c r="C67" s="21"/>
      <c r="D67" s="21"/>
      <c r="E67" s="21"/>
      <c r="F67" s="22"/>
      <c r="G67" s="9" t="s">
        <v>208</v>
      </c>
      <c r="H67" s="10">
        <v>10082.85</v>
      </c>
      <c r="I67" s="10">
        <v>0</v>
      </c>
      <c r="J67" s="10">
        <v>0</v>
      </c>
      <c r="K67" s="10">
        <v>10082.85</v>
      </c>
      <c r="L67" s="10">
        <v>0</v>
      </c>
    </row>
    <row r="68" spans="1:12" ht="12.5">
      <c r="A68" s="19"/>
      <c r="B68" s="9" t="s">
        <v>209</v>
      </c>
      <c r="C68" s="21"/>
      <c r="D68" s="21"/>
      <c r="E68" s="21"/>
      <c r="F68" s="22"/>
      <c r="G68" s="9" t="s">
        <v>210</v>
      </c>
      <c r="H68" s="10">
        <v>2070</v>
      </c>
      <c r="I68" s="10">
        <v>0</v>
      </c>
      <c r="J68" s="10">
        <v>0</v>
      </c>
      <c r="K68" s="10">
        <v>2070</v>
      </c>
      <c r="L68" s="10">
        <v>0</v>
      </c>
    </row>
    <row r="69" spans="1:12" ht="12.5">
      <c r="A69" s="19"/>
      <c r="B69" s="9" t="s">
        <v>211</v>
      </c>
      <c r="C69" s="21"/>
      <c r="D69" s="21"/>
      <c r="E69" s="21"/>
      <c r="F69" s="22"/>
      <c r="G69" s="9" t="s">
        <v>178</v>
      </c>
      <c r="H69" s="10">
        <v>84188.42</v>
      </c>
      <c r="I69" s="10">
        <v>6003.39</v>
      </c>
      <c r="J69" s="10">
        <v>48168.1</v>
      </c>
      <c r="K69" s="10">
        <v>48168.1</v>
      </c>
      <c r="L69" s="10">
        <v>36020.32</v>
      </c>
    </row>
    <row r="70" spans="1:12" ht="12.5">
      <c r="A70" s="19"/>
      <c r="B70" s="9" t="s">
        <v>212</v>
      </c>
      <c r="C70" s="21"/>
      <c r="D70" s="21"/>
      <c r="E70" s="21"/>
      <c r="F70" s="22"/>
      <c r="G70" s="9" t="s">
        <v>180</v>
      </c>
      <c r="H70" s="10">
        <v>2809450</v>
      </c>
      <c r="I70" s="10">
        <v>230031.53</v>
      </c>
      <c r="J70" s="10">
        <v>1429260.83</v>
      </c>
      <c r="K70" s="10">
        <v>1429260.83</v>
      </c>
      <c r="L70" s="10">
        <v>1380189.17</v>
      </c>
    </row>
    <row r="71" spans="1:12" ht="12.5">
      <c r="A71" s="19"/>
      <c r="B71" s="9" t="s">
        <v>213</v>
      </c>
      <c r="C71" s="21"/>
      <c r="D71" s="21"/>
      <c r="E71" s="21"/>
      <c r="F71" s="22"/>
      <c r="G71" s="9" t="s">
        <v>180</v>
      </c>
      <c r="H71" s="10">
        <v>-7419</v>
      </c>
      <c r="I71" s="10">
        <v>0</v>
      </c>
      <c r="J71" s="10">
        <v>-7419</v>
      </c>
      <c r="K71" s="10">
        <v>-7419</v>
      </c>
      <c r="L71" s="10">
        <v>0</v>
      </c>
    </row>
    <row r="72" spans="1:12" ht="12.5">
      <c r="A72" s="19"/>
      <c r="B72" s="9" t="s">
        <v>214</v>
      </c>
      <c r="C72" s="21"/>
      <c r="D72" s="21"/>
      <c r="E72" s="21"/>
      <c r="F72" s="22"/>
      <c r="G72" s="9" t="s">
        <v>183</v>
      </c>
      <c r="H72" s="10">
        <v>188323.78</v>
      </c>
      <c r="I72" s="10">
        <v>15405.1</v>
      </c>
      <c r="J72" s="10">
        <v>95893.2</v>
      </c>
      <c r="K72" s="10">
        <v>95893.2</v>
      </c>
      <c r="L72" s="10">
        <v>92430.58</v>
      </c>
    </row>
    <row r="73" spans="1:12" ht="12.5">
      <c r="A73" s="19"/>
      <c r="B73" s="9" t="s">
        <v>215</v>
      </c>
      <c r="C73" s="21"/>
      <c r="D73" s="21"/>
      <c r="E73" s="21"/>
      <c r="F73" s="22"/>
      <c r="G73" s="9" t="s">
        <v>185</v>
      </c>
      <c r="H73" s="10">
        <v>426337.14</v>
      </c>
      <c r="I73" s="10">
        <v>35528.089999999997</v>
      </c>
      <c r="J73" s="10">
        <v>213168.57</v>
      </c>
      <c r="K73" s="10">
        <v>213168.57</v>
      </c>
      <c r="L73" s="10">
        <v>213168.57</v>
      </c>
    </row>
    <row r="74" spans="1:12" ht="12.5">
      <c r="A74" s="19"/>
      <c r="B74" s="9" t="s">
        <v>218</v>
      </c>
      <c r="C74" s="21"/>
      <c r="D74" s="21"/>
      <c r="E74" s="21"/>
      <c r="F74" s="22"/>
      <c r="G74" s="9" t="s">
        <v>191</v>
      </c>
      <c r="H74" s="10">
        <v>2259</v>
      </c>
      <c r="I74" s="10">
        <v>188.25</v>
      </c>
      <c r="J74" s="10">
        <v>1129.5</v>
      </c>
      <c r="K74" s="10">
        <v>1129.5</v>
      </c>
      <c r="L74" s="10">
        <v>1129.5</v>
      </c>
    </row>
    <row r="75" spans="1:12" ht="12.5">
      <c r="A75" s="19"/>
      <c r="B75" s="9" t="s">
        <v>226</v>
      </c>
      <c r="C75" s="21"/>
      <c r="D75" s="21"/>
      <c r="E75" s="21"/>
      <c r="F75" s="22"/>
      <c r="G75" s="9" t="s">
        <v>206</v>
      </c>
      <c r="H75" s="10">
        <v>149008.95000000001</v>
      </c>
      <c r="I75" s="10">
        <v>11441.72</v>
      </c>
      <c r="J75" s="10">
        <v>80358.62</v>
      </c>
      <c r="K75" s="10">
        <v>80358.62</v>
      </c>
      <c r="L75" s="10">
        <v>68650.33</v>
      </c>
    </row>
    <row r="76" spans="1:12" ht="12.5">
      <c r="A76" s="19"/>
      <c r="B76" s="9" t="s">
        <v>229</v>
      </c>
      <c r="C76" s="21"/>
      <c r="D76" s="21"/>
      <c r="E76" s="21"/>
      <c r="F76" s="22"/>
      <c r="G76" s="9" t="s">
        <v>208</v>
      </c>
      <c r="H76" s="10">
        <v>10950.55</v>
      </c>
      <c r="I76" s="10">
        <v>912.55</v>
      </c>
      <c r="J76" s="10">
        <v>5475.28</v>
      </c>
      <c r="K76" s="10">
        <v>5475.28</v>
      </c>
      <c r="L76" s="10">
        <v>5475.27</v>
      </c>
    </row>
    <row r="77" spans="1:12" ht="12.5">
      <c r="A77" s="19"/>
      <c r="B77" s="9" t="s">
        <v>230</v>
      </c>
      <c r="C77" s="21"/>
      <c r="D77" s="21"/>
      <c r="E77" s="21"/>
      <c r="F77" s="22"/>
      <c r="G77" s="9" t="s">
        <v>210</v>
      </c>
      <c r="H77" s="10">
        <v>1150</v>
      </c>
      <c r="I77" s="10">
        <v>0</v>
      </c>
      <c r="J77" s="10">
        <v>1150</v>
      </c>
      <c r="K77" s="10">
        <v>1150</v>
      </c>
      <c r="L77" s="10">
        <v>0</v>
      </c>
    </row>
    <row r="78" spans="1:12" ht="12.5">
      <c r="A78" s="20"/>
      <c r="B78" s="9" t="s">
        <v>231</v>
      </c>
      <c r="C78" s="21"/>
      <c r="D78" s="21"/>
      <c r="E78" s="21"/>
      <c r="F78" s="22"/>
      <c r="G78" s="9" t="s">
        <v>232</v>
      </c>
      <c r="H78" s="10">
        <v>75227.75</v>
      </c>
      <c r="I78" s="10">
        <v>6268.98</v>
      </c>
      <c r="J78" s="10">
        <v>37613.879999999997</v>
      </c>
      <c r="K78" s="10">
        <v>37613.879999999997</v>
      </c>
      <c r="L78" s="10">
        <v>37613.870000000003</v>
      </c>
    </row>
    <row r="79" spans="1:12" ht="12.5">
      <c r="A79" s="11" t="s">
        <v>2400</v>
      </c>
      <c r="B79" s="23"/>
      <c r="C79" s="23"/>
      <c r="D79" s="23"/>
      <c r="E79" s="23"/>
      <c r="F79" s="24"/>
      <c r="G79" s="12"/>
      <c r="H79" s="13">
        <v>7245272.29</v>
      </c>
      <c r="I79" s="13">
        <v>305779.61</v>
      </c>
      <c r="J79" s="13">
        <v>1904798.98</v>
      </c>
      <c r="K79" s="13">
        <v>5410594.6799999997</v>
      </c>
      <c r="L79" s="13">
        <v>1834677.61</v>
      </c>
    </row>
    <row r="80" spans="1:12" ht="12.5">
      <c r="A80" s="9" t="s">
        <v>234</v>
      </c>
      <c r="B80" s="9" t="s">
        <v>235</v>
      </c>
      <c r="C80" s="21"/>
      <c r="D80" s="21"/>
      <c r="E80" s="21"/>
      <c r="F80" s="22"/>
      <c r="G80" s="9" t="s">
        <v>236</v>
      </c>
      <c r="H80" s="10">
        <v>36493.230000000003</v>
      </c>
      <c r="I80" s="10">
        <v>0</v>
      </c>
      <c r="J80" s="10">
        <v>0</v>
      </c>
      <c r="K80" s="10">
        <v>36493.230000000003</v>
      </c>
      <c r="L80" s="10">
        <v>0</v>
      </c>
    </row>
    <row r="81" spans="1:12" ht="12.5">
      <c r="A81" s="19"/>
      <c r="B81" s="9" t="s">
        <v>250</v>
      </c>
      <c r="C81" s="21"/>
      <c r="D81" s="21"/>
      <c r="E81" s="21"/>
      <c r="F81" s="22"/>
      <c r="G81" s="9" t="s">
        <v>251</v>
      </c>
      <c r="H81" s="10">
        <v>148104.32000000001</v>
      </c>
      <c r="I81" s="10">
        <v>0</v>
      </c>
      <c r="J81" s="10">
        <v>0</v>
      </c>
      <c r="K81" s="10">
        <v>124620.32</v>
      </c>
      <c r="L81" s="10">
        <v>23484</v>
      </c>
    </row>
    <row r="82" spans="1:12" ht="12.5">
      <c r="A82" s="19"/>
      <c r="B82" s="9" t="s">
        <v>252</v>
      </c>
      <c r="C82" s="21"/>
      <c r="D82" s="21"/>
      <c r="E82" s="21"/>
      <c r="F82" s="22"/>
      <c r="G82" s="9" t="s">
        <v>253</v>
      </c>
      <c r="H82" s="10">
        <v>99083</v>
      </c>
      <c r="I82" s="10">
        <v>0</v>
      </c>
      <c r="J82" s="10">
        <v>0</v>
      </c>
      <c r="K82" s="10">
        <v>99083</v>
      </c>
      <c r="L82" s="10">
        <v>0</v>
      </c>
    </row>
    <row r="83" spans="1:12" ht="12.5">
      <c r="A83" s="19"/>
      <c r="B83" s="9" t="s">
        <v>1856</v>
      </c>
      <c r="C83" s="21"/>
      <c r="D83" s="21"/>
      <c r="E83" s="21"/>
      <c r="F83" s="22"/>
      <c r="G83" s="9" t="s">
        <v>1857</v>
      </c>
      <c r="H83" s="10">
        <v>1924062</v>
      </c>
      <c r="I83" s="10">
        <v>0</v>
      </c>
      <c r="J83" s="10">
        <v>0</v>
      </c>
      <c r="K83" s="10">
        <v>1924062</v>
      </c>
      <c r="L83" s="10">
        <v>0</v>
      </c>
    </row>
    <row r="84" spans="1:12" ht="12.5">
      <c r="A84" s="19"/>
      <c r="B84" s="9" t="s">
        <v>254</v>
      </c>
      <c r="C84" s="21"/>
      <c r="D84" s="21"/>
      <c r="E84" s="21"/>
      <c r="F84" s="22"/>
      <c r="G84" s="9" t="s">
        <v>255</v>
      </c>
      <c r="H84" s="10">
        <v>33013.120000000003</v>
      </c>
      <c r="I84" s="10">
        <v>0</v>
      </c>
      <c r="J84" s="10">
        <v>0</v>
      </c>
      <c r="K84" s="10">
        <v>33013.120000000003</v>
      </c>
      <c r="L84" s="10">
        <v>0</v>
      </c>
    </row>
    <row r="85" spans="1:12" ht="12.5">
      <c r="A85" s="19"/>
      <c r="B85" s="9" t="s">
        <v>256</v>
      </c>
      <c r="C85" s="21"/>
      <c r="D85" s="21"/>
      <c r="E85" s="21"/>
      <c r="F85" s="22"/>
      <c r="G85" s="9" t="s">
        <v>257</v>
      </c>
      <c r="H85" s="10">
        <v>238248.64</v>
      </c>
      <c r="I85" s="10">
        <v>0</v>
      </c>
      <c r="J85" s="10">
        <v>0</v>
      </c>
      <c r="K85" s="10">
        <v>238248.64</v>
      </c>
      <c r="L85" s="10">
        <v>0</v>
      </c>
    </row>
    <row r="86" spans="1:12" ht="12.5">
      <c r="A86" s="19"/>
      <c r="B86" s="9" t="s">
        <v>258</v>
      </c>
      <c r="C86" s="21"/>
      <c r="D86" s="21"/>
      <c r="E86" s="21"/>
      <c r="F86" s="22"/>
      <c r="G86" s="9" t="s">
        <v>236</v>
      </c>
      <c r="H86" s="10">
        <v>21691.06</v>
      </c>
      <c r="I86" s="10">
        <v>0</v>
      </c>
      <c r="J86" s="10">
        <v>0</v>
      </c>
      <c r="K86" s="10">
        <v>21691.06</v>
      </c>
      <c r="L86" s="10">
        <v>0</v>
      </c>
    </row>
    <row r="87" spans="1:12" ht="12.5">
      <c r="A87" s="19"/>
      <c r="B87" s="9" t="s">
        <v>259</v>
      </c>
      <c r="C87" s="21"/>
      <c r="D87" s="21"/>
      <c r="E87" s="21"/>
      <c r="F87" s="22"/>
      <c r="G87" s="9" t="s">
        <v>260</v>
      </c>
      <c r="H87" s="10">
        <v>856.1</v>
      </c>
      <c r="I87" s="10">
        <v>0</v>
      </c>
      <c r="J87" s="10">
        <v>0</v>
      </c>
      <c r="K87" s="10">
        <v>856.1</v>
      </c>
      <c r="L87" s="10">
        <v>0</v>
      </c>
    </row>
    <row r="88" spans="1:12" ht="12.5">
      <c r="A88" s="19"/>
      <c r="B88" s="9" t="s">
        <v>265</v>
      </c>
      <c r="C88" s="21"/>
      <c r="D88" s="21"/>
      <c r="E88" s="21"/>
      <c r="F88" s="22"/>
      <c r="G88" s="9" t="s">
        <v>266</v>
      </c>
      <c r="H88" s="10">
        <v>7245.75</v>
      </c>
      <c r="I88" s="10">
        <v>0</v>
      </c>
      <c r="J88" s="10">
        <v>0</v>
      </c>
      <c r="K88" s="10">
        <v>7245.75</v>
      </c>
      <c r="L88" s="10">
        <v>0</v>
      </c>
    </row>
    <row r="89" spans="1:12" ht="12.5">
      <c r="A89" s="19"/>
      <c r="B89" s="9" t="s">
        <v>1858</v>
      </c>
      <c r="C89" s="21"/>
      <c r="D89" s="21"/>
      <c r="E89" s="21"/>
      <c r="F89" s="22"/>
      <c r="G89" s="9" t="s">
        <v>1859</v>
      </c>
      <c r="H89" s="10">
        <v>20000</v>
      </c>
      <c r="I89" s="10">
        <v>0</v>
      </c>
      <c r="J89" s="10">
        <v>0</v>
      </c>
      <c r="K89" s="10">
        <v>20000</v>
      </c>
      <c r="L89" s="10">
        <v>0</v>
      </c>
    </row>
    <row r="90" spans="1:12" ht="12.5">
      <c r="A90" s="19"/>
      <c r="B90" s="9" t="s">
        <v>276</v>
      </c>
      <c r="C90" s="21"/>
      <c r="D90" s="21"/>
      <c r="E90" s="21"/>
      <c r="F90" s="22"/>
      <c r="G90" s="9" t="s">
        <v>277</v>
      </c>
      <c r="H90" s="10">
        <v>49297.94</v>
      </c>
      <c r="I90" s="10">
        <v>0</v>
      </c>
      <c r="J90" s="10">
        <v>0</v>
      </c>
      <c r="K90" s="10">
        <v>49297.94</v>
      </c>
      <c r="L90" s="10">
        <v>0</v>
      </c>
    </row>
    <row r="91" spans="1:12" ht="12.5">
      <c r="A91" s="19"/>
      <c r="B91" s="9" t="s">
        <v>284</v>
      </c>
      <c r="C91" s="21"/>
      <c r="D91" s="21"/>
      <c r="E91" s="21"/>
      <c r="F91" s="22"/>
      <c r="G91" s="9" t="s">
        <v>285</v>
      </c>
      <c r="H91" s="10">
        <v>122623.36</v>
      </c>
      <c r="I91" s="10">
        <v>0</v>
      </c>
      <c r="J91" s="10">
        <v>0</v>
      </c>
      <c r="K91" s="10">
        <v>122623.36</v>
      </c>
      <c r="L91" s="10">
        <v>0</v>
      </c>
    </row>
    <row r="92" spans="1:12" ht="12.5">
      <c r="A92" s="19"/>
      <c r="B92" s="9" t="s">
        <v>294</v>
      </c>
      <c r="C92" s="21"/>
      <c r="D92" s="21"/>
      <c r="E92" s="21"/>
      <c r="F92" s="22"/>
      <c r="G92" s="9" t="s">
        <v>253</v>
      </c>
      <c r="H92" s="10">
        <v>99804</v>
      </c>
      <c r="I92" s="10">
        <v>0</v>
      </c>
      <c r="J92" s="10">
        <v>99804</v>
      </c>
      <c r="K92" s="10">
        <v>99804</v>
      </c>
      <c r="L92" s="10">
        <v>0</v>
      </c>
    </row>
    <row r="93" spans="1:12" ht="12.5">
      <c r="A93" s="19"/>
      <c r="B93" s="9" t="s">
        <v>1860</v>
      </c>
      <c r="C93" s="21"/>
      <c r="D93" s="21"/>
      <c r="E93" s="21"/>
      <c r="F93" s="22"/>
      <c r="G93" s="9" t="s">
        <v>1857</v>
      </c>
      <c r="H93" s="10">
        <v>2039255</v>
      </c>
      <c r="I93" s="10">
        <v>164310.82999999999</v>
      </c>
      <c r="J93" s="10">
        <v>1053389.99</v>
      </c>
      <c r="K93" s="10">
        <v>1053389.99</v>
      </c>
      <c r="L93" s="10">
        <v>985865.01</v>
      </c>
    </row>
    <row r="94" spans="1:12" ht="12.5">
      <c r="A94" s="19"/>
      <c r="B94" s="9" t="s">
        <v>295</v>
      </c>
      <c r="C94" s="21"/>
      <c r="D94" s="21"/>
      <c r="E94" s="21"/>
      <c r="F94" s="22"/>
      <c r="G94" s="9" t="s">
        <v>255</v>
      </c>
      <c r="H94" s="10">
        <v>38001.199999999997</v>
      </c>
      <c r="I94" s="10">
        <v>5877.22</v>
      </c>
      <c r="J94" s="10">
        <v>21711.06</v>
      </c>
      <c r="K94" s="10">
        <v>21711.06</v>
      </c>
      <c r="L94" s="10">
        <v>16290.14</v>
      </c>
    </row>
    <row r="95" spans="1:12" ht="12.5">
      <c r="A95" s="19"/>
      <c r="B95" s="9" t="s">
        <v>296</v>
      </c>
      <c r="C95" s="21"/>
      <c r="D95" s="21"/>
      <c r="E95" s="21"/>
      <c r="F95" s="22"/>
      <c r="G95" s="9" t="s">
        <v>257</v>
      </c>
      <c r="H95" s="10">
        <v>225618.59</v>
      </c>
      <c r="I95" s="10">
        <v>18049.759999999998</v>
      </c>
      <c r="J95" s="10">
        <v>117320.02</v>
      </c>
      <c r="K95" s="10">
        <v>117320.02</v>
      </c>
      <c r="L95" s="10">
        <v>108298.57</v>
      </c>
    </row>
    <row r="96" spans="1:12" ht="12.5">
      <c r="A96" s="19"/>
      <c r="B96" s="9" t="s">
        <v>297</v>
      </c>
      <c r="C96" s="21"/>
      <c r="D96" s="21"/>
      <c r="E96" s="21"/>
      <c r="F96" s="22"/>
      <c r="G96" s="9" t="s">
        <v>260</v>
      </c>
      <c r="H96" s="10">
        <v>833.99</v>
      </c>
      <c r="I96" s="10">
        <v>68.180000000000007</v>
      </c>
      <c r="J96" s="10">
        <v>424.89</v>
      </c>
      <c r="K96" s="10">
        <v>424.89</v>
      </c>
      <c r="L96" s="10">
        <v>409.1</v>
      </c>
    </row>
    <row r="97" spans="1:12" ht="12.5">
      <c r="A97" s="19"/>
      <c r="B97" s="9" t="s">
        <v>300</v>
      </c>
      <c r="C97" s="21"/>
      <c r="D97" s="21"/>
      <c r="E97" s="21"/>
      <c r="F97" s="22"/>
      <c r="G97" s="9" t="s">
        <v>266</v>
      </c>
      <c r="H97" s="10">
        <v>6827.73</v>
      </c>
      <c r="I97" s="10">
        <v>1034.17</v>
      </c>
      <c r="J97" s="10">
        <v>6827.73</v>
      </c>
      <c r="K97" s="10">
        <v>6827.73</v>
      </c>
      <c r="L97" s="10">
        <v>0</v>
      </c>
    </row>
    <row r="98" spans="1:12" ht="12.5">
      <c r="A98" s="19"/>
      <c r="B98" s="9" t="s">
        <v>1861</v>
      </c>
      <c r="C98" s="21"/>
      <c r="D98" s="21"/>
      <c r="E98" s="21"/>
      <c r="F98" s="22"/>
      <c r="G98" s="9" t="s">
        <v>1859</v>
      </c>
      <c r="H98" s="10">
        <v>75994.86</v>
      </c>
      <c r="I98" s="10">
        <v>6916.22</v>
      </c>
      <c r="J98" s="10">
        <v>37997.42</v>
      </c>
      <c r="K98" s="10">
        <v>37997.42</v>
      </c>
      <c r="L98" s="10">
        <v>37997.440000000002</v>
      </c>
    </row>
    <row r="99" spans="1:12" ht="12.5">
      <c r="A99" s="20"/>
      <c r="B99" s="9" t="s">
        <v>309</v>
      </c>
      <c r="C99" s="21"/>
      <c r="D99" s="21"/>
      <c r="E99" s="21"/>
      <c r="F99" s="22"/>
      <c r="G99" s="9" t="s">
        <v>285</v>
      </c>
      <c r="H99" s="10">
        <v>146865.20000000001</v>
      </c>
      <c r="I99" s="10">
        <v>70983.009999999995</v>
      </c>
      <c r="J99" s="10">
        <v>70983.009999999995</v>
      </c>
      <c r="K99" s="10">
        <v>70983.009999999995</v>
      </c>
      <c r="L99" s="10">
        <v>75882.19</v>
      </c>
    </row>
    <row r="100" spans="1:12" ht="12.5">
      <c r="A100" s="11" t="s">
        <v>2401</v>
      </c>
      <c r="B100" s="23"/>
      <c r="C100" s="23"/>
      <c r="D100" s="23"/>
      <c r="E100" s="23"/>
      <c r="F100" s="24"/>
      <c r="G100" s="12"/>
      <c r="H100" s="13">
        <v>5333919.09</v>
      </c>
      <c r="I100" s="13">
        <v>267239.39</v>
      </c>
      <c r="J100" s="13">
        <v>1408458.12</v>
      </c>
      <c r="K100" s="13">
        <v>4085692.64</v>
      </c>
      <c r="L100" s="13">
        <v>1248226.45</v>
      </c>
    </row>
    <row r="101" spans="1:12" ht="12.5">
      <c r="A101" s="9" t="s">
        <v>334</v>
      </c>
      <c r="B101" s="9" t="s">
        <v>335</v>
      </c>
      <c r="C101" s="21"/>
      <c r="D101" s="21"/>
      <c r="E101" s="21"/>
      <c r="F101" s="22"/>
      <c r="G101" s="9" t="s">
        <v>336</v>
      </c>
      <c r="H101" s="10">
        <v>2332.9299999999998</v>
      </c>
      <c r="I101" s="10">
        <v>0</v>
      </c>
      <c r="J101" s="10">
        <v>2332.9299999999998</v>
      </c>
      <c r="K101" s="10">
        <v>2332.9299999999998</v>
      </c>
      <c r="L101" s="10">
        <v>0</v>
      </c>
    </row>
    <row r="102" spans="1:12" ht="12.5">
      <c r="A102" s="19"/>
      <c r="B102" s="9" t="s">
        <v>339</v>
      </c>
      <c r="C102" s="21"/>
      <c r="D102" s="21"/>
      <c r="E102" s="21"/>
      <c r="F102" s="22"/>
      <c r="G102" s="9" t="s">
        <v>338</v>
      </c>
      <c r="H102" s="10">
        <v>1066.3399999999999</v>
      </c>
      <c r="I102" s="10">
        <v>0</v>
      </c>
      <c r="J102" s="10">
        <v>0</v>
      </c>
      <c r="K102" s="10">
        <v>1066.3399999999999</v>
      </c>
      <c r="L102" s="10">
        <v>0</v>
      </c>
    </row>
    <row r="103" spans="1:12" ht="12.5">
      <c r="A103" s="20"/>
      <c r="B103" s="9" t="s">
        <v>342</v>
      </c>
      <c r="C103" s="21"/>
      <c r="D103" s="21"/>
      <c r="E103" s="21"/>
      <c r="F103" s="22"/>
      <c r="G103" s="9" t="s">
        <v>338</v>
      </c>
      <c r="H103" s="10">
        <v>1000</v>
      </c>
      <c r="I103" s="10">
        <v>0</v>
      </c>
      <c r="J103" s="10">
        <v>1000</v>
      </c>
      <c r="K103" s="10">
        <v>1000</v>
      </c>
      <c r="L103" s="10">
        <v>0</v>
      </c>
    </row>
    <row r="104" spans="1:12" ht="12.5">
      <c r="A104" s="11" t="s">
        <v>2402</v>
      </c>
      <c r="B104" s="23"/>
      <c r="C104" s="23"/>
      <c r="D104" s="23"/>
      <c r="E104" s="23"/>
      <c r="F104" s="24"/>
      <c r="G104" s="12"/>
      <c r="H104" s="13">
        <v>4399.2700000000004</v>
      </c>
      <c r="I104" s="13">
        <v>0</v>
      </c>
      <c r="J104" s="13">
        <v>3332.93</v>
      </c>
      <c r="K104" s="13">
        <v>4399.2700000000004</v>
      </c>
      <c r="L104" s="13">
        <v>0</v>
      </c>
    </row>
    <row r="105" spans="1:12" ht="12.5">
      <c r="A105" s="9" t="s">
        <v>345</v>
      </c>
      <c r="B105" s="9" t="s">
        <v>347</v>
      </c>
      <c r="C105" s="21"/>
      <c r="D105" s="21"/>
      <c r="E105" s="21"/>
      <c r="F105" s="22"/>
      <c r="G105" s="9" t="s">
        <v>54</v>
      </c>
      <c r="H105" s="10">
        <v>93.6</v>
      </c>
      <c r="I105" s="10">
        <v>0</v>
      </c>
      <c r="J105" s="10">
        <v>0</v>
      </c>
      <c r="K105" s="10">
        <v>93.6</v>
      </c>
      <c r="L105" s="10">
        <v>0</v>
      </c>
    </row>
    <row r="106" spans="1:12" ht="12.5">
      <c r="A106" s="11" t="s">
        <v>2403</v>
      </c>
      <c r="B106" s="23"/>
      <c r="C106" s="23"/>
      <c r="D106" s="23"/>
      <c r="E106" s="23"/>
      <c r="F106" s="24"/>
      <c r="G106" s="12"/>
      <c r="H106" s="13">
        <v>93.6</v>
      </c>
      <c r="I106" s="13">
        <v>0</v>
      </c>
      <c r="J106" s="13">
        <v>0</v>
      </c>
      <c r="K106" s="13">
        <v>93.6</v>
      </c>
      <c r="L106" s="13">
        <v>0</v>
      </c>
    </row>
    <row r="107" spans="1:12" ht="12.5">
      <c r="A107" s="11" t="s">
        <v>2404</v>
      </c>
      <c r="B107" s="23"/>
      <c r="C107" s="23"/>
      <c r="D107" s="23"/>
      <c r="E107" s="23"/>
      <c r="F107" s="24"/>
      <c r="G107" s="12"/>
      <c r="H107" s="13">
        <v>13717615.98</v>
      </c>
      <c r="I107" s="13">
        <v>629169.05000000005</v>
      </c>
      <c r="J107" s="13">
        <v>3749827.99</v>
      </c>
      <c r="K107" s="13">
        <v>11073313.34</v>
      </c>
      <c r="L107" s="13">
        <v>2644302.64</v>
      </c>
    </row>
    <row r="108" spans="1:12" ht="12.5">
      <c r="A108" s="5">
        <v>44560</v>
      </c>
      <c r="B108" s="16"/>
      <c r="C108" s="16"/>
      <c r="D108" s="16"/>
      <c r="E108" s="3" t="s">
        <v>2405</v>
      </c>
      <c r="F108" s="16"/>
      <c r="G108" s="16"/>
      <c r="H108" s="16"/>
      <c r="I108" s="6">
        <v>0.39156249999999998</v>
      </c>
      <c r="J108" s="16"/>
      <c r="K108" s="16"/>
      <c r="L108" s="16"/>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dimension ref="A1:L111"/>
  <sheetViews>
    <sheetView topLeftCell="A74" workbookViewId="0">
      <selection activeCell="I110" sqref="I11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0" width="11.1796875" bestFit="1" customWidth="1"/>
    <col min="11"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2406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2407</v>
      </c>
      <c r="B8" s="16"/>
      <c r="C8" s="16"/>
      <c r="D8" s="16"/>
      <c r="E8" s="16"/>
      <c r="F8" s="16"/>
      <c r="G8" s="16"/>
      <c r="H8" s="16"/>
      <c r="I8" s="16"/>
      <c r="J8" s="16"/>
      <c r="K8" s="16"/>
      <c r="L8" s="16"/>
    </row>
    <row r="9" spans="1:12" ht="13">
      <c r="A9" s="4" t="s">
        <v>2408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16565.75</v>
      </c>
      <c r="I11" s="10">
        <v>0</v>
      </c>
      <c r="J11" s="10">
        <v>0</v>
      </c>
      <c r="K11" s="10">
        <v>16565.75</v>
      </c>
      <c r="L11" s="10">
        <v>0</v>
      </c>
    </row>
    <row r="12" spans="1:12" ht="12.5">
      <c r="A12" s="19"/>
      <c r="B12" s="9" t="s">
        <v>26</v>
      </c>
      <c r="C12" s="21"/>
      <c r="D12" s="21"/>
      <c r="E12" s="21"/>
      <c r="F12" s="22"/>
      <c r="G12" s="9" t="s">
        <v>24</v>
      </c>
      <c r="H12" s="10">
        <v>16417.740000000002</v>
      </c>
      <c r="I12" s="10">
        <v>0</v>
      </c>
      <c r="J12" s="10">
        <v>0</v>
      </c>
      <c r="K12" s="10">
        <v>16417.740000000002</v>
      </c>
      <c r="L12" s="10">
        <v>0</v>
      </c>
    </row>
    <row r="13" spans="1:12" ht="12.5">
      <c r="A13" s="19"/>
      <c r="B13" s="9" t="s">
        <v>28</v>
      </c>
      <c r="C13" s="21"/>
      <c r="D13" s="21"/>
      <c r="E13" s="21"/>
      <c r="F13" s="22"/>
      <c r="G13" s="9" t="s">
        <v>24</v>
      </c>
      <c r="H13" s="10">
        <v>15009.01</v>
      </c>
      <c r="I13" s="10">
        <v>0</v>
      </c>
      <c r="J13" s="10">
        <v>0</v>
      </c>
      <c r="K13" s="10">
        <v>15009.01</v>
      </c>
      <c r="L13" s="10">
        <v>0</v>
      </c>
    </row>
    <row r="14" spans="1:12" ht="12.5">
      <c r="A14" s="19"/>
      <c r="B14" s="9" t="s">
        <v>29</v>
      </c>
      <c r="C14" s="21"/>
      <c r="D14" s="21"/>
      <c r="E14" s="21"/>
      <c r="F14" s="22"/>
      <c r="G14" s="9" t="s">
        <v>24</v>
      </c>
      <c r="H14" s="10">
        <v>437.85</v>
      </c>
      <c r="I14" s="10">
        <v>0</v>
      </c>
      <c r="J14" s="10">
        <v>0</v>
      </c>
      <c r="K14" s="10">
        <v>437.85</v>
      </c>
      <c r="L14" s="10">
        <v>0</v>
      </c>
    </row>
    <row r="15" spans="1:12" ht="12.5">
      <c r="A15" s="20"/>
      <c r="B15" s="9" t="s">
        <v>389</v>
      </c>
      <c r="C15" s="21"/>
      <c r="D15" s="21"/>
      <c r="E15" s="21"/>
      <c r="F15" s="22"/>
      <c r="G15" s="9" t="s">
        <v>24</v>
      </c>
      <c r="H15" s="10">
        <v>15429.34</v>
      </c>
      <c r="I15" s="10">
        <v>0</v>
      </c>
      <c r="J15" s="10">
        <v>0</v>
      </c>
      <c r="K15" s="10">
        <v>0</v>
      </c>
      <c r="L15" s="10">
        <v>15429.34</v>
      </c>
    </row>
    <row r="16" spans="1:12" ht="12.5">
      <c r="A16" s="11" t="s">
        <v>2409</v>
      </c>
      <c r="B16" s="23"/>
      <c r="C16" s="23"/>
      <c r="D16" s="23"/>
      <c r="E16" s="23"/>
      <c r="F16" s="24"/>
      <c r="G16" s="12"/>
      <c r="H16" s="13">
        <v>63859.69</v>
      </c>
      <c r="I16" s="13">
        <v>0</v>
      </c>
      <c r="J16" s="13">
        <v>0</v>
      </c>
      <c r="K16" s="13">
        <v>48430.35</v>
      </c>
      <c r="L16" s="13">
        <v>15429.34</v>
      </c>
    </row>
    <row r="17" spans="1:12" ht="12.5">
      <c r="A17" s="9" t="s">
        <v>36</v>
      </c>
      <c r="B17" s="9" t="s">
        <v>39</v>
      </c>
      <c r="C17" s="21"/>
      <c r="D17" s="21"/>
      <c r="E17" s="21"/>
      <c r="F17" s="22"/>
      <c r="G17" s="9" t="s">
        <v>38</v>
      </c>
      <c r="H17" s="10">
        <v>37346.269999999997</v>
      </c>
      <c r="I17" s="10">
        <v>0</v>
      </c>
      <c r="J17" s="10">
        <v>0</v>
      </c>
      <c r="K17" s="10">
        <v>37346.269999999997</v>
      </c>
      <c r="L17" s="10">
        <v>0</v>
      </c>
    </row>
    <row r="18" spans="1:12" ht="12.5">
      <c r="A18" s="19"/>
      <c r="B18" s="9" t="s">
        <v>40</v>
      </c>
      <c r="C18" s="21"/>
      <c r="D18" s="21"/>
      <c r="E18" s="21"/>
      <c r="F18" s="22"/>
      <c r="G18" s="9" t="s">
        <v>38</v>
      </c>
      <c r="H18" s="10">
        <v>36923.75</v>
      </c>
      <c r="I18" s="10">
        <v>0</v>
      </c>
      <c r="J18" s="10">
        <v>0</v>
      </c>
      <c r="K18" s="10">
        <v>36923.75</v>
      </c>
      <c r="L18" s="10">
        <v>0</v>
      </c>
    </row>
    <row r="19" spans="1:12" ht="12.5">
      <c r="A19" s="19"/>
      <c r="B19" s="9" t="s">
        <v>41</v>
      </c>
      <c r="C19" s="21"/>
      <c r="D19" s="21"/>
      <c r="E19" s="21"/>
      <c r="F19" s="22"/>
      <c r="G19" s="9" t="s">
        <v>38</v>
      </c>
      <c r="H19" s="10">
        <v>10000</v>
      </c>
      <c r="I19" s="10">
        <v>0</v>
      </c>
      <c r="J19" s="10">
        <v>0</v>
      </c>
      <c r="K19" s="10">
        <v>10000</v>
      </c>
      <c r="L19" s="10">
        <v>0</v>
      </c>
    </row>
    <row r="20" spans="1:12" ht="12.5">
      <c r="A20" s="19"/>
      <c r="B20" s="9" t="s">
        <v>42</v>
      </c>
      <c r="C20" s="21"/>
      <c r="D20" s="21"/>
      <c r="E20" s="21"/>
      <c r="F20" s="22"/>
      <c r="G20" s="9" t="s">
        <v>38</v>
      </c>
      <c r="H20" s="10">
        <v>37837.58</v>
      </c>
      <c r="I20" s="10">
        <v>0</v>
      </c>
      <c r="J20" s="10">
        <v>0</v>
      </c>
      <c r="K20" s="10">
        <v>37837.58</v>
      </c>
      <c r="L20" s="10">
        <v>0</v>
      </c>
    </row>
    <row r="21" spans="1:12" ht="12.5">
      <c r="A21" s="20"/>
      <c r="B21" s="9" t="s">
        <v>43</v>
      </c>
      <c r="C21" s="21"/>
      <c r="D21" s="21"/>
      <c r="E21" s="21"/>
      <c r="F21" s="22"/>
      <c r="G21" s="9" t="s">
        <v>38</v>
      </c>
      <c r="H21" s="10">
        <v>10292.56</v>
      </c>
      <c r="I21" s="10">
        <v>0</v>
      </c>
      <c r="J21" s="10">
        <v>0</v>
      </c>
      <c r="K21" s="10">
        <v>0</v>
      </c>
      <c r="L21" s="10">
        <v>10292.56</v>
      </c>
    </row>
    <row r="22" spans="1:12" ht="12.5">
      <c r="A22" s="11" t="s">
        <v>2410</v>
      </c>
      <c r="B22" s="23"/>
      <c r="C22" s="23"/>
      <c r="D22" s="23"/>
      <c r="E22" s="23"/>
      <c r="F22" s="24"/>
      <c r="G22" s="12"/>
      <c r="H22" s="13">
        <v>132400.16</v>
      </c>
      <c r="I22" s="13">
        <v>0</v>
      </c>
      <c r="J22" s="13">
        <v>0</v>
      </c>
      <c r="K22" s="13">
        <v>122107.6</v>
      </c>
      <c r="L22" s="13">
        <v>10292.56</v>
      </c>
    </row>
    <row r="23" spans="1:12" ht="12.5">
      <c r="A23" s="9" t="s">
        <v>45</v>
      </c>
      <c r="B23" s="9" t="s">
        <v>46</v>
      </c>
      <c r="C23" s="21"/>
      <c r="D23" s="21"/>
      <c r="E23" s="21"/>
      <c r="F23" s="22"/>
      <c r="G23" s="9" t="s">
        <v>47</v>
      </c>
      <c r="H23" s="10">
        <v>2967.11</v>
      </c>
      <c r="I23" s="10">
        <v>0</v>
      </c>
      <c r="J23" s="10">
        <v>0</v>
      </c>
      <c r="K23" s="10">
        <v>0</v>
      </c>
      <c r="L23" s="10">
        <v>2967.11</v>
      </c>
    </row>
    <row r="24" spans="1:12" ht="12.5">
      <c r="A24" s="11" t="s">
        <v>2411</v>
      </c>
      <c r="B24" s="23"/>
      <c r="C24" s="23"/>
      <c r="D24" s="23"/>
      <c r="E24" s="23"/>
      <c r="F24" s="24"/>
      <c r="G24" s="12"/>
      <c r="H24" s="13">
        <v>2967.11</v>
      </c>
      <c r="I24" s="13">
        <v>0</v>
      </c>
      <c r="J24" s="13">
        <v>0</v>
      </c>
      <c r="K24" s="13">
        <v>0</v>
      </c>
      <c r="L24" s="13">
        <v>2967.11</v>
      </c>
    </row>
    <row r="25" spans="1:12" ht="12.5">
      <c r="A25" s="9" t="s">
        <v>57</v>
      </c>
      <c r="B25" s="9" t="s">
        <v>58</v>
      </c>
      <c r="C25" s="21"/>
      <c r="D25" s="21"/>
      <c r="E25" s="21"/>
      <c r="F25" s="22"/>
      <c r="G25" s="9" t="s">
        <v>59</v>
      </c>
      <c r="H25" s="10">
        <v>1741.94</v>
      </c>
      <c r="I25" s="10">
        <v>0</v>
      </c>
      <c r="J25" s="10">
        <v>0</v>
      </c>
      <c r="K25" s="10">
        <v>1741.94</v>
      </c>
      <c r="L25" s="10">
        <v>0</v>
      </c>
    </row>
    <row r="26" spans="1:12" ht="12.5">
      <c r="A26" s="19"/>
      <c r="B26" s="9" t="s">
        <v>60</v>
      </c>
      <c r="C26" s="21"/>
      <c r="D26" s="21"/>
      <c r="E26" s="21"/>
      <c r="F26" s="22"/>
      <c r="G26" s="9" t="s">
        <v>59</v>
      </c>
      <c r="H26" s="10">
        <v>1755.76</v>
      </c>
      <c r="I26" s="10">
        <v>0</v>
      </c>
      <c r="J26" s="10">
        <v>0</v>
      </c>
      <c r="K26" s="10">
        <v>1755.76</v>
      </c>
      <c r="L26" s="10">
        <v>0</v>
      </c>
    </row>
    <row r="27" spans="1:12" ht="12.5">
      <c r="A27" s="20"/>
      <c r="B27" s="9" t="s">
        <v>61</v>
      </c>
      <c r="C27" s="21"/>
      <c r="D27" s="21"/>
      <c r="E27" s="21"/>
      <c r="F27" s="22"/>
      <c r="G27" s="9" t="s">
        <v>59</v>
      </c>
      <c r="H27" s="10">
        <v>1754.83</v>
      </c>
      <c r="I27" s="10">
        <v>0</v>
      </c>
      <c r="J27" s="10">
        <v>1754.83</v>
      </c>
      <c r="K27" s="10">
        <v>1754.83</v>
      </c>
      <c r="L27" s="10">
        <v>0</v>
      </c>
    </row>
    <row r="28" spans="1:12" ht="12.5">
      <c r="A28" s="11" t="s">
        <v>2412</v>
      </c>
      <c r="B28" s="23"/>
      <c r="C28" s="23"/>
      <c r="D28" s="23"/>
      <c r="E28" s="23"/>
      <c r="F28" s="24"/>
      <c r="G28" s="12"/>
      <c r="H28" s="13">
        <v>5252.53</v>
      </c>
      <c r="I28" s="13">
        <v>0</v>
      </c>
      <c r="J28" s="13">
        <v>1754.83</v>
      </c>
      <c r="K28" s="13">
        <v>5252.53</v>
      </c>
      <c r="L28" s="13">
        <v>0</v>
      </c>
    </row>
    <row r="29" spans="1:12" ht="12.5">
      <c r="A29" s="9" t="s">
        <v>576</v>
      </c>
      <c r="B29" s="9" t="s">
        <v>577</v>
      </c>
      <c r="C29" s="21"/>
      <c r="D29" s="21"/>
      <c r="E29" s="21"/>
      <c r="F29" s="22"/>
      <c r="G29" s="9" t="s">
        <v>578</v>
      </c>
      <c r="H29" s="10">
        <v>6000</v>
      </c>
      <c r="I29" s="10">
        <v>0</v>
      </c>
      <c r="J29" s="10">
        <v>0</v>
      </c>
      <c r="K29" s="10">
        <v>6000</v>
      </c>
      <c r="L29" s="10">
        <v>0</v>
      </c>
    </row>
    <row r="30" spans="1:12" ht="12.5">
      <c r="A30" s="19"/>
      <c r="B30" s="9" t="s">
        <v>639</v>
      </c>
      <c r="C30" s="21"/>
      <c r="D30" s="21"/>
      <c r="E30" s="21"/>
      <c r="F30" s="22"/>
      <c r="G30" s="9" t="s">
        <v>578</v>
      </c>
      <c r="H30" s="10">
        <v>5700.35</v>
      </c>
      <c r="I30" s="10">
        <v>0</v>
      </c>
      <c r="J30" s="10">
        <v>0</v>
      </c>
      <c r="K30" s="10">
        <v>5700.35</v>
      </c>
      <c r="L30" s="10">
        <v>0</v>
      </c>
    </row>
    <row r="31" spans="1:12" ht="12.5">
      <c r="A31" s="20"/>
      <c r="B31" s="9" t="s">
        <v>640</v>
      </c>
      <c r="C31" s="21"/>
      <c r="D31" s="21"/>
      <c r="E31" s="21"/>
      <c r="F31" s="22"/>
      <c r="G31" s="9" t="s">
        <v>578</v>
      </c>
      <c r="H31" s="10">
        <v>6000</v>
      </c>
      <c r="I31" s="10">
        <v>4844.93</v>
      </c>
      <c r="J31" s="10">
        <v>4844.93</v>
      </c>
      <c r="K31" s="10">
        <v>4844.93</v>
      </c>
      <c r="L31" s="10">
        <v>1155.07</v>
      </c>
    </row>
    <row r="32" spans="1:12" ht="12.5">
      <c r="A32" s="11" t="s">
        <v>2413</v>
      </c>
      <c r="B32" s="23"/>
      <c r="C32" s="23"/>
      <c r="D32" s="23"/>
      <c r="E32" s="23"/>
      <c r="F32" s="24"/>
      <c r="G32" s="12"/>
      <c r="H32" s="13">
        <v>17700.349999999999</v>
      </c>
      <c r="I32" s="13">
        <v>4844.93</v>
      </c>
      <c r="J32" s="13">
        <v>4844.93</v>
      </c>
      <c r="K32" s="13">
        <v>16545.28</v>
      </c>
      <c r="L32" s="13">
        <v>1155.07</v>
      </c>
    </row>
    <row r="33" spans="1:12" ht="12.5">
      <c r="A33" s="9" t="s">
        <v>74</v>
      </c>
      <c r="B33" s="9" t="s">
        <v>75</v>
      </c>
      <c r="C33" s="21"/>
      <c r="D33" s="21"/>
      <c r="E33" s="21"/>
      <c r="F33" s="22"/>
      <c r="G33" s="9" t="s">
        <v>76</v>
      </c>
      <c r="H33" s="10">
        <v>3265.66</v>
      </c>
      <c r="I33" s="10">
        <v>0</v>
      </c>
      <c r="J33" s="10">
        <v>0</v>
      </c>
      <c r="K33" s="10">
        <v>3265.66</v>
      </c>
      <c r="L33" s="10">
        <v>0</v>
      </c>
    </row>
    <row r="34" spans="1:12" ht="12.5">
      <c r="A34" s="19"/>
      <c r="B34" s="9" t="s">
        <v>78</v>
      </c>
      <c r="C34" s="21"/>
      <c r="D34" s="21"/>
      <c r="E34" s="21"/>
      <c r="F34" s="22"/>
      <c r="G34" s="9" t="s">
        <v>76</v>
      </c>
      <c r="H34" s="10">
        <v>2712.62</v>
      </c>
      <c r="I34" s="10">
        <v>0</v>
      </c>
      <c r="J34" s="10">
        <v>0</v>
      </c>
      <c r="K34" s="10">
        <v>2712.62</v>
      </c>
      <c r="L34" s="10">
        <v>0</v>
      </c>
    </row>
    <row r="35" spans="1:12" ht="12.5">
      <c r="A35" s="19"/>
      <c r="B35" s="9" t="s">
        <v>79</v>
      </c>
      <c r="C35" s="21"/>
      <c r="D35" s="21"/>
      <c r="E35" s="21"/>
      <c r="F35" s="22"/>
      <c r="G35" s="9" t="s">
        <v>76</v>
      </c>
      <c r="H35" s="10">
        <v>2602.87</v>
      </c>
      <c r="I35" s="10">
        <v>0</v>
      </c>
      <c r="J35" s="10">
        <v>0</v>
      </c>
      <c r="K35" s="10">
        <v>2602.87</v>
      </c>
      <c r="L35" s="10">
        <v>0</v>
      </c>
    </row>
    <row r="36" spans="1:12" ht="12.5">
      <c r="A36" s="20"/>
      <c r="B36" s="9" t="s">
        <v>81</v>
      </c>
      <c r="C36" s="21"/>
      <c r="D36" s="21"/>
      <c r="E36" s="21"/>
      <c r="F36" s="22"/>
      <c r="G36" s="9" t="s">
        <v>76</v>
      </c>
      <c r="H36" s="10">
        <v>2690.97</v>
      </c>
      <c r="I36" s="10">
        <v>0</v>
      </c>
      <c r="J36" s="10">
        <v>0</v>
      </c>
      <c r="K36" s="10">
        <v>0</v>
      </c>
      <c r="L36" s="10">
        <v>2690.97</v>
      </c>
    </row>
    <row r="37" spans="1:12" ht="12.5">
      <c r="A37" s="11" t="s">
        <v>2414</v>
      </c>
      <c r="B37" s="23"/>
      <c r="C37" s="23"/>
      <c r="D37" s="23"/>
      <c r="E37" s="23"/>
      <c r="F37" s="24"/>
      <c r="G37" s="12"/>
      <c r="H37" s="13">
        <v>11272.12</v>
      </c>
      <c r="I37" s="13">
        <v>0</v>
      </c>
      <c r="J37" s="13">
        <v>0</v>
      </c>
      <c r="K37" s="13">
        <v>8581.15</v>
      </c>
      <c r="L37" s="13">
        <v>2690.97</v>
      </c>
    </row>
    <row r="38" spans="1:12" ht="12.5">
      <c r="A38" s="9" t="s">
        <v>91</v>
      </c>
      <c r="B38" s="9" t="s">
        <v>92</v>
      </c>
      <c r="C38" s="21"/>
      <c r="D38" s="21"/>
      <c r="E38" s="21"/>
      <c r="F38" s="22"/>
      <c r="G38" s="9" t="s">
        <v>93</v>
      </c>
      <c r="H38" s="10">
        <v>27398.639999999999</v>
      </c>
      <c r="I38" s="10">
        <v>0</v>
      </c>
      <c r="J38" s="10">
        <v>20321.66</v>
      </c>
      <c r="K38" s="10">
        <v>20321.66</v>
      </c>
      <c r="L38" s="10">
        <v>7076.98</v>
      </c>
    </row>
    <row r="39" spans="1:12" ht="12.5">
      <c r="A39" s="20"/>
      <c r="B39" s="9" t="s">
        <v>94</v>
      </c>
      <c r="C39" s="21"/>
      <c r="D39" s="21"/>
      <c r="E39" s="21"/>
      <c r="F39" s="22"/>
      <c r="G39" s="9" t="s">
        <v>95</v>
      </c>
      <c r="H39" s="10">
        <v>22555.16</v>
      </c>
      <c r="I39" s="10">
        <v>0</v>
      </c>
      <c r="J39" s="10">
        <v>0</v>
      </c>
      <c r="K39" s="10">
        <v>0</v>
      </c>
      <c r="L39" s="10">
        <v>22555.16</v>
      </c>
    </row>
    <row r="40" spans="1:12" ht="12.5">
      <c r="A40" s="11" t="s">
        <v>2415</v>
      </c>
      <c r="B40" s="23"/>
      <c r="C40" s="23"/>
      <c r="D40" s="23"/>
      <c r="E40" s="23"/>
      <c r="F40" s="24"/>
      <c r="G40" s="12"/>
      <c r="H40" s="13">
        <v>49953.8</v>
      </c>
      <c r="I40" s="13">
        <v>0</v>
      </c>
      <c r="J40" s="13">
        <v>20321.66</v>
      </c>
      <c r="K40" s="13">
        <v>20321.66</v>
      </c>
      <c r="L40" s="13">
        <v>29632.14</v>
      </c>
    </row>
    <row r="41" spans="1:12" ht="12.5">
      <c r="A41" s="9" t="s">
        <v>97</v>
      </c>
      <c r="B41" s="9" t="s">
        <v>98</v>
      </c>
      <c r="C41" s="21"/>
      <c r="D41" s="21"/>
      <c r="E41" s="21"/>
      <c r="F41" s="22"/>
      <c r="G41" s="9" t="s">
        <v>99</v>
      </c>
      <c r="H41" s="10">
        <v>13321.72</v>
      </c>
      <c r="I41" s="10">
        <v>0</v>
      </c>
      <c r="J41" s="10">
        <v>13321.72</v>
      </c>
      <c r="K41" s="10">
        <v>13321.72</v>
      </c>
      <c r="L41" s="10">
        <v>0</v>
      </c>
    </row>
    <row r="42" spans="1:12" ht="12.5">
      <c r="A42" s="19"/>
      <c r="B42" s="9" t="s">
        <v>100</v>
      </c>
      <c r="C42" s="21"/>
      <c r="D42" s="21"/>
      <c r="E42" s="21"/>
      <c r="F42" s="22"/>
      <c r="G42" s="9" t="s">
        <v>99</v>
      </c>
      <c r="H42" s="10">
        <v>7872.59</v>
      </c>
      <c r="I42" s="10">
        <v>0</v>
      </c>
      <c r="J42" s="10">
        <v>7872.59</v>
      </c>
      <c r="K42" s="10">
        <v>7872.59</v>
      </c>
      <c r="L42" s="10">
        <v>0</v>
      </c>
    </row>
    <row r="43" spans="1:12" ht="12.5">
      <c r="A43" s="19"/>
      <c r="B43" s="9" t="s">
        <v>101</v>
      </c>
      <c r="C43" s="21"/>
      <c r="D43" s="21"/>
      <c r="E43" s="21"/>
      <c r="F43" s="22"/>
      <c r="G43" s="9" t="s">
        <v>102</v>
      </c>
      <c r="H43" s="10">
        <v>53833.81</v>
      </c>
      <c r="I43" s="10">
        <v>0</v>
      </c>
      <c r="J43" s="10">
        <v>0</v>
      </c>
      <c r="K43" s="10">
        <v>0</v>
      </c>
      <c r="L43" s="10">
        <v>53833.81</v>
      </c>
    </row>
    <row r="44" spans="1:12" ht="12.5">
      <c r="A44" s="20"/>
      <c r="B44" s="9" t="s">
        <v>583</v>
      </c>
      <c r="C44" s="21"/>
      <c r="D44" s="21"/>
      <c r="E44" s="21"/>
      <c r="F44" s="22"/>
      <c r="G44" s="9" t="s">
        <v>102</v>
      </c>
      <c r="H44" s="10">
        <v>30943.43</v>
      </c>
      <c r="I44" s="10">
        <v>0</v>
      </c>
      <c r="J44" s="10">
        <v>26210.560000000001</v>
      </c>
      <c r="K44" s="10">
        <v>26210.560000000001</v>
      </c>
      <c r="L44" s="10">
        <v>4732.87</v>
      </c>
    </row>
    <row r="45" spans="1:12" ht="12.5">
      <c r="A45" s="11" t="s">
        <v>2416</v>
      </c>
      <c r="B45" s="23"/>
      <c r="C45" s="23"/>
      <c r="D45" s="23"/>
      <c r="E45" s="23"/>
      <c r="F45" s="24"/>
      <c r="G45" s="12"/>
      <c r="H45" s="13">
        <v>105971.55</v>
      </c>
      <c r="I45" s="13">
        <v>0</v>
      </c>
      <c r="J45" s="13">
        <v>47404.87</v>
      </c>
      <c r="K45" s="13">
        <v>47404.87</v>
      </c>
      <c r="L45" s="13">
        <v>58566.68</v>
      </c>
    </row>
    <row r="46" spans="1:12" ht="12.5">
      <c r="A46" s="9" t="s">
        <v>104</v>
      </c>
      <c r="B46" s="9" t="s">
        <v>105</v>
      </c>
      <c r="C46" s="21"/>
      <c r="D46" s="21"/>
      <c r="E46" s="21"/>
      <c r="F46" s="22"/>
      <c r="G46" s="9" t="s">
        <v>106</v>
      </c>
      <c r="H46" s="10">
        <v>120982.23</v>
      </c>
      <c r="I46" s="10">
        <v>0</v>
      </c>
      <c r="J46" s="10">
        <v>0</v>
      </c>
      <c r="K46" s="10">
        <v>0</v>
      </c>
      <c r="L46" s="10">
        <v>120982.23</v>
      </c>
    </row>
    <row r="47" spans="1:12" ht="12.5">
      <c r="A47" s="20"/>
      <c r="B47" s="9" t="s">
        <v>585</v>
      </c>
      <c r="C47" s="21"/>
      <c r="D47" s="21"/>
      <c r="E47" s="21"/>
      <c r="F47" s="22"/>
      <c r="G47" s="9" t="s">
        <v>106</v>
      </c>
      <c r="H47" s="10">
        <v>69767.77</v>
      </c>
      <c r="I47" s="10">
        <v>0</v>
      </c>
      <c r="J47" s="10">
        <v>0</v>
      </c>
      <c r="K47" s="10">
        <v>0</v>
      </c>
      <c r="L47" s="10">
        <v>69767.77</v>
      </c>
    </row>
    <row r="48" spans="1:12" ht="12.5">
      <c r="A48" s="11" t="s">
        <v>2417</v>
      </c>
      <c r="B48" s="23"/>
      <c r="C48" s="23"/>
      <c r="D48" s="23"/>
      <c r="E48" s="23"/>
      <c r="F48" s="24"/>
      <c r="G48" s="12"/>
      <c r="H48" s="13">
        <v>190750</v>
      </c>
      <c r="I48" s="13">
        <v>0</v>
      </c>
      <c r="J48" s="13">
        <v>0</v>
      </c>
      <c r="K48" s="13">
        <v>0</v>
      </c>
      <c r="L48" s="13">
        <v>190750</v>
      </c>
    </row>
    <row r="49" spans="1:12" ht="12.5">
      <c r="A49" s="9" t="s">
        <v>133</v>
      </c>
      <c r="B49" s="9" t="s">
        <v>136</v>
      </c>
      <c r="C49" s="21"/>
      <c r="D49" s="21"/>
      <c r="E49" s="21"/>
      <c r="F49" s="22"/>
      <c r="G49" s="9" t="s">
        <v>135</v>
      </c>
      <c r="H49" s="10">
        <v>5500.06</v>
      </c>
      <c r="I49" s="10">
        <v>0</v>
      </c>
      <c r="J49" s="10">
        <v>0</v>
      </c>
      <c r="K49" s="10">
        <v>5500.06</v>
      </c>
      <c r="L49" s="10">
        <v>0</v>
      </c>
    </row>
    <row r="50" spans="1:12" ht="12.5">
      <c r="A50" s="20"/>
      <c r="B50" s="9" t="s">
        <v>137</v>
      </c>
      <c r="C50" s="21"/>
      <c r="D50" s="21"/>
      <c r="E50" s="21"/>
      <c r="F50" s="22"/>
      <c r="G50" s="9" t="s">
        <v>135</v>
      </c>
      <c r="H50" s="10">
        <v>8219.81</v>
      </c>
      <c r="I50" s="10">
        <v>0</v>
      </c>
      <c r="J50" s="10">
        <v>0</v>
      </c>
      <c r="K50" s="10">
        <v>8219.81</v>
      </c>
      <c r="L50" s="10">
        <v>0</v>
      </c>
    </row>
    <row r="51" spans="1:12" ht="12.5">
      <c r="A51" s="11" t="s">
        <v>2418</v>
      </c>
      <c r="B51" s="23"/>
      <c r="C51" s="23"/>
      <c r="D51" s="23"/>
      <c r="E51" s="23"/>
      <c r="F51" s="24"/>
      <c r="G51" s="12"/>
      <c r="H51" s="13">
        <v>13719.87</v>
      </c>
      <c r="I51" s="13">
        <v>0</v>
      </c>
      <c r="J51" s="13">
        <v>0</v>
      </c>
      <c r="K51" s="13">
        <v>13719.87</v>
      </c>
      <c r="L51" s="13">
        <v>0</v>
      </c>
    </row>
    <row r="52" spans="1:12" ht="12.5">
      <c r="A52" s="9" t="s">
        <v>145</v>
      </c>
      <c r="B52" s="9" t="s">
        <v>151</v>
      </c>
      <c r="C52" s="21"/>
      <c r="D52" s="21"/>
      <c r="E52" s="21"/>
      <c r="F52" s="22"/>
      <c r="G52" s="9" t="s">
        <v>152</v>
      </c>
      <c r="H52" s="10">
        <v>0</v>
      </c>
      <c r="I52" s="10">
        <v>0</v>
      </c>
      <c r="J52" s="10">
        <v>0</v>
      </c>
      <c r="K52" s="10">
        <v>0</v>
      </c>
      <c r="L52" s="10">
        <v>0</v>
      </c>
    </row>
    <row r="53" spans="1:12" ht="12.5">
      <c r="A53" s="11" t="s">
        <v>2419</v>
      </c>
      <c r="B53" s="23"/>
      <c r="C53" s="23"/>
      <c r="D53" s="23"/>
      <c r="E53" s="23"/>
      <c r="F53" s="24"/>
      <c r="G53" s="12"/>
      <c r="H53" s="13">
        <v>0</v>
      </c>
      <c r="I53" s="13">
        <v>0</v>
      </c>
      <c r="J53" s="13">
        <v>0</v>
      </c>
      <c r="K53" s="13">
        <v>0</v>
      </c>
      <c r="L53" s="13">
        <v>0</v>
      </c>
    </row>
    <row r="54" spans="1:12" ht="12.5">
      <c r="A54" s="9" t="s">
        <v>176</v>
      </c>
      <c r="B54" s="9" t="s">
        <v>177</v>
      </c>
      <c r="C54" s="21"/>
      <c r="D54" s="21"/>
      <c r="E54" s="21"/>
      <c r="F54" s="22"/>
      <c r="G54" s="9" t="s">
        <v>178</v>
      </c>
      <c r="H54" s="10">
        <v>37721.040000000001</v>
      </c>
      <c r="I54" s="10">
        <v>0</v>
      </c>
      <c r="J54" s="10">
        <v>0</v>
      </c>
      <c r="K54" s="10">
        <v>37721.040000000001</v>
      </c>
      <c r="L54" s="10">
        <v>0</v>
      </c>
    </row>
    <row r="55" spans="1:12" ht="12.5">
      <c r="A55" s="19"/>
      <c r="B55" s="9" t="s">
        <v>179</v>
      </c>
      <c r="C55" s="21"/>
      <c r="D55" s="21"/>
      <c r="E55" s="21"/>
      <c r="F55" s="22"/>
      <c r="G55" s="9" t="s">
        <v>180</v>
      </c>
      <c r="H55" s="10">
        <v>494804.21</v>
      </c>
      <c r="I55" s="10">
        <v>0</v>
      </c>
      <c r="J55" s="10">
        <v>0</v>
      </c>
      <c r="K55" s="10">
        <v>494804.21</v>
      </c>
      <c r="L55" s="10">
        <v>0</v>
      </c>
    </row>
    <row r="56" spans="1:12" ht="12.5">
      <c r="A56" s="19"/>
      <c r="B56" s="9" t="s">
        <v>182</v>
      </c>
      <c r="C56" s="21"/>
      <c r="D56" s="21"/>
      <c r="E56" s="21"/>
      <c r="F56" s="22"/>
      <c r="G56" s="9" t="s">
        <v>183</v>
      </c>
      <c r="H56" s="10">
        <v>24090.38</v>
      </c>
      <c r="I56" s="10">
        <v>0</v>
      </c>
      <c r="J56" s="10">
        <v>0</v>
      </c>
      <c r="K56" s="10">
        <v>24090.38</v>
      </c>
      <c r="L56" s="10">
        <v>0</v>
      </c>
    </row>
    <row r="57" spans="1:12" ht="12.5">
      <c r="A57" s="19"/>
      <c r="B57" s="9" t="s">
        <v>184</v>
      </c>
      <c r="C57" s="21"/>
      <c r="D57" s="21"/>
      <c r="E57" s="21"/>
      <c r="F57" s="22"/>
      <c r="G57" s="9" t="s">
        <v>185</v>
      </c>
      <c r="H57" s="10">
        <v>102434.06</v>
      </c>
      <c r="I57" s="10">
        <v>0</v>
      </c>
      <c r="J57" s="10">
        <v>0</v>
      </c>
      <c r="K57" s="10">
        <v>102434.06</v>
      </c>
      <c r="L57" s="10">
        <v>0</v>
      </c>
    </row>
    <row r="58" spans="1:12" ht="12.5">
      <c r="A58" s="19"/>
      <c r="B58" s="9" t="s">
        <v>188</v>
      </c>
      <c r="C58" s="21"/>
      <c r="D58" s="21"/>
      <c r="E58" s="21"/>
      <c r="F58" s="22"/>
      <c r="G58" s="9" t="s">
        <v>189</v>
      </c>
      <c r="H58" s="10">
        <v>4155.38</v>
      </c>
      <c r="I58" s="10">
        <v>0</v>
      </c>
      <c r="J58" s="10">
        <v>0</v>
      </c>
      <c r="K58" s="10">
        <v>4155.38</v>
      </c>
      <c r="L58" s="10">
        <v>0</v>
      </c>
    </row>
    <row r="59" spans="1:12" ht="12.5">
      <c r="A59" s="19"/>
      <c r="B59" s="9" t="s">
        <v>190</v>
      </c>
      <c r="C59" s="21"/>
      <c r="D59" s="21"/>
      <c r="E59" s="21"/>
      <c r="F59" s="22"/>
      <c r="G59" s="9" t="s">
        <v>191</v>
      </c>
      <c r="H59" s="10">
        <v>2687.64</v>
      </c>
      <c r="I59" s="10">
        <v>0</v>
      </c>
      <c r="J59" s="10">
        <v>0</v>
      </c>
      <c r="K59" s="10">
        <v>2687.64</v>
      </c>
      <c r="L59" s="10">
        <v>0</v>
      </c>
    </row>
    <row r="60" spans="1:12" ht="12.5">
      <c r="A60" s="19"/>
      <c r="B60" s="9" t="s">
        <v>200</v>
      </c>
      <c r="C60" s="21"/>
      <c r="D60" s="21"/>
      <c r="E60" s="21"/>
      <c r="F60" s="22"/>
      <c r="G60" s="9" t="s">
        <v>201</v>
      </c>
      <c r="H60" s="10">
        <v>0</v>
      </c>
      <c r="I60" s="10">
        <v>0</v>
      </c>
      <c r="J60" s="10">
        <v>0</v>
      </c>
      <c r="K60" s="10">
        <v>0</v>
      </c>
      <c r="L60" s="10">
        <v>0</v>
      </c>
    </row>
    <row r="61" spans="1:12" ht="12.5">
      <c r="A61" s="19"/>
      <c r="B61" s="9" t="s">
        <v>205</v>
      </c>
      <c r="C61" s="21"/>
      <c r="D61" s="21"/>
      <c r="E61" s="21"/>
      <c r="F61" s="22"/>
      <c r="G61" s="9" t="s">
        <v>206</v>
      </c>
      <c r="H61" s="10">
        <v>54732.29</v>
      </c>
      <c r="I61" s="10">
        <v>0</v>
      </c>
      <c r="J61" s="10">
        <v>0</v>
      </c>
      <c r="K61" s="10">
        <v>54732.29</v>
      </c>
      <c r="L61" s="10">
        <v>0</v>
      </c>
    </row>
    <row r="62" spans="1:12" ht="12.5">
      <c r="A62" s="19"/>
      <c r="B62" s="9" t="s">
        <v>207</v>
      </c>
      <c r="C62" s="21"/>
      <c r="D62" s="21"/>
      <c r="E62" s="21"/>
      <c r="F62" s="22"/>
      <c r="G62" s="9" t="s">
        <v>208</v>
      </c>
      <c r="H62" s="10">
        <v>2222.9899999999998</v>
      </c>
      <c r="I62" s="10">
        <v>0</v>
      </c>
      <c r="J62" s="10">
        <v>0</v>
      </c>
      <c r="K62" s="10">
        <v>2222.9899999999998</v>
      </c>
      <c r="L62" s="10">
        <v>0</v>
      </c>
    </row>
    <row r="63" spans="1:12" ht="12.5">
      <c r="A63" s="19"/>
      <c r="B63" s="9" t="s">
        <v>211</v>
      </c>
      <c r="C63" s="21"/>
      <c r="D63" s="21"/>
      <c r="E63" s="21"/>
      <c r="F63" s="22"/>
      <c r="G63" s="9" t="s">
        <v>178</v>
      </c>
      <c r="H63" s="10">
        <v>39559.64</v>
      </c>
      <c r="I63" s="10">
        <v>3924.52</v>
      </c>
      <c r="J63" s="10">
        <v>19779.82</v>
      </c>
      <c r="K63" s="10">
        <v>19779.82</v>
      </c>
      <c r="L63" s="10">
        <v>19779.82</v>
      </c>
    </row>
    <row r="64" spans="1:12" ht="12.5">
      <c r="A64" s="19"/>
      <c r="B64" s="9" t="s">
        <v>212</v>
      </c>
      <c r="C64" s="21"/>
      <c r="D64" s="21"/>
      <c r="E64" s="21"/>
      <c r="F64" s="22"/>
      <c r="G64" s="9" t="s">
        <v>180</v>
      </c>
      <c r="H64" s="10">
        <v>565854.64</v>
      </c>
      <c r="I64" s="10">
        <v>84587.06</v>
      </c>
      <c r="J64" s="10">
        <v>282927.32</v>
      </c>
      <c r="K64" s="10">
        <v>282927.32</v>
      </c>
      <c r="L64" s="10">
        <v>282927.32</v>
      </c>
    </row>
    <row r="65" spans="1:12" ht="12.5">
      <c r="A65" s="19"/>
      <c r="B65" s="9" t="s">
        <v>214</v>
      </c>
      <c r="C65" s="21"/>
      <c r="D65" s="21"/>
      <c r="E65" s="21"/>
      <c r="F65" s="22"/>
      <c r="G65" s="9" t="s">
        <v>183</v>
      </c>
      <c r="H65" s="10">
        <v>27387.73</v>
      </c>
      <c r="I65" s="10">
        <v>4004.07</v>
      </c>
      <c r="J65" s="10">
        <v>13693.86</v>
      </c>
      <c r="K65" s="10">
        <v>13693.86</v>
      </c>
      <c r="L65" s="10">
        <v>13693.87</v>
      </c>
    </row>
    <row r="66" spans="1:12" ht="12.5">
      <c r="A66" s="19"/>
      <c r="B66" s="9" t="s">
        <v>215</v>
      </c>
      <c r="C66" s="21"/>
      <c r="D66" s="21"/>
      <c r="E66" s="21"/>
      <c r="F66" s="22"/>
      <c r="G66" s="9" t="s">
        <v>185</v>
      </c>
      <c r="H66" s="10">
        <v>113338.91</v>
      </c>
      <c r="I66" s="10">
        <v>9444.91</v>
      </c>
      <c r="J66" s="10">
        <v>56669.46</v>
      </c>
      <c r="K66" s="10">
        <v>56669.46</v>
      </c>
      <c r="L66" s="10">
        <v>56669.45</v>
      </c>
    </row>
    <row r="67" spans="1:12" ht="12.5">
      <c r="A67" s="19"/>
      <c r="B67" s="9" t="s">
        <v>217</v>
      </c>
      <c r="C67" s="21"/>
      <c r="D67" s="21"/>
      <c r="E67" s="21"/>
      <c r="F67" s="22"/>
      <c r="G67" s="9" t="s">
        <v>189</v>
      </c>
      <c r="H67" s="10">
        <v>7618</v>
      </c>
      <c r="I67" s="10">
        <v>634.84</v>
      </c>
      <c r="J67" s="10">
        <v>3809</v>
      </c>
      <c r="K67" s="10">
        <v>3809</v>
      </c>
      <c r="L67" s="10">
        <v>3809</v>
      </c>
    </row>
    <row r="68" spans="1:12" ht="12.5">
      <c r="A68" s="19"/>
      <c r="B68" s="9" t="s">
        <v>218</v>
      </c>
      <c r="C68" s="21"/>
      <c r="D68" s="21"/>
      <c r="E68" s="21"/>
      <c r="F68" s="22"/>
      <c r="G68" s="9" t="s">
        <v>191</v>
      </c>
      <c r="H68" s="10">
        <v>2635.97</v>
      </c>
      <c r="I68" s="10">
        <v>219.66</v>
      </c>
      <c r="J68" s="10">
        <v>1317.98</v>
      </c>
      <c r="K68" s="10">
        <v>1317.98</v>
      </c>
      <c r="L68" s="10">
        <v>1317.99</v>
      </c>
    </row>
    <row r="69" spans="1:12" ht="12.5">
      <c r="A69" s="19"/>
      <c r="B69" s="9" t="s">
        <v>226</v>
      </c>
      <c r="C69" s="21"/>
      <c r="D69" s="21"/>
      <c r="E69" s="21"/>
      <c r="F69" s="22"/>
      <c r="G69" s="9" t="s">
        <v>206</v>
      </c>
      <c r="H69" s="10">
        <v>63090.44</v>
      </c>
      <c r="I69" s="10">
        <v>8987.4599999999991</v>
      </c>
      <c r="J69" s="10">
        <v>31545.22</v>
      </c>
      <c r="K69" s="10">
        <v>31545.22</v>
      </c>
      <c r="L69" s="10">
        <v>31545.22</v>
      </c>
    </row>
    <row r="70" spans="1:12" ht="12.5">
      <c r="A70" s="19"/>
      <c r="B70" s="9" t="s">
        <v>229</v>
      </c>
      <c r="C70" s="21"/>
      <c r="D70" s="21"/>
      <c r="E70" s="21"/>
      <c r="F70" s="22"/>
      <c r="G70" s="9" t="s">
        <v>208</v>
      </c>
      <c r="H70" s="10">
        <v>1912</v>
      </c>
      <c r="I70" s="10">
        <v>159.34</v>
      </c>
      <c r="J70" s="10">
        <v>956</v>
      </c>
      <c r="K70" s="10">
        <v>956</v>
      </c>
      <c r="L70" s="10">
        <v>956</v>
      </c>
    </row>
    <row r="71" spans="1:12" ht="12.5">
      <c r="A71" s="20"/>
      <c r="B71" s="9" t="s">
        <v>231</v>
      </c>
      <c r="C71" s="21"/>
      <c r="D71" s="21"/>
      <c r="E71" s="21"/>
      <c r="F71" s="22"/>
      <c r="G71" s="9" t="s">
        <v>232</v>
      </c>
      <c r="H71" s="10">
        <v>27234.35</v>
      </c>
      <c r="I71" s="10">
        <v>2269.5300000000002</v>
      </c>
      <c r="J71" s="10">
        <v>13617.18</v>
      </c>
      <c r="K71" s="10">
        <v>13617.18</v>
      </c>
      <c r="L71" s="10">
        <v>13617.17</v>
      </c>
    </row>
    <row r="72" spans="1:12" ht="12.5">
      <c r="A72" s="11" t="s">
        <v>2420</v>
      </c>
      <c r="B72" s="23"/>
      <c r="C72" s="23"/>
      <c r="D72" s="23"/>
      <c r="E72" s="23"/>
      <c r="F72" s="24"/>
      <c r="G72" s="12"/>
      <c r="H72" s="13">
        <v>1571479.67</v>
      </c>
      <c r="I72" s="13">
        <v>114231.39</v>
      </c>
      <c r="J72" s="13">
        <v>424315.84</v>
      </c>
      <c r="K72" s="13">
        <v>1147163.83</v>
      </c>
      <c r="L72" s="13">
        <v>424315.84</v>
      </c>
    </row>
    <row r="73" spans="1:12" ht="12.5">
      <c r="A73" s="9" t="s">
        <v>234</v>
      </c>
      <c r="B73" s="9" t="s">
        <v>235</v>
      </c>
      <c r="C73" s="21"/>
      <c r="D73" s="21"/>
      <c r="E73" s="21"/>
      <c r="F73" s="22"/>
      <c r="G73" s="9" t="s">
        <v>236</v>
      </c>
      <c r="H73" s="10">
        <v>5675.61</v>
      </c>
      <c r="I73" s="10">
        <v>0</v>
      </c>
      <c r="J73" s="10">
        <v>0</v>
      </c>
      <c r="K73" s="10">
        <v>5675.61</v>
      </c>
      <c r="L73" s="10">
        <v>0</v>
      </c>
    </row>
    <row r="74" spans="1:12" ht="12.5">
      <c r="A74" s="19"/>
      <c r="B74" s="9" t="s">
        <v>250</v>
      </c>
      <c r="C74" s="21"/>
      <c r="D74" s="21"/>
      <c r="E74" s="21"/>
      <c r="F74" s="22"/>
      <c r="G74" s="9" t="s">
        <v>251</v>
      </c>
      <c r="H74" s="10">
        <v>43032.7</v>
      </c>
      <c r="I74" s="10">
        <v>0</v>
      </c>
      <c r="J74" s="10">
        <v>0</v>
      </c>
      <c r="K74" s="10">
        <v>34105.699999999997</v>
      </c>
      <c r="L74" s="10">
        <v>8927</v>
      </c>
    </row>
    <row r="75" spans="1:12" ht="12.5">
      <c r="A75" s="19"/>
      <c r="B75" s="9" t="s">
        <v>252</v>
      </c>
      <c r="C75" s="21"/>
      <c r="D75" s="21"/>
      <c r="E75" s="21"/>
      <c r="F75" s="22"/>
      <c r="G75" s="9" t="s">
        <v>253</v>
      </c>
      <c r="H75" s="10">
        <v>41337</v>
      </c>
      <c r="I75" s="10">
        <v>0</v>
      </c>
      <c r="J75" s="10">
        <v>0</v>
      </c>
      <c r="K75" s="10">
        <v>41337</v>
      </c>
      <c r="L75" s="10">
        <v>0</v>
      </c>
    </row>
    <row r="76" spans="1:12" ht="12.5">
      <c r="A76" s="19"/>
      <c r="B76" s="9" t="s">
        <v>1856</v>
      </c>
      <c r="C76" s="21"/>
      <c r="D76" s="21"/>
      <c r="E76" s="21"/>
      <c r="F76" s="22"/>
      <c r="G76" s="9" t="s">
        <v>1857</v>
      </c>
      <c r="H76" s="10">
        <v>412482</v>
      </c>
      <c r="I76" s="10">
        <v>0</v>
      </c>
      <c r="J76" s="10">
        <v>0</v>
      </c>
      <c r="K76" s="10">
        <v>412482</v>
      </c>
      <c r="L76" s="10">
        <v>0</v>
      </c>
    </row>
    <row r="77" spans="1:12" ht="12.5">
      <c r="A77" s="19"/>
      <c r="B77" s="9" t="s">
        <v>254</v>
      </c>
      <c r="C77" s="21"/>
      <c r="D77" s="21"/>
      <c r="E77" s="21"/>
      <c r="F77" s="22"/>
      <c r="G77" s="9" t="s">
        <v>255</v>
      </c>
      <c r="H77" s="10">
        <v>6461.18</v>
      </c>
      <c r="I77" s="10">
        <v>0</v>
      </c>
      <c r="J77" s="10">
        <v>0</v>
      </c>
      <c r="K77" s="10">
        <v>6461.18</v>
      </c>
      <c r="L77" s="10">
        <v>0</v>
      </c>
    </row>
    <row r="78" spans="1:12" ht="12.5">
      <c r="A78" s="19"/>
      <c r="B78" s="9" t="s">
        <v>256</v>
      </c>
      <c r="C78" s="21"/>
      <c r="D78" s="21"/>
      <c r="E78" s="21"/>
      <c r="F78" s="22"/>
      <c r="G78" s="9" t="s">
        <v>257</v>
      </c>
      <c r="H78" s="10">
        <v>62551.81</v>
      </c>
      <c r="I78" s="10">
        <v>0</v>
      </c>
      <c r="J78" s="10">
        <v>0</v>
      </c>
      <c r="K78" s="10">
        <v>62551.81</v>
      </c>
      <c r="L78" s="10">
        <v>0</v>
      </c>
    </row>
    <row r="79" spans="1:12" ht="12.5">
      <c r="A79" s="19"/>
      <c r="B79" s="9" t="s">
        <v>258</v>
      </c>
      <c r="C79" s="21"/>
      <c r="D79" s="21"/>
      <c r="E79" s="21"/>
      <c r="F79" s="22"/>
      <c r="G79" s="9" t="s">
        <v>236</v>
      </c>
      <c r="H79" s="10">
        <v>5355.83</v>
      </c>
      <c r="I79" s="10">
        <v>0</v>
      </c>
      <c r="J79" s="10">
        <v>0</v>
      </c>
      <c r="K79" s="10">
        <v>5355.83</v>
      </c>
      <c r="L79" s="10">
        <v>0</v>
      </c>
    </row>
    <row r="80" spans="1:12" ht="12.5">
      <c r="A80" s="19"/>
      <c r="B80" s="9" t="s">
        <v>259</v>
      </c>
      <c r="C80" s="21"/>
      <c r="D80" s="21"/>
      <c r="E80" s="21"/>
      <c r="F80" s="22"/>
      <c r="G80" s="9" t="s">
        <v>260</v>
      </c>
      <c r="H80" s="10">
        <v>338.26</v>
      </c>
      <c r="I80" s="10">
        <v>0</v>
      </c>
      <c r="J80" s="10">
        <v>0</v>
      </c>
      <c r="K80" s="10">
        <v>338.26</v>
      </c>
      <c r="L80" s="10">
        <v>0</v>
      </c>
    </row>
    <row r="81" spans="1:12" ht="12.5">
      <c r="A81" s="19"/>
      <c r="B81" s="9" t="s">
        <v>265</v>
      </c>
      <c r="C81" s="21"/>
      <c r="D81" s="21"/>
      <c r="E81" s="21"/>
      <c r="F81" s="22"/>
      <c r="G81" s="9" t="s">
        <v>266</v>
      </c>
      <c r="H81" s="10">
        <v>1688.91</v>
      </c>
      <c r="I81" s="10">
        <v>0</v>
      </c>
      <c r="J81" s="10">
        <v>0</v>
      </c>
      <c r="K81" s="10">
        <v>1688.91</v>
      </c>
      <c r="L81" s="10">
        <v>0</v>
      </c>
    </row>
    <row r="82" spans="1:12" ht="12.5">
      <c r="A82" s="19"/>
      <c r="B82" s="9" t="s">
        <v>267</v>
      </c>
      <c r="C82" s="21"/>
      <c r="D82" s="21"/>
      <c r="E82" s="21"/>
      <c r="F82" s="22"/>
      <c r="G82" s="9" t="s">
        <v>268</v>
      </c>
      <c r="H82" s="10">
        <v>16598.28</v>
      </c>
      <c r="I82" s="10">
        <v>0</v>
      </c>
      <c r="J82" s="10">
        <v>0</v>
      </c>
      <c r="K82" s="10">
        <v>16598.28</v>
      </c>
      <c r="L82" s="10">
        <v>0</v>
      </c>
    </row>
    <row r="83" spans="1:12" ht="12.5">
      <c r="A83" s="19"/>
      <c r="B83" s="9" t="s">
        <v>271</v>
      </c>
      <c r="C83" s="21"/>
      <c r="D83" s="21"/>
      <c r="E83" s="21"/>
      <c r="F83" s="22"/>
      <c r="G83" s="9" t="s">
        <v>272</v>
      </c>
      <c r="H83" s="10">
        <v>30000</v>
      </c>
      <c r="I83" s="10">
        <v>0</v>
      </c>
      <c r="J83" s="10">
        <v>0</v>
      </c>
      <c r="K83" s="10">
        <v>30000</v>
      </c>
      <c r="L83" s="10">
        <v>0</v>
      </c>
    </row>
    <row r="84" spans="1:12" ht="12.5">
      <c r="A84" s="19"/>
      <c r="B84" s="9" t="s">
        <v>1858</v>
      </c>
      <c r="C84" s="21"/>
      <c r="D84" s="21"/>
      <c r="E84" s="21"/>
      <c r="F84" s="22"/>
      <c r="G84" s="9" t="s">
        <v>1859</v>
      </c>
      <c r="H84" s="10">
        <v>40000</v>
      </c>
      <c r="I84" s="10">
        <v>0</v>
      </c>
      <c r="J84" s="10">
        <v>0</v>
      </c>
      <c r="K84" s="10">
        <v>40000</v>
      </c>
      <c r="L84" s="10">
        <v>0</v>
      </c>
    </row>
    <row r="85" spans="1:12" ht="12.5">
      <c r="A85" s="19"/>
      <c r="B85" s="9" t="s">
        <v>276</v>
      </c>
      <c r="C85" s="21"/>
      <c r="D85" s="21"/>
      <c r="E85" s="21"/>
      <c r="F85" s="22"/>
      <c r="G85" s="9" t="s">
        <v>277</v>
      </c>
      <c r="H85" s="10">
        <v>21436.1</v>
      </c>
      <c r="I85" s="10">
        <v>0</v>
      </c>
      <c r="J85" s="10">
        <v>0</v>
      </c>
      <c r="K85" s="10">
        <v>21436.1</v>
      </c>
      <c r="L85" s="10">
        <v>0</v>
      </c>
    </row>
    <row r="86" spans="1:12" ht="12.5">
      <c r="A86" s="19"/>
      <c r="B86" s="9" t="s">
        <v>280</v>
      </c>
      <c r="C86" s="21"/>
      <c r="D86" s="21"/>
      <c r="E86" s="21"/>
      <c r="F86" s="22"/>
      <c r="G86" s="9" t="s">
        <v>281</v>
      </c>
      <c r="H86" s="10">
        <v>10205.469999999999</v>
      </c>
      <c r="I86" s="10">
        <v>0</v>
      </c>
      <c r="J86" s="10">
        <v>0</v>
      </c>
      <c r="K86" s="10">
        <v>0</v>
      </c>
      <c r="L86" s="10">
        <v>10205.469999999999</v>
      </c>
    </row>
    <row r="87" spans="1:12" ht="12.5">
      <c r="A87" s="19"/>
      <c r="B87" s="9" t="s">
        <v>284</v>
      </c>
      <c r="C87" s="21"/>
      <c r="D87" s="21"/>
      <c r="E87" s="21"/>
      <c r="F87" s="22"/>
      <c r="G87" s="9" t="s">
        <v>285</v>
      </c>
      <c r="H87" s="10">
        <v>25939.77</v>
      </c>
      <c r="I87" s="10">
        <v>0</v>
      </c>
      <c r="J87" s="10">
        <v>0</v>
      </c>
      <c r="K87" s="10">
        <v>25939.77</v>
      </c>
      <c r="L87" s="10">
        <v>0</v>
      </c>
    </row>
    <row r="88" spans="1:12" ht="12.5">
      <c r="A88" s="19"/>
      <c r="B88" s="9" t="s">
        <v>286</v>
      </c>
      <c r="C88" s="21"/>
      <c r="D88" s="21"/>
      <c r="E88" s="21"/>
      <c r="F88" s="22"/>
      <c r="G88" s="9" t="s">
        <v>287</v>
      </c>
      <c r="H88" s="10">
        <v>30336</v>
      </c>
      <c r="I88" s="10">
        <v>0</v>
      </c>
      <c r="J88" s="10">
        <v>0</v>
      </c>
      <c r="K88" s="10">
        <v>30336</v>
      </c>
      <c r="L88" s="10">
        <v>0</v>
      </c>
    </row>
    <row r="89" spans="1:12" ht="12.5">
      <c r="A89" s="19"/>
      <c r="B89" s="9" t="s">
        <v>294</v>
      </c>
      <c r="C89" s="21"/>
      <c r="D89" s="21"/>
      <c r="E89" s="21"/>
      <c r="F89" s="22"/>
      <c r="G89" s="9" t="s">
        <v>253</v>
      </c>
      <c r="H89" s="10">
        <v>44197</v>
      </c>
      <c r="I89" s="10">
        <v>0</v>
      </c>
      <c r="J89" s="10">
        <v>44197</v>
      </c>
      <c r="K89" s="10">
        <v>44197</v>
      </c>
      <c r="L89" s="10">
        <v>0</v>
      </c>
    </row>
    <row r="90" spans="1:12" ht="12.5">
      <c r="A90" s="19"/>
      <c r="B90" s="9" t="s">
        <v>1860</v>
      </c>
      <c r="C90" s="21"/>
      <c r="D90" s="21"/>
      <c r="E90" s="21"/>
      <c r="F90" s="22"/>
      <c r="G90" s="9" t="s">
        <v>1857</v>
      </c>
      <c r="H90" s="10">
        <v>480778</v>
      </c>
      <c r="I90" s="10">
        <v>59196.9</v>
      </c>
      <c r="J90" s="10">
        <v>240389</v>
      </c>
      <c r="K90" s="10">
        <v>240389</v>
      </c>
      <c r="L90" s="10">
        <v>240389</v>
      </c>
    </row>
    <row r="91" spans="1:12" ht="12.5">
      <c r="A91" s="19"/>
      <c r="B91" s="9" t="s">
        <v>295</v>
      </c>
      <c r="C91" s="21"/>
      <c r="D91" s="21"/>
      <c r="E91" s="21"/>
      <c r="F91" s="22"/>
      <c r="G91" s="9" t="s">
        <v>255</v>
      </c>
      <c r="H91" s="10">
        <v>7158.32</v>
      </c>
      <c r="I91" s="10">
        <v>2011.82</v>
      </c>
      <c r="J91" s="10">
        <v>4994.46</v>
      </c>
      <c r="K91" s="10">
        <v>4994.46</v>
      </c>
      <c r="L91" s="10">
        <v>2163.86</v>
      </c>
    </row>
    <row r="92" spans="1:12" ht="12.5">
      <c r="A92" s="19"/>
      <c r="B92" s="9" t="s">
        <v>296</v>
      </c>
      <c r="C92" s="21"/>
      <c r="D92" s="21"/>
      <c r="E92" s="21"/>
      <c r="F92" s="22"/>
      <c r="G92" s="9" t="s">
        <v>257</v>
      </c>
      <c r="H92" s="10">
        <v>62551.81</v>
      </c>
      <c r="I92" s="10">
        <v>5212.6499999999996</v>
      </c>
      <c r="J92" s="10">
        <v>31275.9</v>
      </c>
      <c r="K92" s="10">
        <v>31275.9</v>
      </c>
      <c r="L92" s="10">
        <v>31275.91</v>
      </c>
    </row>
    <row r="93" spans="1:12" ht="12.5">
      <c r="A93" s="19"/>
      <c r="B93" s="9" t="s">
        <v>297</v>
      </c>
      <c r="C93" s="21"/>
      <c r="D93" s="21"/>
      <c r="E93" s="21"/>
      <c r="F93" s="22"/>
      <c r="G93" s="9" t="s">
        <v>260</v>
      </c>
      <c r="H93" s="10">
        <v>330.67</v>
      </c>
      <c r="I93" s="10">
        <v>27.1</v>
      </c>
      <c r="J93" s="10">
        <v>168.05</v>
      </c>
      <c r="K93" s="10">
        <v>168.05</v>
      </c>
      <c r="L93" s="10">
        <v>162.62</v>
      </c>
    </row>
    <row r="94" spans="1:12" ht="12.5">
      <c r="A94" s="19"/>
      <c r="B94" s="9" t="s">
        <v>300</v>
      </c>
      <c r="C94" s="21"/>
      <c r="D94" s="21"/>
      <c r="E94" s="21"/>
      <c r="F94" s="22"/>
      <c r="G94" s="9" t="s">
        <v>266</v>
      </c>
      <c r="H94" s="10">
        <v>1646.03</v>
      </c>
      <c r="I94" s="10">
        <v>295.61</v>
      </c>
      <c r="J94" s="10">
        <v>1646.03</v>
      </c>
      <c r="K94" s="10">
        <v>1646.03</v>
      </c>
      <c r="L94" s="10">
        <v>0</v>
      </c>
    </row>
    <row r="95" spans="1:12" ht="12.5">
      <c r="A95" s="19"/>
      <c r="B95" s="9" t="s">
        <v>301</v>
      </c>
      <c r="C95" s="21"/>
      <c r="D95" s="21"/>
      <c r="E95" s="21"/>
      <c r="F95" s="22"/>
      <c r="G95" s="9" t="s">
        <v>302</v>
      </c>
      <c r="H95" s="10">
        <v>1841.2</v>
      </c>
      <c r="I95" s="10">
        <v>153.44</v>
      </c>
      <c r="J95" s="10">
        <v>920.6</v>
      </c>
      <c r="K95" s="10">
        <v>920.6</v>
      </c>
      <c r="L95" s="10">
        <v>920.6</v>
      </c>
    </row>
    <row r="96" spans="1:12" ht="12.5">
      <c r="A96" s="19"/>
      <c r="B96" s="9" t="s">
        <v>303</v>
      </c>
      <c r="C96" s="21"/>
      <c r="D96" s="21"/>
      <c r="E96" s="21"/>
      <c r="F96" s="22"/>
      <c r="G96" s="9" t="s">
        <v>270</v>
      </c>
      <c r="H96" s="10">
        <v>32652.21</v>
      </c>
      <c r="I96" s="10">
        <v>16326.11</v>
      </c>
      <c r="J96" s="10">
        <v>16326.11</v>
      </c>
      <c r="K96" s="10">
        <v>16326.11</v>
      </c>
      <c r="L96" s="10">
        <v>16326.1</v>
      </c>
    </row>
    <row r="97" spans="1:12" ht="12.5">
      <c r="A97" s="19"/>
      <c r="B97" s="9" t="s">
        <v>1861</v>
      </c>
      <c r="C97" s="21"/>
      <c r="D97" s="21"/>
      <c r="E97" s="21"/>
      <c r="F97" s="22"/>
      <c r="G97" s="9" t="s">
        <v>1859</v>
      </c>
      <c r="H97" s="10">
        <v>40000</v>
      </c>
      <c r="I97" s="10">
        <v>3333.34</v>
      </c>
      <c r="J97" s="10">
        <v>20000</v>
      </c>
      <c r="K97" s="10">
        <v>20000</v>
      </c>
      <c r="L97" s="10">
        <v>20000</v>
      </c>
    </row>
    <row r="98" spans="1:12" ht="12.5">
      <c r="A98" s="19"/>
      <c r="B98" s="9" t="s">
        <v>307</v>
      </c>
      <c r="C98" s="21"/>
      <c r="D98" s="21"/>
      <c r="E98" s="21"/>
      <c r="F98" s="22"/>
      <c r="G98" s="9" t="s">
        <v>281</v>
      </c>
      <c r="H98" s="10">
        <v>9516.65</v>
      </c>
      <c r="I98" s="10">
        <v>0</v>
      </c>
      <c r="J98" s="10">
        <v>0</v>
      </c>
      <c r="K98" s="10">
        <v>0</v>
      </c>
      <c r="L98" s="10">
        <v>9516.65</v>
      </c>
    </row>
    <row r="99" spans="1:12" ht="12.5">
      <c r="A99" s="19"/>
      <c r="B99" s="9" t="s">
        <v>309</v>
      </c>
      <c r="C99" s="21"/>
      <c r="D99" s="21"/>
      <c r="E99" s="21"/>
      <c r="F99" s="22"/>
      <c r="G99" s="9" t="s">
        <v>285</v>
      </c>
      <c r="H99" s="10">
        <v>28451.99</v>
      </c>
      <c r="I99" s="10">
        <v>4221.8900000000003</v>
      </c>
      <c r="J99" s="10">
        <v>16076.89</v>
      </c>
      <c r="K99" s="10">
        <v>16076.89</v>
      </c>
      <c r="L99" s="10">
        <v>12375.1</v>
      </c>
    </row>
    <row r="100" spans="1:12" ht="12.5">
      <c r="A100" s="20"/>
      <c r="B100" s="9" t="s">
        <v>310</v>
      </c>
      <c r="C100" s="21"/>
      <c r="D100" s="21"/>
      <c r="E100" s="21"/>
      <c r="F100" s="22"/>
      <c r="G100" s="9" t="s">
        <v>287</v>
      </c>
      <c r="H100" s="10">
        <v>29897</v>
      </c>
      <c r="I100" s="10">
        <v>0</v>
      </c>
      <c r="J100" s="10">
        <v>7474.25</v>
      </c>
      <c r="K100" s="10">
        <v>7474.25</v>
      </c>
      <c r="L100" s="10">
        <v>22422.75</v>
      </c>
    </row>
    <row r="101" spans="1:12" ht="12.5">
      <c r="A101" s="11" t="s">
        <v>2421</v>
      </c>
      <c r="B101" s="23"/>
      <c r="C101" s="23"/>
      <c r="D101" s="23"/>
      <c r="E101" s="23"/>
      <c r="F101" s="24"/>
      <c r="G101" s="12"/>
      <c r="H101" s="13">
        <v>1492459.8</v>
      </c>
      <c r="I101" s="13">
        <v>90778.86</v>
      </c>
      <c r="J101" s="13">
        <v>383468.29</v>
      </c>
      <c r="K101" s="13">
        <v>1117774.74</v>
      </c>
      <c r="L101" s="13">
        <v>374685.06</v>
      </c>
    </row>
    <row r="102" spans="1:12" ht="12.5">
      <c r="A102" s="9" t="s">
        <v>316</v>
      </c>
      <c r="B102" s="9" t="s">
        <v>683</v>
      </c>
      <c r="C102" s="21"/>
      <c r="D102" s="21"/>
      <c r="E102" s="21"/>
      <c r="F102" s="22"/>
      <c r="G102" s="9" t="s">
        <v>338</v>
      </c>
      <c r="H102" s="10">
        <v>1220</v>
      </c>
      <c r="I102" s="10">
        <v>0</v>
      </c>
      <c r="J102" s="10">
        <v>0</v>
      </c>
      <c r="K102" s="10">
        <v>1220</v>
      </c>
      <c r="L102" s="10">
        <v>0</v>
      </c>
    </row>
    <row r="103" spans="1:12" ht="12.5">
      <c r="A103" s="11" t="s">
        <v>2422</v>
      </c>
      <c r="B103" s="23"/>
      <c r="C103" s="23"/>
      <c r="D103" s="23"/>
      <c r="E103" s="23"/>
      <c r="F103" s="24"/>
      <c r="G103" s="12"/>
      <c r="H103" s="13">
        <v>1220</v>
      </c>
      <c r="I103" s="13">
        <v>0</v>
      </c>
      <c r="J103" s="13">
        <v>0</v>
      </c>
      <c r="K103" s="13">
        <v>1220</v>
      </c>
      <c r="L103" s="13">
        <v>0</v>
      </c>
    </row>
    <row r="104" spans="1:12" ht="12.5">
      <c r="A104" s="9" t="s">
        <v>334</v>
      </c>
      <c r="B104" s="9" t="s">
        <v>335</v>
      </c>
      <c r="C104" s="21"/>
      <c r="D104" s="21"/>
      <c r="E104" s="21"/>
      <c r="F104" s="22"/>
      <c r="G104" s="9" t="s">
        <v>336</v>
      </c>
      <c r="H104" s="10">
        <v>2332.9299999999998</v>
      </c>
      <c r="I104" s="10">
        <v>0</v>
      </c>
      <c r="J104" s="10">
        <v>2332.9299999999998</v>
      </c>
      <c r="K104" s="10">
        <v>2332.9299999999998</v>
      </c>
      <c r="L104" s="10">
        <v>0</v>
      </c>
    </row>
    <row r="105" spans="1:12" ht="12.5">
      <c r="A105" s="19"/>
      <c r="B105" s="9" t="s">
        <v>339</v>
      </c>
      <c r="C105" s="21"/>
      <c r="D105" s="21"/>
      <c r="E105" s="21"/>
      <c r="F105" s="22"/>
      <c r="G105" s="9" t="s">
        <v>338</v>
      </c>
      <c r="H105" s="10">
        <v>1066.3399999999999</v>
      </c>
      <c r="I105" s="10">
        <v>0</v>
      </c>
      <c r="J105" s="10">
        <v>0</v>
      </c>
      <c r="K105" s="10">
        <v>1066.3399999999999</v>
      </c>
      <c r="L105" s="10">
        <v>0</v>
      </c>
    </row>
    <row r="106" spans="1:12" ht="12.5">
      <c r="A106" s="20"/>
      <c r="B106" s="9" t="s">
        <v>342</v>
      </c>
      <c r="C106" s="21"/>
      <c r="D106" s="21"/>
      <c r="E106" s="21"/>
      <c r="F106" s="22"/>
      <c r="G106" s="9" t="s">
        <v>338</v>
      </c>
      <c r="H106" s="10">
        <v>1000</v>
      </c>
      <c r="I106" s="10">
        <v>0</v>
      </c>
      <c r="J106" s="10">
        <v>1000</v>
      </c>
      <c r="K106" s="10">
        <v>1000</v>
      </c>
      <c r="L106" s="10">
        <v>0</v>
      </c>
    </row>
    <row r="107" spans="1:12" ht="12.5">
      <c r="A107" s="11" t="s">
        <v>2423</v>
      </c>
      <c r="B107" s="23"/>
      <c r="C107" s="23"/>
      <c r="D107" s="23"/>
      <c r="E107" s="23"/>
      <c r="F107" s="24"/>
      <c r="G107" s="12"/>
      <c r="H107" s="13">
        <v>4399.2700000000004</v>
      </c>
      <c r="I107" s="13">
        <v>0</v>
      </c>
      <c r="J107" s="13">
        <v>3332.93</v>
      </c>
      <c r="K107" s="13">
        <v>4399.2700000000004</v>
      </c>
      <c r="L107" s="13">
        <v>0</v>
      </c>
    </row>
    <row r="108" spans="1:12" ht="12.5">
      <c r="A108" s="9" t="s">
        <v>345</v>
      </c>
      <c r="B108" s="9" t="s">
        <v>350</v>
      </c>
      <c r="C108" s="21"/>
      <c r="D108" s="21"/>
      <c r="E108" s="21"/>
      <c r="F108" s="22"/>
      <c r="G108" s="9" t="s">
        <v>351</v>
      </c>
      <c r="H108" s="10">
        <v>40589.06</v>
      </c>
      <c r="I108" s="10">
        <v>0</v>
      </c>
      <c r="J108" s="10">
        <v>0</v>
      </c>
      <c r="K108" s="10">
        <v>40589.06</v>
      </c>
      <c r="L108" s="10">
        <v>0</v>
      </c>
    </row>
    <row r="109" spans="1:12" ht="12.5">
      <c r="A109" s="11" t="s">
        <v>2424</v>
      </c>
      <c r="B109" s="23"/>
      <c r="C109" s="23"/>
      <c r="D109" s="23"/>
      <c r="E109" s="23"/>
      <c r="F109" s="24"/>
      <c r="G109" s="12"/>
      <c r="H109" s="13">
        <v>40589.06</v>
      </c>
      <c r="I109" s="13">
        <v>0</v>
      </c>
      <c r="J109" s="13">
        <v>0</v>
      </c>
      <c r="K109" s="13">
        <v>40589.06</v>
      </c>
      <c r="L109" s="13">
        <v>0</v>
      </c>
    </row>
    <row r="110" spans="1:12" ht="12.5">
      <c r="A110" s="11" t="s">
        <v>2425</v>
      </c>
      <c r="B110" s="23"/>
      <c r="C110" s="23"/>
      <c r="D110" s="23"/>
      <c r="E110" s="23"/>
      <c r="F110" s="24"/>
      <c r="G110" s="12"/>
      <c r="H110" s="13">
        <v>3703994.98</v>
      </c>
      <c r="I110" s="13">
        <v>209855.18</v>
      </c>
      <c r="J110" s="13">
        <v>885443.35</v>
      </c>
      <c r="K110" s="13">
        <v>2593510.21</v>
      </c>
      <c r="L110" s="13">
        <v>1110484.77</v>
      </c>
    </row>
    <row r="111" spans="1:12" ht="12.5">
      <c r="A111" s="5">
        <v>44560</v>
      </c>
      <c r="B111" s="16"/>
      <c r="C111" s="16"/>
      <c r="D111" s="16"/>
      <c r="E111" s="3" t="s">
        <v>2426</v>
      </c>
      <c r="F111" s="16"/>
      <c r="G111" s="16"/>
      <c r="H111" s="16"/>
      <c r="I111" s="6">
        <v>0.39156249999999998</v>
      </c>
      <c r="J111" s="16"/>
      <c r="K111" s="16"/>
      <c r="L111" s="16"/>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dimension ref="A1:L121"/>
  <sheetViews>
    <sheetView topLeftCell="A84" workbookViewId="0">
      <selection activeCell="I120" sqref="I120"/>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2427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2428</v>
      </c>
      <c r="B8" s="16"/>
      <c r="C8" s="16"/>
      <c r="D8" s="16"/>
      <c r="E8" s="16"/>
      <c r="F8" s="16"/>
      <c r="G8" s="16"/>
      <c r="H8" s="16"/>
      <c r="I8" s="16"/>
      <c r="J8" s="16"/>
      <c r="K8" s="16"/>
      <c r="L8" s="16"/>
    </row>
    <row r="9" spans="1:12" ht="13">
      <c r="A9" s="4" t="s">
        <v>2429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98423.24</v>
      </c>
      <c r="I11" s="10">
        <v>0</v>
      </c>
      <c r="J11" s="10">
        <v>0</v>
      </c>
      <c r="K11" s="10">
        <v>98423.24</v>
      </c>
      <c r="L11" s="10">
        <v>0</v>
      </c>
    </row>
    <row r="12" spans="1:12" ht="12.5">
      <c r="A12" s="19"/>
      <c r="B12" s="9" t="s">
        <v>25</v>
      </c>
      <c r="C12" s="21"/>
      <c r="D12" s="21"/>
      <c r="E12" s="21"/>
      <c r="F12" s="22"/>
      <c r="G12" s="9" t="s">
        <v>24</v>
      </c>
      <c r="H12" s="10">
        <v>62100</v>
      </c>
      <c r="I12" s="10">
        <v>0</v>
      </c>
      <c r="J12" s="10">
        <v>62100</v>
      </c>
      <c r="K12" s="10">
        <v>62100</v>
      </c>
      <c r="L12" s="10">
        <v>0</v>
      </c>
    </row>
    <row r="13" spans="1:12" ht="12.5">
      <c r="A13" s="19"/>
      <c r="B13" s="9" t="s">
        <v>26</v>
      </c>
      <c r="C13" s="21"/>
      <c r="D13" s="21"/>
      <c r="E13" s="21"/>
      <c r="F13" s="22"/>
      <c r="G13" s="9" t="s">
        <v>24</v>
      </c>
      <c r="H13" s="10">
        <v>83690.09</v>
      </c>
      <c r="I13" s="10">
        <v>0</v>
      </c>
      <c r="J13" s="10">
        <v>0</v>
      </c>
      <c r="K13" s="10">
        <v>83690.09</v>
      </c>
      <c r="L13" s="10">
        <v>0</v>
      </c>
    </row>
    <row r="14" spans="1:12" ht="12.5">
      <c r="A14" s="19"/>
      <c r="B14" s="9" t="s">
        <v>27</v>
      </c>
      <c r="C14" s="21"/>
      <c r="D14" s="21"/>
      <c r="E14" s="21"/>
      <c r="F14" s="22"/>
      <c r="G14" s="9" t="s">
        <v>24</v>
      </c>
      <c r="H14" s="10">
        <v>84300</v>
      </c>
      <c r="I14" s="10">
        <v>0</v>
      </c>
      <c r="J14" s="10">
        <v>0</v>
      </c>
      <c r="K14" s="10">
        <v>0</v>
      </c>
      <c r="L14" s="10">
        <v>84300</v>
      </c>
    </row>
    <row r="15" spans="1:12" ht="12.5">
      <c r="A15" s="19"/>
      <c r="B15" s="9" t="s">
        <v>28</v>
      </c>
      <c r="C15" s="21"/>
      <c r="D15" s="21"/>
      <c r="E15" s="21"/>
      <c r="F15" s="22"/>
      <c r="G15" s="9" t="s">
        <v>24</v>
      </c>
      <c r="H15" s="10">
        <v>78264.42</v>
      </c>
      <c r="I15" s="10">
        <v>0</v>
      </c>
      <c r="J15" s="10">
        <v>5397.16</v>
      </c>
      <c r="K15" s="10">
        <v>78264.42</v>
      </c>
      <c r="L15" s="10">
        <v>0</v>
      </c>
    </row>
    <row r="16" spans="1:12" ht="12.5">
      <c r="A16" s="19"/>
      <c r="B16" s="9" t="s">
        <v>29</v>
      </c>
      <c r="C16" s="21"/>
      <c r="D16" s="21"/>
      <c r="E16" s="21"/>
      <c r="F16" s="22"/>
      <c r="G16" s="9" t="s">
        <v>24</v>
      </c>
      <c r="H16" s="10">
        <v>110933.71</v>
      </c>
      <c r="I16" s="10">
        <v>0</v>
      </c>
      <c r="J16" s="10">
        <v>0</v>
      </c>
      <c r="K16" s="10">
        <v>0</v>
      </c>
      <c r="L16" s="10">
        <v>110933.71</v>
      </c>
    </row>
    <row r="17" spans="1:12" ht="12.5">
      <c r="A17" s="19"/>
      <c r="B17" s="9" t="s">
        <v>389</v>
      </c>
      <c r="C17" s="21"/>
      <c r="D17" s="21"/>
      <c r="E17" s="21"/>
      <c r="F17" s="22"/>
      <c r="G17" s="9" t="s">
        <v>24</v>
      </c>
      <c r="H17" s="10">
        <v>64607.15</v>
      </c>
      <c r="I17" s="10">
        <v>0</v>
      </c>
      <c r="J17" s="10">
        <v>0</v>
      </c>
      <c r="K17" s="10">
        <v>0</v>
      </c>
      <c r="L17" s="10">
        <v>64607.15</v>
      </c>
    </row>
    <row r="18" spans="1:12" ht="12.5">
      <c r="A18" s="20"/>
      <c r="B18" s="9" t="s">
        <v>30</v>
      </c>
      <c r="C18" s="21"/>
      <c r="D18" s="21"/>
      <c r="E18" s="21"/>
      <c r="F18" s="22"/>
      <c r="G18" s="9" t="s">
        <v>24</v>
      </c>
      <c r="H18" s="10">
        <v>108650.9</v>
      </c>
      <c r="I18" s="10">
        <v>0</v>
      </c>
      <c r="J18" s="10">
        <v>0</v>
      </c>
      <c r="K18" s="10">
        <v>0</v>
      </c>
      <c r="L18" s="10">
        <v>108650.9</v>
      </c>
    </row>
    <row r="19" spans="1:12" ht="12.5">
      <c r="A19" s="11" t="s">
        <v>2430</v>
      </c>
      <c r="B19" s="23"/>
      <c r="C19" s="23"/>
      <c r="D19" s="23"/>
      <c r="E19" s="23"/>
      <c r="F19" s="24"/>
      <c r="G19" s="12"/>
      <c r="H19" s="13">
        <v>690969.51</v>
      </c>
      <c r="I19" s="13">
        <v>0</v>
      </c>
      <c r="J19" s="13">
        <v>67497.16</v>
      </c>
      <c r="K19" s="13">
        <v>322477.75</v>
      </c>
      <c r="L19" s="13">
        <v>368491.76</v>
      </c>
    </row>
    <row r="20" spans="1:12" ht="12.5">
      <c r="A20" s="9" t="s">
        <v>36</v>
      </c>
      <c r="B20" s="9" t="s">
        <v>39</v>
      </c>
      <c r="C20" s="21"/>
      <c r="D20" s="21"/>
      <c r="E20" s="21"/>
      <c r="F20" s="22"/>
      <c r="G20" s="9" t="s">
        <v>38</v>
      </c>
      <c r="H20" s="10">
        <v>73929.460000000006</v>
      </c>
      <c r="I20" s="10">
        <v>0</v>
      </c>
      <c r="J20" s="10">
        <v>0</v>
      </c>
      <c r="K20" s="10">
        <v>73929.460000000006</v>
      </c>
      <c r="L20" s="10">
        <v>0</v>
      </c>
    </row>
    <row r="21" spans="1:12" ht="12.5">
      <c r="A21" s="19"/>
      <c r="B21" s="9" t="s">
        <v>40</v>
      </c>
      <c r="C21" s="21"/>
      <c r="D21" s="21"/>
      <c r="E21" s="21"/>
      <c r="F21" s="22"/>
      <c r="G21" s="9" t="s">
        <v>38</v>
      </c>
      <c r="H21" s="10">
        <v>62935.46</v>
      </c>
      <c r="I21" s="10">
        <v>0</v>
      </c>
      <c r="J21" s="10">
        <v>0</v>
      </c>
      <c r="K21" s="10">
        <v>62935.46</v>
      </c>
      <c r="L21" s="10">
        <v>0</v>
      </c>
    </row>
    <row r="22" spans="1:12" ht="12.5">
      <c r="A22" s="19"/>
      <c r="B22" s="9" t="s">
        <v>41</v>
      </c>
      <c r="C22" s="21"/>
      <c r="D22" s="21"/>
      <c r="E22" s="21"/>
      <c r="F22" s="22"/>
      <c r="G22" s="9" t="s">
        <v>38</v>
      </c>
      <c r="H22" s="10">
        <v>6000</v>
      </c>
      <c r="I22" s="10">
        <v>0</v>
      </c>
      <c r="J22" s="10">
        <v>4842.6000000000004</v>
      </c>
      <c r="K22" s="10">
        <v>4842.6000000000004</v>
      </c>
      <c r="L22" s="10">
        <v>1157.4000000000001</v>
      </c>
    </row>
    <row r="23" spans="1:12" ht="12.5">
      <c r="A23" s="20"/>
      <c r="B23" s="9" t="s">
        <v>42</v>
      </c>
      <c r="C23" s="21"/>
      <c r="D23" s="21"/>
      <c r="E23" s="21"/>
      <c r="F23" s="22"/>
      <c r="G23" s="9" t="s">
        <v>38</v>
      </c>
      <c r="H23" s="10">
        <v>57937.65</v>
      </c>
      <c r="I23" s="10">
        <v>0</v>
      </c>
      <c r="J23" s="10">
        <v>57937.65</v>
      </c>
      <c r="K23" s="10">
        <v>57937.65</v>
      </c>
      <c r="L23" s="10">
        <v>0</v>
      </c>
    </row>
    <row r="24" spans="1:12" ht="12.5">
      <c r="A24" s="11" t="s">
        <v>2431</v>
      </c>
      <c r="B24" s="23"/>
      <c r="C24" s="23"/>
      <c r="D24" s="23"/>
      <c r="E24" s="23"/>
      <c r="F24" s="24"/>
      <c r="G24" s="12"/>
      <c r="H24" s="13">
        <v>200802.57</v>
      </c>
      <c r="I24" s="13">
        <v>0</v>
      </c>
      <c r="J24" s="13">
        <v>62780.25</v>
      </c>
      <c r="K24" s="13">
        <v>199645.17</v>
      </c>
      <c r="L24" s="13">
        <v>1157.4000000000001</v>
      </c>
    </row>
    <row r="25" spans="1:12" ht="12.5">
      <c r="A25" s="9" t="s">
        <v>45</v>
      </c>
      <c r="B25" s="9" t="s">
        <v>46</v>
      </c>
      <c r="C25" s="21"/>
      <c r="D25" s="21"/>
      <c r="E25" s="21"/>
      <c r="F25" s="22"/>
      <c r="G25" s="9" t="s">
        <v>47</v>
      </c>
      <c r="H25" s="10">
        <v>6476.84</v>
      </c>
      <c r="I25" s="10">
        <v>0</v>
      </c>
      <c r="J25" s="10">
        <v>0</v>
      </c>
      <c r="K25" s="10">
        <v>0</v>
      </c>
      <c r="L25" s="10">
        <v>6476.84</v>
      </c>
    </row>
    <row r="26" spans="1:12" ht="12.5">
      <c r="A26" s="11" t="s">
        <v>2432</v>
      </c>
      <c r="B26" s="23"/>
      <c r="C26" s="23"/>
      <c r="D26" s="23"/>
      <c r="E26" s="23"/>
      <c r="F26" s="24"/>
      <c r="G26" s="12"/>
      <c r="H26" s="13">
        <v>6476.84</v>
      </c>
      <c r="I26" s="13">
        <v>0</v>
      </c>
      <c r="J26" s="13">
        <v>0</v>
      </c>
      <c r="K26" s="13">
        <v>0</v>
      </c>
      <c r="L26" s="13">
        <v>6476.84</v>
      </c>
    </row>
    <row r="27" spans="1:12" ht="12.5">
      <c r="A27" s="9" t="s">
        <v>57</v>
      </c>
      <c r="B27" s="9" t="s">
        <v>58</v>
      </c>
      <c r="C27" s="21"/>
      <c r="D27" s="21"/>
      <c r="E27" s="21"/>
      <c r="F27" s="22"/>
      <c r="G27" s="9" t="s">
        <v>59</v>
      </c>
      <c r="H27" s="10">
        <v>2317.6999999999998</v>
      </c>
      <c r="I27" s="10">
        <v>0</v>
      </c>
      <c r="J27" s="10">
        <v>0</v>
      </c>
      <c r="K27" s="10">
        <v>2317.6999999999998</v>
      </c>
      <c r="L27" s="10">
        <v>0</v>
      </c>
    </row>
    <row r="28" spans="1:12" ht="12.5">
      <c r="A28" s="19"/>
      <c r="B28" s="9" t="s">
        <v>60</v>
      </c>
      <c r="C28" s="21"/>
      <c r="D28" s="21"/>
      <c r="E28" s="21"/>
      <c r="F28" s="22"/>
      <c r="G28" s="9" t="s">
        <v>59</v>
      </c>
      <c r="H28" s="10">
        <v>2224.69</v>
      </c>
      <c r="I28" s="10">
        <v>0</v>
      </c>
      <c r="J28" s="10">
        <v>2224.69</v>
      </c>
      <c r="K28" s="10">
        <v>2224.69</v>
      </c>
      <c r="L28" s="10">
        <v>0</v>
      </c>
    </row>
    <row r="29" spans="1:12" ht="12.5">
      <c r="A29" s="20"/>
      <c r="B29" s="9" t="s">
        <v>61</v>
      </c>
      <c r="C29" s="21"/>
      <c r="D29" s="21"/>
      <c r="E29" s="21"/>
      <c r="F29" s="22"/>
      <c r="G29" s="9" t="s">
        <v>59</v>
      </c>
      <c r="H29" s="10">
        <v>2110.34</v>
      </c>
      <c r="I29" s="10">
        <v>0</v>
      </c>
      <c r="J29" s="10">
        <v>2110.34</v>
      </c>
      <c r="K29" s="10">
        <v>2110.34</v>
      </c>
      <c r="L29" s="10">
        <v>0</v>
      </c>
    </row>
    <row r="30" spans="1:12" ht="12.5">
      <c r="A30" s="11" t="s">
        <v>2433</v>
      </c>
      <c r="B30" s="23"/>
      <c r="C30" s="23"/>
      <c r="D30" s="23"/>
      <c r="E30" s="23"/>
      <c r="F30" s="24"/>
      <c r="G30" s="12"/>
      <c r="H30" s="13">
        <v>6652.73</v>
      </c>
      <c r="I30" s="13">
        <v>0</v>
      </c>
      <c r="J30" s="13">
        <v>4335.03</v>
      </c>
      <c r="K30" s="13">
        <v>6652.73</v>
      </c>
      <c r="L30" s="13">
        <v>0</v>
      </c>
    </row>
    <row r="31" spans="1:12" ht="12.5">
      <c r="A31" s="9" t="s">
        <v>74</v>
      </c>
      <c r="B31" s="9" t="s">
        <v>75</v>
      </c>
      <c r="C31" s="21"/>
      <c r="D31" s="21"/>
      <c r="E31" s="21"/>
      <c r="F31" s="22"/>
      <c r="G31" s="9" t="s">
        <v>76</v>
      </c>
      <c r="H31" s="10">
        <v>12756.89</v>
      </c>
      <c r="I31" s="10">
        <v>0</v>
      </c>
      <c r="J31" s="10">
        <v>0</v>
      </c>
      <c r="K31" s="10">
        <v>12756.89</v>
      </c>
      <c r="L31" s="10">
        <v>0</v>
      </c>
    </row>
    <row r="32" spans="1:12" ht="12.5">
      <c r="A32" s="19"/>
      <c r="B32" s="9" t="s">
        <v>78</v>
      </c>
      <c r="C32" s="21"/>
      <c r="D32" s="21"/>
      <c r="E32" s="21"/>
      <c r="F32" s="22"/>
      <c r="G32" s="9" t="s">
        <v>76</v>
      </c>
      <c r="H32" s="10">
        <v>10204.469999999999</v>
      </c>
      <c r="I32" s="10">
        <v>0</v>
      </c>
      <c r="J32" s="10">
        <v>0</v>
      </c>
      <c r="K32" s="10">
        <v>10204.469999999999</v>
      </c>
      <c r="L32" s="10">
        <v>0</v>
      </c>
    </row>
    <row r="33" spans="1:12" ht="12.5">
      <c r="A33" s="19"/>
      <c r="B33" s="9" t="s">
        <v>79</v>
      </c>
      <c r="C33" s="21"/>
      <c r="D33" s="21"/>
      <c r="E33" s="21"/>
      <c r="F33" s="22"/>
      <c r="G33" s="9" t="s">
        <v>76</v>
      </c>
      <c r="H33" s="10">
        <v>10263.58</v>
      </c>
      <c r="I33" s="10">
        <v>0</v>
      </c>
      <c r="J33" s="10">
        <v>10263.58</v>
      </c>
      <c r="K33" s="10">
        <v>10263.58</v>
      </c>
      <c r="L33" s="10">
        <v>0</v>
      </c>
    </row>
    <row r="34" spans="1:12" ht="12.5">
      <c r="A34" s="20"/>
      <c r="B34" s="9" t="s">
        <v>81</v>
      </c>
      <c r="C34" s="21"/>
      <c r="D34" s="21"/>
      <c r="E34" s="21"/>
      <c r="F34" s="22"/>
      <c r="G34" s="9" t="s">
        <v>76</v>
      </c>
      <c r="H34" s="10">
        <v>10730.38</v>
      </c>
      <c r="I34" s="10">
        <v>0</v>
      </c>
      <c r="J34" s="10">
        <v>0</v>
      </c>
      <c r="K34" s="10">
        <v>0</v>
      </c>
      <c r="L34" s="10">
        <v>10730.38</v>
      </c>
    </row>
    <row r="35" spans="1:12" ht="12.5">
      <c r="A35" s="11" t="s">
        <v>2434</v>
      </c>
      <c r="B35" s="23"/>
      <c r="C35" s="23"/>
      <c r="D35" s="23"/>
      <c r="E35" s="23"/>
      <c r="F35" s="24"/>
      <c r="G35" s="12"/>
      <c r="H35" s="13">
        <v>43955.32</v>
      </c>
      <c r="I35" s="13">
        <v>0</v>
      </c>
      <c r="J35" s="13">
        <v>10263.58</v>
      </c>
      <c r="K35" s="13">
        <v>33224.94</v>
      </c>
      <c r="L35" s="13">
        <v>10730.38</v>
      </c>
    </row>
    <row r="36" spans="1:12" ht="12.5">
      <c r="A36" s="9" t="s">
        <v>91</v>
      </c>
      <c r="B36" s="9" t="s">
        <v>92</v>
      </c>
      <c r="C36" s="21"/>
      <c r="D36" s="21"/>
      <c r="E36" s="21"/>
      <c r="F36" s="22"/>
      <c r="G36" s="9" t="s">
        <v>93</v>
      </c>
      <c r="H36" s="10">
        <v>44181.69</v>
      </c>
      <c r="I36" s="10">
        <v>0</v>
      </c>
      <c r="J36" s="10">
        <v>0</v>
      </c>
      <c r="K36" s="10">
        <v>37083.74</v>
      </c>
      <c r="L36" s="10">
        <v>7097.95</v>
      </c>
    </row>
    <row r="37" spans="1:12" ht="12.5">
      <c r="A37" s="20"/>
      <c r="B37" s="9" t="s">
        <v>94</v>
      </c>
      <c r="C37" s="21"/>
      <c r="D37" s="21"/>
      <c r="E37" s="21"/>
      <c r="F37" s="22"/>
      <c r="G37" s="9" t="s">
        <v>95</v>
      </c>
      <c r="H37" s="10">
        <v>28351.27</v>
      </c>
      <c r="I37" s="10">
        <v>0</v>
      </c>
      <c r="J37" s="10">
        <v>0</v>
      </c>
      <c r="K37" s="10">
        <v>0</v>
      </c>
      <c r="L37" s="10">
        <v>28351.27</v>
      </c>
    </row>
    <row r="38" spans="1:12" ht="12.5">
      <c r="A38" s="11" t="s">
        <v>2435</v>
      </c>
      <c r="B38" s="23"/>
      <c r="C38" s="23"/>
      <c r="D38" s="23"/>
      <c r="E38" s="23"/>
      <c r="F38" s="24"/>
      <c r="G38" s="12"/>
      <c r="H38" s="13">
        <v>72532.960000000006</v>
      </c>
      <c r="I38" s="13">
        <v>0</v>
      </c>
      <c r="J38" s="13">
        <v>0</v>
      </c>
      <c r="K38" s="13">
        <v>37083.74</v>
      </c>
      <c r="L38" s="13">
        <v>35449.22</v>
      </c>
    </row>
    <row r="39" spans="1:12" ht="12.5">
      <c r="A39" s="9" t="s">
        <v>97</v>
      </c>
      <c r="B39" s="9" t="s">
        <v>98</v>
      </c>
      <c r="C39" s="21"/>
      <c r="D39" s="21"/>
      <c r="E39" s="21"/>
      <c r="F39" s="22"/>
      <c r="G39" s="9" t="s">
        <v>99</v>
      </c>
      <c r="H39" s="10">
        <v>51682.46</v>
      </c>
      <c r="I39" s="10">
        <v>0</v>
      </c>
      <c r="J39" s="10">
        <v>0</v>
      </c>
      <c r="K39" s="10">
        <v>51682.46</v>
      </c>
      <c r="L39" s="10">
        <v>0</v>
      </c>
    </row>
    <row r="40" spans="1:12" ht="12.5">
      <c r="A40" s="20"/>
      <c r="B40" s="9" t="s">
        <v>101</v>
      </c>
      <c r="C40" s="21"/>
      <c r="D40" s="21"/>
      <c r="E40" s="21"/>
      <c r="F40" s="22"/>
      <c r="G40" s="9" t="s">
        <v>102</v>
      </c>
      <c r="H40" s="10">
        <v>274420</v>
      </c>
      <c r="I40" s="10">
        <v>0</v>
      </c>
      <c r="J40" s="10">
        <v>274420</v>
      </c>
      <c r="K40" s="10">
        <v>274420</v>
      </c>
      <c r="L40" s="10">
        <v>0</v>
      </c>
    </row>
    <row r="41" spans="1:12" ht="12.5">
      <c r="A41" s="11" t="s">
        <v>2436</v>
      </c>
      <c r="B41" s="23"/>
      <c r="C41" s="23"/>
      <c r="D41" s="23"/>
      <c r="E41" s="23"/>
      <c r="F41" s="24"/>
      <c r="G41" s="12"/>
      <c r="H41" s="13">
        <v>326102.46000000002</v>
      </c>
      <c r="I41" s="13">
        <v>0</v>
      </c>
      <c r="J41" s="13">
        <v>274420</v>
      </c>
      <c r="K41" s="13">
        <v>326102.46000000002</v>
      </c>
      <c r="L41" s="13">
        <v>0</v>
      </c>
    </row>
    <row r="42" spans="1:12" ht="12.5">
      <c r="A42" s="9" t="s">
        <v>104</v>
      </c>
      <c r="B42" s="9" t="s">
        <v>105</v>
      </c>
      <c r="C42" s="21"/>
      <c r="D42" s="21"/>
      <c r="E42" s="21"/>
      <c r="F42" s="22"/>
      <c r="G42" s="9" t="s">
        <v>106</v>
      </c>
      <c r="H42" s="10">
        <v>616711.79</v>
      </c>
      <c r="I42" s="10">
        <v>0</v>
      </c>
      <c r="J42" s="10">
        <v>0</v>
      </c>
      <c r="K42" s="10">
        <v>0</v>
      </c>
      <c r="L42" s="10">
        <v>616711.79</v>
      </c>
    </row>
    <row r="43" spans="1:12" ht="12.5">
      <c r="A43" s="11" t="s">
        <v>2437</v>
      </c>
      <c r="B43" s="23"/>
      <c r="C43" s="23"/>
      <c r="D43" s="23"/>
      <c r="E43" s="23"/>
      <c r="F43" s="24"/>
      <c r="G43" s="12"/>
      <c r="H43" s="13">
        <v>616711.79</v>
      </c>
      <c r="I43" s="13">
        <v>0</v>
      </c>
      <c r="J43" s="13">
        <v>0</v>
      </c>
      <c r="K43" s="13">
        <v>0</v>
      </c>
      <c r="L43" s="13">
        <v>616711.79</v>
      </c>
    </row>
    <row r="44" spans="1:12" ht="12.5">
      <c r="A44" s="9" t="s">
        <v>114</v>
      </c>
      <c r="B44" s="9" t="s">
        <v>115</v>
      </c>
      <c r="C44" s="21"/>
      <c r="D44" s="21"/>
      <c r="E44" s="21"/>
      <c r="F44" s="22"/>
      <c r="G44" s="9" t="s">
        <v>116</v>
      </c>
      <c r="H44" s="10">
        <v>0</v>
      </c>
      <c r="I44" s="10">
        <v>0</v>
      </c>
      <c r="J44" s="10">
        <v>0</v>
      </c>
      <c r="K44" s="10">
        <v>89448.44</v>
      </c>
      <c r="L44" s="10">
        <v>-89448.44</v>
      </c>
    </row>
    <row r="45" spans="1:12" ht="12.5">
      <c r="A45" s="19"/>
      <c r="B45" s="9" t="s">
        <v>117</v>
      </c>
      <c r="C45" s="21"/>
      <c r="D45" s="21"/>
      <c r="E45" s="21"/>
      <c r="F45" s="22"/>
      <c r="G45" s="9" t="s">
        <v>116</v>
      </c>
      <c r="H45" s="10">
        <v>0</v>
      </c>
      <c r="I45" s="10">
        <v>0</v>
      </c>
      <c r="J45" s="10">
        <v>0</v>
      </c>
      <c r="K45" s="10">
        <v>17928.330000000002</v>
      </c>
      <c r="L45" s="10">
        <v>-17928.330000000002</v>
      </c>
    </row>
    <row r="46" spans="1:12" ht="12.5">
      <c r="A46" s="19"/>
      <c r="B46" s="9" t="s">
        <v>118</v>
      </c>
      <c r="C46" s="21"/>
      <c r="D46" s="21"/>
      <c r="E46" s="21"/>
      <c r="F46" s="22"/>
      <c r="G46" s="9" t="s">
        <v>116</v>
      </c>
      <c r="H46" s="10">
        <v>0</v>
      </c>
      <c r="I46" s="10">
        <v>0</v>
      </c>
      <c r="J46" s="10">
        <v>0</v>
      </c>
      <c r="K46" s="10">
        <v>20938.689999999999</v>
      </c>
      <c r="L46" s="10">
        <v>-20938.689999999999</v>
      </c>
    </row>
    <row r="47" spans="1:12" ht="12.5">
      <c r="A47" s="19"/>
      <c r="B47" s="9" t="s">
        <v>120</v>
      </c>
      <c r="C47" s="21"/>
      <c r="D47" s="21"/>
      <c r="E47" s="21"/>
      <c r="F47" s="22"/>
      <c r="G47" s="9" t="s">
        <v>116</v>
      </c>
      <c r="H47" s="10">
        <v>0</v>
      </c>
      <c r="I47" s="10">
        <v>0</v>
      </c>
      <c r="J47" s="10">
        <v>0</v>
      </c>
      <c r="K47" s="10">
        <v>70475.25</v>
      </c>
      <c r="L47" s="10">
        <v>-70475.25</v>
      </c>
    </row>
    <row r="48" spans="1:12" ht="12.5">
      <c r="A48" s="19"/>
      <c r="B48" s="9" t="s">
        <v>121</v>
      </c>
      <c r="C48" s="21"/>
      <c r="D48" s="21"/>
      <c r="E48" s="21"/>
      <c r="F48" s="22"/>
      <c r="G48" s="9" t="s">
        <v>116</v>
      </c>
      <c r="H48" s="10">
        <v>0</v>
      </c>
      <c r="I48" s="10">
        <v>0</v>
      </c>
      <c r="J48" s="10">
        <v>0</v>
      </c>
      <c r="K48" s="10">
        <v>12525.09</v>
      </c>
      <c r="L48" s="10">
        <v>-12525.09</v>
      </c>
    </row>
    <row r="49" spans="1:12" ht="12.5">
      <c r="A49" s="19"/>
      <c r="B49" s="9" t="s">
        <v>122</v>
      </c>
      <c r="C49" s="21"/>
      <c r="D49" s="21"/>
      <c r="E49" s="21"/>
      <c r="F49" s="22"/>
      <c r="G49" s="9" t="s">
        <v>116</v>
      </c>
      <c r="H49" s="10">
        <v>0</v>
      </c>
      <c r="I49" s="10">
        <v>0</v>
      </c>
      <c r="J49" s="10">
        <v>0</v>
      </c>
      <c r="K49" s="10">
        <v>23514.16</v>
      </c>
      <c r="L49" s="10">
        <v>-23514.16</v>
      </c>
    </row>
    <row r="50" spans="1:12" ht="12.5">
      <c r="A50" s="19"/>
      <c r="B50" s="9" t="s">
        <v>124</v>
      </c>
      <c r="C50" s="21"/>
      <c r="D50" s="21"/>
      <c r="E50" s="21"/>
      <c r="F50" s="22"/>
      <c r="G50" s="9" t="s">
        <v>125</v>
      </c>
      <c r="H50" s="10">
        <v>0</v>
      </c>
      <c r="I50" s="10">
        <v>0</v>
      </c>
      <c r="J50" s="10">
        <v>11403.46</v>
      </c>
      <c r="K50" s="10">
        <v>11403.46</v>
      </c>
      <c r="L50" s="10">
        <v>-11403.46</v>
      </c>
    </row>
    <row r="51" spans="1:12" ht="12.5">
      <c r="A51" s="19"/>
      <c r="B51" s="9" t="s">
        <v>126</v>
      </c>
      <c r="C51" s="21"/>
      <c r="D51" s="21"/>
      <c r="E51" s="21"/>
      <c r="F51" s="22"/>
      <c r="G51" s="9" t="s">
        <v>116</v>
      </c>
      <c r="H51" s="10">
        <v>0</v>
      </c>
      <c r="I51" s="10">
        <v>0</v>
      </c>
      <c r="J51" s="10">
        <v>24975.83</v>
      </c>
      <c r="K51" s="10">
        <v>123193.31</v>
      </c>
      <c r="L51" s="10">
        <v>-123193.31</v>
      </c>
    </row>
    <row r="52" spans="1:12" ht="12.5">
      <c r="A52" s="19"/>
      <c r="B52" s="9" t="s">
        <v>127</v>
      </c>
      <c r="C52" s="21"/>
      <c r="D52" s="21"/>
      <c r="E52" s="21"/>
      <c r="F52" s="22"/>
      <c r="G52" s="9" t="s">
        <v>116</v>
      </c>
      <c r="H52" s="10">
        <v>0</v>
      </c>
      <c r="I52" s="10">
        <v>0</v>
      </c>
      <c r="J52" s="10">
        <v>2340.9899999999998</v>
      </c>
      <c r="K52" s="10">
        <v>15313.11</v>
      </c>
      <c r="L52" s="10">
        <v>-15313.11</v>
      </c>
    </row>
    <row r="53" spans="1:12" ht="12.5">
      <c r="A53" s="19"/>
      <c r="B53" s="9" t="s">
        <v>128</v>
      </c>
      <c r="C53" s="21"/>
      <c r="D53" s="21"/>
      <c r="E53" s="21"/>
      <c r="F53" s="22"/>
      <c r="G53" s="9" t="s">
        <v>116</v>
      </c>
      <c r="H53" s="10">
        <v>0</v>
      </c>
      <c r="I53" s="10">
        <v>0</v>
      </c>
      <c r="J53" s="10">
        <v>8480.86</v>
      </c>
      <c r="K53" s="10">
        <v>53814.2</v>
      </c>
      <c r="L53" s="10">
        <v>-53814.2</v>
      </c>
    </row>
    <row r="54" spans="1:12" ht="12.5">
      <c r="A54" s="19"/>
      <c r="B54" s="9" t="s">
        <v>129</v>
      </c>
      <c r="C54" s="21"/>
      <c r="D54" s="21"/>
      <c r="E54" s="21"/>
      <c r="F54" s="22"/>
      <c r="G54" s="9" t="s">
        <v>116</v>
      </c>
      <c r="H54" s="10">
        <v>0</v>
      </c>
      <c r="I54" s="10">
        <v>16350.55</v>
      </c>
      <c r="J54" s="10">
        <v>33265.589999999997</v>
      </c>
      <c r="K54" s="10">
        <v>33265.589999999997</v>
      </c>
      <c r="L54" s="10">
        <v>-33265.589999999997</v>
      </c>
    </row>
    <row r="55" spans="1:12" ht="12.5">
      <c r="A55" s="19"/>
      <c r="B55" s="9" t="s">
        <v>130</v>
      </c>
      <c r="C55" s="21"/>
      <c r="D55" s="21"/>
      <c r="E55" s="21"/>
      <c r="F55" s="22"/>
      <c r="G55" s="9" t="s">
        <v>116</v>
      </c>
      <c r="H55" s="10">
        <v>0</v>
      </c>
      <c r="I55" s="10">
        <v>1532.54</v>
      </c>
      <c r="J55" s="10">
        <v>3117.99</v>
      </c>
      <c r="K55" s="10">
        <v>3117.99</v>
      </c>
      <c r="L55" s="10">
        <v>-3117.99</v>
      </c>
    </row>
    <row r="56" spans="1:12" ht="12.5">
      <c r="A56" s="20"/>
      <c r="B56" s="9" t="s">
        <v>131</v>
      </c>
      <c r="C56" s="21"/>
      <c r="D56" s="21"/>
      <c r="E56" s="21"/>
      <c r="F56" s="22"/>
      <c r="G56" s="9" t="s">
        <v>116</v>
      </c>
      <c r="H56" s="10">
        <v>0</v>
      </c>
      <c r="I56" s="10">
        <v>4910.2299999999996</v>
      </c>
      <c r="J56" s="10">
        <v>10396.68</v>
      </c>
      <c r="K56" s="10">
        <v>10396.68</v>
      </c>
      <c r="L56" s="10">
        <v>-10396.68</v>
      </c>
    </row>
    <row r="57" spans="1:12" ht="12.5">
      <c r="A57" s="11" t="s">
        <v>2438</v>
      </c>
      <c r="B57" s="23"/>
      <c r="C57" s="23"/>
      <c r="D57" s="23"/>
      <c r="E57" s="23"/>
      <c r="F57" s="24"/>
      <c r="G57" s="12"/>
      <c r="H57" s="13">
        <v>0</v>
      </c>
      <c r="I57" s="13">
        <v>22793.32</v>
      </c>
      <c r="J57" s="13">
        <v>93981.4</v>
      </c>
      <c r="K57" s="13">
        <v>485334.3</v>
      </c>
      <c r="L57" s="13">
        <v>-485334.3</v>
      </c>
    </row>
    <row r="58" spans="1:12" ht="12.5">
      <c r="A58" s="9" t="s">
        <v>133</v>
      </c>
      <c r="B58" s="9" t="s">
        <v>136</v>
      </c>
      <c r="C58" s="21"/>
      <c r="D58" s="21"/>
      <c r="E58" s="21"/>
      <c r="F58" s="22"/>
      <c r="G58" s="9" t="s">
        <v>135</v>
      </c>
      <c r="H58" s="10">
        <v>5947.31</v>
      </c>
      <c r="I58" s="10">
        <v>0</v>
      </c>
      <c r="J58" s="10">
        <v>0</v>
      </c>
      <c r="K58" s="10">
        <v>5947.31</v>
      </c>
      <c r="L58" s="10">
        <v>0</v>
      </c>
    </row>
    <row r="59" spans="1:12" ht="12.5">
      <c r="A59" s="20"/>
      <c r="B59" s="9" t="s">
        <v>137</v>
      </c>
      <c r="C59" s="21"/>
      <c r="D59" s="21"/>
      <c r="E59" s="21"/>
      <c r="F59" s="22"/>
      <c r="G59" s="9" t="s">
        <v>135</v>
      </c>
      <c r="H59" s="10">
        <v>11099.63</v>
      </c>
      <c r="I59" s="10">
        <v>0</v>
      </c>
      <c r="J59" s="10">
        <v>0</v>
      </c>
      <c r="K59" s="10">
        <v>11099.52</v>
      </c>
      <c r="L59" s="10">
        <v>0.11</v>
      </c>
    </row>
    <row r="60" spans="1:12" ht="12.5">
      <c r="A60" s="11" t="s">
        <v>2439</v>
      </c>
      <c r="B60" s="23"/>
      <c r="C60" s="23"/>
      <c r="D60" s="23"/>
      <c r="E60" s="23"/>
      <c r="F60" s="24"/>
      <c r="G60" s="12"/>
      <c r="H60" s="13">
        <v>17046.939999999999</v>
      </c>
      <c r="I60" s="13">
        <v>0</v>
      </c>
      <c r="J60" s="13">
        <v>0</v>
      </c>
      <c r="K60" s="13">
        <v>17046.830000000002</v>
      </c>
      <c r="L60" s="13">
        <v>0.11</v>
      </c>
    </row>
    <row r="61" spans="1:12" ht="12.5">
      <c r="A61" s="9" t="s">
        <v>140</v>
      </c>
      <c r="B61" s="9" t="s">
        <v>141</v>
      </c>
      <c r="C61" s="21"/>
      <c r="D61" s="21"/>
      <c r="E61" s="21"/>
      <c r="F61" s="22"/>
      <c r="G61" s="9" t="s">
        <v>142</v>
      </c>
      <c r="H61" s="10">
        <v>0</v>
      </c>
      <c r="I61" s="10">
        <v>0</v>
      </c>
      <c r="J61" s="10">
        <v>1217.2</v>
      </c>
      <c r="K61" s="10">
        <v>36755.68</v>
      </c>
      <c r="L61" s="10">
        <v>-36755.68</v>
      </c>
    </row>
    <row r="62" spans="1:12" ht="12.5">
      <c r="A62" s="20"/>
      <c r="B62" s="9" t="s">
        <v>143</v>
      </c>
      <c r="C62" s="21"/>
      <c r="D62" s="21"/>
      <c r="E62" s="21"/>
      <c r="F62" s="22"/>
      <c r="G62" s="9" t="s">
        <v>142</v>
      </c>
      <c r="H62" s="10">
        <v>0</v>
      </c>
      <c r="I62" s="10">
        <v>3520.7</v>
      </c>
      <c r="J62" s="10">
        <v>11323.7</v>
      </c>
      <c r="K62" s="10">
        <v>11323.7</v>
      </c>
      <c r="L62" s="10">
        <v>-11323.7</v>
      </c>
    </row>
    <row r="63" spans="1:12" ht="12.5">
      <c r="A63" s="11" t="s">
        <v>2440</v>
      </c>
      <c r="B63" s="23"/>
      <c r="C63" s="23"/>
      <c r="D63" s="23"/>
      <c r="E63" s="23"/>
      <c r="F63" s="24"/>
      <c r="G63" s="12"/>
      <c r="H63" s="13">
        <v>0</v>
      </c>
      <c r="I63" s="13">
        <v>3520.7</v>
      </c>
      <c r="J63" s="13">
        <v>12540.9</v>
      </c>
      <c r="K63" s="13">
        <v>48079.38</v>
      </c>
      <c r="L63" s="13">
        <v>-48079.38</v>
      </c>
    </row>
    <row r="64" spans="1:12" ht="12.5">
      <c r="A64" s="9" t="s">
        <v>145</v>
      </c>
      <c r="B64" s="9" t="s">
        <v>151</v>
      </c>
      <c r="C64" s="21"/>
      <c r="D64" s="21"/>
      <c r="E64" s="21"/>
      <c r="F64" s="22"/>
      <c r="G64" s="9" t="s">
        <v>152</v>
      </c>
      <c r="H64" s="10">
        <v>15000</v>
      </c>
      <c r="I64" s="10">
        <v>0</v>
      </c>
      <c r="J64" s="10">
        <v>0</v>
      </c>
      <c r="K64" s="10">
        <v>15000</v>
      </c>
      <c r="L64" s="10">
        <v>0</v>
      </c>
    </row>
    <row r="65" spans="1:12" ht="12.5">
      <c r="A65" s="20"/>
      <c r="B65" s="9" t="s">
        <v>460</v>
      </c>
      <c r="C65" s="21"/>
      <c r="D65" s="21"/>
      <c r="E65" s="21"/>
      <c r="F65" s="22"/>
      <c r="G65" s="9" t="s">
        <v>152</v>
      </c>
      <c r="H65" s="10">
        <v>11000</v>
      </c>
      <c r="I65" s="10">
        <v>0</v>
      </c>
      <c r="J65" s="10">
        <v>11000</v>
      </c>
      <c r="K65" s="10">
        <v>11000</v>
      </c>
      <c r="L65" s="10">
        <v>0</v>
      </c>
    </row>
    <row r="66" spans="1:12" ht="12.5">
      <c r="A66" s="11" t="s">
        <v>2441</v>
      </c>
      <c r="B66" s="23"/>
      <c r="C66" s="23"/>
      <c r="D66" s="23"/>
      <c r="E66" s="23"/>
      <c r="F66" s="24"/>
      <c r="G66" s="12"/>
      <c r="H66" s="13">
        <v>26000</v>
      </c>
      <c r="I66" s="13">
        <v>0</v>
      </c>
      <c r="J66" s="13">
        <v>11000</v>
      </c>
      <c r="K66" s="13">
        <v>26000</v>
      </c>
      <c r="L66" s="13">
        <v>0</v>
      </c>
    </row>
    <row r="67" spans="1:12" ht="12.5">
      <c r="A67" s="9" t="s">
        <v>176</v>
      </c>
      <c r="B67" s="9" t="s">
        <v>177</v>
      </c>
      <c r="C67" s="21"/>
      <c r="D67" s="21"/>
      <c r="E67" s="21"/>
      <c r="F67" s="22"/>
      <c r="G67" s="9" t="s">
        <v>178</v>
      </c>
      <c r="H67" s="10">
        <v>131457.76999999999</v>
      </c>
      <c r="I67" s="10">
        <v>0</v>
      </c>
      <c r="J67" s="10">
        <v>0</v>
      </c>
      <c r="K67" s="10">
        <v>131457.76999999999</v>
      </c>
      <c r="L67" s="10">
        <v>0</v>
      </c>
    </row>
    <row r="68" spans="1:12" ht="12.5">
      <c r="A68" s="19"/>
      <c r="B68" s="9" t="s">
        <v>179</v>
      </c>
      <c r="C68" s="21"/>
      <c r="D68" s="21"/>
      <c r="E68" s="21"/>
      <c r="F68" s="22"/>
      <c r="G68" s="9" t="s">
        <v>180</v>
      </c>
      <c r="H68" s="10">
        <v>854966.98</v>
      </c>
      <c r="I68" s="10">
        <v>0</v>
      </c>
      <c r="J68" s="10">
        <v>0</v>
      </c>
      <c r="K68" s="10">
        <v>854966.98</v>
      </c>
      <c r="L68" s="10">
        <v>0</v>
      </c>
    </row>
    <row r="69" spans="1:12" ht="12.5">
      <c r="A69" s="19"/>
      <c r="B69" s="9" t="s">
        <v>182</v>
      </c>
      <c r="C69" s="21"/>
      <c r="D69" s="21"/>
      <c r="E69" s="21"/>
      <c r="F69" s="22"/>
      <c r="G69" s="9" t="s">
        <v>183</v>
      </c>
      <c r="H69" s="10">
        <v>70412.97</v>
      </c>
      <c r="I69" s="10">
        <v>0</v>
      </c>
      <c r="J69" s="10">
        <v>0</v>
      </c>
      <c r="K69" s="10">
        <v>70412.97</v>
      </c>
      <c r="L69" s="10">
        <v>0</v>
      </c>
    </row>
    <row r="70" spans="1:12" ht="12.5">
      <c r="A70" s="19"/>
      <c r="B70" s="9" t="s">
        <v>184</v>
      </c>
      <c r="C70" s="21"/>
      <c r="D70" s="21"/>
      <c r="E70" s="21"/>
      <c r="F70" s="22"/>
      <c r="G70" s="9" t="s">
        <v>185</v>
      </c>
      <c r="H70" s="10">
        <v>287476.55</v>
      </c>
      <c r="I70" s="10">
        <v>0</v>
      </c>
      <c r="J70" s="10">
        <v>0</v>
      </c>
      <c r="K70" s="10">
        <v>287476.55</v>
      </c>
      <c r="L70" s="10">
        <v>0</v>
      </c>
    </row>
    <row r="71" spans="1:12" ht="12.5">
      <c r="A71" s="19"/>
      <c r="B71" s="9" t="s">
        <v>188</v>
      </c>
      <c r="C71" s="21"/>
      <c r="D71" s="21"/>
      <c r="E71" s="21"/>
      <c r="F71" s="22"/>
      <c r="G71" s="9" t="s">
        <v>189</v>
      </c>
      <c r="H71" s="10">
        <v>34841.24</v>
      </c>
      <c r="I71" s="10">
        <v>0</v>
      </c>
      <c r="J71" s="10">
        <v>0</v>
      </c>
      <c r="K71" s="10">
        <v>34841.24</v>
      </c>
      <c r="L71" s="10">
        <v>0</v>
      </c>
    </row>
    <row r="72" spans="1:12" ht="12.5">
      <c r="A72" s="19"/>
      <c r="B72" s="9" t="s">
        <v>190</v>
      </c>
      <c r="C72" s="21"/>
      <c r="D72" s="21"/>
      <c r="E72" s="21"/>
      <c r="F72" s="22"/>
      <c r="G72" s="9" t="s">
        <v>191</v>
      </c>
      <c r="H72" s="10">
        <v>2259</v>
      </c>
      <c r="I72" s="10">
        <v>0</v>
      </c>
      <c r="J72" s="10">
        <v>0</v>
      </c>
      <c r="K72" s="10">
        <v>2259</v>
      </c>
      <c r="L72" s="10">
        <v>0</v>
      </c>
    </row>
    <row r="73" spans="1:12" ht="12.5">
      <c r="A73" s="19"/>
      <c r="B73" s="9" t="s">
        <v>205</v>
      </c>
      <c r="C73" s="21"/>
      <c r="D73" s="21"/>
      <c r="E73" s="21"/>
      <c r="F73" s="22"/>
      <c r="G73" s="9" t="s">
        <v>206</v>
      </c>
      <c r="H73" s="10">
        <v>107508.14</v>
      </c>
      <c r="I73" s="10">
        <v>0</v>
      </c>
      <c r="J73" s="10">
        <v>0</v>
      </c>
      <c r="K73" s="10">
        <v>107508.14</v>
      </c>
      <c r="L73" s="10">
        <v>0</v>
      </c>
    </row>
    <row r="74" spans="1:12" ht="12.5">
      <c r="A74" s="19"/>
      <c r="B74" s="9" t="s">
        <v>207</v>
      </c>
      <c r="C74" s="21"/>
      <c r="D74" s="21"/>
      <c r="E74" s="21"/>
      <c r="F74" s="22"/>
      <c r="G74" s="9" t="s">
        <v>208</v>
      </c>
      <c r="H74" s="10">
        <v>4445.9799999999996</v>
      </c>
      <c r="I74" s="10">
        <v>0</v>
      </c>
      <c r="J74" s="10">
        <v>0</v>
      </c>
      <c r="K74" s="10">
        <v>4445.9799999999996</v>
      </c>
      <c r="L74" s="10">
        <v>0</v>
      </c>
    </row>
    <row r="75" spans="1:12" ht="12.5">
      <c r="A75" s="19"/>
      <c r="B75" s="9" t="s">
        <v>209</v>
      </c>
      <c r="C75" s="21"/>
      <c r="D75" s="21"/>
      <c r="E75" s="21"/>
      <c r="F75" s="22"/>
      <c r="G75" s="9" t="s">
        <v>210</v>
      </c>
      <c r="H75" s="10">
        <v>3015.6</v>
      </c>
      <c r="I75" s="10">
        <v>0</v>
      </c>
      <c r="J75" s="10">
        <v>0</v>
      </c>
      <c r="K75" s="10">
        <v>3015.6</v>
      </c>
      <c r="L75" s="10">
        <v>0</v>
      </c>
    </row>
    <row r="76" spans="1:12" ht="12.5">
      <c r="A76" s="19"/>
      <c r="B76" s="9" t="s">
        <v>211</v>
      </c>
      <c r="C76" s="21"/>
      <c r="D76" s="21"/>
      <c r="E76" s="21"/>
      <c r="F76" s="22"/>
      <c r="G76" s="9" t="s">
        <v>178</v>
      </c>
      <c r="H76" s="10">
        <v>90909.19</v>
      </c>
      <c r="I76" s="10">
        <v>7420.22</v>
      </c>
      <c r="J76" s="10">
        <v>46387.86</v>
      </c>
      <c r="K76" s="10">
        <v>46387.86</v>
      </c>
      <c r="L76" s="10">
        <v>44521.33</v>
      </c>
    </row>
    <row r="77" spans="1:12" ht="12.5">
      <c r="A77" s="19"/>
      <c r="B77" s="9" t="s">
        <v>212</v>
      </c>
      <c r="C77" s="21"/>
      <c r="D77" s="21"/>
      <c r="E77" s="21"/>
      <c r="F77" s="22"/>
      <c r="G77" s="9" t="s">
        <v>180</v>
      </c>
      <c r="H77" s="10">
        <v>890887.01</v>
      </c>
      <c r="I77" s="10">
        <v>77676.639999999999</v>
      </c>
      <c r="J77" s="10">
        <v>445443.5</v>
      </c>
      <c r="K77" s="10">
        <v>445443.5</v>
      </c>
      <c r="L77" s="10">
        <v>445443.51</v>
      </c>
    </row>
    <row r="78" spans="1:12" ht="12.5">
      <c r="A78" s="19"/>
      <c r="B78" s="9" t="s">
        <v>214</v>
      </c>
      <c r="C78" s="21"/>
      <c r="D78" s="21"/>
      <c r="E78" s="21"/>
      <c r="F78" s="22"/>
      <c r="G78" s="9" t="s">
        <v>183</v>
      </c>
      <c r="H78" s="10">
        <v>70082.58</v>
      </c>
      <c r="I78" s="10">
        <v>6007.78</v>
      </c>
      <c r="J78" s="10">
        <v>35041.300000000003</v>
      </c>
      <c r="K78" s="10">
        <v>35041.300000000003</v>
      </c>
      <c r="L78" s="10">
        <v>35041.279999999999</v>
      </c>
    </row>
    <row r="79" spans="1:12" ht="12.5">
      <c r="A79" s="19"/>
      <c r="B79" s="9" t="s">
        <v>215</v>
      </c>
      <c r="C79" s="21"/>
      <c r="D79" s="21"/>
      <c r="E79" s="21"/>
      <c r="F79" s="22"/>
      <c r="G79" s="9" t="s">
        <v>185</v>
      </c>
      <c r="H79" s="10">
        <v>258909.38</v>
      </c>
      <c r="I79" s="10">
        <v>21575.78</v>
      </c>
      <c r="J79" s="10">
        <v>129454.69</v>
      </c>
      <c r="K79" s="10">
        <v>129454.69</v>
      </c>
      <c r="L79" s="10">
        <v>129454.69</v>
      </c>
    </row>
    <row r="80" spans="1:12" ht="12.5">
      <c r="A80" s="19"/>
      <c r="B80" s="9" t="s">
        <v>217</v>
      </c>
      <c r="C80" s="21"/>
      <c r="D80" s="21"/>
      <c r="E80" s="21"/>
      <c r="F80" s="22"/>
      <c r="G80" s="9" t="s">
        <v>189</v>
      </c>
      <c r="H80" s="10">
        <v>18664.099999999999</v>
      </c>
      <c r="I80" s="10">
        <v>1555.34</v>
      </c>
      <c r="J80" s="10">
        <v>9332.0499999999993</v>
      </c>
      <c r="K80" s="10">
        <v>9332.0499999999993</v>
      </c>
      <c r="L80" s="10">
        <v>9332.0499999999993</v>
      </c>
    </row>
    <row r="81" spans="1:12" ht="12.5">
      <c r="A81" s="19"/>
      <c r="B81" s="9" t="s">
        <v>218</v>
      </c>
      <c r="C81" s="21"/>
      <c r="D81" s="21"/>
      <c r="E81" s="21"/>
      <c r="F81" s="22"/>
      <c r="G81" s="9" t="s">
        <v>191</v>
      </c>
      <c r="H81" s="10">
        <v>2259</v>
      </c>
      <c r="I81" s="10">
        <v>188.25</v>
      </c>
      <c r="J81" s="10">
        <v>1129.5</v>
      </c>
      <c r="K81" s="10">
        <v>1129.5</v>
      </c>
      <c r="L81" s="10">
        <v>1129.5</v>
      </c>
    </row>
    <row r="82" spans="1:12" ht="12.5">
      <c r="A82" s="19"/>
      <c r="B82" s="9" t="s">
        <v>226</v>
      </c>
      <c r="C82" s="21"/>
      <c r="D82" s="21"/>
      <c r="E82" s="21"/>
      <c r="F82" s="22"/>
      <c r="G82" s="9" t="s">
        <v>206</v>
      </c>
      <c r="H82" s="10">
        <v>106543.82</v>
      </c>
      <c r="I82" s="10">
        <v>8865.7999999999993</v>
      </c>
      <c r="J82" s="10">
        <v>53349.05</v>
      </c>
      <c r="K82" s="10">
        <v>53349.05</v>
      </c>
      <c r="L82" s="10">
        <v>53194.77</v>
      </c>
    </row>
    <row r="83" spans="1:12" ht="12.5">
      <c r="A83" s="19"/>
      <c r="B83" s="9" t="s">
        <v>229</v>
      </c>
      <c r="C83" s="21"/>
      <c r="D83" s="21"/>
      <c r="E83" s="21"/>
      <c r="F83" s="22"/>
      <c r="G83" s="9" t="s">
        <v>208</v>
      </c>
      <c r="H83" s="10">
        <v>4693.09</v>
      </c>
      <c r="I83" s="10">
        <v>391.09</v>
      </c>
      <c r="J83" s="10">
        <v>2346.54</v>
      </c>
      <c r="K83" s="10">
        <v>2346.54</v>
      </c>
      <c r="L83" s="10">
        <v>2346.5500000000002</v>
      </c>
    </row>
    <row r="84" spans="1:12" ht="12.5">
      <c r="A84" s="19"/>
      <c r="B84" s="9" t="s">
        <v>230</v>
      </c>
      <c r="C84" s="21"/>
      <c r="D84" s="21"/>
      <c r="E84" s="21"/>
      <c r="F84" s="22"/>
      <c r="G84" s="9" t="s">
        <v>210</v>
      </c>
      <c r="H84" s="10">
        <v>646.20000000000005</v>
      </c>
      <c r="I84" s="10">
        <v>0</v>
      </c>
      <c r="J84" s="10">
        <v>646.20000000000005</v>
      </c>
      <c r="K84" s="10">
        <v>646.20000000000005</v>
      </c>
      <c r="L84" s="10">
        <v>0</v>
      </c>
    </row>
    <row r="85" spans="1:12" ht="12.5">
      <c r="A85" s="20"/>
      <c r="B85" s="9" t="s">
        <v>231</v>
      </c>
      <c r="C85" s="21"/>
      <c r="D85" s="21"/>
      <c r="E85" s="21"/>
      <c r="F85" s="22"/>
      <c r="G85" s="9" t="s">
        <v>232</v>
      </c>
      <c r="H85" s="10">
        <v>63134.18</v>
      </c>
      <c r="I85" s="10">
        <v>5261.18</v>
      </c>
      <c r="J85" s="10">
        <v>31567.09</v>
      </c>
      <c r="K85" s="10">
        <v>31567.09</v>
      </c>
      <c r="L85" s="10">
        <v>31567.09</v>
      </c>
    </row>
    <row r="86" spans="1:12" ht="12.5">
      <c r="A86" s="11" t="s">
        <v>2442</v>
      </c>
      <c r="B86" s="23"/>
      <c r="C86" s="23"/>
      <c r="D86" s="23"/>
      <c r="E86" s="23"/>
      <c r="F86" s="24"/>
      <c r="G86" s="12"/>
      <c r="H86" s="13">
        <v>3003112.78</v>
      </c>
      <c r="I86" s="13">
        <v>128942.08</v>
      </c>
      <c r="J86" s="13">
        <v>754697.78</v>
      </c>
      <c r="K86" s="13">
        <v>2251082.0099999998</v>
      </c>
      <c r="L86" s="13">
        <v>752030.77</v>
      </c>
    </row>
    <row r="87" spans="1:12" ht="12.5">
      <c r="A87" s="9" t="s">
        <v>234</v>
      </c>
      <c r="B87" s="9" t="s">
        <v>250</v>
      </c>
      <c r="C87" s="21"/>
      <c r="D87" s="21"/>
      <c r="E87" s="21"/>
      <c r="F87" s="22"/>
      <c r="G87" s="9" t="s">
        <v>251</v>
      </c>
      <c r="H87" s="10">
        <v>72369.38</v>
      </c>
      <c r="I87" s="10">
        <v>0</v>
      </c>
      <c r="J87" s="10">
        <v>0</v>
      </c>
      <c r="K87" s="10">
        <v>57289.760000000002</v>
      </c>
      <c r="L87" s="10">
        <v>15079.62</v>
      </c>
    </row>
    <row r="88" spans="1:12" ht="12.5">
      <c r="A88" s="19"/>
      <c r="B88" s="9" t="s">
        <v>252</v>
      </c>
      <c r="C88" s="21"/>
      <c r="D88" s="21"/>
      <c r="E88" s="21"/>
      <c r="F88" s="22"/>
      <c r="G88" s="9" t="s">
        <v>253</v>
      </c>
      <c r="H88" s="10">
        <v>43349</v>
      </c>
      <c r="I88" s="10">
        <v>0</v>
      </c>
      <c r="J88" s="10">
        <v>0</v>
      </c>
      <c r="K88" s="10">
        <v>43349</v>
      </c>
      <c r="L88" s="10">
        <v>0</v>
      </c>
    </row>
    <row r="89" spans="1:12" ht="12.5">
      <c r="A89" s="19"/>
      <c r="B89" s="9" t="s">
        <v>1856</v>
      </c>
      <c r="C89" s="21"/>
      <c r="D89" s="21"/>
      <c r="E89" s="21"/>
      <c r="F89" s="22"/>
      <c r="G89" s="9" t="s">
        <v>1857</v>
      </c>
      <c r="H89" s="10">
        <v>807030</v>
      </c>
      <c r="I89" s="10">
        <v>0</v>
      </c>
      <c r="J89" s="10">
        <v>0</v>
      </c>
      <c r="K89" s="10">
        <v>807030</v>
      </c>
      <c r="L89" s="10">
        <v>0</v>
      </c>
    </row>
    <row r="90" spans="1:12" ht="12.5">
      <c r="A90" s="19"/>
      <c r="B90" s="9" t="s">
        <v>254</v>
      </c>
      <c r="C90" s="21"/>
      <c r="D90" s="21"/>
      <c r="E90" s="21"/>
      <c r="F90" s="22"/>
      <c r="G90" s="9" t="s">
        <v>255</v>
      </c>
      <c r="H90" s="10">
        <v>17814.16</v>
      </c>
      <c r="I90" s="10">
        <v>0</v>
      </c>
      <c r="J90" s="10">
        <v>0</v>
      </c>
      <c r="K90" s="10">
        <v>17814.16</v>
      </c>
      <c r="L90" s="10">
        <v>0</v>
      </c>
    </row>
    <row r="91" spans="1:12" ht="12.5">
      <c r="A91" s="19"/>
      <c r="B91" s="9" t="s">
        <v>256</v>
      </c>
      <c r="C91" s="21"/>
      <c r="D91" s="21"/>
      <c r="E91" s="21"/>
      <c r="F91" s="22"/>
      <c r="G91" s="9" t="s">
        <v>257</v>
      </c>
      <c r="H91" s="10">
        <v>113787.67</v>
      </c>
      <c r="I91" s="10">
        <v>0</v>
      </c>
      <c r="J91" s="10">
        <v>0</v>
      </c>
      <c r="K91" s="10">
        <v>113787.67</v>
      </c>
      <c r="L91" s="10">
        <v>0</v>
      </c>
    </row>
    <row r="92" spans="1:12" ht="12.5">
      <c r="A92" s="19"/>
      <c r="B92" s="9" t="s">
        <v>259</v>
      </c>
      <c r="C92" s="21"/>
      <c r="D92" s="21"/>
      <c r="E92" s="21"/>
      <c r="F92" s="22"/>
      <c r="G92" s="9" t="s">
        <v>260</v>
      </c>
      <c r="H92" s="10">
        <v>481.78</v>
      </c>
      <c r="I92" s="10">
        <v>0</v>
      </c>
      <c r="J92" s="10">
        <v>0</v>
      </c>
      <c r="K92" s="10">
        <v>481.78</v>
      </c>
      <c r="L92" s="10">
        <v>0</v>
      </c>
    </row>
    <row r="93" spans="1:12" ht="12.5">
      <c r="A93" s="19"/>
      <c r="B93" s="9" t="s">
        <v>265</v>
      </c>
      <c r="C93" s="21"/>
      <c r="D93" s="21"/>
      <c r="E93" s="21"/>
      <c r="F93" s="22"/>
      <c r="G93" s="9" t="s">
        <v>266</v>
      </c>
      <c r="H93" s="10">
        <v>3653.11</v>
      </c>
      <c r="I93" s="10">
        <v>0</v>
      </c>
      <c r="J93" s="10">
        <v>0</v>
      </c>
      <c r="K93" s="10">
        <v>3653.11</v>
      </c>
      <c r="L93" s="10">
        <v>0</v>
      </c>
    </row>
    <row r="94" spans="1:12" ht="12.5">
      <c r="A94" s="19"/>
      <c r="B94" s="9" t="s">
        <v>269</v>
      </c>
      <c r="C94" s="21"/>
      <c r="D94" s="21"/>
      <c r="E94" s="21"/>
      <c r="F94" s="22"/>
      <c r="G94" s="9" t="s">
        <v>270</v>
      </c>
      <c r="H94" s="10">
        <v>90000</v>
      </c>
      <c r="I94" s="10">
        <v>0</v>
      </c>
      <c r="J94" s="10">
        <v>0</v>
      </c>
      <c r="K94" s="10">
        <v>90000</v>
      </c>
      <c r="L94" s="10">
        <v>0</v>
      </c>
    </row>
    <row r="95" spans="1:12" ht="12.5">
      <c r="A95" s="19"/>
      <c r="B95" s="9" t="s">
        <v>1858</v>
      </c>
      <c r="C95" s="21"/>
      <c r="D95" s="21"/>
      <c r="E95" s="21"/>
      <c r="F95" s="22"/>
      <c r="G95" s="9" t="s">
        <v>1859</v>
      </c>
      <c r="H95" s="10">
        <v>35000</v>
      </c>
      <c r="I95" s="10">
        <v>0</v>
      </c>
      <c r="J95" s="10">
        <v>0</v>
      </c>
      <c r="K95" s="10">
        <v>35000</v>
      </c>
      <c r="L95" s="10">
        <v>0</v>
      </c>
    </row>
    <row r="96" spans="1:12" ht="12.5">
      <c r="A96" s="19"/>
      <c r="B96" s="9" t="s">
        <v>677</v>
      </c>
      <c r="C96" s="21"/>
      <c r="D96" s="21"/>
      <c r="E96" s="21"/>
      <c r="F96" s="22"/>
      <c r="G96" s="9" t="s">
        <v>678</v>
      </c>
      <c r="H96" s="10">
        <v>10714.29</v>
      </c>
      <c r="I96" s="10">
        <v>0</v>
      </c>
      <c r="J96" s="10">
        <v>0</v>
      </c>
      <c r="K96" s="10">
        <v>10714.29</v>
      </c>
      <c r="L96" s="10">
        <v>0</v>
      </c>
    </row>
    <row r="97" spans="1:12" ht="12.5">
      <c r="A97" s="19"/>
      <c r="B97" s="9" t="s">
        <v>274</v>
      </c>
      <c r="C97" s="21"/>
      <c r="D97" s="21"/>
      <c r="E97" s="21"/>
      <c r="F97" s="22"/>
      <c r="G97" s="9" t="s">
        <v>275</v>
      </c>
      <c r="H97" s="10">
        <v>3081.9</v>
      </c>
      <c r="I97" s="10">
        <v>0</v>
      </c>
      <c r="J97" s="10">
        <v>0</v>
      </c>
      <c r="K97" s="10">
        <v>0</v>
      </c>
      <c r="L97" s="10">
        <v>3081.9</v>
      </c>
    </row>
    <row r="98" spans="1:12" ht="12.5">
      <c r="A98" s="19"/>
      <c r="B98" s="9" t="s">
        <v>276</v>
      </c>
      <c r="C98" s="21"/>
      <c r="D98" s="21"/>
      <c r="E98" s="21"/>
      <c r="F98" s="22"/>
      <c r="G98" s="9" t="s">
        <v>277</v>
      </c>
      <c r="H98" s="10">
        <v>44765.62</v>
      </c>
      <c r="I98" s="10">
        <v>0</v>
      </c>
      <c r="J98" s="10">
        <v>0</v>
      </c>
      <c r="K98" s="10">
        <v>44765.62</v>
      </c>
      <c r="L98" s="10">
        <v>0</v>
      </c>
    </row>
    <row r="99" spans="1:12" ht="12.5">
      <c r="A99" s="19"/>
      <c r="B99" s="9" t="s">
        <v>284</v>
      </c>
      <c r="C99" s="21"/>
      <c r="D99" s="21"/>
      <c r="E99" s="21"/>
      <c r="F99" s="22"/>
      <c r="G99" s="9" t="s">
        <v>285</v>
      </c>
      <c r="H99" s="10">
        <v>50900.66</v>
      </c>
      <c r="I99" s="10">
        <v>0</v>
      </c>
      <c r="J99" s="10">
        <v>0</v>
      </c>
      <c r="K99" s="10">
        <v>50900.66</v>
      </c>
      <c r="L99" s="10">
        <v>0</v>
      </c>
    </row>
    <row r="100" spans="1:12" ht="12.5">
      <c r="A100" s="19"/>
      <c r="B100" s="9" t="s">
        <v>294</v>
      </c>
      <c r="C100" s="21"/>
      <c r="D100" s="21"/>
      <c r="E100" s="21"/>
      <c r="F100" s="22"/>
      <c r="G100" s="9" t="s">
        <v>253</v>
      </c>
      <c r="H100" s="10">
        <v>44197</v>
      </c>
      <c r="I100" s="10">
        <v>0</v>
      </c>
      <c r="J100" s="10">
        <v>44197</v>
      </c>
      <c r="K100" s="10">
        <v>44197</v>
      </c>
      <c r="L100" s="10">
        <v>0</v>
      </c>
    </row>
    <row r="101" spans="1:12" ht="12.5">
      <c r="A101" s="19"/>
      <c r="B101" s="9" t="s">
        <v>1860</v>
      </c>
      <c r="C101" s="21"/>
      <c r="D101" s="21"/>
      <c r="E101" s="21"/>
      <c r="F101" s="22"/>
      <c r="G101" s="9" t="s">
        <v>1857</v>
      </c>
      <c r="H101" s="10">
        <v>826506</v>
      </c>
      <c r="I101" s="10">
        <v>67589.31</v>
      </c>
      <c r="J101" s="10">
        <v>420970.15</v>
      </c>
      <c r="K101" s="10">
        <v>420970.15</v>
      </c>
      <c r="L101" s="10">
        <v>405535.85</v>
      </c>
    </row>
    <row r="102" spans="1:12" ht="12.5">
      <c r="A102" s="19"/>
      <c r="B102" s="9" t="s">
        <v>295</v>
      </c>
      <c r="C102" s="21"/>
      <c r="D102" s="21"/>
      <c r="E102" s="21"/>
      <c r="F102" s="22"/>
      <c r="G102" s="9" t="s">
        <v>255</v>
      </c>
      <c r="H102" s="10">
        <v>18863.52</v>
      </c>
      <c r="I102" s="10">
        <v>2991.66</v>
      </c>
      <c r="J102" s="10">
        <v>10851.46</v>
      </c>
      <c r="K102" s="10">
        <v>10851.46</v>
      </c>
      <c r="L102" s="10">
        <v>8012.06</v>
      </c>
    </row>
    <row r="103" spans="1:12" ht="12.5">
      <c r="A103" s="19"/>
      <c r="B103" s="9" t="s">
        <v>296</v>
      </c>
      <c r="C103" s="21"/>
      <c r="D103" s="21"/>
      <c r="E103" s="21"/>
      <c r="F103" s="22"/>
      <c r="G103" s="9" t="s">
        <v>257</v>
      </c>
      <c r="H103" s="10">
        <v>104208.23</v>
      </c>
      <c r="I103" s="10">
        <v>8113.81</v>
      </c>
      <c r="J103" s="10">
        <v>55525.34</v>
      </c>
      <c r="K103" s="10">
        <v>55525.34</v>
      </c>
      <c r="L103" s="10">
        <v>48682.89</v>
      </c>
    </row>
    <row r="104" spans="1:12" ht="12.5">
      <c r="A104" s="19"/>
      <c r="B104" s="9" t="s">
        <v>297</v>
      </c>
      <c r="C104" s="21"/>
      <c r="D104" s="21"/>
      <c r="E104" s="21"/>
      <c r="F104" s="22"/>
      <c r="G104" s="9" t="s">
        <v>260</v>
      </c>
      <c r="H104" s="10">
        <v>459.78</v>
      </c>
      <c r="I104" s="10">
        <v>37</v>
      </c>
      <c r="J104" s="10">
        <v>237.75</v>
      </c>
      <c r="K104" s="10">
        <v>237.75</v>
      </c>
      <c r="L104" s="10">
        <v>222.03</v>
      </c>
    </row>
    <row r="105" spans="1:12" ht="12.5">
      <c r="A105" s="19"/>
      <c r="B105" s="9" t="s">
        <v>300</v>
      </c>
      <c r="C105" s="21"/>
      <c r="D105" s="21"/>
      <c r="E105" s="21"/>
      <c r="F105" s="22"/>
      <c r="G105" s="9" t="s">
        <v>266</v>
      </c>
      <c r="H105" s="10">
        <v>3093.39</v>
      </c>
      <c r="I105" s="10">
        <v>172.44</v>
      </c>
      <c r="J105" s="10">
        <v>3093.39</v>
      </c>
      <c r="K105" s="10">
        <v>3093.39</v>
      </c>
      <c r="L105" s="10">
        <v>0</v>
      </c>
    </row>
    <row r="106" spans="1:12" ht="12.5">
      <c r="A106" s="19"/>
      <c r="B106" s="9" t="s">
        <v>301</v>
      </c>
      <c r="C106" s="21"/>
      <c r="D106" s="21"/>
      <c r="E106" s="21"/>
      <c r="F106" s="22"/>
      <c r="G106" s="9" t="s">
        <v>302</v>
      </c>
      <c r="H106" s="10">
        <v>4603</v>
      </c>
      <c r="I106" s="10">
        <v>383.59</v>
      </c>
      <c r="J106" s="10">
        <v>2301.5</v>
      </c>
      <c r="K106" s="10">
        <v>2301.5</v>
      </c>
      <c r="L106" s="10">
        <v>2301.5</v>
      </c>
    </row>
    <row r="107" spans="1:12" ht="12.5">
      <c r="A107" s="19"/>
      <c r="B107" s="9" t="s">
        <v>303</v>
      </c>
      <c r="C107" s="21"/>
      <c r="D107" s="21"/>
      <c r="E107" s="21"/>
      <c r="F107" s="22"/>
      <c r="G107" s="9" t="s">
        <v>270</v>
      </c>
      <c r="H107" s="10">
        <v>92652.21</v>
      </c>
      <c r="I107" s="10">
        <v>46326.11</v>
      </c>
      <c r="J107" s="10">
        <v>46326.11</v>
      </c>
      <c r="K107" s="10">
        <v>46326.11</v>
      </c>
      <c r="L107" s="10">
        <v>46326.1</v>
      </c>
    </row>
    <row r="108" spans="1:12" ht="12.5">
      <c r="A108" s="19"/>
      <c r="B108" s="9" t="s">
        <v>1861</v>
      </c>
      <c r="C108" s="21"/>
      <c r="D108" s="21"/>
      <c r="E108" s="21"/>
      <c r="F108" s="22"/>
      <c r="G108" s="9" t="s">
        <v>1859</v>
      </c>
      <c r="H108" s="10">
        <v>39899.230000000003</v>
      </c>
      <c r="I108" s="10">
        <v>3375.97</v>
      </c>
      <c r="J108" s="10">
        <v>19949.62</v>
      </c>
      <c r="K108" s="10">
        <v>19949.62</v>
      </c>
      <c r="L108" s="10">
        <v>19949.61</v>
      </c>
    </row>
    <row r="109" spans="1:12" ht="12.5">
      <c r="A109" s="19"/>
      <c r="B109" s="9" t="s">
        <v>305</v>
      </c>
      <c r="C109" s="21"/>
      <c r="D109" s="21"/>
      <c r="E109" s="21"/>
      <c r="F109" s="22"/>
      <c r="G109" s="9" t="s">
        <v>275</v>
      </c>
      <c r="H109" s="10">
        <v>7247.12</v>
      </c>
      <c r="I109" s="10">
        <v>0</v>
      </c>
      <c r="J109" s="10">
        <v>0</v>
      </c>
      <c r="K109" s="10">
        <v>0</v>
      </c>
      <c r="L109" s="10">
        <v>7247.12</v>
      </c>
    </row>
    <row r="110" spans="1:12" ht="12.5">
      <c r="A110" s="20"/>
      <c r="B110" s="9" t="s">
        <v>309</v>
      </c>
      <c r="C110" s="21"/>
      <c r="D110" s="21"/>
      <c r="E110" s="21"/>
      <c r="F110" s="22"/>
      <c r="G110" s="9" t="s">
        <v>285</v>
      </c>
      <c r="H110" s="10">
        <v>57357.3</v>
      </c>
      <c r="I110" s="10">
        <v>28544.2</v>
      </c>
      <c r="J110" s="10">
        <v>28544.2</v>
      </c>
      <c r="K110" s="10">
        <v>28544.2</v>
      </c>
      <c r="L110" s="10">
        <v>28813.1</v>
      </c>
    </row>
    <row r="111" spans="1:12" ht="12.5">
      <c r="A111" s="11" t="s">
        <v>2443</v>
      </c>
      <c r="B111" s="23"/>
      <c r="C111" s="23"/>
      <c r="D111" s="23"/>
      <c r="E111" s="23"/>
      <c r="F111" s="24"/>
      <c r="G111" s="12"/>
      <c r="H111" s="13">
        <v>2492034.35</v>
      </c>
      <c r="I111" s="13">
        <v>157534.09</v>
      </c>
      <c r="J111" s="13">
        <v>631996.52</v>
      </c>
      <c r="K111" s="13">
        <v>1906782.57</v>
      </c>
      <c r="L111" s="13">
        <v>585251.78</v>
      </c>
    </row>
    <row r="112" spans="1:12" ht="12.5">
      <c r="A112" s="9" t="s">
        <v>316</v>
      </c>
      <c r="B112" s="9" t="s">
        <v>424</v>
      </c>
      <c r="C112" s="21"/>
      <c r="D112" s="21"/>
      <c r="E112" s="21"/>
      <c r="F112" s="22"/>
      <c r="G112" s="9" t="s">
        <v>275</v>
      </c>
      <c r="H112" s="10">
        <v>6000</v>
      </c>
      <c r="I112" s="10">
        <v>0</v>
      </c>
      <c r="J112" s="10">
        <v>6000</v>
      </c>
      <c r="K112" s="10">
        <v>6000</v>
      </c>
      <c r="L112" s="10">
        <v>0</v>
      </c>
    </row>
    <row r="113" spans="1:12" ht="12.5">
      <c r="A113" s="11" t="s">
        <v>2444</v>
      </c>
      <c r="B113" s="23"/>
      <c r="C113" s="23"/>
      <c r="D113" s="23"/>
      <c r="E113" s="23"/>
      <c r="F113" s="24"/>
      <c r="G113" s="12"/>
      <c r="H113" s="13">
        <v>6000</v>
      </c>
      <c r="I113" s="13">
        <v>0</v>
      </c>
      <c r="J113" s="13">
        <v>6000</v>
      </c>
      <c r="K113" s="13">
        <v>6000</v>
      </c>
      <c r="L113" s="13">
        <v>0</v>
      </c>
    </row>
    <row r="114" spans="1:12" ht="12.5">
      <c r="A114" s="9" t="s">
        <v>334</v>
      </c>
      <c r="B114" s="9" t="s">
        <v>335</v>
      </c>
      <c r="C114" s="21"/>
      <c r="D114" s="21"/>
      <c r="E114" s="21"/>
      <c r="F114" s="22"/>
      <c r="G114" s="9" t="s">
        <v>336</v>
      </c>
      <c r="H114" s="10">
        <v>2332.9299999999998</v>
      </c>
      <c r="I114" s="10">
        <v>0</v>
      </c>
      <c r="J114" s="10">
        <v>2332.9299999999998</v>
      </c>
      <c r="K114" s="10">
        <v>2332.9299999999998</v>
      </c>
      <c r="L114" s="10">
        <v>0</v>
      </c>
    </row>
    <row r="115" spans="1:12" ht="12.5">
      <c r="A115" s="19"/>
      <c r="B115" s="9" t="s">
        <v>339</v>
      </c>
      <c r="C115" s="21"/>
      <c r="D115" s="21"/>
      <c r="E115" s="21"/>
      <c r="F115" s="22"/>
      <c r="G115" s="9" t="s">
        <v>338</v>
      </c>
      <c r="H115" s="10">
        <v>1066.3399999999999</v>
      </c>
      <c r="I115" s="10">
        <v>0</v>
      </c>
      <c r="J115" s="10">
        <v>0</v>
      </c>
      <c r="K115" s="10">
        <v>1066.3399999999999</v>
      </c>
      <c r="L115" s="10">
        <v>0</v>
      </c>
    </row>
    <row r="116" spans="1:12" ht="12.5">
      <c r="A116" s="20"/>
      <c r="B116" s="9" t="s">
        <v>342</v>
      </c>
      <c r="C116" s="21"/>
      <c r="D116" s="21"/>
      <c r="E116" s="21"/>
      <c r="F116" s="22"/>
      <c r="G116" s="9" t="s">
        <v>338</v>
      </c>
      <c r="H116" s="10">
        <v>1000</v>
      </c>
      <c r="I116" s="10">
        <v>0</v>
      </c>
      <c r="J116" s="10">
        <v>1000</v>
      </c>
      <c r="K116" s="10">
        <v>1000</v>
      </c>
      <c r="L116" s="10">
        <v>0</v>
      </c>
    </row>
    <row r="117" spans="1:12" ht="12.5">
      <c r="A117" s="11" t="s">
        <v>2445</v>
      </c>
      <c r="B117" s="23"/>
      <c r="C117" s="23"/>
      <c r="D117" s="23"/>
      <c r="E117" s="23"/>
      <c r="F117" s="24"/>
      <c r="G117" s="12"/>
      <c r="H117" s="13">
        <v>4399.2700000000004</v>
      </c>
      <c r="I117" s="13">
        <v>0</v>
      </c>
      <c r="J117" s="13">
        <v>3332.93</v>
      </c>
      <c r="K117" s="13">
        <v>4399.2700000000004</v>
      </c>
      <c r="L117" s="13">
        <v>0</v>
      </c>
    </row>
    <row r="118" spans="1:12" ht="12.5">
      <c r="A118" s="9" t="s">
        <v>345</v>
      </c>
      <c r="B118" s="9" t="s">
        <v>356</v>
      </c>
      <c r="C118" s="21"/>
      <c r="D118" s="21"/>
      <c r="E118" s="21"/>
      <c r="F118" s="22"/>
      <c r="G118" s="9" t="s">
        <v>355</v>
      </c>
      <c r="H118" s="10">
        <v>1347.61</v>
      </c>
      <c r="I118" s="10">
        <v>0</v>
      </c>
      <c r="J118" s="10">
        <v>0</v>
      </c>
      <c r="K118" s="10">
        <v>0</v>
      </c>
      <c r="L118" s="10">
        <v>1347.61</v>
      </c>
    </row>
    <row r="119" spans="1:12" ht="12.5">
      <c r="A119" s="11" t="s">
        <v>2446</v>
      </c>
      <c r="B119" s="23"/>
      <c r="C119" s="23"/>
      <c r="D119" s="23"/>
      <c r="E119" s="23"/>
      <c r="F119" s="24"/>
      <c r="G119" s="12"/>
      <c r="H119" s="13">
        <v>1347.61</v>
      </c>
      <c r="I119" s="13">
        <v>0</v>
      </c>
      <c r="J119" s="13">
        <v>0</v>
      </c>
      <c r="K119" s="13">
        <v>0</v>
      </c>
      <c r="L119" s="13">
        <v>1347.61</v>
      </c>
    </row>
    <row r="120" spans="1:12" ht="12.5">
      <c r="A120" s="11" t="s">
        <v>2447</v>
      </c>
      <c r="B120" s="23"/>
      <c r="C120" s="23"/>
      <c r="D120" s="23"/>
      <c r="E120" s="23"/>
      <c r="F120" s="24"/>
      <c r="G120" s="12"/>
      <c r="H120" s="13">
        <v>7514145.1299999999</v>
      </c>
      <c r="I120" s="13">
        <v>312790.19</v>
      </c>
      <c r="J120" s="13">
        <v>1932845.55</v>
      </c>
      <c r="K120" s="13">
        <v>5669911.1500000004</v>
      </c>
      <c r="L120" s="13">
        <v>1844233.98</v>
      </c>
    </row>
    <row r="121" spans="1:12" ht="12.5">
      <c r="A121" s="5">
        <v>44560</v>
      </c>
      <c r="B121" s="16"/>
      <c r="C121" s="16"/>
      <c r="D121" s="16"/>
      <c r="E121" s="3" t="s">
        <v>2448</v>
      </c>
      <c r="F121" s="16"/>
      <c r="G121" s="16"/>
      <c r="H121" s="16"/>
      <c r="I121" s="6">
        <v>0.39156249999999998</v>
      </c>
      <c r="J121" s="16"/>
      <c r="K121" s="16"/>
      <c r="L121" s="16"/>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dimension ref="A1:L110"/>
  <sheetViews>
    <sheetView topLeftCell="A73" workbookViewId="0">
      <selection activeCell="I109" sqref="I109"/>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2449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2450</v>
      </c>
      <c r="B8" s="16"/>
      <c r="C8" s="16"/>
      <c r="D8" s="16"/>
      <c r="E8" s="16"/>
      <c r="F8" s="16"/>
      <c r="G8" s="16"/>
      <c r="H8" s="16"/>
      <c r="I8" s="16"/>
      <c r="J8" s="16"/>
      <c r="K8" s="16"/>
      <c r="L8" s="16"/>
    </row>
    <row r="9" spans="1:12" ht="13">
      <c r="A9" s="4" t="s">
        <v>2451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136365.18</v>
      </c>
      <c r="I11" s="10">
        <v>0</v>
      </c>
      <c r="J11" s="10">
        <v>0</v>
      </c>
      <c r="K11" s="10">
        <v>136365.18</v>
      </c>
      <c r="L11" s="10">
        <v>0</v>
      </c>
    </row>
    <row r="12" spans="1:12" ht="12.5">
      <c r="A12" s="19"/>
      <c r="B12" s="9" t="s">
        <v>26</v>
      </c>
      <c r="C12" s="21"/>
      <c r="D12" s="21"/>
      <c r="E12" s="21"/>
      <c r="F12" s="22"/>
      <c r="G12" s="9" t="s">
        <v>24</v>
      </c>
      <c r="H12" s="10">
        <v>135146.76</v>
      </c>
      <c r="I12" s="10">
        <v>0</v>
      </c>
      <c r="J12" s="10">
        <v>0</v>
      </c>
      <c r="K12" s="10">
        <v>135146.76</v>
      </c>
      <c r="L12" s="10">
        <v>0</v>
      </c>
    </row>
    <row r="13" spans="1:12" ht="12.5">
      <c r="A13" s="19"/>
      <c r="B13" s="9" t="s">
        <v>28</v>
      </c>
      <c r="C13" s="21"/>
      <c r="D13" s="21"/>
      <c r="E13" s="21"/>
      <c r="F13" s="22"/>
      <c r="G13" s="9" t="s">
        <v>24</v>
      </c>
      <c r="H13" s="10">
        <v>135434.4</v>
      </c>
      <c r="I13" s="10">
        <v>0</v>
      </c>
      <c r="J13" s="10">
        <v>129303.58</v>
      </c>
      <c r="K13" s="10">
        <v>129303.58</v>
      </c>
      <c r="L13" s="10">
        <v>6130.82</v>
      </c>
    </row>
    <row r="14" spans="1:12" ht="12.5">
      <c r="A14" s="19"/>
      <c r="B14" s="9" t="s">
        <v>29</v>
      </c>
      <c r="C14" s="21"/>
      <c r="D14" s="21"/>
      <c r="E14" s="21"/>
      <c r="F14" s="22"/>
      <c r="G14" s="9" t="s">
        <v>24</v>
      </c>
      <c r="H14" s="10">
        <v>3950.34</v>
      </c>
      <c r="I14" s="10">
        <v>0</v>
      </c>
      <c r="J14" s="10">
        <v>3950.34</v>
      </c>
      <c r="K14" s="10">
        <v>3950.34</v>
      </c>
      <c r="L14" s="10">
        <v>0</v>
      </c>
    </row>
    <row r="15" spans="1:12" ht="12.5">
      <c r="A15" s="20"/>
      <c r="B15" s="9" t="s">
        <v>389</v>
      </c>
      <c r="C15" s="21"/>
      <c r="D15" s="21"/>
      <c r="E15" s="21"/>
      <c r="F15" s="22"/>
      <c r="G15" s="9" t="s">
        <v>24</v>
      </c>
      <c r="H15" s="10">
        <v>153607.6</v>
      </c>
      <c r="I15" s="10">
        <v>0</v>
      </c>
      <c r="J15" s="10">
        <v>0</v>
      </c>
      <c r="K15" s="10">
        <v>0</v>
      </c>
      <c r="L15" s="10">
        <v>153607.6</v>
      </c>
    </row>
    <row r="16" spans="1:12" ht="12.5">
      <c r="A16" s="11" t="s">
        <v>2452</v>
      </c>
      <c r="B16" s="23"/>
      <c r="C16" s="23"/>
      <c r="D16" s="23"/>
      <c r="E16" s="23"/>
      <c r="F16" s="24"/>
      <c r="G16" s="12"/>
      <c r="H16" s="13">
        <v>564504.28</v>
      </c>
      <c r="I16" s="13">
        <v>0</v>
      </c>
      <c r="J16" s="13">
        <v>133253.92000000001</v>
      </c>
      <c r="K16" s="13">
        <v>404765.86</v>
      </c>
      <c r="L16" s="13">
        <v>159738.42000000001</v>
      </c>
    </row>
    <row r="17" spans="1:12" ht="12.5">
      <c r="A17" s="9" t="s">
        <v>36</v>
      </c>
      <c r="B17" s="9" t="s">
        <v>39</v>
      </c>
      <c r="C17" s="21"/>
      <c r="D17" s="21"/>
      <c r="E17" s="21"/>
      <c r="F17" s="22"/>
      <c r="G17" s="9" t="s">
        <v>38</v>
      </c>
      <c r="H17" s="10">
        <v>149737.26999999999</v>
      </c>
      <c r="I17" s="10">
        <v>0</v>
      </c>
      <c r="J17" s="10">
        <v>0</v>
      </c>
      <c r="K17" s="10">
        <v>149737.26999999999</v>
      </c>
      <c r="L17" s="10">
        <v>0</v>
      </c>
    </row>
    <row r="18" spans="1:12" ht="12.5">
      <c r="A18" s="19"/>
      <c r="B18" s="9" t="s">
        <v>40</v>
      </c>
      <c r="C18" s="21"/>
      <c r="D18" s="21"/>
      <c r="E18" s="21"/>
      <c r="F18" s="22"/>
      <c r="G18" s="9" t="s">
        <v>38</v>
      </c>
      <c r="H18" s="10">
        <v>173337.47</v>
      </c>
      <c r="I18" s="10">
        <v>0</v>
      </c>
      <c r="J18" s="10">
        <v>0</v>
      </c>
      <c r="K18" s="10">
        <v>173337.47</v>
      </c>
      <c r="L18" s="10">
        <v>0</v>
      </c>
    </row>
    <row r="19" spans="1:12" ht="12.5">
      <c r="A19" s="19"/>
      <c r="B19" s="9" t="s">
        <v>42</v>
      </c>
      <c r="C19" s="21"/>
      <c r="D19" s="21"/>
      <c r="E19" s="21"/>
      <c r="F19" s="22"/>
      <c r="G19" s="9" t="s">
        <v>38</v>
      </c>
      <c r="H19" s="10">
        <v>158333.67000000001</v>
      </c>
      <c r="I19" s="10">
        <v>0</v>
      </c>
      <c r="J19" s="10">
        <v>23261.93</v>
      </c>
      <c r="K19" s="10">
        <v>23261.93</v>
      </c>
      <c r="L19" s="10">
        <v>135071.74</v>
      </c>
    </row>
    <row r="20" spans="1:12" ht="12.5">
      <c r="A20" s="20"/>
      <c r="B20" s="9" t="s">
        <v>43</v>
      </c>
      <c r="C20" s="21"/>
      <c r="D20" s="21"/>
      <c r="E20" s="21"/>
      <c r="F20" s="22"/>
      <c r="G20" s="9" t="s">
        <v>38</v>
      </c>
      <c r="H20" s="10">
        <v>47542.46</v>
      </c>
      <c r="I20" s="10">
        <v>0</v>
      </c>
      <c r="J20" s="10">
        <v>0</v>
      </c>
      <c r="K20" s="10">
        <v>0</v>
      </c>
      <c r="L20" s="10">
        <v>47542.46</v>
      </c>
    </row>
    <row r="21" spans="1:12" ht="12.5">
      <c r="A21" s="11" t="s">
        <v>2453</v>
      </c>
      <c r="B21" s="23"/>
      <c r="C21" s="23"/>
      <c r="D21" s="23"/>
      <c r="E21" s="23"/>
      <c r="F21" s="24"/>
      <c r="G21" s="12"/>
      <c r="H21" s="13">
        <v>528950.87</v>
      </c>
      <c r="I21" s="13">
        <v>0</v>
      </c>
      <c r="J21" s="13">
        <v>23261.93</v>
      </c>
      <c r="K21" s="13">
        <v>346336.67</v>
      </c>
      <c r="L21" s="13">
        <v>182614.2</v>
      </c>
    </row>
    <row r="22" spans="1:12" ht="12.5">
      <c r="A22" s="9" t="s">
        <v>57</v>
      </c>
      <c r="B22" s="9" t="s">
        <v>58</v>
      </c>
      <c r="C22" s="21"/>
      <c r="D22" s="21"/>
      <c r="E22" s="21"/>
      <c r="F22" s="22"/>
      <c r="G22" s="9" t="s">
        <v>59</v>
      </c>
      <c r="H22" s="10">
        <v>4569.53</v>
      </c>
      <c r="I22" s="10">
        <v>0</v>
      </c>
      <c r="J22" s="10">
        <v>0</v>
      </c>
      <c r="K22" s="10">
        <v>4569.53</v>
      </c>
      <c r="L22" s="10">
        <v>0</v>
      </c>
    </row>
    <row r="23" spans="1:12" ht="12.5">
      <c r="A23" s="19"/>
      <c r="B23" s="9" t="s">
        <v>60</v>
      </c>
      <c r="C23" s="21"/>
      <c r="D23" s="21"/>
      <c r="E23" s="21"/>
      <c r="F23" s="22"/>
      <c r="G23" s="9" t="s">
        <v>59</v>
      </c>
      <c r="H23" s="10">
        <v>5022.74</v>
      </c>
      <c r="I23" s="10">
        <v>0</v>
      </c>
      <c r="J23" s="10">
        <v>5022.74</v>
      </c>
      <c r="K23" s="10">
        <v>5022.74</v>
      </c>
      <c r="L23" s="10">
        <v>0</v>
      </c>
    </row>
    <row r="24" spans="1:12" ht="12.5">
      <c r="A24" s="20"/>
      <c r="B24" s="9" t="s">
        <v>61</v>
      </c>
      <c r="C24" s="21"/>
      <c r="D24" s="21"/>
      <c r="E24" s="21"/>
      <c r="F24" s="22"/>
      <c r="G24" s="9" t="s">
        <v>59</v>
      </c>
      <c r="H24" s="10">
        <v>4727.0600000000004</v>
      </c>
      <c r="I24" s="10">
        <v>0</v>
      </c>
      <c r="J24" s="10">
        <v>0</v>
      </c>
      <c r="K24" s="10">
        <v>0</v>
      </c>
      <c r="L24" s="10">
        <v>4727.0600000000004</v>
      </c>
    </row>
    <row r="25" spans="1:12" ht="12.5">
      <c r="A25" s="11" t="s">
        <v>2454</v>
      </c>
      <c r="B25" s="23"/>
      <c r="C25" s="23"/>
      <c r="D25" s="23"/>
      <c r="E25" s="23"/>
      <c r="F25" s="24"/>
      <c r="G25" s="12"/>
      <c r="H25" s="13">
        <v>14319.33</v>
      </c>
      <c r="I25" s="13">
        <v>0</v>
      </c>
      <c r="J25" s="13">
        <v>5022.74</v>
      </c>
      <c r="K25" s="13">
        <v>9592.27</v>
      </c>
      <c r="L25" s="13">
        <v>4727.0600000000004</v>
      </c>
    </row>
    <row r="26" spans="1:12" ht="12.5">
      <c r="A26" s="9" t="s">
        <v>74</v>
      </c>
      <c r="B26" s="9" t="s">
        <v>75</v>
      </c>
      <c r="C26" s="21"/>
      <c r="D26" s="21"/>
      <c r="E26" s="21"/>
      <c r="F26" s="22"/>
      <c r="G26" s="9" t="s">
        <v>76</v>
      </c>
      <c r="H26" s="10">
        <v>19107.21</v>
      </c>
      <c r="I26" s="10">
        <v>0</v>
      </c>
      <c r="J26" s="10">
        <v>0</v>
      </c>
      <c r="K26" s="10">
        <v>19107.21</v>
      </c>
      <c r="L26" s="10">
        <v>0</v>
      </c>
    </row>
    <row r="27" spans="1:12" ht="12.5">
      <c r="A27" s="19"/>
      <c r="B27" s="9" t="s">
        <v>78</v>
      </c>
      <c r="C27" s="21"/>
      <c r="D27" s="21"/>
      <c r="E27" s="21"/>
      <c r="F27" s="22"/>
      <c r="G27" s="9" t="s">
        <v>76</v>
      </c>
      <c r="H27" s="10">
        <v>25772.13</v>
      </c>
      <c r="I27" s="10">
        <v>0</v>
      </c>
      <c r="J27" s="10">
        <v>5455.92</v>
      </c>
      <c r="K27" s="10">
        <v>25772.13</v>
      </c>
      <c r="L27" s="10">
        <v>0</v>
      </c>
    </row>
    <row r="28" spans="1:12" ht="12.5">
      <c r="A28" s="19"/>
      <c r="B28" s="9" t="s">
        <v>79</v>
      </c>
      <c r="C28" s="21"/>
      <c r="D28" s="21"/>
      <c r="E28" s="21"/>
      <c r="F28" s="22"/>
      <c r="G28" s="9" t="s">
        <v>76</v>
      </c>
      <c r="H28" s="10">
        <v>20668.150000000001</v>
      </c>
      <c r="I28" s="10">
        <v>0</v>
      </c>
      <c r="J28" s="10">
        <v>16455.509999999998</v>
      </c>
      <c r="K28" s="10">
        <v>16455.509999999998</v>
      </c>
      <c r="L28" s="10">
        <v>4212.6400000000003</v>
      </c>
    </row>
    <row r="29" spans="1:12" ht="12.5">
      <c r="A29" s="20"/>
      <c r="B29" s="9" t="s">
        <v>81</v>
      </c>
      <c r="C29" s="21"/>
      <c r="D29" s="21"/>
      <c r="E29" s="21"/>
      <c r="F29" s="22"/>
      <c r="G29" s="9" t="s">
        <v>76</v>
      </c>
      <c r="H29" s="10">
        <v>21949.95</v>
      </c>
      <c r="I29" s="10">
        <v>0</v>
      </c>
      <c r="J29" s="10">
        <v>0</v>
      </c>
      <c r="K29" s="10">
        <v>0</v>
      </c>
      <c r="L29" s="10">
        <v>21949.95</v>
      </c>
    </row>
    <row r="30" spans="1:12" ht="12.5">
      <c r="A30" s="11" t="s">
        <v>2455</v>
      </c>
      <c r="B30" s="23"/>
      <c r="C30" s="23"/>
      <c r="D30" s="23"/>
      <c r="E30" s="23"/>
      <c r="F30" s="24"/>
      <c r="G30" s="12"/>
      <c r="H30" s="13">
        <v>87497.44</v>
      </c>
      <c r="I30" s="13">
        <v>0</v>
      </c>
      <c r="J30" s="13">
        <v>21911.43</v>
      </c>
      <c r="K30" s="13">
        <v>61334.85</v>
      </c>
      <c r="L30" s="13">
        <v>26162.59</v>
      </c>
    </row>
    <row r="31" spans="1:12" ht="12.5">
      <c r="A31" s="9" t="s">
        <v>84</v>
      </c>
      <c r="B31" s="9" t="s">
        <v>85</v>
      </c>
      <c r="C31" s="21"/>
      <c r="D31" s="21"/>
      <c r="E31" s="21"/>
      <c r="F31" s="22"/>
      <c r="G31" s="9" t="s">
        <v>86</v>
      </c>
      <c r="H31" s="10">
        <v>10000</v>
      </c>
      <c r="I31" s="10">
        <v>0</v>
      </c>
      <c r="J31" s="10">
        <v>10000</v>
      </c>
      <c r="K31" s="10">
        <v>10000</v>
      </c>
      <c r="L31" s="10">
        <v>0</v>
      </c>
    </row>
    <row r="32" spans="1:12" ht="12.5">
      <c r="A32" s="19"/>
      <c r="B32" s="9" t="s">
        <v>87</v>
      </c>
      <c r="C32" s="21"/>
      <c r="D32" s="21"/>
      <c r="E32" s="21"/>
      <c r="F32" s="22"/>
      <c r="G32" s="9" t="s">
        <v>86</v>
      </c>
      <c r="H32" s="10">
        <v>10000</v>
      </c>
      <c r="I32" s="10">
        <v>0</v>
      </c>
      <c r="J32" s="10">
        <v>10000</v>
      </c>
      <c r="K32" s="10">
        <v>10000</v>
      </c>
      <c r="L32" s="10">
        <v>0</v>
      </c>
    </row>
    <row r="33" spans="1:12" ht="12.5">
      <c r="A33" s="20"/>
      <c r="B33" s="9" t="s">
        <v>88</v>
      </c>
      <c r="C33" s="21"/>
      <c r="D33" s="21"/>
      <c r="E33" s="21"/>
      <c r="F33" s="22"/>
      <c r="G33" s="9" t="s">
        <v>86</v>
      </c>
      <c r="H33" s="10">
        <v>10000</v>
      </c>
      <c r="I33" s="10">
        <v>0</v>
      </c>
      <c r="J33" s="10">
        <v>10000</v>
      </c>
      <c r="K33" s="10">
        <v>10000</v>
      </c>
      <c r="L33" s="10">
        <v>0</v>
      </c>
    </row>
    <row r="34" spans="1:12" ht="12.5">
      <c r="A34" s="11" t="s">
        <v>2456</v>
      </c>
      <c r="B34" s="23"/>
      <c r="C34" s="23"/>
      <c r="D34" s="23"/>
      <c r="E34" s="23"/>
      <c r="F34" s="24"/>
      <c r="G34" s="12"/>
      <c r="H34" s="13">
        <v>30000</v>
      </c>
      <c r="I34" s="13">
        <v>0</v>
      </c>
      <c r="J34" s="13">
        <v>30000</v>
      </c>
      <c r="K34" s="13">
        <v>30000</v>
      </c>
      <c r="L34" s="13">
        <v>0</v>
      </c>
    </row>
    <row r="35" spans="1:12" ht="12.5">
      <c r="A35" s="9" t="s">
        <v>91</v>
      </c>
      <c r="B35" s="9" t="s">
        <v>92</v>
      </c>
      <c r="C35" s="21"/>
      <c r="D35" s="21"/>
      <c r="E35" s="21"/>
      <c r="F35" s="22"/>
      <c r="G35" s="9" t="s">
        <v>93</v>
      </c>
      <c r="H35" s="10">
        <v>73520</v>
      </c>
      <c r="I35" s="10">
        <v>0</v>
      </c>
      <c r="J35" s="10">
        <v>0</v>
      </c>
      <c r="K35" s="10">
        <v>0</v>
      </c>
      <c r="L35" s="10">
        <v>73520</v>
      </c>
    </row>
    <row r="36" spans="1:12" ht="12.5">
      <c r="A36" s="20"/>
      <c r="B36" s="9" t="s">
        <v>94</v>
      </c>
      <c r="C36" s="21"/>
      <c r="D36" s="21"/>
      <c r="E36" s="21"/>
      <c r="F36" s="22"/>
      <c r="G36" s="9" t="s">
        <v>95</v>
      </c>
      <c r="H36" s="10">
        <v>38483.4</v>
      </c>
      <c r="I36" s="10">
        <v>0</v>
      </c>
      <c r="J36" s="10">
        <v>0</v>
      </c>
      <c r="K36" s="10">
        <v>0</v>
      </c>
      <c r="L36" s="10">
        <v>38483.4</v>
      </c>
    </row>
    <row r="37" spans="1:12" ht="12.5">
      <c r="A37" s="11" t="s">
        <v>2457</v>
      </c>
      <c r="B37" s="23"/>
      <c r="C37" s="23"/>
      <c r="D37" s="23"/>
      <c r="E37" s="23"/>
      <c r="F37" s="24"/>
      <c r="G37" s="12"/>
      <c r="H37" s="13">
        <v>112003.4</v>
      </c>
      <c r="I37" s="13">
        <v>0</v>
      </c>
      <c r="J37" s="13">
        <v>0</v>
      </c>
      <c r="K37" s="13">
        <v>0</v>
      </c>
      <c r="L37" s="13">
        <v>112003.4</v>
      </c>
    </row>
    <row r="38" spans="1:12" ht="12.5">
      <c r="A38" s="9" t="s">
        <v>97</v>
      </c>
      <c r="B38" s="9" t="s">
        <v>98</v>
      </c>
      <c r="C38" s="21"/>
      <c r="D38" s="21"/>
      <c r="E38" s="21"/>
      <c r="F38" s="22"/>
      <c r="G38" s="9" t="s">
        <v>99</v>
      </c>
      <c r="H38" s="10">
        <v>109661.05</v>
      </c>
      <c r="I38" s="10">
        <v>0</v>
      </c>
      <c r="J38" s="10">
        <v>0</v>
      </c>
      <c r="K38" s="10">
        <v>0</v>
      </c>
      <c r="L38" s="10">
        <v>109661.05</v>
      </c>
    </row>
    <row r="39" spans="1:12" ht="12.5">
      <c r="A39" s="20"/>
      <c r="B39" s="9" t="s">
        <v>101</v>
      </c>
      <c r="C39" s="21"/>
      <c r="D39" s="21"/>
      <c r="E39" s="21"/>
      <c r="F39" s="22"/>
      <c r="G39" s="9" t="s">
        <v>102</v>
      </c>
      <c r="H39" s="10">
        <v>443146.54</v>
      </c>
      <c r="I39" s="10">
        <v>0</v>
      </c>
      <c r="J39" s="10">
        <v>0</v>
      </c>
      <c r="K39" s="10">
        <v>0</v>
      </c>
      <c r="L39" s="10">
        <v>443146.54</v>
      </c>
    </row>
    <row r="40" spans="1:12" ht="12.5">
      <c r="A40" s="11" t="s">
        <v>2458</v>
      </c>
      <c r="B40" s="23"/>
      <c r="C40" s="23"/>
      <c r="D40" s="23"/>
      <c r="E40" s="23"/>
      <c r="F40" s="24"/>
      <c r="G40" s="12"/>
      <c r="H40" s="13">
        <v>552807.59</v>
      </c>
      <c r="I40" s="13">
        <v>0</v>
      </c>
      <c r="J40" s="13">
        <v>0</v>
      </c>
      <c r="K40" s="13">
        <v>0</v>
      </c>
      <c r="L40" s="13">
        <v>552807.59</v>
      </c>
    </row>
    <row r="41" spans="1:12" ht="12.5">
      <c r="A41" s="9" t="s">
        <v>104</v>
      </c>
      <c r="B41" s="9" t="s">
        <v>105</v>
      </c>
      <c r="C41" s="21"/>
      <c r="D41" s="21"/>
      <c r="E41" s="21"/>
      <c r="F41" s="22"/>
      <c r="G41" s="9" t="s">
        <v>106</v>
      </c>
      <c r="H41" s="10">
        <v>995895.69</v>
      </c>
      <c r="I41" s="10">
        <v>0</v>
      </c>
      <c r="J41" s="10">
        <v>0</v>
      </c>
      <c r="K41" s="10">
        <v>0</v>
      </c>
      <c r="L41" s="10">
        <v>995895.69</v>
      </c>
    </row>
    <row r="42" spans="1:12" ht="12.5">
      <c r="A42" s="11" t="s">
        <v>2459</v>
      </c>
      <c r="B42" s="23"/>
      <c r="C42" s="23"/>
      <c r="D42" s="23"/>
      <c r="E42" s="23"/>
      <c r="F42" s="24"/>
      <c r="G42" s="12"/>
      <c r="H42" s="13">
        <v>995895.69</v>
      </c>
      <c r="I42" s="13">
        <v>0</v>
      </c>
      <c r="J42" s="13">
        <v>0</v>
      </c>
      <c r="K42" s="13">
        <v>0</v>
      </c>
      <c r="L42" s="13">
        <v>995895.69</v>
      </c>
    </row>
    <row r="43" spans="1:12" ht="12.5">
      <c r="A43" s="9" t="s">
        <v>114</v>
      </c>
      <c r="B43" s="9" t="s">
        <v>115</v>
      </c>
      <c r="C43" s="21"/>
      <c r="D43" s="21"/>
      <c r="E43" s="21"/>
      <c r="F43" s="22"/>
      <c r="G43" s="9" t="s">
        <v>116</v>
      </c>
      <c r="H43" s="10">
        <v>0</v>
      </c>
      <c r="I43" s="10">
        <v>0</v>
      </c>
      <c r="J43" s="10">
        <v>0</v>
      </c>
      <c r="K43" s="10">
        <v>192489.53</v>
      </c>
      <c r="L43" s="10">
        <v>-192489.53</v>
      </c>
    </row>
    <row r="44" spans="1:12" ht="12.5">
      <c r="A44" s="19"/>
      <c r="B44" s="9" t="s">
        <v>117</v>
      </c>
      <c r="C44" s="21"/>
      <c r="D44" s="21"/>
      <c r="E44" s="21"/>
      <c r="F44" s="22"/>
      <c r="G44" s="9" t="s">
        <v>116</v>
      </c>
      <c r="H44" s="10">
        <v>0</v>
      </c>
      <c r="I44" s="10">
        <v>0</v>
      </c>
      <c r="J44" s="10">
        <v>0</v>
      </c>
      <c r="K44" s="10">
        <v>41910.6</v>
      </c>
      <c r="L44" s="10">
        <v>-41910.6</v>
      </c>
    </row>
    <row r="45" spans="1:12" ht="12.5">
      <c r="A45" s="19"/>
      <c r="B45" s="9" t="s">
        <v>118</v>
      </c>
      <c r="C45" s="21"/>
      <c r="D45" s="21"/>
      <c r="E45" s="21"/>
      <c r="F45" s="22"/>
      <c r="G45" s="9" t="s">
        <v>116</v>
      </c>
      <c r="H45" s="10">
        <v>0</v>
      </c>
      <c r="I45" s="10">
        <v>0</v>
      </c>
      <c r="J45" s="10">
        <v>0</v>
      </c>
      <c r="K45" s="10">
        <v>52683.09</v>
      </c>
      <c r="L45" s="10">
        <v>-52683.09</v>
      </c>
    </row>
    <row r="46" spans="1:12" ht="12.5">
      <c r="A46" s="19"/>
      <c r="B46" s="9" t="s">
        <v>120</v>
      </c>
      <c r="C46" s="21"/>
      <c r="D46" s="21"/>
      <c r="E46" s="21"/>
      <c r="F46" s="22"/>
      <c r="G46" s="9" t="s">
        <v>116</v>
      </c>
      <c r="H46" s="10">
        <v>0</v>
      </c>
      <c r="I46" s="10">
        <v>0</v>
      </c>
      <c r="J46" s="10">
        <v>0</v>
      </c>
      <c r="K46" s="10">
        <v>176371.02</v>
      </c>
      <c r="L46" s="10">
        <v>-176371.02</v>
      </c>
    </row>
    <row r="47" spans="1:12" ht="12.5">
      <c r="A47" s="19"/>
      <c r="B47" s="9" t="s">
        <v>121</v>
      </c>
      <c r="C47" s="21"/>
      <c r="D47" s="21"/>
      <c r="E47" s="21"/>
      <c r="F47" s="22"/>
      <c r="G47" s="9" t="s">
        <v>116</v>
      </c>
      <c r="H47" s="10">
        <v>0</v>
      </c>
      <c r="I47" s="10">
        <v>0</v>
      </c>
      <c r="J47" s="10">
        <v>0</v>
      </c>
      <c r="K47" s="10">
        <v>33293.379999999997</v>
      </c>
      <c r="L47" s="10">
        <v>-33293.379999999997</v>
      </c>
    </row>
    <row r="48" spans="1:12" ht="12.5">
      <c r="A48" s="19"/>
      <c r="B48" s="9" t="s">
        <v>122</v>
      </c>
      <c r="C48" s="21"/>
      <c r="D48" s="21"/>
      <c r="E48" s="21"/>
      <c r="F48" s="22"/>
      <c r="G48" s="9" t="s">
        <v>116</v>
      </c>
      <c r="H48" s="10">
        <v>0</v>
      </c>
      <c r="I48" s="10">
        <v>0</v>
      </c>
      <c r="J48" s="10">
        <v>0</v>
      </c>
      <c r="K48" s="10">
        <v>66112.539999999994</v>
      </c>
      <c r="L48" s="10">
        <v>-66112.539999999994</v>
      </c>
    </row>
    <row r="49" spans="1:12" ht="12.5">
      <c r="A49" s="19"/>
      <c r="B49" s="9" t="s">
        <v>124</v>
      </c>
      <c r="C49" s="21"/>
      <c r="D49" s="21"/>
      <c r="E49" s="21"/>
      <c r="F49" s="22"/>
      <c r="G49" s="9" t="s">
        <v>125</v>
      </c>
      <c r="H49" s="10">
        <v>0</v>
      </c>
      <c r="I49" s="10">
        <v>0</v>
      </c>
      <c r="J49" s="10">
        <v>18757.54</v>
      </c>
      <c r="K49" s="10">
        <v>18757.54</v>
      </c>
      <c r="L49" s="10">
        <v>-18757.54</v>
      </c>
    </row>
    <row r="50" spans="1:12" ht="12.5">
      <c r="A50" s="19"/>
      <c r="B50" s="9" t="s">
        <v>126</v>
      </c>
      <c r="C50" s="21"/>
      <c r="D50" s="21"/>
      <c r="E50" s="21"/>
      <c r="F50" s="22"/>
      <c r="G50" s="9" t="s">
        <v>116</v>
      </c>
      <c r="H50" s="10">
        <v>0</v>
      </c>
      <c r="I50" s="10">
        <v>0</v>
      </c>
      <c r="J50" s="10">
        <v>104549.55</v>
      </c>
      <c r="K50" s="10">
        <v>387690.39</v>
      </c>
      <c r="L50" s="10">
        <v>-387690.39</v>
      </c>
    </row>
    <row r="51" spans="1:12" ht="12.5">
      <c r="A51" s="19"/>
      <c r="B51" s="9" t="s">
        <v>127</v>
      </c>
      <c r="C51" s="21"/>
      <c r="D51" s="21"/>
      <c r="E51" s="21"/>
      <c r="F51" s="22"/>
      <c r="G51" s="9" t="s">
        <v>116</v>
      </c>
      <c r="H51" s="10">
        <v>0</v>
      </c>
      <c r="I51" s="10">
        <v>0</v>
      </c>
      <c r="J51" s="10">
        <v>9799.4500000000007</v>
      </c>
      <c r="K51" s="10">
        <v>45414.65</v>
      </c>
      <c r="L51" s="10">
        <v>-45414.65</v>
      </c>
    </row>
    <row r="52" spans="1:12" ht="12.5">
      <c r="A52" s="19"/>
      <c r="B52" s="9" t="s">
        <v>128</v>
      </c>
      <c r="C52" s="21"/>
      <c r="D52" s="21"/>
      <c r="E52" s="21"/>
      <c r="F52" s="22"/>
      <c r="G52" s="9" t="s">
        <v>116</v>
      </c>
      <c r="H52" s="10">
        <v>0</v>
      </c>
      <c r="I52" s="10">
        <v>0</v>
      </c>
      <c r="J52" s="10">
        <v>38109.660000000003</v>
      </c>
      <c r="K52" s="10">
        <v>143730.76</v>
      </c>
      <c r="L52" s="10">
        <v>-143730.76</v>
      </c>
    </row>
    <row r="53" spans="1:12" ht="12.5">
      <c r="A53" s="19"/>
      <c r="B53" s="9" t="s">
        <v>129</v>
      </c>
      <c r="C53" s="21"/>
      <c r="D53" s="21"/>
      <c r="E53" s="21"/>
      <c r="F53" s="22"/>
      <c r="G53" s="9" t="s">
        <v>116</v>
      </c>
      <c r="H53" s="10">
        <v>0</v>
      </c>
      <c r="I53" s="10">
        <v>28832.54</v>
      </c>
      <c r="J53" s="10">
        <v>73885.36</v>
      </c>
      <c r="K53" s="10">
        <v>73885.36</v>
      </c>
      <c r="L53" s="10">
        <v>-73885.36</v>
      </c>
    </row>
    <row r="54" spans="1:12" ht="12.5">
      <c r="A54" s="19"/>
      <c r="B54" s="9" t="s">
        <v>130</v>
      </c>
      <c r="C54" s="21"/>
      <c r="D54" s="21"/>
      <c r="E54" s="21"/>
      <c r="F54" s="22"/>
      <c r="G54" s="9" t="s">
        <v>116</v>
      </c>
      <c r="H54" s="10">
        <v>0</v>
      </c>
      <c r="I54" s="10">
        <v>2702.48</v>
      </c>
      <c r="J54" s="10">
        <v>6925.29</v>
      </c>
      <c r="K54" s="10">
        <v>6925.29</v>
      </c>
      <c r="L54" s="10">
        <v>-6925.29</v>
      </c>
    </row>
    <row r="55" spans="1:12" ht="12.5">
      <c r="A55" s="20"/>
      <c r="B55" s="9" t="s">
        <v>131</v>
      </c>
      <c r="C55" s="21"/>
      <c r="D55" s="21"/>
      <c r="E55" s="21"/>
      <c r="F55" s="22"/>
      <c r="G55" s="9" t="s">
        <v>116</v>
      </c>
      <c r="H55" s="10">
        <v>0</v>
      </c>
      <c r="I55" s="10">
        <v>16594.79</v>
      </c>
      <c r="J55" s="10">
        <v>28648.73</v>
      </c>
      <c r="K55" s="10">
        <v>28648.73</v>
      </c>
      <c r="L55" s="10">
        <v>-28648.73</v>
      </c>
    </row>
    <row r="56" spans="1:12" ht="12.5">
      <c r="A56" s="11" t="s">
        <v>2460</v>
      </c>
      <c r="B56" s="23"/>
      <c r="C56" s="23"/>
      <c r="D56" s="23"/>
      <c r="E56" s="23"/>
      <c r="F56" s="24"/>
      <c r="G56" s="12"/>
      <c r="H56" s="13">
        <v>0</v>
      </c>
      <c r="I56" s="13">
        <v>48129.81</v>
      </c>
      <c r="J56" s="13">
        <v>280675.58</v>
      </c>
      <c r="K56" s="13">
        <v>1267912.8799999999</v>
      </c>
      <c r="L56" s="13">
        <v>-1267912.8799999999</v>
      </c>
    </row>
    <row r="57" spans="1:12" ht="12.5">
      <c r="A57" s="9" t="s">
        <v>133</v>
      </c>
      <c r="B57" s="9" t="s">
        <v>136</v>
      </c>
      <c r="C57" s="21"/>
      <c r="D57" s="21"/>
      <c r="E57" s="21"/>
      <c r="F57" s="22"/>
      <c r="G57" s="9" t="s">
        <v>135</v>
      </c>
      <c r="H57" s="10">
        <v>7944.44</v>
      </c>
      <c r="I57" s="10">
        <v>0</v>
      </c>
      <c r="J57" s="10">
        <v>0</v>
      </c>
      <c r="K57" s="10">
        <v>7944.44</v>
      </c>
      <c r="L57" s="10">
        <v>0</v>
      </c>
    </row>
    <row r="58" spans="1:12" ht="12.5">
      <c r="A58" s="20"/>
      <c r="B58" s="9" t="s">
        <v>137</v>
      </c>
      <c r="C58" s="21"/>
      <c r="D58" s="21"/>
      <c r="E58" s="21"/>
      <c r="F58" s="22"/>
      <c r="G58" s="9" t="s">
        <v>135</v>
      </c>
      <c r="H58" s="10">
        <v>23958.86</v>
      </c>
      <c r="I58" s="10">
        <v>0</v>
      </c>
      <c r="J58" s="10">
        <v>0</v>
      </c>
      <c r="K58" s="10">
        <v>23958.86</v>
      </c>
      <c r="L58" s="10">
        <v>0</v>
      </c>
    </row>
    <row r="59" spans="1:12" ht="12.5">
      <c r="A59" s="11" t="s">
        <v>2461</v>
      </c>
      <c r="B59" s="23"/>
      <c r="C59" s="23"/>
      <c r="D59" s="23"/>
      <c r="E59" s="23"/>
      <c r="F59" s="24"/>
      <c r="G59" s="12"/>
      <c r="H59" s="13">
        <v>31903.3</v>
      </c>
      <c r="I59" s="13">
        <v>0</v>
      </c>
      <c r="J59" s="13">
        <v>0</v>
      </c>
      <c r="K59" s="13">
        <v>31903.3</v>
      </c>
      <c r="L59" s="13">
        <v>0</v>
      </c>
    </row>
    <row r="60" spans="1:12" ht="12.5">
      <c r="A60" s="9" t="s">
        <v>140</v>
      </c>
      <c r="B60" s="9" t="s">
        <v>141</v>
      </c>
      <c r="C60" s="21"/>
      <c r="D60" s="21"/>
      <c r="E60" s="21"/>
      <c r="F60" s="22"/>
      <c r="G60" s="9" t="s">
        <v>142</v>
      </c>
      <c r="H60" s="10">
        <v>0</v>
      </c>
      <c r="I60" s="10">
        <v>0</v>
      </c>
      <c r="J60" s="10">
        <v>12096.35</v>
      </c>
      <c r="K60" s="10">
        <v>115598.27</v>
      </c>
      <c r="L60" s="10">
        <v>-115598.27</v>
      </c>
    </row>
    <row r="61" spans="1:12" ht="12.5">
      <c r="A61" s="20"/>
      <c r="B61" s="9" t="s">
        <v>143</v>
      </c>
      <c r="C61" s="21"/>
      <c r="D61" s="21"/>
      <c r="E61" s="21"/>
      <c r="F61" s="22"/>
      <c r="G61" s="9" t="s">
        <v>142</v>
      </c>
      <c r="H61" s="10">
        <v>0</v>
      </c>
      <c r="I61" s="10">
        <v>6208.4</v>
      </c>
      <c r="J61" s="10">
        <v>26325.35</v>
      </c>
      <c r="K61" s="10">
        <v>26325.35</v>
      </c>
      <c r="L61" s="10">
        <v>-26325.35</v>
      </c>
    </row>
    <row r="62" spans="1:12" ht="12.5">
      <c r="A62" s="11" t="s">
        <v>2462</v>
      </c>
      <c r="B62" s="23"/>
      <c r="C62" s="23"/>
      <c r="D62" s="23"/>
      <c r="E62" s="23"/>
      <c r="F62" s="24"/>
      <c r="G62" s="12"/>
      <c r="H62" s="13">
        <v>0</v>
      </c>
      <c r="I62" s="13">
        <v>6208.4</v>
      </c>
      <c r="J62" s="13">
        <v>38421.699999999997</v>
      </c>
      <c r="K62" s="13">
        <v>141923.62</v>
      </c>
      <c r="L62" s="13">
        <v>-141923.62</v>
      </c>
    </row>
    <row r="63" spans="1:12" ht="12.5">
      <c r="A63" s="9" t="s">
        <v>176</v>
      </c>
      <c r="B63" s="9" t="s">
        <v>177</v>
      </c>
      <c r="C63" s="21"/>
      <c r="D63" s="21"/>
      <c r="E63" s="21"/>
      <c r="F63" s="22"/>
      <c r="G63" s="9" t="s">
        <v>178</v>
      </c>
      <c r="H63" s="10">
        <v>276530.15999999997</v>
      </c>
      <c r="I63" s="10">
        <v>0</v>
      </c>
      <c r="J63" s="10">
        <v>0</v>
      </c>
      <c r="K63" s="10">
        <v>276530.15999999997</v>
      </c>
      <c r="L63" s="10">
        <v>0</v>
      </c>
    </row>
    <row r="64" spans="1:12" ht="12.5">
      <c r="A64" s="19"/>
      <c r="B64" s="9" t="s">
        <v>179</v>
      </c>
      <c r="C64" s="21"/>
      <c r="D64" s="21"/>
      <c r="E64" s="21"/>
      <c r="F64" s="22"/>
      <c r="G64" s="9" t="s">
        <v>180</v>
      </c>
      <c r="H64" s="10">
        <v>2557577.13</v>
      </c>
      <c r="I64" s="10">
        <v>0</v>
      </c>
      <c r="J64" s="10">
        <v>0</v>
      </c>
      <c r="K64" s="10">
        <v>2557577.13</v>
      </c>
      <c r="L64" s="10">
        <v>0</v>
      </c>
    </row>
    <row r="65" spans="1:12" ht="12.5">
      <c r="A65" s="19"/>
      <c r="B65" s="9" t="s">
        <v>182</v>
      </c>
      <c r="C65" s="21"/>
      <c r="D65" s="21"/>
      <c r="E65" s="21"/>
      <c r="F65" s="22"/>
      <c r="G65" s="9" t="s">
        <v>183</v>
      </c>
      <c r="H65" s="10">
        <v>130578.66</v>
      </c>
      <c r="I65" s="10">
        <v>0</v>
      </c>
      <c r="J65" s="10">
        <v>0</v>
      </c>
      <c r="K65" s="10">
        <v>130578.66</v>
      </c>
      <c r="L65" s="10">
        <v>0</v>
      </c>
    </row>
    <row r="66" spans="1:12" ht="12.5">
      <c r="A66" s="19"/>
      <c r="B66" s="9" t="s">
        <v>184</v>
      </c>
      <c r="C66" s="21"/>
      <c r="D66" s="21"/>
      <c r="E66" s="21"/>
      <c r="F66" s="22"/>
      <c r="G66" s="9" t="s">
        <v>185</v>
      </c>
      <c r="H66" s="10">
        <v>1154242.6100000001</v>
      </c>
      <c r="I66" s="10">
        <v>0</v>
      </c>
      <c r="J66" s="10">
        <v>0</v>
      </c>
      <c r="K66" s="10">
        <v>1154242.6100000001</v>
      </c>
      <c r="L66" s="10">
        <v>0</v>
      </c>
    </row>
    <row r="67" spans="1:12" ht="12.5">
      <c r="A67" s="19"/>
      <c r="B67" s="9" t="s">
        <v>188</v>
      </c>
      <c r="C67" s="21"/>
      <c r="D67" s="21"/>
      <c r="E67" s="21"/>
      <c r="F67" s="22"/>
      <c r="G67" s="9" t="s">
        <v>189</v>
      </c>
      <c r="H67" s="10">
        <v>27649.24</v>
      </c>
      <c r="I67" s="10">
        <v>0</v>
      </c>
      <c r="J67" s="10">
        <v>0</v>
      </c>
      <c r="K67" s="10">
        <v>27649.24</v>
      </c>
      <c r="L67" s="10">
        <v>0</v>
      </c>
    </row>
    <row r="68" spans="1:12" ht="12.5">
      <c r="A68" s="19"/>
      <c r="B68" s="9" t="s">
        <v>190</v>
      </c>
      <c r="C68" s="21"/>
      <c r="D68" s="21"/>
      <c r="E68" s="21"/>
      <c r="F68" s="22"/>
      <c r="G68" s="9" t="s">
        <v>191</v>
      </c>
      <c r="H68" s="10">
        <v>4279.72</v>
      </c>
      <c r="I68" s="10">
        <v>0</v>
      </c>
      <c r="J68" s="10">
        <v>0</v>
      </c>
      <c r="K68" s="10">
        <v>4279.72</v>
      </c>
      <c r="L68" s="10">
        <v>0</v>
      </c>
    </row>
    <row r="69" spans="1:12" ht="12.5">
      <c r="A69" s="19"/>
      <c r="B69" s="9" t="s">
        <v>205</v>
      </c>
      <c r="C69" s="21"/>
      <c r="D69" s="21"/>
      <c r="E69" s="21"/>
      <c r="F69" s="22"/>
      <c r="G69" s="9" t="s">
        <v>206</v>
      </c>
      <c r="H69" s="10">
        <v>302404.96000000002</v>
      </c>
      <c r="I69" s="10">
        <v>0</v>
      </c>
      <c r="J69" s="10">
        <v>0</v>
      </c>
      <c r="K69" s="10">
        <v>302404.96000000002</v>
      </c>
      <c r="L69" s="10">
        <v>0</v>
      </c>
    </row>
    <row r="70" spans="1:12" ht="12.5">
      <c r="A70" s="19"/>
      <c r="B70" s="9" t="s">
        <v>207</v>
      </c>
      <c r="C70" s="21"/>
      <c r="D70" s="21"/>
      <c r="E70" s="21"/>
      <c r="F70" s="22"/>
      <c r="G70" s="9" t="s">
        <v>208</v>
      </c>
      <c r="H70" s="10">
        <v>10479.81</v>
      </c>
      <c r="I70" s="10">
        <v>0</v>
      </c>
      <c r="J70" s="10">
        <v>0</v>
      </c>
      <c r="K70" s="10">
        <v>10479.81</v>
      </c>
      <c r="L70" s="10">
        <v>0</v>
      </c>
    </row>
    <row r="71" spans="1:12" ht="12.5">
      <c r="A71" s="19"/>
      <c r="B71" s="9" t="s">
        <v>209</v>
      </c>
      <c r="C71" s="21"/>
      <c r="D71" s="21"/>
      <c r="E71" s="21"/>
      <c r="F71" s="22"/>
      <c r="G71" s="9" t="s">
        <v>210</v>
      </c>
      <c r="H71" s="10">
        <v>1472.04</v>
      </c>
      <c r="I71" s="10">
        <v>0</v>
      </c>
      <c r="J71" s="10">
        <v>0</v>
      </c>
      <c r="K71" s="10">
        <v>1472.04</v>
      </c>
      <c r="L71" s="10">
        <v>0</v>
      </c>
    </row>
    <row r="72" spans="1:12" ht="12.5">
      <c r="A72" s="19"/>
      <c r="B72" s="9" t="s">
        <v>211</v>
      </c>
      <c r="C72" s="21"/>
      <c r="D72" s="21"/>
      <c r="E72" s="21"/>
      <c r="F72" s="22"/>
      <c r="G72" s="9" t="s">
        <v>178</v>
      </c>
      <c r="H72" s="10">
        <v>288451.34000000003</v>
      </c>
      <c r="I72" s="10">
        <v>23403.88</v>
      </c>
      <c r="J72" s="10">
        <v>148028.03</v>
      </c>
      <c r="K72" s="10">
        <v>148028.03</v>
      </c>
      <c r="L72" s="10">
        <v>140423.31</v>
      </c>
    </row>
    <row r="73" spans="1:12" ht="12.5">
      <c r="A73" s="19"/>
      <c r="B73" s="9" t="s">
        <v>212</v>
      </c>
      <c r="C73" s="21"/>
      <c r="D73" s="21"/>
      <c r="E73" s="21"/>
      <c r="F73" s="22"/>
      <c r="G73" s="9" t="s">
        <v>180</v>
      </c>
      <c r="H73" s="10">
        <v>2647978.71</v>
      </c>
      <c r="I73" s="10">
        <v>217028.58</v>
      </c>
      <c r="J73" s="10">
        <v>1345807.23</v>
      </c>
      <c r="K73" s="10">
        <v>1345807.23</v>
      </c>
      <c r="L73" s="10">
        <v>1302171.48</v>
      </c>
    </row>
    <row r="74" spans="1:12" ht="12.5">
      <c r="A74" s="19"/>
      <c r="B74" s="9" t="s">
        <v>214</v>
      </c>
      <c r="C74" s="21"/>
      <c r="D74" s="21"/>
      <c r="E74" s="21"/>
      <c r="F74" s="22"/>
      <c r="G74" s="9" t="s">
        <v>183</v>
      </c>
      <c r="H74" s="10">
        <v>135293.07999999999</v>
      </c>
      <c r="I74" s="10">
        <v>11077.68</v>
      </c>
      <c r="J74" s="10">
        <v>68826.97</v>
      </c>
      <c r="K74" s="10">
        <v>68826.97</v>
      </c>
      <c r="L74" s="10">
        <v>66466.11</v>
      </c>
    </row>
    <row r="75" spans="1:12" ht="12.5">
      <c r="A75" s="19"/>
      <c r="B75" s="9" t="s">
        <v>215</v>
      </c>
      <c r="C75" s="21"/>
      <c r="D75" s="21"/>
      <c r="E75" s="21"/>
      <c r="F75" s="22"/>
      <c r="G75" s="9" t="s">
        <v>185</v>
      </c>
      <c r="H75" s="10">
        <v>1222611.26</v>
      </c>
      <c r="I75" s="10">
        <v>101884.27</v>
      </c>
      <c r="J75" s="10">
        <v>611305.63</v>
      </c>
      <c r="K75" s="10">
        <v>611305.63</v>
      </c>
      <c r="L75" s="10">
        <v>611305.63</v>
      </c>
    </row>
    <row r="76" spans="1:12" ht="12.5">
      <c r="A76" s="19"/>
      <c r="B76" s="9" t="s">
        <v>217</v>
      </c>
      <c r="C76" s="21"/>
      <c r="D76" s="21"/>
      <c r="E76" s="21"/>
      <c r="F76" s="22"/>
      <c r="G76" s="9" t="s">
        <v>189</v>
      </c>
      <c r="H76" s="10">
        <v>32186.05</v>
      </c>
      <c r="I76" s="10">
        <v>2682.17</v>
      </c>
      <c r="J76" s="10">
        <v>16093.02</v>
      </c>
      <c r="K76" s="10">
        <v>16093.02</v>
      </c>
      <c r="L76" s="10">
        <v>16093.03</v>
      </c>
    </row>
    <row r="77" spans="1:12" ht="12.5">
      <c r="A77" s="19"/>
      <c r="B77" s="9" t="s">
        <v>218</v>
      </c>
      <c r="C77" s="21"/>
      <c r="D77" s="21"/>
      <c r="E77" s="21"/>
      <c r="F77" s="22"/>
      <c r="G77" s="9" t="s">
        <v>191</v>
      </c>
      <c r="H77" s="10">
        <v>4435.16</v>
      </c>
      <c r="I77" s="10">
        <v>369.59</v>
      </c>
      <c r="J77" s="10">
        <v>2217.59</v>
      </c>
      <c r="K77" s="10">
        <v>2217.59</v>
      </c>
      <c r="L77" s="10">
        <v>2217.5700000000002</v>
      </c>
    </row>
    <row r="78" spans="1:12" ht="12.5">
      <c r="A78" s="19"/>
      <c r="B78" s="9" t="s">
        <v>226</v>
      </c>
      <c r="C78" s="21"/>
      <c r="D78" s="21"/>
      <c r="E78" s="21"/>
      <c r="F78" s="22"/>
      <c r="G78" s="9" t="s">
        <v>206</v>
      </c>
      <c r="H78" s="10">
        <v>319738.96000000002</v>
      </c>
      <c r="I78" s="10">
        <v>26151.09</v>
      </c>
      <c r="J78" s="10">
        <v>162832.4</v>
      </c>
      <c r="K78" s="10">
        <v>162832.4</v>
      </c>
      <c r="L78" s="10">
        <v>156906.56</v>
      </c>
    </row>
    <row r="79" spans="1:12" ht="12.5">
      <c r="A79" s="19"/>
      <c r="B79" s="9" t="s">
        <v>229</v>
      </c>
      <c r="C79" s="21"/>
      <c r="D79" s="21"/>
      <c r="E79" s="21"/>
      <c r="F79" s="22"/>
      <c r="G79" s="9" t="s">
        <v>208</v>
      </c>
      <c r="H79" s="10">
        <v>11037.46</v>
      </c>
      <c r="I79" s="10">
        <v>919.79</v>
      </c>
      <c r="J79" s="10">
        <v>5518.74</v>
      </c>
      <c r="K79" s="10">
        <v>5518.74</v>
      </c>
      <c r="L79" s="10">
        <v>5518.72</v>
      </c>
    </row>
    <row r="80" spans="1:12" ht="12.5">
      <c r="A80" s="20"/>
      <c r="B80" s="9" t="s">
        <v>231</v>
      </c>
      <c r="C80" s="21"/>
      <c r="D80" s="21"/>
      <c r="E80" s="21"/>
      <c r="F80" s="22"/>
      <c r="G80" s="9" t="s">
        <v>232</v>
      </c>
      <c r="H80" s="10">
        <v>98938.77</v>
      </c>
      <c r="I80" s="10">
        <v>8244.9</v>
      </c>
      <c r="J80" s="10">
        <v>49469.4</v>
      </c>
      <c r="K80" s="10">
        <v>49469.4</v>
      </c>
      <c r="L80" s="10">
        <v>49469.37</v>
      </c>
    </row>
    <row r="81" spans="1:12" ht="12.5">
      <c r="A81" s="11" t="s">
        <v>2463</v>
      </c>
      <c r="B81" s="23"/>
      <c r="C81" s="23"/>
      <c r="D81" s="23"/>
      <c r="E81" s="23"/>
      <c r="F81" s="24"/>
      <c r="G81" s="12"/>
      <c r="H81" s="13">
        <v>9225885.1199999992</v>
      </c>
      <c r="I81" s="13">
        <v>391761.95</v>
      </c>
      <c r="J81" s="13">
        <v>2410099.0099999998</v>
      </c>
      <c r="K81" s="13">
        <v>6875313.3399999999</v>
      </c>
      <c r="L81" s="13">
        <v>2350571.7799999998</v>
      </c>
    </row>
    <row r="82" spans="1:12" ht="12.5">
      <c r="A82" s="9" t="s">
        <v>234</v>
      </c>
      <c r="B82" s="9" t="s">
        <v>235</v>
      </c>
      <c r="C82" s="21"/>
      <c r="D82" s="21"/>
      <c r="E82" s="21"/>
      <c r="F82" s="22"/>
      <c r="G82" s="9" t="s">
        <v>236</v>
      </c>
      <c r="H82" s="10">
        <v>1338.95</v>
      </c>
      <c r="I82" s="10">
        <v>0</v>
      </c>
      <c r="J82" s="10">
        <v>0</v>
      </c>
      <c r="K82" s="10">
        <v>1338.95</v>
      </c>
      <c r="L82" s="10">
        <v>0</v>
      </c>
    </row>
    <row r="83" spans="1:12" ht="12.5">
      <c r="A83" s="19"/>
      <c r="B83" s="9" t="s">
        <v>250</v>
      </c>
      <c r="C83" s="21"/>
      <c r="D83" s="21"/>
      <c r="E83" s="21"/>
      <c r="F83" s="22"/>
      <c r="G83" s="9" t="s">
        <v>251</v>
      </c>
      <c r="H83" s="10">
        <v>189290.99</v>
      </c>
      <c r="I83" s="10">
        <v>0</v>
      </c>
      <c r="J83" s="10">
        <v>0</v>
      </c>
      <c r="K83" s="10">
        <v>149261.53</v>
      </c>
      <c r="L83" s="10">
        <v>40029.46</v>
      </c>
    </row>
    <row r="84" spans="1:12" ht="12.5">
      <c r="A84" s="19"/>
      <c r="B84" s="9" t="s">
        <v>252</v>
      </c>
      <c r="C84" s="21"/>
      <c r="D84" s="21"/>
      <c r="E84" s="21"/>
      <c r="F84" s="22"/>
      <c r="G84" s="9" t="s">
        <v>253</v>
      </c>
      <c r="H84" s="10">
        <v>114754</v>
      </c>
      <c r="I84" s="10">
        <v>0</v>
      </c>
      <c r="J84" s="10">
        <v>0</v>
      </c>
      <c r="K84" s="10">
        <v>114754</v>
      </c>
      <c r="L84" s="10">
        <v>0</v>
      </c>
    </row>
    <row r="85" spans="1:12" ht="12.5">
      <c r="A85" s="19"/>
      <c r="B85" s="9" t="s">
        <v>1856</v>
      </c>
      <c r="C85" s="21"/>
      <c r="D85" s="21"/>
      <c r="E85" s="21"/>
      <c r="F85" s="22"/>
      <c r="G85" s="9" t="s">
        <v>1857</v>
      </c>
      <c r="H85" s="10">
        <v>2413404</v>
      </c>
      <c r="I85" s="10">
        <v>0</v>
      </c>
      <c r="J85" s="10">
        <v>0</v>
      </c>
      <c r="K85" s="10">
        <v>2413404</v>
      </c>
      <c r="L85" s="10">
        <v>0</v>
      </c>
    </row>
    <row r="86" spans="1:12" ht="12.5">
      <c r="A86" s="19"/>
      <c r="B86" s="9" t="s">
        <v>254</v>
      </c>
      <c r="C86" s="21"/>
      <c r="D86" s="21"/>
      <c r="E86" s="21"/>
      <c r="F86" s="22"/>
      <c r="G86" s="9" t="s">
        <v>255</v>
      </c>
      <c r="H86" s="10">
        <v>45912.86</v>
      </c>
      <c r="I86" s="10">
        <v>0</v>
      </c>
      <c r="J86" s="10">
        <v>0</v>
      </c>
      <c r="K86" s="10">
        <v>45912.86</v>
      </c>
      <c r="L86" s="10">
        <v>0</v>
      </c>
    </row>
    <row r="87" spans="1:12" ht="12.5">
      <c r="A87" s="19"/>
      <c r="B87" s="9" t="s">
        <v>256</v>
      </c>
      <c r="C87" s="21"/>
      <c r="D87" s="21"/>
      <c r="E87" s="21"/>
      <c r="F87" s="22"/>
      <c r="G87" s="9" t="s">
        <v>257</v>
      </c>
      <c r="H87" s="10">
        <v>247992.46</v>
      </c>
      <c r="I87" s="10">
        <v>0</v>
      </c>
      <c r="J87" s="10">
        <v>0</v>
      </c>
      <c r="K87" s="10">
        <v>247992.46</v>
      </c>
      <c r="L87" s="10">
        <v>0</v>
      </c>
    </row>
    <row r="88" spans="1:12" ht="12.5">
      <c r="A88" s="19"/>
      <c r="B88" s="9" t="s">
        <v>258</v>
      </c>
      <c r="C88" s="21"/>
      <c r="D88" s="21"/>
      <c r="E88" s="21"/>
      <c r="F88" s="22"/>
      <c r="G88" s="9" t="s">
        <v>236</v>
      </c>
      <c r="H88" s="10">
        <v>1338.95</v>
      </c>
      <c r="I88" s="10">
        <v>0</v>
      </c>
      <c r="J88" s="10">
        <v>0</v>
      </c>
      <c r="K88" s="10">
        <v>1338.95</v>
      </c>
      <c r="L88" s="10">
        <v>0</v>
      </c>
    </row>
    <row r="89" spans="1:12" ht="12.5">
      <c r="A89" s="19"/>
      <c r="B89" s="9" t="s">
        <v>259</v>
      </c>
      <c r="C89" s="21"/>
      <c r="D89" s="21"/>
      <c r="E89" s="21"/>
      <c r="F89" s="22"/>
      <c r="G89" s="9" t="s">
        <v>260</v>
      </c>
      <c r="H89" s="10">
        <v>1166.71</v>
      </c>
      <c r="I89" s="10">
        <v>0</v>
      </c>
      <c r="J89" s="10">
        <v>0</v>
      </c>
      <c r="K89" s="10">
        <v>1166.71</v>
      </c>
      <c r="L89" s="10">
        <v>0</v>
      </c>
    </row>
    <row r="90" spans="1:12" ht="12.5">
      <c r="A90" s="19"/>
      <c r="B90" s="9" t="s">
        <v>265</v>
      </c>
      <c r="C90" s="21"/>
      <c r="D90" s="21"/>
      <c r="E90" s="21"/>
      <c r="F90" s="22"/>
      <c r="G90" s="9" t="s">
        <v>266</v>
      </c>
      <c r="H90" s="10">
        <v>7504.83</v>
      </c>
      <c r="I90" s="10">
        <v>0</v>
      </c>
      <c r="J90" s="10">
        <v>0</v>
      </c>
      <c r="K90" s="10">
        <v>7504.83</v>
      </c>
      <c r="L90" s="10">
        <v>0</v>
      </c>
    </row>
    <row r="91" spans="1:12" ht="12.5">
      <c r="A91" s="19"/>
      <c r="B91" s="9" t="s">
        <v>269</v>
      </c>
      <c r="C91" s="21"/>
      <c r="D91" s="21"/>
      <c r="E91" s="21"/>
      <c r="F91" s="22"/>
      <c r="G91" s="9" t="s">
        <v>270</v>
      </c>
      <c r="H91" s="10">
        <v>120000</v>
      </c>
      <c r="I91" s="10">
        <v>0</v>
      </c>
      <c r="J91" s="10">
        <v>0</v>
      </c>
      <c r="K91" s="10">
        <v>120000</v>
      </c>
      <c r="L91" s="10">
        <v>0</v>
      </c>
    </row>
    <row r="92" spans="1:12" ht="12.5">
      <c r="A92" s="19"/>
      <c r="B92" s="9" t="s">
        <v>1858</v>
      </c>
      <c r="C92" s="21"/>
      <c r="D92" s="21"/>
      <c r="E92" s="21"/>
      <c r="F92" s="22"/>
      <c r="G92" s="9" t="s">
        <v>1859</v>
      </c>
      <c r="H92" s="10">
        <v>20000</v>
      </c>
      <c r="I92" s="10">
        <v>0</v>
      </c>
      <c r="J92" s="10">
        <v>0</v>
      </c>
      <c r="K92" s="10">
        <v>20000</v>
      </c>
      <c r="L92" s="10">
        <v>0</v>
      </c>
    </row>
    <row r="93" spans="1:12" ht="12.5">
      <c r="A93" s="19"/>
      <c r="B93" s="9" t="s">
        <v>276</v>
      </c>
      <c r="C93" s="21"/>
      <c r="D93" s="21"/>
      <c r="E93" s="21"/>
      <c r="F93" s="22"/>
      <c r="G93" s="9" t="s">
        <v>277</v>
      </c>
      <c r="H93" s="10">
        <v>85890.46</v>
      </c>
      <c r="I93" s="10">
        <v>0</v>
      </c>
      <c r="J93" s="10">
        <v>0</v>
      </c>
      <c r="K93" s="10">
        <v>85890.46</v>
      </c>
      <c r="L93" s="10">
        <v>0</v>
      </c>
    </row>
    <row r="94" spans="1:12" ht="12.5">
      <c r="A94" s="19"/>
      <c r="B94" s="9" t="s">
        <v>284</v>
      </c>
      <c r="C94" s="21"/>
      <c r="D94" s="21"/>
      <c r="E94" s="21"/>
      <c r="F94" s="22"/>
      <c r="G94" s="9" t="s">
        <v>285</v>
      </c>
      <c r="H94" s="10">
        <v>147886.89000000001</v>
      </c>
      <c r="I94" s="10">
        <v>0</v>
      </c>
      <c r="J94" s="10">
        <v>0</v>
      </c>
      <c r="K94" s="10">
        <v>147886.89000000001</v>
      </c>
      <c r="L94" s="10">
        <v>0</v>
      </c>
    </row>
    <row r="95" spans="1:12" ht="12.5">
      <c r="A95" s="19"/>
      <c r="B95" s="9" t="s">
        <v>294</v>
      </c>
      <c r="C95" s="21"/>
      <c r="D95" s="21"/>
      <c r="E95" s="21"/>
      <c r="F95" s="22"/>
      <c r="G95" s="9" t="s">
        <v>253</v>
      </c>
      <c r="H95" s="10">
        <v>125187</v>
      </c>
      <c r="I95" s="10">
        <v>0</v>
      </c>
      <c r="J95" s="10">
        <v>125187</v>
      </c>
      <c r="K95" s="10">
        <v>125187</v>
      </c>
      <c r="L95" s="10">
        <v>0</v>
      </c>
    </row>
    <row r="96" spans="1:12" ht="12.5">
      <c r="A96" s="19"/>
      <c r="B96" s="9" t="s">
        <v>1860</v>
      </c>
      <c r="C96" s="21"/>
      <c r="D96" s="21"/>
      <c r="E96" s="21"/>
      <c r="F96" s="22"/>
      <c r="G96" s="9" t="s">
        <v>1857</v>
      </c>
      <c r="H96" s="10">
        <v>2322860</v>
      </c>
      <c r="I96" s="10">
        <v>179905.89</v>
      </c>
      <c r="J96" s="10">
        <v>1243424.6399999999</v>
      </c>
      <c r="K96" s="10">
        <v>1243424.6399999999</v>
      </c>
      <c r="L96" s="10">
        <v>1079435.3600000001</v>
      </c>
    </row>
    <row r="97" spans="1:12" ht="12.5">
      <c r="A97" s="19"/>
      <c r="B97" s="9" t="s">
        <v>295</v>
      </c>
      <c r="C97" s="21"/>
      <c r="D97" s="21"/>
      <c r="E97" s="21"/>
      <c r="F97" s="22"/>
      <c r="G97" s="9" t="s">
        <v>255</v>
      </c>
      <c r="H97" s="10">
        <v>51927.94</v>
      </c>
      <c r="I97" s="10">
        <v>10946.72</v>
      </c>
      <c r="J97" s="10">
        <v>32583.37</v>
      </c>
      <c r="K97" s="10">
        <v>32583.37</v>
      </c>
      <c r="L97" s="10">
        <v>19344.57</v>
      </c>
    </row>
    <row r="98" spans="1:12" ht="12.5">
      <c r="A98" s="19"/>
      <c r="B98" s="9" t="s">
        <v>296</v>
      </c>
      <c r="C98" s="21"/>
      <c r="D98" s="21"/>
      <c r="E98" s="21"/>
      <c r="F98" s="22"/>
      <c r="G98" s="9" t="s">
        <v>257</v>
      </c>
      <c r="H98" s="10">
        <v>250558.11</v>
      </c>
      <c r="I98" s="10">
        <v>21948.85</v>
      </c>
      <c r="J98" s="10">
        <v>125279.05</v>
      </c>
      <c r="K98" s="10">
        <v>125279.05</v>
      </c>
      <c r="L98" s="10">
        <v>125279.06</v>
      </c>
    </row>
    <row r="99" spans="1:12" ht="12.5">
      <c r="A99" s="19"/>
      <c r="B99" s="9" t="s">
        <v>297</v>
      </c>
      <c r="C99" s="21"/>
      <c r="D99" s="21"/>
      <c r="E99" s="21"/>
      <c r="F99" s="22"/>
      <c r="G99" s="9" t="s">
        <v>260</v>
      </c>
      <c r="H99" s="10">
        <v>1177.1199999999999</v>
      </c>
      <c r="I99" s="10">
        <v>102.43</v>
      </c>
      <c r="J99" s="10">
        <v>588.55999999999995</v>
      </c>
      <c r="K99" s="10">
        <v>588.55999999999995</v>
      </c>
      <c r="L99" s="10">
        <v>588.55999999999995</v>
      </c>
    </row>
    <row r="100" spans="1:12" ht="12.5">
      <c r="A100" s="19"/>
      <c r="B100" s="9" t="s">
        <v>300</v>
      </c>
      <c r="C100" s="21"/>
      <c r="D100" s="21"/>
      <c r="E100" s="21"/>
      <c r="F100" s="22"/>
      <c r="G100" s="9" t="s">
        <v>266</v>
      </c>
      <c r="H100" s="10">
        <v>7444.67</v>
      </c>
      <c r="I100" s="10">
        <v>1443.95</v>
      </c>
      <c r="J100" s="10">
        <v>7444.67</v>
      </c>
      <c r="K100" s="10">
        <v>7444.67</v>
      </c>
      <c r="L100" s="10">
        <v>0</v>
      </c>
    </row>
    <row r="101" spans="1:12" ht="12.5">
      <c r="A101" s="19"/>
      <c r="B101" s="9" t="s">
        <v>1861</v>
      </c>
      <c r="C101" s="21"/>
      <c r="D101" s="21"/>
      <c r="E101" s="21"/>
      <c r="F101" s="22"/>
      <c r="G101" s="9" t="s">
        <v>1859</v>
      </c>
      <c r="H101" s="10">
        <v>87950.71</v>
      </c>
      <c r="I101" s="10">
        <v>8037.11</v>
      </c>
      <c r="J101" s="10">
        <v>43975.360000000001</v>
      </c>
      <c r="K101" s="10">
        <v>43975.360000000001</v>
      </c>
      <c r="L101" s="10">
        <v>43975.35</v>
      </c>
    </row>
    <row r="102" spans="1:12" ht="12.5">
      <c r="A102" s="20"/>
      <c r="B102" s="9" t="s">
        <v>309</v>
      </c>
      <c r="C102" s="21"/>
      <c r="D102" s="21"/>
      <c r="E102" s="21"/>
      <c r="F102" s="22"/>
      <c r="G102" s="9" t="s">
        <v>285</v>
      </c>
      <c r="H102" s="10">
        <v>185193.75</v>
      </c>
      <c r="I102" s="10">
        <v>14744.69</v>
      </c>
      <c r="J102" s="10">
        <v>91908.75</v>
      </c>
      <c r="K102" s="10">
        <v>91908.75</v>
      </c>
      <c r="L102" s="10">
        <v>93285</v>
      </c>
    </row>
    <row r="103" spans="1:12" ht="12.5">
      <c r="A103" s="11" t="s">
        <v>2464</v>
      </c>
      <c r="B103" s="23"/>
      <c r="C103" s="23"/>
      <c r="D103" s="23"/>
      <c r="E103" s="23"/>
      <c r="F103" s="24"/>
      <c r="G103" s="12"/>
      <c r="H103" s="13">
        <v>6428780.4000000004</v>
      </c>
      <c r="I103" s="13">
        <v>237129.64</v>
      </c>
      <c r="J103" s="13">
        <v>1670391.4</v>
      </c>
      <c r="K103" s="13">
        <v>5026843.04</v>
      </c>
      <c r="L103" s="13">
        <v>1401937.36</v>
      </c>
    </row>
    <row r="104" spans="1:12" ht="12.5">
      <c r="A104" s="9" t="s">
        <v>334</v>
      </c>
      <c r="B104" s="9" t="s">
        <v>335</v>
      </c>
      <c r="C104" s="21"/>
      <c r="D104" s="21"/>
      <c r="E104" s="21"/>
      <c r="F104" s="22"/>
      <c r="G104" s="9" t="s">
        <v>336</v>
      </c>
      <c r="H104" s="10">
        <v>4665.8500000000004</v>
      </c>
      <c r="I104" s="10">
        <v>0</v>
      </c>
      <c r="J104" s="10">
        <v>4665.8500000000004</v>
      </c>
      <c r="K104" s="10">
        <v>4665.8500000000004</v>
      </c>
      <c r="L104" s="10">
        <v>0</v>
      </c>
    </row>
    <row r="105" spans="1:12" ht="12.5">
      <c r="A105" s="20"/>
      <c r="B105" s="9" t="s">
        <v>342</v>
      </c>
      <c r="C105" s="21"/>
      <c r="D105" s="21"/>
      <c r="E105" s="21"/>
      <c r="F105" s="22"/>
      <c r="G105" s="9" t="s">
        <v>338</v>
      </c>
      <c r="H105" s="10">
        <v>2000</v>
      </c>
      <c r="I105" s="10">
        <v>0</v>
      </c>
      <c r="J105" s="10">
        <v>2000</v>
      </c>
      <c r="K105" s="10">
        <v>2000</v>
      </c>
      <c r="L105" s="10">
        <v>0</v>
      </c>
    </row>
    <row r="106" spans="1:12" ht="12.5">
      <c r="A106" s="11" t="s">
        <v>2465</v>
      </c>
      <c r="B106" s="23"/>
      <c r="C106" s="23"/>
      <c r="D106" s="23"/>
      <c r="E106" s="23"/>
      <c r="F106" s="24"/>
      <c r="G106" s="12"/>
      <c r="H106" s="13">
        <v>6665.85</v>
      </c>
      <c r="I106" s="13">
        <v>0</v>
      </c>
      <c r="J106" s="13">
        <v>6665.85</v>
      </c>
      <c r="K106" s="13">
        <v>6665.85</v>
      </c>
      <c r="L106" s="13">
        <v>0</v>
      </c>
    </row>
    <row r="107" spans="1:12" ht="12.5">
      <c r="A107" s="9" t="s">
        <v>345</v>
      </c>
      <c r="B107" s="9" t="s">
        <v>350</v>
      </c>
      <c r="C107" s="21"/>
      <c r="D107" s="21"/>
      <c r="E107" s="21"/>
      <c r="F107" s="22"/>
      <c r="G107" s="9" t="s">
        <v>351</v>
      </c>
      <c r="H107" s="10">
        <v>80000</v>
      </c>
      <c r="I107" s="10">
        <v>0</v>
      </c>
      <c r="J107" s="10">
        <v>0</v>
      </c>
      <c r="K107" s="10">
        <v>80000</v>
      </c>
      <c r="L107" s="10">
        <v>0</v>
      </c>
    </row>
    <row r="108" spans="1:12" ht="12.5">
      <c r="A108" s="11" t="s">
        <v>2466</v>
      </c>
      <c r="B108" s="23"/>
      <c r="C108" s="23"/>
      <c r="D108" s="23"/>
      <c r="E108" s="23"/>
      <c r="F108" s="24"/>
      <c r="G108" s="12"/>
      <c r="H108" s="13">
        <v>80000</v>
      </c>
      <c r="I108" s="13">
        <v>0</v>
      </c>
      <c r="J108" s="13">
        <v>0</v>
      </c>
      <c r="K108" s="13">
        <v>80000</v>
      </c>
      <c r="L108" s="13">
        <v>0</v>
      </c>
    </row>
    <row r="109" spans="1:12" ht="12.5">
      <c r="A109" s="11" t="s">
        <v>2467</v>
      </c>
      <c r="B109" s="23"/>
      <c r="C109" s="23"/>
      <c r="D109" s="23"/>
      <c r="E109" s="23"/>
      <c r="F109" s="24"/>
      <c r="G109" s="12"/>
      <c r="H109" s="13">
        <v>18659213.27</v>
      </c>
      <c r="I109" s="13">
        <v>683229.8</v>
      </c>
      <c r="J109" s="13">
        <v>4619703.5599999996</v>
      </c>
      <c r="K109" s="13">
        <v>14282591.68</v>
      </c>
      <c r="L109" s="13">
        <v>4376621.59</v>
      </c>
    </row>
    <row r="110" spans="1:12" ht="12.5">
      <c r="A110" s="5">
        <v>44560</v>
      </c>
      <c r="B110" s="16"/>
      <c r="C110" s="16"/>
      <c r="D110" s="16"/>
      <c r="E110" s="3" t="s">
        <v>2468</v>
      </c>
      <c r="F110" s="16"/>
      <c r="G110" s="16"/>
      <c r="H110" s="16"/>
      <c r="I110" s="6">
        <v>0.39156249999999998</v>
      </c>
      <c r="J110" s="16"/>
      <c r="K110" s="16"/>
      <c r="L110" s="16"/>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dimension ref="A1:L110"/>
  <sheetViews>
    <sheetView topLeftCell="A73" workbookViewId="0">
      <selection activeCell="I109" sqref="I10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2469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2470</v>
      </c>
      <c r="B8" s="16"/>
      <c r="C8" s="16"/>
      <c r="D8" s="16"/>
      <c r="E8" s="16"/>
      <c r="F8" s="16"/>
      <c r="G8" s="16"/>
      <c r="H8" s="16"/>
      <c r="I8" s="16"/>
      <c r="J8" s="16"/>
      <c r="K8" s="16"/>
      <c r="L8" s="16"/>
    </row>
    <row r="9" spans="1:12" ht="13">
      <c r="A9" s="4" t="s">
        <v>2471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57964.47</v>
      </c>
      <c r="I11" s="10">
        <v>0</v>
      </c>
      <c r="J11" s="10">
        <v>0</v>
      </c>
      <c r="K11" s="10">
        <v>57964.47</v>
      </c>
      <c r="L11" s="10">
        <v>0</v>
      </c>
    </row>
    <row r="12" spans="1:12" ht="12.5">
      <c r="A12" s="19"/>
      <c r="B12" s="9" t="s">
        <v>26</v>
      </c>
      <c r="C12" s="21"/>
      <c r="D12" s="21"/>
      <c r="E12" s="21"/>
      <c r="F12" s="22"/>
      <c r="G12" s="9" t="s">
        <v>24</v>
      </c>
      <c r="H12" s="10">
        <v>49287.26</v>
      </c>
      <c r="I12" s="10">
        <v>0</v>
      </c>
      <c r="J12" s="10">
        <v>10767.82</v>
      </c>
      <c r="K12" s="10">
        <v>49287.26</v>
      </c>
      <c r="L12" s="10">
        <v>0</v>
      </c>
    </row>
    <row r="13" spans="1:12" ht="12.5">
      <c r="A13" s="19"/>
      <c r="B13" s="9" t="s">
        <v>27</v>
      </c>
      <c r="C13" s="21"/>
      <c r="D13" s="21"/>
      <c r="E13" s="21"/>
      <c r="F13" s="22"/>
      <c r="G13" s="9" t="s">
        <v>24</v>
      </c>
      <c r="H13" s="10">
        <v>87544.79</v>
      </c>
      <c r="I13" s="10">
        <v>0</v>
      </c>
      <c r="J13" s="10">
        <v>29016</v>
      </c>
      <c r="K13" s="10">
        <v>67032</v>
      </c>
      <c r="L13" s="10">
        <v>20512.79</v>
      </c>
    </row>
    <row r="14" spans="1:12" ht="12.5">
      <c r="A14" s="19"/>
      <c r="B14" s="9" t="s">
        <v>28</v>
      </c>
      <c r="C14" s="21"/>
      <c r="D14" s="21"/>
      <c r="E14" s="21"/>
      <c r="F14" s="22"/>
      <c r="G14" s="9" t="s">
        <v>24</v>
      </c>
      <c r="H14" s="10">
        <v>41897.879999999997</v>
      </c>
      <c r="I14" s="10">
        <v>0</v>
      </c>
      <c r="J14" s="10">
        <v>41897.879999999997</v>
      </c>
      <c r="K14" s="10">
        <v>41897.879999999997</v>
      </c>
      <c r="L14" s="10">
        <v>0</v>
      </c>
    </row>
    <row r="15" spans="1:12" ht="12.5">
      <c r="A15" s="20"/>
      <c r="B15" s="9" t="s">
        <v>29</v>
      </c>
      <c r="C15" s="21"/>
      <c r="D15" s="21"/>
      <c r="E15" s="21"/>
      <c r="F15" s="22"/>
      <c r="G15" s="9" t="s">
        <v>24</v>
      </c>
      <c r="H15" s="10">
        <v>1222.07</v>
      </c>
      <c r="I15" s="10">
        <v>0</v>
      </c>
      <c r="J15" s="10">
        <v>1222.07</v>
      </c>
      <c r="K15" s="10">
        <v>1222.07</v>
      </c>
      <c r="L15" s="10">
        <v>0</v>
      </c>
    </row>
    <row r="16" spans="1:12" ht="12.5">
      <c r="A16" s="11" t="s">
        <v>2472</v>
      </c>
      <c r="B16" s="23"/>
      <c r="C16" s="23"/>
      <c r="D16" s="23"/>
      <c r="E16" s="23"/>
      <c r="F16" s="24"/>
      <c r="G16" s="12"/>
      <c r="H16" s="13">
        <v>237916.47</v>
      </c>
      <c r="I16" s="13">
        <v>0</v>
      </c>
      <c r="J16" s="13">
        <v>82903.77</v>
      </c>
      <c r="K16" s="13">
        <v>217403.68</v>
      </c>
      <c r="L16" s="13">
        <v>20512.79</v>
      </c>
    </row>
    <row r="17" spans="1:12" ht="12.5">
      <c r="A17" s="9" t="s">
        <v>36</v>
      </c>
      <c r="B17" s="9" t="s">
        <v>39</v>
      </c>
      <c r="C17" s="21"/>
      <c r="D17" s="21"/>
      <c r="E17" s="21"/>
      <c r="F17" s="22"/>
      <c r="G17" s="9" t="s">
        <v>38</v>
      </c>
      <c r="H17" s="10">
        <v>74970.41</v>
      </c>
      <c r="I17" s="10">
        <v>0</v>
      </c>
      <c r="J17" s="10">
        <v>0</v>
      </c>
      <c r="K17" s="10">
        <v>74970.41</v>
      </c>
      <c r="L17" s="10">
        <v>0</v>
      </c>
    </row>
    <row r="18" spans="1:12" ht="12.5">
      <c r="A18" s="19"/>
      <c r="B18" s="9" t="s">
        <v>40</v>
      </c>
      <c r="C18" s="21"/>
      <c r="D18" s="21"/>
      <c r="E18" s="21"/>
      <c r="F18" s="22"/>
      <c r="G18" s="9" t="s">
        <v>38</v>
      </c>
      <c r="H18" s="10">
        <v>65180.7</v>
      </c>
      <c r="I18" s="10">
        <v>0</v>
      </c>
      <c r="J18" s="10">
        <v>0</v>
      </c>
      <c r="K18" s="10">
        <v>65180.7</v>
      </c>
      <c r="L18" s="10">
        <v>0</v>
      </c>
    </row>
    <row r="19" spans="1:12" ht="12.5">
      <c r="A19" s="19"/>
      <c r="B19" s="9" t="s">
        <v>41</v>
      </c>
      <c r="C19" s="21"/>
      <c r="D19" s="21"/>
      <c r="E19" s="21"/>
      <c r="F19" s="22"/>
      <c r="G19" s="9" t="s">
        <v>38</v>
      </c>
      <c r="H19" s="10">
        <v>10000</v>
      </c>
      <c r="I19" s="10">
        <v>0</v>
      </c>
      <c r="J19" s="10">
        <v>10000</v>
      </c>
      <c r="K19" s="10">
        <v>10000</v>
      </c>
      <c r="L19" s="10">
        <v>0</v>
      </c>
    </row>
    <row r="20" spans="1:12" ht="12.5">
      <c r="A20" s="20"/>
      <c r="B20" s="9" t="s">
        <v>42</v>
      </c>
      <c r="C20" s="21"/>
      <c r="D20" s="21"/>
      <c r="E20" s="21"/>
      <c r="F20" s="22"/>
      <c r="G20" s="9" t="s">
        <v>38</v>
      </c>
      <c r="H20" s="10">
        <v>59262.61</v>
      </c>
      <c r="I20" s="10">
        <v>0</v>
      </c>
      <c r="J20" s="10">
        <v>59262.61</v>
      </c>
      <c r="K20" s="10">
        <v>59262.61</v>
      </c>
      <c r="L20" s="10">
        <v>0</v>
      </c>
    </row>
    <row r="21" spans="1:12" ht="12.5">
      <c r="A21" s="11" t="s">
        <v>2473</v>
      </c>
      <c r="B21" s="23"/>
      <c r="C21" s="23"/>
      <c r="D21" s="23"/>
      <c r="E21" s="23"/>
      <c r="F21" s="24"/>
      <c r="G21" s="12"/>
      <c r="H21" s="13">
        <v>209413.72</v>
      </c>
      <c r="I21" s="13">
        <v>0</v>
      </c>
      <c r="J21" s="13">
        <v>69262.61</v>
      </c>
      <c r="K21" s="13">
        <v>209413.72</v>
      </c>
      <c r="L21" s="13">
        <v>0</v>
      </c>
    </row>
    <row r="22" spans="1:12" ht="12.5">
      <c r="A22" s="9" t="s">
        <v>45</v>
      </c>
      <c r="B22" s="9" t="s">
        <v>46</v>
      </c>
      <c r="C22" s="21"/>
      <c r="D22" s="21"/>
      <c r="E22" s="21"/>
      <c r="F22" s="22"/>
      <c r="G22" s="9" t="s">
        <v>47</v>
      </c>
      <c r="H22" s="10">
        <v>3635.68</v>
      </c>
      <c r="I22" s="10">
        <v>0</v>
      </c>
      <c r="J22" s="10">
        <v>0</v>
      </c>
      <c r="K22" s="10">
        <v>0</v>
      </c>
      <c r="L22" s="10">
        <v>3635.68</v>
      </c>
    </row>
    <row r="23" spans="1:12" ht="12.5">
      <c r="A23" s="11" t="s">
        <v>2474</v>
      </c>
      <c r="B23" s="23"/>
      <c r="C23" s="23"/>
      <c r="D23" s="23"/>
      <c r="E23" s="23"/>
      <c r="F23" s="24"/>
      <c r="G23" s="12"/>
      <c r="H23" s="13">
        <v>3635.68</v>
      </c>
      <c r="I23" s="13">
        <v>0</v>
      </c>
      <c r="J23" s="13">
        <v>0</v>
      </c>
      <c r="K23" s="13">
        <v>0</v>
      </c>
      <c r="L23" s="13">
        <v>3635.68</v>
      </c>
    </row>
    <row r="24" spans="1:12" ht="12.5">
      <c r="A24" s="9" t="s">
        <v>57</v>
      </c>
      <c r="B24" s="9" t="s">
        <v>61</v>
      </c>
      <c r="C24" s="21"/>
      <c r="D24" s="21"/>
      <c r="E24" s="21"/>
      <c r="F24" s="22"/>
      <c r="G24" s="9" t="s">
        <v>59</v>
      </c>
      <c r="H24" s="10">
        <v>458.07</v>
      </c>
      <c r="I24" s="10">
        <v>0</v>
      </c>
      <c r="J24" s="10">
        <v>458.07</v>
      </c>
      <c r="K24" s="10">
        <v>458.07</v>
      </c>
      <c r="L24" s="10">
        <v>0</v>
      </c>
    </row>
    <row r="25" spans="1:12" ht="12.5">
      <c r="A25" s="11" t="s">
        <v>2475</v>
      </c>
      <c r="B25" s="23"/>
      <c r="C25" s="23"/>
      <c r="D25" s="23"/>
      <c r="E25" s="23"/>
      <c r="F25" s="24"/>
      <c r="G25" s="12"/>
      <c r="H25" s="13">
        <v>458.07</v>
      </c>
      <c r="I25" s="13">
        <v>0</v>
      </c>
      <c r="J25" s="13">
        <v>458.07</v>
      </c>
      <c r="K25" s="13">
        <v>458.07</v>
      </c>
      <c r="L25" s="13">
        <v>0</v>
      </c>
    </row>
    <row r="26" spans="1:12" ht="12.5">
      <c r="A26" s="9" t="s">
        <v>74</v>
      </c>
      <c r="B26" s="9" t="s">
        <v>75</v>
      </c>
      <c r="C26" s="21"/>
      <c r="D26" s="21"/>
      <c r="E26" s="21"/>
      <c r="F26" s="22"/>
      <c r="G26" s="9" t="s">
        <v>76</v>
      </c>
      <c r="H26" s="10">
        <v>7650.28</v>
      </c>
      <c r="I26" s="10">
        <v>0</v>
      </c>
      <c r="J26" s="10">
        <v>0</v>
      </c>
      <c r="K26" s="10">
        <v>7650.28</v>
      </c>
      <c r="L26" s="10">
        <v>0</v>
      </c>
    </row>
    <row r="27" spans="1:12" ht="12.5">
      <c r="A27" s="19"/>
      <c r="B27" s="9" t="s">
        <v>78</v>
      </c>
      <c r="C27" s="21"/>
      <c r="D27" s="21"/>
      <c r="E27" s="21"/>
      <c r="F27" s="22"/>
      <c r="G27" s="9" t="s">
        <v>76</v>
      </c>
      <c r="H27" s="10">
        <v>6286.72</v>
      </c>
      <c r="I27" s="10">
        <v>0</v>
      </c>
      <c r="J27" s="10">
        <v>0</v>
      </c>
      <c r="K27" s="10">
        <v>6286.72</v>
      </c>
      <c r="L27" s="10">
        <v>0</v>
      </c>
    </row>
    <row r="28" spans="1:12" ht="12.5">
      <c r="A28" s="20"/>
      <c r="B28" s="9" t="s">
        <v>79</v>
      </c>
      <c r="C28" s="21"/>
      <c r="D28" s="21"/>
      <c r="E28" s="21"/>
      <c r="F28" s="22"/>
      <c r="G28" s="9" t="s">
        <v>76</v>
      </c>
      <c r="H28" s="10">
        <v>5100.42</v>
      </c>
      <c r="I28" s="10">
        <v>0</v>
      </c>
      <c r="J28" s="10">
        <v>0</v>
      </c>
      <c r="K28" s="10">
        <v>0</v>
      </c>
      <c r="L28" s="10">
        <v>5100.42</v>
      </c>
    </row>
    <row r="29" spans="1:12" ht="12.5">
      <c r="A29" s="11" t="s">
        <v>2476</v>
      </c>
      <c r="B29" s="23"/>
      <c r="C29" s="23"/>
      <c r="D29" s="23"/>
      <c r="E29" s="23"/>
      <c r="F29" s="24"/>
      <c r="G29" s="12"/>
      <c r="H29" s="13">
        <v>19037.419999999998</v>
      </c>
      <c r="I29" s="13">
        <v>0</v>
      </c>
      <c r="J29" s="13">
        <v>0</v>
      </c>
      <c r="K29" s="13">
        <v>13937</v>
      </c>
      <c r="L29" s="13">
        <v>5100.42</v>
      </c>
    </row>
    <row r="30" spans="1:12" ht="12.5">
      <c r="A30" s="9" t="s">
        <v>91</v>
      </c>
      <c r="B30" s="9" t="s">
        <v>92</v>
      </c>
      <c r="C30" s="21"/>
      <c r="D30" s="21"/>
      <c r="E30" s="21"/>
      <c r="F30" s="22"/>
      <c r="G30" s="9" t="s">
        <v>93</v>
      </c>
      <c r="H30" s="10">
        <v>36558.85</v>
      </c>
      <c r="I30" s="10">
        <v>0</v>
      </c>
      <c r="J30" s="10">
        <v>0</v>
      </c>
      <c r="K30" s="10">
        <v>0</v>
      </c>
      <c r="L30" s="10">
        <v>36558.85</v>
      </c>
    </row>
    <row r="31" spans="1:12" ht="12.5">
      <c r="A31" s="20"/>
      <c r="B31" s="9" t="s">
        <v>94</v>
      </c>
      <c r="C31" s="21"/>
      <c r="D31" s="21"/>
      <c r="E31" s="21"/>
      <c r="F31" s="22"/>
      <c r="G31" s="9" t="s">
        <v>95</v>
      </c>
      <c r="H31" s="10">
        <v>25718.68</v>
      </c>
      <c r="I31" s="10">
        <v>0</v>
      </c>
      <c r="J31" s="10">
        <v>0</v>
      </c>
      <c r="K31" s="10">
        <v>0</v>
      </c>
      <c r="L31" s="10">
        <v>25718.68</v>
      </c>
    </row>
    <row r="32" spans="1:12" ht="12.5">
      <c r="A32" s="11" t="s">
        <v>2477</v>
      </c>
      <c r="B32" s="23"/>
      <c r="C32" s="23"/>
      <c r="D32" s="23"/>
      <c r="E32" s="23"/>
      <c r="F32" s="24"/>
      <c r="G32" s="12"/>
      <c r="H32" s="13">
        <v>62277.53</v>
      </c>
      <c r="I32" s="13">
        <v>0</v>
      </c>
      <c r="J32" s="13">
        <v>0</v>
      </c>
      <c r="K32" s="13">
        <v>0</v>
      </c>
      <c r="L32" s="13">
        <v>62277.53</v>
      </c>
    </row>
    <row r="33" spans="1:12" ht="12.5">
      <c r="A33" s="9" t="s">
        <v>97</v>
      </c>
      <c r="B33" s="9" t="s">
        <v>98</v>
      </c>
      <c r="C33" s="21"/>
      <c r="D33" s="21"/>
      <c r="E33" s="21"/>
      <c r="F33" s="22"/>
      <c r="G33" s="9" t="s">
        <v>99</v>
      </c>
      <c r="H33" s="10">
        <v>39992.769999999997</v>
      </c>
      <c r="I33" s="10">
        <v>0</v>
      </c>
      <c r="J33" s="10">
        <v>39992.769999999997</v>
      </c>
      <c r="K33" s="10">
        <v>39992.769999999997</v>
      </c>
      <c r="L33" s="10">
        <v>0</v>
      </c>
    </row>
    <row r="34" spans="1:12" ht="12.5">
      <c r="A34" s="20"/>
      <c r="B34" s="9" t="s">
        <v>101</v>
      </c>
      <c r="C34" s="21"/>
      <c r="D34" s="21"/>
      <c r="E34" s="21"/>
      <c r="F34" s="22"/>
      <c r="G34" s="9" t="s">
        <v>102</v>
      </c>
      <c r="H34" s="10">
        <v>161613.04</v>
      </c>
      <c r="I34" s="10">
        <v>0</v>
      </c>
      <c r="J34" s="10">
        <v>0</v>
      </c>
      <c r="K34" s="10">
        <v>0</v>
      </c>
      <c r="L34" s="10">
        <v>161613.04</v>
      </c>
    </row>
    <row r="35" spans="1:12" ht="12.5">
      <c r="A35" s="11" t="s">
        <v>2478</v>
      </c>
      <c r="B35" s="23"/>
      <c r="C35" s="23"/>
      <c r="D35" s="23"/>
      <c r="E35" s="23"/>
      <c r="F35" s="24"/>
      <c r="G35" s="12"/>
      <c r="H35" s="13">
        <v>201605.81</v>
      </c>
      <c r="I35" s="13">
        <v>0</v>
      </c>
      <c r="J35" s="13">
        <v>39992.769999999997</v>
      </c>
      <c r="K35" s="13">
        <v>39992.769999999997</v>
      </c>
      <c r="L35" s="13">
        <v>161613.04</v>
      </c>
    </row>
    <row r="36" spans="1:12" ht="12.5">
      <c r="A36" s="9" t="s">
        <v>104</v>
      </c>
      <c r="B36" s="9" t="s">
        <v>105</v>
      </c>
      <c r="C36" s="21"/>
      <c r="D36" s="21"/>
      <c r="E36" s="21"/>
      <c r="F36" s="22"/>
      <c r="G36" s="9" t="s">
        <v>106</v>
      </c>
      <c r="H36" s="10">
        <v>363197.53</v>
      </c>
      <c r="I36" s="10">
        <v>0</v>
      </c>
      <c r="J36" s="10">
        <v>0</v>
      </c>
      <c r="K36" s="10">
        <v>0</v>
      </c>
      <c r="L36" s="10">
        <v>363197.53</v>
      </c>
    </row>
    <row r="37" spans="1:12" ht="12.5">
      <c r="A37" s="11" t="s">
        <v>2479</v>
      </c>
      <c r="B37" s="23"/>
      <c r="C37" s="23"/>
      <c r="D37" s="23"/>
      <c r="E37" s="23"/>
      <c r="F37" s="24"/>
      <c r="G37" s="12"/>
      <c r="H37" s="13">
        <v>363197.53</v>
      </c>
      <c r="I37" s="13">
        <v>0</v>
      </c>
      <c r="J37" s="13">
        <v>0</v>
      </c>
      <c r="K37" s="13">
        <v>0</v>
      </c>
      <c r="L37" s="13">
        <v>363197.53</v>
      </c>
    </row>
    <row r="38" spans="1:12" ht="12.5">
      <c r="A38" s="9" t="s">
        <v>114</v>
      </c>
      <c r="B38" s="9" t="s">
        <v>407</v>
      </c>
      <c r="C38" s="21"/>
      <c r="D38" s="21"/>
      <c r="E38" s="21"/>
      <c r="F38" s="22"/>
      <c r="G38" s="9" t="s">
        <v>163</v>
      </c>
      <c r="H38" s="10">
        <v>0</v>
      </c>
      <c r="I38" s="10">
        <v>0</v>
      </c>
      <c r="J38" s="10">
        <v>0</v>
      </c>
      <c r="K38" s="10">
        <v>229.36</v>
      </c>
      <c r="L38" s="10">
        <v>-229.36</v>
      </c>
    </row>
    <row r="39" spans="1:12" ht="12.5">
      <c r="A39" s="19"/>
      <c r="B39" s="9" t="s">
        <v>120</v>
      </c>
      <c r="C39" s="21"/>
      <c r="D39" s="21"/>
      <c r="E39" s="21"/>
      <c r="F39" s="22"/>
      <c r="G39" s="9" t="s">
        <v>116</v>
      </c>
      <c r="H39" s="10">
        <v>0</v>
      </c>
      <c r="I39" s="10">
        <v>0</v>
      </c>
      <c r="J39" s="10">
        <v>0</v>
      </c>
      <c r="K39" s="10">
        <v>31500.12</v>
      </c>
      <c r="L39" s="10">
        <v>-31500.12</v>
      </c>
    </row>
    <row r="40" spans="1:12" ht="12.5">
      <c r="A40" s="19"/>
      <c r="B40" s="9" t="s">
        <v>121</v>
      </c>
      <c r="C40" s="21"/>
      <c r="D40" s="21"/>
      <c r="E40" s="21"/>
      <c r="F40" s="22"/>
      <c r="G40" s="9" t="s">
        <v>116</v>
      </c>
      <c r="H40" s="10">
        <v>0</v>
      </c>
      <c r="I40" s="10">
        <v>0</v>
      </c>
      <c r="J40" s="10">
        <v>0</v>
      </c>
      <c r="K40" s="10">
        <v>5996.2</v>
      </c>
      <c r="L40" s="10">
        <v>-5996.2</v>
      </c>
    </row>
    <row r="41" spans="1:12" ht="12.5">
      <c r="A41" s="19"/>
      <c r="B41" s="9" t="s">
        <v>122</v>
      </c>
      <c r="C41" s="21"/>
      <c r="D41" s="21"/>
      <c r="E41" s="21"/>
      <c r="F41" s="22"/>
      <c r="G41" s="9" t="s">
        <v>116</v>
      </c>
      <c r="H41" s="10">
        <v>0</v>
      </c>
      <c r="I41" s="10">
        <v>0</v>
      </c>
      <c r="J41" s="10">
        <v>0</v>
      </c>
      <c r="K41" s="10">
        <v>12375.45</v>
      </c>
      <c r="L41" s="10">
        <v>-12375.45</v>
      </c>
    </row>
    <row r="42" spans="1:12" ht="12.5">
      <c r="A42" s="19"/>
      <c r="B42" s="9" t="s">
        <v>408</v>
      </c>
      <c r="C42" s="21"/>
      <c r="D42" s="21"/>
      <c r="E42" s="21"/>
      <c r="F42" s="22"/>
      <c r="G42" s="9" t="s">
        <v>163</v>
      </c>
      <c r="H42" s="10">
        <v>0</v>
      </c>
      <c r="I42" s="10">
        <v>0</v>
      </c>
      <c r="J42" s="10">
        <v>900</v>
      </c>
      <c r="K42" s="10">
        <v>900</v>
      </c>
      <c r="L42" s="10">
        <v>-900</v>
      </c>
    </row>
    <row r="43" spans="1:12" ht="12.5">
      <c r="A43" s="19"/>
      <c r="B43" s="9" t="s">
        <v>126</v>
      </c>
      <c r="C43" s="21"/>
      <c r="D43" s="21"/>
      <c r="E43" s="21"/>
      <c r="F43" s="22"/>
      <c r="G43" s="9" t="s">
        <v>116</v>
      </c>
      <c r="H43" s="10">
        <v>0</v>
      </c>
      <c r="I43" s="10">
        <v>0</v>
      </c>
      <c r="J43" s="10">
        <v>21841.09</v>
      </c>
      <c r="K43" s="10">
        <v>69222.59</v>
      </c>
      <c r="L43" s="10">
        <v>-69222.59</v>
      </c>
    </row>
    <row r="44" spans="1:12" ht="12.5">
      <c r="A44" s="19"/>
      <c r="B44" s="9" t="s">
        <v>127</v>
      </c>
      <c r="C44" s="21"/>
      <c r="D44" s="21"/>
      <c r="E44" s="21"/>
      <c r="F44" s="22"/>
      <c r="G44" s="9" t="s">
        <v>116</v>
      </c>
      <c r="H44" s="10">
        <v>0</v>
      </c>
      <c r="I44" s="10">
        <v>0</v>
      </c>
      <c r="J44" s="10">
        <v>1926.75</v>
      </c>
      <c r="K44" s="10">
        <v>8118.75</v>
      </c>
      <c r="L44" s="10">
        <v>-8118.75</v>
      </c>
    </row>
    <row r="45" spans="1:12" ht="12.5">
      <c r="A45" s="19"/>
      <c r="B45" s="9" t="s">
        <v>128</v>
      </c>
      <c r="C45" s="21"/>
      <c r="D45" s="21"/>
      <c r="E45" s="21"/>
      <c r="F45" s="22"/>
      <c r="G45" s="9" t="s">
        <v>116</v>
      </c>
      <c r="H45" s="10">
        <v>0</v>
      </c>
      <c r="I45" s="10">
        <v>0</v>
      </c>
      <c r="J45" s="10">
        <v>11426</v>
      </c>
      <c r="K45" s="10">
        <v>32954.58</v>
      </c>
      <c r="L45" s="10">
        <v>-32954.58</v>
      </c>
    </row>
    <row r="46" spans="1:12" ht="12.5">
      <c r="A46" s="19"/>
      <c r="B46" s="9" t="s">
        <v>513</v>
      </c>
      <c r="C46" s="21"/>
      <c r="D46" s="21"/>
      <c r="E46" s="21"/>
      <c r="F46" s="22"/>
      <c r="G46" s="9" t="s">
        <v>163</v>
      </c>
      <c r="H46" s="10">
        <v>0</v>
      </c>
      <c r="I46" s="10">
        <v>675</v>
      </c>
      <c r="J46" s="10">
        <v>1182</v>
      </c>
      <c r="K46" s="10">
        <v>1182</v>
      </c>
      <c r="L46" s="10">
        <v>-1182</v>
      </c>
    </row>
    <row r="47" spans="1:12" ht="12.5">
      <c r="A47" s="19"/>
      <c r="B47" s="9" t="s">
        <v>129</v>
      </c>
      <c r="C47" s="21"/>
      <c r="D47" s="21"/>
      <c r="E47" s="21"/>
      <c r="F47" s="22"/>
      <c r="G47" s="9" t="s">
        <v>116</v>
      </c>
      <c r="H47" s="10">
        <v>0</v>
      </c>
      <c r="I47" s="10">
        <v>9414.8799999999992</v>
      </c>
      <c r="J47" s="10">
        <v>18456.810000000001</v>
      </c>
      <c r="K47" s="10">
        <v>18456.810000000001</v>
      </c>
      <c r="L47" s="10">
        <v>-18456.810000000001</v>
      </c>
    </row>
    <row r="48" spans="1:12" ht="12.5">
      <c r="A48" s="19"/>
      <c r="B48" s="9" t="s">
        <v>130</v>
      </c>
      <c r="C48" s="21"/>
      <c r="D48" s="21"/>
      <c r="E48" s="21"/>
      <c r="F48" s="22"/>
      <c r="G48" s="9" t="s">
        <v>116</v>
      </c>
      <c r="H48" s="10">
        <v>0</v>
      </c>
      <c r="I48" s="10">
        <v>830.55</v>
      </c>
      <c r="J48" s="10">
        <v>1628.2</v>
      </c>
      <c r="K48" s="10">
        <v>1628.2</v>
      </c>
      <c r="L48" s="10">
        <v>-1628.2</v>
      </c>
    </row>
    <row r="49" spans="1:12" ht="12.5">
      <c r="A49" s="20"/>
      <c r="B49" s="9" t="s">
        <v>131</v>
      </c>
      <c r="C49" s="21"/>
      <c r="D49" s="21"/>
      <c r="E49" s="21"/>
      <c r="F49" s="22"/>
      <c r="G49" s="9" t="s">
        <v>116</v>
      </c>
      <c r="H49" s="10">
        <v>0</v>
      </c>
      <c r="I49" s="10">
        <v>4129.6099999999997</v>
      </c>
      <c r="J49" s="10">
        <v>8744.34</v>
      </c>
      <c r="K49" s="10">
        <v>8744.34</v>
      </c>
      <c r="L49" s="10">
        <v>-8744.34</v>
      </c>
    </row>
    <row r="50" spans="1:12" ht="12.5">
      <c r="A50" s="11" t="s">
        <v>2480</v>
      </c>
      <c r="B50" s="23"/>
      <c r="C50" s="23"/>
      <c r="D50" s="23"/>
      <c r="E50" s="23"/>
      <c r="F50" s="24"/>
      <c r="G50" s="12"/>
      <c r="H50" s="13">
        <v>0</v>
      </c>
      <c r="I50" s="13">
        <v>15050.04</v>
      </c>
      <c r="J50" s="13">
        <v>66105.19</v>
      </c>
      <c r="K50" s="13">
        <v>191308.4</v>
      </c>
      <c r="L50" s="13">
        <v>-191308.4</v>
      </c>
    </row>
    <row r="51" spans="1:12" ht="12.5">
      <c r="A51" s="9" t="s">
        <v>133</v>
      </c>
      <c r="B51" s="9" t="s">
        <v>136</v>
      </c>
      <c r="C51" s="21"/>
      <c r="D51" s="21"/>
      <c r="E51" s="21"/>
      <c r="F51" s="22"/>
      <c r="G51" s="9" t="s">
        <v>135</v>
      </c>
      <c r="H51" s="10">
        <v>5605.66</v>
      </c>
      <c r="I51" s="10">
        <v>0</v>
      </c>
      <c r="J51" s="10">
        <v>0</v>
      </c>
      <c r="K51" s="10">
        <v>5605.66</v>
      </c>
      <c r="L51" s="10">
        <v>0</v>
      </c>
    </row>
    <row r="52" spans="1:12" ht="12.5">
      <c r="A52" s="20"/>
      <c r="B52" s="9" t="s">
        <v>137</v>
      </c>
      <c r="C52" s="21"/>
      <c r="D52" s="21"/>
      <c r="E52" s="21"/>
      <c r="F52" s="22"/>
      <c r="G52" s="9" t="s">
        <v>135</v>
      </c>
      <c r="H52" s="10">
        <v>8899.77</v>
      </c>
      <c r="I52" s="10">
        <v>0</v>
      </c>
      <c r="J52" s="10">
        <v>0</v>
      </c>
      <c r="K52" s="10">
        <v>8899.77</v>
      </c>
      <c r="L52" s="10">
        <v>0</v>
      </c>
    </row>
    <row r="53" spans="1:12" ht="12.5">
      <c r="A53" s="11" t="s">
        <v>2481</v>
      </c>
      <c r="B53" s="23"/>
      <c r="C53" s="23"/>
      <c r="D53" s="23"/>
      <c r="E53" s="23"/>
      <c r="F53" s="24"/>
      <c r="G53" s="12"/>
      <c r="H53" s="13">
        <v>14505.43</v>
      </c>
      <c r="I53" s="13">
        <v>0</v>
      </c>
      <c r="J53" s="13">
        <v>0</v>
      </c>
      <c r="K53" s="13">
        <v>14505.43</v>
      </c>
      <c r="L53" s="13">
        <v>0</v>
      </c>
    </row>
    <row r="54" spans="1:12" ht="12.5">
      <c r="A54" s="9" t="s">
        <v>140</v>
      </c>
      <c r="B54" s="9" t="s">
        <v>141</v>
      </c>
      <c r="C54" s="21"/>
      <c r="D54" s="21"/>
      <c r="E54" s="21"/>
      <c r="F54" s="22"/>
      <c r="G54" s="9" t="s">
        <v>142</v>
      </c>
      <c r="H54" s="10">
        <v>0</v>
      </c>
      <c r="I54" s="10">
        <v>0</v>
      </c>
      <c r="J54" s="10">
        <v>0</v>
      </c>
      <c r="K54" s="10">
        <v>17549.87</v>
      </c>
      <c r="L54" s="10">
        <v>-17549.87</v>
      </c>
    </row>
    <row r="55" spans="1:12" ht="12.5">
      <c r="A55" s="20"/>
      <c r="B55" s="9" t="s">
        <v>143</v>
      </c>
      <c r="C55" s="21"/>
      <c r="D55" s="21"/>
      <c r="E55" s="21"/>
      <c r="F55" s="22"/>
      <c r="G55" s="9" t="s">
        <v>142</v>
      </c>
      <c r="H55" s="10">
        <v>0</v>
      </c>
      <c r="I55" s="10">
        <v>2017.05</v>
      </c>
      <c r="J55" s="10">
        <v>8633.4500000000007</v>
      </c>
      <c r="K55" s="10">
        <v>8633.4500000000007</v>
      </c>
      <c r="L55" s="10">
        <v>-8633.4500000000007</v>
      </c>
    </row>
    <row r="56" spans="1:12" ht="12.5">
      <c r="A56" s="11" t="s">
        <v>2482</v>
      </c>
      <c r="B56" s="23"/>
      <c r="C56" s="23"/>
      <c r="D56" s="23"/>
      <c r="E56" s="23"/>
      <c r="F56" s="24"/>
      <c r="G56" s="12"/>
      <c r="H56" s="13">
        <v>0</v>
      </c>
      <c r="I56" s="13">
        <v>2017.05</v>
      </c>
      <c r="J56" s="13">
        <v>8633.4500000000007</v>
      </c>
      <c r="K56" s="13">
        <v>26183.32</v>
      </c>
      <c r="L56" s="13">
        <v>-26183.32</v>
      </c>
    </row>
    <row r="57" spans="1:12" ht="12.5">
      <c r="A57" s="9" t="s">
        <v>161</v>
      </c>
      <c r="B57" s="9" t="s">
        <v>162</v>
      </c>
      <c r="C57" s="21"/>
      <c r="D57" s="21"/>
      <c r="E57" s="21"/>
      <c r="F57" s="22"/>
      <c r="G57" s="9" t="s">
        <v>163</v>
      </c>
      <c r="H57" s="10">
        <v>35248</v>
      </c>
      <c r="I57" s="10">
        <v>0</v>
      </c>
      <c r="J57" s="10">
        <v>17748</v>
      </c>
      <c r="K57" s="10">
        <v>17748</v>
      </c>
      <c r="L57" s="10">
        <v>17500</v>
      </c>
    </row>
    <row r="58" spans="1:12" ht="12.5">
      <c r="A58" s="11" t="s">
        <v>2483</v>
      </c>
      <c r="B58" s="23"/>
      <c r="C58" s="23"/>
      <c r="D58" s="23"/>
      <c r="E58" s="23"/>
      <c r="F58" s="24"/>
      <c r="G58" s="12"/>
      <c r="H58" s="13">
        <v>35248</v>
      </c>
      <c r="I58" s="13">
        <v>0</v>
      </c>
      <c r="J58" s="13">
        <v>17748</v>
      </c>
      <c r="K58" s="13">
        <v>17748</v>
      </c>
      <c r="L58" s="13">
        <v>17500</v>
      </c>
    </row>
    <row r="59" spans="1:12" ht="12.5">
      <c r="A59" s="9" t="s">
        <v>176</v>
      </c>
      <c r="B59" s="9" t="s">
        <v>177</v>
      </c>
      <c r="C59" s="21"/>
      <c r="D59" s="21"/>
      <c r="E59" s="21"/>
      <c r="F59" s="22"/>
      <c r="G59" s="9" t="s">
        <v>178</v>
      </c>
      <c r="H59" s="10">
        <v>89374.58</v>
      </c>
      <c r="I59" s="10">
        <v>0</v>
      </c>
      <c r="J59" s="10">
        <v>0</v>
      </c>
      <c r="K59" s="10">
        <v>89374.58</v>
      </c>
      <c r="L59" s="10">
        <v>0</v>
      </c>
    </row>
    <row r="60" spans="1:12" ht="12.5">
      <c r="A60" s="19"/>
      <c r="B60" s="9" t="s">
        <v>179</v>
      </c>
      <c r="C60" s="21"/>
      <c r="D60" s="21"/>
      <c r="E60" s="21"/>
      <c r="F60" s="22"/>
      <c r="G60" s="9" t="s">
        <v>180</v>
      </c>
      <c r="H60" s="10">
        <v>735572.59</v>
      </c>
      <c r="I60" s="10">
        <v>0</v>
      </c>
      <c r="J60" s="10">
        <v>0</v>
      </c>
      <c r="K60" s="10">
        <v>735572.59</v>
      </c>
      <c r="L60" s="10">
        <v>0</v>
      </c>
    </row>
    <row r="61" spans="1:12" ht="12.5">
      <c r="A61" s="19"/>
      <c r="B61" s="9" t="s">
        <v>182</v>
      </c>
      <c r="C61" s="21"/>
      <c r="D61" s="21"/>
      <c r="E61" s="21"/>
      <c r="F61" s="22"/>
      <c r="G61" s="9" t="s">
        <v>183</v>
      </c>
      <c r="H61" s="10">
        <v>48103.49</v>
      </c>
      <c r="I61" s="10">
        <v>0</v>
      </c>
      <c r="J61" s="10">
        <v>0</v>
      </c>
      <c r="K61" s="10">
        <v>48103.49</v>
      </c>
      <c r="L61" s="10">
        <v>0</v>
      </c>
    </row>
    <row r="62" spans="1:12" ht="12.5">
      <c r="A62" s="19"/>
      <c r="B62" s="9" t="s">
        <v>184</v>
      </c>
      <c r="C62" s="21"/>
      <c r="D62" s="21"/>
      <c r="E62" s="21"/>
      <c r="F62" s="22"/>
      <c r="G62" s="9" t="s">
        <v>185</v>
      </c>
      <c r="H62" s="10">
        <v>223431.47</v>
      </c>
      <c r="I62" s="10">
        <v>0</v>
      </c>
      <c r="J62" s="10">
        <v>0</v>
      </c>
      <c r="K62" s="10">
        <v>223431.47</v>
      </c>
      <c r="L62" s="10">
        <v>0</v>
      </c>
    </row>
    <row r="63" spans="1:12" ht="12.5">
      <c r="A63" s="19"/>
      <c r="B63" s="9" t="s">
        <v>188</v>
      </c>
      <c r="C63" s="21"/>
      <c r="D63" s="21"/>
      <c r="E63" s="21"/>
      <c r="F63" s="22"/>
      <c r="G63" s="9" t="s">
        <v>189</v>
      </c>
      <c r="H63" s="10">
        <v>3795.78</v>
      </c>
      <c r="I63" s="10">
        <v>0</v>
      </c>
      <c r="J63" s="10">
        <v>0</v>
      </c>
      <c r="K63" s="10">
        <v>3795.78</v>
      </c>
      <c r="L63" s="10">
        <v>0</v>
      </c>
    </row>
    <row r="64" spans="1:12" ht="12.5">
      <c r="A64" s="19"/>
      <c r="B64" s="9" t="s">
        <v>190</v>
      </c>
      <c r="C64" s="21"/>
      <c r="D64" s="21"/>
      <c r="E64" s="21"/>
      <c r="F64" s="22"/>
      <c r="G64" s="9" t="s">
        <v>191</v>
      </c>
      <c r="H64" s="10">
        <v>3009.12</v>
      </c>
      <c r="I64" s="10">
        <v>0</v>
      </c>
      <c r="J64" s="10">
        <v>0</v>
      </c>
      <c r="K64" s="10">
        <v>3009.12</v>
      </c>
      <c r="L64" s="10">
        <v>0</v>
      </c>
    </row>
    <row r="65" spans="1:12" ht="12.5">
      <c r="A65" s="19"/>
      <c r="B65" s="9" t="s">
        <v>205</v>
      </c>
      <c r="C65" s="21"/>
      <c r="D65" s="21"/>
      <c r="E65" s="21"/>
      <c r="F65" s="22"/>
      <c r="G65" s="9" t="s">
        <v>206</v>
      </c>
      <c r="H65" s="10">
        <v>87830.88</v>
      </c>
      <c r="I65" s="10">
        <v>0</v>
      </c>
      <c r="J65" s="10">
        <v>0</v>
      </c>
      <c r="K65" s="10">
        <v>87830.88</v>
      </c>
      <c r="L65" s="10">
        <v>0</v>
      </c>
    </row>
    <row r="66" spans="1:12" ht="12.5">
      <c r="A66" s="19"/>
      <c r="B66" s="9" t="s">
        <v>207</v>
      </c>
      <c r="C66" s="21"/>
      <c r="D66" s="21"/>
      <c r="E66" s="21"/>
      <c r="F66" s="22"/>
      <c r="G66" s="9" t="s">
        <v>208</v>
      </c>
      <c r="H66" s="10">
        <v>3890.23</v>
      </c>
      <c r="I66" s="10">
        <v>0</v>
      </c>
      <c r="J66" s="10">
        <v>0</v>
      </c>
      <c r="K66" s="10">
        <v>3890.23</v>
      </c>
      <c r="L66" s="10">
        <v>0</v>
      </c>
    </row>
    <row r="67" spans="1:12" ht="12.5">
      <c r="A67" s="19"/>
      <c r="B67" s="9" t="s">
        <v>209</v>
      </c>
      <c r="C67" s="21"/>
      <c r="D67" s="21"/>
      <c r="E67" s="21"/>
      <c r="F67" s="22"/>
      <c r="G67" s="9" t="s">
        <v>210</v>
      </c>
      <c r="H67" s="10">
        <v>833</v>
      </c>
      <c r="I67" s="10">
        <v>0</v>
      </c>
      <c r="J67" s="10">
        <v>0</v>
      </c>
      <c r="K67" s="10">
        <v>833</v>
      </c>
      <c r="L67" s="10">
        <v>0</v>
      </c>
    </row>
    <row r="68" spans="1:12" ht="12.5">
      <c r="A68" s="19"/>
      <c r="B68" s="9" t="s">
        <v>211</v>
      </c>
      <c r="C68" s="21"/>
      <c r="D68" s="21"/>
      <c r="E68" s="21"/>
      <c r="F68" s="22"/>
      <c r="G68" s="9" t="s">
        <v>178</v>
      </c>
      <c r="H68" s="10">
        <v>117413.89</v>
      </c>
      <c r="I68" s="10">
        <v>29332.85</v>
      </c>
      <c r="J68" s="10">
        <v>58706.94</v>
      </c>
      <c r="K68" s="10">
        <v>58706.94</v>
      </c>
      <c r="L68" s="10">
        <v>58706.95</v>
      </c>
    </row>
    <row r="69" spans="1:12" ht="12.5">
      <c r="A69" s="19"/>
      <c r="B69" s="9" t="s">
        <v>212</v>
      </c>
      <c r="C69" s="21"/>
      <c r="D69" s="21"/>
      <c r="E69" s="21"/>
      <c r="F69" s="22"/>
      <c r="G69" s="9" t="s">
        <v>180</v>
      </c>
      <c r="H69" s="10">
        <v>613754.75</v>
      </c>
      <c r="I69" s="10">
        <v>60400.99</v>
      </c>
      <c r="J69" s="10">
        <v>306877.38</v>
      </c>
      <c r="K69" s="10">
        <v>306877.38</v>
      </c>
      <c r="L69" s="10">
        <v>306877.37</v>
      </c>
    </row>
    <row r="70" spans="1:12" ht="12.5">
      <c r="A70" s="19"/>
      <c r="B70" s="9" t="s">
        <v>214</v>
      </c>
      <c r="C70" s="21"/>
      <c r="D70" s="21"/>
      <c r="E70" s="21"/>
      <c r="F70" s="22"/>
      <c r="G70" s="9" t="s">
        <v>183</v>
      </c>
      <c r="H70" s="10">
        <v>42635.17</v>
      </c>
      <c r="I70" s="10">
        <v>5232.47</v>
      </c>
      <c r="J70" s="10">
        <v>21317.58</v>
      </c>
      <c r="K70" s="10">
        <v>21317.58</v>
      </c>
      <c r="L70" s="10">
        <v>21317.59</v>
      </c>
    </row>
    <row r="71" spans="1:12" ht="12.5">
      <c r="A71" s="19"/>
      <c r="B71" s="9" t="s">
        <v>215</v>
      </c>
      <c r="C71" s="21"/>
      <c r="D71" s="21"/>
      <c r="E71" s="21"/>
      <c r="F71" s="22"/>
      <c r="G71" s="9" t="s">
        <v>185</v>
      </c>
      <c r="H71" s="10">
        <v>239725.76</v>
      </c>
      <c r="I71" s="10">
        <v>19977.150000000001</v>
      </c>
      <c r="J71" s="10">
        <v>119862.89</v>
      </c>
      <c r="K71" s="10">
        <v>119862.89</v>
      </c>
      <c r="L71" s="10">
        <v>119862.87</v>
      </c>
    </row>
    <row r="72" spans="1:12" ht="12.5">
      <c r="A72" s="19"/>
      <c r="B72" s="9" t="s">
        <v>218</v>
      </c>
      <c r="C72" s="21"/>
      <c r="D72" s="21"/>
      <c r="E72" s="21"/>
      <c r="F72" s="22"/>
      <c r="G72" s="9" t="s">
        <v>191</v>
      </c>
      <c r="H72" s="10">
        <v>2259</v>
      </c>
      <c r="I72" s="10">
        <v>188.25</v>
      </c>
      <c r="J72" s="10">
        <v>1129.5</v>
      </c>
      <c r="K72" s="10">
        <v>1129.5</v>
      </c>
      <c r="L72" s="10">
        <v>1129.5</v>
      </c>
    </row>
    <row r="73" spans="1:12" ht="12.5">
      <c r="A73" s="19"/>
      <c r="B73" s="9" t="s">
        <v>226</v>
      </c>
      <c r="C73" s="21"/>
      <c r="D73" s="21"/>
      <c r="E73" s="21"/>
      <c r="F73" s="22"/>
      <c r="G73" s="9" t="s">
        <v>206</v>
      </c>
      <c r="H73" s="10">
        <v>81807.42</v>
      </c>
      <c r="I73" s="10">
        <v>10903.36</v>
      </c>
      <c r="J73" s="10">
        <v>40903.71</v>
      </c>
      <c r="K73" s="10">
        <v>40903.71</v>
      </c>
      <c r="L73" s="10">
        <v>40903.71</v>
      </c>
    </row>
    <row r="74" spans="1:12" ht="12.5">
      <c r="A74" s="19"/>
      <c r="B74" s="9" t="s">
        <v>229</v>
      </c>
      <c r="C74" s="21"/>
      <c r="D74" s="21"/>
      <c r="E74" s="21"/>
      <c r="F74" s="22"/>
      <c r="G74" s="9" t="s">
        <v>208</v>
      </c>
      <c r="H74" s="10">
        <v>3910.91</v>
      </c>
      <c r="I74" s="10">
        <v>325.91000000000003</v>
      </c>
      <c r="J74" s="10">
        <v>1955.46</v>
      </c>
      <c r="K74" s="10">
        <v>1955.46</v>
      </c>
      <c r="L74" s="10">
        <v>1955.45</v>
      </c>
    </row>
    <row r="75" spans="1:12" ht="12.5">
      <c r="A75" s="20"/>
      <c r="B75" s="9" t="s">
        <v>231</v>
      </c>
      <c r="C75" s="21"/>
      <c r="D75" s="21"/>
      <c r="E75" s="21"/>
      <c r="F75" s="22"/>
      <c r="G75" s="9" t="s">
        <v>232</v>
      </c>
      <c r="H75" s="10">
        <v>36852.07</v>
      </c>
      <c r="I75" s="10">
        <v>3071.01</v>
      </c>
      <c r="J75" s="10">
        <v>18426.04</v>
      </c>
      <c r="K75" s="10">
        <v>18426.04</v>
      </c>
      <c r="L75" s="10">
        <v>18426.03</v>
      </c>
    </row>
    <row r="76" spans="1:12" ht="12.5">
      <c r="A76" s="11" t="s">
        <v>2484</v>
      </c>
      <c r="B76" s="23"/>
      <c r="C76" s="23"/>
      <c r="D76" s="23"/>
      <c r="E76" s="23"/>
      <c r="F76" s="24"/>
      <c r="G76" s="12"/>
      <c r="H76" s="13">
        <v>2334200.11</v>
      </c>
      <c r="I76" s="13">
        <v>129431.99</v>
      </c>
      <c r="J76" s="13">
        <v>569179.5</v>
      </c>
      <c r="K76" s="13">
        <v>1765020.64</v>
      </c>
      <c r="L76" s="13">
        <v>569179.47</v>
      </c>
    </row>
    <row r="77" spans="1:12" ht="12.5">
      <c r="A77" s="9" t="s">
        <v>234</v>
      </c>
      <c r="B77" s="9" t="s">
        <v>235</v>
      </c>
      <c r="C77" s="21"/>
      <c r="D77" s="21"/>
      <c r="E77" s="21"/>
      <c r="F77" s="22"/>
      <c r="G77" s="9" t="s">
        <v>236</v>
      </c>
      <c r="H77" s="10">
        <v>11351.22</v>
      </c>
      <c r="I77" s="10">
        <v>0</v>
      </c>
      <c r="J77" s="10">
        <v>0</v>
      </c>
      <c r="K77" s="10">
        <v>11351.22</v>
      </c>
      <c r="L77" s="10">
        <v>0</v>
      </c>
    </row>
    <row r="78" spans="1:12" ht="12.5">
      <c r="A78" s="19"/>
      <c r="B78" s="9" t="s">
        <v>250</v>
      </c>
      <c r="C78" s="21"/>
      <c r="D78" s="21"/>
      <c r="E78" s="21"/>
      <c r="F78" s="22"/>
      <c r="G78" s="9" t="s">
        <v>251</v>
      </c>
      <c r="H78" s="10">
        <v>54722.05</v>
      </c>
      <c r="I78" s="10">
        <v>0</v>
      </c>
      <c r="J78" s="10">
        <v>0</v>
      </c>
      <c r="K78" s="10">
        <v>40489.910000000003</v>
      </c>
      <c r="L78" s="10">
        <v>14232.14</v>
      </c>
    </row>
    <row r="79" spans="1:12" ht="12.5">
      <c r="A79" s="19"/>
      <c r="B79" s="9" t="s">
        <v>252</v>
      </c>
      <c r="C79" s="21"/>
      <c r="D79" s="21"/>
      <c r="E79" s="21"/>
      <c r="F79" s="22"/>
      <c r="G79" s="9" t="s">
        <v>253</v>
      </c>
      <c r="H79" s="10">
        <v>41337</v>
      </c>
      <c r="I79" s="10">
        <v>0</v>
      </c>
      <c r="J79" s="10">
        <v>0</v>
      </c>
      <c r="K79" s="10">
        <v>41337</v>
      </c>
      <c r="L79" s="10">
        <v>0</v>
      </c>
    </row>
    <row r="80" spans="1:12" ht="12.5">
      <c r="A80" s="19"/>
      <c r="B80" s="9" t="s">
        <v>1856</v>
      </c>
      <c r="C80" s="21"/>
      <c r="D80" s="21"/>
      <c r="E80" s="21"/>
      <c r="F80" s="22"/>
      <c r="G80" s="9" t="s">
        <v>1857</v>
      </c>
      <c r="H80" s="10">
        <v>499590</v>
      </c>
      <c r="I80" s="10">
        <v>0</v>
      </c>
      <c r="J80" s="10">
        <v>0</v>
      </c>
      <c r="K80" s="10">
        <v>499590</v>
      </c>
      <c r="L80" s="10">
        <v>0</v>
      </c>
    </row>
    <row r="81" spans="1:12" ht="12.5">
      <c r="A81" s="19"/>
      <c r="B81" s="9" t="s">
        <v>254</v>
      </c>
      <c r="C81" s="21"/>
      <c r="D81" s="21"/>
      <c r="E81" s="21"/>
      <c r="F81" s="22"/>
      <c r="G81" s="9" t="s">
        <v>255</v>
      </c>
      <c r="H81" s="10">
        <v>11825.45</v>
      </c>
      <c r="I81" s="10">
        <v>0</v>
      </c>
      <c r="J81" s="10">
        <v>0</v>
      </c>
      <c r="K81" s="10">
        <v>11825.45</v>
      </c>
      <c r="L81" s="10">
        <v>0</v>
      </c>
    </row>
    <row r="82" spans="1:12" ht="12.5">
      <c r="A82" s="19"/>
      <c r="B82" s="9" t="s">
        <v>256</v>
      </c>
      <c r="C82" s="21"/>
      <c r="D82" s="21"/>
      <c r="E82" s="21"/>
      <c r="F82" s="22"/>
      <c r="G82" s="9" t="s">
        <v>257</v>
      </c>
      <c r="H82" s="10">
        <v>79890.75</v>
      </c>
      <c r="I82" s="10">
        <v>0</v>
      </c>
      <c r="J82" s="10">
        <v>0</v>
      </c>
      <c r="K82" s="10">
        <v>79890.75</v>
      </c>
      <c r="L82" s="10">
        <v>0</v>
      </c>
    </row>
    <row r="83" spans="1:12" ht="12.5">
      <c r="A83" s="19"/>
      <c r="B83" s="9" t="s">
        <v>258</v>
      </c>
      <c r="C83" s="21"/>
      <c r="D83" s="21"/>
      <c r="E83" s="21"/>
      <c r="F83" s="22"/>
      <c r="G83" s="9" t="s">
        <v>236</v>
      </c>
      <c r="H83" s="10">
        <v>5355.83</v>
      </c>
      <c r="I83" s="10">
        <v>0</v>
      </c>
      <c r="J83" s="10">
        <v>0</v>
      </c>
      <c r="K83" s="10">
        <v>5355.83</v>
      </c>
      <c r="L83" s="10">
        <v>0</v>
      </c>
    </row>
    <row r="84" spans="1:12" ht="12.5">
      <c r="A84" s="19"/>
      <c r="B84" s="9" t="s">
        <v>259</v>
      </c>
      <c r="C84" s="21"/>
      <c r="D84" s="21"/>
      <c r="E84" s="21"/>
      <c r="F84" s="22"/>
      <c r="G84" s="9" t="s">
        <v>260</v>
      </c>
      <c r="H84" s="10">
        <v>424.95</v>
      </c>
      <c r="I84" s="10">
        <v>0</v>
      </c>
      <c r="J84" s="10">
        <v>0</v>
      </c>
      <c r="K84" s="10">
        <v>424.95</v>
      </c>
      <c r="L84" s="10">
        <v>0</v>
      </c>
    </row>
    <row r="85" spans="1:12" ht="12.5">
      <c r="A85" s="19"/>
      <c r="B85" s="9" t="s">
        <v>265</v>
      </c>
      <c r="C85" s="21"/>
      <c r="D85" s="21"/>
      <c r="E85" s="21"/>
      <c r="F85" s="22"/>
      <c r="G85" s="9" t="s">
        <v>266</v>
      </c>
      <c r="H85" s="10">
        <v>2233.58</v>
      </c>
      <c r="I85" s="10">
        <v>0</v>
      </c>
      <c r="J85" s="10">
        <v>0</v>
      </c>
      <c r="K85" s="10">
        <v>2233.58</v>
      </c>
      <c r="L85" s="10">
        <v>0</v>
      </c>
    </row>
    <row r="86" spans="1:12" ht="12.5">
      <c r="A86" s="19"/>
      <c r="B86" s="9" t="s">
        <v>269</v>
      </c>
      <c r="C86" s="21"/>
      <c r="D86" s="21"/>
      <c r="E86" s="21"/>
      <c r="F86" s="22"/>
      <c r="G86" s="9" t="s">
        <v>270</v>
      </c>
      <c r="H86" s="10">
        <v>60000</v>
      </c>
      <c r="I86" s="10">
        <v>0</v>
      </c>
      <c r="J86" s="10">
        <v>0</v>
      </c>
      <c r="K86" s="10">
        <v>60000</v>
      </c>
      <c r="L86" s="10">
        <v>0</v>
      </c>
    </row>
    <row r="87" spans="1:12" ht="12.5">
      <c r="A87" s="19"/>
      <c r="B87" s="9" t="s">
        <v>1858</v>
      </c>
      <c r="C87" s="21"/>
      <c r="D87" s="21"/>
      <c r="E87" s="21"/>
      <c r="F87" s="22"/>
      <c r="G87" s="9" t="s">
        <v>1859</v>
      </c>
      <c r="H87" s="10">
        <v>40000</v>
      </c>
      <c r="I87" s="10">
        <v>0</v>
      </c>
      <c r="J87" s="10">
        <v>0</v>
      </c>
      <c r="K87" s="10">
        <v>40000</v>
      </c>
      <c r="L87" s="10">
        <v>0</v>
      </c>
    </row>
    <row r="88" spans="1:12" ht="12.5">
      <c r="A88" s="19"/>
      <c r="B88" s="9" t="s">
        <v>276</v>
      </c>
      <c r="C88" s="21"/>
      <c r="D88" s="21"/>
      <c r="E88" s="21"/>
      <c r="F88" s="22"/>
      <c r="G88" s="9" t="s">
        <v>277</v>
      </c>
      <c r="H88" s="10">
        <v>33363.26</v>
      </c>
      <c r="I88" s="10">
        <v>0</v>
      </c>
      <c r="J88" s="10">
        <v>0</v>
      </c>
      <c r="K88" s="10">
        <v>33363.26</v>
      </c>
      <c r="L88" s="10">
        <v>0</v>
      </c>
    </row>
    <row r="89" spans="1:12" ht="12.5">
      <c r="A89" s="19"/>
      <c r="B89" s="9" t="s">
        <v>284</v>
      </c>
      <c r="C89" s="21"/>
      <c r="D89" s="21"/>
      <c r="E89" s="21"/>
      <c r="F89" s="22"/>
      <c r="G89" s="9" t="s">
        <v>285</v>
      </c>
      <c r="H89" s="10">
        <v>42614.34</v>
      </c>
      <c r="I89" s="10">
        <v>0</v>
      </c>
      <c r="J89" s="10">
        <v>0</v>
      </c>
      <c r="K89" s="10">
        <v>42614.34</v>
      </c>
      <c r="L89" s="10">
        <v>0</v>
      </c>
    </row>
    <row r="90" spans="1:12" ht="12.5">
      <c r="A90" s="19"/>
      <c r="B90" s="9" t="s">
        <v>286</v>
      </c>
      <c r="C90" s="21"/>
      <c r="D90" s="21"/>
      <c r="E90" s="21"/>
      <c r="F90" s="22"/>
      <c r="G90" s="9" t="s">
        <v>287</v>
      </c>
      <c r="H90" s="10">
        <v>23000</v>
      </c>
      <c r="I90" s="10">
        <v>0</v>
      </c>
      <c r="J90" s="10">
        <v>0</v>
      </c>
      <c r="K90" s="10">
        <v>23000</v>
      </c>
      <c r="L90" s="10">
        <v>0</v>
      </c>
    </row>
    <row r="91" spans="1:12" ht="12.5">
      <c r="A91" s="19"/>
      <c r="B91" s="9" t="s">
        <v>294</v>
      </c>
      <c r="C91" s="21"/>
      <c r="D91" s="21"/>
      <c r="E91" s="21"/>
      <c r="F91" s="22"/>
      <c r="G91" s="9" t="s">
        <v>253</v>
      </c>
      <c r="H91" s="10">
        <v>44197</v>
      </c>
      <c r="I91" s="10">
        <v>0</v>
      </c>
      <c r="J91" s="10">
        <v>44197</v>
      </c>
      <c r="K91" s="10">
        <v>44197</v>
      </c>
      <c r="L91" s="10">
        <v>0</v>
      </c>
    </row>
    <row r="92" spans="1:12" ht="12.5">
      <c r="A92" s="19"/>
      <c r="B92" s="9" t="s">
        <v>1860</v>
      </c>
      <c r="C92" s="21"/>
      <c r="D92" s="21"/>
      <c r="E92" s="21"/>
      <c r="F92" s="22"/>
      <c r="G92" s="9" t="s">
        <v>1857</v>
      </c>
      <c r="H92" s="10">
        <v>637436</v>
      </c>
      <c r="I92" s="10">
        <v>82380.5</v>
      </c>
      <c r="J92" s="10">
        <v>318718</v>
      </c>
      <c r="K92" s="10">
        <v>318718</v>
      </c>
      <c r="L92" s="10">
        <v>318718</v>
      </c>
    </row>
    <row r="93" spans="1:12" ht="12.5">
      <c r="A93" s="19"/>
      <c r="B93" s="9" t="s">
        <v>295</v>
      </c>
      <c r="C93" s="21"/>
      <c r="D93" s="21"/>
      <c r="E93" s="21"/>
      <c r="F93" s="22"/>
      <c r="G93" s="9" t="s">
        <v>255</v>
      </c>
      <c r="H93" s="10">
        <v>11641.57</v>
      </c>
      <c r="I93" s="10">
        <v>1886.64</v>
      </c>
      <c r="J93" s="10">
        <v>6737.29</v>
      </c>
      <c r="K93" s="10">
        <v>6737.29</v>
      </c>
      <c r="L93" s="10">
        <v>4904.28</v>
      </c>
    </row>
    <row r="94" spans="1:12" ht="12.5">
      <c r="A94" s="19"/>
      <c r="B94" s="9" t="s">
        <v>296</v>
      </c>
      <c r="C94" s="21"/>
      <c r="D94" s="21"/>
      <c r="E94" s="21"/>
      <c r="F94" s="22"/>
      <c r="G94" s="9" t="s">
        <v>257</v>
      </c>
      <c r="H94" s="10">
        <v>101252.48</v>
      </c>
      <c r="I94" s="10">
        <v>17338.43</v>
      </c>
      <c r="J94" s="10">
        <v>50626.239999999998</v>
      </c>
      <c r="K94" s="10">
        <v>50626.239999999998</v>
      </c>
      <c r="L94" s="10">
        <v>50626.239999999998</v>
      </c>
    </row>
    <row r="95" spans="1:12" ht="12.5">
      <c r="A95" s="19"/>
      <c r="B95" s="9" t="s">
        <v>297</v>
      </c>
      <c r="C95" s="21"/>
      <c r="D95" s="21"/>
      <c r="E95" s="21"/>
      <c r="F95" s="22"/>
      <c r="G95" s="9" t="s">
        <v>260</v>
      </c>
      <c r="H95" s="10">
        <v>357.37</v>
      </c>
      <c r="I95" s="10">
        <v>25.76</v>
      </c>
      <c r="J95" s="10">
        <v>202.82</v>
      </c>
      <c r="K95" s="10">
        <v>202.82</v>
      </c>
      <c r="L95" s="10">
        <v>154.55000000000001</v>
      </c>
    </row>
    <row r="96" spans="1:12" ht="12.5">
      <c r="A96" s="19"/>
      <c r="B96" s="9" t="s">
        <v>300</v>
      </c>
      <c r="C96" s="21"/>
      <c r="D96" s="21"/>
      <c r="E96" s="21"/>
      <c r="F96" s="22"/>
      <c r="G96" s="9" t="s">
        <v>266</v>
      </c>
      <c r="H96" s="10">
        <v>3127.46</v>
      </c>
      <c r="I96" s="10">
        <v>1341.53</v>
      </c>
      <c r="J96" s="10">
        <v>3127.46</v>
      </c>
      <c r="K96" s="10">
        <v>3127.46</v>
      </c>
      <c r="L96" s="10">
        <v>0</v>
      </c>
    </row>
    <row r="97" spans="1:12" ht="12.5">
      <c r="A97" s="19"/>
      <c r="B97" s="9" t="s">
        <v>301</v>
      </c>
      <c r="C97" s="21"/>
      <c r="D97" s="21"/>
      <c r="E97" s="21"/>
      <c r="F97" s="22"/>
      <c r="G97" s="9" t="s">
        <v>302</v>
      </c>
      <c r="H97" s="10">
        <v>3682.4</v>
      </c>
      <c r="I97" s="10">
        <v>306.87</v>
      </c>
      <c r="J97" s="10">
        <v>1841.21</v>
      </c>
      <c r="K97" s="10">
        <v>1841.21</v>
      </c>
      <c r="L97" s="10">
        <v>1841.19</v>
      </c>
    </row>
    <row r="98" spans="1:12" ht="12.5">
      <c r="A98" s="19"/>
      <c r="B98" s="9" t="s">
        <v>303</v>
      </c>
      <c r="C98" s="21"/>
      <c r="D98" s="21"/>
      <c r="E98" s="21"/>
      <c r="F98" s="22"/>
      <c r="G98" s="9" t="s">
        <v>270</v>
      </c>
      <c r="H98" s="10">
        <v>92652.21</v>
      </c>
      <c r="I98" s="10">
        <v>46326.11</v>
      </c>
      <c r="J98" s="10">
        <v>46326.11</v>
      </c>
      <c r="K98" s="10">
        <v>46326.11</v>
      </c>
      <c r="L98" s="10">
        <v>46326.1</v>
      </c>
    </row>
    <row r="99" spans="1:12" ht="12.5">
      <c r="A99" s="19"/>
      <c r="B99" s="9" t="s">
        <v>1861</v>
      </c>
      <c r="C99" s="21"/>
      <c r="D99" s="21"/>
      <c r="E99" s="21"/>
      <c r="F99" s="22"/>
      <c r="G99" s="9" t="s">
        <v>1859</v>
      </c>
      <c r="H99" s="10">
        <v>40000</v>
      </c>
      <c r="I99" s="10">
        <v>3333.34</v>
      </c>
      <c r="J99" s="10">
        <v>20000</v>
      </c>
      <c r="K99" s="10">
        <v>20000</v>
      </c>
      <c r="L99" s="10">
        <v>20000</v>
      </c>
    </row>
    <row r="100" spans="1:12" ht="12.5">
      <c r="A100" s="19"/>
      <c r="B100" s="9" t="s">
        <v>309</v>
      </c>
      <c r="C100" s="21"/>
      <c r="D100" s="21"/>
      <c r="E100" s="21"/>
      <c r="F100" s="22"/>
      <c r="G100" s="9" t="s">
        <v>285</v>
      </c>
      <c r="H100" s="10">
        <v>40349.300000000003</v>
      </c>
      <c r="I100" s="10">
        <v>4753.41</v>
      </c>
      <c r="J100" s="10">
        <v>21565.62</v>
      </c>
      <c r="K100" s="10">
        <v>21565.62</v>
      </c>
      <c r="L100" s="10">
        <v>18783.68</v>
      </c>
    </row>
    <row r="101" spans="1:12" ht="12.5">
      <c r="A101" s="20"/>
      <c r="B101" s="9" t="s">
        <v>310</v>
      </c>
      <c r="C101" s="21"/>
      <c r="D101" s="21"/>
      <c r="E101" s="21"/>
      <c r="F101" s="22"/>
      <c r="G101" s="9" t="s">
        <v>287</v>
      </c>
      <c r="H101" s="10">
        <v>30931</v>
      </c>
      <c r="I101" s="10">
        <v>0</v>
      </c>
      <c r="J101" s="10">
        <v>7732.75</v>
      </c>
      <c r="K101" s="10">
        <v>7732.75</v>
      </c>
      <c r="L101" s="10">
        <v>23198.25</v>
      </c>
    </row>
    <row r="102" spans="1:12" ht="12.5">
      <c r="A102" s="11" t="s">
        <v>2485</v>
      </c>
      <c r="B102" s="23"/>
      <c r="C102" s="23"/>
      <c r="D102" s="23"/>
      <c r="E102" s="23"/>
      <c r="F102" s="24"/>
      <c r="G102" s="12"/>
      <c r="H102" s="13">
        <v>1911335.22</v>
      </c>
      <c r="I102" s="13">
        <v>157692.59</v>
      </c>
      <c r="J102" s="13">
        <v>521074.5</v>
      </c>
      <c r="K102" s="13">
        <v>1412550.79</v>
      </c>
      <c r="L102" s="13">
        <v>498784.43</v>
      </c>
    </row>
    <row r="103" spans="1:12" ht="12.5">
      <c r="A103" s="9" t="s">
        <v>316</v>
      </c>
      <c r="B103" s="9" t="s">
        <v>861</v>
      </c>
      <c r="C103" s="21"/>
      <c r="D103" s="21"/>
      <c r="E103" s="21"/>
      <c r="F103" s="22"/>
      <c r="G103" s="9" t="s">
        <v>562</v>
      </c>
      <c r="H103" s="10">
        <v>370000</v>
      </c>
      <c r="I103" s="10">
        <v>0</v>
      </c>
      <c r="J103" s="10">
        <v>100000</v>
      </c>
      <c r="K103" s="10">
        <v>370000</v>
      </c>
      <c r="L103" s="10">
        <v>0</v>
      </c>
    </row>
    <row r="104" spans="1:12" ht="12.5">
      <c r="A104" s="11" t="s">
        <v>2486</v>
      </c>
      <c r="B104" s="23"/>
      <c r="C104" s="23"/>
      <c r="D104" s="23"/>
      <c r="E104" s="23"/>
      <c r="F104" s="24"/>
      <c r="G104" s="12"/>
      <c r="H104" s="13">
        <v>370000</v>
      </c>
      <c r="I104" s="13">
        <v>0</v>
      </c>
      <c r="J104" s="13">
        <v>100000</v>
      </c>
      <c r="K104" s="13">
        <v>370000</v>
      </c>
      <c r="L104" s="13">
        <v>0</v>
      </c>
    </row>
    <row r="105" spans="1:12" ht="12.5">
      <c r="A105" s="9" t="s">
        <v>334</v>
      </c>
      <c r="B105" s="9" t="s">
        <v>335</v>
      </c>
      <c r="C105" s="21"/>
      <c r="D105" s="21"/>
      <c r="E105" s="21"/>
      <c r="F105" s="22"/>
      <c r="G105" s="9" t="s">
        <v>336</v>
      </c>
      <c r="H105" s="10">
        <v>2332.9299999999998</v>
      </c>
      <c r="I105" s="10">
        <v>0</v>
      </c>
      <c r="J105" s="10">
        <v>2332.9299999999998</v>
      </c>
      <c r="K105" s="10">
        <v>2332.9299999999998</v>
      </c>
      <c r="L105" s="10">
        <v>0</v>
      </c>
    </row>
    <row r="106" spans="1:12" ht="12.5">
      <c r="A106" s="19"/>
      <c r="B106" s="9" t="s">
        <v>339</v>
      </c>
      <c r="C106" s="21"/>
      <c r="D106" s="21"/>
      <c r="E106" s="21"/>
      <c r="F106" s="22"/>
      <c r="G106" s="9" t="s">
        <v>338</v>
      </c>
      <c r="H106" s="10">
        <v>1066.3399999999999</v>
      </c>
      <c r="I106" s="10">
        <v>0</v>
      </c>
      <c r="J106" s="10">
        <v>0</v>
      </c>
      <c r="K106" s="10">
        <v>1066.3399999999999</v>
      </c>
      <c r="L106" s="10">
        <v>0</v>
      </c>
    </row>
    <row r="107" spans="1:12" ht="12.5">
      <c r="A107" s="20"/>
      <c r="B107" s="9" t="s">
        <v>342</v>
      </c>
      <c r="C107" s="21"/>
      <c r="D107" s="21"/>
      <c r="E107" s="21"/>
      <c r="F107" s="22"/>
      <c r="G107" s="9" t="s">
        <v>338</v>
      </c>
      <c r="H107" s="10">
        <v>1000</v>
      </c>
      <c r="I107" s="10">
        <v>0</v>
      </c>
      <c r="J107" s="10">
        <v>1000</v>
      </c>
      <c r="K107" s="10">
        <v>1000</v>
      </c>
      <c r="L107" s="10">
        <v>0</v>
      </c>
    </row>
    <row r="108" spans="1:12" ht="12.5">
      <c r="A108" s="11" t="s">
        <v>2487</v>
      </c>
      <c r="B108" s="23"/>
      <c r="C108" s="23"/>
      <c r="D108" s="23"/>
      <c r="E108" s="23"/>
      <c r="F108" s="24"/>
      <c r="G108" s="12"/>
      <c r="H108" s="13">
        <v>4399.2700000000004</v>
      </c>
      <c r="I108" s="13">
        <v>0</v>
      </c>
      <c r="J108" s="13">
        <v>3332.93</v>
      </c>
      <c r="K108" s="13">
        <v>4399.2700000000004</v>
      </c>
      <c r="L108" s="13">
        <v>0</v>
      </c>
    </row>
    <row r="109" spans="1:12" ht="12.5">
      <c r="A109" s="11" t="s">
        <v>2488</v>
      </c>
      <c r="B109" s="23"/>
      <c r="C109" s="23"/>
      <c r="D109" s="23"/>
      <c r="E109" s="23"/>
      <c r="F109" s="24"/>
      <c r="G109" s="12"/>
      <c r="H109" s="13">
        <v>5767230.2599999998</v>
      </c>
      <c r="I109" s="13">
        <v>304191.67</v>
      </c>
      <c r="J109" s="13">
        <v>1478690.79</v>
      </c>
      <c r="K109" s="13">
        <v>4282921.09</v>
      </c>
      <c r="L109" s="13">
        <v>1484309.17</v>
      </c>
    </row>
    <row r="110" spans="1:12" ht="12.5">
      <c r="A110" s="5">
        <v>44560</v>
      </c>
      <c r="B110" s="16"/>
      <c r="C110" s="16"/>
      <c r="D110" s="16"/>
      <c r="E110" s="3" t="s">
        <v>2489</v>
      </c>
      <c r="F110" s="16"/>
      <c r="G110" s="16"/>
      <c r="H110" s="16"/>
      <c r="I110" s="6">
        <v>0.39156249999999998</v>
      </c>
      <c r="J110" s="16"/>
      <c r="K110" s="16"/>
      <c r="L110" s="16"/>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dimension ref="A1:L97"/>
  <sheetViews>
    <sheetView topLeftCell="A60" workbookViewId="0">
      <selection activeCell="I96" sqref="I9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2490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2491</v>
      </c>
      <c r="B8" s="16"/>
      <c r="C8" s="16"/>
      <c r="D8" s="16"/>
      <c r="E8" s="16"/>
      <c r="F8" s="16"/>
      <c r="G8" s="16"/>
      <c r="H8" s="16"/>
      <c r="I8" s="16"/>
      <c r="J8" s="16"/>
      <c r="K8" s="16"/>
      <c r="L8" s="16"/>
    </row>
    <row r="9" spans="1:12" ht="13">
      <c r="A9" s="4" t="s">
        <v>2492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23957.22</v>
      </c>
      <c r="I11" s="10">
        <v>0</v>
      </c>
      <c r="J11" s="10">
        <v>0</v>
      </c>
      <c r="K11" s="10">
        <v>23957.22</v>
      </c>
      <c r="L11" s="10">
        <v>0</v>
      </c>
    </row>
    <row r="12" spans="1:12" ht="12.5">
      <c r="A12" s="19"/>
      <c r="B12" s="9" t="s">
        <v>26</v>
      </c>
      <c r="C12" s="21"/>
      <c r="D12" s="21"/>
      <c r="E12" s="21"/>
      <c r="F12" s="22"/>
      <c r="G12" s="9" t="s">
        <v>24</v>
      </c>
      <c r="H12" s="10">
        <v>23743.16</v>
      </c>
      <c r="I12" s="10">
        <v>0</v>
      </c>
      <c r="J12" s="10">
        <v>0</v>
      </c>
      <c r="K12" s="10">
        <v>23743.16</v>
      </c>
      <c r="L12" s="10">
        <v>0</v>
      </c>
    </row>
    <row r="13" spans="1:12" ht="12.5">
      <c r="A13" s="19"/>
      <c r="B13" s="9" t="s">
        <v>28</v>
      </c>
      <c r="C13" s="21"/>
      <c r="D13" s="21"/>
      <c r="E13" s="21"/>
      <c r="F13" s="22"/>
      <c r="G13" s="9" t="s">
        <v>24</v>
      </c>
      <c r="H13" s="10">
        <v>40995.81</v>
      </c>
      <c r="I13" s="10">
        <v>0</v>
      </c>
      <c r="J13" s="10">
        <v>5845.8</v>
      </c>
      <c r="K13" s="10">
        <v>40995.81</v>
      </c>
      <c r="L13" s="10">
        <v>0</v>
      </c>
    </row>
    <row r="14" spans="1:12" ht="12.5">
      <c r="A14" s="19"/>
      <c r="B14" s="9" t="s">
        <v>29</v>
      </c>
      <c r="C14" s="21"/>
      <c r="D14" s="21"/>
      <c r="E14" s="21"/>
      <c r="F14" s="22"/>
      <c r="G14" s="9" t="s">
        <v>24</v>
      </c>
      <c r="H14" s="10">
        <v>1195.76</v>
      </c>
      <c r="I14" s="10">
        <v>0</v>
      </c>
      <c r="J14" s="10">
        <v>1195.76</v>
      </c>
      <c r="K14" s="10">
        <v>1195.76</v>
      </c>
      <c r="L14" s="10">
        <v>0</v>
      </c>
    </row>
    <row r="15" spans="1:12" ht="12.5">
      <c r="A15" s="20"/>
      <c r="B15" s="9" t="s">
        <v>389</v>
      </c>
      <c r="C15" s="21"/>
      <c r="D15" s="21"/>
      <c r="E15" s="21"/>
      <c r="F15" s="22"/>
      <c r="G15" s="9" t="s">
        <v>24</v>
      </c>
      <c r="H15" s="10">
        <v>50426.65</v>
      </c>
      <c r="I15" s="10">
        <v>0</v>
      </c>
      <c r="J15" s="10">
        <v>0</v>
      </c>
      <c r="K15" s="10">
        <v>0</v>
      </c>
      <c r="L15" s="10">
        <v>50426.65</v>
      </c>
    </row>
    <row r="16" spans="1:12" ht="12.5">
      <c r="A16" s="11" t="s">
        <v>2493</v>
      </c>
      <c r="B16" s="23"/>
      <c r="C16" s="23"/>
      <c r="D16" s="23"/>
      <c r="E16" s="23"/>
      <c r="F16" s="24"/>
      <c r="G16" s="12"/>
      <c r="H16" s="13">
        <v>140318.6</v>
      </c>
      <c r="I16" s="13">
        <v>0</v>
      </c>
      <c r="J16" s="13">
        <v>7041.56</v>
      </c>
      <c r="K16" s="13">
        <v>89891.95</v>
      </c>
      <c r="L16" s="13">
        <v>50426.65</v>
      </c>
    </row>
    <row r="17" spans="1:12" ht="12.5">
      <c r="A17" s="9" t="s">
        <v>36</v>
      </c>
      <c r="B17" s="9" t="s">
        <v>39</v>
      </c>
      <c r="C17" s="21"/>
      <c r="D17" s="21"/>
      <c r="E17" s="21"/>
      <c r="F17" s="22"/>
      <c r="G17" s="9" t="s">
        <v>38</v>
      </c>
      <c r="H17" s="10">
        <v>51507.4</v>
      </c>
      <c r="I17" s="10">
        <v>0</v>
      </c>
      <c r="J17" s="10">
        <v>0</v>
      </c>
      <c r="K17" s="10">
        <v>51507.4</v>
      </c>
      <c r="L17" s="10">
        <v>0</v>
      </c>
    </row>
    <row r="18" spans="1:12" ht="12.5">
      <c r="A18" s="19"/>
      <c r="B18" s="9" t="s">
        <v>40</v>
      </c>
      <c r="C18" s="21"/>
      <c r="D18" s="21"/>
      <c r="E18" s="21"/>
      <c r="F18" s="22"/>
      <c r="G18" s="9" t="s">
        <v>38</v>
      </c>
      <c r="H18" s="10">
        <v>53684.2</v>
      </c>
      <c r="I18" s="10">
        <v>0</v>
      </c>
      <c r="J18" s="10">
        <v>0</v>
      </c>
      <c r="K18" s="10">
        <v>53684.2</v>
      </c>
      <c r="L18" s="10">
        <v>0</v>
      </c>
    </row>
    <row r="19" spans="1:12" ht="12.5">
      <c r="A19" s="19"/>
      <c r="B19" s="9" t="s">
        <v>41</v>
      </c>
      <c r="C19" s="21"/>
      <c r="D19" s="21"/>
      <c r="E19" s="21"/>
      <c r="F19" s="22"/>
      <c r="G19" s="9" t="s">
        <v>38</v>
      </c>
      <c r="H19" s="10">
        <v>6000</v>
      </c>
      <c r="I19" s="10">
        <v>0</v>
      </c>
      <c r="J19" s="10">
        <v>6000</v>
      </c>
      <c r="K19" s="10">
        <v>6000</v>
      </c>
      <c r="L19" s="10">
        <v>0</v>
      </c>
    </row>
    <row r="20" spans="1:12" ht="12.5">
      <c r="A20" s="19"/>
      <c r="B20" s="9" t="s">
        <v>42</v>
      </c>
      <c r="C20" s="21"/>
      <c r="D20" s="21"/>
      <c r="E20" s="21"/>
      <c r="F20" s="22"/>
      <c r="G20" s="9" t="s">
        <v>38</v>
      </c>
      <c r="H20" s="10">
        <v>57636.71</v>
      </c>
      <c r="I20" s="10">
        <v>0</v>
      </c>
      <c r="J20" s="10">
        <v>0</v>
      </c>
      <c r="K20" s="10">
        <v>57636.71</v>
      </c>
      <c r="L20" s="10">
        <v>0</v>
      </c>
    </row>
    <row r="21" spans="1:12" ht="12.5">
      <c r="A21" s="20"/>
      <c r="B21" s="9" t="s">
        <v>43</v>
      </c>
      <c r="C21" s="21"/>
      <c r="D21" s="21"/>
      <c r="E21" s="21"/>
      <c r="F21" s="22"/>
      <c r="G21" s="9" t="s">
        <v>38</v>
      </c>
      <c r="H21" s="10">
        <v>16755.54</v>
      </c>
      <c r="I21" s="10">
        <v>0</v>
      </c>
      <c r="J21" s="10">
        <v>0</v>
      </c>
      <c r="K21" s="10">
        <v>0</v>
      </c>
      <c r="L21" s="10">
        <v>16755.54</v>
      </c>
    </row>
    <row r="22" spans="1:12" ht="12.5">
      <c r="A22" s="11" t="s">
        <v>2494</v>
      </c>
      <c r="B22" s="23"/>
      <c r="C22" s="23"/>
      <c r="D22" s="23"/>
      <c r="E22" s="23"/>
      <c r="F22" s="24"/>
      <c r="G22" s="12"/>
      <c r="H22" s="13">
        <v>185583.85</v>
      </c>
      <c r="I22" s="13">
        <v>0</v>
      </c>
      <c r="J22" s="13">
        <v>6000</v>
      </c>
      <c r="K22" s="13">
        <v>168828.31</v>
      </c>
      <c r="L22" s="13">
        <v>16755.54</v>
      </c>
    </row>
    <row r="23" spans="1:12" ht="12.5">
      <c r="A23" s="9" t="s">
        <v>74</v>
      </c>
      <c r="B23" s="9" t="s">
        <v>75</v>
      </c>
      <c r="C23" s="21"/>
      <c r="D23" s="21"/>
      <c r="E23" s="21"/>
      <c r="F23" s="22"/>
      <c r="G23" s="9" t="s">
        <v>76</v>
      </c>
      <c r="H23" s="10">
        <v>3746.29</v>
      </c>
      <c r="I23" s="10">
        <v>0</v>
      </c>
      <c r="J23" s="10">
        <v>0</v>
      </c>
      <c r="K23" s="10">
        <v>3746.29</v>
      </c>
      <c r="L23" s="10">
        <v>0</v>
      </c>
    </row>
    <row r="24" spans="1:12" ht="12.5">
      <c r="A24" s="19"/>
      <c r="B24" s="9" t="s">
        <v>78</v>
      </c>
      <c r="C24" s="21"/>
      <c r="D24" s="21"/>
      <c r="E24" s="21"/>
      <c r="F24" s="22"/>
      <c r="G24" s="9" t="s">
        <v>76</v>
      </c>
      <c r="H24" s="10">
        <v>4438.79</v>
      </c>
      <c r="I24" s="10">
        <v>0</v>
      </c>
      <c r="J24" s="10">
        <v>0</v>
      </c>
      <c r="K24" s="10">
        <v>4438.79</v>
      </c>
      <c r="L24" s="10">
        <v>0</v>
      </c>
    </row>
    <row r="25" spans="1:12" ht="12.5">
      <c r="A25" s="20"/>
      <c r="B25" s="9" t="s">
        <v>79</v>
      </c>
      <c r="C25" s="21"/>
      <c r="D25" s="21"/>
      <c r="E25" s="21"/>
      <c r="F25" s="22"/>
      <c r="G25" s="9" t="s">
        <v>76</v>
      </c>
      <c r="H25" s="10">
        <v>6454.93</v>
      </c>
      <c r="I25" s="10">
        <v>0</v>
      </c>
      <c r="J25" s="10">
        <v>4779.07</v>
      </c>
      <c r="K25" s="10">
        <v>6454.93</v>
      </c>
      <c r="L25" s="10">
        <v>0</v>
      </c>
    </row>
    <row r="26" spans="1:12" ht="12.5">
      <c r="A26" s="11" t="s">
        <v>2495</v>
      </c>
      <c r="B26" s="23"/>
      <c r="C26" s="23"/>
      <c r="D26" s="23"/>
      <c r="E26" s="23"/>
      <c r="F26" s="24"/>
      <c r="G26" s="12"/>
      <c r="H26" s="13">
        <v>14640.01</v>
      </c>
      <c r="I26" s="13">
        <v>0</v>
      </c>
      <c r="J26" s="13">
        <v>4779.07</v>
      </c>
      <c r="K26" s="13">
        <v>14640.01</v>
      </c>
      <c r="L26" s="13">
        <v>0</v>
      </c>
    </row>
    <row r="27" spans="1:12" ht="12.5">
      <c r="A27" s="9" t="s">
        <v>84</v>
      </c>
      <c r="B27" s="9" t="s">
        <v>87</v>
      </c>
      <c r="C27" s="21"/>
      <c r="D27" s="21"/>
      <c r="E27" s="21"/>
      <c r="F27" s="22"/>
      <c r="G27" s="9" t="s">
        <v>86</v>
      </c>
      <c r="H27" s="10">
        <v>10000</v>
      </c>
      <c r="I27" s="10">
        <v>0</v>
      </c>
      <c r="J27" s="10">
        <v>0</v>
      </c>
      <c r="K27" s="10">
        <v>10000</v>
      </c>
      <c r="L27" s="10">
        <v>0</v>
      </c>
    </row>
    <row r="28" spans="1:12" ht="12.5">
      <c r="A28" s="11" t="s">
        <v>2496</v>
      </c>
      <c r="B28" s="23"/>
      <c r="C28" s="23"/>
      <c r="D28" s="23"/>
      <c r="E28" s="23"/>
      <c r="F28" s="24"/>
      <c r="G28" s="12"/>
      <c r="H28" s="13">
        <v>10000</v>
      </c>
      <c r="I28" s="13">
        <v>0</v>
      </c>
      <c r="J28" s="13">
        <v>0</v>
      </c>
      <c r="K28" s="13">
        <v>10000</v>
      </c>
      <c r="L28" s="13">
        <v>0</v>
      </c>
    </row>
    <row r="29" spans="1:12" ht="12.5">
      <c r="A29" s="9" t="s">
        <v>91</v>
      </c>
      <c r="B29" s="9" t="s">
        <v>92</v>
      </c>
      <c r="C29" s="21"/>
      <c r="D29" s="21"/>
      <c r="E29" s="21"/>
      <c r="F29" s="22"/>
      <c r="G29" s="9" t="s">
        <v>93</v>
      </c>
      <c r="H29" s="10">
        <v>34188.720000000001</v>
      </c>
      <c r="I29" s="10">
        <v>0</v>
      </c>
      <c r="J29" s="10">
        <v>11289.99</v>
      </c>
      <c r="K29" s="10">
        <v>28007.99</v>
      </c>
      <c r="L29" s="10">
        <v>6180.73</v>
      </c>
    </row>
    <row r="30" spans="1:12" ht="12.5">
      <c r="A30" s="20"/>
      <c r="B30" s="9" t="s">
        <v>94</v>
      </c>
      <c r="C30" s="21"/>
      <c r="D30" s="21"/>
      <c r="E30" s="21"/>
      <c r="F30" s="22"/>
      <c r="G30" s="9" t="s">
        <v>95</v>
      </c>
      <c r="H30" s="10">
        <v>24900.15</v>
      </c>
      <c r="I30" s="10">
        <v>0</v>
      </c>
      <c r="J30" s="10">
        <v>0</v>
      </c>
      <c r="K30" s="10">
        <v>0</v>
      </c>
      <c r="L30" s="10">
        <v>24900.15</v>
      </c>
    </row>
    <row r="31" spans="1:12" ht="12.5">
      <c r="A31" s="11" t="s">
        <v>2497</v>
      </c>
      <c r="B31" s="23"/>
      <c r="C31" s="23"/>
      <c r="D31" s="23"/>
      <c r="E31" s="23"/>
      <c r="F31" s="24"/>
      <c r="G31" s="12"/>
      <c r="H31" s="13">
        <v>59088.87</v>
      </c>
      <c r="I31" s="13">
        <v>0</v>
      </c>
      <c r="J31" s="13">
        <v>11289.99</v>
      </c>
      <c r="K31" s="13">
        <v>28007.99</v>
      </c>
      <c r="L31" s="13">
        <v>31080.880000000001</v>
      </c>
    </row>
    <row r="32" spans="1:12" ht="12.5">
      <c r="A32" s="9" t="s">
        <v>97</v>
      </c>
      <c r="B32" s="9" t="s">
        <v>98</v>
      </c>
      <c r="C32" s="21"/>
      <c r="D32" s="21"/>
      <c r="E32" s="21"/>
      <c r="F32" s="22"/>
      <c r="G32" s="9" t="s">
        <v>99</v>
      </c>
      <c r="H32" s="10">
        <v>19265.72</v>
      </c>
      <c r="I32" s="10">
        <v>0</v>
      </c>
      <c r="J32" s="10">
        <v>0</v>
      </c>
      <c r="K32" s="10">
        <v>19265.72</v>
      </c>
      <c r="L32" s="10">
        <v>0</v>
      </c>
    </row>
    <row r="33" spans="1:12" ht="12.5">
      <c r="A33" s="19"/>
      <c r="B33" s="9" t="s">
        <v>100</v>
      </c>
      <c r="C33" s="21"/>
      <c r="D33" s="21"/>
      <c r="E33" s="21"/>
      <c r="F33" s="22"/>
      <c r="G33" s="9" t="s">
        <v>99</v>
      </c>
      <c r="H33" s="10">
        <v>1928.59</v>
      </c>
      <c r="I33" s="10">
        <v>0</v>
      </c>
      <c r="J33" s="10">
        <v>0</v>
      </c>
      <c r="K33" s="10">
        <v>1928.59</v>
      </c>
      <c r="L33" s="10">
        <v>0</v>
      </c>
    </row>
    <row r="34" spans="1:12" ht="12.5">
      <c r="A34" s="19"/>
      <c r="B34" s="9" t="s">
        <v>101</v>
      </c>
      <c r="C34" s="21"/>
      <c r="D34" s="21"/>
      <c r="E34" s="21"/>
      <c r="F34" s="22"/>
      <c r="G34" s="9" t="s">
        <v>102</v>
      </c>
      <c r="H34" s="10">
        <v>77853.88</v>
      </c>
      <c r="I34" s="10">
        <v>0</v>
      </c>
      <c r="J34" s="10">
        <v>21961.42</v>
      </c>
      <c r="K34" s="10">
        <v>21961.42</v>
      </c>
      <c r="L34" s="10">
        <v>55892.46</v>
      </c>
    </row>
    <row r="35" spans="1:12" ht="12.5">
      <c r="A35" s="20"/>
      <c r="B35" s="9" t="s">
        <v>583</v>
      </c>
      <c r="C35" s="21"/>
      <c r="D35" s="21"/>
      <c r="E35" s="21"/>
      <c r="F35" s="22"/>
      <c r="G35" s="9" t="s">
        <v>102</v>
      </c>
      <c r="H35" s="10">
        <v>6923.36</v>
      </c>
      <c r="I35" s="10">
        <v>0</v>
      </c>
      <c r="J35" s="10">
        <v>0</v>
      </c>
      <c r="K35" s="10">
        <v>0</v>
      </c>
      <c r="L35" s="10">
        <v>6923.36</v>
      </c>
    </row>
    <row r="36" spans="1:12" ht="12.5">
      <c r="A36" s="11" t="s">
        <v>2498</v>
      </c>
      <c r="B36" s="23"/>
      <c r="C36" s="23"/>
      <c r="D36" s="23"/>
      <c r="E36" s="23"/>
      <c r="F36" s="24"/>
      <c r="G36" s="12"/>
      <c r="H36" s="13">
        <v>105971.55</v>
      </c>
      <c r="I36" s="13">
        <v>0</v>
      </c>
      <c r="J36" s="13">
        <v>21961.42</v>
      </c>
      <c r="K36" s="13">
        <v>43155.73</v>
      </c>
      <c r="L36" s="13">
        <v>62815.82</v>
      </c>
    </row>
    <row r="37" spans="1:12" ht="12.5">
      <c r="A37" s="9" t="s">
        <v>104</v>
      </c>
      <c r="B37" s="9" t="s">
        <v>105</v>
      </c>
      <c r="C37" s="21"/>
      <c r="D37" s="21"/>
      <c r="E37" s="21"/>
      <c r="F37" s="22"/>
      <c r="G37" s="9" t="s">
        <v>106</v>
      </c>
      <c r="H37" s="10">
        <v>174963.21</v>
      </c>
      <c r="I37" s="10">
        <v>0</v>
      </c>
      <c r="J37" s="10">
        <v>0</v>
      </c>
      <c r="K37" s="10">
        <v>0</v>
      </c>
      <c r="L37" s="10">
        <v>174963.21</v>
      </c>
    </row>
    <row r="38" spans="1:12" ht="12.5">
      <c r="A38" s="20"/>
      <c r="B38" s="9" t="s">
        <v>585</v>
      </c>
      <c r="C38" s="21"/>
      <c r="D38" s="21"/>
      <c r="E38" s="21"/>
      <c r="F38" s="22"/>
      <c r="G38" s="9" t="s">
        <v>106</v>
      </c>
      <c r="H38" s="10">
        <v>15786.79</v>
      </c>
      <c r="I38" s="10">
        <v>0</v>
      </c>
      <c r="J38" s="10">
        <v>0</v>
      </c>
      <c r="K38" s="10">
        <v>0</v>
      </c>
      <c r="L38" s="10">
        <v>15786.79</v>
      </c>
    </row>
    <row r="39" spans="1:12" ht="12.5">
      <c r="A39" s="11" t="s">
        <v>2499</v>
      </c>
      <c r="B39" s="23"/>
      <c r="C39" s="23"/>
      <c r="D39" s="23"/>
      <c r="E39" s="23"/>
      <c r="F39" s="24"/>
      <c r="G39" s="12"/>
      <c r="H39" s="13">
        <v>190750</v>
      </c>
      <c r="I39" s="13">
        <v>0</v>
      </c>
      <c r="J39" s="13">
        <v>0</v>
      </c>
      <c r="K39" s="13">
        <v>0</v>
      </c>
      <c r="L39" s="13">
        <v>190750</v>
      </c>
    </row>
    <row r="40" spans="1:12" ht="12.5">
      <c r="A40" s="9" t="s">
        <v>133</v>
      </c>
      <c r="B40" s="9" t="s">
        <v>137</v>
      </c>
      <c r="C40" s="21"/>
      <c r="D40" s="21"/>
      <c r="E40" s="21"/>
      <c r="F40" s="22"/>
      <c r="G40" s="9" t="s">
        <v>135</v>
      </c>
      <c r="H40" s="10">
        <v>8899.77</v>
      </c>
      <c r="I40" s="10">
        <v>0</v>
      </c>
      <c r="J40" s="10">
        <v>0</v>
      </c>
      <c r="K40" s="10">
        <v>0</v>
      </c>
      <c r="L40" s="10">
        <v>8899.77</v>
      </c>
    </row>
    <row r="41" spans="1:12" ht="12.5">
      <c r="A41" s="11" t="s">
        <v>2500</v>
      </c>
      <c r="B41" s="23"/>
      <c r="C41" s="23"/>
      <c r="D41" s="23"/>
      <c r="E41" s="23"/>
      <c r="F41" s="24"/>
      <c r="G41" s="12"/>
      <c r="H41" s="13">
        <v>8899.77</v>
      </c>
      <c r="I41" s="13">
        <v>0</v>
      </c>
      <c r="J41" s="13">
        <v>0</v>
      </c>
      <c r="K41" s="13">
        <v>0</v>
      </c>
      <c r="L41" s="13">
        <v>8899.77</v>
      </c>
    </row>
    <row r="42" spans="1:12" ht="12.5">
      <c r="A42" s="9" t="s">
        <v>145</v>
      </c>
      <c r="B42" s="9" t="s">
        <v>151</v>
      </c>
      <c r="C42" s="21"/>
      <c r="D42" s="21"/>
      <c r="E42" s="21"/>
      <c r="F42" s="22"/>
      <c r="G42" s="9" t="s">
        <v>152</v>
      </c>
      <c r="H42" s="10">
        <v>15000</v>
      </c>
      <c r="I42" s="10">
        <v>0</v>
      </c>
      <c r="J42" s="10">
        <v>0</v>
      </c>
      <c r="K42" s="10">
        <v>15000</v>
      </c>
      <c r="L42" s="10">
        <v>0</v>
      </c>
    </row>
    <row r="43" spans="1:12" ht="12.5">
      <c r="A43" s="19"/>
      <c r="B43" s="9" t="s">
        <v>153</v>
      </c>
      <c r="C43" s="21"/>
      <c r="D43" s="21"/>
      <c r="E43" s="21"/>
      <c r="F43" s="22"/>
      <c r="G43" s="9" t="s">
        <v>154</v>
      </c>
      <c r="H43" s="10">
        <v>1000</v>
      </c>
      <c r="I43" s="10">
        <v>0</v>
      </c>
      <c r="J43" s="10">
        <v>0</v>
      </c>
      <c r="K43" s="10">
        <v>1000</v>
      </c>
      <c r="L43" s="10">
        <v>0</v>
      </c>
    </row>
    <row r="44" spans="1:12" ht="12.5">
      <c r="A44" s="19"/>
      <c r="B44" s="9" t="s">
        <v>155</v>
      </c>
      <c r="C44" s="21"/>
      <c r="D44" s="21"/>
      <c r="E44" s="21"/>
      <c r="F44" s="22"/>
      <c r="G44" s="9" t="s">
        <v>149</v>
      </c>
      <c r="H44" s="10">
        <v>497.69</v>
      </c>
      <c r="I44" s="10">
        <v>0</v>
      </c>
      <c r="J44" s="10">
        <v>0</v>
      </c>
      <c r="K44" s="10">
        <v>497.69</v>
      </c>
      <c r="L44" s="10">
        <v>0</v>
      </c>
    </row>
    <row r="45" spans="1:12" ht="12.5">
      <c r="A45" s="20"/>
      <c r="B45" s="9" t="s">
        <v>460</v>
      </c>
      <c r="C45" s="21"/>
      <c r="D45" s="21"/>
      <c r="E45" s="21"/>
      <c r="F45" s="22"/>
      <c r="G45" s="9" t="s">
        <v>152</v>
      </c>
      <c r="H45" s="10">
        <v>62500</v>
      </c>
      <c r="I45" s="10">
        <v>0</v>
      </c>
      <c r="J45" s="10">
        <v>62500</v>
      </c>
      <c r="K45" s="10">
        <v>62500</v>
      </c>
      <c r="L45" s="10">
        <v>0</v>
      </c>
    </row>
    <row r="46" spans="1:12" ht="12.5">
      <c r="A46" s="11" t="s">
        <v>2501</v>
      </c>
      <c r="B46" s="23"/>
      <c r="C46" s="23"/>
      <c r="D46" s="23"/>
      <c r="E46" s="23"/>
      <c r="F46" s="24"/>
      <c r="G46" s="12"/>
      <c r="H46" s="13">
        <v>78997.69</v>
      </c>
      <c r="I46" s="13">
        <v>0</v>
      </c>
      <c r="J46" s="13">
        <v>62500</v>
      </c>
      <c r="K46" s="13">
        <v>78997.69</v>
      </c>
      <c r="L46" s="13">
        <v>0</v>
      </c>
    </row>
    <row r="47" spans="1:12" ht="12.5">
      <c r="A47" s="9" t="s">
        <v>176</v>
      </c>
      <c r="B47" s="9" t="s">
        <v>179</v>
      </c>
      <c r="C47" s="21"/>
      <c r="D47" s="21"/>
      <c r="E47" s="21"/>
      <c r="F47" s="22"/>
      <c r="G47" s="9" t="s">
        <v>180</v>
      </c>
      <c r="H47" s="10">
        <v>796390.97</v>
      </c>
      <c r="I47" s="10">
        <v>0</v>
      </c>
      <c r="J47" s="10">
        <v>0</v>
      </c>
      <c r="K47" s="10">
        <v>796390.97</v>
      </c>
      <c r="L47" s="10">
        <v>0</v>
      </c>
    </row>
    <row r="48" spans="1:12" ht="12.5">
      <c r="A48" s="19"/>
      <c r="B48" s="9" t="s">
        <v>182</v>
      </c>
      <c r="C48" s="21"/>
      <c r="D48" s="21"/>
      <c r="E48" s="21"/>
      <c r="F48" s="22"/>
      <c r="G48" s="9" t="s">
        <v>183</v>
      </c>
      <c r="H48" s="10">
        <v>43019.45</v>
      </c>
      <c r="I48" s="10">
        <v>0</v>
      </c>
      <c r="J48" s="10">
        <v>0</v>
      </c>
      <c r="K48" s="10">
        <v>43019.45</v>
      </c>
      <c r="L48" s="10">
        <v>0</v>
      </c>
    </row>
    <row r="49" spans="1:12" ht="12.5">
      <c r="A49" s="19"/>
      <c r="B49" s="9" t="s">
        <v>184</v>
      </c>
      <c r="C49" s="21"/>
      <c r="D49" s="21"/>
      <c r="E49" s="21"/>
      <c r="F49" s="22"/>
      <c r="G49" s="9" t="s">
        <v>185</v>
      </c>
      <c r="H49" s="10">
        <v>142821.13</v>
      </c>
      <c r="I49" s="10">
        <v>0</v>
      </c>
      <c r="J49" s="10">
        <v>0</v>
      </c>
      <c r="K49" s="10">
        <v>142821.13</v>
      </c>
      <c r="L49" s="10">
        <v>0</v>
      </c>
    </row>
    <row r="50" spans="1:12" ht="12.5">
      <c r="A50" s="19"/>
      <c r="B50" s="9" t="s">
        <v>188</v>
      </c>
      <c r="C50" s="21"/>
      <c r="D50" s="21"/>
      <c r="E50" s="21"/>
      <c r="F50" s="22"/>
      <c r="G50" s="9" t="s">
        <v>189</v>
      </c>
      <c r="H50" s="10">
        <v>7192</v>
      </c>
      <c r="I50" s="10">
        <v>0</v>
      </c>
      <c r="J50" s="10">
        <v>0</v>
      </c>
      <c r="K50" s="10">
        <v>7192</v>
      </c>
      <c r="L50" s="10">
        <v>0</v>
      </c>
    </row>
    <row r="51" spans="1:12" ht="12.5">
      <c r="A51" s="19"/>
      <c r="B51" s="9" t="s">
        <v>190</v>
      </c>
      <c r="C51" s="21"/>
      <c r="D51" s="21"/>
      <c r="E51" s="21"/>
      <c r="F51" s="22"/>
      <c r="G51" s="9" t="s">
        <v>191</v>
      </c>
      <c r="H51" s="10">
        <v>2259</v>
      </c>
      <c r="I51" s="10">
        <v>0</v>
      </c>
      <c r="J51" s="10">
        <v>0</v>
      </c>
      <c r="K51" s="10">
        <v>2259</v>
      </c>
      <c r="L51" s="10">
        <v>0</v>
      </c>
    </row>
    <row r="52" spans="1:12" ht="12.5">
      <c r="A52" s="19"/>
      <c r="B52" s="9" t="s">
        <v>192</v>
      </c>
      <c r="C52" s="21"/>
      <c r="D52" s="21"/>
      <c r="E52" s="21"/>
      <c r="F52" s="22"/>
      <c r="G52" s="9" t="s">
        <v>193</v>
      </c>
      <c r="H52" s="10">
        <v>89688</v>
      </c>
      <c r="I52" s="10">
        <v>0</v>
      </c>
      <c r="J52" s="10">
        <v>0</v>
      </c>
      <c r="K52" s="10">
        <v>89688</v>
      </c>
      <c r="L52" s="10">
        <v>0</v>
      </c>
    </row>
    <row r="53" spans="1:12" ht="12.5">
      <c r="A53" s="19"/>
      <c r="B53" s="9" t="s">
        <v>194</v>
      </c>
      <c r="C53" s="21"/>
      <c r="D53" s="21"/>
      <c r="E53" s="21"/>
      <c r="F53" s="22"/>
      <c r="G53" s="9" t="s">
        <v>195</v>
      </c>
      <c r="H53" s="10">
        <v>17980</v>
      </c>
      <c r="I53" s="10">
        <v>0</v>
      </c>
      <c r="J53" s="10">
        <v>0</v>
      </c>
      <c r="K53" s="10">
        <v>17980</v>
      </c>
      <c r="L53" s="10">
        <v>0</v>
      </c>
    </row>
    <row r="54" spans="1:12" ht="12.5">
      <c r="A54" s="19"/>
      <c r="B54" s="9" t="s">
        <v>202</v>
      </c>
      <c r="C54" s="21"/>
      <c r="D54" s="21"/>
      <c r="E54" s="21"/>
      <c r="F54" s="22"/>
      <c r="G54" s="9" t="s">
        <v>203</v>
      </c>
      <c r="H54" s="10">
        <v>3078</v>
      </c>
      <c r="I54" s="10">
        <v>0</v>
      </c>
      <c r="J54" s="10">
        <v>0</v>
      </c>
      <c r="K54" s="10">
        <v>3078</v>
      </c>
      <c r="L54" s="10">
        <v>0</v>
      </c>
    </row>
    <row r="55" spans="1:12" ht="12.5">
      <c r="A55" s="19"/>
      <c r="B55" s="9" t="s">
        <v>204</v>
      </c>
      <c r="C55" s="21"/>
      <c r="D55" s="21"/>
      <c r="E55" s="21"/>
      <c r="F55" s="22"/>
      <c r="G55" s="9" t="s">
        <v>203</v>
      </c>
      <c r="H55" s="10">
        <v>882</v>
      </c>
      <c r="I55" s="10">
        <v>0</v>
      </c>
      <c r="J55" s="10">
        <v>0</v>
      </c>
      <c r="K55" s="10">
        <v>882</v>
      </c>
      <c r="L55" s="10">
        <v>0</v>
      </c>
    </row>
    <row r="56" spans="1:12" ht="12.5">
      <c r="A56" s="19"/>
      <c r="B56" s="9" t="s">
        <v>207</v>
      </c>
      <c r="C56" s="21"/>
      <c r="D56" s="21"/>
      <c r="E56" s="21"/>
      <c r="F56" s="22"/>
      <c r="G56" s="9" t="s">
        <v>208</v>
      </c>
      <c r="H56" s="10">
        <v>3810.84</v>
      </c>
      <c r="I56" s="10">
        <v>0</v>
      </c>
      <c r="J56" s="10">
        <v>0</v>
      </c>
      <c r="K56" s="10">
        <v>3810.84</v>
      </c>
      <c r="L56" s="10">
        <v>0</v>
      </c>
    </row>
    <row r="57" spans="1:12" ht="12.5">
      <c r="A57" s="19"/>
      <c r="B57" s="9" t="s">
        <v>209</v>
      </c>
      <c r="C57" s="21"/>
      <c r="D57" s="21"/>
      <c r="E57" s="21"/>
      <c r="F57" s="22"/>
      <c r="G57" s="9" t="s">
        <v>210</v>
      </c>
      <c r="H57" s="10">
        <v>700</v>
      </c>
      <c r="I57" s="10">
        <v>0</v>
      </c>
      <c r="J57" s="10">
        <v>0</v>
      </c>
      <c r="K57" s="10">
        <v>700</v>
      </c>
      <c r="L57" s="10">
        <v>0</v>
      </c>
    </row>
    <row r="58" spans="1:12" ht="12.5">
      <c r="A58" s="19"/>
      <c r="B58" s="9" t="s">
        <v>212</v>
      </c>
      <c r="C58" s="21"/>
      <c r="D58" s="21"/>
      <c r="E58" s="21"/>
      <c r="F58" s="22"/>
      <c r="G58" s="9" t="s">
        <v>180</v>
      </c>
      <c r="H58" s="10">
        <v>880539.23</v>
      </c>
      <c r="I58" s="10">
        <v>103141.37</v>
      </c>
      <c r="J58" s="10">
        <v>444237.32</v>
      </c>
      <c r="K58" s="10">
        <v>444237.32</v>
      </c>
      <c r="L58" s="10">
        <v>436301.91</v>
      </c>
    </row>
    <row r="59" spans="1:12" ht="12.5">
      <c r="A59" s="19"/>
      <c r="B59" s="9" t="s">
        <v>214</v>
      </c>
      <c r="C59" s="21"/>
      <c r="D59" s="21"/>
      <c r="E59" s="21"/>
      <c r="F59" s="22"/>
      <c r="G59" s="9" t="s">
        <v>183</v>
      </c>
      <c r="H59" s="10">
        <v>47564.97</v>
      </c>
      <c r="I59" s="10">
        <v>5357.17</v>
      </c>
      <c r="J59" s="10">
        <v>23782.49</v>
      </c>
      <c r="K59" s="10">
        <v>23782.49</v>
      </c>
      <c r="L59" s="10">
        <v>23782.48</v>
      </c>
    </row>
    <row r="60" spans="1:12" ht="12.5">
      <c r="A60" s="19"/>
      <c r="B60" s="9" t="s">
        <v>215</v>
      </c>
      <c r="C60" s="21"/>
      <c r="D60" s="21"/>
      <c r="E60" s="21"/>
      <c r="F60" s="22"/>
      <c r="G60" s="9" t="s">
        <v>185</v>
      </c>
      <c r="H60" s="10">
        <v>172725.45</v>
      </c>
      <c r="I60" s="10">
        <v>14393.79</v>
      </c>
      <c r="J60" s="10">
        <v>86362.74</v>
      </c>
      <c r="K60" s="10">
        <v>86362.74</v>
      </c>
      <c r="L60" s="10">
        <v>86362.71</v>
      </c>
    </row>
    <row r="61" spans="1:12" ht="12.5">
      <c r="A61" s="19"/>
      <c r="B61" s="9" t="s">
        <v>217</v>
      </c>
      <c r="C61" s="21"/>
      <c r="D61" s="21"/>
      <c r="E61" s="21"/>
      <c r="F61" s="22"/>
      <c r="G61" s="9" t="s">
        <v>189</v>
      </c>
      <c r="H61" s="10">
        <v>35000.480000000003</v>
      </c>
      <c r="I61" s="10">
        <v>2916.71</v>
      </c>
      <c r="J61" s="10">
        <v>17500.25</v>
      </c>
      <c r="K61" s="10">
        <v>17500.25</v>
      </c>
      <c r="L61" s="10">
        <v>17500.23</v>
      </c>
    </row>
    <row r="62" spans="1:12" ht="12.5">
      <c r="A62" s="19"/>
      <c r="B62" s="9" t="s">
        <v>218</v>
      </c>
      <c r="C62" s="21"/>
      <c r="D62" s="21"/>
      <c r="E62" s="21"/>
      <c r="F62" s="22"/>
      <c r="G62" s="9" t="s">
        <v>191</v>
      </c>
      <c r="H62" s="10">
        <v>2259</v>
      </c>
      <c r="I62" s="10">
        <v>188.25</v>
      </c>
      <c r="J62" s="10">
        <v>1129.5</v>
      </c>
      <c r="K62" s="10">
        <v>1129.5</v>
      </c>
      <c r="L62" s="10">
        <v>1129.5</v>
      </c>
    </row>
    <row r="63" spans="1:12" ht="12.5">
      <c r="A63" s="19"/>
      <c r="B63" s="9" t="s">
        <v>219</v>
      </c>
      <c r="C63" s="21"/>
      <c r="D63" s="21"/>
      <c r="E63" s="21"/>
      <c r="F63" s="22"/>
      <c r="G63" s="9" t="s">
        <v>193</v>
      </c>
      <c r="H63" s="10">
        <v>90932</v>
      </c>
      <c r="I63" s="10">
        <v>7288.14</v>
      </c>
      <c r="J63" s="10">
        <v>47203.14</v>
      </c>
      <c r="K63" s="10">
        <v>47203.14</v>
      </c>
      <c r="L63" s="10">
        <v>43728.86</v>
      </c>
    </row>
    <row r="64" spans="1:12" ht="12.5">
      <c r="A64" s="19"/>
      <c r="B64" s="9" t="s">
        <v>220</v>
      </c>
      <c r="C64" s="21"/>
      <c r="D64" s="21"/>
      <c r="E64" s="21"/>
      <c r="F64" s="22"/>
      <c r="G64" s="9" t="s">
        <v>195</v>
      </c>
      <c r="H64" s="10">
        <v>0</v>
      </c>
      <c r="I64" s="10">
        <v>-7935.41</v>
      </c>
      <c r="J64" s="10">
        <v>0</v>
      </c>
      <c r="K64" s="10">
        <v>0</v>
      </c>
      <c r="L64" s="10">
        <v>0</v>
      </c>
    </row>
    <row r="65" spans="1:12" ht="12.5">
      <c r="A65" s="19"/>
      <c r="B65" s="9" t="s">
        <v>224</v>
      </c>
      <c r="C65" s="21"/>
      <c r="D65" s="21"/>
      <c r="E65" s="21"/>
      <c r="F65" s="22"/>
      <c r="G65" s="9" t="s">
        <v>203</v>
      </c>
      <c r="H65" s="10">
        <v>3870</v>
      </c>
      <c r="I65" s="10">
        <v>639.16</v>
      </c>
      <c r="J65" s="10">
        <v>1935</v>
      </c>
      <c r="K65" s="10">
        <v>1935</v>
      </c>
      <c r="L65" s="10">
        <v>1935</v>
      </c>
    </row>
    <row r="66" spans="1:12" ht="12.5">
      <c r="A66" s="19"/>
      <c r="B66" s="9" t="s">
        <v>225</v>
      </c>
      <c r="C66" s="21"/>
      <c r="D66" s="21"/>
      <c r="E66" s="21"/>
      <c r="F66" s="22"/>
      <c r="G66" s="9" t="s">
        <v>203</v>
      </c>
      <c r="H66" s="10">
        <v>2135</v>
      </c>
      <c r="I66" s="10">
        <v>680.84</v>
      </c>
      <c r="J66" s="10">
        <v>1067.5</v>
      </c>
      <c r="K66" s="10">
        <v>1067.5</v>
      </c>
      <c r="L66" s="10">
        <v>1067.5</v>
      </c>
    </row>
    <row r="67" spans="1:12" ht="12.5">
      <c r="A67" s="19"/>
      <c r="B67" s="9" t="s">
        <v>229</v>
      </c>
      <c r="C67" s="21"/>
      <c r="D67" s="21"/>
      <c r="E67" s="21"/>
      <c r="F67" s="22"/>
      <c r="G67" s="9" t="s">
        <v>208</v>
      </c>
      <c r="H67" s="10">
        <v>4953.82</v>
      </c>
      <c r="I67" s="10">
        <v>412.82</v>
      </c>
      <c r="J67" s="10">
        <v>2476.92</v>
      </c>
      <c r="K67" s="10">
        <v>2476.92</v>
      </c>
      <c r="L67" s="10">
        <v>2476.9</v>
      </c>
    </row>
    <row r="68" spans="1:12" ht="12.5">
      <c r="A68" s="20"/>
      <c r="B68" s="9" t="s">
        <v>231</v>
      </c>
      <c r="C68" s="21"/>
      <c r="D68" s="21"/>
      <c r="E68" s="21"/>
      <c r="F68" s="22"/>
      <c r="G68" s="9" t="s">
        <v>232</v>
      </c>
      <c r="H68" s="10">
        <v>43041.7</v>
      </c>
      <c r="I68" s="10">
        <v>3586.81</v>
      </c>
      <c r="J68" s="10">
        <v>21520.86</v>
      </c>
      <c r="K68" s="10">
        <v>21520.86</v>
      </c>
      <c r="L68" s="10">
        <v>21520.84</v>
      </c>
    </row>
    <row r="69" spans="1:12" ht="12.5">
      <c r="A69" s="11" t="s">
        <v>2502</v>
      </c>
      <c r="B69" s="23"/>
      <c r="C69" s="23"/>
      <c r="D69" s="23"/>
      <c r="E69" s="23"/>
      <c r="F69" s="24"/>
      <c r="G69" s="12"/>
      <c r="H69" s="13">
        <v>2390843.04</v>
      </c>
      <c r="I69" s="13">
        <v>130669.65</v>
      </c>
      <c r="J69" s="13">
        <v>647215.72</v>
      </c>
      <c r="K69" s="13">
        <v>1755037.11</v>
      </c>
      <c r="L69" s="13">
        <v>635805.93000000005</v>
      </c>
    </row>
    <row r="70" spans="1:12" ht="12.5">
      <c r="A70" s="9" t="s">
        <v>234</v>
      </c>
      <c r="B70" s="9" t="s">
        <v>248</v>
      </c>
      <c r="C70" s="21"/>
      <c r="D70" s="21"/>
      <c r="E70" s="21"/>
      <c r="F70" s="22"/>
      <c r="G70" s="9" t="s">
        <v>249</v>
      </c>
      <c r="H70" s="10">
        <v>0</v>
      </c>
      <c r="I70" s="10">
        <v>0</v>
      </c>
      <c r="J70" s="10">
        <v>0</v>
      </c>
      <c r="K70" s="10">
        <v>95.82</v>
      </c>
      <c r="L70" s="10">
        <v>-95.82</v>
      </c>
    </row>
    <row r="71" spans="1:12" ht="12.5">
      <c r="A71" s="19"/>
      <c r="B71" s="9" t="s">
        <v>250</v>
      </c>
      <c r="C71" s="21"/>
      <c r="D71" s="21"/>
      <c r="E71" s="21"/>
      <c r="F71" s="22"/>
      <c r="G71" s="9" t="s">
        <v>251</v>
      </c>
      <c r="H71" s="10">
        <v>51946.15</v>
      </c>
      <c r="I71" s="10">
        <v>0</v>
      </c>
      <c r="J71" s="10">
        <v>0</v>
      </c>
      <c r="K71" s="10">
        <v>39636.68</v>
      </c>
      <c r="L71" s="10">
        <v>12309.47</v>
      </c>
    </row>
    <row r="72" spans="1:12" ht="12.5">
      <c r="A72" s="19"/>
      <c r="B72" s="9" t="s">
        <v>252</v>
      </c>
      <c r="C72" s="21"/>
      <c r="D72" s="21"/>
      <c r="E72" s="21"/>
      <c r="F72" s="22"/>
      <c r="G72" s="9" t="s">
        <v>253</v>
      </c>
      <c r="H72" s="10">
        <v>41337</v>
      </c>
      <c r="I72" s="10">
        <v>0</v>
      </c>
      <c r="J72" s="10">
        <v>0</v>
      </c>
      <c r="K72" s="10">
        <v>41337</v>
      </c>
      <c r="L72" s="10">
        <v>0</v>
      </c>
    </row>
    <row r="73" spans="1:12" ht="12.5">
      <c r="A73" s="19"/>
      <c r="B73" s="9" t="s">
        <v>1856</v>
      </c>
      <c r="C73" s="21"/>
      <c r="D73" s="21"/>
      <c r="E73" s="21"/>
      <c r="F73" s="22"/>
      <c r="G73" s="9" t="s">
        <v>1857</v>
      </c>
      <c r="H73" s="10">
        <v>520086</v>
      </c>
      <c r="I73" s="10">
        <v>0</v>
      </c>
      <c r="J73" s="10">
        <v>0</v>
      </c>
      <c r="K73" s="10">
        <v>520086</v>
      </c>
      <c r="L73" s="10">
        <v>0</v>
      </c>
    </row>
    <row r="74" spans="1:12" ht="12.5">
      <c r="A74" s="19"/>
      <c r="B74" s="9" t="s">
        <v>256</v>
      </c>
      <c r="C74" s="21"/>
      <c r="D74" s="21"/>
      <c r="E74" s="21"/>
      <c r="F74" s="22"/>
      <c r="G74" s="9" t="s">
        <v>257</v>
      </c>
      <c r="H74" s="10">
        <v>80421.41</v>
      </c>
      <c r="I74" s="10">
        <v>0</v>
      </c>
      <c r="J74" s="10">
        <v>0</v>
      </c>
      <c r="K74" s="10">
        <v>80421.41</v>
      </c>
      <c r="L74" s="10">
        <v>0</v>
      </c>
    </row>
    <row r="75" spans="1:12" ht="12.5">
      <c r="A75" s="19"/>
      <c r="B75" s="9" t="s">
        <v>259</v>
      </c>
      <c r="C75" s="21"/>
      <c r="D75" s="21"/>
      <c r="E75" s="21"/>
      <c r="F75" s="22"/>
      <c r="G75" s="9" t="s">
        <v>260</v>
      </c>
      <c r="H75" s="10">
        <v>353.87</v>
      </c>
      <c r="I75" s="10">
        <v>0</v>
      </c>
      <c r="J75" s="10">
        <v>0</v>
      </c>
      <c r="K75" s="10">
        <v>353.87</v>
      </c>
      <c r="L75" s="10">
        <v>0</v>
      </c>
    </row>
    <row r="76" spans="1:12" ht="12.5">
      <c r="A76" s="19"/>
      <c r="B76" s="9" t="s">
        <v>265</v>
      </c>
      <c r="C76" s="21"/>
      <c r="D76" s="21"/>
      <c r="E76" s="21"/>
      <c r="F76" s="22"/>
      <c r="G76" s="9" t="s">
        <v>266</v>
      </c>
      <c r="H76" s="10">
        <v>2435.7399999999998</v>
      </c>
      <c r="I76" s="10">
        <v>0</v>
      </c>
      <c r="J76" s="10">
        <v>0</v>
      </c>
      <c r="K76" s="10">
        <v>2435.7399999999998</v>
      </c>
      <c r="L76" s="10">
        <v>0</v>
      </c>
    </row>
    <row r="77" spans="1:12" ht="12.5">
      <c r="A77" s="19"/>
      <c r="B77" s="9" t="s">
        <v>1858</v>
      </c>
      <c r="C77" s="21"/>
      <c r="D77" s="21"/>
      <c r="E77" s="21"/>
      <c r="F77" s="22"/>
      <c r="G77" s="9" t="s">
        <v>1859</v>
      </c>
      <c r="H77" s="10">
        <v>40000</v>
      </c>
      <c r="I77" s="10">
        <v>0</v>
      </c>
      <c r="J77" s="10">
        <v>0</v>
      </c>
      <c r="K77" s="10">
        <v>40000</v>
      </c>
      <c r="L77" s="10">
        <v>0</v>
      </c>
    </row>
    <row r="78" spans="1:12" ht="12.5">
      <c r="A78" s="19"/>
      <c r="B78" s="9" t="s">
        <v>677</v>
      </c>
      <c r="C78" s="21"/>
      <c r="D78" s="21"/>
      <c r="E78" s="21"/>
      <c r="F78" s="22"/>
      <c r="G78" s="9" t="s">
        <v>678</v>
      </c>
      <c r="H78" s="10">
        <v>10714.29</v>
      </c>
      <c r="I78" s="10">
        <v>0</v>
      </c>
      <c r="J78" s="10">
        <v>0</v>
      </c>
      <c r="K78" s="10">
        <v>10714.29</v>
      </c>
      <c r="L78" s="10">
        <v>0</v>
      </c>
    </row>
    <row r="79" spans="1:12" ht="12.5">
      <c r="A79" s="19"/>
      <c r="B79" s="9" t="s">
        <v>276</v>
      </c>
      <c r="C79" s="21"/>
      <c r="D79" s="21"/>
      <c r="E79" s="21"/>
      <c r="F79" s="22"/>
      <c r="G79" s="9" t="s">
        <v>277</v>
      </c>
      <c r="H79" s="10">
        <v>30977.82</v>
      </c>
      <c r="I79" s="10">
        <v>0</v>
      </c>
      <c r="J79" s="10">
        <v>0</v>
      </c>
      <c r="K79" s="10">
        <v>30977.81</v>
      </c>
      <c r="L79" s="10">
        <v>0.01</v>
      </c>
    </row>
    <row r="80" spans="1:12" ht="12.5">
      <c r="A80" s="19"/>
      <c r="B80" s="9" t="s">
        <v>284</v>
      </c>
      <c r="C80" s="21"/>
      <c r="D80" s="21"/>
      <c r="E80" s="21"/>
      <c r="F80" s="22"/>
      <c r="G80" s="9" t="s">
        <v>285</v>
      </c>
      <c r="H80" s="10">
        <v>36615.31</v>
      </c>
      <c r="I80" s="10">
        <v>0</v>
      </c>
      <c r="J80" s="10">
        <v>0</v>
      </c>
      <c r="K80" s="10">
        <v>36615.31</v>
      </c>
      <c r="L80" s="10">
        <v>0</v>
      </c>
    </row>
    <row r="81" spans="1:12" ht="12.5">
      <c r="A81" s="19"/>
      <c r="B81" s="9" t="s">
        <v>294</v>
      </c>
      <c r="C81" s="21"/>
      <c r="D81" s="21"/>
      <c r="E81" s="21"/>
      <c r="F81" s="22"/>
      <c r="G81" s="9" t="s">
        <v>253</v>
      </c>
      <c r="H81" s="10">
        <v>44197</v>
      </c>
      <c r="I81" s="10">
        <v>0</v>
      </c>
      <c r="J81" s="10">
        <v>44197</v>
      </c>
      <c r="K81" s="10">
        <v>44197</v>
      </c>
      <c r="L81" s="10">
        <v>0</v>
      </c>
    </row>
    <row r="82" spans="1:12" ht="12.5">
      <c r="A82" s="19"/>
      <c r="B82" s="9" t="s">
        <v>1860</v>
      </c>
      <c r="C82" s="21"/>
      <c r="D82" s="21"/>
      <c r="E82" s="21"/>
      <c r="F82" s="22"/>
      <c r="G82" s="9" t="s">
        <v>1857</v>
      </c>
      <c r="H82" s="10">
        <v>496984</v>
      </c>
      <c r="I82" s="10">
        <v>39325.269999999997</v>
      </c>
      <c r="J82" s="10">
        <v>261032.37</v>
      </c>
      <c r="K82" s="10">
        <v>261032.37</v>
      </c>
      <c r="L82" s="10">
        <v>235951.63</v>
      </c>
    </row>
    <row r="83" spans="1:12" ht="12.5">
      <c r="A83" s="19"/>
      <c r="B83" s="9" t="s">
        <v>296</v>
      </c>
      <c r="C83" s="21"/>
      <c r="D83" s="21"/>
      <c r="E83" s="21"/>
      <c r="F83" s="22"/>
      <c r="G83" s="9" t="s">
        <v>257</v>
      </c>
      <c r="H83" s="10">
        <v>66748.42</v>
      </c>
      <c r="I83" s="10">
        <v>4748.5</v>
      </c>
      <c r="J83" s="10">
        <v>38257.42</v>
      </c>
      <c r="K83" s="10">
        <v>38257.42</v>
      </c>
      <c r="L83" s="10">
        <v>28491</v>
      </c>
    </row>
    <row r="84" spans="1:12" ht="12.5">
      <c r="A84" s="19"/>
      <c r="B84" s="9" t="s">
        <v>297</v>
      </c>
      <c r="C84" s="21"/>
      <c r="D84" s="21"/>
      <c r="E84" s="21"/>
      <c r="F84" s="22"/>
      <c r="G84" s="9" t="s">
        <v>260</v>
      </c>
      <c r="H84" s="10">
        <v>357.28</v>
      </c>
      <c r="I84" s="10">
        <v>31.19</v>
      </c>
      <c r="J84" s="10">
        <v>178.64</v>
      </c>
      <c r="K84" s="10">
        <v>178.64</v>
      </c>
      <c r="L84" s="10">
        <v>178.64</v>
      </c>
    </row>
    <row r="85" spans="1:12" ht="12.5">
      <c r="A85" s="19"/>
      <c r="B85" s="9" t="s">
        <v>300</v>
      </c>
      <c r="C85" s="21"/>
      <c r="D85" s="21"/>
      <c r="E85" s="21"/>
      <c r="F85" s="22"/>
      <c r="G85" s="9" t="s">
        <v>266</v>
      </c>
      <c r="H85" s="10">
        <v>2106.92</v>
      </c>
      <c r="I85" s="10">
        <v>159.35</v>
      </c>
      <c r="J85" s="10">
        <v>2106.92</v>
      </c>
      <c r="K85" s="10">
        <v>2106.92</v>
      </c>
      <c r="L85" s="10">
        <v>0</v>
      </c>
    </row>
    <row r="86" spans="1:12" ht="12.5">
      <c r="A86" s="19"/>
      <c r="B86" s="9" t="s">
        <v>1861</v>
      </c>
      <c r="C86" s="21"/>
      <c r="D86" s="21"/>
      <c r="E86" s="21"/>
      <c r="F86" s="22"/>
      <c r="G86" s="9" t="s">
        <v>1859</v>
      </c>
      <c r="H86" s="10">
        <v>40000</v>
      </c>
      <c r="I86" s="10">
        <v>3333.34</v>
      </c>
      <c r="J86" s="10">
        <v>20000</v>
      </c>
      <c r="K86" s="10">
        <v>20000</v>
      </c>
      <c r="L86" s="10">
        <v>20000</v>
      </c>
    </row>
    <row r="87" spans="1:12" ht="12.5">
      <c r="A87" s="20"/>
      <c r="B87" s="9" t="s">
        <v>309</v>
      </c>
      <c r="C87" s="21"/>
      <c r="D87" s="21"/>
      <c r="E87" s="21"/>
      <c r="F87" s="22"/>
      <c r="G87" s="9" t="s">
        <v>285</v>
      </c>
      <c r="H87" s="10">
        <v>47395.99</v>
      </c>
      <c r="I87" s="10">
        <v>4557.8999999999996</v>
      </c>
      <c r="J87" s="10">
        <v>24306.23</v>
      </c>
      <c r="K87" s="10">
        <v>24306.23</v>
      </c>
      <c r="L87" s="10">
        <v>23089.759999999998</v>
      </c>
    </row>
    <row r="88" spans="1:12" ht="12.5">
      <c r="A88" s="11" t="s">
        <v>2503</v>
      </c>
      <c r="B88" s="23"/>
      <c r="C88" s="23"/>
      <c r="D88" s="23"/>
      <c r="E88" s="23"/>
      <c r="F88" s="24"/>
      <c r="G88" s="12"/>
      <c r="H88" s="13">
        <v>1512677.2</v>
      </c>
      <c r="I88" s="13">
        <v>52155.55</v>
      </c>
      <c r="J88" s="13">
        <v>390078.58</v>
      </c>
      <c r="K88" s="13">
        <v>1192752.51</v>
      </c>
      <c r="L88" s="13">
        <v>319924.69</v>
      </c>
    </row>
    <row r="89" spans="1:12" ht="12.5">
      <c r="A89" s="9" t="s">
        <v>316</v>
      </c>
      <c r="B89" s="9" t="s">
        <v>1272</v>
      </c>
      <c r="C89" s="21"/>
      <c r="D89" s="21"/>
      <c r="E89" s="21"/>
      <c r="F89" s="22"/>
      <c r="G89" s="9" t="s">
        <v>562</v>
      </c>
      <c r="H89" s="10">
        <v>947200</v>
      </c>
      <c r="I89" s="10">
        <v>0</v>
      </c>
      <c r="J89" s="10">
        <v>354218.59</v>
      </c>
      <c r="K89" s="10">
        <v>757704.49</v>
      </c>
      <c r="L89" s="10">
        <v>189495.51</v>
      </c>
    </row>
    <row r="90" spans="1:12" ht="12.5">
      <c r="A90" s="20"/>
      <c r="B90" s="9" t="s">
        <v>684</v>
      </c>
      <c r="C90" s="21"/>
      <c r="D90" s="21"/>
      <c r="E90" s="21"/>
      <c r="F90" s="22"/>
      <c r="G90" s="9" t="s">
        <v>562</v>
      </c>
      <c r="H90" s="10">
        <v>10000</v>
      </c>
      <c r="I90" s="10">
        <v>0</v>
      </c>
      <c r="J90" s="10">
        <v>0</v>
      </c>
      <c r="K90" s="10">
        <v>10000</v>
      </c>
      <c r="L90" s="10">
        <v>0</v>
      </c>
    </row>
    <row r="91" spans="1:12" ht="12.5">
      <c r="A91" s="11" t="s">
        <v>2504</v>
      </c>
      <c r="B91" s="23"/>
      <c r="C91" s="23"/>
      <c r="D91" s="23"/>
      <c r="E91" s="23"/>
      <c r="F91" s="24"/>
      <c r="G91" s="12"/>
      <c r="H91" s="13">
        <v>957200</v>
      </c>
      <c r="I91" s="13">
        <v>0</v>
      </c>
      <c r="J91" s="13">
        <v>354218.59</v>
      </c>
      <c r="K91" s="13">
        <v>767704.49</v>
      </c>
      <c r="L91" s="13">
        <v>189495.51</v>
      </c>
    </row>
    <row r="92" spans="1:12" ht="12.5">
      <c r="A92" s="9" t="s">
        <v>334</v>
      </c>
      <c r="B92" s="9" t="s">
        <v>335</v>
      </c>
      <c r="C92" s="21"/>
      <c r="D92" s="21"/>
      <c r="E92" s="21"/>
      <c r="F92" s="22"/>
      <c r="G92" s="9" t="s">
        <v>336</v>
      </c>
      <c r="H92" s="10">
        <v>2332.9299999999998</v>
      </c>
      <c r="I92" s="10">
        <v>0</v>
      </c>
      <c r="J92" s="10">
        <v>2332.9299999999998</v>
      </c>
      <c r="K92" s="10">
        <v>2332.9299999999998</v>
      </c>
      <c r="L92" s="10">
        <v>0</v>
      </c>
    </row>
    <row r="93" spans="1:12" ht="12.5">
      <c r="A93" s="19"/>
      <c r="B93" s="9" t="s">
        <v>339</v>
      </c>
      <c r="C93" s="21"/>
      <c r="D93" s="21"/>
      <c r="E93" s="21"/>
      <c r="F93" s="22"/>
      <c r="G93" s="9" t="s">
        <v>338</v>
      </c>
      <c r="H93" s="10">
        <v>1066.3399999999999</v>
      </c>
      <c r="I93" s="10">
        <v>0</v>
      </c>
      <c r="J93" s="10">
        <v>0</v>
      </c>
      <c r="K93" s="10">
        <v>1066.3399999999999</v>
      </c>
      <c r="L93" s="10">
        <v>0</v>
      </c>
    </row>
    <row r="94" spans="1:12" ht="12.5">
      <c r="A94" s="20"/>
      <c r="B94" s="9" t="s">
        <v>342</v>
      </c>
      <c r="C94" s="21"/>
      <c r="D94" s="21"/>
      <c r="E94" s="21"/>
      <c r="F94" s="22"/>
      <c r="G94" s="9" t="s">
        <v>338</v>
      </c>
      <c r="H94" s="10">
        <v>1000</v>
      </c>
      <c r="I94" s="10">
        <v>0</v>
      </c>
      <c r="J94" s="10">
        <v>1000</v>
      </c>
      <c r="K94" s="10">
        <v>1000</v>
      </c>
      <c r="L94" s="10">
        <v>0</v>
      </c>
    </row>
    <row r="95" spans="1:12" ht="12.5">
      <c r="A95" s="11" t="s">
        <v>2505</v>
      </c>
      <c r="B95" s="23"/>
      <c r="C95" s="23"/>
      <c r="D95" s="23"/>
      <c r="E95" s="23"/>
      <c r="F95" s="24"/>
      <c r="G95" s="12"/>
      <c r="H95" s="13">
        <v>4399.2700000000004</v>
      </c>
      <c r="I95" s="13">
        <v>0</v>
      </c>
      <c r="J95" s="13">
        <v>3332.93</v>
      </c>
      <c r="K95" s="13">
        <v>4399.2700000000004</v>
      </c>
      <c r="L95" s="13">
        <v>0</v>
      </c>
    </row>
    <row r="96" spans="1:12" ht="12.5">
      <c r="A96" s="11" t="s">
        <v>2506</v>
      </c>
      <c r="B96" s="23"/>
      <c r="C96" s="23"/>
      <c r="D96" s="23"/>
      <c r="E96" s="23"/>
      <c r="F96" s="24"/>
      <c r="G96" s="12"/>
      <c r="H96" s="13">
        <v>5659369.8499999996</v>
      </c>
      <c r="I96" s="13">
        <v>182825.2</v>
      </c>
      <c r="J96" s="13">
        <v>1508417.86</v>
      </c>
      <c r="K96" s="13">
        <v>4153415.06</v>
      </c>
      <c r="L96" s="13">
        <v>1505954.79</v>
      </c>
    </row>
    <row r="97" spans="1:12" ht="12.5">
      <c r="A97" s="5">
        <v>44560</v>
      </c>
      <c r="B97" s="16"/>
      <c r="C97" s="16"/>
      <c r="D97" s="16"/>
      <c r="E97" s="3" t="s">
        <v>2507</v>
      </c>
      <c r="F97" s="16"/>
      <c r="G97" s="16"/>
      <c r="H97" s="16"/>
      <c r="I97" s="6">
        <v>0.39156249999999998</v>
      </c>
      <c r="J97" s="16"/>
      <c r="K97" s="16"/>
      <c r="L97" s="16"/>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dimension ref="A1:L88"/>
  <sheetViews>
    <sheetView topLeftCell="A51" workbookViewId="0">
      <selection activeCell="I87" sqref="I8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2508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2509</v>
      </c>
      <c r="B8" s="16"/>
      <c r="C8" s="16"/>
      <c r="D8" s="16"/>
      <c r="E8" s="16"/>
      <c r="F8" s="16"/>
      <c r="G8" s="16"/>
      <c r="H8" s="16"/>
      <c r="I8" s="16"/>
      <c r="J8" s="16"/>
      <c r="K8" s="16"/>
      <c r="L8" s="16"/>
    </row>
    <row r="9" spans="1:12" ht="13">
      <c r="A9" s="4" t="s">
        <v>2510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26</v>
      </c>
      <c r="C11" s="21"/>
      <c r="D11" s="21"/>
      <c r="E11" s="21"/>
      <c r="F11" s="22"/>
      <c r="G11" s="9" t="s">
        <v>24</v>
      </c>
      <c r="H11" s="10">
        <v>32582.720000000001</v>
      </c>
      <c r="I11" s="10">
        <v>0</v>
      </c>
      <c r="J11" s="10">
        <v>0</v>
      </c>
      <c r="K11" s="10">
        <v>32582.720000000001</v>
      </c>
      <c r="L11" s="10">
        <v>0</v>
      </c>
    </row>
    <row r="12" spans="1:12" ht="12.5">
      <c r="A12" s="19"/>
      <c r="B12" s="9" t="s">
        <v>28</v>
      </c>
      <c r="C12" s="21"/>
      <c r="D12" s="21"/>
      <c r="E12" s="21"/>
      <c r="F12" s="22"/>
      <c r="G12" s="9" t="s">
        <v>24</v>
      </c>
      <c r="H12" s="10">
        <v>32294.720000000001</v>
      </c>
      <c r="I12" s="10">
        <v>0</v>
      </c>
      <c r="J12" s="10">
        <v>0</v>
      </c>
      <c r="K12" s="10">
        <v>31292.12</v>
      </c>
      <c r="L12" s="10">
        <v>1002.6</v>
      </c>
    </row>
    <row r="13" spans="1:12" ht="12.5">
      <c r="A13" s="19"/>
      <c r="B13" s="9" t="s">
        <v>29</v>
      </c>
      <c r="C13" s="21"/>
      <c r="D13" s="21"/>
      <c r="E13" s="21"/>
      <c r="F13" s="22"/>
      <c r="G13" s="9" t="s">
        <v>24</v>
      </c>
      <c r="H13" s="10">
        <v>941.97</v>
      </c>
      <c r="I13" s="10">
        <v>0</v>
      </c>
      <c r="J13" s="10">
        <v>0</v>
      </c>
      <c r="K13" s="10">
        <v>0</v>
      </c>
      <c r="L13" s="10">
        <v>941.97</v>
      </c>
    </row>
    <row r="14" spans="1:12" ht="12.5">
      <c r="A14" s="20"/>
      <c r="B14" s="9" t="s">
        <v>389</v>
      </c>
      <c r="C14" s="21"/>
      <c r="D14" s="21"/>
      <c r="E14" s="21"/>
      <c r="F14" s="22"/>
      <c r="G14" s="9" t="s">
        <v>24</v>
      </c>
      <c r="H14" s="10">
        <v>14532.95</v>
      </c>
      <c r="I14" s="10">
        <v>0</v>
      </c>
      <c r="J14" s="10">
        <v>0</v>
      </c>
      <c r="K14" s="10">
        <v>0</v>
      </c>
      <c r="L14" s="10">
        <v>14532.95</v>
      </c>
    </row>
    <row r="15" spans="1:12" ht="12.5">
      <c r="A15" s="11" t="s">
        <v>2511</v>
      </c>
      <c r="B15" s="23"/>
      <c r="C15" s="23"/>
      <c r="D15" s="23"/>
      <c r="E15" s="23"/>
      <c r="F15" s="24"/>
      <c r="G15" s="12"/>
      <c r="H15" s="13">
        <v>80352.36</v>
      </c>
      <c r="I15" s="13">
        <v>0</v>
      </c>
      <c r="J15" s="13">
        <v>0</v>
      </c>
      <c r="K15" s="13">
        <v>63874.84</v>
      </c>
      <c r="L15" s="13">
        <v>16477.52</v>
      </c>
    </row>
    <row r="16" spans="1:12" ht="12.5">
      <c r="A16" s="9" t="s">
        <v>36</v>
      </c>
      <c r="B16" s="9" t="s">
        <v>39</v>
      </c>
      <c r="C16" s="21"/>
      <c r="D16" s="21"/>
      <c r="E16" s="21"/>
      <c r="F16" s="22"/>
      <c r="G16" s="9" t="s">
        <v>38</v>
      </c>
      <c r="H16" s="10">
        <v>30135.54</v>
      </c>
      <c r="I16" s="10">
        <v>0</v>
      </c>
      <c r="J16" s="10">
        <v>0</v>
      </c>
      <c r="K16" s="10">
        <v>30135.54</v>
      </c>
      <c r="L16" s="10">
        <v>0</v>
      </c>
    </row>
    <row r="17" spans="1:12" ht="12.5">
      <c r="A17" s="19"/>
      <c r="B17" s="9" t="s">
        <v>40</v>
      </c>
      <c r="C17" s="21"/>
      <c r="D17" s="21"/>
      <c r="E17" s="21"/>
      <c r="F17" s="22"/>
      <c r="G17" s="9" t="s">
        <v>38</v>
      </c>
      <c r="H17" s="10">
        <v>33940.93</v>
      </c>
      <c r="I17" s="10">
        <v>0</v>
      </c>
      <c r="J17" s="10">
        <v>0</v>
      </c>
      <c r="K17" s="10">
        <v>33940.93</v>
      </c>
      <c r="L17" s="10">
        <v>0</v>
      </c>
    </row>
    <row r="18" spans="1:12" ht="12.5">
      <c r="A18" s="20"/>
      <c r="B18" s="9" t="s">
        <v>42</v>
      </c>
      <c r="C18" s="21"/>
      <c r="D18" s="21"/>
      <c r="E18" s="21"/>
      <c r="F18" s="22"/>
      <c r="G18" s="9" t="s">
        <v>38</v>
      </c>
      <c r="H18" s="10">
        <v>58991.9</v>
      </c>
      <c r="I18" s="10">
        <v>0</v>
      </c>
      <c r="J18" s="10">
        <v>0</v>
      </c>
      <c r="K18" s="10">
        <v>58991.9</v>
      </c>
      <c r="L18" s="10">
        <v>0</v>
      </c>
    </row>
    <row r="19" spans="1:12" ht="12.5">
      <c r="A19" s="11" t="s">
        <v>2512</v>
      </c>
      <c r="B19" s="23"/>
      <c r="C19" s="23"/>
      <c r="D19" s="23"/>
      <c r="E19" s="23"/>
      <c r="F19" s="24"/>
      <c r="G19" s="12"/>
      <c r="H19" s="13">
        <v>123068.37</v>
      </c>
      <c r="I19" s="13">
        <v>0</v>
      </c>
      <c r="J19" s="13">
        <v>0</v>
      </c>
      <c r="K19" s="13">
        <v>123068.37</v>
      </c>
      <c r="L19" s="13">
        <v>0</v>
      </c>
    </row>
    <row r="20" spans="1:12" ht="12.5">
      <c r="A20" s="9" t="s">
        <v>74</v>
      </c>
      <c r="B20" s="9" t="s">
        <v>75</v>
      </c>
      <c r="C20" s="21"/>
      <c r="D20" s="21"/>
      <c r="E20" s="21"/>
      <c r="F20" s="22"/>
      <c r="G20" s="9" t="s">
        <v>76</v>
      </c>
      <c r="H20" s="10">
        <v>2220.04</v>
      </c>
      <c r="I20" s="10">
        <v>0</v>
      </c>
      <c r="J20" s="10">
        <v>0</v>
      </c>
      <c r="K20" s="10">
        <v>2220.04</v>
      </c>
      <c r="L20" s="10">
        <v>0</v>
      </c>
    </row>
    <row r="21" spans="1:12" ht="12.5">
      <c r="A21" s="19"/>
      <c r="B21" s="9" t="s">
        <v>78</v>
      </c>
      <c r="C21" s="21"/>
      <c r="D21" s="21"/>
      <c r="E21" s="21"/>
      <c r="F21" s="22"/>
      <c r="G21" s="9" t="s">
        <v>76</v>
      </c>
      <c r="H21" s="10">
        <v>4045.93</v>
      </c>
      <c r="I21" s="10">
        <v>0</v>
      </c>
      <c r="J21" s="10">
        <v>0</v>
      </c>
      <c r="K21" s="10">
        <v>4045.93</v>
      </c>
      <c r="L21" s="10">
        <v>0</v>
      </c>
    </row>
    <row r="22" spans="1:12" ht="12.5">
      <c r="A22" s="20"/>
      <c r="B22" s="9" t="s">
        <v>79</v>
      </c>
      <c r="C22" s="21"/>
      <c r="D22" s="21"/>
      <c r="E22" s="21"/>
      <c r="F22" s="22"/>
      <c r="G22" s="9" t="s">
        <v>76</v>
      </c>
      <c r="H22" s="10">
        <v>6408.77</v>
      </c>
      <c r="I22" s="10">
        <v>0</v>
      </c>
      <c r="J22" s="10">
        <v>0</v>
      </c>
      <c r="K22" s="10">
        <v>6408.77</v>
      </c>
      <c r="L22" s="10">
        <v>0</v>
      </c>
    </row>
    <row r="23" spans="1:12" ht="12.5">
      <c r="A23" s="11" t="s">
        <v>2513</v>
      </c>
      <c r="B23" s="23"/>
      <c r="C23" s="23"/>
      <c r="D23" s="23"/>
      <c r="E23" s="23"/>
      <c r="F23" s="24"/>
      <c r="G23" s="12"/>
      <c r="H23" s="13">
        <v>12674.74</v>
      </c>
      <c r="I23" s="13">
        <v>0</v>
      </c>
      <c r="J23" s="13">
        <v>0</v>
      </c>
      <c r="K23" s="13">
        <v>12674.74</v>
      </c>
      <c r="L23" s="13">
        <v>0</v>
      </c>
    </row>
    <row r="24" spans="1:12" ht="12.5">
      <c r="A24" s="9" t="s">
        <v>84</v>
      </c>
      <c r="B24" s="9" t="s">
        <v>88</v>
      </c>
      <c r="C24" s="21"/>
      <c r="D24" s="21"/>
      <c r="E24" s="21"/>
      <c r="F24" s="22"/>
      <c r="G24" s="9" t="s">
        <v>86</v>
      </c>
      <c r="H24" s="10">
        <v>10000</v>
      </c>
      <c r="I24" s="10">
        <v>0</v>
      </c>
      <c r="J24" s="10">
        <v>174.1</v>
      </c>
      <c r="K24" s="10">
        <v>1753.15</v>
      </c>
      <c r="L24" s="10">
        <v>8246.85</v>
      </c>
    </row>
    <row r="25" spans="1:12" ht="12.5">
      <c r="A25" s="20"/>
      <c r="B25" s="9" t="s">
        <v>89</v>
      </c>
      <c r="C25" s="21"/>
      <c r="D25" s="21"/>
      <c r="E25" s="21"/>
      <c r="F25" s="22"/>
      <c r="G25" s="9" t="s">
        <v>86</v>
      </c>
      <c r="H25" s="10">
        <v>10000</v>
      </c>
      <c r="I25" s="10">
        <v>0</v>
      </c>
      <c r="J25" s="10">
        <v>0</v>
      </c>
      <c r="K25" s="10">
        <v>0</v>
      </c>
      <c r="L25" s="10">
        <v>10000</v>
      </c>
    </row>
    <row r="26" spans="1:12" ht="12.5">
      <c r="A26" s="11" t="s">
        <v>2514</v>
      </c>
      <c r="B26" s="23"/>
      <c r="C26" s="23"/>
      <c r="D26" s="23"/>
      <c r="E26" s="23"/>
      <c r="F26" s="24"/>
      <c r="G26" s="12"/>
      <c r="H26" s="13">
        <v>20000</v>
      </c>
      <c r="I26" s="13">
        <v>0</v>
      </c>
      <c r="J26" s="13">
        <v>174.1</v>
      </c>
      <c r="K26" s="13">
        <v>1753.15</v>
      </c>
      <c r="L26" s="13">
        <v>18246.849999999999</v>
      </c>
    </row>
    <row r="27" spans="1:12" ht="12.5">
      <c r="A27" s="9" t="s">
        <v>91</v>
      </c>
      <c r="B27" s="9" t="s">
        <v>92</v>
      </c>
      <c r="C27" s="21"/>
      <c r="D27" s="21"/>
      <c r="E27" s="21"/>
      <c r="F27" s="22"/>
      <c r="G27" s="9" t="s">
        <v>93</v>
      </c>
      <c r="H27" s="10">
        <v>31818.6</v>
      </c>
      <c r="I27" s="10">
        <v>0</v>
      </c>
      <c r="J27" s="10">
        <v>2444.31</v>
      </c>
      <c r="K27" s="10">
        <v>22809.41</v>
      </c>
      <c r="L27" s="10">
        <v>9009.19</v>
      </c>
    </row>
    <row r="28" spans="1:12" ht="12.5">
      <c r="A28" s="20"/>
      <c r="B28" s="9" t="s">
        <v>94</v>
      </c>
      <c r="C28" s="21"/>
      <c r="D28" s="21"/>
      <c r="E28" s="21"/>
      <c r="F28" s="22"/>
      <c r="G28" s="9" t="s">
        <v>95</v>
      </c>
      <c r="H28" s="10">
        <v>24081.61</v>
      </c>
      <c r="I28" s="10">
        <v>0</v>
      </c>
      <c r="J28" s="10">
        <v>0</v>
      </c>
      <c r="K28" s="10">
        <v>0</v>
      </c>
      <c r="L28" s="10">
        <v>24081.61</v>
      </c>
    </row>
    <row r="29" spans="1:12" ht="12.5">
      <c r="A29" s="11" t="s">
        <v>2515</v>
      </c>
      <c r="B29" s="23"/>
      <c r="C29" s="23"/>
      <c r="D29" s="23"/>
      <c r="E29" s="23"/>
      <c r="F29" s="24"/>
      <c r="G29" s="12"/>
      <c r="H29" s="13">
        <v>55900.21</v>
      </c>
      <c r="I29" s="13">
        <v>0</v>
      </c>
      <c r="J29" s="13">
        <v>2444.31</v>
      </c>
      <c r="K29" s="13">
        <v>22809.41</v>
      </c>
      <c r="L29" s="13">
        <v>33090.800000000003</v>
      </c>
    </row>
    <row r="30" spans="1:12" ht="12.5">
      <c r="A30" s="9" t="s">
        <v>97</v>
      </c>
      <c r="B30" s="9" t="s">
        <v>98</v>
      </c>
      <c r="C30" s="21"/>
      <c r="D30" s="21"/>
      <c r="E30" s="21"/>
      <c r="F30" s="22"/>
      <c r="G30" s="9" t="s">
        <v>99</v>
      </c>
      <c r="H30" s="10">
        <v>26438.34</v>
      </c>
      <c r="I30" s="10">
        <v>0</v>
      </c>
      <c r="J30" s="10">
        <v>1723.27</v>
      </c>
      <c r="K30" s="10">
        <v>1723.27</v>
      </c>
      <c r="L30" s="10">
        <v>24715.07</v>
      </c>
    </row>
    <row r="31" spans="1:12" ht="12.5">
      <c r="A31" s="20"/>
      <c r="B31" s="9" t="s">
        <v>101</v>
      </c>
      <c r="C31" s="21"/>
      <c r="D31" s="21"/>
      <c r="E31" s="21"/>
      <c r="F31" s="22"/>
      <c r="G31" s="9" t="s">
        <v>102</v>
      </c>
      <c r="H31" s="10">
        <v>106838.81</v>
      </c>
      <c r="I31" s="10">
        <v>0</v>
      </c>
      <c r="J31" s="10">
        <v>0</v>
      </c>
      <c r="K31" s="10">
        <v>0</v>
      </c>
      <c r="L31" s="10">
        <v>106838.81</v>
      </c>
    </row>
    <row r="32" spans="1:12" ht="12.5">
      <c r="A32" s="11" t="s">
        <v>2516</v>
      </c>
      <c r="B32" s="23"/>
      <c r="C32" s="23"/>
      <c r="D32" s="23"/>
      <c r="E32" s="23"/>
      <c r="F32" s="24"/>
      <c r="G32" s="12"/>
      <c r="H32" s="13">
        <v>133277.15</v>
      </c>
      <c r="I32" s="13">
        <v>0</v>
      </c>
      <c r="J32" s="13">
        <v>1723.27</v>
      </c>
      <c r="K32" s="13">
        <v>1723.27</v>
      </c>
      <c r="L32" s="13">
        <v>131553.88</v>
      </c>
    </row>
    <row r="33" spans="1:12" ht="12.5">
      <c r="A33" s="9" t="s">
        <v>104</v>
      </c>
      <c r="B33" s="9" t="s">
        <v>105</v>
      </c>
      <c r="C33" s="21"/>
      <c r="D33" s="21"/>
      <c r="E33" s="21"/>
      <c r="F33" s="22"/>
      <c r="G33" s="9" t="s">
        <v>106</v>
      </c>
      <c r="H33" s="10">
        <v>240101.88</v>
      </c>
      <c r="I33" s="10">
        <v>0</v>
      </c>
      <c r="J33" s="10">
        <v>0</v>
      </c>
      <c r="K33" s="10">
        <v>0</v>
      </c>
      <c r="L33" s="10">
        <v>240101.88</v>
      </c>
    </row>
    <row r="34" spans="1:12" ht="12.5">
      <c r="A34" s="11" t="s">
        <v>2517</v>
      </c>
      <c r="B34" s="23"/>
      <c r="C34" s="23"/>
      <c r="D34" s="23"/>
      <c r="E34" s="23"/>
      <c r="F34" s="24"/>
      <c r="G34" s="12"/>
      <c r="H34" s="13">
        <v>240101.88</v>
      </c>
      <c r="I34" s="13">
        <v>0</v>
      </c>
      <c r="J34" s="13">
        <v>0</v>
      </c>
      <c r="K34" s="13">
        <v>0</v>
      </c>
      <c r="L34" s="13">
        <v>240101.88</v>
      </c>
    </row>
    <row r="35" spans="1:12" ht="12.5">
      <c r="A35" s="9" t="s">
        <v>133</v>
      </c>
      <c r="B35" s="9" t="s">
        <v>136</v>
      </c>
      <c r="C35" s="21"/>
      <c r="D35" s="21"/>
      <c r="E35" s="21"/>
      <c r="F35" s="22"/>
      <c r="G35" s="9" t="s">
        <v>135</v>
      </c>
      <c r="H35" s="10">
        <v>6518.81</v>
      </c>
      <c r="I35" s="10">
        <v>0</v>
      </c>
      <c r="J35" s="10">
        <v>0</v>
      </c>
      <c r="K35" s="10">
        <v>6518.81</v>
      </c>
      <c r="L35" s="10">
        <v>0</v>
      </c>
    </row>
    <row r="36" spans="1:12" ht="12.5">
      <c r="A36" s="20"/>
      <c r="B36" s="9" t="s">
        <v>137</v>
      </c>
      <c r="C36" s="21"/>
      <c r="D36" s="21"/>
      <c r="E36" s="21"/>
      <c r="F36" s="22"/>
      <c r="G36" s="9" t="s">
        <v>135</v>
      </c>
      <c r="H36" s="10">
        <v>14779.41</v>
      </c>
      <c r="I36" s="10">
        <v>0</v>
      </c>
      <c r="J36" s="10">
        <v>0</v>
      </c>
      <c r="K36" s="10">
        <v>14779.41</v>
      </c>
      <c r="L36" s="10">
        <v>0</v>
      </c>
    </row>
    <row r="37" spans="1:12" ht="12.5">
      <c r="A37" s="11" t="s">
        <v>2518</v>
      </c>
      <c r="B37" s="23"/>
      <c r="C37" s="23"/>
      <c r="D37" s="23"/>
      <c r="E37" s="23"/>
      <c r="F37" s="24"/>
      <c r="G37" s="12"/>
      <c r="H37" s="13">
        <v>21298.22</v>
      </c>
      <c r="I37" s="13">
        <v>0</v>
      </c>
      <c r="J37" s="13">
        <v>0</v>
      </c>
      <c r="K37" s="13">
        <v>21298.22</v>
      </c>
      <c r="L37" s="13">
        <v>0</v>
      </c>
    </row>
    <row r="38" spans="1:12" ht="12.5">
      <c r="A38" s="9" t="s">
        <v>145</v>
      </c>
      <c r="B38" s="9" t="s">
        <v>151</v>
      </c>
      <c r="C38" s="21"/>
      <c r="D38" s="21"/>
      <c r="E38" s="21"/>
      <c r="F38" s="22"/>
      <c r="G38" s="9" t="s">
        <v>152</v>
      </c>
      <c r="H38" s="10">
        <v>15000</v>
      </c>
      <c r="I38" s="10">
        <v>0</v>
      </c>
      <c r="J38" s="10">
        <v>0</v>
      </c>
      <c r="K38" s="10">
        <v>15000</v>
      </c>
      <c r="L38" s="10">
        <v>0</v>
      </c>
    </row>
    <row r="39" spans="1:12" ht="12.5">
      <c r="A39" s="11" t="s">
        <v>2519</v>
      </c>
      <c r="B39" s="23"/>
      <c r="C39" s="23"/>
      <c r="D39" s="23"/>
      <c r="E39" s="23"/>
      <c r="F39" s="24"/>
      <c r="G39" s="12"/>
      <c r="H39" s="13">
        <v>15000</v>
      </c>
      <c r="I39" s="13">
        <v>0</v>
      </c>
      <c r="J39" s="13">
        <v>0</v>
      </c>
      <c r="K39" s="13">
        <v>15000</v>
      </c>
      <c r="L39" s="13">
        <v>0</v>
      </c>
    </row>
    <row r="40" spans="1:12" ht="12.5">
      <c r="A40" s="9" t="s">
        <v>971</v>
      </c>
      <c r="B40" s="9" t="s">
        <v>972</v>
      </c>
      <c r="C40" s="21"/>
      <c r="D40" s="21"/>
      <c r="E40" s="21"/>
      <c r="F40" s="22"/>
      <c r="G40" s="9" t="s">
        <v>973</v>
      </c>
      <c r="H40" s="10">
        <v>221</v>
      </c>
      <c r="I40" s="10">
        <v>0</v>
      </c>
      <c r="J40" s="10">
        <v>0</v>
      </c>
      <c r="K40" s="10">
        <v>221</v>
      </c>
      <c r="L40" s="10">
        <v>0</v>
      </c>
    </row>
    <row r="41" spans="1:12" ht="12.5">
      <c r="A41" s="11" t="s">
        <v>2520</v>
      </c>
      <c r="B41" s="23"/>
      <c r="C41" s="23"/>
      <c r="D41" s="23"/>
      <c r="E41" s="23"/>
      <c r="F41" s="24"/>
      <c r="G41" s="12"/>
      <c r="H41" s="13">
        <v>221</v>
      </c>
      <c r="I41" s="13">
        <v>0</v>
      </c>
      <c r="J41" s="13">
        <v>0</v>
      </c>
      <c r="K41" s="13">
        <v>221</v>
      </c>
      <c r="L41" s="13">
        <v>0</v>
      </c>
    </row>
    <row r="42" spans="1:12" ht="12.5">
      <c r="A42" s="9" t="s">
        <v>176</v>
      </c>
      <c r="B42" s="9" t="s">
        <v>179</v>
      </c>
      <c r="C42" s="21"/>
      <c r="D42" s="21"/>
      <c r="E42" s="21"/>
      <c r="F42" s="22"/>
      <c r="G42" s="9" t="s">
        <v>180</v>
      </c>
      <c r="H42" s="10">
        <v>1855778.73</v>
      </c>
      <c r="I42" s="10">
        <v>0</v>
      </c>
      <c r="J42" s="10">
        <v>0</v>
      </c>
      <c r="K42" s="10">
        <v>1855778.73</v>
      </c>
      <c r="L42" s="10">
        <v>0</v>
      </c>
    </row>
    <row r="43" spans="1:12" ht="12.5">
      <c r="A43" s="19"/>
      <c r="B43" s="9" t="s">
        <v>975</v>
      </c>
      <c r="C43" s="21"/>
      <c r="D43" s="21"/>
      <c r="E43" s="21"/>
      <c r="F43" s="22"/>
      <c r="G43" s="9" t="s">
        <v>180</v>
      </c>
      <c r="H43" s="10">
        <v>23403</v>
      </c>
      <c r="I43" s="10">
        <v>0</v>
      </c>
      <c r="J43" s="10">
        <v>0</v>
      </c>
      <c r="K43" s="10">
        <v>23403</v>
      </c>
      <c r="L43" s="10">
        <v>0</v>
      </c>
    </row>
    <row r="44" spans="1:12" ht="12.5">
      <c r="A44" s="19"/>
      <c r="B44" s="9" t="s">
        <v>181</v>
      </c>
      <c r="C44" s="21"/>
      <c r="D44" s="21"/>
      <c r="E44" s="21"/>
      <c r="F44" s="22"/>
      <c r="G44" s="9" t="s">
        <v>180</v>
      </c>
      <c r="H44" s="10">
        <v>-221</v>
      </c>
      <c r="I44" s="10">
        <v>0</v>
      </c>
      <c r="J44" s="10">
        <v>0</v>
      </c>
      <c r="K44" s="10">
        <v>-221</v>
      </c>
      <c r="L44" s="10">
        <v>0</v>
      </c>
    </row>
    <row r="45" spans="1:12" ht="12.5">
      <c r="A45" s="19"/>
      <c r="B45" s="9" t="s">
        <v>182</v>
      </c>
      <c r="C45" s="21"/>
      <c r="D45" s="21"/>
      <c r="E45" s="21"/>
      <c r="F45" s="22"/>
      <c r="G45" s="9" t="s">
        <v>183</v>
      </c>
      <c r="H45" s="10">
        <v>81695.09</v>
      </c>
      <c r="I45" s="10">
        <v>0</v>
      </c>
      <c r="J45" s="10">
        <v>0</v>
      </c>
      <c r="K45" s="10">
        <v>81695.09</v>
      </c>
      <c r="L45" s="10">
        <v>0</v>
      </c>
    </row>
    <row r="46" spans="1:12" ht="12.5">
      <c r="A46" s="19"/>
      <c r="B46" s="9" t="s">
        <v>184</v>
      </c>
      <c r="C46" s="21"/>
      <c r="D46" s="21"/>
      <c r="E46" s="21"/>
      <c r="F46" s="22"/>
      <c r="G46" s="9" t="s">
        <v>185</v>
      </c>
      <c r="H46" s="10">
        <v>74474.81</v>
      </c>
      <c r="I46" s="10">
        <v>0</v>
      </c>
      <c r="J46" s="10">
        <v>0</v>
      </c>
      <c r="K46" s="10">
        <v>74474.81</v>
      </c>
      <c r="L46" s="10">
        <v>0</v>
      </c>
    </row>
    <row r="47" spans="1:12" ht="12.5">
      <c r="A47" s="19"/>
      <c r="B47" s="9" t="s">
        <v>190</v>
      </c>
      <c r="C47" s="21"/>
      <c r="D47" s="21"/>
      <c r="E47" s="21"/>
      <c r="F47" s="22"/>
      <c r="G47" s="9" t="s">
        <v>191</v>
      </c>
      <c r="H47" s="10">
        <v>2259</v>
      </c>
      <c r="I47" s="10">
        <v>0</v>
      </c>
      <c r="J47" s="10">
        <v>0</v>
      </c>
      <c r="K47" s="10">
        <v>2259</v>
      </c>
      <c r="L47" s="10">
        <v>0</v>
      </c>
    </row>
    <row r="48" spans="1:12" ht="12.5">
      <c r="A48" s="19"/>
      <c r="B48" s="9" t="s">
        <v>205</v>
      </c>
      <c r="C48" s="21"/>
      <c r="D48" s="21"/>
      <c r="E48" s="21"/>
      <c r="F48" s="22"/>
      <c r="G48" s="9" t="s">
        <v>206</v>
      </c>
      <c r="H48" s="10">
        <v>76062.31</v>
      </c>
      <c r="I48" s="10">
        <v>0</v>
      </c>
      <c r="J48" s="10">
        <v>0</v>
      </c>
      <c r="K48" s="10">
        <v>76062.31</v>
      </c>
      <c r="L48" s="10">
        <v>0</v>
      </c>
    </row>
    <row r="49" spans="1:12" ht="12.5">
      <c r="A49" s="19"/>
      <c r="B49" s="9" t="s">
        <v>207</v>
      </c>
      <c r="C49" s="21"/>
      <c r="D49" s="21"/>
      <c r="E49" s="21"/>
      <c r="F49" s="22"/>
      <c r="G49" s="9" t="s">
        <v>208</v>
      </c>
      <c r="H49" s="10">
        <v>1667.24</v>
      </c>
      <c r="I49" s="10">
        <v>0</v>
      </c>
      <c r="J49" s="10">
        <v>0</v>
      </c>
      <c r="K49" s="10">
        <v>1667.24</v>
      </c>
      <c r="L49" s="10">
        <v>0</v>
      </c>
    </row>
    <row r="50" spans="1:12" ht="12.5">
      <c r="A50" s="19"/>
      <c r="B50" s="9" t="s">
        <v>209</v>
      </c>
      <c r="C50" s="21"/>
      <c r="D50" s="21"/>
      <c r="E50" s="21"/>
      <c r="F50" s="22"/>
      <c r="G50" s="9" t="s">
        <v>210</v>
      </c>
      <c r="H50" s="10">
        <v>1512</v>
      </c>
      <c r="I50" s="10">
        <v>0</v>
      </c>
      <c r="J50" s="10">
        <v>0</v>
      </c>
      <c r="K50" s="10">
        <v>1512</v>
      </c>
      <c r="L50" s="10">
        <v>0</v>
      </c>
    </row>
    <row r="51" spans="1:12" ht="12.5">
      <c r="A51" s="19"/>
      <c r="B51" s="9" t="s">
        <v>212</v>
      </c>
      <c r="C51" s="21"/>
      <c r="D51" s="21"/>
      <c r="E51" s="21"/>
      <c r="F51" s="22"/>
      <c r="G51" s="9" t="s">
        <v>180</v>
      </c>
      <c r="H51" s="10">
        <v>2072650.75</v>
      </c>
      <c r="I51" s="10">
        <v>239242.34</v>
      </c>
      <c r="J51" s="10">
        <v>1036927.88</v>
      </c>
      <c r="K51" s="10">
        <v>1036927.88</v>
      </c>
      <c r="L51" s="10">
        <v>1035722.87</v>
      </c>
    </row>
    <row r="52" spans="1:12" ht="12.5">
      <c r="A52" s="19"/>
      <c r="B52" s="9" t="s">
        <v>976</v>
      </c>
      <c r="C52" s="21"/>
      <c r="D52" s="21"/>
      <c r="E52" s="21"/>
      <c r="F52" s="22"/>
      <c r="G52" s="9" t="s">
        <v>180</v>
      </c>
      <c r="H52" s="10">
        <v>5971</v>
      </c>
      <c r="I52" s="10">
        <v>1136</v>
      </c>
      <c r="J52" s="10">
        <v>5971</v>
      </c>
      <c r="K52" s="10">
        <v>5971</v>
      </c>
      <c r="L52" s="10">
        <v>0</v>
      </c>
    </row>
    <row r="53" spans="1:12" ht="12.5">
      <c r="A53" s="19"/>
      <c r="B53" s="9" t="s">
        <v>213</v>
      </c>
      <c r="C53" s="21"/>
      <c r="D53" s="21"/>
      <c r="E53" s="21"/>
      <c r="F53" s="22"/>
      <c r="G53" s="9" t="s">
        <v>180</v>
      </c>
      <c r="H53" s="10">
        <v>-1205</v>
      </c>
      <c r="I53" s="10">
        <v>0</v>
      </c>
      <c r="J53" s="10">
        <v>-1205</v>
      </c>
      <c r="K53" s="10">
        <v>-1205</v>
      </c>
      <c r="L53" s="10">
        <v>0</v>
      </c>
    </row>
    <row r="54" spans="1:12" ht="12.5">
      <c r="A54" s="19"/>
      <c r="B54" s="9" t="s">
        <v>214</v>
      </c>
      <c r="C54" s="21"/>
      <c r="D54" s="21"/>
      <c r="E54" s="21"/>
      <c r="F54" s="22"/>
      <c r="G54" s="9" t="s">
        <v>183</v>
      </c>
      <c r="H54" s="10">
        <v>91242.23</v>
      </c>
      <c r="I54" s="10">
        <v>10542.07</v>
      </c>
      <c r="J54" s="10">
        <v>45621.120000000003</v>
      </c>
      <c r="K54" s="10">
        <v>45621.120000000003</v>
      </c>
      <c r="L54" s="10">
        <v>45621.11</v>
      </c>
    </row>
    <row r="55" spans="1:12" ht="12.5">
      <c r="A55" s="19"/>
      <c r="B55" s="9" t="s">
        <v>215</v>
      </c>
      <c r="C55" s="21"/>
      <c r="D55" s="21"/>
      <c r="E55" s="21"/>
      <c r="F55" s="22"/>
      <c r="G55" s="9" t="s">
        <v>185</v>
      </c>
      <c r="H55" s="10">
        <v>171722.76</v>
      </c>
      <c r="I55" s="10">
        <v>14310.23</v>
      </c>
      <c r="J55" s="10">
        <v>85861.38</v>
      </c>
      <c r="K55" s="10">
        <v>85861.38</v>
      </c>
      <c r="L55" s="10">
        <v>85861.38</v>
      </c>
    </row>
    <row r="56" spans="1:12" ht="12.5">
      <c r="A56" s="19"/>
      <c r="B56" s="9" t="s">
        <v>218</v>
      </c>
      <c r="C56" s="21"/>
      <c r="D56" s="21"/>
      <c r="E56" s="21"/>
      <c r="F56" s="22"/>
      <c r="G56" s="9" t="s">
        <v>191</v>
      </c>
      <c r="H56" s="10">
        <v>2755.92</v>
      </c>
      <c r="I56" s="10">
        <v>229.66</v>
      </c>
      <c r="J56" s="10">
        <v>1377.96</v>
      </c>
      <c r="K56" s="10">
        <v>1377.96</v>
      </c>
      <c r="L56" s="10">
        <v>1377.96</v>
      </c>
    </row>
    <row r="57" spans="1:12" ht="12.5">
      <c r="A57" s="19"/>
      <c r="B57" s="9" t="s">
        <v>226</v>
      </c>
      <c r="C57" s="21"/>
      <c r="D57" s="21"/>
      <c r="E57" s="21"/>
      <c r="F57" s="22"/>
      <c r="G57" s="9" t="s">
        <v>206</v>
      </c>
      <c r="H57" s="10">
        <v>77560.38</v>
      </c>
      <c r="I57" s="10">
        <v>6427.17</v>
      </c>
      <c r="J57" s="10">
        <v>38997.370000000003</v>
      </c>
      <c r="K57" s="10">
        <v>38997.370000000003</v>
      </c>
      <c r="L57" s="10">
        <v>38563.01</v>
      </c>
    </row>
    <row r="58" spans="1:12" ht="12.5">
      <c r="A58" s="19"/>
      <c r="B58" s="9" t="s">
        <v>229</v>
      </c>
      <c r="C58" s="21"/>
      <c r="D58" s="21"/>
      <c r="E58" s="21"/>
      <c r="F58" s="22"/>
      <c r="G58" s="9" t="s">
        <v>208</v>
      </c>
      <c r="H58" s="10">
        <v>2520.37</v>
      </c>
      <c r="I58" s="10">
        <v>210.03</v>
      </c>
      <c r="J58" s="10">
        <v>1260.18</v>
      </c>
      <c r="K58" s="10">
        <v>1260.18</v>
      </c>
      <c r="L58" s="10">
        <v>1260.19</v>
      </c>
    </row>
    <row r="59" spans="1:12" ht="12.5">
      <c r="A59" s="19"/>
      <c r="B59" s="9" t="s">
        <v>230</v>
      </c>
      <c r="C59" s="21"/>
      <c r="D59" s="21"/>
      <c r="E59" s="21"/>
      <c r="F59" s="22"/>
      <c r="G59" s="9" t="s">
        <v>210</v>
      </c>
      <c r="H59" s="10">
        <v>840</v>
      </c>
      <c r="I59" s="10">
        <v>0</v>
      </c>
      <c r="J59" s="10">
        <v>840</v>
      </c>
      <c r="K59" s="10">
        <v>840</v>
      </c>
      <c r="L59" s="10">
        <v>0</v>
      </c>
    </row>
    <row r="60" spans="1:12" ht="12.5">
      <c r="A60" s="20"/>
      <c r="B60" s="9" t="s">
        <v>231</v>
      </c>
      <c r="C60" s="21"/>
      <c r="D60" s="21"/>
      <c r="E60" s="21"/>
      <c r="F60" s="22"/>
      <c r="G60" s="9" t="s">
        <v>232</v>
      </c>
      <c r="H60" s="10">
        <v>38661.35</v>
      </c>
      <c r="I60" s="10">
        <v>3221.78</v>
      </c>
      <c r="J60" s="10">
        <v>19330.68</v>
      </c>
      <c r="K60" s="10">
        <v>19330.68</v>
      </c>
      <c r="L60" s="10">
        <v>19330.669999999998</v>
      </c>
    </row>
    <row r="61" spans="1:12" ht="12.5">
      <c r="A61" s="11" t="s">
        <v>2521</v>
      </c>
      <c r="B61" s="23"/>
      <c r="C61" s="23"/>
      <c r="D61" s="23"/>
      <c r="E61" s="23"/>
      <c r="F61" s="24"/>
      <c r="G61" s="12"/>
      <c r="H61" s="13">
        <v>4579350.9400000004</v>
      </c>
      <c r="I61" s="13">
        <v>275319.28000000003</v>
      </c>
      <c r="J61" s="13">
        <v>1234982.57</v>
      </c>
      <c r="K61" s="13">
        <v>3351613.75</v>
      </c>
      <c r="L61" s="13">
        <v>1227737.19</v>
      </c>
    </row>
    <row r="62" spans="1:12" ht="12.5">
      <c r="A62" s="9" t="s">
        <v>234</v>
      </c>
      <c r="B62" s="9" t="s">
        <v>235</v>
      </c>
      <c r="C62" s="21"/>
      <c r="D62" s="21"/>
      <c r="E62" s="21"/>
      <c r="F62" s="22"/>
      <c r="G62" s="9" t="s">
        <v>236</v>
      </c>
      <c r="H62" s="10">
        <v>203.06</v>
      </c>
      <c r="I62" s="10">
        <v>0</v>
      </c>
      <c r="J62" s="10">
        <v>0</v>
      </c>
      <c r="K62" s="10">
        <v>203.06</v>
      </c>
      <c r="L62" s="10">
        <v>0</v>
      </c>
    </row>
    <row r="63" spans="1:12" ht="12.5">
      <c r="A63" s="19"/>
      <c r="B63" s="9" t="s">
        <v>246</v>
      </c>
      <c r="C63" s="21"/>
      <c r="D63" s="21"/>
      <c r="E63" s="21"/>
      <c r="F63" s="22"/>
      <c r="G63" s="9" t="s">
        <v>247</v>
      </c>
      <c r="H63" s="10">
        <v>1803.32</v>
      </c>
      <c r="I63" s="10">
        <v>0</v>
      </c>
      <c r="J63" s="10">
        <v>0</v>
      </c>
      <c r="K63" s="10">
        <v>1803.32</v>
      </c>
      <c r="L63" s="10">
        <v>0</v>
      </c>
    </row>
    <row r="64" spans="1:12" ht="12.5">
      <c r="A64" s="19"/>
      <c r="B64" s="9" t="s">
        <v>250</v>
      </c>
      <c r="C64" s="21"/>
      <c r="D64" s="21"/>
      <c r="E64" s="21"/>
      <c r="F64" s="22"/>
      <c r="G64" s="9" t="s">
        <v>251</v>
      </c>
      <c r="H64" s="10">
        <v>43753.61</v>
      </c>
      <c r="I64" s="10">
        <v>0</v>
      </c>
      <c r="J64" s="10">
        <v>0</v>
      </c>
      <c r="K64" s="10">
        <v>42366.54</v>
      </c>
      <c r="L64" s="10">
        <v>1387.07</v>
      </c>
    </row>
    <row r="65" spans="1:12" ht="12.5">
      <c r="A65" s="19"/>
      <c r="B65" s="9" t="s">
        <v>252</v>
      </c>
      <c r="C65" s="21"/>
      <c r="D65" s="21"/>
      <c r="E65" s="21"/>
      <c r="F65" s="22"/>
      <c r="G65" s="9" t="s">
        <v>253</v>
      </c>
      <c r="H65" s="10">
        <v>63696</v>
      </c>
      <c r="I65" s="10">
        <v>0</v>
      </c>
      <c r="J65" s="10">
        <v>0</v>
      </c>
      <c r="K65" s="10">
        <v>63696</v>
      </c>
      <c r="L65" s="10">
        <v>0</v>
      </c>
    </row>
    <row r="66" spans="1:12" ht="12.5">
      <c r="A66" s="19"/>
      <c r="B66" s="9" t="s">
        <v>1856</v>
      </c>
      <c r="C66" s="21"/>
      <c r="D66" s="21"/>
      <c r="E66" s="21"/>
      <c r="F66" s="22"/>
      <c r="G66" s="9" t="s">
        <v>1857</v>
      </c>
      <c r="H66" s="10">
        <v>1242570</v>
      </c>
      <c r="I66" s="10">
        <v>0</v>
      </c>
      <c r="J66" s="10">
        <v>0</v>
      </c>
      <c r="K66" s="10">
        <v>1242570</v>
      </c>
      <c r="L66" s="10">
        <v>0</v>
      </c>
    </row>
    <row r="67" spans="1:12" ht="12.5">
      <c r="A67" s="19"/>
      <c r="B67" s="9" t="s">
        <v>256</v>
      </c>
      <c r="C67" s="21"/>
      <c r="D67" s="21"/>
      <c r="E67" s="21"/>
      <c r="F67" s="22"/>
      <c r="G67" s="9" t="s">
        <v>257</v>
      </c>
      <c r="H67" s="10">
        <v>79628.77</v>
      </c>
      <c r="I67" s="10">
        <v>0</v>
      </c>
      <c r="J67" s="10">
        <v>0</v>
      </c>
      <c r="K67" s="10">
        <v>79628.77</v>
      </c>
      <c r="L67" s="10">
        <v>0</v>
      </c>
    </row>
    <row r="68" spans="1:12" ht="12.5">
      <c r="A68" s="19"/>
      <c r="B68" s="9" t="s">
        <v>259</v>
      </c>
      <c r="C68" s="21"/>
      <c r="D68" s="21"/>
      <c r="E68" s="21"/>
      <c r="F68" s="22"/>
      <c r="G68" s="9" t="s">
        <v>260</v>
      </c>
      <c r="H68" s="10">
        <v>603.01</v>
      </c>
      <c r="I68" s="10">
        <v>0</v>
      </c>
      <c r="J68" s="10">
        <v>0</v>
      </c>
      <c r="K68" s="10">
        <v>603.01</v>
      </c>
      <c r="L68" s="10">
        <v>0</v>
      </c>
    </row>
    <row r="69" spans="1:12" ht="12.5">
      <c r="A69" s="19"/>
      <c r="B69" s="9" t="s">
        <v>265</v>
      </c>
      <c r="C69" s="21"/>
      <c r="D69" s="21"/>
      <c r="E69" s="21"/>
      <c r="F69" s="22"/>
      <c r="G69" s="9" t="s">
        <v>266</v>
      </c>
      <c r="H69" s="10">
        <v>2425.27</v>
      </c>
      <c r="I69" s="10">
        <v>0</v>
      </c>
      <c r="J69" s="10">
        <v>0</v>
      </c>
      <c r="K69" s="10">
        <v>2553.6</v>
      </c>
      <c r="L69" s="10">
        <v>-128.33000000000001</v>
      </c>
    </row>
    <row r="70" spans="1:12" ht="12.5">
      <c r="A70" s="19"/>
      <c r="B70" s="9" t="s">
        <v>1858</v>
      </c>
      <c r="C70" s="21"/>
      <c r="D70" s="21"/>
      <c r="E70" s="21"/>
      <c r="F70" s="22"/>
      <c r="G70" s="9" t="s">
        <v>1859</v>
      </c>
      <c r="H70" s="10">
        <v>30000</v>
      </c>
      <c r="I70" s="10">
        <v>0</v>
      </c>
      <c r="J70" s="10">
        <v>0</v>
      </c>
      <c r="K70" s="10">
        <v>30000</v>
      </c>
      <c r="L70" s="10">
        <v>0</v>
      </c>
    </row>
    <row r="71" spans="1:12" ht="12.5">
      <c r="A71" s="19"/>
      <c r="B71" s="9" t="s">
        <v>276</v>
      </c>
      <c r="C71" s="21"/>
      <c r="D71" s="21"/>
      <c r="E71" s="21"/>
      <c r="F71" s="22"/>
      <c r="G71" s="9" t="s">
        <v>277</v>
      </c>
      <c r="H71" s="10">
        <v>29355.73</v>
      </c>
      <c r="I71" s="10">
        <v>0</v>
      </c>
      <c r="J71" s="10">
        <v>0</v>
      </c>
      <c r="K71" s="10">
        <v>29355.73</v>
      </c>
      <c r="L71" s="10">
        <v>0</v>
      </c>
    </row>
    <row r="72" spans="1:12" ht="12.5">
      <c r="A72" s="19"/>
      <c r="B72" s="9" t="s">
        <v>280</v>
      </c>
      <c r="C72" s="21"/>
      <c r="D72" s="21"/>
      <c r="E72" s="21"/>
      <c r="F72" s="22"/>
      <c r="G72" s="9" t="s">
        <v>281</v>
      </c>
      <c r="H72" s="10">
        <v>29224.76</v>
      </c>
      <c r="I72" s="10">
        <v>0</v>
      </c>
      <c r="J72" s="10">
        <v>13131.63</v>
      </c>
      <c r="K72" s="10">
        <v>13131.63</v>
      </c>
      <c r="L72" s="10">
        <v>16093.13</v>
      </c>
    </row>
    <row r="73" spans="1:12" ht="12.5">
      <c r="A73" s="19"/>
      <c r="B73" s="9" t="s">
        <v>284</v>
      </c>
      <c r="C73" s="21"/>
      <c r="D73" s="21"/>
      <c r="E73" s="21"/>
      <c r="F73" s="22"/>
      <c r="G73" s="9" t="s">
        <v>285</v>
      </c>
      <c r="H73" s="10">
        <v>66391.98</v>
      </c>
      <c r="I73" s="10">
        <v>0</v>
      </c>
      <c r="J73" s="10">
        <v>0</v>
      </c>
      <c r="K73" s="10">
        <v>66391.97</v>
      </c>
      <c r="L73" s="10">
        <v>0.01</v>
      </c>
    </row>
    <row r="74" spans="1:12" ht="12.5">
      <c r="A74" s="19"/>
      <c r="B74" s="9" t="s">
        <v>294</v>
      </c>
      <c r="C74" s="21"/>
      <c r="D74" s="21"/>
      <c r="E74" s="21"/>
      <c r="F74" s="22"/>
      <c r="G74" s="9" t="s">
        <v>253</v>
      </c>
      <c r="H74" s="10">
        <v>64454</v>
      </c>
      <c r="I74" s="10">
        <v>0</v>
      </c>
      <c r="J74" s="10">
        <v>64454</v>
      </c>
      <c r="K74" s="10">
        <v>64454</v>
      </c>
      <c r="L74" s="10">
        <v>0</v>
      </c>
    </row>
    <row r="75" spans="1:12" ht="12.5">
      <c r="A75" s="19"/>
      <c r="B75" s="9" t="s">
        <v>1860</v>
      </c>
      <c r="C75" s="21"/>
      <c r="D75" s="21"/>
      <c r="E75" s="21"/>
      <c r="F75" s="22"/>
      <c r="G75" s="9" t="s">
        <v>1857</v>
      </c>
      <c r="H75" s="10">
        <v>1323490</v>
      </c>
      <c r="I75" s="10">
        <v>110290.84</v>
      </c>
      <c r="J75" s="10">
        <v>661745</v>
      </c>
      <c r="K75" s="10">
        <v>661745</v>
      </c>
      <c r="L75" s="10">
        <v>661745</v>
      </c>
    </row>
    <row r="76" spans="1:12" ht="12.5">
      <c r="A76" s="19"/>
      <c r="B76" s="9" t="s">
        <v>296</v>
      </c>
      <c r="C76" s="21"/>
      <c r="D76" s="21"/>
      <c r="E76" s="21"/>
      <c r="F76" s="22"/>
      <c r="G76" s="9" t="s">
        <v>257</v>
      </c>
      <c r="H76" s="10">
        <v>86449.63</v>
      </c>
      <c r="I76" s="10">
        <v>10046.17</v>
      </c>
      <c r="J76" s="10">
        <v>43224.82</v>
      </c>
      <c r="K76" s="10">
        <v>43224.82</v>
      </c>
      <c r="L76" s="10">
        <v>43224.81</v>
      </c>
    </row>
    <row r="77" spans="1:12" ht="12.5">
      <c r="A77" s="19"/>
      <c r="B77" s="9" t="s">
        <v>297</v>
      </c>
      <c r="C77" s="21"/>
      <c r="D77" s="21"/>
      <c r="E77" s="21"/>
      <c r="F77" s="22"/>
      <c r="G77" s="9" t="s">
        <v>260</v>
      </c>
      <c r="H77" s="10">
        <v>610.91999999999996</v>
      </c>
      <c r="I77" s="10">
        <v>54.21</v>
      </c>
      <c r="J77" s="10">
        <v>305.45999999999998</v>
      </c>
      <c r="K77" s="10">
        <v>305.45999999999998</v>
      </c>
      <c r="L77" s="10">
        <v>305.45999999999998</v>
      </c>
    </row>
    <row r="78" spans="1:12" ht="12.5">
      <c r="A78" s="19"/>
      <c r="B78" s="9" t="s">
        <v>300</v>
      </c>
      <c r="C78" s="21"/>
      <c r="D78" s="21"/>
      <c r="E78" s="21"/>
      <c r="F78" s="22"/>
      <c r="G78" s="9" t="s">
        <v>266</v>
      </c>
      <c r="H78" s="10">
        <v>2733.73</v>
      </c>
      <c r="I78" s="10">
        <v>794.53</v>
      </c>
      <c r="J78" s="10">
        <v>2733.73</v>
      </c>
      <c r="K78" s="10">
        <v>2733.73</v>
      </c>
      <c r="L78" s="10">
        <v>0</v>
      </c>
    </row>
    <row r="79" spans="1:12" ht="12.5">
      <c r="A79" s="19"/>
      <c r="B79" s="9" t="s">
        <v>1861</v>
      </c>
      <c r="C79" s="21"/>
      <c r="D79" s="21"/>
      <c r="E79" s="21"/>
      <c r="F79" s="22"/>
      <c r="G79" s="9" t="s">
        <v>1859</v>
      </c>
      <c r="H79" s="10">
        <v>49199.35</v>
      </c>
      <c r="I79" s="10">
        <v>4299.97</v>
      </c>
      <c r="J79" s="10">
        <v>24599.68</v>
      </c>
      <c r="K79" s="10">
        <v>24599.68</v>
      </c>
      <c r="L79" s="10">
        <v>24599.67</v>
      </c>
    </row>
    <row r="80" spans="1:12" ht="12.5">
      <c r="A80" s="19"/>
      <c r="B80" s="9" t="s">
        <v>307</v>
      </c>
      <c r="C80" s="21"/>
      <c r="D80" s="21"/>
      <c r="E80" s="21"/>
      <c r="F80" s="22"/>
      <c r="G80" s="9" t="s">
        <v>281</v>
      </c>
      <c r="H80" s="10">
        <v>28668.16</v>
      </c>
      <c r="I80" s="10">
        <v>0</v>
      </c>
      <c r="J80" s="10">
        <v>0</v>
      </c>
      <c r="K80" s="10">
        <v>0</v>
      </c>
      <c r="L80" s="10">
        <v>28668.16</v>
      </c>
    </row>
    <row r="81" spans="1:12" ht="12.5">
      <c r="A81" s="20"/>
      <c r="B81" s="9" t="s">
        <v>309</v>
      </c>
      <c r="C81" s="21"/>
      <c r="D81" s="21"/>
      <c r="E81" s="21"/>
      <c r="F81" s="22"/>
      <c r="G81" s="9" t="s">
        <v>285</v>
      </c>
      <c r="H81" s="10">
        <v>87567.91</v>
      </c>
      <c r="I81" s="10">
        <v>10078.040000000001</v>
      </c>
      <c r="J81" s="10">
        <v>46564.67</v>
      </c>
      <c r="K81" s="10">
        <v>46564.67</v>
      </c>
      <c r="L81" s="10">
        <v>41003.24</v>
      </c>
    </row>
    <row r="82" spans="1:12" ht="12.5">
      <c r="A82" s="11" t="s">
        <v>2522</v>
      </c>
      <c r="B82" s="23"/>
      <c r="C82" s="23"/>
      <c r="D82" s="23"/>
      <c r="E82" s="23"/>
      <c r="F82" s="24"/>
      <c r="G82" s="12"/>
      <c r="H82" s="13">
        <v>3232829.21</v>
      </c>
      <c r="I82" s="13">
        <v>135563.76</v>
      </c>
      <c r="J82" s="13">
        <v>856758.99</v>
      </c>
      <c r="K82" s="13">
        <v>2415930.9900000002</v>
      </c>
      <c r="L82" s="13">
        <v>816898.22</v>
      </c>
    </row>
    <row r="83" spans="1:12" ht="12.5">
      <c r="A83" s="9" t="s">
        <v>334</v>
      </c>
      <c r="B83" s="9" t="s">
        <v>335</v>
      </c>
      <c r="C83" s="21"/>
      <c r="D83" s="21"/>
      <c r="E83" s="21"/>
      <c r="F83" s="22"/>
      <c r="G83" s="9" t="s">
        <v>336</v>
      </c>
      <c r="H83" s="10">
        <v>2332.9299999999998</v>
      </c>
      <c r="I83" s="10">
        <v>0</v>
      </c>
      <c r="J83" s="10">
        <v>2332.9299999999998</v>
      </c>
      <c r="K83" s="10">
        <v>2332.9299999999998</v>
      </c>
      <c r="L83" s="10">
        <v>0</v>
      </c>
    </row>
    <row r="84" spans="1:12" ht="12.5">
      <c r="A84" s="19"/>
      <c r="B84" s="9" t="s">
        <v>339</v>
      </c>
      <c r="C84" s="21"/>
      <c r="D84" s="21"/>
      <c r="E84" s="21"/>
      <c r="F84" s="22"/>
      <c r="G84" s="9" t="s">
        <v>338</v>
      </c>
      <c r="H84" s="10">
        <v>1066.3399999999999</v>
      </c>
      <c r="I84" s="10">
        <v>0</v>
      </c>
      <c r="J84" s="10">
        <v>0</v>
      </c>
      <c r="K84" s="10">
        <v>1066.3399999999999</v>
      </c>
      <c r="L84" s="10">
        <v>0</v>
      </c>
    </row>
    <row r="85" spans="1:12" ht="12.5">
      <c r="A85" s="20"/>
      <c r="B85" s="9" t="s">
        <v>342</v>
      </c>
      <c r="C85" s="21"/>
      <c r="D85" s="21"/>
      <c r="E85" s="21"/>
      <c r="F85" s="22"/>
      <c r="G85" s="9" t="s">
        <v>338</v>
      </c>
      <c r="H85" s="10">
        <v>1000</v>
      </c>
      <c r="I85" s="10">
        <v>0</v>
      </c>
      <c r="J85" s="10">
        <v>1000</v>
      </c>
      <c r="K85" s="10">
        <v>1000</v>
      </c>
      <c r="L85" s="10">
        <v>0</v>
      </c>
    </row>
    <row r="86" spans="1:12" ht="12.5">
      <c r="A86" s="11" t="s">
        <v>2523</v>
      </c>
      <c r="B86" s="23"/>
      <c r="C86" s="23"/>
      <c r="D86" s="23"/>
      <c r="E86" s="23"/>
      <c r="F86" s="24"/>
      <c r="G86" s="12"/>
      <c r="H86" s="13">
        <v>4399.2700000000004</v>
      </c>
      <c r="I86" s="13">
        <v>0</v>
      </c>
      <c r="J86" s="13">
        <v>3332.93</v>
      </c>
      <c r="K86" s="13">
        <v>4399.2700000000004</v>
      </c>
      <c r="L86" s="13">
        <v>0</v>
      </c>
    </row>
    <row r="87" spans="1:12" ht="12.5">
      <c r="A87" s="11" t="s">
        <v>2524</v>
      </c>
      <c r="B87" s="23"/>
      <c r="C87" s="23"/>
      <c r="D87" s="23"/>
      <c r="E87" s="23"/>
      <c r="F87" s="24"/>
      <c r="G87" s="12"/>
      <c r="H87" s="13">
        <v>8518473.3499999996</v>
      </c>
      <c r="I87" s="13">
        <v>410883.04</v>
      </c>
      <c r="J87" s="13">
        <v>2099416.17</v>
      </c>
      <c r="K87" s="13">
        <v>6034367.0099999998</v>
      </c>
      <c r="L87" s="13">
        <v>2484106.34</v>
      </c>
    </row>
    <row r="88" spans="1:12" ht="12.5">
      <c r="A88" s="5">
        <v>44560</v>
      </c>
      <c r="B88" s="16"/>
      <c r="C88" s="16"/>
      <c r="D88" s="16"/>
      <c r="E88" s="3" t="s">
        <v>2525</v>
      </c>
      <c r="F88" s="16"/>
      <c r="G88" s="16"/>
      <c r="H88" s="16"/>
      <c r="I88" s="6">
        <v>0.39156249999999998</v>
      </c>
      <c r="J88" s="16"/>
      <c r="K88" s="16"/>
      <c r="L88" s="16"/>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dimension ref="A1:L118"/>
  <sheetViews>
    <sheetView topLeftCell="A81" workbookViewId="0">
      <selection activeCell="I117" sqref="I11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2548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2549</v>
      </c>
      <c r="B8" s="16"/>
      <c r="C8" s="16"/>
      <c r="D8" s="16"/>
      <c r="E8" s="16"/>
      <c r="F8" s="16"/>
      <c r="G8" s="16"/>
      <c r="H8" s="16"/>
      <c r="I8" s="16"/>
      <c r="J8" s="16"/>
      <c r="K8" s="16"/>
      <c r="L8" s="16"/>
    </row>
    <row r="9" spans="1:12" ht="13">
      <c r="A9" s="4" t="s">
        <v>2550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11715.58</v>
      </c>
      <c r="I11" s="10">
        <v>0</v>
      </c>
      <c r="J11" s="10">
        <v>0</v>
      </c>
      <c r="K11" s="10">
        <v>11715.58</v>
      </c>
      <c r="L11" s="10">
        <v>0</v>
      </c>
    </row>
    <row r="12" spans="1:12" ht="12.5">
      <c r="A12" s="19"/>
      <c r="B12" s="9" t="s">
        <v>26</v>
      </c>
      <c r="C12" s="21"/>
      <c r="D12" s="21"/>
      <c r="E12" s="21"/>
      <c r="F12" s="22"/>
      <c r="G12" s="9" t="s">
        <v>24</v>
      </c>
      <c r="H12" s="10">
        <v>11610.9</v>
      </c>
      <c r="I12" s="10">
        <v>0</v>
      </c>
      <c r="J12" s="10">
        <v>0</v>
      </c>
      <c r="K12" s="10">
        <v>11610.9</v>
      </c>
      <c r="L12" s="10">
        <v>0</v>
      </c>
    </row>
    <row r="13" spans="1:12" ht="12.5">
      <c r="A13" s="19"/>
      <c r="B13" s="9" t="s">
        <v>28</v>
      </c>
      <c r="C13" s="21"/>
      <c r="D13" s="21"/>
      <c r="E13" s="21"/>
      <c r="F13" s="22"/>
      <c r="G13" s="9" t="s">
        <v>24</v>
      </c>
      <c r="H13" s="10">
        <v>26721.87</v>
      </c>
      <c r="I13" s="10">
        <v>0</v>
      </c>
      <c r="J13" s="10">
        <v>1549.62</v>
      </c>
      <c r="K13" s="10">
        <v>26676.44</v>
      </c>
      <c r="L13" s="10">
        <v>45.43</v>
      </c>
    </row>
    <row r="14" spans="1:12" ht="12.5">
      <c r="A14" s="19"/>
      <c r="B14" s="9" t="s">
        <v>29</v>
      </c>
      <c r="C14" s="21"/>
      <c r="D14" s="21"/>
      <c r="E14" s="21"/>
      <c r="F14" s="22"/>
      <c r="G14" s="9" t="s">
        <v>24</v>
      </c>
      <c r="H14" s="10">
        <v>779.42</v>
      </c>
      <c r="I14" s="10">
        <v>0</v>
      </c>
      <c r="J14" s="10">
        <v>0</v>
      </c>
      <c r="K14" s="10">
        <v>0</v>
      </c>
      <c r="L14" s="10">
        <v>779.42</v>
      </c>
    </row>
    <row r="15" spans="1:12" ht="12.5">
      <c r="A15" s="20"/>
      <c r="B15" s="9" t="s">
        <v>389</v>
      </c>
      <c r="C15" s="21"/>
      <c r="D15" s="21"/>
      <c r="E15" s="21"/>
      <c r="F15" s="22"/>
      <c r="G15" s="9" t="s">
        <v>24</v>
      </c>
      <c r="H15" s="10">
        <v>12544.52</v>
      </c>
      <c r="I15" s="10">
        <v>0</v>
      </c>
      <c r="J15" s="10">
        <v>0</v>
      </c>
      <c r="K15" s="10">
        <v>0</v>
      </c>
      <c r="L15" s="10">
        <v>12544.52</v>
      </c>
    </row>
    <row r="16" spans="1:12" ht="12.5">
      <c r="A16" s="11" t="s">
        <v>2551</v>
      </c>
      <c r="B16" s="23"/>
      <c r="C16" s="23"/>
      <c r="D16" s="23"/>
      <c r="E16" s="23"/>
      <c r="F16" s="24"/>
      <c r="G16" s="12"/>
      <c r="H16" s="13">
        <v>63372.29</v>
      </c>
      <c r="I16" s="13">
        <v>0</v>
      </c>
      <c r="J16" s="13">
        <v>1549.62</v>
      </c>
      <c r="K16" s="13">
        <v>50002.92</v>
      </c>
      <c r="L16" s="13">
        <v>13369.37</v>
      </c>
    </row>
    <row r="17" spans="1:12" ht="12.5">
      <c r="A17" s="9" t="s">
        <v>36</v>
      </c>
      <c r="B17" s="9" t="s">
        <v>39</v>
      </c>
      <c r="C17" s="21"/>
      <c r="D17" s="21"/>
      <c r="E17" s="21"/>
      <c r="F17" s="22"/>
      <c r="G17" s="9" t="s">
        <v>38</v>
      </c>
      <c r="H17" s="10">
        <v>58783.62</v>
      </c>
      <c r="I17" s="10">
        <v>0</v>
      </c>
      <c r="J17" s="10">
        <v>0</v>
      </c>
      <c r="K17" s="10">
        <v>58783.62</v>
      </c>
      <c r="L17" s="10">
        <v>0</v>
      </c>
    </row>
    <row r="18" spans="1:12" ht="12.5">
      <c r="A18" s="19"/>
      <c r="B18" s="9" t="s">
        <v>40</v>
      </c>
      <c r="C18" s="21"/>
      <c r="D18" s="21"/>
      <c r="E18" s="21"/>
      <c r="F18" s="22"/>
      <c r="G18" s="9" t="s">
        <v>38</v>
      </c>
      <c r="H18" s="10">
        <v>59391.03</v>
      </c>
      <c r="I18" s="10">
        <v>0</v>
      </c>
      <c r="J18" s="10">
        <v>0</v>
      </c>
      <c r="K18" s="10">
        <v>59391.03</v>
      </c>
      <c r="L18" s="10">
        <v>0</v>
      </c>
    </row>
    <row r="19" spans="1:12" ht="12.5">
      <c r="A19" s="19"/>
      <c r="B19" s="9" t="s">
        <v>42</v>
      </c>
      <c r="C19" s="21"/>
      <c r="D19" s="21"/>
      <c r="E19" s="21"/>
      <c r="F19" s="22"/>
      <c r="G19" s="9" t="s">
        <v>38</v>
      </c>
      <c r="H19" s="10">
        <v>61390.04</v>
      </c>
      <c r="I19" s="10">
        <v>0</v>
      </c>
      <c r="J19" s="10">
        <v>2799.69</v>
      </c>
      <c r="K19" s="10">
        <v>61390.04</v>
      </c>
      <c r="L19" s="10">
        <v>0</v>
      </c>
    </row>
    <row r="20" spans="1:12" ht="12.5">
      <c r="A20" s="20"/>
      <c r="B20" s="9" t="s">
        <v>43</v>
      </c>
      <c r="C20" s="21"/>
      <c r="D20" s="21"/>
      <c r="E20" s="21"/>
      <c r="F20" s="22"/>
      <c r="G20" s="9" t="s">
        <v>38</v>
      </c>
      <c r="H20" s="10">
        <v>17786.59</v>
      </c>
      <c r="I20" s="10">
        <v>0</v>
      </c>
      <c r="J20" s="10">
        <v>0</v>
      </c>
      <c r="K20" s="10">
        <v>0</v>
      </c>
      <c r="L20" s="10">
        <v>17786.59</v>
      </c>
    </row>
    <row r="21" spans="1:12" ht="12.5">
      <c r="A21" s="11" t="s">
        <v>2552</v>
      </c>
      <c r="B21" s="23"/>
      <c r="C21" s="23"/>
      <c r="D21" s="23"/>
      <c r="E21" s="23"/>
      <c r="F21" s="24"/>
      <c r="G21" s="12"/>
      <c r="H21" s="13">
        <v>197351.28</v>
      </c>
      <c r="I21" s="13">
        <v>0</v>
      </c>
      <c r="J21" s="13">
        <v>2799.69</v>
      </c>
      <c r="K21" s="13">
        <v>179564.69</v>
      </c>
      <c r="L21" s="13">
        <v>17786.59</v>
      </c>
    </row>
    <row r="22" spans="1:12" ht="12.5">
      <c r="A22" s="9" t="s">
        <v>45</v>
      </c>
      <c r="B22" s="9" t="s">
        <v>46</v>
      </c>
      <c r="C22" s="21"/>
      <c r="D22" s="21"/>
      <c r="E22" s="21"/>
      <c r="F22" s="22"/>
      <c r="G22" s="9" t="s">
        <v>47</v>
      </c>
      <c r="H22" s="10">
        <v>7833.01</v>
      </c>
      <c r="I22" s="10">
        <v>0</v>
      </c>
      <c r="J22" s="10">
        <v>0</v>
      </c>
      <c r="K22" s="10">
        <v>0</v>
      </c>
      <c r="L22" s="10">
        <v>7833.01</v>
      </c>
    </row>
    <row r="23" spans="1:12" ht="12.5">
      <c r="A23" s="11" t="s">
        <v>2553</v>
      </c>
      <c r="B23" s="23"/>
      <c r="C23" s="23"/>
      <c r="D23" s="23"/>
      <c r="E23" s="23"/>
      <c r="F23" s="24"/>
      <c r="G23" s="12"/>
      <c r="H23" s="13">
        <v>7833.01</v>
      </c>
      <c r="I23" s="13">
        <v>0</v>
      </c>
      <c r="J23" s="13">
        <v>0</v>
      </c>
      <c r="K23" s="13">
        <v>0</v>
      </c>
      <c r="L23" s="13">
        <v>7833.01</v>
      </c>
    </row>
    <row r="24" spans="1:12" ht="12.5">
      <c r="A24" s="9" t="s">
        <v>57</v>
      </c>
      <c r="B24" s="9" t="s">
        <v>58</v>
      </c>
      <c r="C24" s="21"/>
      <c r="D24" s="21"/>
      <c r="E24" s="21"/>
      <c r="F24" s="22"/>
      <c r="G24" s="9" t="s">
        <v>59</v>
      </c>
      <c r="H24" s="10">
        <v>1122.54</v>
      </c>
      <c r="I24" s="10">
        <v>0</v>
      </c>
      <c r="J24" s="10">
        <v>0</v>
      </c>
      <c r="K24" s="10">
        <v>1122.54</v>
      </c>
      <c r="L24" s="10">
        <v>0</v>
      </c>
    </row>
    <row r="25" spans="1:12" ht="12.5">
      <c r="A25" s="19"/>
      <c r="B25" s="9" t="s">
        <v>60</v>
      </c>
      <c r="C25" s="21"/>
      <c r="D25" s="21"/>
      <c r="E25" s="21"/>
      <c r="F25" s="22"/>
      <c r="G25" s="9" t="s">
        <v>59</v>
      </c>
      <c r="H25" s="10">
        <v>1182.57</v>
      </c>
      <c r="I25" s="10">
        <v>0</v>
      </c>
      <c r="J25" s="10">
        <v>0</v>
      </c>
      <c r="K25" s="10">
        <v>1182.57</v>
      </c>
      <c r="L25" s="10">
        <v>0</v>
      </c>
    </row>
    <row r="26" spans="1:12" ht="12.5">
      <c r="A26" s="20"/>
      <c r="B26" s="9" t="s">
        <v>61</v>
      </c>
      <c r="C26" s="21"/>
      <c r="D26" s="21"/>
      <c r="E26" s="21"/>
      <c r="F26" s="22"/>
      <c r="G26" s="9" t="s">
        <v>59</v>
      </c>
      <c r="H26" s="10">
        <v>1172.19</v>
      </c>
      <c r="I26" s="10">
        <v>0</v>
      </c>
      <c r="J26" s="10">
        <v>1172.19</v>
      </c>
      <c r="K26" s="10">
        <v>1172.19</v>
      </c>
      <c r="L26" s="10">
        <v>0</v>
      </c>
    </row>
    <row r="27" spans="1:12" ht="12.5">
      <c r="A27" s="11" t="s">
        <v>2554</v>
      </c>
      <c r="B27" s="23"/>
      <c r="C27" s="23"/>
      <c r="D27" s="23"/>
      <c r="E27" s="23"/>
      <c r="F27" s="24"/>
      <c r="G27" s="12"/>
      <c r="H27" s="13">
        <v>3477.3</v>
      </c>
      <c r="I27" s="13">
        <v>0</v>
      </c>
      <c r="J27" s="13">
        <v>1172.19</v>
      </c>
      <c r="K27" s="13">
        <v>3477.3</v>
      </c>
      <c r="L27" s="13">
        <v>0</v>
      </c>
    </row>
    <row r="28" spans="1:12" ht="12.5">
      <c r="A28" s="9" t="s">
        <v>74</v>
      </c>
      <c r="B28" s="9" t="s">
        <v>75</v>
      </c>
      <c r="C28" s="21"/>
      <c r="D28" s="21"/>
      <c r="E28" s="21"/>
      <c r="F28" s="22"/>
      <c r="G28" s="9" t="s">
        <v>76</v>
      </c>
      <c r="H28" s="10">
        <v>5150.43</v>
      </c>
      <c r="I28" s="10">
        <v>0</v>
      </c>
      <c r="J28" s="10">
        <v>0</v>
      </c>
      <c r="K28" s="10">
        <v>5150.43</v>
      </c>
      <c r="L28" s="10">
        <v>0</v>
      </c>
    </row>
    <row r="29" spans="1:12" ht="12.5">
      <c r="A29" s="19"/>
      <c r="B29" s="9" t="s">
        <v>78</v>
      </c>
      <c r="C29" s="21"/>
      <c r="D29" s="21"/>
      <c r="E29" s="21"/>
      <c r="F29" s="22"/>
      <c r="G29" s="9" t="s">
        <v>76</v>
      </c>
      <c r="H29" s="10">
        <v>6030.44</v>
      </c>
      <c r="I29" s="10">
        <v>0</v>
      </c>
      <c r="J29" s="10">
        <v>0</v>
      </c>
      <c r="K29" s="10">
        <v>6030.44</v>
      </c>
      <c r="L29" s="10">
        <v>0</v>
      </c>
    </row>
    <row r="30" spans="1:12" ht="12.5">
      <c r="A30" s="19"/>
      <c r="B30" s="9" t="s">
        <v>79</v>
      </c>
      <c r="C30" s="21"/>
      <c r="D30" s="21"/>
      <c r="E30" s="21"/>
      <c r="F30" s="22"/>
      <c r="G30" s="9" t="s">
        <v>76</v>
      </c>
      <c r="H30" s="10">
        <v>5828.82</v>
      </c>
      <c r="I30" s="10">
        <v>0</v>
      </c>
      <c r="J30" s="10">
        <v>0</v>
      </c>
      <c r="K30" s="10">
        <v>5828.82</v>
      </c>
      <c r="L30" s="10">
        <v>0</v>
      </c>
    </row>
    <row r="31" spans="1:12" ht="12.5">
      <c r="A31" s="20"/>
      <c r="B31" s="9" t="s">
        <v>81</v>
      </c>
      <c r="C31" s="21"/>
      <c r="D31" s="21"/>
      <c r="E31" s="21"/>
      <c r="F31" s="22"/>
      <c r="G31" s="9" t="s">
        <v>76</v>
      </c>
      <c r="H31" s="10">
        <v>6232.89</v>
      </c>
      <c r="I31" s="10">
        <v>0</v>
      </c>
      <c r="J31" s="10">
        <v>0</v>
      </c>
      <c r="K31" s="10">
        <v>0</v>
      </c>
      <c r="L31" s="10">
        <v>6232.89</v>
      </c>
    </row>
    <row r="32" spans="1:12" ht="12.5">
      <c r="A32" s="11" t="s">
        <v>2555</v>
      </c>
      <c r="B32" s="23"/>
      <c r="C32" s="23"/>
      <c r="D32" s="23"/>
      <c r="E32" s="23"/>
      <c r="F32" s="24"/>
      <c r="G32" s="12"/>
      <c r="H32" s="13">
        <v>23242.58</v>
      </c>
      <c r="I32" s="13">
        <v>0</v>
      </c>
      <c r="J32" s="13">
        <v>0</v>
      </c>
      <c r="K32" s="13">
        <v>17009.689999999999</v>
      </c>
      <c r="L32" s="13">
        <v>6232.89</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20"/>
      <c r="B35" s="9" t="s">
        <v>88</v>
      </c>
      <c r="C35" s="21"/>
      <c r="D35" s="21"/>
      <c r="E35" s="21"/>
      <c r="F35" s="22"/>
      <c r="G35" s="9" t="s">
        <v>86</v>
      </c>
      <c r="H35" s="10">
        <v>10000</v>
      </c>
      <c r="I35" s="10">
        <v>0</v>
      </c>
      <c r="J35" s="10">
        <v>0</v>
      </c>
      <c r="K35" s="10">
        <v>10000</v>
      </c>
      <c r="L35" s="10">
        <v>0</v>
      </c>
    </row>
    <row r="36" spans="1:12" ht="12.5">
      <c r="A36" s="11" t="s">
        <v>2556</v>
      </c>
      <c r="B36" s="23"/>
      <c r="C36" s="23"/>
      <c r="D36" s="23"/>
      <c r="E36" s="23"/>
      <c r="F36" s="24"/>
      <c r="G36" s="12"/>
      <c r="H36" s="13">
        <v>30000</v>
      </c>
      <c r="I36" s="13">
        <v>0</v>
      </c>
      <c r="J36" s="13">
        <v>0</v>
      </c>
      <c r="K36" s="13">
        <v>30000</v>
      </c>
      <c r="L36" s="13">
        <v>0</v>
      </c>
    </row>
    <row r="37" spans="1:12" ht="12.5">
      <c r="A37" s="9" t="s">
        <v>91</v>
      </c>
      <c r="B37" s="9" t="s">
        <v>92</v>
      </c>
      <c r="C37" s="21"/>
      <c r="D37" s="21"/>
      <c r="E37" s="21"/>
      <c r="F37" s="22"/>
      <c r="G37" s="9" t="s">
        <v>93</v>
      </c>
      <c r="H37" s="10">
        <v>34028.58</v>
      </c>
      <c r="I37" s="10">
        <v>0</v>
      </c>
      <c r="J37" s="10">
        <v>14703.82</v>
      </c>
      <c r="K37" s="10">
        <v>14703.82</v>
      </c>
      <c r="L37" s="10">
        <v>19324.759999999998</v>
      </c>
    </row>
    <row r="38" spans="1:12" ht="12.5">
      <c r="A38" s="20"/>
      <c r="B38" s="9" t="s">
        <v>94</v>
      </c>
      <c r="C38" s="21"/>
      <c r="D38" s="21"/>
      <c r="E38" s="21"/>
      <c r="F38" s="22"/>
      <c r="G38" s="9" t="s">
        <v>95</v>
      </c>
      <c r="H38" s="10">
        <v>24844.84</v>
      </c>
      <c r="I38" s="10">
        <v>0</v>
      </c>
      <c r="J38" s="10">
        <v>0</v>
      </c>
      <c r="K38" s="10">
        <v>0</v>
      </c>
      <c r="L38" s="10">
        <v>24844.84</v>
      </c>
    </row>
    <row r="39" spans="1:12" ht="12.5">
      <c r="A39" s="11" t="s">
        <v>2557</v>
      </c>
      <c r="B39" s="23"/>
      <c r="C39" s="23"/>
      <c r="D39" s="23"/>
      <c r="E39" s="23"/>
      <c r="F39" s="24"/>
      <c r="G39" s="12"/>
      <c r="H39" s="13">
        <v>58873.42</v>
      </c>
      <c r="I39" s="13">
        <v>0</v>
      </c>
      <c r="J39" s="13">
        <v>14703.82</v>
      </c>
      <c r="K39" s="13">
        <v>14703.82</v>
      </c>
      <c r="L39" s="13">
        <v>44169.599999999999</v>
      </c>
    </row>
    <row r="40" spans="1:12" ht="12.5">
      <c r="A40" s="9" t="s">
        <v>97</v>
      </c>
      <c r="B40" s="9" t="s">
        <v>98</v>
      </c>
      <c r="C40" s="21"/>
      <c r="D40" s="21"/>
      <c r="E40" s="21"/>
      <c r="F40" s="22"/>
      <c r="G40" s="9" t="s">
        <v>99</v>
      </c>
      <c r="H40" s="10">
        <v>9421.34</v>
      </c>
      <c r="I40" s="10">
        <v>0</v>
      </c>
      <c r="J40" s="10">
        <v>0</v>
      </c>
      <c r="K40" s="10">
        <v>9421.34</v>
      </c>
      <c r="L40" s="10">
        <v>0</v>
      </c>
    </row>
    <row r="41" spans="1:12" ht="12.5">
      <c r="A41" s="19"/>
      <c r="B41" s="9" t="s">
        <v>100</v>
      </c>
      <c r="C41" s="21"/>
      <c r="D41" s="21"/>
      <c r="E41" s="21"/>
      <c r="F41" s="22"/>
      <c r="G41" s="9" t="s">
        <v>99</v>
      </c>
      <c r="H41" s="10">
        <v>11772.97</v>
      </c>
      <c r="I41" s="10">
        <v>0</v>
      </c>
      <c r="J41" s="10">
        <v>4636.74</v>
      </c>
      <c r="K41" s="10">
        <v>4636.74</v>
      </c>
      <c r="L41" s="10">
        <v>7136.23</v>
      </c>
    </row>
    <row r="42" spans="1:12" ht="12.5">
      <c r="A42" s="19"/>
      <c r="B42" s="9" t="s">
        <v>101</v>
      </c>
      <c r="C42" s="21"/>
      <c r="D42" s="21"/>
      <c r="E42" s="21"/>
      <c r="F42" s="22"/>
      <c r="G42" s="9" t="s">
        <v>102</v>
      </c>
      <c r="H42" s="10">
        <v>38072.17</v>
      </c>
      <c r="I42" s="10">
        <v>0</v>
      </c>
      <c r="J42" s="10">
        <v>0</v>
      </c>
      <c r="K42" s="10">
        <v>0</v>
      </c>
      <c r="L42" s="10">
        <v>38072.17</v>
      </c>
    </row>
    <row r="43" spans="1:12" ht="12.5">
      <c r="A43" s="20"/>
      <c r="B43" s="9" t="s">
        <v>583</v>
      </c>
      <c r="C43" s="21"/>
      <c r="D43" s="21"/>
      <c r="E43" s="21"/>
      <c r="F43" s="22"/>
      <c r="G43" s="9" t="s">
        <v>102</v>
      </c>
      <c r="H43" s="10">
        <v>46705.07</v>
      </c>
      <c r="I43" s="10">
        <v>0</v>
      </c>
      <c r="J43" s="10">
        <v>0</v>
      </c>
      <c r="K43" s="10">
        <v>0</v>
      </c>
      <c r="L43" s="10">
        <v>46705.07</v>
      </c>
    </row>
    <row r="44" spans="1:12" ht="12.5">
      <c r="A44" s="11" t="s">
        <v>2558</v>
      </c>
      <c r="B44" s="23"/>
      <c r="C44" s="23"/>
      <c r="D44" s="23"/>
      <c r="E44" s="23"/>
      <c r="F44" s="24"/>
      <c r="G44" s="12"/>
      <c r="H44" s="13">
        <v>105971.55</v>
      </c>
      <c r="I44" s="13">
        <v>0</v>
      </c>
      <c r="J44" s="13">
        <v>4636.74</v>
      </c>
      <c r="K44" s="13">
        <v>14058.08</v>
      </c>
      <c r="L44" s="13">
        <v>91913.47</v>
      </c>
    </row>
    <row r="45" spans="1:12" ht="12.5">
      <c r="A45" s="9" t="s">
        <v>104</v>
      </c>
      <c r="B45" s="9" t="s">
        <v>105</v>
      </c>
      <c r="C45" s="21"/>
      <c r="D45" s="21"/>
      <c r="E45" s="21"/>
      <c r="F45" s="22"/>
      <c r="G45" s="9" t="s">
        <v>106</v>
      </c>
      <c r="H45" s="10">
        <v>85560.65</v>
      </c>
      <c r="I45" s="10">
        <v>0</v>
      </c>
      <c r="J45" s="10">
        <v>0</v>
      </c>
      <c r="K45" s="10">
        <v>0</v>
      </c>
      <c r="L45" s="10">
        <v>85560.65</v>
      </c>
    </row>
    <row r="46" spans="1:12" ht="12.5">
      <c r="A46" s="20"/>
      <c r="B46" s="9" t="s">
        <v>585</v>
      </c>
      <c r="C46" s="21"/>
      <c r="D46" s="21"/>
      <c r="E46" s="21"/>
      <c r="F46" s="22"/>
      <c r="G46" s="9" t="s">
        <v>106</v>
      </c>
      <c r="H46" s="10">
        <v>105189.35</v>
      </c>
      <c r="I46" s="10">
        <v>0</v>
      </c>
      <c r="J46" s="10">
        <v>0</v>
      </c>
      <c r="K46" s="10">
        <v>0</v>
      </c>
      <c r="L46" s="10">
        <v>105189.35</v>
      </c>
    </row>
    <row r="47" spans="1:12" ht="12.5">
      <c r="A47" s="11" t="s">
        <v>2559</v>
      </c>
      <c r="B47" s="23"/>
      <c r="C47" s="23"/>
      <c r="D47" s="23"/>
      <c r="E47" s="23"/>
      <c r="F47" s="24"/>
      <c r="G47" s="12"/>
      <c r="H47" s="13">
        <v>190750</v>
      </c>
      <c r="I47" s="13">
        <v>0</v>
      </c>
      <c r="J47" s="13">
        <v>0</v>
      </c>
      <c r="K47" s="13">
        <v>0</v>
      </c>
      <c r="L47" s="13">
        <v>190750</v>
      </c>
    </row>
    <row r="48" spans="1:12" ht="12.5">
      <c r="A48" s="9" t="s">
        <v>114</v>
      </c>
      <c r="B48" s="9" t="s">
        <v>115</v>
      </c>
      <c r="C48" s="21"/>
      <c r="D48" s="21"/>
      <c r="E48" s="21"/>
      <c r="F48" s="22"/>
      <c r="G48" s="9" t="s">
        <v>116</v>
      </c>
      <c r="H48" s="10">
        <v>0</v>
      </c>
      <c r="I48" s="10">
        <v>0</v>
      </c>
      <c r="J48" s="10">
        <v>0</v>
      </c>
      <c r="K48" s="10">
        <v>33323.360000000001</v>
      </c>
      <c r="L48" s="10">
        <v>-33323.360000000001</v>
      </c>
    </row>
    <row r="49" spans="1:12" ht="12.5">
      <c r="A49" s="19"/>
      <c r="B49" s="9" t="s">
        <v>117</v>
      </c>
      <c r="C49" s="21"/>
      <c r="D49" s="21"/>
      <c r="E49" s="21"/>
      <c r="F49" s="22"/>
      <c r="G49" s="9" t="s">
        <v>116</v>
      </c>
      <c r="H49" s="10">
        <v>0</v>
      </c>
      <c r="I49" s="10">
        <v>0</v>
      </c>
      <c r="J49" s="10">
        <v>0</v>
      </c>
      <c r="K49" s="10">
        <v>14678.16</v>
      </c>
      <c r="L49" s="10">
        <v>-14678.16</v>
      </c>
    </row>
    <row r="50" spans="1:12" ht="12.5">
      <c r="A50" s="19"/>
      <c r="B50" s="9" t="s">
        <v>118</v>
      </c>
      <c r="C50" s="21"/>
      <c r="D50" s="21"/>
      <c r="E50" s="21"/>
      <c r="F50" s="22"/>
      <c r="G50" s="9" t="s">
        <v>116</v>
      </c>
      <c r="H50" s="10">
        <v>0</v>
      </c>
      <c r="I50" s="10">
        <v>0</v>
      </c>
      <c r="J50" s="10">
        <v>0</v>
      </c>
      <c r="K50" s="10">
        <v>16149.63</v>
      </c>
      <c r="L50" s="10">
        <v>-16149.63</v>
      </c>
    </row>
    <row r="51" spans="1:12" ht="12.5">
      <c r="A51" s="19"/>
      <c r="B51" s="9" t="s">
        <v>120</v>
      </c>
      <c r="C51" s="21"/>
      <c r="D51" s="21"/>
      <c r="E51" s="21"/>
      <c r="F51" s="22"/>
      <c r="G51" s="9" t="s">
        <v>116</v>
      </c>
      <c r="H51" s="10">
        <v>0</v>
      </c>
      <c r="I51" s="10">
        <v>0</v>
      </c>
      <c r="J51" s="10">
        <v>0</v>
      </c>
      <c r="K51" s="10">
        <v>31088.77</v>
      </c>
      <c r="L51" s="10">
        <v>-31088.77</v>
      </c>
    </row>
    <row r="52" spans="1:12" ht="12.5">
      <c r="A52" s="19"/>
      <c r="B52" s="9" t="s">
        <v>121</v>
      </c>
      <c r="C52" s="21"/>
      <c r="D52" s="21"/>
      <c r="E52" s="21"/>
      <c r="F52" s="22"/>
      <c r="G52" s="9" t="s">
        <v>116</v>
      </c>
      <c r="H52" s="10">
        <v>0</v>
      </c>
      <c r="I52" s="10">
        <v>0</v>
      </c>
      <c r="J52" s="10">
        <v>0</v>
      </c>
      <c r="K52" s="10">
        <v>10895.46</v>
      </c>
      <c r="L52" s="10">
        <v>-10895.46</v>
      </c>
    </row>
    <row r="53" spans="1:12" ht="12.5">
      <c r="A53" s="19"/>
      <c r="B53" s="9" t="s">
        <v>122</v>
      </c>
      <c r="C53" s="21"/>
      <c r="D53" s="21"/>
      <c r="E53" s="21"/>
      <c r="F53" s="22"/>
      <c r="G53" s="9" t="s">
        <v>116</v>
      </c>
      <c r="H53" s="10">
        <v>0</v>
      </c>
      <c r="I53" s="10">
        <v>0</v>
      </c>
      <c r="J53" s="10">
        <v>0</v>
      </c>
      <c r="K53" s="10">
        <v>12334.95</v>
      </c>
      <c r="L53" s="10">
        <v>-12334.95</v>
      </c>
    </row>
    <row r="54" spans="1:12" ht="12.5">
      <c r="A54" s="19"/>
      <c r="B54" s="9" t="s">
        <v>124</v>
      </c>
      <c r="C54" s="21"/>
      <c r="D54" s="21"/>
      <c r="E54" s="21"/>
      <c r="F54" s="22"/>
      <c r="G54" s="9" t="s">
        <v>125</v>
      </c>
      <c r="H54" s="10">
        <v>0</v>
      </c>
      <c r="I54" s="10">
        <v>0</v>
      </c>
      <c r="J54" s="10">
        <v>7805.74</v>
      </c>
      <c r="K54" s="10">
        <v>7805.74</v>
      </c>
      <c r="L54" s="10">
        <v>-7805.74</v>
      </c>
    </row>
    <row r="55" spans="1:12" ht="12.5">
      <c r="A55" s="19"/>
      <c r="B55" s="9" t="s">
        <v>126</v>
      </c>
      <c r="C55" s="21"/>
      <c r="D55" s="21"/>
      <c r="E55" s="21"/>
      <c r="F55" s="22"/>
      <c r="G55" s="9" t="s">
        <v>116</v>
      </c>
      <c r="H55" s="10">
        <v>0</v>
      </c>
      <c r="I55" s="10">
        <v>0</v>
      </c>
      <c r="J55" s="10">
        <v>35719.4</v>
      </c>
      <c r="K55" s="10">
        <v>135336.07999999999</v>
      </c>
      <c r="L55" s="10">
        <v>-135336.07999999999</v>
      </c>
    </row>
    <row r="56" spans="1:12" ht="12.5">
      <c r="A56" s="19"/>
      <c r="B56" s="9" t="s">
        <v>127</v>
      </c>
      <c r="C56" s="21"/>
      <c r="D56" s="21"/>
      <c r="E56" s="21"/>
      <c r="F56" s="22"/>
      <c r="G56" s="9" t="s">
        <v>116</v>
      </c>
      <c r="H56" s="10">
        <v>0</v>
      </c>
      <c r="I56" s="10">
        <v>0</v>
      </c>
      <c r="J56" s="10">
        <v>3151.05</v>
      </c>
      <c r="K56" s="10">
        <v>15681.45</v>
      </c>
      <c r="L56" s="10">
        <v>-15681.45</v>
      </c>
    </row>
    <row r="57" spans="1:12" ht="12.5">
      <c r="A57" s="19"/>
      <c r="B57" s="9" t="s">
        <v>128</v>
      </c>
      <c r="C57" s="21"/>
      <c r="D57" s="21"/>
      <c r="E57" s="21"/>
      <c r="F57" s="22"/>
      <c r="G57" s="9" t="s">
        <v>116</v>
      </c>
      <c r="H57" s="10">
        <v>0</v>
      </c>
      <c r="I57" s="10">
        <v>0</v>
      </c>
      <c r="J57" s="10">
        <v>13420.62</v>
      </c>
      <c r="K57" s="10">
        <v>56132.73</v>
      </c>
      <c r="L57" s="10">
        <v>-56132.73</v>
      </c>
    </row>
    <row r="58" spans="1:12" ht="12.5">
      <c r="A58" s="19"/>
      <c r="B58" s="9" t="s">
        <v>129</v>
      </c>
      <c r="C58" s="21"/>
      <c r="D58" s="21"/>
      <c r="E58" s="21"/>
      <c r="F58" s="22"/>
      <c r="G58" s="9" t="s">
        <v>116</v>
      </c>
      <c r="H58" s="10">
        <v>0</v>
      </c>
      <c r="I58" s="10">
        <v>18591.71</v>
      </c>
      <c r="J58" s="10">
        <v>39516.31</v>
      </c>
      <c r="K58" s="10">
        <v>39516.31</v>
      </c>
      <c r="L58" s="10">
        <v>-39516.31</v>
      </c>
    </row>
    <row r="59" spans="1:12" ht="12.5">
      <c r="A59" s="19"/>
      <c r="B59" s="9" t="s">
        <v>130</v>
      </c>
      <c r="C59" s="21"/>
      <c r="D59" s="21"/>
      <c r="E59" s="21"/>
      <c r="F59" s="22"/>
      <c r="G59" s="9" t="s">
        <v>116</v>
      </c>
      <c r="H59" s="10">
        <v>0</v>
      </c>
      <c r="I59" s="10">
        <v>1640.1</v>
      </c>
      <c r="J59" s="10">
        <v>3486</v>
      </c>
      <c r="K59" s="10">
        <v>3486</v>
      </c>
      <c r="L59" s="10">
        <v>-3486</v>
      </c>
    </row>
    <row r="60" spans="1:12" ht="12.5">
      <c r="A60" s="20"/>
      <c r="B60" s="9" t="s">
        <v>131</v>
      </c>
      <c r="C60" s="21"/>
      <c r="D60" s="21"/>
      <c r="E60" s="21"/>
      <c r="F60" s="22"/>
      <c r="G60" s="9" t="s">
        <v>116</v>
      </c>
      <c r="H60" s="10">
        <v>0</v>
      </c>
      <c r="I60" s="10">
        <v>6518.24</v>
      </c>
      <c r="J60" s="10">
        <v>13954.99</v>
      </c>
      <c r="K60" s="10">
        <v>13954.99</v>
      </c>
      <c r="L60" s="10">
        <v>-13954.99</v>
      </c>
    </row>
    <row r="61" spans="1:12" ht="12.5">
      <c r="A61" s="11" t="s">
        <v>2560</v>
      </c>
      <c r="B61" s="23"/>
      <c r="C61" s="23"/>
      <c r="D61" s="23"/>
      <c r="E61" s="23"/>
      <c r="F61" s="24"/>
      <c r="G61" s="12"/>
      <c r="H61" s="13">
        <v>0</v>
      </c>
      <c r="I61" s="13">
        <v>26750.05</v>
      </c>
      <c r="J61" s="13">
        <v>117054.11</v>
      </c>
      <c r="K61" s="13">
        <v>390383.63</v>
      </c>
      <c r="L61" s="13">
        <v>-390383.63</v>
      </c>
    </row>
    <row r="62" spans="1:12" ht="12.5">
      <c r="A62" s="9" t="s">
        <v>133</v>
      </c>
      <c r="B62" s="9" t="s">
        <v>136</v>
      </c>
      <c r="C62" s="21"/>
      <c r="D62" s="21"/>
      <c r="E62" s="21"/>
      <c r="F62" s="22"/>
      <c r="G62" s="9" t="s">
        <v>135</v>
      </c>
      <c r="H62" s="10">
        <v>6385.25</v>
      </c>
      <c r="I62" s="10">
        <v>0</v>
      </c>
      <c r="J62" s="10">
        <v>0</v>
      </c>
      <c r="K62" s="10">
        <v>6385.25</v>
      </c>
      <c r="L62" s="10">
        <v>0</v>
      </c>
    </row>
    <row r="63" spans="1:12" ht="12.5">
      <c r="A63" s="20"/>
      <c r="B63" s="9" t="s">
        <v>137</v>
      </c>
      <c r="C63" s="21"/>
      <c r="D63" s="21"/>
      <c r="E63" s="21"/>
      <c r="F63" s="22"/>
      <c r="G63" s="9" t="s">
        <v>135</v>
      </c>
      <c r="H63" s="10">
        <v>13919.46</v>
      </c>
      <c r="I63" s="10">
        <v>0</v>
      </c>
      <c r="J63" s="10">
        <v>0</v>
      </c>
      <c r="K63" s="10">
        <v>13919.46</v>
      </c>
      <c r="L63" s="10">
        <v>0</v>
      </c>
    </row>
    <row r="64" spans="1:12" ht="12.5">
      <c r="A64" s="11" t="s">
        <v>2561</v>
      </c>
      <c r="B64" s="23"/>
      <c r="C64" s="23"/>
      <c r="D64" s="23"/>
      <c r="E64" s="23"/>
      <c r="F64" s="24"/>
      <c r="G64" s="12"/>
      <c r="H64" s="13">
        <v>20304.71</v>
      </c>
      <c r="I64" s="13">
        <v>0</v>
      </c>
      <c r="J64" s="13">
        <v>0</v>
      </c>
      <c r="K64" s="13">
        <v>20304.71</v>
      </c>
      <c r="L64" s="13">
        <v>0</v>
      </c>
    </row>
    <row r="65" spans="1:12" ht="12.5">
      <c r="A65" s="9" t="s">
        <v>140</v>
      </c>
      <c r="B65" s="9" t="s">
        <v>141</v>
      </c>
      <c r="C65" s="21"/>
      <c r="D65" s="21"/>
      <c r="E65" s="21"/>
      <c r="F65" s="22"/>
      <c r="G65" s="9" t="s">
        <v>142</v>
      </c>
      <c r="H65" s="10">
        <v>0</v>
      </c>
      <c r="I65" s="10">
        <v>0</v>
      </c>
      <c r="J65" s="10">
        <v>7652.55</v>
      </c>
      <c r="K65" s="10">
        <v>40737.49</v>
      </c>
      <c r="L65" s="10">
        <v>-40737.49</v>
      </c>
    </row>
    <row r="66" spans="1:12" ht="12.5">
      <c r="A66" s="20"/>
      <c r="B66" s="9" t="s">
        <v>143</v>
      </c>
      <c r="C66" s="21"/>
      <c r="D66" s="21"/>
      <c r="E66" s="21"/>
      <c r="F66" s="22"/>
      <c r="G66" s="9" t="s">
        <v>142</v>
      </c>
      <c r="H66" s="10">
        <v>0</v>
      </c>
      <c r="I66" s="10">
        <v>3983.1</v>
      </c>
      <c r="J66" s="10">
        <v>8466</v>
      </c>
      <c r="K66" s="10">
        <v>8466</v>
      </c>
      <c r="L66" s="10">
        <v>-8466</v>
      </c>
    </row>
    <row r="67" spans="1:12" ht="12.5">
      <c r="A67" s="11" t="s">
        <v>2562</v>
      </c>
      <c r="B67" s="23"/>
      <c r="C67" s="23"/>
      <c r="D67" s="23"/>
      <c r="E67" s="23"/>
      <c r="F67" s="24"/>
      <c r="G67" s="12"/>
      <c r="H67" s="13">
        <v>0</v>
      </c>
      <c r="I67" s="13">
        <v>3983.1</v>
      </c>
      <c r="J67" s="13">
        <v>16118.55</v>
      </c>
      <c r="K67" s="13">
        <v>49203.49</v>
      </c>
      <c r="L67" s="13">
        <v>-49203.49</v>
      </c>
    </row>
    <row r="68" spans="1:12" ht="12.5">
      <c r="A68" s="9" t="s">
        <v>176</v>
      </c>
      <c r="B68" s="9" t="s">
        <v>177</v>
      </c>
      <c r="C68" s="21"/>
      <c r="D68" s="21"/>
      <c r="E68" s="21"/>
      <c r="F68" s="22"/>
      <c r="G68" s="9" t="s">
        <v>178</v>
      </c>
      <c r="H68" s="10">
        <v>92154.49</v>
      </c>
      <c r="I68" s="10">
        <v>0</v>
      </c>
      <c r="J68" s="10">
        <v>0</v>
      </c>
      <c r="K68" s="10">
        <v>92154.49</v>
      </c>
      <c r="L68" s="10">
        <v>0</v>
      </c>
    </row>
    <row r="69" spans="1:12" ht="12.5">
      <c r="A69" s="19"/>
      <c r="B69" s="9" t="s">
        <v>179</v>
      </c>
      <c r="C69" s="21"/>
      <c r="D69" s="21"/>
      <c r="E69" s="21"/>
      <c r="F69" s="22"/>
      <c r="G69" s="9" t="s">
        <v>180</v>
      </c>
      <c r="H69" s="10">
        <v>1311565.26</v>
      </c>
      <c r="I69" s="10">
        <v>0</v>
      </c>
      <c r="J69" s="10">
        <v>0</v>
      </c>
      <c r="K69" s="10">
        <v>1311565.25</v>
      </c>
      <c r="L69" s="10">
        <v>0.01</v>
      </c>
    </row>
    <row r="70" spans="1:12" ht="12.5">
      <c r="A70" s="19"/>
      <c r="B70" s="9" t="s">
        <v>182</v>
      </c>
      <c r="C70" s="21"/>
      <c r="D70" s="21"/>
      <c r="E70" s="21"/>
      <c r="F70" s="22"/>
      <c r="G70" s="9" t="s">
        <v>183</v>
      </c>
      <c r="H70" s="10">
        <v>68086.02</v>
      </c>
      <c r="I70" s="10">
        <v>0</v>
      </c>
      <c r="J70" s="10">
        <v>0</v>
      </c>
      <c r="K70" s="10">
        <v>68086.02</v>
      </c>
      <c r="L70" s="10">
        <v>0</v>
      </c>
    </row>
    <row r="71" spans="1:12" ht="12.5">
      <c r="A71" s="19"/>
      <c r="B71" s="9" t="s">
        <v>184</v>
      </c>
      <c r="C71" s="21"/>
      <c r="D71" s="21"/>
      <c r="E71" s="21"/>
      <c r="F71" s="22"/>
      <c r="G71" s="9" t="s">
        <v>185</v>
      </c>
      <c r="H71" s="10">
        <v>160251.54999999999</v>
      </c>
      <c r="I71" s="10">
        <v>0</v>
      </c>
      <c r="J71" s="10">
        <v>0</v>
      </c>
      <c r="K71" s="10">
        <v>160251.54999999999</v>
      </c>
      <c r="L71" s="10">
        <v>0</v>
      </c>
    </row>
    <row r="72" spans="1:12" ht="12.5">
      <c r="A72" s="19"/>
      <c r="B72" s="9" t="s">
        <v>188</v>
      </c>
      <c r="C72" s="21"/>
      <c r="D72" s="21"/>
      <c r="E72" s="21"/>
      <c r="F72" s="22"/>
      <c r="G72" s="9" t="s">
        <v>189</v>
      </c>
      <c r="H72" s="10">
        <v>7231.96</v>
      </c>
      <c r="I72" s="10">
        <v>0</v>
      </c>
      <c r="J72" s="10">
        <v>0</v>
      </c>
      <c r="K72" s="10">
        <v>7231.96</v>
      </c>
      <c r="L72" s="10">
        <v>0</v>
      </c>
    </row>
    <row r="73" spans="1:12" ht="12.5">
      <c r="A73" s="19"/>
      <c r="B73" s="9" t="s">
        <v>190</v>
      </c>
      <c r="C73" s="21"/>
      <c r="D73" s="21"/>
      <c r="E73" s="21"/>
      <c r="F73" s="22"/>
      <c r="G73" s="9" t="s">
        <v>191</v>
      </c>
      <c r="H73" s="10">
        <v>2947.88</v>
      </c>
      <c r="I73" s="10">
        <v>0</v>
      </c>
      <c r="J73" s="10">
        <v>0</v>
      </c>
      <c r="K73" s="10">
        <v>2947.88</v>
      </c>
      <c r="L73" s="10">
        <v>0</v>
      </c>
    </row>
    <row r="74" spans="1:12" ht="12.5">
      <c r="A74" s="19"/>
      <c r="B74" s="9" t="s">
        <v>205</v>
      </c>
      <c r="C74" s="21"/>
      <c r="D74" s="21"/>
      <c r="E74" s="21"/>
      <c r="F74" s="22"/>
      <c r="G74" s="9" t="s">
        <v>206</v>
      </c>
      <c r="H74" s="10">
        <v>146901.03</v>
      </c>
      <c r="I74" s="10">
        <v>0</v>
      </c>
      <c r="J74" s="10">
        <v>0</v>
      </c>
      <c r="K74" s="10">
        <v>146901.03</v>
      </c>
      <c r="L74" s="10">
        <v>0</v>
      </c>
    </row>
    <row r="75" spans="1:12" ht="12.5">
      <c r="A75" s="19"/>
      <c r="B75" s="9" t="s">
        <v>207</v>
      </c>
      <c r="C75" s="21"/>
      <c r="D75" s="21"/>
      <c r="E75" s="21"/>
      <c r="F75" s="22"/>
      <c r="G75" s="9" t="s">
        <v>208</v>
      </c>
      <c r="H75" s="10">
        <v>3572.66</v>
      </c>
      <c r="I75" s="10">
        <v>0</v>
      </c>
      <c r="J75" s="10">
        <v>0</v>
      </c>
      <c r="K75" s="10">
        <v>3572.66</v>
      </c>
      <c r="L75" s="10">
        <v>0</v>
      </c>
    </row>
    <row r="76" spans="1:12" ht="12.5">
      <c r="A76" s="19"/>
      <c r="B76" s="9" t="s">
        <v>209</v>
      </c>
      <c r="C76" s="21"/>
      <c r="D76" s="21"/>
      <c r="E76" s="21"/>
      <c r="F76" s="22"/>
      <c r="G76" s="9" t="s">
        <v>210</v>
      </c>
      <c r="H76" s="10">
        <v>1624</v>
      </c>
      <c r="I76" s="10">
        <v>0</v>
      </c>
      <c r="J76" s="10">
        <v>0</v>
      </c>
      <c r="K76" s="10">
        <v>1624</v>
      </c>
      <c r="L76" s="10">
        <v>0</v>
      </c>
    </row>
    <row r="77" spans="1:12" ht="12.5">
      <c r="A77" s="19"/>
      <c r="B77" s="9" t="s">
        <v>211</v>
      </c>
      <c r="C77" s="21"/>
      <c r="D77" s="21"/>
      <c r="E77" s="21"/>
      <c r="F77" s="22"/>
      <c r="G77" s="9" t="s">
        <v>178</v>
      </c>
      <c r="H77" s="10">
        <v>96519</v>
      </c>
      <c r="I77" s="10">
        <v>7978.13</v>
      </c>
      <c r="J77" s="10">
        <v>48650.23</v>
      </c>
      <c r="K77" s="10">
        <v>48650.23</v>
      </c>
      <c r="L77" s="10">
        <v>47868.77</v>
      </c>
    </row>
    <row r="78" spans="1:12" ht="12.5">
      <c r="A78" s="19"/>
      <c r="B78" s="9" t="s">
        <v>212</v>
      </c>
      <c r="C78" s="21"/>
      <c r="D78" s="21"/>
      <c r="E78" s="21"/>
      <c r="F78" s="22"/>
      <c r="G78" s="9" t="s">
        <v>180</v>
      </c>
      <c r="H78" s="10">
        <v>1411650.73</v>
      </c>
      <c r="I78" s="10">
        <v>128392.39</v>
      </c>
      <c r="J78" s="10">
        <v>705825.36</v>
      </c>
      <c r="K78" s="10">
        <v>705825.36</v>
      </c>
      <c r="L78" s="10">
        <v>705825.37</v>
      </c>
    </row>
    <row r="79" spans="1:12" ht="12.5">
      <c r="A79" s="19"/>
      <c r="B79" s="9" t="s">
        <v>214</v>
      </c>
      <c r="C79" s="21"/>
      <c r="D79" s="21"/>
      <c r="E79" s="21"/>
      <c r="F79" s="22"/>
      <c r="G79" s="9" t="s">
        <v>183</v>
      </c>
      <c r="H79" s="10">
        <v>73152.259999999995</v>
      </c>
      <c r="I79" s="10">
        <v>6595.57</v>
      </c>
      <c r="J79" s="10">
        <v>36576.129999999997</v>
      </c>
      <c r="K79" s="10">
        <v>36576.129999999997</v>
      </c>
      <c r="L79" s="10">
        <v>36576.129999999997</v>
      </c>
    </row>
    <row r="80" spans="1:12" ht="12.5">
      <c r="A80" s="19"/>
      <c r="B80" s="9" t="s">
        <v>215</v>
      </c>
      <c r="C80" s="21"/>
      <c r="D80" s="21"/>
      <c r="E80" s="21"/>
      <c r="F80" s="22"/>
      <c r="G80" s="9" t="s">
        <v>185</v>
      </c>
      <c r="H80" s="10">
        <v>172747.6</v>
      </c>
      <c r="I80" s="10">
        <v>14395.64</v>
      </c>
      <c r="J80" s="10">
        <v>86373.8</v>
      </c>
      <c r="K80" s="10">
        <v>86373.8</v>
      </c>
      <c r="L80" s="10">
        <v>86373.8</v>
      </c>
    </row>
    <row r="81" spans="1:12" ht="12.5">
      <c r="A81" s="19"/>
      <c r="B81" s="9" t="s">
        <v>217</v>
      </c>
      <c r="C81" s="21"/>
      <c r="D81" s="21"/>
      <c r="E81" s="21"/>
      <c r="F81" s="22"/>
      <c r="G81" s="9" t="s">
        <v>189</v>
      </c>
      <c r="H81" s="10">
        <v>7618</v>
      </c>
      <c r="I81" s="10">
        <v>634.84</v>
      </c>
      <c r="J81" s="10">
        <v>3809</v>
      </c>
      <c r="K81" s="10">
        <v>3809</v>
      </c>
      <c r="L81" s="10">
        <v>3809</v>
      </c>
    </row>
    <row r="82" spans="1:12" ht="12.5">
      <c r="A82" s="19"/>
      <c r="B82" s="9" t="s">
        <v>218</v>
      </c>
      <c r="C82" s="21"/>
      <c r="D82" s="21"/>
      <c r="E82" s="21"/>
      <c r="F82" s="22"/>
      <c r="G82" s="9" t="s">
        <v>191</v>
      </c>
      <c r="H82" s="10">
        <v>3201.43</v>
      </c>
      <c r="I82" s="10">
        <v>266.79000000000002</v>
      </c>
      <c r="J82" s="10">
        <v>1600.72</v>
      </c>
      <c r="K82" s="10">
        <v>1600.72</v>
      </c>
      <c r="L82" s="10">
        <v>1600.71</v>
      </c>
    </row>
    <row r="83" spans="1:12" ht="12.5">
      <c r="A83" s="19"/>
      <c r="B83" s="9" t="s">
        <v>226</v>
      </c>
      <c r="C83" s="21"/>
      <c r="D83" s="21"/>
      <c r="E83" s="21"/>
      <c r="F83" s="22"/>
      <c r="G83" s="9" t="s">
        <v>206</v>
      </c>
      <c r="H83" s="10">
        <v>160843.32</v>
      </c>
      <c r="I83" s="10">
        <v>14236.04</v>
      </c>
      <c r="J83" s="10">
        <v>80421.66</v>
      </c>
      <c r="K83" s="10">
        <v>80421.66</v>
      </c>
      <c r="L83" s="10">
        <v>80421.66</v>
      </c>
    </row>
    <row r="84" spans="1:12" ht="12.5">
      <c r="A84" s="19"/>
      <c r="B84" s="9" t="s">
        <v>229</v>
      </c>
      <c r="C84" s="21"/>
      <c r="D84" s="21"/>
      <c r="E84" s="21"/>
      <c r="F84" s="22"/>
      <c r="G84" s="9" t="s">
        <v>208</v>
      </c>
      <c r="H84" s="10">
        <v>4780</v>
      </c>
      <c r="I84" s="10">
        <v>398.34</v>
      </c>
      <c r="J84" s="10">
        <v>2390</v>
      </c>
      <c r="K84" s="10">
        <v>2390</v>
      </c>
      <c r="L84" s="10">
        <v>2390</v>
      </c>
    </row>
    <row r="85" spans="1:12" ht="12.5">
      <c r="A85" s="20"/>
      <c r="B85" s="9" t="s">
        <v>231</v>
      </c>
      <c r="C85" s="21"/>
      <c r="D85" s="21"/>
      <c r="E85" s="21"/>
      <c r="F85" s="22"/>
      <c r="G85" s="9" t="s">
        <v>232</v>
      </c>
      <c r="H85" s="10">
        <v>37994.78</v>
      </c>
      <c r="I85" s="10">
        <v>3166.23</v>
      </c>
      <c r="J85" s="10">
        <v>18997.39</v>
      </c>
      <c r="K85" s="10">
        <v>18997.39</v>
      </c>
      <c r="L85" s="10">
        <v>18997.39</v>
      </c>
    </row>
    <row r="86" spans="1:12" ht="12.5">
      <c r="A86" s="11" t="s">
        <v>2563</v>
      </c>
      <c r="B86" s="23"/>
      <c r="C86" s="23"/>
      <c r="D86" s="23"/>
      <c r="E86" s="23"/>
      <c r="F86" s="24"/>
      <c r="G86" s="12"/>
      <c r="H86" s="13">
        <v>3762841.97</v>
      </c>
      <c r="I86" s="13">
        <v>176063.97</v>
      </c>
      <c r="J86" s="13">
        <v>984644.29</v>
      </c>
      <c r="K86" s="13">
        <v>2778979.13</v>
      </c>
      <c r="L86" s="13">
        <v>983862.84</v>
      </c>
    </row>
    <row r="87" spans="1:12" ht="12.5">
      <c r="A87" s="9" t="s">
        <v>234</v>
      </c>
      <c r="B87" s="9" t="s">
        <v>235</v>
      </c>
      <c r="C87" s="21"/>
      <c r="D87" s="21"/>
      <c r="E87" s="21"/>
      <c r="F87" s="22"/>
      <c r="G87" s="9" t="s">
        <v>236</v>
      </c>
      <c r="H87" s="10">
        <v>8033.73</v>
      </c>
      <c r="I87" s="10">
        <v>0</v>
      </c>
      <c r="J87" s="10">
        <v>0</v>
      </c>
      <c r="K87" s="10">
        <v>8033.73</v>
      </c>
      <c r="L87" s="10">
        <v>0</v>
      </c>
    </row>
    <row r="88" spans="1:12" ht="12.5">
      <c r="A88" s="19"/>
      <c r="B88" s="9" t="s">
        <v>246</v>
      </c>
      <c r="C88" s="21"/>
      <c r="D88" s="21"/>
      <c r="E88" s="21"/>
      <c r="F88" s="22"/>
      <c r="G88" s="9" t="s">
        <v>247</v>
      </c>
      <c r="H88" s="10">
        <v>3729.6</v>
      </c>
      <c r="I88" s="10">
        <v>0</v>
      </c>
      <c r="J88" s="10">
        <v>0</v>
      </c>
      <c r="K88" s="10">
        <v>3729.6</v>
      </c>
      <c r="L88" s="10">
        <v>0</v>
      </c>
    </row>
    <row r="89" spans="1:12" ht="12.5">
      <c r="A89" s="19"/>
      <c r="B89" s="9" t="s">
        <v>250</v>
      </c>
      <c r="C89" s="21"/>
      <c r="D89" s="21"/>
      <c r="E89" s="21"/>
      <c r="F89" s="22"/>
      <c r="G89" s="9" t="s">
        <v>251</v>
      </c>
      <c r="H89" s="10">
        <v>69290.48</v>
      </c>
      <c r="I89" s="10">
        <v>0</v>
      </c>
      <c r="J89" s="10">
        <v>0</v>
      </c>
      <c r="K89" s="10">
        <v>62896.35</v>
      </c>
      <c r="L89" s="10">
        <v>6394.13</v>
      </c>
    </row>
    <row r="90" spans="1:12" ht="12.5">
      <c r="A90" s="19"/>
      <c r="B90" s="9" t="s">
        <v>252</v>
      </c>
      <c r="C90" s="21"/>
      <c r="D90" s="21"/>
      <c r="E90" s="21"/>
      <c r="F90" s="22"/>
      <c r="G90" s="9" t="s">
        <v>253</v>
      </c>
      <c r="H90" s="10">
        <v>54850</v>
      </c>
      <c r="I90" s="10">
        <v>0</v>
      </c>
      <c r="J90" s="10">
        <v>0</v>
      </c>
      <c r="K90" s="10">
        <v>54850</v>
      </c>
      <c r="L90" s="10">
        <v>0</v>
      </c>
    </row>
    <row r="91" spans="1:12" ht="12.5">
      <c r="A91" s="19"/>
      <c r="B91" s="9" t="s">
        <v>1856</v>
      </c>
      <c r="C91" s="21"/>
      <c r="D91" s="21"/>
      <c r="E91" s="21"/>
      <c r="F91" s="22"/>
      <c r="G91" s="9" t="s">
        <v>1857</v>
      </c>
      <c r="H91" s="10">
        <v>1165710</v>
      </c>
      <c r="I91" s="10">
        <v>0</v>
      </c>
      <c r="J91" s="10">
        <v>0</v>
      </c>
      <c r="K91" s="10">
        <v>1165710</v>
      </c>
      <c r="L91" s="10">
        <v>0</v>
      </c>
    </row>
    <row r="92" spans="1:12" ht="12.5">
      <c r="A92" s="19"/>
      <c r="B92" s="9" t="s">
        <v>254</v>
      </c>
      <c r="C92" s="21"/>
      <c r="D92" s="21"/>
      <c r="E92" s="21"/>
      <c r="F92" s="22"/>
      <c r="G92" s="9" t="s">
        <v>255</v>
      </c>
      <c r="H92" s="10">
        <v>15867.88</v>
      </c>
      <c r="I92" s="10">
        <v>0</v>
      </c>
      <c r="J92" s="10">
        <v>0</v>
      </c>
      <c r="K92" s="10">
        <v>15867.88</v>
      </c>
      <c r="L92" s="10">
        <v>0</v>
      </c>
    </row>
    <row r="93" spans="1:12" ht="12.5">
      <c r="A93" s="19"/>
      <c r="B93" s="9" t="s">
        <v>256</v>
      </c>
      <c r="C93" s="21"/>
      <c r="D93" s="21"/>
      <c r="E93" s="21"/>
      <c r="F93" s="22"/>
      <c r="G93" s="9" t="s">
        <v>257</v>
      </c>
      <c r="H93" s="10">
        <v>122390.72</v>
      </c>
      <c r="I93" s="10">
        <v>0</v>
      </c>
      <c r="J93" s="10">
        <v>0</v>
      </c>
      <c r="K93" s="10">
        <v>122390.72</v>
      </c>
      <c r="L93" s="10">
        <v>0</v>
      </c>
    </row>
    <row r="94" spans="1:12" ht="12.5">
      <c r="A94" s="19"/>
      <c r="B94" s="9" t="s">
        <v>258</v>
      </c>
      <c r="C94" s="21"/>
      <c r="D94" s="21"/>
      <c r="E94" s="21"/>
      <c r="F94" s="22"/>
      <c r="G94" s="9" t="s">
        <v>236</v>
      </c>
      <c r="H94" s="10">
        <v>2677.91</v>
      </c>
      <c r="I94" s="10">
        <v>0</v>
      </c>
      <c r="J94" s="10">
        <v>0</v>
      </c>
      <c r="K94" s="10">
        <v>2677.91</v>
      </c>
      <c r="L94" s="10">
        <v>0</v>
      </c>
    </row>
    <row r="95" spans="1:12" ht="12.5">
      <c r="A95" s="19"/>
      <c r="B95" s="9" t="s">
        <v>259</v>
      </c>
      <c r="C95" s="21"/>
      <c r="D95" s="21"/>
      <c r="E95" s="21"/>
      <c r="F95" s="22"/>
      <c r="G95" s="9" t="s">
        <v>260</v>
      </c>
      <c r="H95" s="10">
        <v>566.39</v>
      </c>
      <c r="I95" s="10">
        <v>0</v>
      </c>
      <c r="J95" s="10">
        <v>0</v>
      </c>
      <c r="K95" s="10">
        <v>566.39</v>
      </c>
      <c r="L95" s="10">
        <v>0</v>
      </c>
    </row>
    <row r="96" spans="1:12" ht="12.5">
      <c r="A96" s="19"/>
      <c r="B96" s="9" t="s">
        <v>265</v>
      </c>
      <c r="C96" s="21"/>
      <c r="D96" s="21"/>
      <c r="E96" s="21"/>
      <c r="F96" s="22"/>
      <c r="G96" s="9" t="s">
        <v>266</v>
      </c>
      <c r="H96" s="10">
        <v>3795.82</v>
      </c>
      <c r="I96" s="10">
        <v>0</v>
      </c>
      <c r="J96" s="10">
        <v>0</v>
      </c>
      <c r="K96" s="10">
        <v>3795.82</v>
      </c>
      <c r="L96" s="10">
        <v>0</v>
      </c>
    </row>
    <row r="97" spans="1:12" ht="12.5">
      <c r="A97" s="19"/>
      <c r="B97" s="9" t="s">
        <v>1858</v>
      </c>
      <c r="C97" s="21"/>
      <c r="D97" s="21"/>
      <c r="E97" s="21"/>
      <c r="F97" s="22"/>
      <c r="G97" s="9" t="s">
        <v>1859</v>
      </c>
      <c r="H97" s="10">
        <v>30000</v>
      </c>
      <c r="I97" s="10">
        <v>0</v>
      </c>
      <c r="J97" s="10">
        <v>0</v>
      </c>
      <c r="K97" s="10">
        <v>30000</v>
      </c>
      <c r="L97" s="10">
        <v>0</v>
      </c>
    </row>
    <row r="98" spans="1:12" ht="12.5">
      <c r="A98" s="19"/>
      <c r="B98" s="9" t="s">
        <v>276</v>
      </c>
      <c r="C98" s="21"/>
      <c r="D98" s="21"/>
      <c r="E98" s="21"/>
      <c r="F98" s="22"/>
      <c r="G98" s="9" t="s">
        <v>277</v>
      </c>
      <c r="H98" s="10">
        <v>30596.15</v>
      </c>
      <c r="I98" s="10">
        <v>0</v>
      </c>
      <c r="J98" s="10">
        <v>0</v>
      </c>
      <c r="K98" s="10">
        <v>30596.15</v>
      </c>
      <c r="L98" s="10">
        <v>0</v>
      </c>
    </row>
    <row r="99" spans="1:12" ht="12.5">
      <c r="A99" s="19"/>
      <c r="B99" s="9" t="s">
        <v>280</v>
      </c>
      <c r="C99" s="21"/>
      <c r="D99" s="21"/>
      <c r="E99" s="21"/>
      <c r="F99" s="22"/>
      <c r="G99" s="9" t="s">
        <v>281</v>
      </c>
      <c r="H99" s="10">
        <v>25165.77</v>
      </c>
      <c r="I99" s="10">
        <v>0</v>
      </c>
      <c r="J99" s="10">
        <v>0</v>
      </c>
      <c r="K99" s="10">
        <v>25026</v>
      </c>
      <c r="L99" s="10">
        <v>139.77000000000001</v>
      </c>
    </row>
    <row r="100" spans="1:12" ht="12.5">
      <c r="A100" s="19"/>
      <c r="B100" s="9" t="s">
        <v>284</v>
      </c>
      <c r="C100" s="21"/>
      <c r="D100" s="21"/>
      <c r="E100" s="21"/>
      <c r="F100" s="22"/>
      <c r="G100" s="9" t="s">
        <v>285</v>
      </c>
      <c r="H100" s="10">
        <v>58443.25</v>
      </c>
      <c r="I100" s="10">
        <v>0</v>
      </c>
      <c r="J100" s="10">
        <v>0</v>
      </c>
      <c r="K100" s="10">
        <v>58443.25</v>
      </c>
      <c r="L100" s="10">
        <v>0</v>
      </c>
    </row>
    <row r="101" spans="1:12" ht="12.5">
      <c r="A101" s="19"/>
      <c r="B101" s="9" t="s">
        <v>294</v>
      </c>
      <c r="C101" s="21"/>
      <c r="D101" s="21"/>
      <c r="E101" s="21"/>
      <c r="F101" s="22"/>
      <c r="G101" s="9" t="s">
        <v>253</v>
      </c>
      <c r="H101" s="10">
        <v>60467</v>
      </c>
      <c r="I101" s="10">
        <v>0</v>
      </c>
      <c r="J101" s="10">
        <v>60467</v>
      </c>
      <c r="K101" s="10">
        <v>60467</v>
      </c>
      <c r="L101" s="10">
        <v>0</v>
      </c>
    </row>
    <row r="102" spans="1:12" ht="12.5">
      <c r="A102" s="19"/>
      <c r="B102" s="9" t="s">
        <v>1860</v>
      </c>
      <c r="C102" s="21"/>
      <c r="D102" s="21"/>
      <c r="E102" s="21"/>
      <c r="F102" s="22"/>
      <c r="G102" s="9" t="s">
        <v>1857</v>
      </c>
      <c r="H102" s="10">
        <v>1250563</v>
      </c>
      <c r="I102" s="10">
        <v>114342.34</v>
      </c>
      <c r="J102" s="10">
        <v>625281.5</v>
      </c>
      <c r="K102" s="10">
        <v>625281.5</v>
      </c>
      <c r="L102" s="10">
        <v>625281.5</v>
      </c>
    </row>
    <row r="103" spans="1:12" ht="12.5">
      <c r="A103" s="19"/>
      <c r="B103" s="9" t="s">
        <v>295</v>
      </c>
      <c r="C103" s="21"/>
      <c r="D103" s="21"/>
      <c r="E103" s="21"/>
      <c r="F103" s="22"/>
      <c r="G103" s="9" t="s">
        <v>255</v>
      </c>
      <c r="H103" s="10">
        <v>18312.580000000002</v>
      </c>
      <c r="I103" s="10">
        <v>3339.71</v>
      </c>
      <c r="J103" s="10">
        <v>10969.96</v>
      </c>
      <c r="K103" s="10">
        <v>10969.96</v>
      </c>
      <c r="L103" s="10">
        <v>7342.62</v>
      </c>
    </row>
    <row r="104" spans="1:12" ht="12.5">
      <c r="A104" s="19"/>
      <c r="B104" s="9" t="s">
        <v>296</v>
      </c>
      <c r="C104" s="21"/>
      <c r="D104" s="21"/>
      <c r="E104" s="21"/>
      <c r="F104" s="22"/>
      <c r="G104" s="9" t="s">
        <v>257</v>
      </c>
      <c r="H104" s="10">
        <v>132226.92000000001</v>
      </c>
      <c r="I104" s="10">
        <v>15117.32</v>
      </c>
      <c r="J104" s="10">
        <v>66113.460000000006</v>
      </c>
      <c r="K104" s="10">
        <v>66113.460000000006</v>
      </c>
      <c r="L104" s="10">
        <v>66113.460000000006</v>
      </c>
    </row>
    <row r="105" spans="1:12" ht="12.5">
      <c r="A105" s="19"/>
      <c r="B105" s="9" t="s">
        <v>297</v>
      </c>
      <c r="C105" s="21"/>
      <c r="D105" s="21"/>
      <c r="E105" s="21"/>
      <c r="F105" s="22"/>
      <c r="G105" s="9" t="s">
        <v>260</v>
      </c>
      <c r="H105" s="10">
        <v>581.4</v>
      </c>
      <c r="I105" s="10">
        <v>54.7</v>
      </c>
      <c r="J105" s="10">
        <v>290.7</v>
      </c>
      <c r="K105" s="10">
        <v>290.7</v>
      </c>
      <c r="L105" s="10">
        <v>290.7</v>
      </c>
    </row>
    <row r="106" spans="1:12" ht="12.5">
      <c r="A106" s="19"/>
      <c r="B106" s="9" t="s">
        <v>300</v>
      </c>
      <c r="C106" s="21"/>
      <c r="D106" s="21"/>
      <c r="E106" s="21"/>
      <c r="F106" s="22"/>
      <c r="G106" s="9" t="s">
        <v>266</v>
      </c>
      <c r="H106" s="10">
        <v>3842.33</v>
      </c>
      <c r="I106" s="10">
        <v>807.27</v>
      </c>
      <c r="J106" s="10">
        <v>3842.33</v>
      </c>
      <c r="K106" s="10">
        <v>3842.33</v>
      </c>
      <c r="L106" s="10">
        <v>0</v>
      </c>
    </row>
    <row r="107" spans="1:12" ht="12.5">
      <c r="A107" s="19"/>
      <c r="B107" s="9" t="s">
        <v>301</v>
      </c>
      <c r="C107" s="21"/>
      <c r="D107" s="21"/>
      <c r="E107" s="21"/>
      <c r="F107" s="22"/>
      <c r="G107" s="9" t="s">
        <v>302</v>
      </c>
      <c r="H107" s="10">
        <v>5983.9</v>
      </c>
      <c r="I107" s="10">
        <v>498.66</v>
      </c>
      <c r="J107" s="10">
        <v>2991.95</v>
      </c>
      <c r="K107" s="10">
        <v>2991.95</v>
      </c>
      <c r="L107" s="10">
        <v>2991.95</v>
      </c>
    </row>
    <row r="108" spans="1:12" ht="12.5">
      <c r="A108" s="19"/>
      <c r="B108" s="9" t="s">
        <v>1861</v>
      </c>
      <c r="C108" s="21"/>
      <c r="D108" s="21"/>
      <c r="E108" s="21"/>
      <c r="F108" s="22"/>
      <c r="G108" s="9" t="s">
        <v>1859</v>
      </c>
      <c r="H108" s="10">
        <v>42450.080000000002</v>
      </c>
      <c r="I108" s="10">
        <v>3667.2</v>
      </c>
      <c r="J108" s="10">
        <v>21225.040000000001</v>
      </c>
      <c r="K108" s="10">
        <v>21225.040000000001</v>
      </c>
      <c r="L108" s="10">
        <v>21225.040000000001</v>
      </c>
    </row>
    <row r="109" spans="1:12" ht="12.5">
      <c r="A109" s="19"/>
      <c r="B109" s="9" t="s">
        <v>307</v>
      </c>
      <c r="C109" s="21"/>
      <c r="D109" s="21"/>
      <c r="E109" s="21"/>
      <c r="F109" s="22"/>
      <c r="G109" s="9" t="s">
        <v>281</v>
      </c>
      <c r="H109" s="10">
        <v>26894.87</v>
      </c>
      <c r="I109" s="10">
        <v>0</v>
      </c>
      <c r="J109" s="10">
        <v>0</v>
      </c>
      <c r="K109" s="10">
        <v>0</v>
      </c>
      <c r="L109" s="10">
        <v>26894.87</v>
      </c>
    </row>
    <row r="110" spans="1:12" ht="12.5">
      <c r="A110" s="20"/>
      <c r="B110" s="9" t="s">
        <v>309</v>
      </c>
      <c r="C110" s="21"/>
      <c r="D110" s="21"/>
      <c r="E110" s="21"/>
      <c r="F110" s="22"/>
      <c r="G110" s="9" t="s">
        <v>285</v>
      </c>
      <c r="H110" s="10">
        <v>74191.789999999994</v>
      </c>
      <c r="I110" s="10">
        <v>6379.1</v>
      </c>
      <c r="J110" s="10">
        <v>37292.35</v>
      </c>
      <c r="K110" s="10">
        <v>37292.35</v>
      </c>
      <c r="L110" s="10">
        <v>36899.440000000002</v>
      </c>
    </row>
    <row r="111" spans="1:12" ht="12.5">
      <c r="A111" s="11" t="s">
        <v>2564</v>
      </c>
      <c r="B111" s="23"/>
      <c r="C111" s="23"/>
      <c r="D111" s="23"/>
      <c r="E111" s="23"/>
      <c r="F111" s="24"/>
      <c r="G111" s="12"/>
      <c r="H111" s="13">
        <v>3206631.57</v>
      </c>
      <c r="I111" s="13">
        <v>144206.29999999999</v>
      </c>
      <c r="J111" s="13">
        <v>828474.29</v>
      </c>
      <c r="K111" s="13">
        <v>2413058.09</v>
      </c>
      <c r="L111" s="13">
        <v>793573.48</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20"/>
      <c r="B113" s="9" t="s">
        <v>342</v>
      </c>
      <c r="C113" s="21"/>
      <c r="D113" s="21"/>
      <c r="E113" s="21"/>
      <c r="F113" s="22"/>
      <c r="G113" s="9" t="s">
        <v>338</v>
      </c>
      <c r="H113" s="10">
        <v>1000</v>
      </c>
      <c r="I113" s="10">
        <v>0</v>
      </c>
      <c r="J113" s="10">
        <v>1000</v>
      </c>
      <c r="K113" s="10">
        <v>1000</v>
      </c>
      <c r="L113" s="10">
        <v>0</v>
      </c>
    </row>
    <row r="114" spans="1:12" ht="12.5">
      <c r="A114" s="11" t="s">
        <v>2565</v>
      </c>
      <c r="B114" s="23"/>
      <c r="C114" s="23"/>
      <c r="D114" s="23"/>
      <c r="E114" s="23"/>
      <c r="F114" s="24"/>
      <c r="G114" s="12"/>
      <c r="H114" s="13">
        <v>3332.93</v>
      </c>
      <c r="I114" s="13">
        <v>0</v>
      </c>
      <c r="J114" s="13">
        <v>3332.93</v>
      </c>
      <c r="K114" s="13">
        <v>3332.93</v>
      </c>
      <c r="L114" s="13">
        <v>0</v>
      </c>
    </row>
    <row r="115" spans="1:12" ht="12.5">
      <c r="A115" s="9" t="s">
        <v>345</v>
      </c>
      <c r="B115" s="9" t="s">
        <v>347</v>
      </c>
      <c r="C115" s="21"/>
      <c r="D115" s="21"/>
      <c r="E115" s="21"/>
      <c r="F115" s="22"/>
      <c r="G115" s="9" t="s">
        <v>54</v>
      </c>
      <c r="H115" s="10">
        <v>81</v>
      </c>
      <c r="I115" s="10">
        <v>0</v>
      </c>
      <c r="J115" s="10">
        <v>0</v>
      </c>
      <c r="K115" s="10">
        <v>81</v>
      </c>
      <c r="L115" s="10">
        <v>0</v>
      </c>
    </row>
    <row r="116" spans="1:12" ht="12.5">
      <c r="A116" s="11" t="s">
        <v>2566</v>
      </c>
      <c r="B116" s="23"/>
      <c r="C116" s="23"/>
      <c r="D116" s="23"/>
      <c r="E116" s="23"/>
      <c r="F116" s="24"/>
      <c r="G116" s="12"/>
      <c r="H116" s="13">
        <v>81</v>
      </c>
      <c r="I116" s="13">
        <v>0</v>
      </c>
      <c r="J116" s="13">
        <v>0</v>
      </c>
      <c r="K116" s="13">
        <v>81</v>
      </c>
      <c r="L116" s="13">
        <v>0</v>
      </c>
    </row>
    <row r="117" spans="1:12" ht="12.5">
      <c r="A117" s="11" t="s">
        <v>2567</v>
      </c>
      <c r="B117" s="23"/>
      <c r="C117" s="23"/>
      <c r="D117" s="23"/>
      <c r="E117" s="23"/>
      <c r="F117" s="24"/>
      <c r="G117" s="12"/>
      <c r="H117" s="13">
        <v>7674063.6100000003</v>
      </c>
      <c r="I117" s="13">
        <v>351003.42</v>
      </c>
      <c r="J117" s="13">
        <v>1974486.23</v>
      </c>
      <c r="K117" s="13">
        <v>5964159.4800000004</v>
      </c>
      <c r="L117" s="13">
        <v>1709904.13</v>
      </c>
    </row>
    <row r="118" spans="1:12" ht="12.5">
      <c r="A118" s="5">
        <v>44560</v>
      </c>
      <c r="B118" s="16"/>
      <c r="C118" s="16"/>
      <c r="D118" s="16"/>
      <c r="E118" s="3" t="s">
        <v>2568</v>
      </c>
      <c r="F118" s="16"/>
      <c r="G118" s="16"/>
      <c r="H118" s="16"/>
      <c r="I118" s="6">
        <v>0.39156249999999998</v>
      </c>
      <c r="J118" s="16"/>
      <c r="K118" s="16"/>
      <c r="L118" s="16"/>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dimension ref="A1:L125"/>
  <sheetViews>
    <sheetView topLeftCell="A88" workbookViewId="0">
      <selection activeCell="I124" sqref="I124"/>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2569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2570</v>
      </c>
      <c r="B8" s="16"/>
      <c r="C8" s="16"/>
      <c r="D8" s="16"/>
      <c r="E8" s="16"/>
      <c r="F8" s="16"/>
      <c r="G8" s="16"/>
      <c r="H8" s="16"/>
      <c r="I8" s="16"/>
      <c r="J8" s="16"/>
      <c r="K8" s="16"/>
      <c r="L8" s="16"/>
    </row>
    <row r="9" spans="1:12" ht="13">
      <c r="A9" s="4" t="s">
        <v>2571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22679.119999999999</v>
      </c>
      <c r="I11" s="10">
        <v>0</v>
      </c>
      <c r="J11" s="10">
        <v>0</v>
      </c>
      <c r="K11" s="10">
        <v>22679.119999999999</v>
      </c>
      <c r="L11" s="10">
        <v>0</v>
      </c>
    </row>
    <row r="12" spans="1:12" ht="12.5">
      <c r="A12" s="19"/>
      <c r="B12" s="9" t="s">
        <v>26</v>
      </c>
      <c r="C12" s="21"/>
      <c r="D12" s="21"/>
      <c r="E12" s="21"/>
      <c r="F12" s="22"/>
      <c r="G12" s="9" t="s">
        <v>24</v>
      </c>
      <c r="H12" s="10">
        <v>19358.97</v>
      </c>
      <c r="I12" s="10">
        <v>0</v>
      </c>
      <c r="J12" s="10">
        <v>0</v>
      </c>
      <c r="K12" s="10">
        <v>19358.97</v>
      </c>
      <c r="L12" s="10">
        <v>0</v>
      </c>
    </row>
    <row r="13" spans="1:12" ht="12.5">
      <c r="A13" s="19"/>
      <c r="B13" s="9" t="s">
        <v>28</v>
      </c>
      <c r="C13" s="21"/>
      <c r="D13" s="21"/>
      <c r="E13" s="21"/>
      <c r="F13" s="22"/>
      <c r="G13" s="9" t="s">
        <v>24</v>
      </c>
      <c r="H13" s="10">
        <v>19187.849999999999</v>
      </c>
      <c r="I13" s="10">
        <v>0</v>
      </c>
      <c r="J13" s="10">
        <v>1798.73</v>
      </c>
      <c r="K13" s="10">
        <v>19187.849999999999</v>
      </c>
      <c r="L13" s="10">
        <v>0</v>
      </c>
    </row>
    <row r="14" spans="1:12" ht="12.5">
      <c r="A14" s="19"/>
      <c r="B14" s="9" t="s">
        <v>29</v>
      </c>
      <c r="C14" s="21"/>
      <c r="D14" s="21"/>
      <c r="E14" s="21"/>
      <c r="F14" s="22"/>
      <c r="G14" s="9" t="s">
        <v>24</v>
      </c>
      <c r="H14" s="10">
        <v>559.66999999999996</v>
      </c>
      <c r="I14" s="10">
        <v>0</v>
      </c>
      <c r="J14" s="10">
        <v>559.66999999999996</v>
      </c>
      <c r="K14" s="10">
        <v>559.66999999999996</v>
      </c>
      <c r="L14" s="10">
        <v>0</v>
      </c>
    </row>
    <row r="15" spans="1:12" ht="12.5">
      <c r="A15" s="20"/>
      <c r="B15" s="9" t="s">
        <v>389</v>
      </c>
      <c r="C15" s="21"/>
      <c r="D15" s="21"/>
      <c r="E15" s="21"/>
      <c r="F15" s="22"/>
      <c r="G15" s="9" t="s">
        <v>24</v>
      </c>
      <c r="H15" s="10">
        <v>20255.82</v>
      </c>
      <c r="I15" s="10">
        <v>8936.2800000000007</v>
      </c>
      <c r="J15" s="10">
        <v>8936.2800000000007</v>
      </c>
      <c r="K15" s="10">
        <v>8936.2800000000007</v>
      </c>
      <c r="L15" s="10">
        <v>11319.54</v>
      </c>
    </row>
    <row r="16" spans="1:12" ht="12.5">
      <c r="A16" s="11" t="s">
        <v>2572</v>
      </c>
      <c r="B16" s="23"/>
      <c r="C16" s="23"/>
      <c r="D16" s="23"/>
      <c r="E16" s="23"/>
      <c r="F16" s="24"/>
      <c r="G16" s="12"/>
      <c r="H16" s="13">
        <v>82041.429999999993</v>
      </c>
      <c r="I16" s="13">
        <v>8936.2800000000007</v>
      </c>
      <c r="J16" s="13">
        <v>11294.68</v>
      </c>
      <c r="K16" s="13">
        <v>70721.89</v>
      </c>
      <c r="L16" s="13">
        <v>11319.54</v>
      </c>
    </row>
    <row r="17" spans="1:12" ht="12.5">
      <c r="A17" s="9" t="s">
        <v>36</v>
      </c>
      <c r="B17" s="9" t="s">
        <v>39</v>
      </c>
      <c r="C17" s="21"/>
      <c r="D17" s="21"/>
      <c r="E17" s="21"/>
      <c r="F17" s="22"/>
      <c r="G17" s="9" t="s">
        <v>38</v>
      </c>
      <c r="H17" s="10">
        <v>133550.34</v>
      </c>
      <c r="I17" s="10">
        <v>0</v>
      </c>
      <c r="J17" s="10">
        <v>0</v>
      </c>
      <c r="K17" s="10">
        <v>133550.34</v>
      </c>
      <c r="L17" s="10">
        <v>0</v>
      </c>
    </row>
    <row r="18" spans="1:12" ht="12.5">
      <c r="A18" s="19"/>
      <c r="B18" s="9" t="s">
        <v>40</v>
      </c>
      <c r="C18" s="21"/>
      <c r="D18" s="21"/>
      <c r="E18" s="21"/>
      <c r="F18" s="22"/>
      <c r="G18" s="9" t="s">
        <v>38</v>
      </c>
      <c r="H18" s="10">
        <v>129486.49</v>
      </c>
      <c r="I18" s="10">
        <v>0</v>
      </c>
      <c r="J18" s="10">
        <v>0</v>
      </c>
      <c r="K18" s="10">
        <v>129486.49</v>
      </c>
      <c r="L18" s="10">
        <v>0</v>
      </c>
    </row>
    <row r="19" spans="1:12" ht="12.5">
      <c r="A19" s="19"/>
      <c r="B19" s="9" t="s">
        <v>42</v>
      </c>
      <c r="C19" s="21"/>
      <c r="D19" s="21"/>
      <c r="E19" s="21"/>
      <c r="F19" s="22"/>
      <c r="G19" s="9" t="s">
        <v>38</v>
      </c>
      <c r="H19" s="10">
        <v>135624.03</v>
      </c>
      <c r="I19" s="10">
        <v>0</v>
      </c>
      <c r="J19" s="10">
        <v>33929.379999999997</v>
      </c>
      <c r="K19" s="10">
        <v>135624.03</v>
      </c>
      <c r="L19" s="10">
        <v>0</v>
      </c>
    </row>
    <row r="20" spans="1:12" ht="12.5">
      <c r="A20" s="20"/>
      <c r="B20" s="9" t="s">
        <v>43</v>
      </c>
      <c r="C20" s="21"/>
      <c r="D20" s="21"/>
      <c r="E20" s="21"/>
      <c r="F20" s="22"/>
      <c r="G20" s="9" t="s">
        <v>38</v>
      </c>
      <c r="H20" s="10">
        <v>37116.660000000003</v>
      </c>
      <c r="I20" s="10">
        <v>0</v>
      </c>
      <c r="J20" s="10">
        <v>0</v>
      </c>
      <c r="K20" s="10">
        <v>0</v>
      </c>
      <c r="L20" s="10">
        <v>37116.660000000003</v>
      </c>
    </row>
    <row r="21" spans="1:12" ht="12.5">
      <c r="A21" s="11" t="s">
        <v>2573</v>
      </c>
      <c r="B21" s="23"/>
      <c r="C21" s="23"/>
      <c r="D21" s="23"/>
      <c r="E21" s="23"/>
      <c r="F21" s="24"/>
      <c r="G21" s="12"/>
      <c r="H21" s="13">
        <v>435777.52</v>
      </c>
      <c r="I21" s="13">
        <v>0</v>
      </c>
      <c r="J21" s="13">
        <v>33929.379999999997</v>
      </c>
      <c r="K21" s="13">
        <v>398660.86</v>
      </c>
      <c r="L21" s="13">
        <v>37116.660000000003</v>
      </c>
    </row>
    <row r="22" spans="1:12" ht="12.5">
      <c r="A22" s="9" t="s">
        <v>45</v>
      </c>
      <c r="B22" s="9" t="s">
        <v>46</v>
      </c>
      <c r="C22" s="21"/>
      <c r="D22" s="21"/>
      <c r="E22" s="21"/>
      <c r="F22" s="22"/>
      <c r="G22" s="9" t="s">
        <v>47</v>
      </c>
      <c r="H22" s="10">
        <v>16616.84</v>
      </c>
      <c r="I22" s="10">
        <v>0</v>
      </c>
      <c r="J22" s="10">
        <v>0</v>
      </c>
      <c r="K22" s="10">
        <v>0</v>
      </c>
      <c r="L22" s="10">
        <v>16616.84</v>
      </c>
    </row>
    <row r="23" spans="1:12" ht="12.5">
      <c r="A23" s="11" t="s">
        <v>2574</v>
      </c>
      <c r="B23" s="23"/>
      <c r="C23" s="23"/>
      <c r="D23" s="23"/>
      <c r="E23" s="23"/>
      <c r="F23" s="24"/>
      <c r="G23" s="12"/>
      <c r="H23" s="13">
        <v>16616.84</v>
      </c>
      <c r="I23" s="13">
        <v>0</v>
      </c>
      <c r="J23" s="13">
        <v>0</v>
      </c>
      <c r="K23" s="13">
        <v>0</v>
      </c>
      <c r="L23" s="13">
        <v>16616.84</v>
      </c>
    </row>
    <row r="24" spans="1:12" ht="12.5">
      <c r="A24" s="9" t="s">
        <v>57</v>
      </c>
      <c r="B24" s="9" t="s">
        <v>58</v>
      </c>
      <c r="C24" s="21"/>
      <c r="D24" s="21"/>
      <c r="E24" s="21"/>
      <c r="F24" s="22"/>
      <c r="G24" s="9" t="s">
        <v>59</v>
      </c>
      <c r="H24" s="10">
        <v>1973.26</v>
      </c>
      <c r="I24" s="10">
        <v>0</v>
      </c>
      <c r="J24" s="10">
        <v>0</v>
      </c>
      <c r="K24" s="10">
        <v>1973.26</v>
      </c>
      <c r="L24" s="10">
        <v>0</v>
      </c>
    </row>
    <row r="25" spans="1:12" ht="12.5">
      <c r="A25" s="19"/>
      <c r="B25" s="9" t="s">
        <v>60</v>
      </c>
      <c r="C25" s="21"/>
      <c r="D25" s="21"/>
      <c r="E25" s="21"/>
      <c r="F25" s="22"/>
      <c r="G25" s="9" t="s">
        <v>59</v>
      </c>
      <c r="H25" s="10">
        <v>2025.11</v>
      </c>
      <c r="I25" s="10">
        <v>0</v>
      </c>
      <c r="J25" s="10">
        <v>0</v>
      </c>
      <c r="K25" s="10">
        <v>2025.11</v>
      </c>
      <c r="L25" s="10">
        <v>0</v>
      </c>
    </row>
    <row r="26" spans="1:12" ht="12.5">
      <c r="A26" s="20"/>
      <c r="B26" s="9" t="s">
        <v>61</v>
      </c>
      <c r="C26" s="21"/>
      <c r="D26" s="21"/>
      <c r="E26" s="21"/>
      <c r="F26" s="22"/>
      <c r="G26" s="9" t="s">
        <v>59</v>
      </c>
      <c r="H26" s="10">
        <v>2038.28</v>
      </c>
      <c r="I26" s="10">
        <v>0</v>
      </c>
      <c r="J26" s="10">
        <v>0</v>
      </c>
      <c r="K26" s="10">
        <v>2038.28</v>
      </c>
      <c r="L26" s="10">
        <v>0</v>
      </c>
    </row>
    <row r="27" spans="1:12" ht="12.5">
      <c r="A27" s="11" t="s">
        <v>2575</v>
      </c>
      <c r="B27" s="23"/>
      <c r="C27" s="23"/>
      <c r="D27" s="23"/>
      <c r="E27" s="23"/>
      <c r="F27" s="24"/>
      <c r="G27" s="12"/>
      <c r="H27" s="13">
        <v>6036.65</v>
      </c>
      <c r="I27" s="13">
        <v>0</v>
      </c>
      <c r="J27" s="13">
        <v>0</v>
      </c>
      <c r="K27" s="13">
        <v>6036.65</v>
      </c>
      <c r="L27" s="13">
        <v>0</v>
      </c>
    </row>
    <row r="28" spans="1:12" ht="12.5">
      <c r="A28" s="9" t="s">
        <v>74</v>
      </c>
      <c r="B28" s="9" t="s">
        <v>75</v>
      </c>
      <c r="C28" s="21"/>
      <c r="D28" s="21"/>
      <c r="E28" s="21"/>
      <c r="F28" s="22"/>
      <c r="G28" s="9" t="s">
        <v>76</v>
      </c>
      <c r="H28" s="10">
        <v>10180.86</v>
      </c>
      <c r="I28" s="10">
        <v>0</v>
      </c>
      <c r="J28" s="10">
        <v>0</v>
      </c>
      <c r="K28" s="10">
        <v>10180.86</v>
      </c>
      <c r="L28" s="10">
        <v>0</v>
      </c>
    </row>
    <row r="29" spans="1:12" ht="12.5">
      <c r="A29" s="19"/>
      <c r="B29" s="9" t="s">
        <v>78</v>
      </c>
      <c r="C29" s="21"/>
      <c r="D29" s="21"/>
      <c r="E29" s="21"/>
      <c r="F29" s="22"/>
      <c r="G29" s="9" t="s">
        <v>76</v>
      </c>
      <c r="H29" s="10">
        <v>9262.1299999999992</v>
      </c>
      <c r="I29" s="10">
        <v>0</v>
      </c>
      <c r="J29" s="10">
        <v>0</v>
      </c>
      <c r="K29" s="10">
        <v>9262.1299999999992</v>
      </c>
      <c r="L29" s="10">
        <v>0</v>
      </c>
    </row>
    <row r="30" spans="1:12" ht="12.5">
      <c r="A30" s="19"/>
      <c r="B30" s="9" t="s">
        <v>79</v>
      </c>
      <c r="C30" s="21"/>
      <c r="D30" s="21"/>
      <c r="E30" s="21"/>
      <c r="F30" s="22"/>
      <c r="G30" s="9" t="s">
        <v>76</v>
      </c>
      <c r="H30" s="10">
        <v>10087.24</v>
      </c>
      <c r="I30" s="10">
        <v>0</v>
      </c>
      <c r="J30" s="10">
        <v>0</v>
      </c>
      <c r="K30" s="10">
        <v>10087.24</v>
      </c>
      <c r="L30" s="10">
        <v>0</v>
      </c>
    </row>
    <row r="31" spans="1:12" ht="12.5">
      <c r="A31" s="20"/>
      <c r="B31" s="9" t="s">
        <v>81</v>
      </c>
      <c r="C31" s="21"/>
      <c r="D31" s="21"/>
      <c r="E31" s="21"/>
      <c r="F31" s="22"/>
      <c r="G31" s="9" t="s">
        <v>76</v>
      </c>
      <c r="H31" s="10">
        <v>10461.94</v>
      </c>
      <c r="I31" s="10">
        <v>4760.99</v>
      </c>
      <c r="J31" s="10">
        <v>4760.99</v>
      </c>
      <c r="K31" s="10">
        <v>4760.99</v>
      </c>
      <c r="L31" s="10">
        <v>5700.95</v>
      </c>
    </row>
    <row r="32" spans="1:12" ht="12.5">
      <c r="A32" s="11" t="s">
        <v>2576</v>
      </c>
      <c r="B32" s="23"/>
      <c r="C32" s="23"/>
      <c r="D32" s="23"/>
      <c r="E32" s="23"/>
      <c r="F32" s="24"/>
      <c r="G32" s="12"/>
      <c r="H32" s="13">
        <v>39992.17</v>
      </c>
      <c r="I32" s="13">
        <v>4760.99</v>
      </c>
      <c r="J32" s="13">
        <v>4760.99</v>
      </c>
      <c r="K32" s="13">
        <v>34291.22</v>
      </c>
      <c r="L32" s="13">
        <v>5700.95</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19"/>
      <c r="B35" s="9" t="s">
        <v>88</v>
      </c>
      <c r="C35" s="21"/>
      <c r="D35" s="21"/>
      <c r="E35" s="21"/>
      <c r="F35" s="22"/>
      <c r="G35" s="9" t="s">
        <v>86</v>
      </c>
      <c r="H35" s="10">
        <v>10000</v>
      </c>
      <c r="I35" s="10">
        <v>3895.89</v>
      </c>
      <c r="J35" s="10">
        <v>3895.89</v>
      </c>
      <c r="K35" s="10">
        <v>3895.89</v>
      </c>
      <c r="L35" s="10">
        <v>6104.11</v>
      </c>
    </row>
    <row r="36" spans="1:12" ht="12.5">
      <c r="A36" s="20"/>
      <c r="B36" s="9" t="s">
        <v>89</v>
      </c>
      <c r="C36" s="21"/>
      <c r="D36" s="21"/>
      <c r="E36" s="21"/>
      <c r="F36" s="22"/>
      <c r="G36" s="9" t="s">
        <v>86</v>
      </c>
      <c r="H36" s="10">
        <v>10000</v>
      </c>
      <c r="I36" s="10">
        <v>0</v>
      </c>
      <c r="J36" s="10">
        <v>0</v>
      </c>
      <c r="K36" s="10">
        <v>0</v>
      </c>
      <c r="L36" s="10">
        <v>10000</v>
      </c>
    </row>
    <row r="37" spans="1:12" ht="12.5">
      <c r="A37" s="11" t="s">
        <v>2577</v>
      </c>
      <c r="B37" s="23"/>
      <c r="C37" s="23"/>
      <c r="D37" s="23"/>
      <c r="E37" s="23"/>
      <c r="F37" s="24"/>
      <c r="G37" s="12"/>
      <c r="H37" s="13">
        <v>40000</v>
      </c>
      <c r="I37" s="13">
        <v>3895.89</v>
      </c>
      <c r="J37" s="13">
        <v>3895.89</v>
      </c>
      <c r="K37" s="13">
        <v>23895.89</v>
      </c>
      <c r="L37" s="13">
        <v>16104.11</v>
      </c>
    </row>
    <row r="38" spans="1:12" ht="12.5">
      <c r="A38" s="9" t="s">
        <v>91</v>
      </c>
      <c r="B38" s="9" t="s">
        <v>92</v>
      </c>
      <c r="C38" s="21"/>
      <c r="D38" s="21"/>
      <c r="E38" s="21"/>
      <c r="F38" s="22"/>
      <c r="G38" s="9" t="s">
        <v>93</v>
      </c>
      <c r="H38" s="10">
        <v>48793.82</v>
      </c>
      <c r="I38" s="10">
        <v>0</v>
      </c>
      <c r="J38" s="10">
        <v>0</v>
      </c>
      <c r="K38" s="10">
        <v>48793.82</v>
      </c>
      <c r="L38" s="10">
        <v>0</v>
      </c>
    </row>
    <row r="39" spans="1:12" ht="12.5">
      <c r="A39" s="20"/>
      <c r="B39" s="9" t="s">
        <v>94</v>
      </c>
      <c r="C39" s="21"/>
      <c r="D39" s="21"/>
      <c r="E39" s="21"/>
      <c r="F39" s="22"/>
      <c r="G39" s="9" t="s">
        <v>95</v>
      </c>
      <c r="H39" s="10">
        <v>29944.09</v>
      </c>
      <c r="I39" s="10">
        <v>0</v>
      </c>
      <c r="J39" s="10">
        <v>0</v>
      </c>
      <c r="K39" s="10">
        <v>0</v>
      </c>
      <c r="L39" s="10">
        <v>29944.09</v>
      </c>
    </row>
    <row r="40" spans="1:12" ht="12.5">
      <c r="A40" s="11" t="s">
        <v>2578</v>
      </c>
      <c r="B40" s="23"/>
      <c r="C40" s="23"/>
      <c r="D40" s="23"/>
      <c r="E40" s="23"/>
      <c r="F40" s="24"/>
      <c r="G40" s="12"/>
      <c r="H40" s="13">
        <v>78737.91</v>
      </c>
      <c r="I40" s="13">
        <v>0</v>
      </c>
      <c r="J40" s="13">
        <v>0</v>
      </c>
      <c r="K40" s="13">
        <v>48793.82</v>
      </c>
      <c r="L40" s="13">
        <v>29944.09</v>
      </c>
    </row>
    <row r="41" spans="1:12" ht="12.5">
      <c r="A41" s="9" t="s">
        <v>97</v>
      </c>
      <c r="B41" s="9" t="s">
        <v>98</v>
      </c>
      <c r="C41" s="21"/>
      <c r="D41" s="21"/>
      <c r="E41" s="21"/>
      <c r="F41" s="22"/>
      <c r="G41" s="9" t="s">
        <v>99</v>
      </c>
      <c r="H41" s="10">
        <v>15708.29</v>
      </c>
      <c r="I41" s="10">
        <v>0</v>
      </c>
      <c r="J41" s="10">
        <v>0</v>
      </c>
      <c r="K41" s="10">
        <v>15708.29</v>
      </c>
      <c r="L41" s="10">
        <v>0</v>
      </c>
    </row>
    <row r="42" spans="1:12" ht="12.5">
      <c r="A42" s="19"/>
      <c r="B42" s="9" t="s">
        <v>100</v>
      </c>
      <c r="C42" s="21"/>
      <c r="D42" s="21"/>
      <c r="E42" s="21"/>
      <c r="F42" s="22"/>
      <c r="G42" s="9" t="s">
        <v>99</v>
      </c>
      <c r="H42" s="10">
        <v>5486.02</v>
      </c>
      <c r="I42" s="10">
        <v>0</v>
      </c>
      <c r="J42" s="10">
        <v>0</v>
      </c>
      <c r="K42" s="10">
        <v>5486.02</v>
      </c>
      <c r="L42" s="10">
        <v>0</v>
      </c>
    </row>
    <row r="43" spans="1:12" ht="12.5">
      <c r="A43" s="19"/>
      <c r="B43" s="9" t="s">
        <v>101</v>
      </c>
      <c r="C43" s="21"/>
      <c r="D43" s="21"/>
      <c r="E43" s="21"/>
      <c r="F43" s="22"/>
      <c r="G43" s="9" t="s">
        <v>102</v>
      </c>
      <c r="H43" s="10">
        <v>63478.11</v>
      </c>
      <c r="I43" s="10">
        <v>0</v>
      </c>
      <c r="J43" s="10">
        <v>0</v>
      </c>
      <c r="K43" s="10">
        <v>0</v>
      </c>
      <c r="L43" s="10">
        <v>63478.11</v>
      </c>
    </row>
    <row r="44" spans="1:12" ht="12.5">
      <c r="A44" s="20"/>
      <c r="B44" s="9" t="s">
        <v>583</v>
      </c>
      <c r="C44" s="21"/>
      <c r="D44" s="21"/>
      <c r="E44" s="21"/>
      <c r="F44" s="22"/>
      <c r="G44" s="9" t="s">
        <v>102</v>
      </c>
      <c r="H44" s="10">
        <v>21299.13</v>
      </c>
      <c r="I44" s="10">
        <v>0</v>
      </c>
      <c r="J44" s="10">
        <v>0</v>
      </c>
      <c r="K44" s="10">
        <v>0</v>
      </c>
      <c r="L44" s="10">
        <v>21299.13</v>
      </c>
    </row>
    <row r="45" spans="1:12" ht="12.5">
      <c r="A45" s="11" t="s">
        <v>2579</v>
      </c>
      <c r="B45" s="23"/>
      <c r="C45" s="23"/>
      <c r="D45" s="23"/>
      <c r="E45" s="23"/>
      <c r="F45" s="24"/>
      <c r="G45" s="12"/>
      <c r="H45" s="13">
        <v>105971.55</v>
      </c>
      <c r="I45" s="13">
        <v>0</v>
      </c>
      <c r="J45" s="13">
        <v>0</v>
      </c>
      <c r="K45" s="13">
        <v>21194.31</v>
      </c>
      <c r="L45" s="13">
        <v>84777.24</v>
      </c>
    </row>
    <row r="46" spans="1:12" ht="12.5">
      <c r="A46" s="9" t="s">
        <v>104</v>
      </c>
      <c r="B46" s="9" t="s">
        <v>105</v>
      </c>
      <c r="C46" s="21"/>
      <c r="D46" s="21"/>
      <c r="E46" s="21"/>
      <c r="F46" s="22"/>
      <c r="G46" s="9" t="s">
        <v>106</v>
      </c>
      <c r="H46" s="10">
        <v>142656.14000000001</v>
      </c>
      <c r="I46" s="10">
        <v>0</v>
      </c>
      <c r="J46" s="10">
        <v>0</v>
      </c>
      <c r="K46" s="10">
        <v>0</v>
      </c>
      <c r="L46" s="10">
        <v>142656.14000000001</v>
      </c>
    </row>
    <row r="47" spans="1:12" ht="12.5">
      <c r="A47" s="20"/>
      <c r="B47" s="9" t="s">
        <v>585</v>
      </c>
      <c r="C47" s="21"/>
      <c r="D47" s="21"/>
      <c r="E47" s="21"/>
      <c r="F47" s="22"/>
      <c r="G47" s="9" t="s">
        <v>106</v>
      </c>
      <c r="H47" s="10">
        <v>48093.86</v>
      </c>
      <c r="I47" s="10">
        <v>0</v>
      </c>
      <c r="J47" s="10">
        <v>0</v>
      </c>
      <c r="K47" s="10">
        <v>0</v>
      </c>
      <c r="L47" s="10">
        <v>48093.86</v>
      </c>
    </row>
    <row r="48" spans="1:12" ht="12.5">
      <c r="A48" s="11" t="s">
        <v>2580</v>
      </c>
      <c r="B48" s="23"/>
      <c r="C48" s="23"/>
      <c r="D48" s="23"/>
      <c r="E48" s="23"/>
      <c r="F48" s="24"/>
      <c r="G48" s="12"/>
      <c r="H48" s="13">
        <v>190750</v>
      </c>
      <c r="I48" s="13">
        <v>0</v>
      </c>
      <c r="J48" s="13">
        <v>0</v>
      </c>
      <c r="K48" s="13">
        <v>0</v>
      </c>
      <c r="L48" s="13">
        <v>190750</v>
      </c>
    </row>
    <row r="49" spans="1:12" ht="12.5">
      <c r="A49" s="9" t="s">
        <v>114</v>
      </c>
      <c r="B49" s="9" t="s">
        <v>115</v>
      </c>
      <c r="C49" s="21"/>
      <c r="D49" s="21"/>
      <c r="E49" s="21"/>
      <c r="F49" s="22"/>
      <c r="G49" s="9" t="s">
        <v>116</v>
      </c>
      <c r="H49" s="10">
        <v>0</v>
      </c>
      <c r="I49" s="10">
        <v>0</v>
      </c>
      <c r="J49" s="10">
        <v>0</v>
      </c>
      <c r="K49" s="10">
        <v>50776.51</v>
      </c>
      <c r="L49" s="10">
        <v>-50776.51</v>
      </c>
    </row>
    <row r="50" spans="1:12" ht="12.5">
      <c r="A50" s="19"/>
      <c r="B50" s="9" t="s">
        <v>117</v>
      </c>
      <c r="C50" s="21"/>
      <c r="D50" s="21"/>
      <c r="E50" s="21"/>
      <c r="F50" s="22"/>
      <c r="G50" s="9" t="s">
        <v>116</v>
      </c>
      <c r="H50" s="10">
        <v>0</v>
      </c>
      <c r="I50" s="10">
        <v>0</v>
      </c>
      <c r="J50" s="10">
        <v>0</v>
      </c>
      <c r="K50" s="10">
        <v>27141.56</v>
      </c>
      <c r="L50" s="10">
        <v>-27141.56</v>
      </c>
    </row>
    <row r="51" spans="1:12" ht="12.5">
      <c r="A51" s="19"/>
      <c r="B51" s="9" t="s">
        <v>118</v>
      </c>
      <c r="C51" s="21"/>
      <c r="D51" s="21"/>
      <c r="E51" s="21"/>
      <c r="F51" s="22"/>
      <c r="G51" s="9" t="s">
        <v>116</v>
      </c>
      <c r="H51" s="10">
        <v>0</v>
      </c>
      <c r="I51" s="10">
        <v>0</v>
      </c>
      <c r="J51" s="10">
        <v>0</v>
      </c>
      <c r="K51" s="10">
        <v>14830.98</v>
      </c>
      <c r="L51" s="10">
        <v>-14830.98</v>
      </c>
    </row>
    <row r="52" spans="1:12" ht="12.5">
      <c r="A52" s="19"/>
      <c r="B52" s="9" t="s">
        <v>120</v>
      </c>
      <c r="C52" s="21"/>
      <c r="D52" s="21"/>
      <c r="E52" s="21"/>
      <c r="F52" s="22"/>
      <c r="G52" s="9" t="s">
        <v>116</v>
      </c>
      <c r="H52" s="10">
        <v>0</v>
      </c>
      <c r="I52" s="10">
        <v>0</v>
      </c>
      <c r="J52" s="10">
        <v>0</v>
      </c>
      <c r="K52" s="10">
        <v>57186.1</v>
      </c>
      <c r="L52" s="10">
        <v>-57186.1</v>
      </c>
    </row>
    <row r="53" spans="1:12" ht="12.5">
      <c r="A53" s="19"/>
      <c r="B53" s="9" t="s">
        <v>121</v>
      </c>
      <c r="C53" s="21"/>
      <c r="D53" s="21"/>
      <c r="E53" s="21"/>
      <c r="F53" s="22"/>
      <c r="G53" s="9" t="s">
        <v>116</v>
      </c>
      <c r="H53" s="10">
        <v>0</v>
      </c>
      <c r="I53" s="10">
        <v>0</v>
      </c>
      <c r="J53" s="10">
        <v>0</v>
      </c>
      <c r="K53" s="10">
        <v>20716.41</v>
      </c>
      <c r="L53" s="10">
        <v>-20716.41</v>
      </c>
    </row>
    <row r="54" spans="1:12" ht="12.5">
      <c r="A54" s="19"/>
      <c r="B54" s="9" t="s">
        <v>122</v>
      </c>
      <c r="C54" s="21"/>
      <c r="D54" s="21"/>
      <c r="E54" s="21"/>
      <c r="F54" s="22"/>
      <c r="G54" s="9" t="s">
        <v>116</v>
      </c>
      <c r="H54" s="10">
        <v>0</v>
      </c>
      <c r="I54" s="10">
        <v>0</v>
      </c>
      <c r="J54" s="10">
        <v>0</v>
      </c>
      <c r="K54" s="10">
        <v>13309.98</v>
      </c>
      <c r="L54" s="10">
        <v>-13309.98</v>
      </c>
    </row>
    <row r="55" spans="1:12" ht="12.5">
      <c r="A55" s="19"/>
      <c r="B55" s="9" t="s">
        <v>124</v>
      </c>
      <c r="C55" s="21"/>
      <c r="D55" s="21"/>
      <c r="E55" s="21"/>
      <c r="F55" s="22"/>
      <c r="G55" s="9" t="s">
        <v>125</v>
      </c>
      <c r="H55" s="10">
        <v>0</v>
      </c>
      <c r="I55" s="10">
        <v>0</v>
      </c>
      <c r="J55" s="10">
        <v>8217.1</v>
      </c>
      <c r="K55" s="10">
        <v>8217.1</v>
      </c>
      <c r="L55" s="10">
        <v>-8217.1</v>
      </c>
    </row>
    <row r="56" spans="1:12" ht="12.5">
      <c r="A56" s="19"/>
      <c r="B56" s="9" t="s">
        <v>126</v>
      </c>
      <c r="C56" s="21"/>
      <c r="D56" s="21"/>
      <c r="E56" s="21"/>
      <c r="F56" s="22"/>
      <c r="G56" s="9" t="s">
        <v>116</v>
      </c>
      <c r="H56" s="10">
        <v>0</v>
      </c>
      <c r="I56" s="10">
        <v>0</v>
      </c>
      <c r="J56" s="10">
        <v>85221.9</v>
      </c>
      <c r="K56" s="10">
        <v>308283</v>
      </c>
      <c r="L56" s="10">
        <v>-308283</v>
      </c>
    </row>
    <row r="57" spans="1:12" ht="12.5">
      <c r="A57" s="19"/>
      <c r="B57" s="9" t="s">
        <v>127</v>
      </c>
      <c r="C57" s="21"/>
      <c r="D57" s="21"/>
      <c r="E57" s="21"/>
      <c r="F57" s="22"/>
      <c r="G57" s="9" t="s">
        <v>116</v>
      </c>
      <c r="H57" s="10">
        <v>0</v>
      </c>
      <c r="I57" s="10">
        <v>0</v>
      </c>
      <c r="J57" s="10">
        <v>7518</v>
      </c>
      <c r="K57" s="10">
        <v>35576</v>
      </c>
      <c r="L57" s="10">
        <v>-35576</v>
      </c>
    </row>
    <row r="58" spans="1:12" ht="12.5">
      <c r="A58" s="19"/>
      <c r="B58" s="9" t="s">
        <v>128</v>
      </c>
      <c r="C58" s="21"/>
      <c r="D58" s="21"/>
      <c r="E58" s="21"/>
      <c r="F58" s="22"/>
      <c r="G58" s="9" t="s">
        <v>116</v>
      </c>
      <c r="H58" s="10">
        <v>0</v>
      </c>
      <c r="I58" s="10">
        <v>0</v>
      </c>
      <c r="J58" s="10">
        <v>14927.68</v>
      </c>
      <c r="K58" s="10">
        <v>52264.63</v>
      </c>
      <c r="L58" s="10">
        <v>-52264.63</v>
      </c>
    </row>
    <row r="59" spans="1:12" ht="12.5">
      <c r="A59" s="19"/>
      <c r="B59" s="9" t="s">
        <v>129</v>
      </c>
      <c r="C59" s="21"/>
      <c r="D59" s="21"/>
      <c r="E59" s="21"/>
      <c r="F59" s="22"/>
      <c r="G59" s="9" t="s">
        <v>116</v>
      </c>
      <c r="H59" s="10">
        <v>0</v>
      </c>
      <c r="I59" s="10">
        <v>43233.85</v>
      </c>
      <c r="J59" s="10">
        <v>81968.55</v>
      </c>
      <c r="K59" s="10">
        <v>81968.55</v>
      </c>
      <c r="L59" s="10">
        <v>-81968.55</v>
      </c>
    </row>
    <row r="60" spans="1:12" ht="12.5">
      <c r="A60" s="19"/>
      <c r="B60" s="9" t="s">
        <v>130</v>
      </c>
      <c r="C60" s="21"/>
      <c r="D60" s="21"/>
      <c r="E60" s="21"/>
      <c r="F60" s="22"/>
      <c r="G60" s="9" t="s">
        <v>116</v>
      </c>
      <c r="H60" s="10">
        <v>0</v>
      </c>
      <c r="I60" s="10">
        <v>3813.95</v>
      </c>
      <c r="J60" s="10">
        <v>7231</v>
      </c>
      <c r="K60" s="10">
        <v>7231</v>
      </c>
      <c r="L60" s="10">
        <v>-7231</v>
      </c>
    </row>
    <row r="61" spans="1:12" ht="12.5">
      <c r="A61" s="20"/>
      <c r="B61" s="9" t="s">
        <v>131</v>
      </c>
      <c r="C61" s="21"/>
      <c r="D61" s="21"/>
      <c r="E61" s="21"/>
      <c r="F61" s="22"/>
      <c r="G61" s="9" t="s">
        <v>116</v>
      </c>
      <c r="H61" s="10">
        <v>0</v>
      </c>
      <c r="I61" s="10">
        <v>7503.24</v>
      </c>
      <c r="J61" s="10">
        <v>14129.83</v>
      </c>
      <c r="K61" s="10">
        <v>14129.83</v>
      </c>
      <c r="L61" s="10">
        <v>-14129.83</v>
      </c>
    </row>
    <row r="62" spans="1:12" ht="12.5">
      <c r="A62" s="11" t="s">
        <v>2581</v>
      </c>
      <c r="B62" s="23"/>
      <c r="C62" s="23"/>
      <c r="D62" s="23"/>
      <c r="E62" s="23"/>
      <c r="F62" s="24"/>
      <c r="G62" s="12"/>
      <c r="H62" s="13">
        <v>0</v>
      </c>
      <c r="I62" s="13">
        <v>54551.040000000001</v>
      </c>
      <c r="J62" s="13">
        <v>219214.06</v>
      </c>
      <c r="K62" s="13">
        <v>691631.65</v>
      </c>
      <c r="L62" s="13">
        <v>-691631.65</v>
      </c>
    </row>
    <row r="63" spans="1:12" ht="12.5">
      <c r="A63" s="9" t="s">
        <v>133</v>
      </c>
      <c r="B63" s="9" t="s">
        <v>136</v>
      </c>
      <c r="C63" s="21"/>
      <c r="D63" s="21"/>
      <c r="E63" s="21"/>
      <c r="F63" s="22"/>
      <c r="G63" s="9" t="s">
        <v>135</v>
      </c>
      <c r="H63" s="10">
        <v>7991.03</v>
      </c>
      <c r="I63" s="10">
        <v>0</v>
      </c>
      <c r="J63" s="10">
        <v>0</v>
      </c>
      <c r="K63" s="10">
        <v>7991.03</v>
      </c>
      <c r="L63" s="10">
        <v>0</v>
      </c>
    </row>
    <row r="64" spans="1:12" ht="12.5">
      <c r="A64" s="20"/>
      <c r="B64" s="9" t="s">
        <v>137</v>
      </c>
      <c r="C64" s="21"/>
      <c r="D64" s="21"/>
      <c r="E64" s="21"/>
      <c r="F64" s="22"/>
      <c r="G64" s="9" t="s">
        <v>135</v>
      </c>
      <c r="H64" s="10">
        <v>24258.84</v>
      </c>
      <c r="I64" s="10">
        <v>0</v>
      </c>
      <c r="J64" s="10">
        <v>0</v>
      </c>
      <c r="K64" s="10">
        <v>24258.84</v>
      </c>
      <c r="L64" s="10">
        <v>0</v>
      </c>
    </row>
    <row r="65" spans="1:12" ht="12.5">
      <c r="A65" s="11" t="s">
        <v>2582</v>
      </c>
      <c r="B65" s="23"/>
      <c r="C65" s="23"/>
      <c r="D65" s="23"/>
      <c r="E65" s="23"/>
      <c r="F65" s="24"/>
      <c r="G65" s="12"/>
      <c r="H65" s="13">
        <v>32249.87</v>
      </c>
      <c r="I65" s="13">
        <v>0</v>
      </c>
      <c r="J65" s="13">
        <v>0</v>
      </c>
      <c r="K65" s="13">
        <v>32249.87</v>
      </c>
      <c r="L65" s="13">
        <v>0</v>
      </c>
    </row>
    <row r="66" spans="1:12" ht="12.5">
      <c r="A66" s="9" t="s">
        <v>140</v>
      </c>
      <c r="B66" s="9" t="s">
        <v>141</v>
      </c>
      <c r="C66" s="21"/>
      <c r="D66" s="21"/>
      <c r="E66" s="21"/>
      <c r="F66" s="22"/>
      <c r="G66" s="9" t="s">
        <v>142</v>
      </c>
      <c r="H66" s="10">
        <v>0</v>
      </c>
      <c r="I66" s="10">
        <v>0</v>
      </c>
      <c r="J66" s="10">
        <v>18258</v>
      </c>
      <c r="K66" s="10">
        <v>97168.63</v>
      </c>
      <c r="L66" s="10">
        <v>-97168.63</v>
      </c>
    </row>
    <row r="67" spans="1:12" ht="12.5">
      <c r="A67" s="20"/>
      <c r="B67" s="9" t="s">
        <v>143</v>
      </c>
      <c r="C67" s="21"/>
      <c r="D67" s="21"/>
      <c r="E67" s="21"/>
      <c r="F67" s="22"/>
      <c r="G67" s="9" t="s">
        <v>142</v>
      </c>
      <c r="H67" s="10">
        <v>0</v>
      </c>
      <c r="I67" s="10">
        <v>9262.4500000000007</v>
      </c>
      <c r="J67" s="10">
        <v>17561</v>
      </c>
      <c r="K67" s="10">
        <v>17561</v>
      </c>
      <c r="L67" s="10">
        <v>-17561</v>
      </c>
    </row>
    <row r="68" spans="1:12" ht="12.5">
      <c r="A68" s="11" t="s">
        <v>2583</v>
      </c>
      <c r="B68" s="23"/>
      <c r="C68" s="23"/>
      <c r="D68" s="23"/>
      <c r="E68" s="23"/>
      <c r="F68" s="24"/>
      <c r="G68" s="12"/>
      <c r="H68" s="13">
        <v>0</v>
      </c>
      <c r="I68" s="13">
        <v>9262.4500000000007</v>
      </c>
      <c r="J68" s="13">
        <v>35819</v>
      </c>
      <c r="K68" s="13">
        <v>114729.63</v>
      </c>
      <c r="L68" s="13">
        <v>-114729.63</v>
      </c>
    </row>
    <row r="69" spans="1:12" ht="12.5">
      <c r="A69" s="9" t="s">
        <v>176</v>
      </c>
      <c r="B69" s="9" t="s">
        <v>177</v>
      </c>
      <c r="C69" s="21"/>
      <c r="D69" s="21"/>
      <c r="E69" s="21"/>
      <c r="F69" s="22"/>
      <c r="G69" s="9" t="s">
        <v>178</v>
      </c>
      <c r="H69" s="10">
        <v>191549.93</v>
      </c>
      <c r="I69" s="10">
        <v>0</v>
      </c>
      <c r="J69" s="10">
        <v>0</v>
      </c>
      <c r="K69" s="10">
        <v>191549.93</v>
      </c>
      <c r="L69" s="10">
        <v>0</v>
      </c>
    </row>
    <row r="70" spans="1:12" ht="12.5">
      <c r="A70" s="19"/>
      <c r="B70" s="9" t="s">
        <v>179</v>
      </c>
      <c r="C70" s="21"/>
      <c r="D70" s="21"/>
      <c r="E70" s="21"/>
      <c r="F70" s="22"/>
      <c r="G70" s="9" t="s">
        <v>180</v>
      </c>
      <c r="H70" s="10">
        <v>3077348.32</v>
      </c>
      <c r="I70" s="10">
        <v>0</v>
      </c>
      <c r="J70" s="10">
        <v>0</v>
      </c>
      <c r="K70" s="10">
        <v>3077348.32</v>
      </c>
      <c r="L70" s="10">
        <v>0</v>
      </c>
    </row>
    <row r="71" spans="1:12" ht="12.5">
      <c r="A71" s="19"/>
      <c r="B71" s="9" t="s">
        <v>181</v>
      </c>
      <c r="C71" s="21"/>
      <c r="D71" s="21"/>
      <c r="E71" s="21"/>
      <c r="F71" s="22"/>
      <c r="G71" s="9" t="s">
        <v>180</v>
      </c>
      <c r="H71" s="10">
        <v>-1455</v>
      </c>
      <c r="I71" s="10">
        <v>0</v>
      </c>
      <c r="J71" s="10">
        <v>0</v>
      </c>
      <c r="K71" s="10">
        <v>-1455</v>
      </c>
      <c r="L71" s="10">
        <v>0</v>
      </c>
    </row>
    <row r="72" spans="1:12" ht="12.5">
      <c r="A72" s="19"/>
      <c r="B72" s="9" t="s">
        <v>182</v>
      </c>
      <c r="C72" s="21"/>
      <c r="D72" s="21"/>
      <c r="E72" s="21"/>
      <c r="F72" s="22"/>
      <c r="G72" s="9" t="s">
        <v>183</v>
      </c>
      <c r="H72" s="10">
        <v>238371.33</v>
      </c>
      <c r="I72" s="10">
        <v>0</v>
      </c>
      <c r="J72" s="10">
        <v>0</v>
      </c>
      <c r="K72" s="10">
        <v>238371.33</v>
      </c>
      <c r="L72" s="10">
        <v>0</v>
      </c>
    </row>
    <row r="73" spans="1:12" ht="12.5">
      <c r="A73" s="19"/>
      <c r="B73" s="9" t="s">
        <v>184</v>
      </c>
      <c r="C73" s="21"/>
      <c r="D73" s="21"/>
      <c r="E73" s="21"/>
      <c r="F73" s="22"/>
      <c r="G73" s="9" t="s">
        <v>185</v>
      </c>
      <c r="H73" s="10">
        <v>354655.49</v>
      </c>
      <c r="I73" s="10">
        <v>0</v>
      </c>
      <c r="J73" s="10">
        <v>0</v>
      </c>
      <c r="K73" s="10">
        <v>354655.49</v>
      </c>
      <c r="L73" s="10">
        <v>0</v>
      </c>
    </row>
    <row r="74" spans="1:12" ht="12.5">
      <c r="A74" s="19"/>
      <c r="B74" s="9" t="s">
        <v>188</v>
      </c>
      <c r="C74" s="21"/>
      <c r="D74" s="21"/>
      <c r="E74" s="21"/>
      <c r="F74" s="22"/>
      <c r="G74" s="9" t="s">
        <v>189</v>
      </c>
      <c r="H74" s="10">
        <v>29766.89</v>
      </c>
      <c r="I74" s="10">
        <v>0</v>
      </c>
      <c r="J74" s="10">
        <v>0</v>
      </c>
      <c r="K74" s="10">
        <v>29766.89</v>
      </c>
      <c r="L74" s="10">
        <v>0</v>
      </c>
    </row>
    <row r="75" spans="1:12" ht="12.5">
      <c r="A75" s="19"/>
      <c r="B75" s="9" t="s">
        <v>190</v>
      </c>
      <c r="C75" s="21"/>
      <c r="D75" s="21"/>
      <c r="E75" s="21"/>
      <c r="F75" s="22"/>
      <c r="G75" s="9" t="s">
        <v>191</v>
      </c>
      <c r="H75" s="10">
        <v>3973.55</v>
      </c>
      <c r="I75" s="10">
        <v>0</v>
      </c>
      <c r="J75" s="10">
        <v>0</v>
      </c>
      <c r="K75" s="10">
        <v>3973.55</v>
      </c>
      <c r="L75" s="10">
        <v>0</v>
      </c>
    </row>
    <row r="76" spans="1:12" ht="12.5">
      <c r="A76" s="19"/>
      <c r="B76" s="9" t="s">
        <v>200</v>
      </c>
      <c r="C76" s="21"/>
      <c r="D76" s="21"/>
      <c r="E76" s="21"/>
      <c r="F76" s="22"/>
      <c r="G76" s="9" t="s">
        <v>201</v>
      </c>
      <c r="H76" s="10">
        <v>5648</v>
      </c>
      <c r="I76" s="10">
        <v>0</v>
      </c>
      <c r="J76" s="10">
        <v>0</v>
      </c>
      <c r="K76" s="10">
        <v>5648</v>
      </c>
      <c r="L76" s="10">
        <v>0</v>
      </c>
    </row>
    <row r="77" spans="1:12" ht="12.5">
      <c r="A77" s="19"/>
      <c r="B77" s="9" t="s">
        <v>205</v>
      </c>
      <c r="C77" s="21"/>
      <c r="D77" s="21"/>
      <c r="E77" s="21"/>
      <c r="F77" s="22"/>
      <c r="G77" s="9" t="s">
        <v>206</v>
      </c>
      <c r="H77" s="10">
        <v>295254.84999999998</v>
      </c>
      <c r="I77" s="10">
        <v>0</v>
      </c>
      <c r="J77" s="10">
        <v>0</v>
      </c>
      <c r="K77" s="10">
        <v>295254.84999999998</v>
      </c>
      <c r="L77" s="10">
        <v>0</v>
      </c>
    </row>
    <row r="78" spans="1:12" ht="12.5">
      <c r="A78" s="19"/>
      <c r="B78" s="9" t="s">
        <v>207</v>
      </c>
      <c r="C78" s="21"/>
      <c r="D78" s="21"/>
      <c r="E78" s="21"/>
      <c r="F78" s="22"/>
      <c r="G78" s="9" t="s">
        <v>208</v>
      </c>
      <c r="H78" s="10">
        <v>8891.9599999999991</v>
      </c>
      <c r="I78" s="10">
        <v>0</v>
      </c>
      <c r="J78" s="10">
        <v>0</v>
      </c>
      <c r="K78" s="10">
        <v>8891.9599999999991</v>
      </c>
      <c r="L78" s="10">
        <v>0</v>
      </c>
    </row>
    <row r="79" spans="1:12" ht="12.5">
      <c r="A79" s="19"/>
      <c r="B79" s="9" t="s">
        <v>209</v>
      </c>
      <c r="C79" s="21"/>
      <c r="D79" s="21"/>
      <c r="E79" s="21"/>
      <c r="F79" s="22"/>
      <c r="G79" s="9" t="s">
        <v>210</v>
      </c>
      <c r="H79" s="10">
        <v>1379.4</v>
      </c>
      <c r="I79" s="10">
        <v>0</v>
      </c>
      <c r="J79" s="10">
        <v>0</v>
      </c>
      <c r="K79" s="10">
        <v>1379.4</v>
      </c>
      <c r="L79" s="10">
        <v>0</v>
      </c>
    </row>
    <row r="80" spans="1:12" ht="12.5">
      <c r="A80" s="19"/>
      <c r="B80" s="9" t="s">
        <v>211</v>
      </c>
      <c r="C80" s="21"/>
      <c r="D80" s="21"/>
      <c r="E80" s="21"/>
      <c r="F80" s="22"/>
      <c r="G80" s="9" t="s">
        <v>178</v>
      </c>
      <c r="H80" s="10">
        <v>207884.06</v>
      </c>
      <c r="I80" s="10">
        <v>19402.07</v>
      </c>
      <c r="J80" s="10">
        <v>103942.03</v>
      </c>
      <c r="K80" s="10">
        <v>103942.03</v>
      </c>
      <c r="L80" s="10">
        <v>103942.03</v>
      </c>
    </row>
    <row r="81" spans="1:12" ht="12.5">
      <c r="A81" s="19"/>
      <c r="B81" s="9" t="s">
        <v>212</v>
      </c>
      <c r="C81" s="21"/>
      <c r="D81" s="21"/>
      <c r="E81" s="21"/>
      <c r="F81" s="22"/>
      <c r="G81" s="9" t="s">
        <v>180</v>
      </c>
      <c r="H81" s="10">
        <v>3143078.9</v>
      </c>
      <c r="I81" s="10">
        <v>260380.41</v>
      </c>
      <c r="J81" s="10">
        <v>1582200.45</v>
      </c>
      <c r="K81" s="10">
        <v>1582200.45</v>
      </c>
      <c r="L81" s="10">
        <v>1560878.45</v>
      </c>
    </row>
    <row r="82" spans="1:12" ht="12.5">
      <c r="A82" s="19"/>
      <c r="B82" s="9" t="s">
        <v>213</v>
      </c>
      <c r="C82" s="21"/>
      <c r="D82" s="21"/>
      <c r="E82" s="21"/>
      <c r="F82" s="22"/>
      <c r="G82" s="9" t="s">
        <v>180</v>
      </c>
      <c r="H82" s="10">
        <v>-1162</v>
      </c>
      <c r="I82" s="10">
        <v>-234</v>
      </c>
      <c r="J82" s="10">
        <v>-1162</v>
      </c>
      <c r="K82" s="10">
        <v>-1162</v>
      </c>
      <c r="L82" s="10">
        <v>0</v>
      </c>
    </row>
    <row r="83" spans="1:12" ht="12.5">
      <c r="A83" s="19"/>
      <c r="B83" s="9" t="s">
        <v>214</v>
      </c>
      <c r="C83" s="21"/>
      <c r="D83" s="21"/>
      <c r="E83" s="21"/>
      <c r="F83" s="22"/>
      <c r="G83" s="9" t="s">
        <v>183</v>
      </c>
      <c r="H83" s="10">
        <v>244355.57</v>
      </c>
      <c r="I83" s="10">
        <v>20263.84</v>
      </c>
      <c r="J83" s="10">
        <v>122772.56</v>
      </c>
      <c r="K83" s="10">
        <v>122772.56</v>
      </c>
      <c r="L83" s="10">
        <v>121583.01</v>
      </c>
    </row>
    <row r="84" spans="1:12" ht="12.5">
      <c r="A84" s="19"/>
      <c r="B84" s="9" t="s">
        <v>215</v>
      </c>
      <c r="C84" s="21"/>
      <c r="D84" s="21"/>
      <c r="E84" s="21"/>
      <c r="F84" s="22"/>
      <c r="G84" s="9" t="s">
        <v>185</v>
      </c>
      <c r="H84" s="10">
        <v>377726.74</v>
      </c>
      <c r="I84" s="10">
        <v>31477.23</v>
      </c>
      <c r="J84" s="10">
        <v>188863.38</v>
      </c>
      <c r="K84" s="10">
        <v>188863.38</v>
      </c>
      <c r="L84" s="10">
        <v>188863.35999999999</v>
      </c>
    </row>
    <row r="85" spans="1:12" ht="12.5">
      <c r="A85" s="19"/>
      <c r="B85" s="9" t="s">
        <v>217</v>
      </c>
      <c r="C85" s="21"/>
      <c r="D85" s="21"/>
      <c r="E85" s="21"/>
      <c r="F85" s="22"/>
      <c r="G85" s="9" t="s">
        <v>189</v>
      </c>
      <c r="H85" s="10">
        <v>34302.160000000003</v>
      </c>
      <c r="I85" s="10">
        <v>2858.52</v>
      </c>
      <c r="J85" s="10">
        <v>17151.080000000002</v>
      </c>
      <c r="K85" s="10">
        <v>17151.080000000002</v>
      </c>
      <c r="L85" s="10">
        <v>17151.080000000002</v>
      </c>
    </row>
    <row r="86" spans="1:12" ht="12.5">
      <c r="A86" s="19"/>
      <c r="B86" s="9" t="s">
        <v>218</v>
      </c>
      <c r="C86" s="21"/>
      <c r="D86" s="21"/>
      <c r="E86" s="21"/>
      <c r="F86" s="22"/>
      <c r="G86" s="9" t="s">
        <v>191</v>
      </c>
      <c r="H86" s="10">
        <v>2259</v>
      </c>
      <c r="I86" s="10">
        <v>188.25</v>
      </c>
      <c r="J86" s="10">
        <v>1129.5</v>
      </c>
      <c r="K86" s="10">
        <v>1129.5</v>
      </c>
      <c r="L86" s="10">
        <v>1129.5</v>
      </c>
    </row>
    <row r="87" spans="1:12" ht="12.5">
      <c r="A87" s="19"/>
      <c r="B87" s="9" t="s">
        <v>223</v>
      </c>
      <c r="C87" s="21"/>
      <c r="D87" s="21"/>
      <c r="E87" s="21"/>
      <c r="F87" s="22"/>
      <c r="G87" s="9" t="s">
        <v>201</v>
      </c>
      <c r="H87" s="10">
        <v>5738</v>
      </c>
      <c r="I87" s="10">
        <v>3400.17</v>
      </c>
      <c r="J87" s="10">
        <v>5791.01</v>
      </c>
      <c r="K87" s="10">
        <v>5791.01</v>
      </c>
      <c r="L87" s="10">
        <v>-53.01</v>
      </c>
    </row>
    <row r="88" spans="1:12" ht="12.5">
      <c r="A88" s="19"/>
      <c r="B88" s="9" t="s">
        <v>226</v>
      </c>
      <c r="C88" s="21"/>
      <c r="D88" s="21"/>
      <c r="E88" s="21"/>
      <c r="F88" s="22"/>
      <c r="G88" s="9" t="s">
        <v>206</v>
      </c>
      <c r="H88" s="10">
        <v>321790.28000000003</v>
      </c>
      <c r="I88" s="10">
        <v>31009.34</v>
      </c>
      <c r="J88" s="10">
        <v>160895.14000000001</v>
      </c>
      <c r="K88" s="10">
        <v>160895.14000000001</v>
      </c>
      <c r="L88" s="10">
        <v>160895.14000000001</v>
      </c>
    </row>
    <row r="89" spans="1:12" ht="12.5">
      <c r="A89" s="19"/>
      <c r="B89" s="9" t="s">
        <v>229</v>
      </c>
      <c r="C89" s="21"/>
      <c r="D89" s="21"/>
      <c r="E89" s="21"/>
      <c r="F89" s="22"/>
      <c r="G89" s="9" t="s">
        <v>208</v>
      </c>
      <c r="H89" s="10">
        <v>9994.5499999999993</v>
      </c>
      <c r="I89" s="10">
        <v>832.88</v>
      </c>
      <c r="J89" s="10">
        <v>4997.28</v>
      </c>
      <c r="K89" s="10">
        <v>4997.28</v>
      </c>
      <c r="L89" s="10">
        <v>4997.2700000000004</v>
      </c>
    </row>
    <row r="90" spans="1:12" ht="12.5">
      <c r="A90" s="19"/>
      <c r="B90" s="9" t="s">
        <v>230</v>
      </c>
      <c r="C90" s="21"/>
      <c r="D90" s="21"/>
      <c r="E90" s="21"/>
      <c r="F90" s="22"/>
      <c r="G90" s="9" t="s">
        <v>210</v>
      </c>
      <c r="H90" s="10">
        <v>1494.35</v>
      </c>
      <c r="I90" s="10">
        <v>0</v>
      </c>
      <c r="J90" s="10">
        <v>1494.35</v>
      </c>
      <c r="K90" s="10">
        <v>1494.35</v>
      </c>
      <c r="L90" s="10">
        <v>0</v>
      </c>
    </row>
    <row r="91" spans="1:12" ht="12.5">
      <c r="A91" s="20"/>
      <c r="B91" s="9" t="s">
        <v>231</v>
      </c>
      <c r="C91" s="21"/>
      <c r="D91" s="21"/>
      <c r="E91" s="21"/>
      <c r="F91" s="22"/>
      <c r="G91" s="9" t="s">
        <v>232</v>
      </c>
      <c r="H91" s="10">
        <v>50156.69</v>
      </c>
      <c r="I91" s="10">
        <v>4179.72</v>
      </c>
      <c r="J91" s="10">
        <v>25078.34</v>
      </c>
      <c r="K91" s="10">
        <v>25078.34</v>
      </c>
      <c r="L91" s="10">
        <v>25078.35</v>
      </c>
    </row>
    <row r="92" spans="1:12" ht="12.5">
      <c r="A92" s="11" t="s">
        <v>2584</v>
      </c>
      <c r="B92" s="23"/>
      <c r="C92" s="23"/>
      <c r="D92" s="23"/>
      <c r="E92" s="23"/>
      <c r="F92" s="24"/>
      <c r="G92" s="12"/>
      <c r="H92" s="13">
        <v>8603003.0199999996</v>
      </c>
      <c r="I92" s="13">
        <v>373758.43</v>
      </c>
      <c r="J92" s="13">
        <v>2213153.12</v>
      </c>
      <c r="K92" s="13">
        <v>6418537.8399999999</v>
      </c>
      <c r="L92" s="13">
        <v>2184465.1800000002</v>
      </c>
    </row>
    <row r="93" spans="1:12" ht="12.5">
      <c r="A93" s="9" t="s">
        <v>234</v>
      </c>
      <c r="B93" s="9" t="s">
        <v>235</v>
      </c>
      <c r="C93" s="21"/>
      <c r="D93" s="21"/>
      <c r="E93" s="21"/>
      <c r="F93" s="22"/>
      <c r="G93" s="9" t="s">
        <v>236</v>
      </c>
      <c r="H93" s="10">
        <v>14348.9</v>
      </c>
      <c r="I93" s="10">
        <v>0</v>
      </c>
      <c r="J93" s="10">
        <v>0</v>
      </c>
      <c r="K93" s="10">
        <v>14348.9</v>
      </c>
      <c r="L93" s="10">
        <v>0</v>
      </c>
    </row>
    <row r="94" spans="1:12" ht="12.5">
      <c r="A94" s="19"/>
      <c r="B94" s="9" t="s">
        <v>467</v>
      </c>
      <c r="C94" s="21"/>
      <c r="D94" s="21"/>
      <c r="E94" s="21"/>
      <c r="F94" s="22"/>
      <c r="G94" s="9" t="s">
        <v>287</v>
      </c>
      <c r="H94" s="10">
        <v>6196.54</v>
      </c>
      <c r="I94" s="10">
        <v>0</v>
      </c>
      <c r="J94" s="10">
        <v>0</v>
      </c>
      <c r="K94" s="10">
        <v>5344.78</v>
      </c>
      <c r="L94" s="10">
        <v>851.76</v>
      </c>
    </row>
    <row r="95" spans="1:12" ht="12.5">
      <c r="A95" s="19"/>
      <c r="B95" s="9" t="s">
        <v>246</v>
      </c>
      <c r="C95" s="21"/>
      <c r="D95" s="21"/>
      <c r="E95" s="21"/>
      <c r="F95" s="22"/>
      <c r="G95" s="9" t="s">
        <v>247</v>
      </c>
      <c r="H95" s="10">
        <v>7442.8</v>
      </c>
      <c r="I95" s="10">
        <v>0</v>
      </c>
      <c r="J95" s="10">
        <v>0</v>
      </c>
      <c r="K95" s="10">
        <v>7442.8</v>
      </c>
      <c r="L95" s="10">
        <v>0</v>
      </c>
    </row>
    <row r="96" spans="1:12" ht="12.5">
      <c r="A96" s="19"/>
      <c r="B96" s="9" t="s">
        <v>250</v>
      </c>
      <c r="C96" s="21"/>
      <c r="D96" s="21"/>
      <c r="E96" s="21"/>
      <c r="F96" s="22"/>
      <c r="G96" s="9" t="s">
        <v>251</v>
      </c>
      <c r="H96" s="10">
        <v>165231.20000000001</v>
      </c>
      <c r="I96" s="10">
        <v>0</v>
      </c>
      <c r="J96" s="10">
        <v>0</v>
      </c>
      <c r="K96" s="10">
        <v>138229.16</v>
      </c>
      <c r="L96" s="10">
        <v>27002.04</v>
      </c>
    </row>
    <row r="97" spans="1:12" ht="12.5">
      <c r="A97" s="19"/>
      <c r="B97" s="9" t="s">
        <v>252</v>
      </c>
      <c r="C97" s="21"/>
      <c r="D97" s="21"/>
      <c r="E97" s="21"/>
      <c r="F97" s="22"/>
      <c r="G97" s="9" t="s">
        <v>253</v>
      </c>
      <c r="H97" s="10">
        <v>129541</v>
      </c>
      <c r="I97" s="10">
        <v>0</v>
      </c>
      <c r="J97" s="10">
        <v>0</v>
      </c>
      <c r="K97" s="10">
        <v>129541</v>
      </c>
      <c r="L97" s="10">
        <v>0</v>
      </c>
    </row>
    <row r="98" spans="1:12" ht="12.5">
      <c r="A98" s="19"/>
      <c r="B98" s="9" t="s">
        <v>1856</v>
      </c>
      <c r="C98" s="21"/>
      <c r="D98" s="21"/>
      <c r="E98" s="21"/>
      <c r="F98" s="22"/>
      <c r="G98" s="9" t="s">
        <v>1857</v>
      </c>
      <c r="H98" s="10">
        <v>2500512</v>
      </c>
      <c r="I98" s="10">
        <v>0</v>
      </c>
      <c r="J98" s="10">
        <v>0</v>
      </c>
      <c r="K98" s="10">
        <v>2500512</v>
      </c>
      <c r="L98" s="10">
        <v>0</v>
      </c>
    </row>
    <row r="99" spans="1:12" ht="12.5">
      <c r="A99" s="19"/>
      <c r="B99" s="9" t="s">
        <v>254</v>
      </c>
      <c r="C99" s="21"/>
      <c r="D99" s="21"/>
      <c r="E99" s="21"/>
      <c r="F99" s="22"/>
      <c r="G99" s="9" t="s">
        <v>255</v>
      </c>
      <c r="H99" s="10">
        <v>34596.07</v>
      </c>
      <c r="I99" s="10">
        <v>0</v>
      </c>
      <c r="J99" s="10">
        <v>0</v>
      </c>
      <c r="K99" s="10">
        <v>34596.07</v>
      </c>
      <c r="L99" s="10">
        <v>0</v>
      </c>
    </row>
    <row r="100" spans="1:12" ht="12.5">
      <c r="A100" s="19"/>
      <c r="B100" s="9" t="s">
        <v>256</v>
      </c>
      <c r="C100" s="21"/>
      <c r="D100" s="21"/>
      <c r="E100" s="21"/>
      <c r="F100" s="22"/>
      <c r="G100" s="9" t="s">
        <v>257</v>
      </c>
      <c r="H100" s="10">
        <v>250306.56</v>
      </c>
      <c r="I100" s="10">
        <v>0</v>
      </c>
      <c r="J100" s="10">
        <v>0</v>
      </c>
      <c r="K100" s="10">
        <v>250306.56</v>
      </c>
      <c r="L100" s="10">
        <v>0</v>
      </c>
    </row>
    <row r="101" spans="1:12" ht="12.5">
      <c r="A101" s="19"/>
      <c r="B101" s="9" t="s">
        <v>258</v>
      </c>
      <c r="C101" s="21"/>
      <c r="D101" s="21"/>
      <c r="E101" s="21"/>
      <c r="F101" s="22"/>
      <c r="G101" s="9" t="s">
        <v>236</v>
      </c>
      <c r="H101" s="10">
        <v>8033.74</v>
      </c>
      <c r="I101" s="10">
        <v>0</v>
      </c>
      <c r="J101" s="10">
        <v>0</v>
      </c>
      <c r="K101" s="10">
        <v>8033.74</v>
      </c>
      <c r="L101" s="10">
        <v>0</v>
      </c>
    </row>
    <row r="102" spans="1:12" ht="12.5">
      <c r="A102" s="19"/>
      <c r="B102" s="9" t="s">
        <v>259</v>
      </c>
      <c r="C102" s="21"/>
      <c r="D102" s="21"/>
      <c r="E102" s="21"/>
      <c r="F102" s="22"/>
      <c r="G102" s="9" t="s">
        <v>260</v>
      </c>
      <c r="H102" s="10">
        <v>1064.8399999999999</v>
      </c>
      <c r="I102" s="10">
        <v>0</v>
      </c>
      <c r="J102" s="10">
        <v>0</v>
      </c>
      <c r="K102" s="10">
        <v>1064.8399999999999</v>
      </c>
      <c r="L102" s="10">
        <v>0</v>
      </c>
    </row>
    <row r="103" spans="1:12" ht="12.5">
      <c r="A103" s="19"/>
      <c r="B103" s="9" t="s">
        <v>261</v>
      </c>
      <c r="C103" s="21"/>
      <c r="D103" s="21"/>
      <c r="E103" s="21"/>
      <c r="F103" s="22"/>
      <c r="G103" s="9" t="s">
        <v>262</v>
      </c>
      <c r="H103" s="10">
        <v>4643.8500000000004</v>
      </c>
      <c r="I103" s="10">
        <v>0</v>
      </c>
      <c r="J103" s="10">
        <v>0</v>
      </c>
      <c r="K103" s="10">
        <v>4643.8500000000004</v>
      </c>
      <c r="L103" s="10">
        <v>0</v>
      </c>
    </row>
    <row r="104" spans="1:12" ht="12.5">
      <c r="A104" s="19"/>
      <c r="B104" s="9" t="s">
        <v>265</v>
      </c>
      <c r="C104" s="21"/>
      <c r="D104" s="21"/>
      <c r="E104" s="21"/>
      <c r="F104" s="22"/>
      <c r="G104" s="9" t="s">
        <v>266</v>
      </c>
      <c r="H104" s="10">
        <v>7768.97</v>
      </c>
      <c r="I104" s="10">
        <v>0</v>
      </c>
      <c r="J104" s="10">
        <v>0</v>
      </c>
      <c r="K104" s="10">
        <v>7768.97</v>
      </c>
      <c r="L104" s="10">
        <v>0</v>
      </c>
    </row>
    <row r="105" spans="1:12" ht="12.5">
      <c r="A105" s="19"/>
      <c r="B105" s="9" t="s">
        <v>1858</v>
      </c>
      <c r="C105" s="21"/>
      <c r="D105" s="21"/>
      <c r="E105" s="21"/>
      <c r="F105" s="22"/>
      <c r="G105" s="9" t="s">
        <v>1859</v>
      </c>
      <c r="H105" s="10">
        <v>20000</v>
      </c>
      <c r="I105" s="10">
        <v>0</v>
      </c>
      <c r="J105" s="10">
        <v>0</v>
      </c>
      <c r="K105" s="10">
        <v>20000</v>
      </c>
      <c r="L105" s="10">
        <v>0</v>
      </c>
    </row>
    <row r="106" spans="1:12" ht="12.5">
      <c r="A106" s="19"/>
      <c r="B106" s="9" t="s">
        <v>276</v>
      </c>
      <c r="C106" s="21"/>
      <c r="D106" s="21"/>
      <c r="E106" s="21"/>
      <c r="F106" s="22"/>
      <c r="G106" s="9" t="s">
        <v>277</v>
      </c>
      <c r="H106" s="10">
        <v>50156.69</v>
      </c>
      <c r="I106" s="10">
        <v>0</v>
      </c>
      <c r="J106" s="10">
        <v>0</v>
      </c>
      <c r="K106" s="10">
        <v>50156.69</v>
      </c>
      <c r="L106" s="10">
        <v>0</v>
      </c>
    </row>
    <row r="107" spans="1:12" ht="12.5">
      <c r="A107" s="19"/>
      <c r="B107" s="9" t="s">
        <v>284</v>
      </c>
      <c r="C107" s="21"/>
      <c r="D107" s="21"/>
      <c r="E107" s="21"/>
      <c r="F107" s="22"/>
      <c r="G107" s="9" t="s">
        <v>285</v>
      </c>
      <c r="H107" s="10">
        <v>144515.4</v>
      </c>
      <c r="I107" s="10">
        <v>0</v>
      </c>
      <c r="J107" s="10">
        <v>0</v>
      </c>
      <c r="K107" s="10">
        <v>144515.4</v>
      </c>
      <c r="L107" s="10">
        <v>0</v>
      </c>
    </row>
    <row r="108" spans="1:12" ht="12.5">
      <c r="A108" s="19"/>
      <c r="B108" s="9" t="s">
        <v>294</v>
      </c>
      <c r="C108" s="21"/>
      <c r="D108" s="21"/>
      <c r="E108" s="21"/>
      <c r="F108" s="22"/>
      <c r="G108" s="9" t="s">
        <v>253</v>
      </c>
      <c r="H108" s="10">
        <v>129706</v>
      </c>
      <c r="I108" s="10">
        <v>0</v>
      </c>
      <c r="J108" s="10">
        <v>129706</v>
      </c>
      <c r="K108" s="10">
        <v>129706</v>
      </c>
      <c r="L108" s="10">
        <v>0</v>
      </c>
    </row>
    <row r="109" spans="1:12" ht="12.5">
      <c r="A109" s="19"/>
      <c r="B109" s="9" t="s">
        <v>1860</v>
      </c>
      <c r="C109" s="21"/>
      <c r="D109" s="21"/>
      <c r="E109" s="21"/>
      <c r="F109" s="22"/>
      <c r="G109" s="9" t="s">
        <v>1857</v>
      </c>
      <c r="H109" s="10">
        <v>2725309</v>
      </c>
      <c r="I109" s="10">
        <v>237237.84</v>
      </c>
      <c r="J109" s="10">
        <v>1362654.5</v>
      </c>
      <c r="K109" s="10">
        <v>1362654.5</v>
      </c>
      <c r="L109" s="10">
        <v>1362654.5</v>
      </c>
    </row>
    <row r="110" spans="1:12" ht="12.5">
      <c r="A110" s="19"/>
      <c r="B110" s="9" t="s">
        <v>295</v>
      </c>
      <c r="C110" s="21"/>
      <c r="D110" s="21"/>
      <c r="E110" s="21"/>
      <c r="F110" s="22"/>
      <c r="G110" s="9" t="s">
        <v>255</v>
      </c>
      <c r="H110" s="10">
        <v>39331.339999999997</v>
      </c>
      <c r="I110" s="10">
        <v>7582.04</v>
      </c>
      <c r="J110" s="10">
        <v>23970.1</v>
      </c>
      <c r="K110" s="10">
        <v>23970.1</v>
      </c>
      <c r="L110" s="10">
        <v>15361.24</v>
      </c>
    </row>
    <row r="111" spans="1:12" ht="12.5">
      <c r="A111" s="19"/>
      <c r="B111" s="9" t="s">
        <v>296</v>
      </c>
      <c r="C111" s="21"/>
      <c r="D111" s="21"/>
      <c r="E111" s="21"/>
      <c r="F111" s="22"/>
      <c r="G111" s="9" t="s">
        <v>257</v>
      </c>
      <c r="H111" s="10">
        <v>243162.39</v>
      </c>
      <c r="I111" s="10">
        <v>19838.28</v>
      </c>
      <c r="J111" s="10">
        <v>124132.68</v>
      </c>
      <c r="K111" s="10">
        <v>124132.68</v>
      </c>
      <c r="L111" s="10">
        <v>119029.71</v>
      </c>
    </row>
    <row r="112" spans="1:12" ht="12.5">
      <c r="A112" s="19"/>
      <c r="B112" s="9" t="s">
        <v>297</v>
      </c>
      <c r="C112" s="21"/>
      <c r="D112" s="21"/>
      <c r="E112" s="21"/>
      <c r="F112" s="22"/>
      <c r="G112" s="9" t="s">
        <v>260</v>
      </c>
      <c r="H112" s="10">
        <v>1022.62</v>
      </c>
      <c r="I112" s="10">
        <v>82.7</v>
      </c>
      <c r="J112" s="10">
        <v>526.4</v>
      </c>
      <c r="K112" s="10">
        <v>526.4</v>
      </c>
      <c r="L112" s="10">
        <v>496.22</v>
      </c>
    </row>
    <row r="113" spans="1:12" ht="12.5">
      <c r="A113" s="19"/>
      <c r="B113" s="9" t="s">
        <v>298</v>
      </c>
      <c r="C113" s="21"/>
      <c r="D113" s="21"/>
      <c r="E113" s="21"/>
      <c r="F113" s="22"/>
      <c r="G113" s="9" t="s">
        <v>262</v>
      </c>
      <c r="H113" s="10">
        <v>4643.8500000000004</v>
      </c>
      <c r="I113" s="10">
        <v>386.99</v>
      </c>
      <c r="J113" s="10">
        <v>2321.94</v>
      </c>
      <c r="K113" s="10">
        <v>2321.94</v>
      </c>
      <c r="L113" s="10">
        <v>2321.91</v>
      </c>
    </row>
    <row r="114" spans="1:12" ht="12.5">
      <c r="A114" s="19"/>
      <c r="B114" s="9" t="s">
        <v>300</v>
      </c>
      <c r="C114" s="21"/>
      <c r="D114" s="21"/>
      <c r="E114" s="21"/>
      <c r="F114" s="22"/>
      <c r="G114" s="9" t="s">
        <v>266</v>
      </c>
      <c r="H114" s="10">
        <v>7510.84</v>
      </c>
      <c r="I114" s="10">
        <v>1298.92</v>
      </c>
      <c r="J114" s="10">
        <v>7510.84</v>
      </c>
      <c r="K114" s="10">
        <v>7510.84</v>
      </c>
      <c r="L114" s="10">
        <v>0</v>
      </c>
    </row>
    <row r="115" spans="1:12" ht="12.5">
      <c r="A115" s="19"/>
      <c r="B115" s="9" t="s">
        <v>1861</v>
      </c>
      <c r="C115" s="21"/>
      <c r="D115" s="21"/>
      <c r="E115" s="21"/>
      <c r="F115" s="22"/>
      <c r="G115" s="9" t="s">
        <v>1859</v>
      </c>
      <c r="H115" s="10">
        <v>99130.85</v>
      </c>
      <c r="I115" s="10">
        <v>9044.32</v>
      </c>
      <c r="J115" s="10">
        <v>49565.42</v>
      </c>
      <c r="K115" s="10">
        <v>49565.42</v>
      </c>
      <c r="L115" s="10">
        <v>49565.43</v>
      </c>
    </row>
    <row r="116" spans="1:12" ht="12.5">
      <c r="A116" s="20"/>
      <c r="B116" s="9" t="s">
        <v>309</v>
      </c>
      <c r="C116" s="21"/>
      <c r="D116" s="21"/>
      <c r="E116" s="21"/>
      <c r="F116" s="22"/>
      <c r="G116" s="9" t="s">
        <v>285</v>
      </c>
      <c r="H116" s="10">
        <v>168663.87</v>
      </c>
      <c r="I116" s="10">
        <v>83334.64</v>
      </c>
      <c r="J116" s="10">
        <v>83334.64</v>
      </c>
      <c r="K116" s="10">
        <v>83334.64</v>
      </c>
      <c r="L116" s="10">
        <v>85329.23</v>
      </c>
    </row>
    <row r="117" spans="1:12" ht="12.5">
      <c r="A117" s="11" t="s">
        <v>2585</v>
      </c>
      <c r="B117" s="23"/>
      <c r="C117" s="23"/>
      <c r="D117" s="23"/>
      <c r="E117" s="23"/>
      <c r="F117" s="24"/>
      <c r="G117" s="12"/>
      <c r="H117" s="13">
        <v>6762839.3200000003</v>
      </c>
      <c r="I117" s="13">
        <v>358805.73</v>
      </c>
      <c r="J117" s="13">
        <v>1783722.52</v>
      </c>
      <c r="K117" s="13">
        <v>5100227.28</v>
      </c>
      <c r="L117" s="13">
        <v>1662612.04</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339</v>
      </c>
      <c r="C119" s="21"/>
      <c r="D119" s="21"/>
      <c r="E119" s="21"/>
      <c r="F119" s="22"/>
      <c r="G119" s="9" t="s">
        <v>338</v>
      </c>
      <c r="H119" s="10">
        <v>1066.3399999999999</v>
      </c>
      <c r="I119" s="10">
        <v>0</v>
      </c>
      <c r="J119" s="10">
        <v>0</v>
      </c>
      <c r="K119" s="10">
        <v>1066.3399999999999</v>
      </c>
      <c r="L119" s="10">
        <v>0</v>
      </c>
    </row>
    <row r="120" spans="1:12" ht="12.5">
      <c r="A120" s="20"/>
      <c r="B120" s="9" t="s">
        <v>342</v>
      </c>
      <c r="C120" s="21"/>
      <c r="D120" s="21"/>
      <c r="E120" s="21"/>
      <c r="F120" s="22"/>
      <c r="G120" s="9" t="s">
        <v>338</v>
      </c>
      <c r="H120" s="10">
        <v>1000</v>
      </c>
      <c r="I120" s="10">
        <v>0</v>
      </c>
      <c r="J120" s="10">
        <v>1000</v>
      </c>
      <c r="K120" s="10">
        <v>1000</v>
      </c>
      <c r="L120" s="10">
        <v>0</v>
      </c>
    </row>
    <row r="121" spans="1:12" ht="12.5">
      <c r="A121" s="11" t="s">
        <v>2586</v>
      </c>
      <c r="B121" s="23"/>
      <c r="C121" s="23"/>
      <c r="D121" s="23"/>
      <c r="E121" s="23"/>
      <c r="F121" s="24"/>
      <c r="G121" s="12"/>
      <c r="H121" s="13">
        <v>4399.2700000000004</v>
      </c>
      <c r="I121" s="13">
        <v>0</v>
      </c>
      <c r="J121" s="13">
        <v>3332.93</v>
      </c>
      <c r="K121" s="13">
        <v>4399.2700000000004</v>
      </c>
      <c r="L121" s="13">
        <v>0</v>
      </c>
    </row>
    <row r="122" spans="1:12" ht="12.5">
      <c r="A122" s="9" t="s">
        <v>345</v>
      </c>
      <c r="B122" s="9" t="s">
        <v>347</v>
      </c>
      <c r="C122" s="21"/>
      <c r="D122" s="21"/>
      <c r="E122" s="21"/>
      <c r="F122" s="22"/>
      <c r="G122" s="9" t="s">
        <v>54</v>
      </c>
      <c r="H122" s="10">
        <v>157.6</v>
      </c>
      <c r="I122" s="10">
        <v>0</v>
      </c>
      <c r="J122" s="10">
        <v>0</v>
      </c>
      <c r="K122" s="10">
        <v>157.6</v>
      </c>
      <c r="L122" s="10">
        <v>0</v>
      </c>
    </row>
    <row r="123" spans="1:12" ht="12.5">
      <c r="A123" s="11" t="s">
        <v>2587</v>
      </c>
      <c r="B123" s="23"/>
      <c r="C123" s="23"/>
      <c r="D123" s="23"/>
      <c r="E123" s="23"/>
      <c r="F123" s="24"/>
      <c r="G123" s="12"/>
      <c r="H123" s="13">
        <v>157.6</v>
      </c>
      <c r="I123" s="13">
        <v>0</v>
      </c>
      <c r="J123" s="13">
        <v>0</v>
      </c>
      <c r="K123" s="13">
        <v>157.6</v>
      </c>
      <c r="L123" s="13">
        <v>0</v>
      </c>
    </row>
    <row r="124" spans="1:12" ht="12.5">
      <c r="A124" s="11" t="s">
        <v>2588</v>
      </c>
      <c r="B124" s="23"/>
      <c r="C124" s="23"/>
      <c r="D124" s="23"/>
      <c r="E124" s="23"/>
      <c r="F124" s="24"/>
      <c r="G124" s="12"/>
      <c r="H124" s="13">
        <v>16398573.15</v>
      </c>
      <c r="I124" s="13">
        <v>813970.81</v>
      </c>
      <c r="J124" s="13">
        <v>4309122.57</v>
      </c>
      <c r="K124" s="13">
        <v>12965527.779999999</v>
      </c>
      <c r="L124" s="13">
        <v>3433045.37</v>
      </c>
    </row>
    <row r="125" spans="1:12" ht="12.5">
      <c r="A125" s="5">
        <v>44560</v>
      </c>
      <c r="B125" s="16"/>
      <c r="C125" s="16"/>
      <c r="D125" s="16"/>
      <c r="E125" s="3" t="s">
        <v>2589</v>
      </c>
      <c r="F125" s="16"/>
      <c r="G125" s="16"/>
      <c r="H125" s="16"/>
      <c r="I125" s="6">
        <v>0.39156249999999998</v>
      </c>
      <c r="J125" s="16"/>
      <c r="K125" s="16"/>
      <c r="L125" s="16"/>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dimension ref="A1:L121"/>
  <sheetViews>
    <sheetView topLeftCell="A84" workbookViewId="0">
      <selection activeCell="I120" sqref="I120"/>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2590</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2591</v>
      </c>
      <c r="B8" s="16"/>
      <c r="C8" s="16"/>
      <c r="D8" s="16"/>
      <c r="E8" s="16"/>
      <c r="F8" s="16"/>
      <c r="G8" s="16"/>
      <c r="H8" s="16"/>
      <c r="I8" s="16"/>
      <c r="J8" s="16"/>
      <c r="K8" s="16"/>
      <c r="L8" s="16"/>
    </row>
    <row r="9" spans="1:12" ht="13">
      <c r="A9" s="4" t="s">
        <v>2592</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135545.85999999999</v>
      </c>
      <c r="I11" s="10">
        <v>0</v>
      </c>
      <c r="J11" s="10">
        <v>0</v>
      </c>
      <c r="K11" s="10">
        <v>135545.85999999999</v>
      </c>
      <c r="L11" s="10">
        <v>0</v>
      </c>
    </row>
    <row r="12" spans="1:12" ht="12.5">
      <c r="A12" s="19"/>
      <c r="B12" s="9" t="s">
        <v>26</v>
      </c>
      <c r="C12" s="21"/>
      <c r="D12" s="21"/>
      <c r="E12" s="21"/>
      <c r="F12" s="22"/>
      <c r="G12" s="9" t="s">
        <v>24</v>
      </c>
      <c r="H12" s="10">
        <v>134334.75</v>
      </c>
      <c r="I12" s="10">
        <v>0</v>
      </c>
      <c r="J12" s="10">
        <v>0</v>
      </c>
      <c r="K12" s="10">
        <v>134334.75</v>
      </c>
      <c r="L12" s="10">
        <v>0</v>
      </c>
    </row>
    <row r="13" spans="1:12" ht="12.5">
      <c r="A13" s="19"/>
      <c r="B13" s="9" t="s">
        <v>28</v>
      </c>
      <c r="C13" s="21"/>
      <c r="D13" s="21"/>
      <c r="E13" s="21"/>
      <c r="F13" s="22"/>
      <c r="G13" s="9" t="s">
        <v>24</v>
      </c>
      <c r="H13" s="10">
        <v>133147.35999999999</v>
      </c>
      <c r="I13" s="10">
        <v>0</v>
      </c>
      <c r="J13" s="10">
        <v>3275.19</v>
      </c>
      <c r="K13" s="10">
        <v>102433.37</v>
      </c>
      <c r="L13" s="10">
        <v>30713.99</v>
      </c>
    </row>
    <row r="14" spans="1:12" ht="12.5">
      <c r="A14" s="19"/>
      <c r="B14" s="9" t="s">
        <v>29</v>
      </c>
      <c r="C14" s="21"/>
      <c r="D14" s="21"/>
      <c r="E14" s="21"/>
      <c r="F14" s="22"/>
      <c r="G14" s="9" t="s">
        <v>24</v>
      </c>
      <c r="H14" s="10">
        <v>3883.63</v>
      </c>
      <c r="I14" s="10">
        <v>0</v>
      </c>
      <c r="J14" s="10">
        <v>0</v>
      </c>
      <c r="K14" s="10">
        <v>0</v>
      </c>
      <c r="L14" s="10">
        <v>3883.63</v>
      </c>
    </row>
    <row r="15" spans="1:12" ht="12.5">
      <c r="A15" s="20"/>
      <c r="B15" s="9" t="s">
        <v>389</v>
      </c>
      <c r="C15" s="21"/>
      <c r="D15" s="21"/>
      <c r="E15" s="21"/>
      <c r="F15" s="22"/>
      <c r="G15" s="9" t="s">
        <v>24</v>
      </c>
      <c r="H15" s="10">
        <v>56787.58</v>
      </c>
      <c r="I15" s="10">
        <v>0</v>
      </c>
      <c r="J15" s="10">
        <v>0</v>
      </c>
      <c r="K15" s="10">
        <v>0</v>
      </c>
      <c r="L15" s="10">
        <v>56787.58</v>
      </c>
    </row>
    <row r="16" spans="1:12" ht="12.5">
      <c r="A16" s="11" t="s">
        <v>2593</v>
      </c>
      <c r="B16" s="23"/>
      <c r="C16" s="23"/>
      <c r="D16" s="23"/>
      <c r="E16" s="23"/>
      <c r="F16" s="24"/>
      <c r="G16" s="12"/>
      <c r="H16" s="13">
        <v>463699.18</v>
      </c>
      <c r="I16" s="13">
        <v>0</v>
      </c>
      <c r="J16" s="13">
        <v>3275.19</v>
      </c>
      <c r="K16" s="13">
        <v>372313.98</v>
      </c>
      <c r="L16" s="13">
        <v>91385.2</v>
      </c>
    </row>
    <row r="17" spans="1:12" ht="12.5">
      <c r="A17" s="9" t="s">
        <v>36</v>
      </c>
      <c r="B17" s="9" t="s">
        <v>39</v>
      </c>
      <c r="C17" s="21"/>
      <c r="D17" s="21"/>
      <c r="E17" s="21"/>
      <c r="F17" s="22"/>
      <c r="G17" s="9" t="s">
        <v>38</v>
      </c>
      <c r="H17" s="10">
        <v>237159.82</v>
      </c>
      <c r="I17" s="10">
        <v>0</v>
      </c>
      <c r="J17" s="10">
        <v>0</v>
      </c>
      <c r="K17" s="10">
        <v>237159.82</v>
      </c>
      <c r="L17" s="10">
        <v>0</v>
      </c>
    </row>
    <row r="18" spans="1:12" ht="12.5">
      <c r="A18" s="19"/>
      <c r="B18" s="9" t="s">
        <v>40</v>
      </c>
      <c r="C18" s="21"/>
      <c r="D18" s="21"/>
      <c r="E18" s="21"/>
      <c r="F18" s="22"/>
      <c r="G18" s="9" t="s">
        <v>38</v>
      </c>
      <c r="H18" s="10">
        <v>235101.28</v>
      </c>
      <c r="I18" s="10">
        <v>0</v>
      </c>
      <c r="J18" s="10">
        <v>0</v>
      </c>
      <c r="K18" s="10">
        <v>235101.28</v>
      </c>
      <c r="L18" s="10">
        <v>0</v>
      </c>
    </row>
    <row r="19" spans="1:12" ht="12.5">
      <c r="A19" s="19"/>
      <c r="B19" s="9" t="s">
        <v>42</v>
      </c>
      <c r="C19" s="21"/>
      <c r="D19" s="21"/>
      <c r="E19" s="21"/>
      <c r="F19" s="22"/>
      <c r="G19" s="9" t="s">
        <v>38</v>
      </c>
      <c r="H19" s="10">
        <v>240964.87</v>
      </c>
      <c r="I19" s="10">
        <v>0</v>
      </c>
      <c r="J19" s="10">
        <v>130075.02</v>
      </c>
      <c r="K19" s="10">
        <v>130075.02</v>
      </c>
      <c r="L19" s="10">
        <v>110889.85</v>
      </c>
    </row>
    <row r="20" spans="1:12" ht="12.5">
      <c r="A20" s="20"/>
      <c r="B20" s="9" t="s">
        <v>43</v>
      </c>
      <c r="C20" s="21"/>
      <c r="D20" s="21"/>
      <c r="E20" s="21"/>
      <c r="F20" s="22"/>
      <c r="G20" s="9" t="s">
        <v>38</v>
      </c>
      <c r="H20" s="10">
        <v>65580.929999999993</v>
      </c>
      <c r="I20" s="10">
        <v>0</v>
      </c>
      <c r="J20" s="10">
        <v>0</v>
      </c>
      <c r="K20" s="10">
        <v>0</v>
      </c>
      <c r="L20" s="10">
        <v>65580.929999999993</v>
      </c>
    </row>
    <row r="21" spans="1:12" ht="12.5">
      <c r="A21" s="11" t="s">
        <v>2594</v>
      </c>
      <c r="B21" s="23"/>
      <c r="C21" s="23"/>
      <c r="D21" s="23"/>
      <c r="E21" s="23"/>
      <c r="F21" s="24"/>
      <c r="G21" s="12"/>
      <c r="H21" s="13">
        <v>778806.9</v>
      </c>
      <c r="I21" s="13">
        <v>0</v>
      </c>
      <c r="J21" s="13">
        <v>130075.02</v>
      </c>
      <c r="K21" s="13">
        <v>602336.12</v>
      </c>
      <c r="L21" s="13">
        <v>176470.78</v>
      </c>
    </row>
    <row r="22" spans="1:12" ht="12.5">
      <c r="A22" s="9" t="s">
        <v>45</v>
      </c>
      <c r="B22" s="9" t="s">
        <v>46</v>
      </c>
      <c r="C22" s="21"/>
      <c r="D22" s="21"/>
      <c r="E22" s="21"/>
      <c r="F22" s="22"/>
      <c r="G22" s="9" t="s">
        <v>47</v>
      </c>
      <c r="H22" s="10">
        <v>30329.200000000001</v>
      </c>
      <c r="I22" s="10">
        <v>0</v>
      </c>
      <c r="J22" s="10">
        <v>0</v>
      </c>
      <c r="K22" s="10">
        <v>0</v>
      </c>
      <c r="L22" s="10">
        <v>30329.200000000001</v>
      </c>
    </row>
    <row r="23" spans="1:12" ht="12.5">
      <c r="A23" s="11" t="s">
        <v>2595</v>
      </c>
      <c r="B23" s="23"/>
      <c r="C23" s="23"/>
      <c r="D23" s="23"/>
      <c r="E23" s="23"/>
      <c r="F23" s="24"/>
      <c r="G23" s="12"/>
      <c r="H23" s="13">
        <v>30329.200000000001</v>
      </c>
      <c r="I23" s="13">
        <v>0</v>
      </c>
      <c r="J23" s="13">
        <v>0</v>
      </c>
      <c r="K23" s="13">
        <v>0</v>
      </c>
      <c r="L23" s="13">
        <v>30329.200000000001</v>
      </c>
    </row>
    <row r="24" spans="1:12" ht="12.5">
      <c r="A24" s="9" t="s">
        <v>57</v>
      </c>
      <c r="B24" s="9" t="s">
        <v>58</v>
      </c>
      <c r="C24" s="21"/>
      <c r="D24" s="21"/>
      <c r="E24" s="21"/>
      <c r="F24" s="22"/>
      <c r="G24" s="9" t="s">
        <v>59</v>
      </c>
      <c r="H24" s="10">
        <v>6227.2</v>
      </c>
      <c r="I24" s="10">
        <v>0</v>
      </c>
      <c r="J24" s="10">
        <v>0</v>
      </c>
      <c r="K24" s="10">
        <v>6227.2</v>
      </c>
      <c r="L24" s="10">
        <v>0</v>
      </c>
    </row>
    <row r="25" spans="1:12" ht="12.5">
      <c r="A25" s="19"/>
      <c r="B25" s="9" t="s">
        <v>60</v>
      </c>
      <c r="C25" s="21"/>
      <c r="D25" s="21"/>
      <c r="E25" s="21"/>
      <c r="F25" s="22"/>
      <c r="G25" s="9" t="s">
        <v>59</v>
      </c>
      <c r="H25" s="10">
        <v>6420.46</v>
      </c>
      <c r="I25" s="10">
        <v>0</v>
      </c>
      <c r="J25" s="10">
        <v>1533.82</v>
      </c>
      <c r="K25" s="10">
        <v>6420.46</v>
      </c>
      <c r="L25" s="10">
        <v>0</v>
      </c>
    </row>
    <row r="26" spans="1:12" ht="12.5">
      <c r="A26" s="20"/>
      <c r="B26" s="9" t="s">
        <v>61</v>
      </c>
      <c r="C26" s="21"/>
      <c r="D26" s="21"/>
      <c r="E26" s="21"/>
      <c r="F26" s="22"/>
      <c r="G26" s="9" t="s">
        <v>59</v>
      </c>
      <c r="H26" s="10">
        <v>6343.31</v>
      </c>
      <c r="I26" s="10">
        <v>0</v>
      </c>
      <c r="J26" s="10">
        <v>0</v>
      </c>
      <c r="K26" s="10">
        <v>0</v>
      </c>
      <c r="L26" s="10">
        <v>6343.31</v>
      </c>
    </row>
    <row r="27" spans="1:12" ht="12.5">
      <c r="A27" s="11" t="s">
        <v>2596</v>
      </c>
      <c r="B27" s="23"/>
      <c r="C27" s="23"/>
      <c r="D27" s="23"/>
      <c r="E27" s="23"/>
      <c r="F27" s="24"/>
      <c r="G27" s="12"/>
      <c r="H27" s="13">
        <v>18990.97</v>
      </c>
      <c r="I27" s="13">
        <v>0</v>
      </c>
      <c r="J27" s="13">
        <v>1533.82</v>
      </c>
      <c r="K27" s="13">
        <v>12647.66</v>
      </c>
      <c r="L27" s="13">
        <v>6343.31</v>
      </c>
    </row>
    <row r="28" spans="1:12" ht="12.5">
      <c r="A28" s="9" t="s">
        <v>74</v>
      </c>
      <c r="B28" s="9" t="s">
        <v>75</v>
      </c>
      <c r="C28" s="21"/>
      <c r="D28" s="21"/>
      <c r="E28" s="21"/>
      <c r="F28" s="22"/>
      <c r="G28" s="9" t="s">
        <v>76</v>
      </c>
      <c r="H28" s="10">
        <v>26404.28</v>
      </c>
      <c r="I28" s="10">
        <v>0</v>
      </c>
      <c r="J28" s="10">
        <v>0</v>
      </c>
      <c r="K28" s="10">
        <v>26404.28</v>
      </c>
      <c r="L28" s="10">
        <v>0</v>
      </c>
    </row>
    <row r="29" spans="1:12" ht="12.5">
      <c r="A29" s="19"/>
      <c r="B29" s="9" t="s">
        <v>78</v>
      </c>
      <c r="C29" s="21"/>
      <c r="D29" s="21"/>
      <c r="E29" s="21"/>
      <c r="F29" s="22"/>
      <c r="G29" s="9" t="s">
        <v>76</v>
      </c>
      <c r="H29" s="10">
        <v>26362.3</v>
      </c>
      <c r="I29" s="10">
        <v>0</v>
      </c>
      <c r="J29" s="10">
        <v>0</v>
      </c>
      <c r="K29" s="10">
        <v>26362.3</v>
      </c>
      <c r="L29" s="10">
        <v>0</v>
      </c>
    </row>
    <row r="30" spans="1:12" ht="12.5">
      <c r="A30" s="19"/>
      <c r="B30" s="9" t="s">
        <v>79</v>
      </c>
      <c r="C30" s="21"/>
      <c r="D30" s="21"/>
      <c r="E30" s="21"/>
      <c r="F30" s="22"/>
      <c r="G30" s="9" t="s">
        <v>76</v>
      </c>
      <c r="H30" s="10">
        <v>25490.51</v>
      </c>
      <c r="I30" s="10">
        <v>0</v>
      </c>
      <c r="J30" s="10">
        <v>0</v>
      </c>
      <c r="K30" s="10">
        <v>25490.51</v>
      </c>
      <c r="L30" s="10">
        <v>0</v>
      </c>
    </row>
    <row r="31" spans="1:12" ht="12.5">
      <c r="A31" s="20"/>
      <c r="B31" s="9" t="s">
        <v>81</v>
      </c>
      <c r="C31" s="21"/>
      <c r="D31" s="21"/>
      <c r="E31" s="21"/>
      <c r="F31" s="22"/>
      <c r="G31" s="9" t="s">
        <v>76</v>
      </c>
      <c r="H31" s="10">
        <v>26818.84</v>
      </c>
      <c r="I31" s="10">
        <v>0</v>
      </c>
      <c r="J31" s="10">
        <v>0</v>
      </c>
      <c r="K31" s="10">
        <v>0</v>
      </c>
      <c r="L31" s="10">
        <v>26818.84</v>
      </c>
    </row>
    <row r="32" spans="1:12" ht="12.5">
      <c r="A32" s="11" t="s">
        <v>2597</v>
      </c>
      <c r="B32" s="23"/>
      <c r="C32" s="23"/>
      <c r="D32" s="23"/>
      <c r="E32" s="23"/>
      <c r="F32" s="24"/>
      <c r="G32" s="12"/>
      <c r="H32" s="13">
        <v>105075.93</v>
      </c>
      <c r="I32" s="13">
        <v>0</v>
      </c>
      <c r="J32" s="13">
        <v>0</v>
      </c>
      <c r="K32" s="13">
        <v>78257.09</v>
      </c>
      <c r="L32" s="13">
        <v>26818.84</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0</v>
      </c>
      <c r="K34" s="10">
        <v>10000</v>
      </c>
      <c r="L34" s="10">
        <v>0</v>
      </c>
    </row>
    <row r="35" spans="1:12" ht="12.5">
      <c r="A35" s="20"/>
      <c r="B35" s="9" t="s">
        <v>88</v>
      </c>
      <c r="C35" s="21"/>
      <c r="D35" s="21"/>
      <c r="E35" s="21"/>
      <c r="F35" s="22"/>
      <c r="G35" s="9" t="s">
        <v>86</v>
      </c>
      <c r="H35" s="10">
        <v>10000</v>
      </c>
      <c r="I35" s="10">
        <v>0</v>
      </c>
      <c r="J35" s="10">
        <v>0</v>
      </c>
      <c r="K35" s="10">
        <v>10000</v>
      </c>
      <c r="L35" s="10">
        <v>0</v>
      </c>
    </row>
    <row r="36" spans="1:12" ht="12.5">
      <c r="A36" s="11" t="s">
        <v>2598</v>
      </c>
      <c r="B36" s="23"/>
      <c r="C36" s="23"/>
      <c r="D36" s="23"/>
      <c r="E36" s="23"/>
      <c r="F36" s="24"/>
      <c r="G36" s="12"/>
      <c r="H36" s="13">
        <v>30000</v>
      </c>
      <c r="I36" s="13">
        <v>0</v>
      </c>
      <c r="J36" s="13">
        <v>0</v>
      </c>
      <c r="K36" s="13">
        <v>30000</v>
      </c>
      <c r="L36" s="13">
        <v>0</v>
      </c>
    </row>
    <row r="37" spans="1:12" ht="12.5">
      <c r="A37" s="9" t="s">
        <v>91</v>
      </c>
      <c r="B37" s="9" t="s">
        <v>92</v>
      </c>
      <c r="C37" s="21"/>
      <c r="D37" s="21"/>
      <c r="E37" s="21"/>
      <c r="F37" s="22"/>
      <c r="G37" s="9" t="s">
        <v>93</v>
      </c>
      <c r="H37" s="10">
        <v>76402.58</v>
      </c>
      <c r="I37" s="10">
        <v>76402.58</v>
      </c>
      <c r="J37" s="10">
        <v>76402.58</v>
      </c>
      <c r="K37" s="10">
        <v>76402.58</v>
      </c>
      <c r="L37" s="10">
        <v>0</v>
      </c>
    </row>
    <row r="38" spans="1:12" ht="12.5">
      <c r="A38" s="20"/>
      <c r="B38" s="9" t="s">
        <v>94</v>
      </c>
      <c r="C38" s="21"/>
      <c r="D38" s="21"/>
      <c r="E38" s="21"/>
      <c r="F38" s="22"/>
      <c r="G38" s="9" t="s">
        <v>95</v>
      </c>
      <c r="H38" s="10">
        <v>39478.92</v>
      </c>
      <c r="I38" s="10">
        <v>0</v>
      </c>
      <c r="J38" s="10">
        <v>0</v>
      </c>
      <c r="K38" s="10">
        <v>0</v>
      </c>
      <c r="L38" s="10">
        <v>39478.92</v>
      </c>
    </row>
    <row r="39" spans="1:12" ht="12.5">
      <c r="A39" s="11" t="s">
        <v>2599</v>
      </c>
      <c r="B39" s="23"/>
      <c r="C39" s="23"/>
      <c r="D39" s="23"/>
      <c r="E39" s="23"/>
      <c r="F39" s="24"/>
      <c r="G39" s="12"/>
      <c r="H39" s="13">
        <v>115881.5</v>
      </c>
      <c r="I39" s="13">
        <v>76402.58</v>
      </c>
      <c r="J39" s="13">
        <v>76402.58</v>
      </c>
      <c r="K39" s="13">
        <v>76402.58</v>
      </c>
      <c r="L39" s="13">
        <v>39478.92</v>
      </c>
    </row>
    <row r="40" spans="1:12" ht="12.5">
      <c r="A40" s="9" t="s">
        <v>97</v>
      </c>
      <c r="B40" s="9" t="s">
        <v>98</v>
      </c>
      <c r="C40" s="21"/>
      <c r="D40" s="21"/>
      <c r="E40" s="21"/>
      <c r="F40" s="22"/>
      <c r="G40" s="9" t="s">
        <v>99</v>
      </c>
      <c r="H40" s="10">
        <v>109002.17</v>
      </c>
      <c r="I40" s="10">
        <v>109002.17</v>
      </c>
      <c r="J40" s="10">
        <v>109002.17</v>
      </c>
      <c r="K40" s="10">
        <v>109002.17</v>
      </c>
      <c r="L40" s="10">
        <v>0</v>
      </c>
    </row>
    <row r="41" spans="1:12" ht="12.5">
      <c r="A41" s="20"/>
      <c r="B41" s="9" t="s">
        <v>101</v>
      </c>
      <c r="C41" s="21"/>
      <c r="D41" s="21"/>
      <c r="E41" s="21"/>
      <c r="F41" s="22"/>
      <c r="G41" s="9" t="s">
        <v>102</v>
      </c>
      <c r="H41" s="10">
        <v>440483.95</v>
      </c>
      <c r="I41" s="10">
        <v>0</v>
      </c>
      <c r="J41" s="10">
        <v>316599.86</v>
      </c>
      <c r="K41" s="10">
        <v>316599.86</v>
      </c>
      <c r="L41" s="10">
        <v>123884.09</v>
      </c>
    </row>
    <row r="42" spans="1:12" ht="12.5">
      <c r="A42" s="11" t="s">
        <v>2600</v>
      </c>
      <c r="B42" s="23"/>
      <c r="C42" s="23"/>
      <c r="D42" s="23"/>
      <c r="E42" s="23"/>
      <c r="F42" s="24"/>
      <c r="G42" s="12"/>
      <c r="H42" s="13">
        <v>549486.12</v>
      </c>
      <c r="I42" s="13">
        <v>109002.17</v>
      </c>
      <c r="J42" s="13">
        <v>425602.03</v>
      </c>
      <c r="K42" s="13">
        <v>425602.03</v>
      </c>
      <c r="L42" s="13">
        <v>123884.09</v>
      </c>
    </row>
    <row r="43" spans="1:12" ht="12.5">
      <c r="A43" s="9" t="s">
        <v>104</v>
      </c>
      <c r="B43" s="9" t="s">
        <v>105</v>
      </c>
      <c r="C43" s="21"/>
      <c r="D43" s="21"/>
      <c r="E43" s="21"/>
      <c r="F43" s="22"/>
      <c r="G43" s="9" t="s">
        <v>106</v>
      </c>
      <c r="H43" s="10">
        <v>989911.99</v>
      </c>
      <c r="I43" s="10">
        <v>0</v>
      </c>
      <c r="J43" s="10">
        <v>0</v>
      </c>
      <c r="K43" s="10">
        <v>0</v>
      </c>
      <c r="L43" s="10">
        <v>989911.99</v>
      </c>
    </row>
    <row r="44" spans="1:12" ht="12.5">
      <c r="A44" s="11" t="s">
        <v>2601</v>
      </c>
      <c r="B44" s="23"/>
      <c r="C44" s="23"/>
      <c r="D44" s="23"/>
      <c r="E44" s="23"/>
      <c r="F44" s="24"/>
      <c r="G44" s="12"/>
      <c r="H44" s="13">
        <v>989911.99</v>
      </c>
      <c r="I44" s="13">
        <v>0</v>
      </c>
      <c r="J44" s="13">
        <v>0</v>
      </c>
      <c r="K44" s="13">
        <v>0</v>
      </c>
      <c r="L44" s="13">
        <v>989911.99</v>
      </c>
    </row>
    <row r="45" spans="1:12" ht="12.5">
      <c r="A45" s="9" t="s">
        <v>114</v>
      </c>
      <c r="B45" s="9" t="s">
        <v>115</v>
      </c>
      <c r="C45" s="21"/>
      <c r="D45" s="21"/>
      <c r="E45" s="21"/>
      <c r="F45" s="22"/>
      <c r="G45" s="9" t="s">
        <v>116</v>
      </c>
      <c r="H45" s="10">
        <v>0</v>
      </c>
      <c r="I45" s="10">
        <v>0</v>
      </c>
      <c r="J45" s="10">
        <v>0</v>
      </c>
      <c r="K45" s="10">
        <v>133291.16</v>
      </c>
      <c r="L45" s="10">
        <v>-133291.16</v>
      </c>
    </row>
    <row r="46" spans="1:12" ht="12.5">
      <c r="A46" s="19"/>
      <c r="B46" s="9" t="s">
        <v>117</v>
      </c>
      <c r="C46" s="21"/>
      <c r="D46" s="21"/>
      <c r="E46" s="21"/>
      <c r="F46" s="22"/>
      <c r="G46" s="9" t="s">
        <v>116</v>
      </c>
      <c r="H46" s="10">
        <v>0</v>
      </c>
      <c r="I46" s="10">
        <v>0</v>
      </c>
      <c r="J46" s="10">
        <v>0</v>
      </c>
      <c r="K46" s="10">
        <v>60441.7</v>
      </c>
      <c r="L46" s="10">
        <v>-60441.7</v>
      </c>
    </row>
    <row r="47" spans="1:12" ht="12.5">
      <c r="A47" s="19"/>
      <c r="B47" s="9" t="s">
        <v>118</v>
      </c>
      <c r="C47" s="21"/>
      <c r="D47" s="21"/>
      <c r="E47" s="21"/>
      <c r="F47" s="22"/>
      <c r="G47" s="9" t="s">
        <v>116</v>
      </c>
      <c r="H47" s="10">
        <v>0</v>
      </c>
      <c r="I47" s="10">
        <v>0</v>
      </c>
      <c r="J47" s="10">
        <v>0</v>
      </c>
      <c r="K47" s="10">
        <v>26727.88</v>
      </c>
      <c r="L47" s="10">
        <v>-26727.88</v>
      </c>
    </row>
    <row r="48" spans="1:12" ht="12.5">
      <c r="A48" s="19"/>
      <c r="B48" s="9" t="s">
        <v>120</v>
      </c>
      <c r="C48" s="21"/>
      <c r="D48" s="21"/>
      <c r="E48" s="21"/>
      <c r="F48" s="22"/>
      <c r="G48" s="9" t="s">
        <v>116</v>
      </c>
      <c r="H48" s="10">
        <v>0</v>
      </c>
      <c r="I48" s="10">
        <v>0</v>
      </c>
      <c r="J48" s="10">
        <v>0</v>
      </c>
      <c r="K48" s="10">
        <v>164233.03</v>
      </c>
      <c r="L48" s="10">
        <v>-164233.03</v>
      </c>
    </row>
    <row r="49" spans="1:12" ht="12.5">
      <c r="A49" s="19"/>
      <c r="B49" s="9" t="s">
        <v>121</v>
      </c>
      <c r="C49" s="21"/>
      <c r="D49" s="21"/>
      <c r="E49" s="21"/>
      <c r="F49" s="22"/>
      <c r="G49" s="9" t="s">
        <v>116</v>
      </c>
      <c r="H49" s="10">
        <v>0</v>
      </c>
      <c r="I49" s="10">
        <v>0</v>
      </c>
      <c r="J49" s="10">
        <v>0</v>
      </c>
      <c r="K49" s="10">
        <v>49716.51</v>
      </c>
      <c r="L49" s="10">
        <v>-49716.51</v>
      </c>
    </row>
    <row r="50" spans="1:12" ht="12.5">
      <c r="A50" s="19"/>
      <c r="B50" s="9" t="s">
        <v>122</v>
      </c>
      <c r="C50" s="21"/>
      <c r="D50" s="21"/>
      <c r="E50" s="21"/>
      <c r="F50" s="22"/>
      <c r="G50" s="9" t="s">
        <v>116</v>
      </c>
      <c r="H50" s="10">
        <v>0</v>
      </c>
      <c r="I50" s="10">
        <v>0</v>
      </c>
      <c r="J50" s="10">
        <v>0</v>
      </c>
      <c r="K50" s="10">
        <v>45254.7</v>
      </c>
      <c r="L50" s="10">
        <v>-45254.7</v>
      </c>
    </row>
    <row r="51" spans="1:12" ht="12.5">
      <c r="A51" s="19"/>
      <c r="B51" s="9" t="s">
        <v>124</v>
      </c>
      <c r="C51" s="21"/>
      <c r="D51" s="21"/>
      <c r="E51" s="21"/>
      <c r="F51" s="22"/>
      <c r="G51" s="9" t="s">
        <v>125</v>
      </c>
      <c r="H51" s="10">
        <v>0</v>
      </c>
      <c r="I51" s="10">
        <v>0</v>
      </c>
      <c r="J51" s="10">
        <v>1426.9</v>
      </c>
      <c r="K51" s="10">
        <v>1426.9</v>
      </c>
      <c r="L51" s="10">
        <v>-1426.9</v>
      </c>
    </row>
    <row r="52" spans="1:12" ht="12.5">
      <c r="A52" s="19"/>
      <c r="B52" s="9" t="s">
        <v>126</v>
      </c>
      <c r="C52" s="21"/>
      <c r="D52" s="21"/>
      <c r="E52" s="21"/>
      <c r="F52" s="22"/>
      <c r="G52" s="9" t="s">
        <v>116</v>
      </c>
      <c r="H52" s="10">
        <v>0</v>
      </c>
      <c r="I52" s="10">
        <v>0</v>
      </c>
      <c r="J52" s="10">
        <v>137600.84</v>
      </c>
      <c r="K52" s="10">
        <v>524400.14</v>
      </c>
      <c r="L52" s="10">
        <v>-524400.14</v>
      </c>
    </row>
    <row r="53" spans="1:12" ht="12.5">
      <c r="A53" s="19"/>
      <c r="B53" s="9" t="s">
        <v>127</v>
      </c>
      <c r="C53" s="21"/>
      <c r="D53" s="21"/>
      <c r="E53" s="21"/>
      <c r="F53" s="22"/>
      <c r="G53" s="9" t="s">
        <v>116</v>
      </c>
      <c r="H53" s="10">
        <v>0</v>
      </c>
      <c r="I53" s="10">
        <v>0</v>
      </c>
      <c r="J53" s="10">
        <v>12138.7</v>
      </c>
      <c r="K53" s="10">
        <v>60792.7</v>
      </c>
      <c r="L53" s="10">
        <v>-60792.7</v>
      </c>
    </row>
    <row r="54" spans="1:12" ht="12.5">
      <c r="A54" s="19"/>
      <c r="B54" s="9" t="s">
        <v>128</v>
      </c>
      <c r="C54" s="21"/>
      <c r="D54" s="21"/>
      <c r="E54" s="21"/>
      <c r="F54" s="22"/>
      <c r="G54" s="9" t="s">
        <v>116</v>
      </c>
      <c r="H54" s="10">
        <v>0</v>
      </c>
      <c r="I54" s="10">
        <v>0</v>
      </c>
      <c r="J54" s="10">
        <v>16533.22</v>
      </c>
      <c r="K54" s="10">
        <v>55924.6</v>
      </c>
      <c r="L54" s="10">
        <v>-55924.6</v>
      </c>
    </row>
    <row r="55" spans="1:12" ht="12.5">
      <c r="A55" s="19"/>
      <c r="B55" s="9" t="s">
        <v>129</v>
      </c>
      <c r="C55" s="21"/>
      <c r="D55" s="21"/>
      <c r="E55" s="21"/>
      <c r="F55" s="22"/>
      <c r="G55" s="9" t="s">
        <v>116</v>
      </c>
      <c r="H55" s="10">
        <v>0</v>
      </c>
      <c r="I55" s="10">
        <v>86531.18</v>
      </c>
      <c r="J55" s="10">
        <v>167059.53</v>
      </c>
      <c r="K55" s="10">
        <v>167059.53</v>
      </c>
      <c r="L55" s="10">
        <v>-167059.53</v>
      </c>
    </row>
    <row r="56" spans="1:12" ht="12.5">
      <c r="A56" s="19"/>
      <c r="B56" s="9" t="s">
        <v>130</v>
      </c>
      <c r="C56" s="21"/>
      <c r="D56" s="21"/>
      <c r="E56" s="21"/>
      <c r="F56" s="22"/>
      <c r="G56" s="9" t="s">
        <v>116</v>
      </c>
      <c r="H56" s="10">
        <v>0</v>
      </c>
      <c r="I56" s="10">
        <v>7633.5</v>
      </c>
      <c r="J56" s="10">
        <v>14737.45</v>
      </c>
      <c r="K56" s="10">
        <v>14737.45</v>
      </c>
      <c r="L56" s="10">
        <v>-14737.45</v>
      </c>
    </row>
    <row r="57" spans="1:12" ht="12.5">
      <c r="A57" s="20"/>
      <c r="B57" s="9" t="s">
        <v>131</v>
      </c>
      <c r="C57" s="21"/>
      <c r="D57" s="21"/>
      <c r="E57" s="21"/>
      <c r="F57" s="22"/>
      <c r="G57" s="9" t="s">
        <v>116</v>
      </c>
      <c r="H57" s="10">
        <v>0</v>
      </c>
      <c r="I57" s="10">
        <v>12398.69</v>
      </c>
      <c r="J57" s="10">
        <v>23115.49</v>
      </c>
      <c r="K57" s="10">
        <v>23115.49</v>
      </c>
      <c r="L57" s="10">
        <v>-23115.49</v>
      </c>
    </row>
    <row r="58" spans="1:12" ht="12.5">
      <c r="A58" s="11" t="s">
        <v>2602</v>
      </c>
      <c r="B58" s="23"/>
      <c r="C58" s="23"/>
      <c r="D58" s="23"/>
      <c r="E58" s="23"/>
      <c r="F58" s="24"/>
      <c r="G58" s="12"/>
      <c r="H58" s="13">
        <v>0</v>
      </c>
      <c r="I58" s="13">
        <v>106563.37</v>
      </c>
      <c r="J58" s="13">
        <v>372612.13</v>
      </c>
      <c r="K58" s="13">
        <v>1327121.79</v>
      </c>
      <c r="L58" s="13">
        <v>-1327121.79</v>
      </c>
    </row>
    <row r="59" spans="1:12" ht="12.5">
      <c r="A59" s="9" t="s">
        <v>133</v>
      </c>
      <c r="B59" s="9" t="s">
        <v>136</v>
      </c>
      <c r="C59" s="21"/>
      <c r="D59" s="21"/>
      <c r="E59" s="21"/>
      <c r="F59" s="22"/>
      <c r="G59" s="9" t="s">
        <v>135</v>
      </c>
      <c r="H59" s="10">
        <v>10491.31</v>
      </c>
      <c r="I59" s="10">
        <v>0</v>
      </c>
      <c r="J59" s="10">
        <v>0</v>
      </c>
      <c r="K59" s="10">
        <v>10491.31</v>
      </c>
      <c r="L59" s="10">
        <v>0</v>
      </c>
    </row>
    <row r="60" spans="1:12" ht="12.5">
      <c r="A60" s="20"/>
      <c r="B60" s="9" t="s">
        <v>137</v>
      </c>
      <c r="C60" s="21"/>
      <c r="D60" s="21"/>
      <c r="E60" s="21"/>
      <c r="F60" s="22"/>
      <c r="G60" s="9" t="s">
        <v>135</v>
      </c>
      <c r="H60" s="10">
        <v>40357.879999999997</v>
      </c>
      <c r="I60" s="10">
        <v>0</v>
      </c>
      <c r="J60" s="10">
        <v>0</v>
      </c>
      <c r="K60" s="10">
        <v>40357.879999999997</v>
      </c>
      <c r="L60" s="10">
        <v>0</v>
      </c>
    </row>
    <row r="61" spans="1:12" ht="12.5">
      <c r="A61" s="11" t="s">
        <v>2603</v>
      </c>
      <c r="B61" s="23"/>
      <c r="C61" s="23"/>
      <c r="D61" s="23"/>
      <c r="E61" s="23"/>
      <c r="F61" s="24"/>
      <c r="G61" s="12"/>
      <c r="H61" s="13">
        <v>50849.19</v>
      </c>
      <c r="I61" s="13">
        <v>0</v>
      </c>
      <c r="J61" s="13">
        <v>0</v>
      </c>
      <c r="K61" s="13">
        <v>50849.19</v>
      </c>
      <c r="L61" s="13">
        <v>0</v>
      </c>
    </row>
    <row r="62" spans="1:12" ht="12.5">
      <c r="A62" s="9" t="s">
        <v>140</v>
      </c>
      <c r="B62" s="9" t="s">
        <v>141</v>
      </c>
      <c r="C62" s="21"/>
      <c r="D62" s="21"/>
      <c r="E62" s="21"/>
      <c r="F62" s="22"/>
      <c r="G62" s="9" t="s">
        <v>142</v>
      </c>
      <c r="H62" s="10">
        <v>0</v>
      </c>
      <c r="I62" s="10">
        <v>0</v>
      </c>
      <c r="J62" s="10">
        <v>29479.7</v>
      </c>
      <c r="K62" s="10">
        <v>167698.16</v>
      </c>
      <c r="L62" s="10">
        <v>-167698.16</v>
      </c>
    </row>
    <row r="63" spans="1:12" ht="12.5">
      <c r="A63" s="20"/>
      <c r="B63" s="9" t="s">
        <v>143</v>
      </c>
      <c r="C63" s="21"/>
      <c r="D63" s="21"/>
      <c r="E63" s="21"/>
      <c r="F63" s="22"/>
      <c r="G63" s="9" t="s">
        <v>142</v>
      </c>
      <c r="H63" s="10">
        <v>0</v>
      </c>
      <c r="I63" s="10">
        <v>18538.5</v>
      </c>
      <c r="J63" s="10">
        <v>35790.949999999997</v>
      </c>
      <c r="K63" s="10">
        <v>35790.949999999997</v>
      </c>
      <c r="L63" s="10">
        <v>-35790.949999999997</v>
      </c>
    </row>
    <row r="64" spans="1:12" ht="12.5">
      <c r="A64" s="11" t="s">
        <v>2604</v>
      </c>
      <c r="B64" s="23"/>
      <c r="C64" s="23"/>
      <c r="D64" s="23"/>
      <c r="E64" s="23"/>
      <c r="F64" s="24"/>
      <c r="G64" s="12"/>
      <c r="H64" s="13">
        <v>0</v>
      </c>
      <c r="I64" s="13">
        <v>18538.5</v>
      </c>
      <c r="J64" s="13">
        <v>65270.65</v>
      </c>
      <c r="K64" s="13">
        <v>203489.11</v>
      </c>
      <c r="L64" s="13">
        <v>-203489.11</v>
      </c>
    </row>
    <row r="65" spans="1:12" ht="12.5">
      <c r="A65" s="9" t="s">
        <v>176</v>
      </c>
      <c r="B65" s="9" t="s">
        <v>177</v>
      </c>
      <c r="C65" s="21"/>
      <c r="D65" s="21"/>
      <c r="E65" s="21"/>
      <c r="F65" s="22"/>
      <c r="G65" s="9" t="s">
        <v>178</v>
      </c>
      <c r="H65" s="10">
        <v>340489.26</v>
      </c>
      <c r="I65" s="10">
        <v>0</v>
      </c>
      <c r="J65" s="10">
        <v>0</v>
      </c>
      <c r="K65" s="10">
        <v>340489.25</v>
      </c>
      <c r="L65" s="10">
        <v>0.01</v>
      </c>
    </row>
    <row r="66" spans="1:12" ht="12.5">
      <c r="A66" s="19"/>
      <c r="B66" s="9" t="s">
        <v>179</v>
      </c>
      <c r="C66" s="21"/>
      <c r="D66" s="21"/>
      <c r="E66" s="21"/>
      <c r="F66" s="22"/>
      <c r="G66" s="9" t="s">
        <v>180</v>
      </c>
      <c r="H66" s="10">
        <v>5338985.4000000004</v>
      </c>
      <c r="I66" s="10">
        <v>0</v>
      </c>
      <c r="J66" s="10">
        <v>0</v>
      </c>
      <c r="K66" s="10">
        <v>5338985.4000000004</v>
      </c>
      <c r="L66" s="10">
        <v>0</v>
      </c>
    </row>
    <row r="67" spans="1:12" ht="12.5">
      <c r="A67" s="19"/>
      <c r="B67" s="9" t="s">
        <v>181</v>
      </c>
      <c r="C67" s="21"/>
      <c r="D67" s="21"/>
      <c r="E67" s="21"/>
      <c r="F67" s="22"/>
      <c r="G67" s="9" t="s">
        <v>180</v>
      </c>
      <c r="H67" s="10">
        <v>-9848</v>
      </c>
      <c r="I67" s="10">
        <v>0</v>
      </c>
      <c r="J67" s="10">
        <v>0</v>
      </c>
      <c r="K67" s="10">
        <v>-9848</v>
      </c>
      <c r="L67" s="10">
        <v>0</v>
      </c>
    </row>
    <row r="68" spans="1:12" ht="12.5">
      <c r="A68" s="19"/>
      <c r="B68" s="9" t="s">
        <v>182</v>
      </c>
      <c r="C68" s="21"/>
      <c r="D68" s="21"/>
      <c r="E68" s="21"/>
      <c r="F68" s="22"/>
      <c r="G68" s="9" t="s">
        <v>183</v>
      </c>
      <c r="H68" s="10">
        <v>488707.43</v>
      </c>
      <c r="I68" s="10">
        <v>0</v>
      </c>
      <c r="J68" s="10">
        <v>0</v>
      </c>
      <c r="K68" s="10">
        <v>488707.43</v>
      </c>
      <c r="L68" s="10">
        <v>0</v>
      </c>
    </row>
    <row r="69" spans="1:12" ht="12.5">
      <c r="A69" s="19"/>
      <c r="B69" s="9" t="s">
        <v>184</v>
      </c>
      <c r="C69" s="21"/>
      <c r="D69" s="21"/>
      <c r="E69" s="21"/>
      <c r="F69" s="22"/>
      <c r="G69" s="9" t="s">
        <v>185</v>
      </c>
      <c r="H69" s="10">
        <v>1675118.06</v>
      </c>
      <c r="I69" s="10">
        <v>0</v>
      </c>
      <c r="J69" s="10">
        <v>0</v>
      </c>
      <c r="K69" s="10">
        <v>1675118.06</v>
      </c>
      <c r="L69" s="10">
        <v>0</v>
      </c>
    </row>
    <row r="70" spans="1:12" ht="12.5">
      <c r="A70" s="19"/>
      <c r="B70" s="9" t="s">
        <v>188</v>
      </c>
      <c r="C70" s="21"/>
      <c r="D70" s="21"/>
      <c r="E70" s="21"/>
      <c r="F70" s="22"/>
      <c r="G70" s="9" t="s">
        <v>189</v>
      </c>
      <c r="H70" s="10">
        <v>49904.49</v>
      </c>
      <c r="I70" s="10">
        <v>0</v>
      </c>
      <c r="J70" s="10">
        <v>0</v>
      </c>
      <c r="K70" s="10">
        <v>49904.49</v>
      </c>
      <c r="L70" s="10">
        <v>0</v>
      </c>
    </row>
    <row r="71" spans="1:12" ht="12.5">
      <c r="A71" s="19"/>
      <c r="B71" s="9" t="s">
        <v>190</v>
      </c>
      <c r="C71" s="21"/>
      <c r="D71" s="21"/>
      <c r="E71" s="21"/>
      <c r="F71" s="22"/>
      <c r="G71" s="9" t="s">
        <v>191</v>
      </c>
      <c r="H71" s="10">
        <v>6422.92</v>
      </c>
      <c r="I71" s="10">
        <v>0</v>
      </c>
      <c r="J71" s="10">
        <v>0</v>
      </c>
      <c r="K71" s="10">
        <v>6422.92</v>
      </c>
      <c r="L71" s="10">
        <v>0</v>
      </c>
    </row>
    <row r="72" spans="1:12" ht="12.5">
      <c r="A72" s="19"/>
      <c r="B72" s="9" t="s">
        <v>196</v>
      </c>
      <c r="C72" s="21"/>
      <c r="D72" s="21"/>
      <c r="E72" s="21"/>
      <c r="F72" s="22"/>
      <c r="G72" s="9" t="s">
        <v>197</v>
      </c>
      <c r="H72" s="10">
        <v>21854</v>
      </c>
      <c r="I72" s="10">
        <v>0</v>
      </c>
      <c r="J72" s="10">
        <v>0</v>
      </c>
      <c r="K72" s="10">
        <v>21854</v>
      </c>
      <c r="L72" s="10">
        <v>0</v>
      </c>
    </row>
    <row r="73" spans="1:12" ht="12.5">
      <c r="A73" s="19"/>
      <c r="B73" s="9" t="s">
        <v>200</v>
      </c>
      <c r="C73" s="21"/>
      <c r="D73" s="21"/>
      <c r="E73" s="21"/>
      <c r="F73" s="22"/>
      <c r="G73" s="9" t="s">
        <v>201</v>
      </c>
      <c r="H73" s="10">
        <v>6583</v>
      </c>
      <c r="I73" s="10">
        <v>0</v>
      </c>
      <c r="J73" s="10">
        <v>0</v>
      </c>
      <c r="K73" s="10">
        <v>6583</v>
      </c>
      <c r="L73" s="10">
        <v>0</v>
      </c>
    </row>
    <row r="74" spans="1:12" ht="12.5">
      <c r="A74" s="19"/>
      <c r="B74" s="9" t="s">
        <v>205</v>
      </c>
      <c r="C74" s="21"/>
      <c r="D74" s="21"/>
      <c r="E74" s="21"/>
      <c r="F74" s="22"/>
      <c r="G74" s="9" t="s">
        <v>206</v>
      </c>
      <c r="H74" s="10">
        <v>527606.97</v>
      </c>
      <c r="I74" s="10">
        <v>0</v>
      </c>
      <c r="J74" s="10">
        <v>0</v>
      </c>
      <c r="K74" s="10">
        <v>527606.97</v>
      </c>
      <c r="L74" s="10">
        <v>0</v>
      </c>
    </row>
    <row r="75" spans="1:12" ht="12.5">
      <c r="A75" s="19"/>
      <c r="B75" s="9" t="s">
        <v>207</v>
      </c>
      <c r="C75" s="21"/>
      <c r="D75" s="21"/>
      <c r="E75" s="21"/>
      <c r="F75" s="22"/>
      <c r="G75" s="9" t="s">
        <v>208</v>
      </c>
      <c r="H75" s="10">
        <v>21594.76</v>
      </c>
      <c r="I75" s="10">
        <v>0</v>
      </c>
      <c r="J75" s="10">
        <v>0</v>
      </c>
      <c r="K75" s="10">
        <v>21594.76</v>
      </c>
      <c r="L75" s="10">
        <v>0</v>
      </c>
    </row>
    <row r="76" spans="1:12" ht="12.5">
      <c r="A76" s="19"/>
      <c r="B76" s="9" t="s">
        <v>209</v>
      </c>
      <c r="C76" s="21"/>
      <c r="D76" s="21"/>
      <c r="E76" s="21"/>
      <c r="F76" s="22"/>
      <c r="G76" s="9" t="s">
        <v>210</v>
      </c>
      <c r="H76" s="10">
        <v>11716</v>
      </c>
      <c r="I76" s="10">
        <v>0</v>
      </c>
      <c r="J76" s="10">
        <v>0</v>
      </c>
      <c r="K76" s="10">
        <v>11716</v>
      </c>
      <c r="L76" s="10">
        <v>0</v>
      </c>
    </row>
    <row r="77" spans="1:12" ht="12.5">
      <c r="A77" s="19"/>
      <c r="B77" s="9" t="s">
        <v>211</v>
      </c>
      <c r="C77" s="21"/>
      <c r="D77" s="21"/>
      <c r="E77" s="21"/>
      <c r="F77" s="22"/>
      <c r="G77" s="9" t="s">
        <v>178</v>
      </c>
      <c r="H77" s="10">
        <v>363334.16</v>
      </c>
      <c r="I77" s="10">
        <v>31393.22</v>
      </c>
      <c r="J77" s="10">
        <v>181667.08</v>
      </c>
      <c r="K77" s="10">
        <v>181667.08</v>
      </c>
      <c r="L77" s="10">
        <v>181667.08</v>
      </c>
    </row>
    <row r="78" spans="1:12" ht="12.5">
      <c r="A78" s="19"/>
      <c r="B78" s="9" t="s">
        <v>212</v>
      </c>
      <c r="C78" s="21"/>
      <c r="D78" s="21"/>
      <c r="E78" s="21"/>
      <c r="F78" s="22"/>
      <c r="G78" s="9" t="s">
        <v>180</v>
      </c>
      <c r="H78" s="10">
        <v>5584944.3499999996</v>
      </c>
      <c r="I78" s="10">
        <v>460764.71</v>
      </c>
      <c r="J78" s="10">
        <v>2820356.07</v>
      </c>
      <c r="K78" s="10">
        <v>2820356.07</v>
      </c>
      <c r="L78" s="10">
        <v>2764588.28</v>
      </c>
    </row>
    <row r="79" spans="1:12" ht="12.5">
      <c r="A79" s="19"/>
      <c r="B79" s="9" t="s">
        <v>213</v>
      </c>
      <c r="C79" s="21"/>
      <c r="D79" s="21"/>
      <c r="E79" s="21"/>
      <c r="F79" s="22"/>
      <c r="G79" s="9" t="s">
        <v>180</v>
      </c>
      <c r="H79" s="10">
        <v>-5188</v>
      </c>
      <c r="I79" s="10">
        <v>0</v>
      </c>
      <c r="J79" s="10">
        <v>-5188</v>
      </c>
      <c r="K79" s="10">
        <v>-5188</v>
      </c>
      <c r="L79" s="10">
        <v>0</v>
      </c>
    </row>
    <row r="80" spans="1:12" ht="12.5">
      <c r="A80" s="19"/>
      <c r="B80" s="9" t="s">
        <v>214</v>
      </c>
      <c r="C80" s="21"/>
      <c r="D80" s="21"/>
      <c r="E80" s="21"/>
      <c r="F80" s="22"/>
      <c r="G80" s="9" t="s">
        <v>183</v>
      </c>
      <c r="H80" s="10">
        <v>511837.47</v>
      </c>
      <c r="I80" s="10">
        <v>42306.85</v>
      </c>
      <c r="J80" s="10">
        <v>257996.35</v>
      </c>
      <c r="K80" s="10">
        <v>257996.35</v>
      </c>
      <c r="L80" s="10">
        <v>253841.12</v>
      </c>
    </row>
    <row r="81" spans="1:12" ht="12.5">
      <c r="A81" s="19"/>
      <c r="B81" s="9" t="s">
        <v>215</v>
      </c>
      <c r="C81" s="21"/>
      <c r="D81" s="21"/>
      <c r="E81" s="21"/>
      <c r="F81" s="22"/>
      <c r="G81" s="9" t="s">
        <v>185</v>
      </c>
      <c r="H81" s="10">
        <v>1774339.45</v>
      </c>
      <c r="I81" s="10">
        <v>147861.62</v>
      </c>
      <c r="J81" s="10">
        <v>887169.72</v>
      </c>
      <c r="K81" s="10">
        <v>887169.72</v>
      </c>
      <c r="L81" s="10">
        <v>887169.73</v>
      </c>
    </row>
    <row r="82" spans="1:12" ht="12.5">
      <c r="A82" s="19"/>
      <c r="B82" s="9" t="s">
        <v>217</v>
      </c>
      <c r="C82" s="21"/>
      <c r="D82" s="21"/>
      <c r="E82" s="21"/>
      <c r="F82" s="22"/>
      <c r="G82" s="9" t="s">
        <v>189</v>
      </c>
      <c r="H82" s="10">
        <v>44692.27</v>
      </c>
      <c r="I82" s="10">
        <v>3724.35</v>
      </c>
      <c r="J82" s="10">
        <v>22346.14</v>
      </c>
      <c r="K82" s="10">
        <v>22346.14</v>
      </c>
      <c r="L82" s="10">
        <v>22346.13</v>
      </c>
    </row>
    <row r="83" spans="1:12" ht="12.5">
      <c r="A83" s="19"/>
      <c r="B83" s="9" t="s">
        <v>218</v>
      </c>
      <c r="C83" s="21"/>
      <c r="D83" s="21"/>
      <c r="E83" s="21"/>
      <c r="F83" s="22"/>
      <c r="G83" s="9" t="s">
        <v>191</v>
      </c>
      <c r="H83" s="10">
        <v>6594.19</v>
      </c>
      <c r="I83" s="10">
        <v>549.51</v>
      </c>
      <c r="J83" s="10">
        <v>3297.1</v>
      </c>
      <c r="K83" s="10">
        <v>3297.1</v>
      </c>
      <c r="L83" s="10">
        <v>3297.09</v>
      </c>
    </row>
    <row r="84" spans="1:12" ht="12.5">
      <c r="A84" s="19"/>
      <c r="B84" s="9" t="s">
        <v>221</v>
      </c>
      <c r="C84" s="21"/>
      <c r="D84" s="21"/>
      <c r="E84" s="21"/>
      <c r="F84" s="22"/>
      <c r="G84" s="9" t="s">
        <v>197</v>
      </c>
      <c r="H84" s="10">
        <v>22307</v>
      </c>
      <c r="I84" s="10">
        <v>1859.34</v>
      </c>
      <c r="J84" s="10">
        <v>11153.5</v>
      </c>
      <c r="K84" s="10">
        <v>11153.5</v>
      </c>
      <c r="L84" s="10">
        <v>11153.5</v>
      </c>
    </row>
    <row r="85" spans="1:12" ht="12.5">
      <c r="A85" s="19"/>
      <c r="B85" s="9" t="s">
        <v>223</v>
      </c>
      <c r="C85" s="21"/>
      <c r="D85" s="21"/>
      <c r="E85" s="21"/>
      <c r="F85" s="22"/>
      <c r="G85" s="9" t="s">
        <v>201</v>
      </c>
      <c r="H85" s="10">
        <v>7103</v>
      </c>
      <c r="I85" s="10">
        <v>4237.92</v>
      </c>
      <c r="J85" s="10">
        <v>7197.51</v>
      </c>
      <c r="K85" s="10">
        <v>7197.51</v>
      </c>
      <c r="L85" s="10">
        <v>-94.51</v>
      </c>
    </row>
    <row r="86" spans="1:12" ht="12.5">
      <c r="A86" s="19"/>
      <c r="B86" s="9" t="s">
        <v>226</v>
      </c>
      <c r="C86" s="21"/>
      <c r="D86" s="21"/>
      <c r="E86" s="21"/>
      <c r="F86" s="22"/>
      <c r="G86" s="9" t="s">
        <v>206</v>
      </c>
      <c r="H86" s="10">
        <v>562231.96</v>
      </c>
      <c r="I86" s="10">
        <v>46360.13</v>
      </c>
      <c r="J86" s="10">
        <v>284071.18</v>
      </c>
      <c r="K86" s="10">
        <v>284071.18</v>
      </c>
      <c r="L86" s="10">
        <v>278160.78000000003</v>
      </c>
    </row>
    <row r="87" spans="1:12" ht="12.5">
      <c r="A87" s="19"/>
      <c r="B87" s="9" t="s">
        <v>229</v>
      </c>
      <c r="C87" s="21"/>
      <c r="D87" s="21"/>
      <c r="E87" s="21"/>
      <c r="F87" s="22"/>
      <c r="G87" s="9" t="s">
        <v>208</v>
      </c>
      <c r="H87" s="10">
        <v>21988.02</v>
      </c>
      <c r="I87" s="10">
        <v>1832.33</v>
      </c>
      <c r="J87" s="10">
        <v>10994.01</v>
      </c>
      <c r="K87" s="10">
        <v>10994.01</v>
      </c>
      <c r="L87" s="10">
        <v>10994.01</v>
      </c>
    </row>
    <row r="88" spans="1:12" ht="12.5">
      <c r="A88" s="19"/>
      <c r="B88" s="9" t="s">
        <v>230</v>
      </c>
      <c r="C88" s="21"/>
      <c r="D88" s="21"/>
      <c r="E88" s="21"/>
      <c r="F88" s="22"/>
      <c r="G88" s="9" t="s">
        <v>210</v>
      </c>
      <c r="H88" s="10">
        <v>348</v>
      </c>
      <c r="I88" s="10">
        <v>0</v>
      </c>
      <c r="J88" s="10">
        <v>348</v>
      </c>
      <c r="K88" s="10">
        <v>348</v>
      </c>
      <c r="L88" s="10">
        <v>0</v>
      </c>
    </row>
    <row r="89" spans="1:12" ht="12.5">
      <c r="A89" s="20"/>
      <c r="B89" s="9" t="s">
        <v>231</v>
      </c>
      <c r="C89" s="21"/>
      <c r="D89" s="21"/>
      <c r="E89" s="21"/>
      <c r="F89" s="22"/>
      <c r="G89" s="9" t="s">
        <v>232</v>
      </c>
      <c r="H89" s="10">
        <v>100557.6</v>
      </c>
      <c r="I89" s="10">
        <v>8379.7999999999993</v>
      </c>
      <c r="J89" s="10">
        <v>50278.8</v>
      </c>
      <c r="K89" s="10">
        <v>50278.8</v>
      </c>
      <c r="L89" s="10">
        <v>50278.8</v>
      </c>
    </row>
    <row r="90" spans="1:12" ht="12.5">
      <c r="A90" s="11" t="s">
        <v>2605</v>
      </c>
      <c r="B90" s="23"/>
      <c r="C90" s="23"/>
      <c r="D90" s="23"/>
      <c r="E90" s="23"/>
      <c r="F90" s="24"/>
      <c r="G90" s="12"/>
      <c r="H90" s="13">
        <v>17474223.760000002</v>
      </c>
      <c r="I90" s="13">
        <v>749269.78</v>
      </c>
      <c r="J90" s="13">
        <v>4531687.46</v>
      </c>
      <c r="K90" s="13">
        <v>13010821.74</v>
      </c>
      <c r="L90" s="13">
        <v>4463402.0199999996</v>
      </c>
    </row>
    <row r="91" spans="1:12" ht="12.5">
      <c r="A91" s="9" t="s">
        <v>234</v>
      </c>
      <c r="B91" s="9" t="s">
        <v>235</v>
      </c>
      <c r="C91" s="21"/>
      <c r="D91" s="21"/>
      <c r="E91" s="21"/>
      <c r="F91" s="22"/>
      <c r="G91" s="9" t="s">
        <v>236</v>
      </c>
      <c r="H91" s="10">
        <v>85230.29</v>
      </c>
      <c r="I91" s="10">
        <v>0</v>
      </c>
      <c r="J91" s="10">
        <v>0</v>
      </c>
      <c r="K91" s="10">
        <v>85230.29</v>
      </c>
      <c r="L91" s="10">
        <v>0</v>
      </c>
    </row>
    <row r="92" spans="1:12" ht="12.5">
      <c r="A92" s="19"/>
      <c r="B92" s="9" t="s">
        <v>250</v>
      </c>
      <c r="C92" s="21"/>
      <c r="D92" s="21"/>
      <c r="E92" s="21"/>
      <c r="F92" s="22"/>
      <c r="G92" s="9" t="s">
        <v>251</v>
      </c>
      <c r="H92" s="10">
        <v>296259.57</v>
      </c>
      <c r="I92" s="10">
        <v>0</v>
      </c>
      <c r="J92" s="10">
        <v>0</v>
      </c>
      <c r="K92" s="10">
        <v>250011.01</v>
      </c>
      <c r="L92" s="10">
        <v>46248.56</v>
      </c>
    </row>
    <row r="93" spans="1:12" ht="12.5">
      <c r="A93" s="19"/>
      <c r="B93" s="9" t="s">
        <v>252</v>
      </c>
      <c r="C93" s="21"/>
      <c r="D93" s="21"/>
      <c r="E93" s="21"/>
      <c r="F93" s="22"/>
      <c r="G93" s="9" t="s">
        <v>253</v>
      </c>
      <c r="H93" s="10">
        <v>226602</v>
      </c>
      <c r="I93" s="10">
        <v>0</v>
      </c>
      <c r="J93" s="10">
        <v>0</v>
      </c>
      <c r="K93" s="10">
        <v>226602</v>
      </c>
      <c r="L93" s="10">
        <v>0</v>
      </c>
    </row>
    <row r="94" spans="1:12" ht="12.5">
      <c r="A94" s="19"/>
      <c r="B94" s="9" t="s">
        <v>1856</v>
      </c>
      <c r="C94" s="21"/>
      <c r="D94" s="21"/>
      <c r="E94" s="21"/>
      <c r="F94" s="22"/>
      <c r="G94" s="9" t="s">
        <v>1857</v>
      </c>
      <c r="H94" s="10">
        <v>4532178</v>
      </c>
      <c r="I94" s="10">
        <v>0</v>
      </c>
      <c r="J94" s="10">
        <v>0</v>
      </c>
      <c r="K94" s="10">
        <v>4532178</v>
      </c>
      <c r="L94" s="10">
        <v>0</v>
      </c>
    </row>
    <row r="95" spans="1:12" ht="12.5">
      <c r="A95" s="19"/>
      <c r="B95" s="9" t="s">
        <v>254</v>
      </c>
      <c r="C95" s="21"/>
      <c r="D95" s="21"/>
      <c r="E95" s="21"/>
      <c r="F95" s="22"/>
      <c r="G95" s="9" t="s">
        <v>255</v>
      </c>
      <c r="H95" s="10">
        <v>74400.67</v>
      </c>
      <c r="I95" s="10">
        <v>0</v>
      </c>
      <c r="J95" s="10">
        <v>0</v>
      </c>
      <c r="K95" s="10">
        <v>74400.67</v>
      </c>
      <c r="L95" s="10">
        <v>0</v>
      </c>
    </row>
    <row r="96" spans="1:12" ht="12.5">
      <c r="A96" s="19"/>
      <c r="B96" s="9" t="s">
        <v>256</v>
      </c>
      <c r="C96" s="21"/>
      <c r="D96" s="21"/>
      <c r="E96" s="21"/>
      <c r="F96" s="22"/>
      <c r="G96" s="9" t="s">
        <v>257</v>
      </c>
      <c r="H96" s="10">
        <v>502630.96</v>
      </c>
      <c r="I96" s="10">
        <v>0</v>
      </c>
      <c r="J96" s="10">
        <v>0</v>
      </c>
      <c r="K96" s="10">
        <v>502630.96</v>
      </c>
      <c r="L96" s="10">
        <v>0</v>
      </c>
    </row>
    <row r="97" spans="1:12" ht="12.5">
      <c r="A97" s="19"/>
      <c r="B97" s="9" t="s">
        <v>258</v>
      </c>
      <c r="C97" s="21"/>
      <c r="D97" s="21"/>
      <c r="E97" s="21"/>
      <c r="F97" s="22"/>
      <c r="G97" s="9" t="s">
        <v>236</v>
      </c>
      <c r="H97" s="10">
        <v>27073.66</v>
      </c>
      <c r="I97" s="10">
        <v>0</v>
      </c>
      <c r="J97" s="10">
        <v>0</v>
      </c>
      <c r="K97" s="10">
        <v>27073.66</v>
      </c>
      <c r="L97" s="10">
        <v>0</v>
      </c>
    </row>
    <row r="98" spans="1:12" ht="12.5">
      <c r="A98" s="19"/>
      <c r="B98" s="9" t="s">
        <v>259</v>
      </c>
      <c r="C98" s="21"/>
      <c r="D98" s="21"/>
      <c r="E98" s="21"/>
      <c r="F98" s="22"/>
      <c r="G98" s="9" t="s">
        <v>260</v>
      </c>
      <c r="H98" s="10">
        <v>1909.75</v>
      </c>
      <c r="I98" s="10">
        <v>0</v>
      </c>
      <c r="J98" s="10">
        <v>0</v>
      </c>
      <c r="K98" s="10">
        <v>1909.75</v>
      </c>
      <c r="L98" s="10">
        <v>0</v>
      </c>
    </row>
    <row r="99" spans="1:12" ht="12.5">
      <c r="A99" s="19"/>
      <c r="B99" s="9" t="s">
        <v>265</v>
      </c>
      <c r="C99" s="21"/>
      <c r="D99" s="21"/>
      <c r="E99" s="21"/>
      <c r="F99" s="22"/>
      <c r="G99" s="9" t="s">
        <v>266</v>
      </c>
      <c r="H99" s="10">
        <v>15112.51</v>
      </c>
      <c r="I99" s="10">
        <v>0</v>
      </c>
      <c r="J99" s="10">
        <v>0</v>
      </c>
      <c r="K99" s="10">
        <v>15112.51</v>
      </c>
      <c r="L99" s="10">
        <v>0</v>
      </c>
    </row>
    <row r="100" spans="1:12" ht="12.5">
      <c r="A100" s="19"/>
      <c r="B100" s="9" t="s">
        <v>1858</v>
      </c>
      <c r="C100" s="21"/>
      <c r="D100" s="21"/>
      <c r="E100" s="21"/>
      <c r="F100" s="22"/>
      <c r="G100" s="9" t="s">
        <v>1859</v>
      </c>
      <c r="H100" s="10">
        <v>15000</v>
      </c>
      <c r="I100" s="10">
        <v>0</v>
      </c>
      <c r="J100" s="10">
        <v>0</v>
      </c>
      <c r="K100" s="10">
        <v>15000</v>
      </c>
      <c r="L100" s="10">
        <v>0</v>
      </c>
    </row>
    <row r="101" spans="1:12" ht="12.5">
      <c r="A101" s="19"/>
      <c r="B101" s="9" t="s">
        <v>276</v>
      </c>
      <c r="C101" s="21"/>
      <c r="D101" s="21"/>
      <c r="E101" s="21"/>
      <c r="F101" s="22"/>
      <c r="G101" s="9" t="s">
        <v>277</v>
      </c>
      <c r="H101" s="10">
        <v>83361.899999999994</v>
      </c>
      <c r="I101" s="10">
        <v>0</v>
      </c>
      <c r="J101" s="10">
        <v>0</v>
      </c>
      <c r="K101" s="10">
        <v>83361.89</v>
      </c>
      <c r="L101" s="10">
        <v>0.01</v>
      </c>
    </row>
    <row r="102" spans="1:12" ht="12.5">
      <c r="A102" s="19"/>
      <c r="B102" s="9" t="s">
        <v>284</v>
      </c>
      <c r="C102" s="21"/>
      <c r="D102" s="21"/>
      <c r="E102" s="21"/>
      <c r="F102" s="22"/>
      <c r="G102" s="9" t="s">
        <v>285</v>
      </c>
      <c r="H102" s="10">
        <v>288783.11</v>
      </c>
      <c r="I102" s="10">
        <v>0</v>
      </c>
      <c r="J102" s="10">
        <v>0</v>
      </c>
      <c r="K102" s="10">
        <v>288783.11</v>
      </c>
      <c r="L102" s="10">
        <v>0</v>
      </c>
    </row>
    <row r="103" spans="1:12" ht="12.5">
      <c r="A103" s="19"/>
      <c r="B103" s="9" t="s">
        <v>294</v>
      </c>
      <c r="C103" s="21"/>
      <c r="D103" s="21"/>
      <c r="E103" s="21"/>
      <c r="F103" s="22"/>
      <c r="G103" s="9" t="s">
        <v>253</v>
      </c>
      <c r="H103" s="10">
        <v>235091</v>
      </c>
      <c r="I103" s="10">
        <v>0</v>
      </c>
      <c r="J103" s="10">
        <v>235091</v>
      </c>
      <c r="K103" s="10">
        <v>235091</v>
      </c>
      <c r="L103" s="10">
        <v>0</v>
      </c>
    </row>
    <row r="104" spans="1:12" ht="12.5">
      <c r="A104" s="19"/>
      <c r="B104" s="9" t="s">
        <v>1860</v>
      </c>
      <c r="C104" s="21"/>
      <c r="D104" s="21"/>
      <c r="E104" s="21"/>
      <c r="F104" s="22"/>
      <c r="G104" s="9" t="s">
        <v>1857</v>
      </c>
      <c r="H104" s="10">
        <v>4710544</v>
      </c>
      <c r="I104" s="10">
        <v>384667.41</v>
      </c>
      <c r="J104" s="10">
        <v>2402539.5099999998</v>
      </c>
      <c r="K104" s="10">
        <v>2402539.5099999998</v>
      </c>
      <c r="L104" s="10">
        <v>2308004.4900000002</v>
      </c>
    </row>
    <row r="105" spans="1:12" ht="12.5">
      <c r="A105" s="19"/>
      <c r="B105" s="9" t="s">
        <v>295</v>
      </c>
      <c r="C105" s="21"/>
      <c r="D105" s="21"/>
      <c r="E105" s="21"/>
      <c r="F105" s="22"/>
      <c r="G105" s="9" t="s">
        <v>255</v>
      </c>
      <c r="H105" s="10">
        <v>85234.02</v>
      </c>
      <c r="I105" s="10">
        <v>13772.54</v>
      </c>
      <c r="J105" s="10">
        <v>49286.720000000001</v>
      </c>
      <c r="K105" s="10">
        <v>49286.720000000001</v>
      </c>
      <c r="L105" s="10">
        <v>35947.300000000003</v>
      </c>
    </row>
    <row r="106" spans="1:12" ht="12.5">
      <c r="A106" s="19"/>
      <c r="B106" s="9" t="s">
        <v>296</v>
      </c>
      <c r="C106" s="21"/>
      <c r="D106" s="21"/>
      <c r="E106" s="21"/>
      <c r="F106" s="22"/>
      <c r="G106" s="9" t="s">
        <v>257</v>
      </c>
      <c r="H106" s="10">
        <v>528278.21</v>
      </c>
      <c r="I106" s="10">
        <v>54709.54</v>
      </c>
      <c r="J106" s="10">
        <v>264139.09999999998</v>
      </c>
      <c r="K106" s="10">
        <v>264139.09999999998</v>
      </c>
      <c r="L106" s="10">
        <v>264139.11</v>
      </c>
    </row>
    <row r="107" spans="1:12" ht="12.5">
      <c r="A107" s="19"/>
      <c r="B107" s="9" t="s">
        <v>297</v>
      </c>
      <c r="C107" s="21"/>
      <c r="D107" s="21"/>
      <c r="E107" s="21"/>
      <c r="F107" s="22"/>
      <c r="G107" s="9" t="s">
        <v>260</v>
      </c>
      <c r="H107" s="10">
        <v>1898.04</v>
      </c>
      <c r="I107" s="10">
        <v>157.47</v>
      </c>
      <c r="J107" s="10">
        <v>953.2</v>
      </c>
      <c r="K107" s="10">
        <v>953.2</v>
      </c>
      <c r="L107" s="10">
        <v>944.84</v>
      </c>
    </row>
    <row r="108" spans="1:12" ht="12.5">
      <c r="A108" s="19"/>
      <c r="B108" s="9" t="s">
        <v>300</v>
      </c>
      <c r="C108" s="21"/>
      <c r="D108" s="21"/>
      <c r="E108" s="21"/>
      <c r="F108" s="22"/>
      <c r="G108" s="9" t="s">
        <v>266</v>
      </c>
      <c r="H108" s="10">
        <v>15428.08</v>
      </c>
      <c r="I108" s="10">
        <v>3344.4</v>
      </c>
      <c r="J108" s="10">
        <v>15428.08</v>
      </c>
      <c r="K108" s="10">
        <v>15428.08</v>
      </c>
      <c r="L108" s="10">
        <v>0</v>
      </c>
    </row>
    <row r="109" spans="1:12" ht="12.5">
      <c r="A109" s="19"/>
      <c r="B109" s="9" t="s">
        <v>1861</v>
      </c>
      <c r="C109" s="21"/>
      <c r="D109" s="21"/>
      <c r="E109" s="21"/>
      <c r="F109" s="22"/>
      <c r="G109" s="9" t="s">
        <v>1859</v>
      </c>
      <c r="H109" s="10">
        <v>173179.93</v>
      </c>
      <c r="I109" s="10">
        <v>16079.51</v>
      </c>
      <c r="J109" s="10">
        <v>86589.96</v>
      </c>
      <c r="K109" s="10">
        <v>86589.96</v>
      </c>
      <c r="L109" s="10">
        <v>86589.97</v>
      </c>
    </row>
    <row r="110" spans="1:12" ht="12.5">
      <c r="A110" s="20"/>
      <c r="B110" s="9" t="s">
        <v>309</v>
      </c>
      <c r="C110" s="21"/>
      <c r="D110" s="21"/>
      <c r="E110" s="21"/>
      <c r="F110" s="22"/>
      <c r="G110" s="9" t="s">
        <v>285</v>
      </c>
      <c r="H110" s="10">
        <v>347198.87</v>
      </c>
      <c r="I110" s="10">
        <v>28050.32</v>
      </c>
      <c r="J110" s="10">
        <v>172716.52</v>
      </c>
      <c r="K110" s="10">
        <v>172716.52</v>
      </c>
      <c r="L110" s="10">
        <v>174482.35</v>
      </c>
    </row>
    <row r="111" spans="1:12" ht="12.5">
      <c r="A111" s="11" t="s">
        <v>2606</v>
      </c>
      <c r="B111" s="23"/>
      <c r="C111" s="23"/>
      <c r="D111" s="23"/>
      <c r="E111" s="23"/>
      <c r="F111" s="24"/>
      <c r="G111" s="12"/>
      <c r="H111" s="13">
        <v>12245394.57</v>
      </c>
      <c r="I111" s="13">
        <v>500781.19</v>
      </c>
      <c r="J111" s="13">
        <v>3226744.09</v>
      </c>
      <c r="K111" s="13">
        <v>9329037.9399999995</v>
      </c>
      <c r="L111" s="13">
        <v>2916356.63</v>
      </c>
    </row>
    <row r="112" spans="1:12" ht="12.5">
      <c r="A112" s="9" t="s">
        <v>334</v>
      </c>
      <c r="B112" s="9" t="s">
        <v>335</v>
      </c>
      <c r="C112" s="21"/>
      <c r="D112" s="21"/>
      <c r="E112" s="21"/>
      <c r="F112" s="22"/>
      <c r="G112" s="9" t="s">
        <v>336</v>
      </c>
      <c r="H112" s="10">
        <v>4665.8500000000004</v>
      </c>
      <c r="I112" s="10">
        <v>0</v>
      </c>
      <c r="J112" s="10">
        <v>4665.8500000000004</v>
      </c>
      <c r="K112" s="10">
        <v>4665.8500000000004</v>
      </c>
      <c r="L112" s="10">
        <v>0</v>
      </c>
    </row>
    <row r="113" spans="1:12" ht="12.5">
      <c r="A113" s="19"/>
      <c r="B113" s="9" t="s">
        <v>339</v>
      </c>
      <c r="C113" s="21"/>
      <c r="D113" s="21"/>
      <c r="E113" s="21"/>
      <c r="F113" s="22"/>
      <c r="G113" s="9" t="s">
        <v>338</v>
      </c>
      <c r="H113" s="10">
        <v>1066.3399999999999</v>
      </c>
      <c r="I113" s="10">
        <v>0</v>
      </c>
      <c r="J113" s="10">
        <v>0</v>
      </c>
      <c r="K113" s="10">
        <v>1066.3399999999999</v>
      </c>
      <c r="L113" s="10">
        <v>0</v>
      </c>
    </row>
    <row r="114" spans="1:12" ht="12.5">
      <c r="A114" s="20"/>
      <c r="B114" s="9" t="s">
        <v>342</v>
      </c>
      <c r="C114" s="21"/>
      <c r="D114" s="21"/>
      <c r="E114" s="21"/>
      <c r="F114" s="22"/>
      <c r="G114" s="9" t="s">
        <v>338</v>
      </c>
      <c r="H114" s="10">
        <v>2000</v>
      </c>
      <c r="I114" s="10">
        <v>0</v>
      </c>
      <c r="J114" s="10">
        <v>2000</v>
      </c>
      <c r="K114" s="10">
        <v>2000</v>
      </c>
      <c r="L114" s="10">
        <v>0</v>
      </c>
    </row>
    <row r="115" spans="1:12" ht="12.5">
      <c r="A115" s="11" t="s">
        <v>2607</v>
      </c>
      <c r="B115" s="23"/>
      <c r="C115" s="23"/>
      <c r="D115" s="23"/>
      <c r="E115" s="23"/>
      <c r="F115" s="24"/>
      <c r="G115" s="12"/>
      <c r="H115" s="13">
        <v>7732.19</v>
      </c>
      <c r="I115" s="13">
        <v>0</v>
      </c>
      <c r="J115" s="13">
        <v>6665.85</v>
      </c>
      <c r="K115" s="13">
        <v>7732.19</v>
      </c>
      <c r="L115" s="13">
        <v>0</v>
      </c>
    </row>
    <row r="116" spans="1:12" ht="12.5">
      <c r="A116" s="9" t="s">
        <v>345</v>
      </c>
      <c r="B116" s="9" t="s">
        <v>347</v>
      </c>
      <c r="C116" s="21"/>
      <c r="D116" s="21"/>
      <c r="E116" s="21"/>
      <c r="F116" s="22"/>
      <c r="G116" s="9" t="s">
        <v>54</v>
      </c>
      <c r="H116" s="10">
        <v>595.72</v>
      </c>
      <c r="I116" s="10">
        <v>0</v>
      </c>
      <c r="J116" s="10">
        <v>0</v>
      </c>
      <c r="K116" s="10">
        <v>595.72</v>
      </c>
      <c r="L116" s="10">
        <v>0</v>
      </c>
    </row>
    <row r="117" spans="1:12" ht="12.5">
      <c r="A117" s="19"/>
      <c r="B117" s="9" t="s">
        <v>2608</v>
      </c>
      <c r="C117" s="21"/>
      <c r="D117" s="21"/>
      <c r="E117" s="21"/>
      <c r="F117" s="22"/>
      <c r="G117" s="9" t="s">
        <v>1580</v>
      </c>
      <c r="H117" s="10">
        <v>57912.97</v>
      </c>
      <c r="I117" s="10">
        <v>0</v>
      </c>
      <c r="J117" s="10">
        <v>0</v>
      </c>
      <c r="K117" s="10">
        <v>57912.97</v>
      </c>
      <c r="L117" s="10">
        <v>0</v>
      </c>
    </row>
    <row r="118" spans="1:12" ht="12.5">
      <c r="A118" s="20"/>
      <c r="B118" s="9" t="s">
        <v>365</v>
      </c>
      <c r="C118" s="21"/>
      <c r="D118" s="21"/>
      <c r="E118" s="21"/>
      <c r="F118" s="22"/>
      <c r="G118" s="9" t="s">
        <v>54</v>
      </c>
      <c r="H118" s="10">
        <v>0</v>
      </c>
      <c r="I118" s="10">
        <v>0</v>
      </c>
      <c r="J118" s="10">
        <v>0</v>
      </c>
      <c r="K118" s="10">
        <v>34.96</v>
      </c>
      <c r="L118" s="10">
        <v>-34.96</v>
      </c>
    </row>
    <row r="119" spans="1:12" ht="12.5">
      <c r="A119" s="11" t="s">
        <v>2609</v>
      </c>
      <c r="B119" s="23"/>
      <c r="C119" s="23"/>
      <c r="D119" s="23"/>
      <c r="E119" s="23"/>
      <c r="F119" s="24"/>
      <c r="G119" s="12"/>
      <c r="H119" s="13">
        <v>58508.69</v>
      </c>
      <c r="I119" s="13">
        <v>0</v>
      </c>
      <c r="J119" s="13">
        <v>0</v>
      </c>
      <c r="K119" s="13">
        <v>58543.65</v>
      </c>
      <c r="L119" s="13">
        <v>-34.96</v>
      </c>
    </row>
    <row r="120" spans="1:12" ht="12.5">
      <c r="A120" s="11" t="s">
        <v>2610</v>
      </c>
      <c r="B120" s="23"/>
      <c r="C120" s="23"/>
      <c r="D120" s="23"/>
      <c r="E120" s="23"/>
      <c r="F120" s="24"/>
      <c r="G120" s="12"/>
      <c r="H120" s="13">
        <v>32918890.190000001</v>
      </c>
      <c r="I120" s="13">
        <v>1560557.59</v>
      </c>
      <c r="J120" s="13">
        <v>8839868.8200000003</v>
      </c>
      <c r="K120" s="13">
        <v>25585155.07</v>
      </c>
      <c r="L120" s="13">
        <v>7333735.1200000001</v>
      </c>
    </row>
    <row r="121" spans="1:12" ht="12.5">
      <c r="A121" s="5">
        <v>44560</v>
      </c>
      <c r="B121" s="16"/>
      <c r="C121" s="16"/>
      <c r="D121" s="16"/>
      <c r="E121" s="3" t="s">
        <v>2611</v>
      </c>
      <c r="F121" s="16"/>
      <c r="G121" s="16"/>
      <c r="H121" s="16"/>
      <c r="I121" s="6">
        <v>0.39156249999999998</v>
      </c>
      <c r="J121" s="16"/>
      <c r="K121" s="16"/>
      <c r="L121" s="1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6"/>
  <sheetViews>
    <sheetView topLeftCell="A179" workbookViewId="0">
      <selection activeCell="I215" sqref="I215"/>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697</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698</v>
      </c>
      <c r="B8" s="16"/>
      <c r="C8" s="16"/>
      <c r="D8" s="16"/>
      <c r="E8" s="16"/>
      <c r="F8" s="16"/>
      <c r="G8" s="16"/>
      <c r="H8" s="16"/>
      <c r="I8" s="16"/>
      <c r="J8" s="16"/>
      <c r="K8" s="16"/>
      <c r="L8" s="16"/>
    </row>
    <row r="9" spans="1:12" ht="13">
      <c r="A9" s="4" t="s">
        <v>699</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411248.33</v>
      </c>
      <c r="I11" s="10">
        <v>0</v>
      </c>
      <c r="J11" s="10">
        <v>0</v>
      </c>
      <c r="K11" s="10">
        <v>411248.33</v>
      </c>
      <c r="L11" s="10">
        <v>0</v>
      </c>
    </row>
    <row r="12" spans="1:12" ht="12.5">
      <c r="A12" s="19"/>
      <c r="B12" s="9" t="s">
        <v>26</v>
      </c>
      <c r="C12" s="21"/>
      <c r="D12" s="21"/>
      <c r="E12" s="21"/>
      <c r="F12" s="22"/>
      <c r="G12" s="9" t="s">
        <v>24</v>
      </c>
      <c r="H12" s="10">
        <v>407573.82</v>
      </c>
      <c r="I12" s="10">
        <v>0</v>
      </c>
      <c r="J12" s="10">
        <v>0</v>
      </c>
      <c r="K12" s="10">
        <v>407573.82</v>
      </c>
      <c r="L12" s="10">
        <v>0</v>
      </c>
    </row>
    <row r="13" spans="1:12" ht="12.5">
      <c r="A13" s="19"/>
      <c r="B13" s="9" t="s">
        <v>28</v>
      </c>
      <c r="C13" s="21"/>
      <c r="D13" s="21"/>
      <c r="E13" s="21"/>
      <c r="F13" s="22"/>
      <c r="G13" s="9" t="s">
        <v>24</v>
      </c>
      <c r="H13" s="10">
        <v>525904.9</v>
      </c>
      <c r="I13" s="10">
        <v>70949.320000000007</v>
      </c>
      <c r="J13" s="10">
        <v>183427.11</v>
      </c>
      <c r="K13" s="10">
        <v>525904.9</v>
      </c>
      <c r="L13" s="10">
        <v>0</v>
      </c>
    </row>
    <row r="14" spans="1:12" ht="12.5">
      <c r="A14" s="19"/>
      <c r="B14" s="9" t="s">
        <v>29</v>
      </c>
      <c r="C14" s="21"/>
      <c r="D14" s="21"/>
      <c r="E14" s="21"/>
      <c r="F14" s="22"/>
      <c r="G14" s="9" t="s">
        <v>24</v>
      </c>
      <c r="H14" s="10">
        <v>15620</v>
      </c>
      <c r="I14" s="10">
        <v>0</v>
      </c>
      <c r="J14" s="10">
        <v>0</v>
      </c>
      <c r="K14" s="10">
        <v>15620</v>
      </c>
      <c r="L14" s="10">
        <v>0</v>
      </c>
    </row>
    <row r="15" spans="1:12" ht="12.5">
      <c r="A15" s="20"/>
      <c r="B15" s="9" t="s">
        <v>389</v>
      </c>
      <c r="C15" s="21"/>
      <c r="D15" s="21"/>
      <c r="E15" s="21"/>
      <c r="F15" s="22"/>
      <c r="G15" s="9" t="s">
        <v>24</v>
      </c>
      <c r="H15" s="10">
        <v>717093.87</v>
      </c>
      <c r="I15" s="10">
        <v>0</v>
      </c>
      <c r="J15" s="10">
        <v>0</v>
      </c>
      <c r="K15" s="10">
        <v>0</v>
      </c>
      <c r="L15" s="10">
        <v>717093.87</v>
      </c>
    </row>
    <row r="16" spans="1:12" ht="12.5">
      <c r="A16" s="11" t="s">
        <v>700</v>
      </c>
      <c r="B16" s="23"/>
      <c r="C16" s="23"/>
      <c r="D16" s="23"/>
      <c r="E16" s="23"/>
      <c r="F16" s="24"/>
      <c r="G16" s="12"/>
      <c r="H16" s="13">
        <v>2077440.92</v>
      </c>
      <c r="I16" s="13">
        <v>70949.320000000007</v>
      </c>
      <c r="J16" s="13">
        <v>183427.11</v>
      </c>
      <c r="K16" s="13">
        <v>1360347.05</v>
      </c>
      <c r="L16" s="13">
        <v>717093.87</v>
      </c>
    </row>
    <row r="17" spans="1:12" ht="12.5">
      <c r="A17" s="9" t="s">
        <v>36</v>
      </c>
      <c r="B17" s="9" t="s">
        <v>39</v>
      </c>
      <c r="C17" s="21"/>
      <c r="D17" s="21"/>
      <c r="E17" s="21"/>
      <c r="F17" s="22"/>
      <c r="G17" s="9" t="s">
        <v>38</v>
      </c>
      <c r="H17" s="10">
        <v>932430.18</v>
      </c>
      <c r="I17" s="10">
        <v>0</v>
      </c>
      <c r="J17" s="10">
        <v>0</v>
      </c>
      <c r="K17" s="10">
        <v>932430.18</v>
      </c>
      <c r="L17" s="10">
        <v>0</v>
      </c>
    </row>
    <row r="18" spans="1:12" ht="12.5">
      <c r="A18" s="19"/>
      <c r="B18" s="9" t="s">
        <v>40</v>
      </c>
      <c r="C18" s="21"/>
      <c r="D18" s="21"/>
      <c r="E18" s="21"/>
      <c r="F18" s="22"/>
      <c r="G18" s="9" t="s">
        <v>38</v>
      </c>
      <c r="H18" s="10">
        <v>940577.43</v>
      </c>
      <c r="I18" s="10">
        <v>0</v>
      </c>
      <c r="J18" s="10">
        <v>0</v>
      </c>
      <c r="K18" s="10">
        <v>940577.43</v>
      </c>
      <c r="L18" s="10">
        <v>0</v>
      </c>
    </row>
    <row r="19" spans="1:12" ht="12.5">
      <c r="A19" s="19"/>
      <c r="B19" s="9" t="s">
        <v>41</v>
      </c>
      <c r="C19" s="21"/>
      <c r="D19" s="21"/>
      <c r="E19" s="21"/>
      <c r="F19" s="22"/>
      <c r="G19" s="9" t="s">
        <v>38</v>
      </c>
      <c r="H19" s="10">
        <v>42400</v>
      </c>
      <c r="I19" s="10">
        <v>0</v>
      </c>
      <c r="J19" s="10">
        <v>15000</v>
      </c>
      <c r="K19" s="10">
        <v>41296.089999999997</v>
      </c>
      <c r="L19" s="10">
        <v>1103.9100000000001</v>
      </c>
    </row>
    <row r="20" spans="1:12" ht="12.5">
      <c r="A20" s="19"/>
      <c r="B20" s="9" t="s">
        <v>42</v>
      </c>
      <c r="C20" s="21"/>
      <c r="D20" s="21"/>
      <c r="E20" s="21"/>
      <c r="F20" s="22"/>
      <c r="G20" s="9" t="s">
        <v>38</v>
      </c>
      <c r="H20" s="10">
        <v>989241.45</v>
      </c>
      <c r="I20" s="10">
        <v>0</v>
      </c>
      <c r="J20" s="10">
        <v>267957.88</v>
      </c>
      <c r="K20" s="10">
        <v>989241.45</v>
      </c>
      <c r="L20" s="10">
        <v>0</v>
      </c>
    </row>
    <row r="21" spans="1:12" ht="12.5">
      <c r="A21" s="19"/>
      <c r="B21" s="9" t="s">
        <v>394</v>
      </c>
      <c r="C21" s="21"/>
      <c r="D21" s="21"/>
      <c r="E21" s="21"/>
      <c r="F21" s="22"/>
      <c r="G21" s="9" t="s">
        <v>38</v>
      </c>
      <c r="H21" s="10">
        <v>43438.6</v>
      </c>
      <c r="I21" s="10">
        <v>0</v>
      </c>
      <c r="J21" s="10">
        <v>0</v>
      </c>
      <c r="K21" s="10">
        <v>0</v>
      </c>
      <c r="L21" s="10">
        <v>43438.6</v>
      </c>
    </row>
    <row r="22" spans="1:12" ht="12.5">
      <c r="A22" s="19"/>
      <c r="B22" s="9" t="s">
        <v>43</v>
      </c>
      <c r="C22" s="21"/>
      <c r="D22" s="21"/>
      <c r="E22" s="21"/>
      <c r="F22" s="22"/>
      <c r="G22" s="9" t="s">
        <v>38</v>
      </c>
      <c r="H22" s="10">
        <v>276324.96999999997</v>
      </c>
      <c r="I22" s="10">
        <v>0</v>
      </c>
      <c r="J22" s="10">
        <v>0</v>
      </c>
      <c r="K22" s="10">
        <v>0</v>
      </c>
      <c r="L22" s="10">
        <v>276324.96999999997</v>
      </c>
    </row>
    <row r="23" spans="1:12" ht="12.5">
      <c r="A23" s="20"/>
      <c r="B23" s="9" t="s">
        <v>437</v>
      </c>
      <c r="C23" s="21"/>
      <c r="D23" s="21"/>
      <c r="E23" s="21"/>
      <c r="F23" s="22"/>
      <c r="G23" s="9" t="s">
        <v>54</v>
      </c>
      <c r="H23" s="10">
        <v>0</v>
      </c>
      <c r="I23" s="10">
        <v>0</v>
      </c>
      <c r="J23" s="10">
        <v>0</v>
      </c>
      <c r="K23" s="10">
        <v>1919.01</v>
      </c>
      <c r="L23" s="10">
        <v>-1919.01</v>
      </c>
    </row>
    <row r="24" spans="1:12" ht="12.5">
      <c r="A24" s="11" t="s">
        <v>701</v>
      </c>
      <c r="B24" s="23"/>
      <c r="C24" s="23"/>
      <c r="D24" s="23"/>
      <c r="E24" s="23"/>
      <c r="F24" s="24"/>
      <c r="G24" s="12"/>
      <c r="H24" s="13">
        <v>3224412.63</v>
      </c>
      <c r="I24" s="13">
        <v>0</v>
      </c>
      <c r="J24" s="13">
        <v>282957.88</v>
      </c>
      <c r="K24" s="13">
        <v>2905464.16</v>
      </c>
      <c r="L24" s="13">
        <v>318948.46999999997</v>
      </c>
    </row>
    <row r="25" spans="1:12" ht="12.5">
      <c r="A25" s="9" t="s">
        <v>45</v>
      </c>
      <c r="B25" s="9" t="s">
        <v>46</v>
      </c>
      <c r="C25" s="21"/>
      <c r="D25" s="21"/>
      <c r="E25" s="21"/>
      <c r="F25" s="22"/>
      <c r="G25" s="9" t="s">
        <v>47</v>
      </c>
      <c r="H25" s="10">
        <v>100160.81</v>
      </c>
      <c r="I25" s="10">
        <v>0</v>
      </c>
      <c r="J25" s="10">
        <v>0</v>
      </c>
      <c r="K25" s="10">
        <v>0</v>
      </c>
      <c r="L25" s="10">
        <v>100160.81</v>
      </c>
    </row>
    <row r="26" spans="1:12" ht="12.5">
      <c r="A26" s="11" t="s">
        <v>702</v>
      </c>
      <c r="B26" s="23"/>
      <c r="C26" s="23"/>
      <c r="D26" s="23"/>
      <c r="E26" s="23"/>
      <c r="F26" s="24"/>
      <c r="G26" s="12"/>
      <c r="H26" s="13">
        <v>100160.81</v>
      </c>
      <c r="I26" s="13">
        <v>0</v>
      </c>
      <c r="J26" s="13">
        <v>0</v>
      </c>
      <c r="K26" s="13">
        <v>0</v>
      </c>
      <c r="L26" s="13">
        <v>100160.81</v>
      </c>
    </row>
    <row r="27" spans="1:12" ht="12.5">
      <c r="A27" s="9" t="s">
        <v>49</v>
      </c>
      <c r="B27" s="9" t="s">
        <v>397</v>
      </c>
      <c r="C27" s="21"/>
      <c r="D27" s="21"/>
      <c r="E27" s="21"/>
      <c r="F27" s="22"/>
      <c r="G27" s="9" t="s">
        <v>398</v>
      </c>
      <c r="H27" s="10">
        <v>75980.179999999993</v>
      </c>
      <c r="I27" s="10">
        <v>0</v>
      </c>
      <c r="J27" s="10">
        <v>0</v>
      </c>
      <c r="K27" s="10">
        <v>75980.179999999993</v>
      </c>
      <c r="L27" s="10">
        <v>0</v>
      </c>
    </row>
    <row r="28" spans="1:12" ht="12.5">
      <c r="A28" s="19"/>
      <c r="B28" s="9" t="s">
        <v>50</v>
      </c>
      <c r="C28" s="21"/>
      <c r="D28" s="21"/>
      <c r="E28" s="21"/>
      <c r="F28" s="22"/>
      <c r="G28" s="9" t="s">
        <v>51</v>
      </c>
      <c r="H28" s="10">
        <v>63867</v>
      </c>
      <c r="I28" s="10">
        <v>0</v>
      </c>
      <c r="J28" s="10">
        <v>0</v>
      </c>
      <c r="K28" s="10">
        <v>63867</v>
      </c>
      <c r="L28" s="10">
        <v>0</v>
      </c>
    </row>
    <row r="29" spans="1:12" ht="12.5">
      <c r="A29" s="19"/>
      <c r="B29" s="9" t="s">
        <v>440</v>
      </c>
      <c r="C29" s="21"/>
      <c r="D29" s="21"/>
      <c r="E29" s="21"/>
      <c r="F29" s="22"/>
      <c r="G29" s="9" t="s">
        <v>441</v>
      </c>
      <c r="H29" s="10">
        <v>7100</v>
      </c>
      <c r="I29" s="10">
        <v>0</v>
      </c>
      <c r="J29" s="10">
        <v>0</v>
      </c>
      <c r="K29" s="10">
        <v>6639.94</v>
      </c>
      <c r="L29" s="10">
        <v>460.06</v>
      </c>
    </row>
    <row r="30" spans="1:12" ht="12.5">
      <c r="A30" s="19"/>
      <c r="B30" s="9" t="s">
        <v>442</v>
      </c>
      <c r="C30" s="21"/>
      <c r="D30" s="21"/>
      <c r="E30" s="21"/>
      <c r="F30" s="22"/>
      <c r="G30" s="9" t="s">
        <v>398</v>
      </c>
      <c r="H30" s="10">
        <v>417199.12</v>
      </c>
      <c r="I30" s="10">
        <v>0</v>
      </c>
      <c r="J30" s="10">
        <v>68399.789999999994</v>
      </c>
      <c r="K30" s="10">
        <v>417199.12</v>
      </c>
      <c r="L30" s="10">
        <v>0</v>
      </c>
    </row>
    <row r="31" spans="1:12" ht="12.5">
      <c r="A31" s="19"/>
      <c r="B31" s="9" t="s">
        <v>52</v>
      </c>
      <c r="C31" s="21"/>
      <c r="D31" s="21"/>
      <c r="E31" s="21"/>
      <c r="F31" s="22"/>
      <c r="G31" s="9" t="s">
        <v>51</v>
      </c>
      <c r="H31" s="10">
        <v>225425</v>
      </c>
      <c r="I31" s="10">
        <v>0</v>
      </c>
      <c r="J31" s="10">
        <v>0</v>
      </c>
      <c r="K31" s="10">
        <v>225425</v>
      </c>
      <c r="L31" s="10">
        <v>0</v>
      </c>
    </row>
    <row r="32" spans="1:12" ht="12.5">
      <c r="A32" s="19"/>
      <c r="B32" s="9" t="s">
        <v>443</v>
      </c>
      <c r="C32" s="21"/>
      <c r="D32" s="21"/>
      <c r="E32" s="21"/>
      <c r="F32" s="22"/>
      <c r="G32" s="9" t="s">
        <v>441</v>
      </c>
      <c r="H32" s="10">
        <v>10021.18</v>
      </c>
      <c r="I32" s="10">
        <v>0</v>
      </c>
      <c r="J32" s="10">
        <v>0</v>
      </c>
      <c r="K32" s="10">
        <v>10021.18</v>
      </c>
      <c r="L32" s="10">
        <v>0</v>
      </c>
    </row>
    <row r="33" spans="1:12" ht="12.5">
      <c r="A33" s="19"/>
      <c r="B33" s="9" t="s">
        <v>444</v>
      </c>
      <c r="C33" s="21"/>
      <c r="D33" s="21"/>
      <c r="E33" s="21"/>
      <c r="F33" s="22"/>
      <c r="G33" s="9" t="s">
        <v>398</v>
      </c>
      <c r="H33" s="10">
        <v>192923.44</v>
      </c>
      <c r="I33" s="10">
        <v>0</v>
      </c>
      <c r="J33" s="10">
        <v>7507.68</v>
      </c>
      <c r="K33" s="10">
        <v>92923.44</v>
      </c>
      <c r="L33" s="10">
        <v>100000</v>
      </c>
    </row>
    <row r="34" spans="1:12" ht="12.5">
      <c r="A34" s="19"/>
      <c r="B34" s="9" t="s">
        <v>445</v>
      </c>
      <c r="C34" s="21"/>
      <c r="D34" s="21"/>
      <c r="E34" s="21"/>
      <c r="F34" s="22"/>
      <c r="G34" s="9" t="s">
        <v>51</v>
      </c>
      <c r="H34" s="10">
        <v>174083.67</v>
      </c>
      <c r="I34" s="10">
        <v>0</v>
      </c>
      <c r="J34" s="10">
        <v>6170.03</v>
      </c>
      <c r="K34" s="10">
        <v>174083.67</v>
      </c>
      <c r="L34" s="10">
        <v>0</v>
      </c>
    </row>
    <row r="35" spans="1:12" ht="12.5">
      <c r="A35" s="20"/>
      <c r="B35" s="9" t="s">
        <v>447</v>
      </c>
      <c r="C35" s="21"/>
      <c r="D35" s="21"/>
      <c r="E35" s="21"/>
      <c r="F35" s="22"/>
      <c r="G35" s="9" t="s">
        <v>51</v>
      </c>
      <c r="H35" s="10">
        <v>204117</v>
      </c>
      <c r="I35" s="10">
        <v>0</v>
      </c>
      <c r="J35" s="10">
        <v>0</v>
      </c>
      <c r="K35" s="10">
        <v>0</v>
      </c>
      <c r="L35" s="10">
        <v>204117</v>
      </c>
    </row>
    <row r="36" spans="1:12" ht="12.5">
      <c r="A36" s="11" t="s">
        <v>703</v>
      </c>
      <c r="B36" s="23"/>
      <c r="C36" s="23"/>
      <c r="D36" s="23"/>
      <c r="E36" s="23"/>
      <c r="F36" s="24"/>
      <c r="G36" s="12"/>
      <c r="H36" s="13">
        <v>1370716.59</v>
      </c>
      <c r="I36" s="13">
        <v>0</v>
      </c>
      <c r="J36" s="13">
        <v>82077.5</v>
      </c>
      <c r="K36" s="13">
        <v>1066139.53</v>
      </c>
      <c r="L36" s="13">
        <v>304577.06</v>
      </c>
    </row>
    <row r="37" spans="1:12" ht="12.5">
      <c r="A37" s="9" t="s">
        <v>57</v>
      </c>
      <c r="B37" s="9" t="s">
        <v>58</v>
      </c>
      <c r="C37" s="21"/>
      <c r="D37" s="21"/>
      <c r="E37" s="21"/>
      <c r="F37" s="22"/>
      <c r="G37" s="9" t="s">
        <v>59</v>
      </c>
      <c r="H37" s="10">
        <v>34649.919999999998</v>
      </c>
      <c r="I37" s="10">
        <v>0</v>
      </c>
      <c r="J37" s="10">
        <v>0</v>
      </c>
      <c r="K37" s="10">
        <v>34649.919999999998</v>
      </c>
      <c r="L37" s="10">
        <v>0</v>
      </c>
    </row>
    <row r="38" spans="1:12" ht="12.5">
      <c r="A38" s="19"/>
      <c r="B38" s="9" t="s">
        <v>60</v>
      </c>
      <c r="C38" s="21"/>
      <c r="D38" s="21"/>
      <c r="E38" s="21"/>
      <c r="F38" s="22"/>
      <c r="G38" s="9" t="s">
        <v>59</v>
      </c>
      <c r="H38" s="10">
        <v>35240.97</v>
      </c>
      <c r="I38" s="10">
        <v>0</v>
      </c>
      <c r="J38" s="10">
        <v>0</v>
      </c>
      <c r="K38" s="10">
        <v>35240.97</v>
      </c>
      <c r="L38" s="10">
        <v>0</v>
      </c>
    </row>
    <row r="39" spans="1:12" ht="12.5">
      <c r="A39" s="20"/>
      <c r="B39" s="9" t="s">
        <v>61</v>
      </c>
      <c r="C39" s="21"/>
      <c r="D39" s="21"/>
      <c r="E39" s="21"/>
      <c r="F39" s="22"/>
      <c r="G39" s="9" t="s">
        <v>59</v>
      </c>
      <c r="H39" s="10">
        <v>35602.9</v>
      </c>
      <c r="I39" s="10">
        <v>0</v>
      </c>
      <c r="J39" s="10">
        <v>0</v>
      </c>
      <c r="K39" s="10">
        <v>35602.9</v>
      </c>
      <c r="L39" s="10">
        <v>0</v>
      </c>
    </row>
    <row r="40" spans="1:12" ht="12.5">
      <c r="A40" s="11" t="s">
        <v>704</v>
      </c>
      <c r="B40" s="23"/>
      <c r="C40" s="23"/>
      <c r="D40" s="23"/>
      <c r="E40" s="23"/>
      <c r="F40" s="24"/>
      <c r="G40" s="12"/>
      <c r="H40" s="13">
        <v>105493.79</v>
      </c>
      <c r="I40" s="13">
        <v>0</v>
      </c>
      <c r="J40" s="13">
        <v>0</v>
      </c>
      <c r="K40" s="13">
        <v>105493.79</v>
      </c>
      <c r="L40" s="13">
        <v>0</v>
      </c>
    </row>
    <row r="41" spans="1:12" ht="12.5">
      <c r="A41" s="9" t="s">
        <v>63</v>
      </c>
      <c r="B41" s="9" t="s">
        <v>64</v>
      </c>
      <c r="C41" s="21"/>
      <c r="D41" s="21"/>
      <c r="E41" s="21"/>
      <c r="F41" s="22"/>
      <c r="G41" s="9" t="s">
        <v>65</v>
      </c>
      <c r="H41" s="10">
        <v>43717.01</v>
      </c>
      <c r="I41" s="10">
        <v>0</v>
      </c>
      <c r="J41" s="10">
        <v>0</v>
      </c>
      <c r="K41" s="10">
        <v>43717.01</v>
      </c>
      <c r="L41" s="10">
        <v>0</v>
      </c>
    </row>
    <row r="42" spans="1:12" ht="12.5">
      <c r="A42" s="19"/>
      <c r="B42" s="9" t="s">
        <v>67</v>
      </c>
      <c r="C42" s="21"/>
      <c r="D42" s="21"/>
      <c r="E42" s="21"/>
      <c r="F42" s="22"/>
      <c r="G42" s="9" t="s">
        <v>65</v>
      </c>
      <c r="H42" s="10">
        <v>41954.65</v>
      </c>
      <c r="I42" s="10">
        <v>0</v>
      </c>
      <c r="J42" s="10">
        <v>0</v>
      </c>
      <c r="K42" s="10">
        <v>41954.65</v>
      </c>
      <c r="L42" s="10">
        <v>0</v>
      </c>
    </row>
    <row r="43" spans="1:12" ht="12.5">
      <c r="A43" s="19"/>
      <c r="B43" s="9" t="s">
        <v>69</v>
      </c>
      <c r="C43" s="21"/>
      <c r="D43" s="21"/>
      <c r="E43" s="21"/>
      <c r="F43" s="22"/>
      <c r="G43" s="9" t="s">
        <v>65</v>
      </c>
      <c r="H43" s="10">
        <v>36705.39</v>
      </c>
      <c r="I43" s="10">
        <v>0</v>
      </c>
      <c r="J43" s="10">
        <v>0</v>
      </c>
      <c r="K43" s="10">
        <v>36705.39</v>
      </c>
      <c r="L43" s="10">
        <v>0</v>
      </c>
    </row>
    <row r="44" spans="1:12" ht="12.5">
      <c r="A44" s="20"/>
      <c r="B44" s="9" t="s">
        <v>71</v>
      </c>
      <c r="C44" s="21"/>
      <c r="D44" s="21"/>
      <c r="E44" s="21"/>
      <c r="F44" s="22"/>
      <c r="G44" s="9" t="s">
        <v>65</v>
      </c>
      <c r="H44" s="10">
        <v>38871.279999999999</v>
      </c>
      <c r="I44" s="10">
        <v>0</v>
      </c>
      <c r="J44" s="10">
        <v>0</v>
      </c>
      <c r="K44" s="10">
        <v>0</v>
      </c>
      <c r="L44" s="10">
        <v>38871.279999999999</v>
      </c>
    </row>
    <row r="45" spans="1:12" ht="12.5">
      <c r="A45" s="11" t="s">
        <v>705</v>
      </c>
      <c r="B45" s="23"/>
      <c r="C45" s="23"/>
      <c r="D45" s="23"/>
      <c r="E45" s="23"/>
      <c r="F45" s="24"/>
      <c r="G45" s="12"/>
      <c r="H45" s="13">
        <v>161248.32999999999</v>
      </c>
      <c r="I45" s="13">
        <v>0</v>
      </c>
      <c r="J45" s="13">
        <v>0</v>
      </c>
      <c r="K45" s="13">
        <v>122377.05</v>
      </c>
      <c r="L45" s="13">
        <v>38871.279999999999</v>
      </c>
    </row>
    <row r="46" spans="1:12" ht="12.5">
      <c r="A46" s="9" t="s">
        <v>74</v>
      </c>
      <c r="B46" s="9" t="s">
        <v>75</v>
      </c>
      <c r="C46" s="21"/>
      <c r="D46" s="21"/>
      <c r="E46" s="21"/>
      <c r="F46" s="22"/>
      <c r="G46" s="9" t="s">
        <v>76</v>
      </c>
      <c r="H46" s="10">
        <v>112176.32000000001</v>
      </c>
      <c r="I46" s="10">
        <v>0</v>
      </c>
      <c r="J46" s="10">
        <v>0</v>
      </c>
      <c r="K46" s="10">
        <v>112176.32000000001</v>
      </c>
      <c r="L46" s="10">
        <v>0</v>
      </c>
    </row>
    <row r="47" spans="1:12" ht="12.5">
      <c r="A47" s="19"/>
      <c r="B47" s="9" t="s">
        <v>78</v>
      </c>
      <c r="C47" s="21"/>
      <c r="D47" s="21"/>
      <c r="E47" s="21"/>
      <c r="F47" s="22"/>
      <c r="G47" s="9" t="s">
        <v>76</v>
      </c>
      <c r="H47" s="10">
        <v>126982.39</v>
      </c>
      <c r="I47" s="10">
        <v>0</v>
      </c>
      <c r="J47" s="10">
        <v>0</v>
      </c>
      <c r="K47" s="10">
        <v>126982.39</v>
      </c>
      <c r="L47" s="10">
        <v>0</v>
      </c>
    </row>
    <row r="48" spans="1:12" ht="12.5">
      <c r="A48" s="19"/>
      <c r="B48" s="9" t="s">
        <v>79</v>
      </c>
      <c r="C48" s="21"/>
      <c r="D48" s="21"/>
      <c r="E48" s="21"/>
      <c r="F48" s="22"/>
      <c r="G48" s="9" t="s">
        <v>76</v>
      </c>
      <c r="H48" s="10">
        <v>115803.61</v>
      </c>
      <c r="I48" s="10">
        <v>0</v>
      </c>
      <c r="J48" s="10">
        <v>1347.95</v>
      </c>
      <c r="K48" s="10">
        <v>115803.61</v>
      </c>
      <c r="L48" s="10">
        <v>0</v>
      </c>
    </row>
    <row r="49" spans="1:12" ht="12.5">
      <c r="A49" s="20"/>
      <c r="B49" s="9" t="s">
        <v>81</v>
      </c>
      <c r="C49" s="21"/>
      <c r="D49" s="21"/>
      <c r="E49" s="21"/>
      <c r="F49" s="22"/>
      <c r="G49" s="9" t="s">
        <v>76</v>
      </c>
      <c r="H49" s="10">
        <v>122264.06</v>
      </c>
      <c r="I49" s="10">
        <v>0</v>
      </c>
      <c r="J49" s="10">
        <v>0</v>
      </c>
      <c r="K49" s="10">
        <v>0</v>
      </c>
      <c r="L49" s="10">
        <v>122264.06</v>
      </c>
    </row>
    <row r="50" spans="1:12" ht="12.5">
      <c r="A50" s="11" t="s">
        <v>706</v>
      </c>
      <c r="B50" s="23"/>
      <c r="C50" s="23"/>
      <c r="D50" s="23"/>
      <c r="E50" s="23"/>
      <c r="F50" s="24"/>
      <c r="G50" s="12"/>
      <c r="H50" s="13">
        <v>477226.38</v>
      </c>
      <c r="I50" s="13">
        <v>0</v>
      </c>
      <c r="J50" s="13">
        <v>1347.95</v>
      </c>
      <c r="K50" s="13">
        <v>354962.32</v>
      </c>
      <c r="L50" s="13">
        <v>122264.06</v>
      </c>
    </row>
    <row r="51" spans="1:12" ht="12.5">
      <c r="A51" s="9" t="s">
        <v>84</v>
      </c>
      <c r="B51" s="9" t="s">
        <v>85</v>
      </c>
      <c r="C51" s="21"/>
      <c r="D51" s="21"/>
      <c r="E51" s="21"/>
      <c r="F51" s="22"/>
      <c r="G51" s="9" t="s">
        <v>86</v>
      </c>
      <c r="H51" s="10">
        <v>26322.62</v>
      </c>
      <c r="I51" s="10">
        <v>0</v>
      </c>
      <c r="J51" s="10">
        <v>0</v>
      </c>
      <c r="K51" s="10">
        <v>26322.62</v>
      </c>
      <c r="L51" s="10">
        <v>0</v>
      </c>
    </row>
    <row r="52" spans="1:12" ht="12.5">
      <c r="A52" s="19"/>
      <c r="B52" s="9" t="s">
        <v>87</v>
      </c>
      <c r="C52" s="21"/>
      <c r="D52" s="21"/>
      <c r="E52" s="21"/>
      <c r="F52" s="22"/>
      <c r="G52" s="9" t="s">
        <v>86</v>
      </c>
      <c r="H52" s="10">
        <v>26250.49</v>
      </c>
      <c r="I52" s="10">
        <v>0</v>
      </c>
      <c r="J52" s="10">
        <v>0</v>
      </c>
      <c r="K52" s="10">
        <v>26250.49</v>
      </c>
      <c r="L52" s="10">
        <v>0</v>
      </c>
    </row>
    <row r="53" spans="1:12" ht="12.5">
      <c r="A53" s="19"/>
      <c r="B53" s="9" t="s">
        <v>88</v>
      </c>
      <c r="C53" s="21"/>
      <c r="D53" s="21"/>
      <c r="E53" s="21"/>
      <c r="F53" s="22"/>
      <c r="G53" s="9" t="s">
        <v>86</v>
      </c>
      <c r="H53" s="10">
        <v>29242.06</v>
      </c>
      <c r="I53" s="10">
        <v>29242.06</v>
      </c>
      <c r="J53" s="10">
        <v>29242.06</v>
      </c>
      <c r="K53" s="10">
        <v>29242.06</v>
      </c>
      <c r="L53" s="10">
        <v>0</v>
      </c>
    </row>
    <row r="54" spans="1:12" ht="12.5">
      <c r="A54" s="20"/>
      <c r="B54" s="9" t="s">
        <v>89</v>
      </c>
      <c r="C54" s="21"/>
      <c r="D54" s="21"/>
      <c r="E54" s="21"/>
      <c r="F54" s="22"/>
      <c r="G54" s="9" t="s">
        <v>86</v>
      </c>
      <c r="H54" s="10">
        <v>35714.71</v>
      </c>
      <c r="I54" s="10">
        <v>0</v>
      </c>
      <c r="J54" s="10">
        <v>0</v>
      </c>
      <c r="K54" s="10">
        <v>0</v>
      </c>
      <c r="L54" s="10">
        <v>35714.71</v>
      </c>
    </row>
    <row r="55" spans="1:12" ht="12.5">
      <c r="A55" s="11" t="s">
        <v>707</v>
      </c>
      <c r="B55" s="23"/>
      <c r="C55" s="23"/>
      <c r="D55" s="23"/>
      <c r="E55" s="23"/>
      <c r="F55" s="24"/>
      <c r="G55" s="12"/>
      <c r="H55" s="13">
        <v>117529.88</v>
      </c>
      <c r="I55" s="13">
        <v>29242.06</v>
      </c>
      <c r="J55" s="13">
        <v>29242.06</v>
      </c>
      <c r="K55" s="13">
        <v>81815.17</v>
      </c>
      <c r="L55" s="13">
        <v>35714.71</v>
      </c>
    </row>
    <row r="56" spans="1:12" ht="12.5">
      <c r="A56" s="9" t="s">
        <v>91</v>
      </c>
      <c r="B56" s="9" t="s">
        <v>92</v>
      </c>
      <c r="C56" s="21"/>
      <c r="D56" s="21"/>
      <c r="E56" s="21"/>
      <c r="F56" s="22"/>
      <c r="G56" s="9" t="s">
        <v>93</v>
      </c>
      <c r="H56" s="10">
        <v>242855.86</v>
      </c>
      <c r="I56" s="10">
        <v>146166.12</v>
      </c>
      <c r="J56" s="10">
        <v>170691.37</v>
      </c>
      <c r="K56" s="10">
        <v>242855.86</v>
      </c>
      <c r="L56" s="10">
        <v>0</v>
      </c>
    </row>
    <row r="57" spans="1:12" ht="12.5">
      <c r="A57" s="20"/>
      <c r="B57" s="9" t="s">
        <v>94</v>
      </c>
      <c r="C57" s="21"/>
      <c r="D57" s="21"/>
      <c r="E57" s="21"/>
      <c r="F57" s="22"/>
      <c r="G57" s="9" t="s">
        <v>95</v>
      </c>
      <c r="H57" s="10">
        <v>96964.4</v>
      </c>
      <c r="I57" s="10">
        <v>0</v>
      </c>
      <c r="J57" s="10">
        <v>0</v>
      </c>
      <c r="K57" s="10">
        <v>0</v>
      </c>
      <c r="L57" s="10">
        <v>96964.4</v>
      </c>
    </row>
    <row r="58" spans="1:12" ht="12.5">
      <c r="A58" s="11" t="s">
        <v>708</v>
      </c>
      <c r="B58" s="23"/>
      <c r="C58" s="23"/>
      <c r="D58" s="23"/>
      <c r="E58" s="23"/>
      <c r="F58" s="24"/>
      <c r="G58" s="12"/>
      <c r="H58" s="13">
        <v>339820.26</v>
      </c>
      <c r="I58" s="13">
        <v>146166.12</v>
      </c>
      <c r="J58" s="13">
        <v>170691.37</v>
      </c>
      <c r="K58" s="13">
        <v>242855.86</v>
      </c>
      <c r="L58" s="13">
        <v>96964.4</v>
      </c>
    </row>
    <row r="59" spans="1:12" ht="12.5">
      <c r="A59" s="9" t="s">
        <v>97</v>
      </c>
      <c r="B59" s="9" t="s">
        <v>98</v>
      </c>
      <c r="C59" s="21"/>
      <c r="D59" s="21"/>
      <c r="E59" s="21"/>
      <c r="F59" s="22"/>
      <c r="G59" s="9" t="s">
        <v>99</v>
      </c>
      <c r="H59" s="10">
        <v>330714.37</v>
      </c>
      <c r="I59" s="10">
        <v>0</v>
      </c>
      <c r="J59" s="10">
        <v>0</v>
      </c>
      <c r="K59" s="10">
        <v>330714.37</v>
      </c>
      <c r="L59" s="10">
        <v>0</v>
      </c>
    </row>
    <row r="60" spans="1:12" ht="12.5">
      <c r="A60" s="20"/>
      <c r="B60" s="9" t="s">
        <v>101</v>
      </c>
      <c r="C60" s="21"/>
      <c r="D60" s="21"/>
      <c r="E60" s="21"/>
      <c r="F60" s="22"/>
      <c r="G60" s="9" t="s">
        <v>102</v>
      </c>
      <c r="H60" s="10">
        <v>1336435.49</v>
      </c>
      <c r="I60" s="10">
        <v>0</v>
      </c>
      <c r="J60" s="10">
        <v>283235.19</v>
      </c>
      <c r="K60" s="10">
        <v>365642.01</v>
      </c>
      <c r="L60" s="10">
        <v>970793.48</v>
      </c>
    </row>
    <row r="61" spans="1:12" ht="12.5">
      <c r="A61" s="11" t="s">
        <v>709</v>
      </c>
      <c r="B61" s="23"/>
      <c r="C61" s="23"/>
      <c r="D61" s="23"/>
      <c r="E61" s="23"/>
      <c r="F61" s="24"/>
      <c r="G61" s="12"/>
      <c r="H61" s="13">
        <v>1667149.86</v>
      </c>
      <c r="I61" s="13">
        <v>0</v>
      </c>
      <c r="J61" s="13">
        <v>283235.19</v>
      </c>
      <c r="K61" s="13">
        <v>696356.38</v>
      </c>
      <c r="L61" s="13">
        <v>970793.48</v>
      </c>
    </row>
    <row r="62" spans="1:12" ht="12.5">
      <c r="A62" s="9" t="s">
        <v>104</v>
      </c>
      <c r="B62" s="9" t="s">
        <v>105</v>
      </c>
      <c r="C62" s="21"/>
      <c r="D62" s="21"/>
      <c r="E62" s="21"/>
      <c r="F62" s="22"/>
      <c r="G62" s="9" t="s">
        <v>106</v>
      </c>
      <c r="H62" s="10">
        <v>3003409.12</v>
      </c>
      <c r="I62" s="10">
        <v>17464</v>
      </c>
      <c r="J62" s="10">
        <v>17464</v>
      </c>
      <c r="K62" s="10">
        <v>17464</v>
      </c>
      <c r="L62" s="10">
        <v>2985945.12</v>
      </c>
    </row>
    <row r="63" spans="1:12" ht="12.5">
      <c r="A63" s="11" t="s">
        <v>710</v>
      </c>
      <c r="B63" s="23"/>
      <c r="C63" s="23"/>
      <c r="D63" s="23"/>
      <c r="E63" s="23"/>
      <c r="F63" s="24"/>
      <c r="G63" s="12"/>
      <c r="H63" s="13">
        <v>3003409.12</v>
      </c>
      <c r="I63" s="13">
        <v>17464</v>
      </c>
      <c r="J63" s="13">
        <v>17464</v>
      </c>
      <c r="K63" s="13">
        <v>17464</v>
      </c>
      <c r="L63" s="13">
        <v>2985945.12</v>
      </c>
    </row>
    <row r="64" spans="1:12" ht="12.5">
      <c r="A64" s="9" t="s">
        <v>114</v>
      </c>
      <c r="B64" s="9" t="s">
        <v>115</v>
      </c>
      <c r="C64" s="21"/>
      <c r="D64" s="21"/>
      <c r="E64" s="21"/>
      <c r="F64" s="22"/>
      <c r="G64" s="9" t="s">
        <v>116</v>
      </c>
      <c r="H64" s="10">
        <v>0</v>
      </c>
      <c r="I64" s="10">
        <v>0</v>
      </c>
      <c r="J64" s="10">
        <v>0</v>
      </c>
      <c r="K64" s="10">
        <v>673651.85</v>
      </c>
      <c r="L64" s="10">
        <v>-673651.85</v>
      </c>
    </row>
    <row r="65" spans="1:12" ht="12.5">
      <c r="A65" s="19"/>
      <c r="B65" s="9" t="s">
        <v>117</v>
      </c>
      <c r="C65" s="21"/>
      <c r="D65" s="21"/>
      <c r="E65" s="21"/>
      <c r="F65" s="22"/>
      <c r="G65" s="9" t="s">
        <v>116</v>
      </c>
      <c r="H65" s="10">
        <v>0</v>
      </c>
      <c r="I65" s="10">
        <v>0</v>
      </c>
      <c r="J65" s="10">
        <v>0</v>
      </c>
      <c r="K65" s="10">
        <v>173451.51</v>
      </c>
      <c r="L65" s="10">
        <v>-173451.51</v>
      </c>
    </row>
    <row r="66" spans="1:12" ht="12.5">
      <c r="A66" s="19"/>
      <c r="B66" s="9" t="s">
        <v>118</v>
      </c>
      <c r="C66" s="21"/>
      <c r="D66" s="21"/>
      <c r="E66" s="21"/>
      <c r="F66" s="22"/>
      <c r="G66" s="9" t="s">
        <v>116</v>
      </c>
      <c r="H66" s="10">
        <v>0</v>
      </c>
      <c r="I66" s="10">
        <v>0</v>
      </c>
      <c r="J66" s="10">
        <v>0</v>
      </c>
      <c r="K66" s="10">
        <v>196634.46</v>
      </c>
      <c r="L66" s="10">
        <v>-196634.46</v>
      </c>
    </row>
    <row r="67" spans="1:12" ht="12.5">
      <c r="A67" s="19"/>
      <c r="B67" s="9" t="s">
        <v>119</v>
      </c>
      <c r="C67" s="21"/>
      <c r="D67" s="21"/>
      <c r="E67" s="21"/>
      <c r="F67" s="22"/>
      <c r="G67" s="9" t="s">
        <v>116</v>
      </c>
      <c r="H67" s="10">
        <v>0</v>
      </c>
      <c r="I67" s="10">
        <v>0</v>
      </c>
      <c r="J67" s="10">
        <v>0</v>
      </c>
      <c r="K67" s="10">
        <v>1921.8</v>
      </c>
      <c r="L67" s="10">
        <v>-1921.8</v>
      </c>
    </row>
    <row r="68" spans="1:12" ht="12.5">
      <c r="A68" s="19"/>
      <c r="B68" s="9" t="s">
        <v>120</v>
      </c>
      <c r="C68" s="21"/>
      <c r="D68" s="21"/>
      <c r="E68" s="21"/>
      <c r="F68" s="22"/>
      <c r="G68" s="9" t="s">
        <v>116</v>
      </c>
      <c r="H68" s="10">
        <v>0</v>
      </c>
      <c r="I68" s="10">
        <v>0</v>
      </c>
      <c r="J68" s="10">
        <v>0</v>
      </c>
      <c r="K68" s="10">
        <v>976921.38</v>
      </c>
      <c r="L68" s="10">
        <v>-976921.38</v>
      </c>
    </row>
    <row r="69" spans="1:12" ht="12.5">
      <c r="A69" s="19"/>
      <c r="B69" s="9" t="s">
        <v>121</v>
      </c>
      <c r="C69" s="21"/>
      <c r="D69" s="21"/>
      <c r="E69" s="21"/>
      <c r="F69" s="22"/>
      <c r="G69" s="9" t="s">
        <v>116</v>
      </c>
      <c r="H69" s="10">
        <v>0</v>
      </c>
      <c r="I69" s="10">
        <v>0</v>
      </c>
      <c r="J69" s="10">
        <v>0</v>
      </c>
      <c r="K69" s="10">
        <v>182192.1</v>
      </c>
      <c r="L69" s="10">
        <v>-182192.1</v>
      </c>
    </row>
    <row r="70" spans="1:12" ht="12.5">
      <c r="A70" s="19"/>
      <c r="B70" s="9" t="s">
        <v>122</v>
      </c>
      <c r="C70" s="21"/>
      <c r="D70" s="21"/>
      <c r="E70" s="21"/>
      <c r="F70" s="22"/>
      <c r="G70" s="9" t="s">
        <v>116</v>
      </c>
      <c r="H70" s="10">
        <v>0</v>
      </c>
      <c r="I70" s="10">
        <v>0</v>
      </c>
      <c r="J70" s="10">
        <v>0</v>
      </c>
      <c r="K70" s="10">
        <v>471482.46</v>
      </c>
      <c r="L70" s="10">
        <v>-471482.46</v>
      </c>
    </row>
    <row r="71" spans="1:12" ht="12.5">
      <c r="A71" s="19"/>
      <c r="B71" s="9" t="s">
        <v>123</v>
      </c>
      <c r="C71" s="21"/>
      <c r="D71" s="21"/>
      <c r="E71" s="21"/>
      <c r="F71" s="22"/>
      <c r="G71" s="9" t="s">
        <v>116</v>
      </c>
      <c r="H71" s="10">
        <v>0</v>
      </c>
      <c r="I71" s="10">
        <v>0</v>
      </c>
      <c r="J71" s="10">
        <v>0</v>
      </c>
      <c r="K71" s="10">
        <v>238.75</v>
      </c>
      <c r="L71" s="10">
        <v>-238.75</v>
      </c>
    </row>
    <row r="72" spans="1:12" ht="12.5">
      <c r="A72" s="19"/>
      <c r="B72" s="9" t="s">
        <v>126</v>
      </c>
      <c r="C72" s="21"/>
      <c r="D72" s="21"/>
      <c r="E72" s="21"/>
      <c r="F72" s="22"/>
      <c r="G72" s="9" t="s">
        <v>116</v>
      </c>
      <c r="H72" s="10">
        <v>0</v>
      </c>
      <c r="I72" s="10">
        <v>0</v>
      </c>
      <c r="J72" s="10">
        <v>346128.65</v>
      </c>
      <c r="K72" s="10">
        <v>1630454.33</v>
      </c>
      <c r="L72" s="10">
        <v>-1630454.33</v>
      </c>
    </row>
    <row r="73" spans="1:12" ht="12.5">
      <c r="A73" s="19"/>
      <c r="B73" s="9" t="s">
        <v>127</v>
      </c>
      <c r="C73" s="21"/>
      <c r="D73" s="21"/>
      <c r="E73" s="21"/>
      <c r="F73" s="22"/>
      <c r="G73" s="9" t="s">
        <v>116</v>
      </c>
      <c r="H73" s="10">
        <v>0</v>
      </c>
      <c r="I73" s="10">
        <v>0</v>
      </c>
      <c r="J73" s="10">
        <v>32442.71</v>
      </c>
      <c r="K73" s="10">
        <v>193993.11</v>
      </c>
      <c r="L73" s="10">
        <v>-193993.11</v>
      </c>
    </row>
    <row r="74" spans="1:12" ht="12.5">
      <c r="A74" s="19"/>
      <c r="B74" s="9" t="s">
        <v>128</v>
      </c>
      <c r="C74" s="21"/>
      <c r="D74" s="21"/>
      <c r="E74" s="21"/>
      <c r="F74" s="22"/>
      <c r="G74" s="9" t="s">
        <v>116</v>
      </c>
      <c r="H74" s="10">
        <v>0</v>
      </c>
      <c r="I74" s="10">
        <v>0</v>
      </c>
      <c r="J74" s="10">
        <v>101430.38</v>
      </c>
      <c r="K74" s="10">
        <v>469660.3</v>
      </c>
      <c r="L74" s="10">
        <v>-469660.3</v>
      </c>
    </row>
    <row r="75" spans="1:12" ht="12.5">
      <c r="A75" s="19"/>
      <c r="B75" s="9" t="s">
        <v>711</v>
      </c>
      <c r="C75" s="21"/>
      <c r="D75" s="21"/>
      <c r="E75" s="21"/>
      <c r="F75" s="22"/>
      <c r="G75" s="9" t="s">
        <v>116</v>
      </c>
      <c r="H75" s="10">
        <v>0</v>
      </c>
      <c r="I75" s="10">
        <v>0</v>
      </c>
      <c r="J75" s="10">
        <v>26.25</v>
      </c>
      <c r="K75" s="10">
        <v>175.9</v>
      </c>
      <c r="L75" s="10">
        <v>-175.9</v>
      </c>
    </row>
    <row r="76" spans="1:12" ht="12.5">
      <c r="A76" s="19"/>
      <c r="B76" s="9" t="s">
        <v>129</v>
      </c>
      <c r="C76" s="21"/>
      <c r="D76" s="21"/>
      <c r="E76" s="21"/>
      <c r="F76" s="22"/>
      <c r="G76" s="9" t="s">
        <v>116</v>
      </c>
      <c r="H76" s="10">
        <v>0</v>
      </c>
      <c r="I76" s="10">
        <v>211743.9</v>
      </c>
      <c r="J76" s="10">
        <v>396956.65</v>
      </c>
      <c r="K76" s="10">
        <v>396956.65</v>
      </c>
      <c r="L76" s="10">
        <v>-396956.65</v>
      </c>
    </row>
    <row r="77" spans="1:12" ht="12.5">
      <c r="A77" s="19"/>
      <c r="B77" s="9" t="s">
        <v>130</v>
      </c>
      <c r="C77" s="21"/>
      <c r="D77" s="21"/>
      <c r="E77" s="21"/>
      <c r="F77" s="22"/>
      <c r="G77" s="9" t="s">
        <v>116</v>
      </c>
      <c r="H77" s="10">
        <v>0</v>
      </c>
      <c r="I77" s="10">
        <v>19846.8</v>
      </c>
      <c r="J77" s="10">
        <v>37206.83</v>
      </c>
      <c r="K77" s="10">
        <v>37206.83</v>
      </c>
      <c r="L77" s="10">
        <v>-37206.83</v>
      </c>
    </row>
    <row r="78" spans="1:12" ht="12.5">
      <c r="A78" s="19"/>
      <c r="B78" s="9" t="s">
        <v>131</v>
      </c>
      <c r="C78" s="21"/>
      <c r="D78" s="21"/>
      <c r="E78" s="21"/>
      <c r="F78" s="22"/>
      <c r="G78" s="9" t="s">
        <v>116</v>
      </c>
      <c r="H78" s="10">
        <v>0</v>
      </c>
      <c r="I78" s="10">
        <v>46622.52</v>
      </c>
      <c r="J78" s="10">
        <v>86522.41</v>
      </c>
      <c r="K78" s="10">
        <v>86522.41</v>
      </c>
      <c r="L78" s="10">
        <v>-86522.41</v>
      </c>
    </row>
    <row r="79" spans="1:12" ht="12.5">
      <c r="A79" s="20"/>
      <c r="B79" s="9" t="s">
        <v>712</v>
      </c>
      <c r="C79" s="21"/>
      <c r="D79" s="21"/>
      <c r="E79" s="21"/>
      <c r="F79" s="22"/>
      <c r="G79" s="9" t="s">
        <v>116</v>
      </c>
      <c r="H79" s="10">
        <v>0</v>
      </c>
      <c r="I79" s="10">
        <v>21.84</v>
      </c>
      <c r="J79" s="10">
        <v>44.52</v>
      </c>
      <c r="K79" s="10">
        <v>44.52</v>
      </c>
      <c r="L79" s="10">
        <v>-44.52</v>
      </c>
    </row>
    <row r="80" spans="1:12" ht="12.5">
      <c r="A80" s="11" t="s">
        <v>713</v>
      </c>
      <c r="B80" s="23"/>
      <c r="C80" s="23"/>
      <c r="D80" s="23"/>
      <c r="E80" s="23"/>
      <c r="F80" s="24"/>
      <c r="G80" s="12"/>
      <c r="H80" s="13">
        <v>0</v>
      </c>
      <c r="I80" s="13">
        <v>278235.06</v>
      </c>
      <c r="J80" s="13">
        <v>1000758.4</v>
      </c>
      <c r="K80" s="13">
        <v>5491508.3600000003</v>
      </c>
      <c r="L80" s="13">
        <v>-5491508.3600000003</v>
      </c>
    </row>
    <row r="81" spans="1:12" ht="12.5">
      <c r="A81" s="9" t="s">
        <v>133</v>
      </c>
      <c r="B81" s="9" t="s">
        <v>136</v>
      </c>
      <c r="C81" s="21"/>
      <c r="D81" s="21"/>
      <c r="E81" s="21"/>
      <c r="F81" s="22"/>
      <c r="G81" s="9" t="s">
        <v>135</v>
      </c>
      <c r="H81" s="10">
        <v>20594.95</v>
      </c>
      <c r="I81" s="10">
        <v>0</v>
      </c>
      <c r="J81" s="10">
        <v>0</v>
      </c>
      <c r="K81" s="10">
        <v>20594.95</v>
      </c>
      <c r="L81" s="10">
        <v>0</v>
      </c>
    </row>
    <row r="82" spans="1:12" ht="12.5">
      <c r="A82" s="20"/>
      <c r="B82" s="9" t="s">
        <v>137</v>
      </c>
      <c r="C82" s="21"/>
      <c r="D82" s="21"/>
      <c r="E82" s="21"/>
      <c r="F82" s="22"/>
      <c r="G82" s="9" t="s">
        <v>135</v>
      </c>
      <c r="H82" s="10">
        <v>105413.97</v>
      </c>
      <c r="I82" s="10">
        <v>0</v>
      </c>
      <c r="J82" s="10">
        <v>0</v>
      </c>
      <c r="K82" s="10">
        <v>105413.97</v>
      </c>
      <c r="L82" s="10">
        <v>0</v>
      </c>
    </row>
    <row r="83" spans="1:12" ht="12.5">
      <c r="A83" s="11" t="s">
        <v>714</v>
      </c>
      <c r="B83" s="23"/>
      <c r="C83" s="23"/>
      <c r="D83" s="23"/>
      <c r="E83" s="23"/>
      <c r="F83" s="24"/>
      <c r="G83" s="12"/>
      <c r="H83" s="13">
        <v>126008.92</v>
      </c>
      <c r="I83" s="13">
        <v>0</v>
      </c>
      <c r="J83" s="13">
        <v>0</v>
      </c>
      <c r="K83" s="13">
        <v>126008.92</v>
      </c>
      <c r="L83" s="13">
        <v>0</v>
      </c>
    </row>
    <row r="84" spans="1:12" ht="12.5">
      <c r="A84" s="9" t="s">
        <v>140</v>
      </c>
      <c r="B84" s="9" t="s">
        <v>141</v>
      </c>
      <c r="C84" s="21"/>
      <c r="D84" s="21"/>
      <c r="E84" s="21"/>
      <c r="F84" s="22"/>
      <c r="G84" s="9" t="s">
        <v>142</v>
      </c>
      <c r="H84" s="10">
        <v>0</v>
      </c>
      <c r="I84" s="10">
        <v>0</v>
      </c>
      <c r="J84" s="10">
        <v>27183.85</v>
      </c>
      <c r="K84" s="10">
        <v>486081.47</v>
      </c>
      <c r="L84" s="10">
        <v>-486081.47</v>
      </c>
    </row>
    <row r="85" spans="1:12" ht="12.5">
      <c r="A85" s="20"/>
      <c r="B85" s="9" t="s">
        <v>143</v>
      </c>
      <c r="C85" s="21"/>
      <c r="D85" s="21"/>
      <c r="E85" s="21"/>
      <c r="F85" s="22"/>
      <c r="G85" s="9" t="s">
        <v>142</v>
      </c>
      <c r="H85" s="10">
        <v>0</v>
      </c>
      <c r="I85" s="10">
        <v>45594</v>
      </c>
      <c r="J85" s="10">
        <v>132821.85</v>
      </c>
      <c r="K85" s="10">
        <v>132821.85</v>
      </c>
      <c r="L85" s="10">
        <v>-132821.85</v>
      </c>
    </row>
    <row r="86" spans="1:12" ht="12.5">
      <c r="A86" s="11" t="s">
        <v>715</v>
      </c>
      <c r="B86" s="23"/>
      <c r="C86" s="23"/>
      <c r="D86" s="23"/>
      <c r="E86" s="23"/>
      <c r="F86" s="24"/>
      <c r="G86" s="12"/>
      <c r="H86" s="13">
        <v>0</v>
      </c>
      <c r="I86" s="13">
        <v>45594</v>
      </c>
      <c r="J86" s="13">
        <v>160005.70000000001</v>
      </c>
      <c r="K86" s="13">
        <v>618903.31999999995</v>
      </c>
      <c r="L86" s="13">
        <v>-618903.31999999995</v>
      </c>
    </row>
    <row r="87" spans="1:12" ht="12.5">
      <c r="A87" s="9" t="s">
        <v>145</v>
      </c>
      <c r="B87" s="9" t="s">
        <v>151</v>
      </c>
      <c r="C87" s="21"/>
      <c r="D87" s="21"/>
      <c r="E87" s="21"/>
      <c r="F87" s="22"/>
      <c r="G87" s="9" t="s">
        <v>152</v>
      </c>
      <c r="H87" s="10">
        <v>30000</v>
      </c>
      <c r="I87" s="10">
        <v>0</v>
      </c>
      <c r="J87" s="10">
        <v>0</v>
      </c>
      <c r="K87" s="10">
        <v>30000</v>
      </c>
      <c r="L87" s="10">
        <v>0</v>
      </c>
    </row>
    <row r="88" spans="1:12" ht="12.5">
      <c r="A88" s="19"/>
      <c r="B88" s="9" t="s">
        <v>153</v>
      </c>
      <c r="C88" s="21"/>
      <c r="D88" s="21"/>
      <c r="E88" s="21"/>
      <c r="F88" s="22"/>
      <c r="G88" s="9" t="s">
        <v>154</v>
      </c>
      <c r="H88" s="10">
        <v>3827.89</v>
      </c>
      <c r="I88" s="10">
        <v>0</v>
      </c>
      <c r="J88" s="10">
        <v>0</v>
      </c>
      <c r="K88" s="10">
        <v>3827.89</v>
      </c>
      <c r="L88" s="10">
        <v>0</v>
      </c>
    </row>
    <row r="89" spans="1:12" ht="12.5">
      <c r="A89" s="19"/>
      <c r="B89" s="9" t="s">
        <v>155</v>
      </c>
      <c r="C89" s="21"/>
      <c r="D89" s="21"/>
      <c r="E89" s="21"/>
      <c r="F89" s="22"/>
      <c r="G89" s="9" t="s">
        <v>149</v>
      </c>
      <c r="H89" s="10">
        <v>3067.3</v>
      </c>
      <c r="I89" s="10">
        <v>0</v>
      </c>
      <c r="J89" s="10">
        <v>0</v>
      </c>
      <c r="K89" s="10">
        <v>3067.3</v>
      </c>
      <c r="L89" s="10">
        <v>0</v>
      </c>
    </row>
    <row r="90" spans="1:12" ht="12.5">
      <c r="A90" s="20"/>
      <c r="B90" s="9" t="s">
        <v>460</v>
      </c>
      <c r="C90" s="21"/>
      <c r="D90" s="21"/>
      <c r="E90" s="21"/>
      <c r="F90" s="22"/>
      <c r="G90" s="9" t="s">
        <v>152</v>
      </c>
      <c r="H90" s="10">
        <v>166880</v>
      </c>
      <c r="I90" s="10">
        <v>0</v>
      </c>
      <c r="J90" s="10">
        <v>166880</v>
      </c>
      <c r="K90" s="10">
        <v>166880</v>
      </c>
      <c r="L90" s="10">
        <v>0</v>
      </c>
    </row>
    <row r="91" spans="1:12" ht="12.5">
      <c r="A91" s="11" t="s">
        <v>716</v>
      </c>
      <c r="B91" s="23"/>
      <c r="C91" s="23"/>
      <c r="D91" s="23"/>
      <c r="E91" s="23"/>
      <c r="F91" s="24"/>
      <c r="G91" s="12"/>
      <c r="H91" s="13">
        <v>203775.19</v>
      </c>
      <c r="I91" s="13">
        <v>0</v>
      </c>
      <c r="J91" s="13">
        <v>166880</v>
      </c>
      <c r="K91" s="13">
        <v>203775.19</v>
      </c>
      <c r="L91" s="13">
        <v>0</v>
      </c>
    </row>
    <row r="92" spans="1:12" ht="12.5">
      <c r="A92" s="9" t="s">
        <v>161</v>
      </c>
      <c r="B92" s="9" t="s">
        <v>717</v>
      </c>
      <c r="C92" s="21"/>
      <c r="D92" s="21"/>
      <c r="E92" s="21"/>
      <c r="F92" s="22"/>
      <c r="G92" s="9" t="s">
        <v>163</v>
      </c>
      <c r="H92" s="10">
        <v>6209</v>
      </c>
      <c r="I92" s="10">
        <v>0</v>
      </c>
      <c r="J92" s="10">
        <v>0</v>
      </c>
      <c r="K92" s="10">
        <v>6209</v>
      </c>
      <c r="L92" s="10">
        <v>0</v>
      </c>
    </row>
    <row r="93" spans="1:12" ht="12.5">
      <c r="A93" s="11" t="s">
        <v>718</v>
      </c>
      <c r="B93" s="23"/>
      <c r="C93" s="23"/>
      <c r="D93" s="23"/>
      <c r="E93" s="23"/>
      <c r="F93" s="24"/>
      <c r="G93" s="12"/>
      <c r="H93" s="13">
        <v>6209</v>
      </c>
      <c r="I93" s="13">
        <v>0</v>
      </c>
      <c r="J93" s="13">
        <v>0</v>
      </c>
      <c r="K93" s="13">
        <v>6209</v>
      </c>
      <c r="L93" s="13">
        <v>0</v>
      </c>
    </row>
    <row r="94" spans="1:12" ht="12.5">
      <c r="A94" s="9" t="s">
        <v>176</v>
      </c>
      <c r="B94" s="9" t="s">
        <v>177</v>
      </c>
      <c r="C94" s="21"/>
      <c r="D94" s="21"/>
      <c r="E94" s="21"/>
      <c r="F94" s="22"/>
      <c r="G94" s="9" t="s">
        <v>178</v>
      </c>
      <c r="H94" s="10">
        <v>546554.12</v>
      </c>
      <c r="I94" s="10">
        <v>0</v>
      </c>
      <c r="J94" s="10">
        <v>0</v>
      </c>
      <c r="K94" s="10">
        <v>546554.12</v>
      </c>
      <c r="L94" s="10">
        <v>0</v>
      </c>
    </row>
    <row r="95" spans="1:12" ht="12.5">
      <c r="A95" s="19"/>
      <c r="B95" s="9" t="s">
        <v>179</v>
      </c>
      <c r="C95" s="21"/>
      <c r="D95" s="21"/>
      <c r="E95" s="21"/>
      <c r="F95" s="22"/>
      <c r="G95" s="9" t="s">
        <v>180</v>
      </c>
      <c r="H95" s="10">
        <v>12163293.98</v>
      </c>
      <c r="I95" s="10">
        <v>0</v>
      </c>
      <c r="J95" s="10">
        <v>0</v>
      </c>
      <c r="K95" s="10">
        <v>12163293.98</v>
      </c>
      <c r="L95" s="10">
        <v>0</v>
      </c>
    </row>
    <row r="96" spans="1:12" ht="12.5">
      <c r="A96" s="19"/>
      <c r="B96" s="9" t="s">
        <v>181</v>
      </c>
      <c r="C96" s="21"/>
      <c r="D96" s="21"/>
      <c r="E96" s="21"/>
      <c r="F96" s="22"/>
      <c r="G96" s="9" t="s">
        <v>180</v>
      </c>
      <c r="H96" s="10">
        <v>-23926</v>
      </c>
      <c r="I96" s="10">
        <v>0</v>
      </c>
      <c r="J96" s="10">
        <v>0</v>
      </c>
      <c r="K96" s="10">
        <v>-23926</v>
      </c>
      <c r="L96" s="10">
        <v>0</v>
      </c>
    </row>
    <row r="97" spans="1:12" ht="12.5">
      <c r="A97" s="19"/>
      <c r="B97" s="9" t="s">
        <v>414</v>
      </c>
      <c r="C97" s="21"/>
      <c r="D97" s="21"/>
      <c r="E97" s="21"/>
      <c r="F97" s="22"/>
      <c r="G97" s="9" t="s">
        <v>415</v>
      </c>
      <c r="H97" s="10">
        <v>2352722.9700000002</v>
      </c>
      <c r="I97" s="10">
        <v>0</v>
      </c>
      <c r="J97" s="10">
        <v>0</v>
      </c>
      <c r="K97" s="10">
        <v>2352722.9700000002</v>
      </c>
      <c r="L97" s="10">
        <v>0</v>
      </c>
    </row>
    <row r="98" spans="1:12" ht="12.5">
      <c r="A98" s="19"/>
      <c r="B98" s="9" t="s">
        <v>182</v>
      </c>
      <c r="C98" s="21"/>
      <c r="D98" s="21"/>
      <c r="E98" s="21"/>
      <c r="F98" s="22"/>
      <c r="G98" s="9" t="s">
        <v>183</v>
      </c>
      <c r="H98" s="10">
        <v>1738973.13</v>
      </c>
      <c r="I98" s="10">
        <v>0</v>
      </c>
      <c r="J98" s="10">
        <v>0</v>
      </c>
      <c r="K98" s="10">
        <v>1738973.13</v>
      </c>
      <c r="L98" s="10">
        <v>0</v>
      </c>
    </row>
    <row r="99" spans="1:12" ht="12.5">
      <c r="A99" s="19"/>
      <c r="B99" s="9" t="s">
        <v>184</v>
      </c>
      <c r="C99" s="21"/>
      <c r="D99" s="21"/>
      <c r="E99" s="21"/>
      <c r="F99" s="22"/>
      <c r="G99" s="9" t="s">
        <v>185</v>
      </c>
      <c r="H99" s="10">
        <v>3033402.28</v>
      </c>
      <c r="I99" s="10">
        <v>0</v>
      </c>
      <c r="J99" s="10">
        <v>0</v>
      </c>
      <c r="K99" s="10">
        <v>3033402.28</v>
      </c>
      <c r="L99" s="10">
        <v>0</v>
      </c>
    </row>
    <row r="100" spans="1:12" ht="12.5">
      <c r="A100" s="19"/>
      <c r="B100" s="9" t="s">
        <v>186</v>
      </c>
      <c r="C100" s="21"/>
      <c r="D100" s="21"/>
      <c r="E100" s="21"/>
      <c r="F100" s="22"/>
      <c r="G100" s="9" t="s">
        <v>187</v>
      </c>
      <c r="H100" s="10">
        <v>607700.12</v>
      </c>
      <c r="I100" s="10">
        <v>0</v>
      </c>
      <c r="J100" s="10">
        <v>0</v>
      </c>
      <c r="K100" s="10">
        <v>607700.12</v>
      </c>
      <c r="L100" s="10">
        <v>0</v>
      </c>
    </row>
    <row r="101" spans="1:12" ht="12.5">
      <c r="A101" s="19"/>
      <c r="B101" s="9" t="s">
        <v>188</v>
      </c>
      <c r="C101" s="21"/>
      <c r="D101" s="21"/>
      <c r="E101" s="21"/>
      <c r="F101" s="22"/>
      <c r="G101" s="9" t="s">
        <v>189</v>
      </c>
      <c r="H101" s="10">
        <v>506496.6</v>
      </c>
      <c r="I101" s="10">
        <v>0</v>
      </c>
      <c r="J101" s="10">
        <v>0</v>
      </c>
      <c r="K101" s="10">
        <v>506496.6</v>
      </c>
      <c r="L101" s="10">
        <v>0</v>
      </c>
    </row>
    <row r="102" spans="1:12" ht="12.5">
      <c r="A102" s="19"/>
      <c r="B102" s="9" t="s">
        <v>190</v>
      </c>
      <c r="C102" s="21"/>
      <c r="D102" s="21"/>
      <c r="E102" s="21"/>
      <c r="F102" s="22"/>
      <c r="G102" s="9" t="s">
        <v>191</v>
      </c>
      <c r="H102" s="10">
        <v>16955.18</v>
      </c>
      <c r="I102" s="10">
        <v>0</v>
      </c>
      <c r="J102" s="10">
        <v>0</v>
      </c>
      <c r="K102" s="10">
        <v>16955.18</v>
      </c>
      <c r="L102" s="10">
        <v>0</v>
      </c>
    </row>
    <row r="103" spans="1:12" ht="12.5">
      <c r="A103" s="19"/>
      <c r="B103" s="9" t="s">
        <v>192</v>
      </c>
      <c r="C103" s="21"/>
      <c r="D103" s="21"/>
      <c r="E103" s="21"/>
      <c r="F103" s="22"/>
      <c r="G103" s="9" t="s">
        <v>193</v>
      </c>
      <c r="H103" s="10">
        <v>801110</v>
      </c>
      <c r="I103" s="10">
        <v>0</v>
      </c>
      <c r="J103" s="10">
        <v>0</v>
      </c>
      <c r="K103" s="10">
        <v>801110</v>
      </c>
      <c r="L103" s="10">
        <v>0</v>
      </c>
    </row>
    <row r="104" spans="1:12" ht="12.5">
      <c r="A104" s="19"/>
      <c r="B104" s="9" t="s">
        <v>194</v>
      </c>
      <c r="C104" s="21"/>
      <c r="D104" s="21"/>
      <c r="E104" s="21"/>
      <c r="F104" s="22"/>
      <c r="G104" s="9" t="s">
        <v>195</v>
      </c>
      <c r="H104" s="10">
        <v>89900</v>
      </c>
      <c r="I104" s="10">
        <v>0</v>
      </c>
      <c r="J104" s="10">
        <v>0</v>
      </c>
      <c r="K104" s="10">
        <v>89900</v>
      </c>
      <c r="L104" s="10">
        <v>0</v>
      </c>
    </row>
    <row r="105" spans="1:12" ht="12.5">
      <c r="A105" s="19"/>
      <c r="B105" s="9" t="s">
        <v>196</v>
      </c>
      <c r="C105" s="21"/>
      <c r="D105" s="21"/>
      <c r="E105" s="21"/>
      <c r="F105" s="22"/>
      <c r="G105" s="9" t="s">
        <v>197</v>
      </c>
      <c r="H105" s="10">
        <v>129947</v>
      </c>
      <c r="I105" s="10">
        <v>0</v>
      </c>
      <c r="J105" s="10">
        <v>0</v>
      </c>
      <c r="K105" s="10">
        <v>129947</v>
      </c>
      <c r="L105" s="10">
        <v>0</v>
      </c>
    </row>
    <row r="106" spans="1:12" ht="12.5">
      <c r="A106" s="19"/>
      <c r="B106" s="9" t="s">
        <v>198</v>
      </c>
      <c r="C106" s="21"/>
      <c r="D106" s="21"/>
      <c r="E106" s="21"/>
      <c r="F106" s="22"/>
      <c r="G106" s="9" t="s">
        <v>199</v>
      </c>
      <c r="H106" s="10">
        <v>23691</v>
      </c>
      <c r="I106" s="10">
        <v>0</v>
      </c>
      <c r="J106" s="10">
        <v>0</v>
      </c>
      <c r="K106" s="10">
        <v>23691</v>
      </c>
      <c r="L106" s="10">
        <v>0</v>
      </c>
    </row>
    <row r="107" spans="1:12" ht="12.5">
      <c r="A107" s="19"/>
      <c r="B107" s="9" t="s">
        <v>200</v>
      </c>
      <c r="C107" s="21"/>
      <c r="D107" s="21"/>
      <c r="E107" s="21"/>
      <c r="F107" s="22"/>
      <c r="G107" s="9" t="s">
        <v>201</v>
      </c>
      <c r="H107" s="10">
        <v>20703</v>
      </c>
      <c r="I107" s="10">
        <v>0</v>
      </c>
      <c r="J107" s="10">
        <v>0</v>
      </c>
      <c r="K107" s="10">
        <v>20703</v>
      </c>
      <c r="L107" s="10">
        <v>0</v>
      </c>
    </row>
    <row r="108" spans="1:12" ht="12.5">
      <c r="A108" s="19"/>
      <c r="B108" s="9" t="s">
        <v>202</v>
      </c>
      <c r="C108" s="21"/>
      <c r="D108" s="21"/>
      <c r="E108" s="21"/>
      <c r="F108" s="22"/>
      <c r="G108" s="9" t="s">
        <v>203</v>
      </c>
      <c r="H108" s="10">
        <v>14171</v>
      </c>
      <c r="I108" s="10">
        <v>0</v>
      </c>
      <c r="J108" s="10">
        <v>0</v>
      </c>
      <c r="K108" s="10">
        <v>14171</v>
      </c>
      <c r="L108" s="10">
        <v>0</v>
      </c>
    </row>
    <row r="109" spans="1:12" ht="12.5">
      <c r="A109" s="19"/>
      <c r="B109" s="9" t="s">
        <v>204</v>
      </c>
      <c r="C109" s="21"/>
      <c r="D109" s="21"/>
      <c r="E109" s="21"/>
      <c r="F109" s="22"/>
      <c r="G109" s="9" t="s">
        <v>203</v>
      </c>
      <c r="H109" s="10">
        <v>62791</v>
      </c>
      <c r="I109" s="10">
        <v>0</v>
      </c>
      <c r="J109" s="10">
        <v>0</v>
      </c>
      <c r="K109" s="10">
        <v>62791</v>
      </c>
      <c r="L109" s="10">
        <v>0</v>
      </c>
    </row>
    <row r="110" spans="1:12" ht="12.5">
      <c r="A110" s="19"/>
      <c r="B110" s="9" t="s">
        <v>205</v>
      </c>
      <c r="C110" s="21"/>
      <c r="D110" s="21"/>
      <c r="E110" s="21"/>
      <c r="F110" s="22"/>
      <c r="G110" s="9" t="s">
        <v>206</v>
      </c>
      <c r="H110" s="10">
        <v>1153081.6399999999</v>
      </c>
      <c r="I110" s="10">
        <v>0</v>
      </c>
      <c r="J110" s="10">
        <v>0</v>
      </c>
      <c r="K110" s="10">
        <v>1153081.6399999999</v>
      </c>
      <c r="L110" s="10">
        <v>0</v>
      </c>
    </row>
    <row r="111" spans="1:12" ht="12.5">
      <c r="A111" s="19"/>
      <c r="B111" s="9" t="s">
        <v>207</v>
      </c>
      <c r="C111" s="21"/>
      <c r="D111" s="21"/>
      <c r="E111" s="21"/>
      <c r="F111" s="22"/>
      <c r="G111" s="9" t="s">
        <v>208</v>
      </c>
      <c r="H111" s="10">
        <v>76216.81</v>
      </c>
      <c r="I111" s="10">
        <v>0</v>
      </c>
      <c r="J111" s="10">
        <v>0</v>
      </c>
      <c r="K111" s="10">
        <v>76216.81</v>
      </c>
      <c r="L111" s="10">
        <v>0</v>
      </c>
    </row>
    <row r="112" spans="1:12" ht="12.5">
      <c r="A112" s="19"/>
      <c r="B112" s="9" t="s">
        <v>209</v>
      </c>
      <c r="C112" s="21"/>
      <c r="D112" s="21"/>
      <c r="E112" s="21"/>
      <c r="F112" s="22"/>
      <c r="G112" s="9" t="s">
        <v>210</v>
      </c>
      <c r="H112" s="10">
        <v>45706.32</v>
      </c>
      <c r="I112" s="10">
        <v>0</v>
      </c>
      <c r="J112" s="10">
        <v>10507.2</v>
      </c>
      <c r="K112" s="10">
        <v>45706.32</v>
      </c>
      <c r="L112" s="10">
        <v>0</v>
      </c>
    </row>
    <row r="113" spans="1:12" ht="12.5">
      <c r="A113" s="19"/>
      <c r="B113" s="9" t="s">
        <v>211</v>
      </c>
      <c r="C113" s="21"/>
      <c r="D113" s="21"/>
      <c r="E113" s="21"/>
      <c r="F113" s="22"/>
      <c r="G113" s="9" t="s">
        <v>178</v>
      </c>
      <c r="H113" s="10">
        <v>573159.47</v>
      </c>
      <c r="I113" s="10">
        <v>52046.34</v>
      </c>
      <c r="J113" s="10">
        <v>286579.74</v>
      </c>
      <c r="K113" s="10">
        <v>286579.74</v>
      </c>
      <c r="L113" s="10">
        <v>286579.73</v>
      </c>
    </row>
    <row r="114" spans="1:12" ht="12.5">
      <c r="A114" s="19"/>
      <c r="B114" s="9" t="s">
        <v>212</v>
      </c>
      <c r="C114" s="21"/>
      <c r="D114" s="21"/>
      <c r="E114" s="21"/>
      <c r="F114" s="22"/>
      <c r="G114" s="9" t="s">
        <v>180</v>
      </c>
      <c r="H114" s="10">
        <v>13575031.07</v>
      </c>
      <c r="I114" s="10">
        <v>1326266.6000000001</v>
      </c>
      <c r="J114" s="10">
        <v>6793113.54</v>
      </c>
      <c r="K114" s="10">
        <v>6793113.54</v>
      </c>
      <c r="L114" s="10">
        <v>6781917.5300000003</v>
      </c>
    </row>
    <row r="115" spans="1:12" ht="12.5">
      <c r="A115" s="19"/>
      <c r="B115" s="9" t="s">
        <v>213</v>
      </c>
      <c r="C115" s="21"/>
      <c r="D115" s="21"/>
      <c r="E115" s="21"/>
      <c r="F115" s="22"/>
      <c r="G115" s="9" t="s">
        <v>180</v>
      </c>
      <c r="H115" s="10">
        <v>-11196</v>
      </c>
      <c r="I115" s="10">
        <v>0</v>
      </c>
      <c r="J115" s="10">
        <v>-11196</v>
      </c>
      <c r="K115" s="10">
        <v>-11196</v>
      </c>
      <c r="L115" s="10">
        <v>0</v>
      </c>
    </row>
    <row r="116" spans="1:12" ht="12.5">
      <c r="A116" s="19"/>
      <c r="B116" s="9" t="s">
        <v>416</v>
      </c>
      <c r="C116" s="21"/>
      <c r="D116" s="21"/>
      <c r="E116" s="21"/>
      <c r="F116" s="22"/>
      <c r="G116" s="9" t="s">
        <v>415</v>
      </c>
      <c r="H116" s="10">
        <v>2499997.5499999998</v>
      </c>
      <c r="I116" s="10">
        <v>215337.92</v>
      </c>
      <c r="J116" s="10">
        <v>1249998.78</v>
      </c>
      <c r="K116" s="10">
        <v>1249998.78</v>
      </c>
      <c r="L116" s="10">
        <v>1249998.77</v>
      </c>
    </row>
    <row r="117" spans="1:12" ht="12.5">
      <c r="A117" s="19"/>
      <c r="B117" s="9" t="s">
        <v>214</v>
      </c>
      <c r="C117" s="21"/>
      <c r="D117" s="21"/>
      <c r="E117" s="21"/>
      <c r="F117" s="22"/>
      <c r="G117" s="9" t="s">
        <v>183</v>
      </c>
      <c r="H117" s="10">
        <v>1841018.33</v>
      </c>
      <c r="I117" s="10">
        <v>171675.31</v>
      </c>
      <c r="J117" s="10">
        <v>920509.16</v>
      </c>
      <c r="K117" s="10">
        <v>920509.16</v>
      </c>
      <c r="L117" s="10">
        <v>920509.17</v>
      </c>
    </row>
    <row r="118" spans="1:12" ht="12.5">
      <c r="A118" s="19"/>
      <c r="B118" s="9" t="s">
        <v>215</v>
      </c>
      <c r="C118" s="21"/>
      <c r="D118" s="21"/>
      <c r="E118" s="21"/>
      <c r="F118" s="22"/>
      <c r="G118" s="9" t="s">
        <v>185</v>
      </c>
      <c r="H118" s="10">
        <v>3242336.64</v>
      </c>
      <c r="I118" s="10">
        <v>270194.71999999997</v>
      </c>
      <c r="J118" s="10">
        <v>1621168.32</v>
      </c>
      <c r="K118" s="10">
        <v>1621168.32</v>
      </c>
      <c r="L118" s="10">
        <v>1621168.32</v>
      </c>
    </row>
    <row r="119" spans="1:12" ht="12.5">
      <c r="A119" s="19"/>
      <c r="B119" s="9" t="s">
        <v>216</v>
      </c>
      <c r="C119" s="21"/>
      <c r="D119" s="21"/>
      <c r="E119" s="21"/>
      <c r="F119" s="22"/>
      <c r="G119" s="9" t="s">
        <v>187</v>
      </c>
      <c r="H119" s="10">
        <v>598131.57999999996</v>
      </c>
      <c r="I119" s="10">
        <v>49844.3</v>
      </c>
      <c r="J119" s="10">
        <v>299065.8</v>
      </c>
      <c r="K119" s="10">
        <v>299065.8</v>
      </c>
      <c r="L119" s="10">
        <v>299065.78000000003</v>
      </c>
    </row>
    <row r="120" spans="1:12" ht="12.5">
      <c r="A120" s="19"/>
      <c r="B120" s="9" t="s">
        <v>217</v>
      </c>
      <c r="C120" s="21"/>
      <c r="D120" s="21"/>
      <c r="E120" s="21"/>
      <c r="F120" s="22"/>
      <c r="G120" s="9" t="s">
        <v>189</v>
      </c>
      <c r="H120" s="10">
        <v>544983.26</v>
      </c>
      <c r="I120" s="10">
        <v>45415.27</v>
      </c>
      <c r="J120" s="10">
        <v>272491.63</v>
      </c>
      <c r="K120" s="10">
        <v>272491.63</v>
      </c>
      <c r="L120" s="10">
        <v>272491.63</v>
      </c>
    </row>
    <row r="121" spans="1:12" ht="12.5">
      <c r="A121" s="19"/>
      <c r="B121" s="9" t="s">
        <v>218</v>
      </c>
      <c r="C121" s="21"/>
      <c r="D121" s="21"/>
      <c r="E121" s="21"/>
      <c r="F121" s="22"/>
      <c r="G121" s="9" t="s">
        <v>191</v>
      </c>
      <c r="H121" s="10">
        <v>18640.21</v>
      </c>
      <c r="I121" s="10">
        <v>1553.35</v>
      </c>
      <c r="J121" s="10">
        <v>9320.1</v>
      </c>
      <c r="K121" s="10">
        <v>9320.1</v>
      </c>
      <c r="L121" s="10">
        <v>9320.11</v>
      </c>
    </row>
    <row r="122" spans="1:12" ht="12.5">
      <c r="A122" s="19"/>
      <c r="B122" s="9" t="s">
        <v>219</v>
      </c>
      <c r="C122" s="21"/>
      <c r="D122" s="21"/>
      <c r="E122" s="21"/>
      <c r="F122" s="22"/>
      <c r="G122" s="9" t="s">
        <v>193</v>
      </c>
      <c r="H122" s="10">
        <v>1077239</v>
      </c>
      <c r="I122" s="10">
        <v>199029.5</v>
      </c>
      <c r="J122" s="10">
        <v>538619.5</v>
      </c>
      <c r="K122" s="10">
        <v>538619.5</v>
      </c>
      <c r="L122" s="10">
        <v>538619.5</v>
      </c>
    </row>
    <row r="123" spans="1:12" ht="12.5">
      <c r="A123" s="19"/>
      <c r="B123" s="9" t="s">
        <v>220</v>
      </c>
      <c r="C123" s="21"/>
      <c r="D123" s="21"/>
      <c r="E123" s="21"/>
      <c r="F123" s="22"/>
      <c r="G123" s="9" t="s">
        <v>195</v>
      </c>
      <c r="H123" s="10">
        <v>95225</v>
      </c>
      <c r="I123" s="10">
        <v>7935.41</v>
      </c>
      <c r="J123" s="10">
        <v>47612.51</v>
      </c>
      <c r="K123" s="10">
        <v>47612.51</v>
      </c>
      <c r="L123" s="10">
        <v>47612.49</v>
      </c>
    </row>
    <row r="124" spans="1:12" ht="12.5">
      <c r="A124" s="19"/>
      <c r="B124" s="9" t="s">
        <v>221</v>
      </c>
      <c r="C124" s="21"/>
      <c r="D124" s="21"/>
      <c r="E124" s="21"/>
      <c r="F124" s="22"/>
      <c r="G124" s="9" t="s">
        <v>197</v>
      </c>
      <c r="H124" s="10">
        <v>155881</v>
      </c>
      <c r="I124" s="10">
        <v>21329.25</v>
      </c>
      <c r="J124" s="10">
        <v>77940.5</v>
      </c>
      <c r="K124" s="10">
        <v>77940.5</v>
      </c>
      <c r="L124" s="10">
        <v>77940.5</v>
      </c>
    </row>
    <row r="125" spans="1:12" ht="12.5">
      <c r="A125" s="19"/>
      <c r="B125" s="9" t="s">
        <v>222</v>
      </c>
      <c r="C125" s="21"/>
      <c r="D125" s="21"/>
      <c r="E125" s="21"/>
      <c r="F125" s="22"/>
      <c r="G125" s="9" t="s">
        <v>199</v>
      </c>
      <c r="H125" s="10">
        <v>24203</v>
      </c>
      <c r="I125" s="10">
        <v>2226.09</v>
      </c>
      <c r="J125" s="10">
        <v>12101.5</v>
      </c>
      <c r="K125" s="10">
        <v>12101.5</v>
      </c>
      <c r="L125" s="10">
        <v>12101.5</v>
      </c>
    </row>
    <row r="126" spans="1:12" ht="12.5">
      <c r="A126" s="19"/>
      <c r="B126" s="9" t="s">
        <v>223</v>
      </c>
      <c r="C126" s="21"/>
      <c r="D126" s="21"/>
      <c r="E126" s="21"/>
      <c r="F126" s="22"/>
      <c r="G126" s="9" t="s">
        <v>201</v>
      </c>
      <c r="H126" s="10">
        <v>23695</v>
      </c>
      <c r="I126" s="10">
        <v>14057.09</v>
      </c>
      <c r="J126" s="10">
        <v>23930</v>
      </c>
      <c r="K126" s="10">
        <v>23930</v>
      </c>
      <c r="L126" s="10">
        <v>-235</v>
      </c>
    </row>
    <row r="127" spans="1:12" ht="12.5">
      <c r="A127" s="19"/>
      <c r="B127" s="9" t="s">
        <v>224</v>
      </c>
      <c r="C127" s="21"/>
      <c r="D127" s="21"/>
      <c r="E127" s="21"/>
      <c r="F127" s="22"/>
      <c r="G127" s="9" t="s">
        <v>203</v>
      </c>
      <c r="H127" s="10">
        <v>23852</v>
      </c>
      <c r="I127" s="10">
        <v>5961.84</v>
      </c>
      <c r="J127" s="10">
        <v>11926</v>
      </c>
      <c r="K127" s="10">
        <v>11926</v>
      </c>
      <c r="L127" s="10">
        <v>11926</v>
      </c>
    </row>
    <row r="128" spans="1:12" ht="12.5">
      <c r="A128" s="19"/>
      <c r="B128" s="9" t="s">
        <v>225</v>
      </c>
      <c r="C128" s="21"/>
      <c r="D128" s="21"/>
      <c r="E128" s="21"/>
      <c r="F128" s="22"/>
      <c r="G128" s="9" t="s">
        <v>203</v>
      </c>
      <c r="H128" s="10">
        <v>75393</v>
      </c>
      <c r="I128" s="10">
        <v>10158.59</v>
      </c>
      <c r="J128" s="10">
        <v>37696.5</v>
      </c>
      <c r="K128" s="10">
        <v>37696.5</v>
      </c>
      <c r="L128" s="10">
        <v>37696.5</v>
      </c>
    </row>
    <row r="129" spans="1:12" ht="12.5">
      <c r="A129" s="19"/>
      <c r="B129" s="9" t="s">
        <v>226</v>
      </c>
      <c r="C129" s="21"/>
      <c r="D129" s="21"/>
      <c r="E129" s="21"/>
      <c r="F129" s="22"/>
      <c r="G129" s="9" t="s">
        <v>206</v>
      </c>
      <c r="H129" s="10">
        <v>1221650.1399999999</v>
      </c>
      <c r="I129" s="10">
        <v>118517.12</v>
      </c>
      <c r="J129" s="10">
        <v>610825.06999999995</v>
      </c>
      <c r="K129" s="10">
        <v>610825.06999999995</v>
      </c>
      <c r="L129" s="10">
        <v>610825.06999999995</v>
      </c>
    </row>
    <row r="130" spans="1:12" ht="12.5">
      <c r="A130" s="19"/>
      <c r="B130" s="9" t="s">
        <v>227</v>
      </c>
      <c r="C130" s="21"/>
      <c r="D130" s="21"/>
      <c r="E130" s="21"/>
      <c r="F130" s="22"/>
      <c r="G130" s="9" t="s">
        <v>228</v>
      </c>
      <c r="H130" s="10">
        <v>11427</v>
      </c>
      <c r="I130" s="10">
        <v>4126.3999999999996</v>
      </c>
      <c r="J130" s="10">
        <v>5713.5</v>
      </c>
      <c r="K130" s="10">
        <v>5713.5</v>
      </c>
      <c r="L130" s="10">
        <v>5713.5</v>
      </c>
    </row>
    <row r="131" spans="1:12" ht="12.5">
      <c r="A131" s="19"/>
      <c r="B131" s="9" t="s">
        <v>229</v>
      </c>
      <c r="C131" s="21"/>
      <c r="D131" s="21"/>
      <c r="E131" s="21"/>
      <c r="F131" s="22"/>
      <c r="G131" s="9" t="s">
        <v>208</v>
      </c>
      <c r="H131" s="10">
        <v>83085.16</v>
      </c>
      <c r="I131" s="10">
        <v>6923.77</v>
      </c>
      <c r="J131" s="10">
        <v>41542.58</v>
      </c>
      <c r="K131" s="10">
        <v>41542.58</v>
      </c>
      <c r="L131" s="10">
        <v>41542.58</v>
      </c>
    </row>
    <row r="132" spans="1:12" ht="12.5">
      <c r="A132" s="20"/>
      <c r="B132" s="9" t="s">
        <v>231</v>
      </c>
      <c r="C132" s="21"/>
      <c r="D132" s="21"/>
      <c r="E132" s="21"/>
      <c r="F132" s="22"/>
      <c r="G132" s="9" t="s">
        <v>232</v>
      </c>
      <c r="H132" s="10">
        <v>397850.05</v>
      </c>
      <c r="I132" s="10">
        <v>33154.17</v>
      </c>
      <c r="J132" s="10">
        <v>198925.02</v>
      </c>
      <c r="K132" s="10">
        <v>198925.02</v>
      </c>
      <c r="L132" s="10">
        <v>198925.03</v>
      </c>
    </row>
    <row r="133" spans="1:12" ht="12.5">
      <c r="A133" s="11" t="s">
        <v>719</v>
      </c>
      <c r="B133" s="23"/>
      <c r="C133" s="23"/>
      <c r="D133" s="23"/>
      <c r="E133" s="23"/>
      <c r="F133" s="24"/>
      <c r="G133" s="12"/>
      <c r="H133" s="13">
        <v>49431092.609999999</v>
      </c>
      <c r="I133" s="13">
        <v>2555753.04</v>
      </c>
      <c r="J133" s="13">
        <v>13058390.949999999</v>
      </c>
      <c r="K133" s="13">
        <v>36407373.899999999</v>
      </c>
      <c r="L133" s="13">
        <v>13023718.710000001</v>
      </c>
    </row>
    <row r="134" spans="1:12" ht="12.5">
      <c r="A134" s="9" t="s">
        <v>234</v>
      </c>
      <c r="B134" s="9" t="s">
        <v>235</v>
      </c>
      <c r="C134" s="21"/>
      <c r="D134" s="21"/>
      <c r="E134" s="21"/>
      <c r="F134" s="22"/>
      <c r="G134" s="9" t="s">
        <v>236</v>
      </c>
      <c r="H134" s="10">
        <v>162268.46</v>
      </c>
      <c r="I134" s="10">
        <v>0</v>
      </c>
      <c r="J134" s="10">
        <v>0</v>
      </c>
      <c r="K134" s="10">
        <v>162268.46</v>
      </c>
      <c r="L134" s="10">
        <v>0</v>
      </c>
    </row>
    <row r="135" spans="1:12" ht="12.5">
      <c r="A135" s="19"/>
      <c r="B135" s="9" t="s">
        <v>237</v>
      </c>
      <c r="C135" s="21"/>
      <c r="D135" s="21"/>
      <c r="E135" s="21"/>
      <c r="F135" s="22"/>
      <c r="G135" s="9" t="s">
        <v>238</v>
      </c>
      <c r="H135" s="10">
        <v>102884.53</v>
      </c>
      <c r="I135" s="10">
        <v>0</v>
      </c>
      <c r="J135" s="10">
        <v>0</v>
      </c>
      <c r="K135" s="10">
        <v>102884.53</v>
      </c>
      <c r="L135" s="10">
        <v>0</v>
      </c>
    </row>
    <row r="136" spans="1:12" ht="12.5">
      <c r="A136" s="19"/>
      <c r="B136" s="9" t="s">
        <v>239</v>
      </c>
      <c r="C136" s="21"/>
      <c r="D136" s="21"/>
      <c r="E136" s="21"/>
      <c r="F136" s="22"/>
      <c r="G136" s="9" t="s">
        <v>240</v>
      </c>
      <c r="H136" s="10">
        <v>1487436.64</v>
      </c>
      <c r="I136" s="10">
        <v>0</v>
      </c>
      <c r="J136" s="10">
        <v>0</v>
      </c>
      <c r="K136" s="10">
        <v>1487436.64</v>
      </c>
      <c r="L136" s="10">
        <v>0</v>
      </c>
    </row>
    <row r="137" spans="1:12" ht="12.5">
      <c r="A137" s="19"/>
      <c r="B137" s="9" t="s">
        <v>241</v>
      </c>
      <c r="C137" s="21"/>
      <c r="D137" s="21"/>
      <c r="E137" s="21"/>
      <c r="F137" s="22"/>
      <c r="G137" s="9" t="s">
        <v>242</v>
      </c>
      <c r="H137" s="10">
        <v>121461</v>
      </c>
      <c r="I137" s="10">
        <v>0</v>
      </c>
      <c r="J137" s="10">
        <v>0</v>
      </c>
      <c r="K137" s="10">
        <v>121461</v>
      </c>
      <c r="L137" s="10">
        <v>0</v>
      </c>
    </row>
    <row r="138" spans="1:12" ht="12.5">
      <c r="A138" s="19"/>
      <c r="B138" s="9" t="s">
        <v>418</v>
      </c>
      <c r="C138" s="21"/>
      <c r="D138" s="21"/>
      <c r="E138" s="21"/>
      <c r="F138" s="22"/>
      <c r="G138" s="9" t="s">
        <v>419</v>
      </c>
      <c r="H138" s="10">
        <v>11875</v>
      </c>
      <c r="I138" s="10">
        <v>0</v>
      </c>
      <c r="J138" s="10">
        <v>0</v>
      </c>
      <c r="K138" s="10">
        <v>11875</v>
      </c>
      <c r="L138" s="10">
        <v>0</v>
      </c>
    </row>
    <row r="139" spans="1:12" ht="12.5">
      <c r="A139" s="19"/>
      <c r="B139" s="9" t="s">
        <v>244</v>
      </c>
      <c r="C139" s="21"/>
      <c r="D139" s="21"/>
      <c r="E139" s="21"/>
      <c r="F139" s="22"/>
      <c r="G139" s="9" t="s">
        <v>245</v>
      </c>
      <c r="H139" s="10">
        <v>4313.62</v>
      </c>
      <c r="I139" s="10">
        <v>0</v>
      </c>
      <c r="J139" s="10">
        <v>0</v>
      </c>
      <c r="K139" s="10">
        <v>4313.62</v>
      </c>
      <c r="L139" s="10">
        <v>0</v>
      </c>
    </row>
    <row r="140" spans="1:12" ht="12.5">
      <c r="A140" s="19"/>
      <c r="B140" s="9" t="s">
        <v>248</v>
      </c>
      <c r="C140" s="21"/>
      <c r="D140" s="21"/>
      <c r="E140" s="21"/>
      <c r="F140" s="22"/>
      <c r="G140" s="9" t="s">
        <v>249</v>
      </c>
      <c r="H140" s="10">
        <v>99545.18</v>
      </c>
      <c r="I140" s="10">
        <v>0</v>
      </c>
      <c r="J140" s="10">
        <v>0</v>
      </c>
      <c r="K140" s="10">
        <v>107374.8</v>
      </c>
      <c r="L140" s="10">
        <v>-7829.62</v>
      </c>
    </row>
    <row r="141" spans="1:12" ht="12.5">
      <c r="A141" s="19"/>
      <c r="B141" s="9" t="s">
        <v>250</v>
      </c>
      <c r="C141" s="21"/>
      <c r="D141" s="21"/>
      <c r="E141" s="21"/>
      <c r="F141" s="22"/>
      <c r="G141" s="9" t="s">
        <v>251</v>
      </c>
      <c r="H141" s="10">
        <v>914534.19</v>
      </c>
      <c r="I141" s="10">
        <v>0</v>
      </c>
      <c r="J141" s="10">
        <v>0</v>
      </c>
      <c r="K141" s="10">
        <v>914534.19</v>
      </c>
      <c r="L141" s="10">
        <v>0</v>
      </c>
    </row>
    <row r="142" spans="1:12" ht="12.5">
      <c r="A142" s="19"/>
      <c r="B142" s="9" t="s">
        <v>252</v>
      </c>
      <c r="C142" s="21"/>
      <c r="D142" s="21"/>
      <c r="E142" s="21"/>
      <c r="F142" s="22"/>
      <c r="G142" s="9" t="s">
        <v>253</v>
      </c>
      <c r="H142" s="10">
        <v>809772</v>
      </c>
      <c r="I142" s="10">
        <v>0</v>
      </c>
      <c r="J142" s="10">
        <v>0</v>
      </c>
      <c r="K142" s="10">
        <v>809772</v>
      </c>
      <c r="L142" s="10">
        <v>0</v>
      </c>
    </row>
    <row r="143" spans="1:12" ht="12.5">
      <c r="A143" s="19"/>
      <c r="B143" s="9" t="s">
        <v>254</v>
      </c>
      <c r="C143" s="21"/>
      <c r="D143" s="21"/>
      <c r="E143" s="21"/>
      <c r="F143" s="22"/>
      <c r="G143" s="9" t="s">
        <v>255</v>
      </c>
      <c r="H143" s="10">
        <v>118496.59</v>
      </c>
      <c r="I143" s="10">
        <v>0</v>
      </c>
      <c r="J143" s="10">
        <v>0</v>
      </c>
      <c r="K143" s="10">
        <v>118496.59</v>
      </c>
      <c r="L143" s="10">
        <v>0</v>
      </c>
    </row>
    <row r="144" spans="1:12" ht="12.5">
      <c r="A144" s="19"/>
      <c r="B144" s="9" t="s">
        <v>256</v>
      </c>
      <c r="C144" s="21"/>
      <c r="D144" s="21"/>
      <c r="E144" s="21"/>
      <c r="F144" s="22"/>
      <c r="G144" s="9" t="s">
        <v>257</v>
      </c>
      <c r="H144" s="10">
        <v>1587910.55</v>
      </c>
      <c r="I144" s="10">
        <v>0</v>
      </c>
      <c r="J144" s="10">
        <v>0</v>
      </c>
      <c r="K144" s="10">
        <v>1587910.55</v>
      </c>
      <c r="L144" s="10">
        <v>0</v>
      </c>
    </row>
    <row r="145" spans="1:12" ht="12.5">
      <c r="A145" s="19"/>
      <c r="B145" s="9" t="s">
        <v>258</v>
      </c>
      <c r="C145" s="21"/>
      <c r="D145" s="21"/>
      <c r="E145" s="21"/>
      <c r="F145" s="22"/>
      <c r="G145" s="9" t="s">
        <v>236</v>
      </c>
      <c r="H145" s="10">
        <v>122048.58</v>
      </c>
      <c r="I145" s="10">
        <v>0</v>
      </c>
      <c r="J145" s="10">
        <v>0</v>
      </c>
      <c r="K145" s="10">
        <v>122048.58</v>
      </c>
      <c r="L145" s="10">
        <v>0</v>
      </c>
    </row>
    <row r="146" spans="1:12" ht="12.5">
      <c r="A146" s="19"/>
      <c r="B146" s="9" t="s">
        <v>259</v>
      </c>
      <c r="C146" s="21"/>
      <c r="D146" s="21"/>
      <c r="E146" s="21"/>
      <c r="F146" s="22"/>
      <c r="G146" s="9" t="s">
        <v>260</v>
      </c>
      <c r="H146" s="10">
        <v>7094.74</v>
      </c>
      <c r="I146" s="10">
        <v>0</v>
      </c>
      <c r="J146" s="10">
        <v>0</v>
      </c>
      <c r="K146" s="10">
        <v>7094.74</v>
      </c>
      <c r="L146" s="10">
        <v>0</v>
      </c>
    </row>
    <row r="147" spans="1:12" ht="12.5">
      <c r="A147" s="19"/>
      <c r="B147" s="9" t="s">
        <v>261</v>
      </c>
      <c r="C147" s="21"/>
      <c r="D147" s="21"/>
      <c r="E147" s="21"/>
      <c r="F147" s="22"/>
      <c r="G147" s="9" t="s">
        <v>262</v>
      </c>
      <c r="H147" s="10">
        <v>12608.64</v>
      </c>
      <c r="I147" s="10">
        <v>0</v>
      </c>
      <c r="J147" s="10">
        <v>0</v>
      </c>
      <c r="K147" s="10">
        <v>12608.64</v>
      </c>
      <c r="L147" s="10">
        <v>0</v>
      </c>
    </row>
    <row r="148" spans="1:12" ht="12.5">
      <c r="A148" s="19"/>
      <c r="B148" s="9" t="s">
        <v>265</v>
      </c>
      <c r="C148" s="21"/>
      <c r="D148" s="21"/>
      <c r="E148" s="21"/>
      <c r="F148" s="22"/>
      <c r="G148" s="9" t="s">
        <v>266</v>
      </c>
      <c r="H148" s="10">
        <v>47227.59</v>
      </c>
      <c r="I148" s="10">
        <v>0</v>
      </c>
      <c r="J148" s="10">
        <v>0</v>
      </c>
      <c r="K148" s="10">
        <v>47227.59</v>
      </c>
      <c r="L148" s="10">
        <v>0</v>
      </c>
    </row>
    <row r="149" spans="1:12" ht="12.5">
      <c r="A149" s="19"/>
      <c r="B149" s="9" t="s">
        <v>267</v>
      </c>
      <c r="C149" s="21"/>
      <c r="D149" s="21"/>
      <c r="E149" s="21"/>
      <c r="F149" s="22"/>
      <c r="G149" s="9" t="s">
        <v>268</v>
      </c>
      <c r="H149" s="10">
        <v>252623.09</v>
      </c>
      <c r="I149" s="10">
        <v>0</v>
      </c>
      <c r="J149" s="10">
        <v>0</v>
      </c>
      <c r="K149" s="10">
        <v>252623.09</v>
      </c>
      <c r="L149" s="10">
        <v>0</v>
      </c>
    </row>
    <row r="150" spans="1:12" ht="12.5">
      <c r="A150" s="19"/>
      <c r="B150" s="9" t="s">
        <v>269</v>
      </c>
      <c r="C150" s="21"/>
      <c r="D150" s="21"/>
      <c r="E150" s="21"/>
      <c r="F150" s="22"/>
      <c r="G150" s="9" t="s">
        <v>270</v>
      </c>
      <c r="H150" s="10">
        <v>128274.2</v>
      </c>
      <c r="I150" s="10">
        <v>0</v>
      </c>
      <c r="J150" s="10">
        <v>0</v>
      </c>
      <c r="K150" s="10">
        <v>128274.2</v>
      </c>
      <c r="L150" s="10">
        <v>0</v>
      </c>
    </row>
    <row r="151" spans="1:12" ht="12.5">
      <c r="A151" s="19"/>
      <c r="B151" s="9" t="s">
        <v>271</v>
      </c>
      <c r="C151" s="21"/>
      <c r="D151" s="21"/>
      <c r="E151" s="21"/>
      <c r="F151" s="22"/>
      <c r="G151" s="9" t="s">
        <v>272</v>
      </c>
      <c r="H151" s="10">
        <v>62996.81</v>
      </c>
      <c r="I151" s="10">
        <v>0</v>
      </c>
      <c r="J151" s="10">
        <v>0</v>
      </c>
      <c r="K151" s="10">
        <v>62996.81</v>
      </c>
      <c r="L151" s="10">
        <v>0</v>
      </c>
    </row>
    <row r="152" spans="1:12" ht="12.5">
      <c r="A152" s="19"/>
      <c r="B152" s="9" t="s">
        <v>273</v>
      </c>
      <c r="C152" s="21"/>
      <c r="D152" s="21"/>
      <c r="E152" s="21"/>
      <c r="F152" s="22"/>
      <c r="G152" s="9" t="s">
        <v>238</v>
      </c>
      <c r="H152" s="10">
        <v>98853</v>
      </c>
      <c r="I152" s="10">
        <v>0</v>
      </c>
      <c r="J152" s="10">
        <v>0</v>
      </c>
      <c r="K152" s="10">
        <v>98853</v>
      </c>
      <c r="L152" s="10">
        <v>0</v>
      </c>
    </row>
    <row r="153" spans="1:12" ht="12.5">
      <c r="A153" s="19"/>
      <c r="B153" s="9" t="s">
        <v>274</v>
      </c>
      <c r="C153" s="21"/>
      <c r="D153" s="21"/>
      <c r="E153" s="21"/>
      <c r="F153" s="22"/>
      <c r="G153" s="9" t="s">
        <v>275</v>
      </c>
      <c r="H153" s="10">
        <v>5102.8100000000004</v>
      </c>
      <c r="I153" s="10">
        <v>0</v>
      </c>
      <c r="J153" s="10">
        <v>0</v>
      </c>
      <c r="K153" s="10">
        <v>5102.8100000000004</v>
      </c>
      <c r="L153" s="10">
        <v>0</v>
      </c>
    </row>
    <row r="154" spans="1:12" ht="12.5">
      <c r="A154" s="19"/>
      <c r="B154" s="9" t="s">
        <v>276</v>
      </c>
      <c r="C154" s="21"/>
      <c r="D154" s="21"/>
      <c r="E154" s="21"/>
      <c r="F154" s="22"/>
      <c r="G154" s="9" t="s">
        <v>277</v>
      </c>
      <c r="H154" s="10">
        <v>300674.71999999997</v>
      </c>
      <c r="I154" s="10">
        <v>0</v>
      </c>
      <c r="J154" s="10">
        <v>0</v>
      </c>
      <c r="K154" s="10">
        <v>300674.71999999997</v>
      </c>
      <c r="L154" s="10">
        <v>0</v>
      </c>
    </row>
    <row r="155" spans="1:12" ht="12.5">
      <c r="A155" s="19"/>
      <c r="B155" s="9" t="s">
        <v>280</v>
      </c>
      <c r="C155" s="21"/>
      <c r="D155" s="21"/>
      <c r="E155" s="21"/>
      <c r="F155" s="22"/>
      <c r="G155" s="9" t="s">
        <v>281</v>
      </c>
      <c r="H155" s="10">
        <v>181034.71</v>
      </c>
      <c r="I155" s="10">
        <v>22954.71</v>
      </c>
      <c r="J155" s="10">
        <v>22954.71</v>
      </c>
      <c r="K155" s="10">
        <v>181034.71</v>
      </c>
      <c r="L155" s="10">
        <v>0</v>
      </c>
    </row>
    <row r="156" spans="1:12" ht="12.5">
      <c r="A156" s="19"/>
      <c r="B156" s="9" t="s">
        <v>420</v>
      </c>
      <c r="C156" s="21"/>
      <c r="D156" s="21"/>
      <c r="E156" s="21"/>
      <c r="F156" s="22"/>
      <c r="G156" s="9" t="s">
        <v>421</v>
      </c>
      <c r="H156" s="10">
        <v>147535.10999999999</v>
      </c>
      <c r="I156" s="10">
        <v>0</v>
      </c>
      <c r="J156" s="10">
        <v>0</v>
      </c>
      <c r="K156" s="10">
        <v>147535.10999999999</v>
      </c>
      <c r="L156" s="10">
        <v>0</v>
      </c>
    </row>
    <row r="157" spans="1:12" ht="12.5">
      <c r="A157" s="19"/>
      <c r="B157" s="9" t="s">
        <v>284</v>
      </c>
      <c r="C157" s="21"/>
      <c r="D157" s="21"/>
      <c r="E157" s="21"/>
      <c r="F157" s="22"/>
      <c r="G157" s="9" t="s">
        <v>285</v>
      </c>
      <c r="H157" s="10">
        <v>941598.31</v>
      </c>
      <c r="I157" s="10">
        <v>0</v>
      </c>
      <c r="J157" s="10">
        <v>0</v>
      </c>
      <c r="K157" s="10">
        <v>941598.31</v>
      </c>
      <c r="L157" s="10">
        <v>0</v>
      </c>
    </row>
    <row r="158" spans="1:12" ht="12.5">
      <c r="A158" s="19"/>
      <c r="B158" s="9" t="s">
        <v>286</v>
      </c>
      <c r="C158" s="21"/>
      <c r="D158" s="21"/>
      <c r="E158" s="21"/>
      <c r="F158" s="22"/>
      <c r="G158" s="9" t="s">
        <v>287</v>
      </c>
      <c r="H158" s="10">
        <v>212625.63</v>
      </c>
      <c r="I158" s="10">
        <v>0</v>
      </c>
      <c r="J158" s="10">
        <v>0</v>
      </c>
      <c r="K158" s="10">
        <v>212625.63</v>
      </c>
      <c r="L158" s="10">
        <v>0</v>
      </c>
    </row>
    <row r="159" spans="1:12" ht="12.5">
      <c r="A159" s="19"/>
      <c r="B159" s="9" t="s">
        <v>292</v>
      </c>
      <c r="C159" s="21"/>
      <c r="D159" s="21"/>
      <c r="E159" s="21"/>
      <c r="F159" s="22"/>
      <c r="G159" s="9" t="s">
        <v>240</v>
      </c>
      <c r="H159" s="10">
        <v>1691724.33</v>
      </c>
      <c r="I159" s="10">
        <v>135344.5</v>
      </c>
      <c r="J159" s="10">
        <v>812067.02</v>
      </c>
      <c r="K159" s="10">
        <v>812067.02</v>
      </c>
      <c r="L159" s="10">
        <v>879657.31</v>
      </c>
    </row>
    <row r="160" spans="1:12" ht="12.5">
      <c r="A160" s="19"/>
      <c r="B160" s="9" t="s">
        <v>293</v>
      </c>
      <c r="C160" s="21"/>
      <c r="D160" s="21"/>
      <c r="E160" s="21"/>
      <c r="F160" s="22"/>
      <c r="G160" s="9" t="s">
        <v>242</v>
      </c>
      <c r="H160" s="10">
        <v>130066</v>
      </c>
      <c r="I160" s="10">
        <v>10838.84</v>
      </c>
      <c r="J160" s="10">
        <v>65033</v>
      </c>
      <c r="K160" s="10">
        <v>65033</v>
      </c>
      <c r="L160" s="10">
        <v>65033</v>
      </c>
    </row>
    <row r="161" spans="1:12" ht="12.5">
      <c r="A161" s="19"/>
      <c r="B161" s="9" t="s">
        <v>422</v>
      </c>
      <c r="C161" s="21"/>
      <c r="D161" s="21"/>
      <c r="E161" s="21"/>
      <c r="F161" s="22"/>
      <c r="G161" s="9" t="s">
        <v>419</v>
      </c>
      <c r="H161" s="10">
        <v>12716</v>
      </c>
      <c r="I161" s="10">
        <v>1059.67</v>
      </c>
      <c r="J161" s="10">
        <v>6358.01</v>
      </c>
      <c r="K161" s="10">
        <v>6358.01</v>
      </c>
      <c r="L161" s="10">
        <v>6357.99</v>
      </c>
    </row>
    <row r="162" spans="1:12" ht="12.5">
      <c r="A162" s="19"/>
      <c r="B162" s="9" t="s">
        <v>294</v>
      </c>
      <c r="C162" s="21"/>
      <c r="D162" s="21"/>
      <c r="E162" s="21"/>
      <c r="F162" s="22"/>
      <c r="G162" s="9" t="s">
        <v>253</v>
      </c>
      <c r="H162" s="10">
        <v>824264.98</v>
      </c>
      <c r="I162" s="10">
        <v>0</v>
      </c>
      <c r="J162" s="10">
        <v>824264.98</v>
      </c>
      <c r="K162" s="10">
        <v>824264.98</v>
      </c>
      <c r="L162" s="10">
        <v>0</v>
      </c>
    </row>
    <row r="163" spans="1:12" ht="12.5">
      <c r="A163" s="19"/>
      <c r="B163" s="9" t="s">
        <v>295</v>
      </c>
      <c r="C163" s="21"/>
      <c r="D163" s="21"/>
      <c r="E163" s="21"/>
      <c r="F163" s="22"/>
      <c r="G163" s="9" t="s">
        <v>255</v>
      </c>
      <c r="H163" s="10">
        <v>112381.15</v>
      </c>
      <c r="I163" s="10">
        <v>24877.7</v>
      </c>
      <c r="J163" s="10">
        <v>71703.19</v>
      </c>
      <c r="K163" s="10">
        <v>71703.19</v>
      </c>
      <c r="L163" s="10">
        <v>40677.96</v>
      </c>
    </row>
    <row r="164" spans="1:12" ht="12.5">
      <c r="A164" s="19"/>
      <c r="B164" s="9" t="s">
        <v>296</v>
      </c>
      <c r="C164" s="21"/>
      <c r="D164" s="21"/>
      <c r="E164" s="21"/>
      <c r="F164" s="22"/>
      <c r="G164" s="9" t="s">
        <v>257</v>
      </c>
      <c r="H164" s="10">
        <v>1598139.84</v>
      </c>
      <c r="I164" s="10">
        <v>137440.51999999999</v>
      </c>
      <c r="J164" s="10">
        <v>799069.92</v>
      </c>
      <c r="K164" s="10">
        <v>799069.92</v>
      </c>
      <c r="L164" s="10">
        <v>799069.92</v>
      </c>
    </row>
    <row r="165" spans="1:12" ht="12.5">
      <c r="A165" s="19"/>
      <c r="B165" s="9" t="s">
        <v>297</v>
      </c>
      <c r="C165" s="21"/>
      <c r="D165" s="21"/>
      <c r="E165" s="21"/>
      <c r="F165" s="22"/>
      <c r="G165" s="9" t="s">
        <v>260</v>
      </c>
      <c r="H165" s="10">
        <v>6944.28</v>
      </c>
      <c r="I165" s="10">
        <v>569.73</v>
      </c>
      <c r="J165" s="10">
        <v>3525.88</v>
      </c>
      <c r="K165" s="10">
        <v>3525.88</v>
      </c>
      <c r="L165" s="10">
        <v>3418.4</v>
      </c>
    </row>
    <row r="166" spans="1:12" ht="12.5">
      <c r="A166" s="19"/>
      <c r="B166" s="9" t="s">
        <v>298</v>
      </c>
      <c r="C166" s="21"/>
      <c r="D166" s="21"/>
      <c r="E166" s="21"/>
      <c r="F166" s="22"/>
      <c r="G166" s="9" t="s">
        <v>262</v>
      </c>
      <c r="H166" s="10">
        <v>12608.64</v>
      </c>
      <c r="I166" s="10">
        <v>1050.72</v>
      </c>
      <c r="J166" s="10">
        <v>6304.32</v>
      </c>
      <c r="K166" s="10">
        <v>6304.32</v>
      </c>
      <c r="L166" s="10">
        <v>6304.32</v>
      </c>
    </row>
    <row r="167" spans="1:12" ht="12.5">
      <c r="A167" s="19"/>
      <c r="B167" s="9" t="s">
        <v>300</v>
      </c>
      <c r="C167" s="21"/>
      <c r="D167" s="21"/>
      <c r="E167" s="21"/>
      <c r="F167" s="22"/>
      <c r="G167" s="9" t="s">
        <v>266</v>
      </c>
      <c r="H167" s="10">
        <v>46590.559999999998</v>
      </c>
      <c r="I167" s="10">
        <v>8828.2800000000007</v>
      </c>
      <c r="J167" s="10">
        <v>46590.559999999998</v>
      </c>
      <c r="K167" s="10">
        <v>46590.559999999998</v>
      </c>
      <c r="L167" s="10">
        <v>0</v>
      </c>
    </row>
    <row r="168" spans="1:12" ht="12.5">
      <c r="A168" s="19"/>
      <c r="B168" s="9" t="s">
        <v>301</v>
      </c>
      <c r="C168" s="21"/>
      <c r="D168" s="21"/>
      <c r="E168" s="21"/>
      <c r="F168" s="22"/>
      <c r="G168" s="9" t="s">
        <v>302</v>
      </c>
      <c r="H168" s="10">
        <v>32681.3</v>
      </c>
      <c r="I168" s="10">
        <v>2723.44</v>
      </c>
      <c r="J168" s="10">
        <v>16340.65</v>
      </c>
      <c r="K168" s="10">
        <v>16340.65</v>
      </c>
      <c r="L168" s="10">
        <v>16340.65</v>
      </c>
    </row>
    <row r="169" spans="1:12" ht="12.5">
      <c r="A169" s="19"/>
      <c r="B169" s="9" t="s">
        <v>303</v>
      </c>
      <c r="C169" s="21"/>
      <c r="D169" s="21"/>
      <c r="E169" s="21"/>
      <c r="F169" s="22"/>
      <c r="G169" s="9" t="s">
        <v>270</v>
      </c>
      <c r="H169" s="10">
        <v>249246.85</v>
      </c>
      <c r="I169" s="10">
        <v>20770.57</v>
      </c>
      <c r="J169" s="10">
        <v>124623.42</v>
      </c>
      <c r="K169" s="10">
        <v>124623.42</v>
      </c>
      <c r="L169" s="10">
        <v>124623.43</v>
      </c>
    </row>
    <row r="170" spans="1:12" ht="12.5">
      <c r="A170" s="19"/>
      <c r="B170" s="9" t="s">
        <v>304</v>
      </c>
      <c r="C170" s="21"/>
      <c r="D170" s="21"/>
      <c r="E170" s="21"/>
      <c r="F170" s="22"/>
      <c r="G170" s="9" t="s">
        <v>238</v>
      </c>
      <c r="H170" s="10">
        <v>111747.97</v>
      </c>
      <c r="I170" s="10">
        <v>65816.63</v>
      </c>
      <c r="J170" s="10">
        <v>111747.97</v>
      </c>
      <c r="K170" s="10">
        <v>111747.97</v>
      </c>
      <c r="L170" s="10">
        <v>0</v>
      </c>
    </row>
    <row r="171" spans="1:12" ht="12.5">
      <c r="A171" s="19"/>
      <c r="B171" s="9" t="s">
        <v>305</v>
      </c>
      <c r="C171" s="21"/>
      <c r="D171" s="21"/>
      <c r="E171" s="21"/>
      <c r="F171" s="22"/>
      <c r="G171" s="9" t="s">
        <v>275</v>
      </c>
      <c r="H171" s="10">
        <v>14446.43</v>
      </c>
      <c r="I171" s="10">
        <v>0</v>
      </c>
      <c r="J171" s="10">
        <v>0</v>
      </c>
      <c r="K171" s="10">
        <v>0</v>
      </c>
      <c r="L171" s="10">
        <v>14446.43</v>
      </c>
    </row>
    <row r="172" spans="1:12" ht="12.5">
      <c r="A172" s="19"/>
      <c r="B172" s="9" t="s">
        <v>307</v>
      </c>
      <c r="C172" s="21"/>
      <c r="D172" s="21"/>
      <c r="E172" s="21"/>
      <c r="F172" s="22"/>
      <c r="G172" s="9" t="s">
        <v>281</v>
      </c>
      <c r="H172" s="10">
        <v>178087.61</v>
      </c>
      <c r="I172" s="10">
        <v>0</v>
      </c>
      <c r="J172" s="10">
        <v>0</v>
      </c>
      <c r="K172" s="10">
        <v>0</v>
      </c>
      <c r="L172" s="10">
        <v>178087.61</v>
      </c>
    </row>
    <row r="173" spans="1:12" ht="12.5">
      <c r="A173" s="19"/>
      <c r="B173" s="9" t="s">
        <v>309</v>
      </c>
      <c r="C173" s="21"/>
      <c r="D173" s="21"/>
      <c r="E173" s="21"/>
      <c r="F173" s="22"/>
      <c r="G173" s="9" t="s">
        <v>285</v>
      </c>
      <c r="H173" s="10">
        <v>1118859.31</v>
      </c>
      <c r="I173" s="10">
        <v>105119.2</v>
      </c>
      <c r="J173" s="10">
        <v>571310.59</v>
      </c>
      <c r="K173" s="10">
        <v>571310.59</v>
      </c>
      <c r="L173" s="10">
        <v>547548.72</v>
      </c>
    </row>
    <row r="174" spans="1:12" ht="12.5">
      <c r="A174" s="20"/>
      <c r="B174" s="9" t="s">
        <v>310</v>
      </c>
      <c r="C174" s="21"/>
      <c r="D174" s="21"/>
      <c r="E174" s="21"/>
      <c r="F174" s="22"/>
      <c r="G174" s="9" t="s">
        <v>287</v>
      </c>
      <c r="H174" s="10">
        <v>208421.32</v>
      </c>
      <c r="I174" s="10">
        <v>0</v>
      </c>
      <c r="J174" s="10">
        <v>75914.320000000007</v>
      </c>
      <c r="K174" s="10">
        <v>75914.320000000007</v>
      </c>
      <c r="L174" s="10">
        <v>132507</v>
      </c>
    </row>
    <row r="175" spans="1:12" ht="12.5">
      <c r="A175" s="11" t="s">
        <v>720</v>
      </c>
      <c r="B175" s="23"/>
      <c r="C175" s="23"/>
      <c r="D175" s="23"/>
      <c r="E175" s="23"/>
      <c r="F175" s="24"/>
      <c r="G175" s="12"/>
      <c r="H175" s="13">
        <v>14289722.27</v>
      </c>
      <c r="I175" s="13">
        <v>537394.51</v>
      </c>
      <c r="J175" s="13">
        <v>3557808.54</v>
      </c>
      <c r="K175" s="13">
        <v>11483479.15</v>
      </c>
      <c r="L175" s="13">
        <v>2806243.12</v>
      </c>
    </row>
    <row r="176" spans="1:12" ht="12.5">
      <c r="A176" s="9" t="s">
        <v>316</v>
      </c>
      <c r="B176" s="9" t="s">
        <v>317</v>
      </c>
      <c r="C176" s="21"/>
      <c r="D176" s="21"/>
      <c r="E176" s="21"/>
      <c r="F176" s="22"/>
      <c r="G176" s="9" t="s">
        <v>318</v>
      </c>
      <c r="H176" s="10">
        <v>11011.31</v>
      </c>
      <c r="I176" s="10">
        <v>0</v>
      </c>
      <c r="J176" s="10">
        <v>0</v>
      </c>
      <c r="K176" s="10">
        <v>2996.96</v>
      </c>
      <c r="L176" s="10">
        <v>8014.35</v>
      </c>
    </row>
    <row r="177" spans="1:12" ht="12.5">
      <c r="A177" s="19"/>
      <c r="B177" s="9" t="s">
        <v>424</v>
      </c>
      <c r="C177" s="21"/>
      <c r="D177" s="21"/>
      <c r="E177" s="21"/>
      <c r="F177" s="22"/>
      <c r="G177" s="9" t="s">
        <v>275</v>
      </c>
      <c r="H177" s="10">
        <v>6000</v>
      </c>
      <c r="I177" s="10">
        <v>0</v>
      </c>
      <c r="J177" s="10">
        <v>0</v>
      </c>
      <c r="K177" s="10">
        <v>6000</v>
      </c>
      <c r="L177" s="10">
        <v>0</v>
      </c>
    </row>
    <row r="178" spans="1:12" ht="12.5">
      <c r="A178" s="19"/>
      <c r="B178" s="9" t="s">
        <v>319</v>
      </c>
      <c r="C178" s="21"/>
      <c r="D178" s="21"/>
      <c r="E178" s="21"/>
      <c r="F178" s="22"/>
      <c r="G178" s="9" t="s">
        <v>318</v>
      </c>
      <c r="H178" s="10">
        <v>9990.7800000000007</v>
      </c>
      <c r="I178" s="10">
        <v>0</v>
      </c>
      <c r="J178" s="10">
        <v>6814.45</v>
      </c>
      <c r="K178" s="10">
        <v>9814.4500000000007</v>
      </c>
      <c r="L178" s="10">
        <v>176.33</v>
      </c>
    </row>
    <row r="179" spans="1:12" ht="12.5">
      <c r="A179" s="20"/>
      <c r="B179" s="9" t="s">
        <v>320</v>
      </c>
      <c r="C179" s="21"/>
      <c r="D179" s="21"/>
      <c r="E179" s="21"/>
      <c r="F179" s="22"/>
      <c r="G179" s="9" t="s">
        <v>54</v>
      </c>
      <c r="H179" s="10">
        <v>0</v>
      </c>
      <c r="I179" s="10">
        <v>0</v>
      </c>
      <c r="J179" s="10">
        <v>0</v>
      </c>
      <c r="K179" s="10">
        <v>188.75</v>
      </c>
      <c r="L179" s="10">
        <v>-188.75</v>
      </c>
    </row>
    <row r="180" spans="1:12" ht="12.5">
      <c r="A180" s="11" t="s">
        <v>721</v>
      </c>
      <c r="B180" s="23"/>
      <c r="C180" s="23"/>
      <c r="D180" s="23"/>
      <c r="E180" s="23"/>
      <c r="F180" s="24"/>
      <c r="G180" s="12"/>
      <c r="H180" s="13">
        <v>27002.09</v>
      </c>
      <c r="I180" s="13">
        <v>0</v>
      </c>
      <c r="J180" s="13">
        <v>6814.45</v>
      </c>
      <c r="K180" s="13">
        <v>19000.16</v>
      </c>
      <c r="L180" s="13">
        <v>8001.93</v>
      </c>
    </row>
    <row r="181" spans="1:12" ht="12.5">
      <c r="A181" s="9" t="s">
        <v>322</v>
      </c>
      <c r="B181" s="9" t="s">
        <v>326</v>
      </c>
      <c r="C181" s="21"/>
      <c r="D181" s="21"/>
      <c r="E181" s="21"/>
      <c r="F181" s="22"/>
      <c r="G181" s="9" t="s">
        <v>327</v>
      </c>
      <c r="H181" s="10">
        <v>12449.04</v>
      </c>
      <c r="I181" s="10">
        <v>0</v>
      </c>
      <c r="J181" s="10">
        <v>0</v>
      </c>
      <c r="K181" s="10">
        <v>12449.04</v>
      </c>
      <c r="L181" s="10">
        <v>0</v>
      </c>
    </row>
    <row r="182" spans="1:12" ht="12.5">
      <c r="A182" s="20"/>
      <c r="B182" s="9" t="s">
        <v>328</v>
      </c>
      <c r="C182" s="21"/>
      <c r="D182" s="21"/>
      <c r="E182" s="21"/>
      <c r="F182" s="22"/>
      <c r="G182" s="9" t="s">
        <v>327</v>
      </c>
      <c r="H182" s="10">
        <v>24716.16</v>
      </c>
      <c r="I182" s="10">
        <v>0</v>
      </c>
      <c r="J182" s="10">
        <v>0</v>
      </c>
      <c r="K182" s="10">
        <v>24716.16</v>
      </c>
      <c r="L182" s="10">
        <v>0</v>
      </c>
    </row>
    <row r="183" spans="1:12" ht="12.5">
      <c r="A183" s="11" t="s">
        <v>722</v>
      </c>
      <c r="B183" s="23"/>
      <c r="C183" s="23"/>
      <c r="D183" s="23"/>
      <c r="E183" s="23"/>
      <c r="F183" s="24"/>
      <c r="G183" s="12"/>
      <c r="H183" s="13">
        <v>37165.199999999997</v>
      </c>
      <c r="I183" s="13">
        <v>0</v>
      </c>
      <c r="J183" s="13">
        <v>0</v>
      </c>
      <c r="K183" s="13">
        <v>37165.199999999997</v>
      </c>
      <c r="L183" s="13">
        <v>0</v>
      </c>
    </row>
    <row r="184" spans="1:12" ht="12.5">
      <c r="A184" s="9" t="s">
        <v>334</v>
      </c>
      <c r="B184" s="9" t="s">
        <v>335</v>
      </c>
      <c r="C184" s="21"/>
      <c r="D184" s="21"/>
      <c r="E184" s="21"/>
      <c r="F184" s="22"/>
      <c r="G184" s="9" t="s">
        <v>336</v>
      </c>
      <c r="H184" s="10">
        <v>34993.89</v>
      </c>
      <c r="I184" s="10">
        <v>0</v>
      </c>
      <c r="J184" s="10">
        <v>34993.89</v>
      </c>
      <c r="K184" s="10">
        <v>34993.89</v>
      </c>
      <c r="L184" s="10">
        <v>0</v>
      </c>
    </row>
    <row r="185" spans="1:12" ht="12.5">
      <c r="A185" s="19"/>
      <c r="B185" s="9" t="s">
        <v>339</v>
      </c>
      <c r="C185" s="21"/>
      <c r="D185" s="21"/>
      <c r="E185" s="21"/>
      <c r="F185" s="22"/>
      <c r="G185" s="9" t="s">
        <v>338</v>
      </c>
      <c r="H185" s="10">
        <v>5331.7</v>
      </c>
      <c r="I185" s="10">
        <v>0</v>
      </c>
      <c r="J185" s="10">
        <v>0</v>
      </c>
      <c r="K185" s="10">
        <v>5331.7</v>
      </c>
      <c r="L185" s="10">
        <v>0</v>
      </c>
    </row>
    <row r="186" spans="1:12" ht="12.5">
      <c r="A186" s="19"/>
      <c r="B186" s="9" t="s">
        <v>341</v>
      </c>
      <c r="C186" s="21"/>
      <c r="D186" s="21"/>
      <c r="E186" s="21"/>
      <c r="F186" s="22"/>
      <c r="G186" s="9" t="s">
        <v>318</v>
      </c>
      <c r="H186" s="10">
        <v>4166.66</v>
      </c>
      <c r="I186" s="10">
        <v>0</v>
      </c>
      <c r="J186" s="10">
        <v>0</v>
      </c>
      <c r="K186" s="10">
        <v>0</v>
      </c>
      <c r="L186" s="10">
        <v>4166.66</v>
      </c>
    </row>
    <row r="187" spans="1:12" ht="12.5">
      <c r="A187" s="20"/>
      <c r="B187" s="9" t="s">
        <v>342</v>
      </c>
      <c r="C187" s="21"/>
      <c r="D187" s="21"/>
      <c r="E187" s="21"/>
      <c r="F187" s="22"/>
      <c r="G187" s="9" t="s">
        <v>338</v>
      </c>
      <c r="H187" s="10">
        <v>15000</v>
      </c>
      <c r="I187" s="10">
        <v>0</v>
      </c>
      <c r="J187" s="10">
        <v>15000</v>
      </c>
      <c r="K187" s="10">
        <v>15000</v>
      </c>
      <c r="L187" s="10">
        <v>0</v>
      </c>
    </row>
    <row r="188" spans="1:12" ht="12.5">
      <c r="A188" s="11" t="s">
        <v>723</v>
      </c>
      <c r="B188" s="23"/>
      <c r="C188" s="23"/>
      <c r="D188" s="23"/>
      <c r="E188" s="23"/>
      <c r="F188" s="24"/>
      <c r="G188" s="12"/>
      <c r="H188" s="13">
        <v>59492.25</v>
      </c>
      <c r="I188" s="13">
        <v>0</v>
      </c>
      <c r="J188" s="13">
        <v>49993.89</v>
      </c>
      <c r="K188" s="13">
        <v>55325.59</v>
      </c>
      <c r="L188" s="13">
        <v>4166.66</v>
      </c>
    </row>
    <row r="189" spans="1:12" ht="12.5">
      <c r="A189" s="9" t="s">
        <v>345</v>
      </c>
      <c r="B189" s="9" t="s">
        <v>474</v>
      </c>
      <c r="C189" s="21"/>
      <c r="D189" s="21"/>
      <c r="E189" s="21"/>
      <c r="F189" s="22"/>
      <c r="G189" s="9" t="s">
        <v>349</v>
      </c>
      <c r="H189" s="10">
        <v>27468</v>
      </c>
      <c r="I189" s="10">
        <v>0</v>
      </c>
      <c r="J189" s="10">
        <v>0</v>
      </c>
      <c r="K189" s="10">
        <v>27468</v>
      </c>
      <c r="L189" s="10">
        <v>0</v>
      </c>
    </row>
    <row r="190" spans="1:12" ht="12.5">
      <c r="A190" s="19"/>
      <c r="B190" s="9" t="s">
        <v>347</v>
      </c>
      <c r="C190" s="21"/>
      <c r="D190" s="21"/>
      <c r="E190" s="21"/>
      <c r="F190" s="22"/>
      <c r="G190" s="9" t="s">
        <v>54</v>
      </c>
      <c r="H190" s="10">
        <v>5018.09</v>
      </c>
      <c r="I190" s="10">
        <v>0</v>
      </c>
      <c r="J190" s="10">
        <v>0</v>
      </c>
      <c r="K190" s="10">
        <v>5018.09</v>
      </c>
      <c r="L190" s="10">
        <v>0</v>
      </c>
    </row>
    <row r="191" spans="1:12" ht="12.5">
      <c r="A191" s="19"/>
      <c r="B191" s="9" t="s">
        <v>348</v>
      </c>
      <c r="C191" s="21"/>
      <c r="D191" s="21"/>
      <c r="E191" s="21"/>
      <c r="F191" s="22"/>
      <c r="G191" s="9" t="s">
        <v>349</v>
      </c>
      <c r="H191" s="10">
        <v>41095</v>
      </c>
      <c r="I191" s="10">
        <v>0</v>
      </c>
      <c r="J191" s="10">
        <v>0</v>
      </c>
      <c r="K191" s="10">
        <v>41095</v>
      </c>
      <c r="L191" s="10">
        <v>0</v>
      </c>
    </row>
    <row r="192" spans="1:12" ht="12.5">
      <c r="A192" s="19"/>
      <c r="B192" s="9" t="s">
        <v>350</v>
      </c>
      <c r="C192" s="21"/>
      <c r="D192" s="21"/>
      <c r="E192" s="21"/>
      <c r="F192" s="22"/>
      <c r="G192" s="9" t="s">
        <v>351</v>
      </c>
      <c r="H192" s="10">
        <v>81767</v>
      </c>
      <c r="I192" s="10">
        <v>0</v>
      </c>
      <c r="J192" s="10">
        <v>0</v>
      </c>
      <c r="K192" s="10">
        <v>81767</v>
      </c>
      <c r="L192" s="10">
        <v>0</v>
      </c>
    </row>
    <row r="193" spans="1:12" ht="12.5">
      <c r="A193" s="19"/>
      <c r="B193" s="9" t="s">
        <v>352</v>
      </c>
      <c r="C193" s="21"/>
      <c r="D193" s="21"/>
      <c r="E193" s="21"/>
      <c r="F193" s="22"/>
      <c r="G193" s="9" t="s">
        <v>349</v>
      </c>
      <c r="H193" s="10">
        <v>63034</v>
      </c>
      <c r="I193" s="10">
        <v>0</v>
      </c>
      <c r="J193" s="10">
        <v>0</v>
      </c>
      <c r="K193" s="10">
        <v>63034</v>
      </c>
      <c r="L193" s="10">
        <v>0</v>
      </c>
    </row>
    <row r="194" spans="1:12" ht="12.5">
      <c r="A194" s="19"/>
      <c r="B194" s="9" t="s">
        <v>353</v>
      </c>
      <c r="C194" s="21"/>
      <c r="D194" s="21"/>
      <c r="E194" s="21"/>
      <c r="F194" s="22"/>
      <c r="G194" s="9" t="s">
        <v>351</v>
      </c>
      <c r="H194" s="10">
        <v>81529</v>
      </c>
      <c r="I194" s="10">
        <v>0</v>
      </c>
      <c r="J194" s="10">
        <v>0</v>
      </c>
      <c r="K194" s="10">
        <v>81529</v>
      </c>
      <c r="L194" s="10">
        <v>0</v>
      </c>
    </row>
    <row r="195" spans="1:12" ht="12.5">
      <c r="A195" s="19"/>
      <c r="B195" s="9" t="s">
        <v>354</v>
      </c>
      <c r="C195" s="21"/>
      <c r="D195" s="21"/>
      <c r="E195" s="21"/>
      <c r="F195" s="22"/>
      <c r="G195" s="9" t="s">
        <v>355</v>
      </c>
      <c r="H195" s="10">
        <v>7213.68</v>
      </c>
      <c r="I195" s="10">
        <v>0</v>
      </c>
      <c r="J195" s="10">
        <v>0</v>
      </c>
      <c r="K195" s="10">
        <v>4108.8</v>
      </c>
      <c r="L195" s="10">
        <v>3104.88</v>
      </c>
    </row>
    <row r="196" spans="1:12" ht="12.5">
      <c r="A196" s="19"/>
      <c r="B196" s="9" t="s">
        <v>357</v>
      </c>
      <c r="C196" s="21"/>
      <c r="D196" s="21"/>
      <c r="E196" s="21"/>
      <c r="F196" s="22"/>
      <c r="G196" s="9" t="s">
        <v>358</v>
      </c>
      <c r="H196" s="10">
        <v>100000</v>
      </c>
      <c r="I196" s="10">
        <v>0</v>
      </c>
      <c r="J196" s="10">
        <v>0</v>
      </c>
      <c r="K196" s="10">
        <v>100000</v>
      </c>
      <c r="L196" s="10">
        <v>0</v>
      </c>
    </row>
    <row r="197" spans="1:12" ht="12.5">
      <c r="A197" s="19"/>
      <c r="B197" s="9" t="s">
        <v>359</v>
      </c>
      <c r="C197" s="21"/>
      <c r="D197" s="21"/>
      <c r="E197" s="21"/>
      <c r="F197" s="22"/>
      <c r="G197" s="9" t="s">
        <v>349</v>
      </c>
      <c r="H197" s="10">
        <v>40210</v>
      </c>
      <c r="I197" s="10">
        <v>0</v>
      </c>
      <c r="J197" s="10">
        <v>17470</v>
      </c>
      <c r="K197" s="10">
        <v>40210</v>
      </c>
      <c r="L197" s="10">
        <v>0</v>
      </c>
    </row>
    <row r="198" spans="1:12" ht="12.5">
      <c r="A198" s="19"/>
      <c r="B198" s="9" t="s">
        <v>690</v>
      </c>
      <c r="C198" s="21"/>
      <c r="D198" s="21"/>
      <c r="E198" s="21"/>
      <c r="F198" s="22"/>
      <c r="G198" s="9" t="s">
        <v>358</v>
      </c>
      <c r="H198" s="10">
        <v>100000</v>
      </c>
      <c r="I198" s="10">
        <v>0</v>
      </c>
      <c r="J198" s="10">
        <v>0</v>
      </c>
      <c r="K198" s="10">
        <v>100000</v>
      </c>
      <c r="L198" s="10">
        <v>0</v>
      </c>
    </row>
    <row r="199" spans="1:12" ht="12.5">
      <c r="A199" s="19"/>
      <c r="B199" s="9" t="s">
        <v>364</v>
      </c>
      <c r="C199" s="21"/>
      <c r="D199" s="21"/>
      <c r="E199" s="21"/>
      <c r="F199" s="22"/>
      <c r="G199" s="9" t="s">
        <v>54</v>
      </c>
      <c r="H199" s="10">
        <v>0</v>
      </c>
      <c r="I199" s="10">
        <v>0</v>
      </c>
      <c r="J199" s="10">
        <v>0</v>
      </c>
      <c r="K199" s="10">
        <v>410.88</v>
      </c>
      <c r="L199" s="10">
        <v>-410.88</v>
      </c>
    </row>
    <row r="200" spans="1:12" ht="12.5">
      <c r="A200" s="20"/>
      <c r="B200" s="9" t="s">
        <v>365</v>
      </c>
      <c r="C200" s="21"/>
      <c r="D200" s="21"/>
      <c r="E200" s="21"/>
      <c r="F200" s="22"/>
      <c r="G200" s="9" t="s">
        <v>54</v>
      </c>
      <c r="H200" s="10">
        <v>0</v>
      </c>
      <c r="I200" s="10">
        <v>0</v>
      </c>
      <c r="J200" s="10">
        <v>0</v>
      </c>
      <c r="K200" s="10">
        <v>195.65</v>
      </c>
      <c r="L200" s="10">
        <v>-195.65</v>
      </c>
    </row>
    <row r="201" spans="1:12" ht="12.5">
      <c r="A201" s="11" t="s">
        <v>724</v>
      </c>
      <c r="B201" s="23"/>
      <c r="C201" s="23"/>
      <c r="D201" s="23"/>
      <c r="E201" s="23"/>
      <c r="F201" s="24"/>
      <c r="G201" s="12"/>
      <c r="H201" s="13">
        <v>547334.77</v>
      </c>
      <c r="I201" s="13">
        <v>0</v>
      </c>
      <c r="J201" s="13">
        <v>17470</v>
      </c>
      <c r="K201" s="13">
        <v>544836.42000000004</v>
      </c>
      <c r="L201" s="13">
        <v>2498.35</v>
      </c>
    </row>
    <row r="202" spans="1:12" ht="12.5">
      <c r="A202" s="9" t="s">
        <v>368</v>
      </c>
      <c r="B202" s="9" t="s">
        <v>369</v>
      </c>
      <c r="C202" s="21"/>
      <c r="D202" s="21"/>
      <c r="E202" s="21"/>
      <c r="F202" s="22"/>
      <c r="G202" s="9" t="s">
        <v>370</v>
      </c>
      <c r="H202" s="10">
        <v>676800.82</v>
      </c>
      <c r="I202" s="10">
        <v>0</v>
      </c>
      <c r="J202" s="10">
        <v>0</v>
      </c>
      <c r="K202" s="10">
        <v>676800.82</v>
      </c>
      <c r="L202" s="10">
        <v>0</v>
      </c>
    </row>
    <row r="203" spans="1:12" ht="12.5">
      <c r="A203" s="19"/>
      <c r="B203" s="9" t="s">
        <v>371</v>
      </c>
      <c r="C203" s="21"/>
      <c r="D203" s="21"/>
      <c r="E203" s="21"/>
      <c r="F203" s="22"/>
      <c r="G203" s="9" t="s">
        <v>370</v>
      </c>
      <c r="H203" s="10">
        <v>351779.86</v>
      </c>
      <c r="I203" s="10">
        <v>0</v>
      </c>
      <c r="J203" s="10">
        <v>0</v>
      </c>
      <c r="K203" s="10">
        <v>351779.86</v>
      </c>
      <c r="L203" s="10">
        <v>0</v>
      </c>
    </row>
    <row r="204" spans="1:12" ht="12.5">
      <c r="A204" s="19"/>
      <c r="B204" s="9" t="s">
        <v>372</v>
      </c>
      <c r="C204" s="21"/>
      <c r="D204" s="21"/>
      <c r="E204" s="21"/>
      <c r="F204" s="22"/>
      <c r="G204" s="9" t="s">
        <v>370</v>
      </c>
      <c r="H204" s="10">
        <v>528505.52</v>
      </c>
      <c r="I204" s="10">
        <v>0</v>
      </c>
      <c r="J204" s="10">
        <v>0</v>
      </c>
      <c r="K204" s="10">
        <v>528505.52</v>
      </c>
      <c r="L204" s="10">
        <v>0</v>
      </c>
    </row>
    <row r="205" spans="1:12" ht="12.5">
      <c r="A205" s="19"/>
      <c r="B205" s="9" t="s">
        <v>373</v>
      </c>
      <c r="C205" s="21"/>
      <c r="D205" s="21"/>
      <c r="E205" s="21"/>
      <c r="F205" s="22"/>
      <c r="G205" s="9" t="s">
        <v>374</v>
      </c>
      <c r="H205" s="10">
        <v>134304.35999999999</v>
      </c>
      <c r="I205" s="10">
        <v>0</v>
      </c>
      <c r="J205" s="10">
        <v>0</v>
      </c>
      <c r="K205" s="10">
        <v>134304.35999999999</v>
      </c>
      <c r="L205" s="10">
        <v>0</v>
      </c>
    </row>
    <row r="206" spans="1:12" ht="12.5">
      <c r="A206" s="19"/>
      <c r="B206" s="9" t="s">
        <v>375</v>
      </c>
      <c r="C206" s="21"/>
      <c r="D206" s="21"/>
      <c r="E206" s="21"/>
      <c r="F206" s="22"/>
      <c r="G206" s="9" t="s">
        <v>374</v>
      </c>
      <c r="H206" s="10">
        <v>122840.8</v>
      </c>
      <c r="I206" s="10">
        <v>0</v>
      </c>
      <c r="J206" s="10">
        <v>0</v>
      </c>
      <c r="K206" s="10">
        <v>122840.8</v>
      </c>
      <c r="L206" s="10">
        <v>0</v>
      </c>
    </row>
    <row r="207" spans="1:12" ht="12.5">
      <c r="A207" s="19"/>
      <c r="B207" s="9" t="s">
        <v>376</v>
      </c>
      <c r="C207" s="21"/>
      <c r="D207" s="21"/>
      <c r="E207" s="21"/>
      <c r="F207" s="22"/>
      <c r="G207" s="9" t="s">
        <v>374</v>
      </c>
      <c r="H207" s="10">
        <v>132126.38</v>
      </c>
      <c r="I207" s="10">
        <v>0</v>
      </c>
      <c r="J207" s="10">
        <v>0</v>
      </c>
      <c r="K207" s="10">
        <v>132126.38</v>
      </c>
      <c r="L207" s="10">
        <v>0</v>
      </c>
    </row>
    <row r="208" spans="1:12" ht="12.5">
      <c r="A208" s="19"/>
      <c r="B208" s="9" t="s">
        <v>377</v>
      </c>
      <c r="C208" s="21"/>
      <c r="D208" s="21"/>
      <c r="E208" s="21"/>
      <c r="F208" s="22"/>
      <c r="G208" s="9" t="s">
        <v>370</v>
      </c>
      <c r="H208" s="10">
        <v>835581.31</v>
      </c>
      <c r="I208" s="10">
        <v>117671.65</v>
      </c>
      <c r="J208" s="10">
        <v>417790.66</v>
      </c>
      <c r="K208" s="10">
        <v>417790.66</v>
      </c>
      <c r="L208" s="10">
        <v>417790.65</v>
      </c>
    </row>
    <row r="209" spans="1:12" ht="12.5">
      <c r="A209" s="19"/>
      <c r="B209" s="9" t="s">
        <v>378</v>
      </c>
      <c r="C209" s="21"/>
      <c r="D209" s="21"/>
      <c r="E209" s="21"/>
      <c r="F209" s="22"/>
      <c r="G209" s="9" t="s">
        <v>370</v>
      </c>
      <c r="H209" s="10">
        <v>487320.97</v>
      </c>
      <c r="I209" s="10">
        <v>69780.960000000006</v>
      </c>
      <c r="J209" s="10">
        <v>243660.48</v>
      </c>
      <c r="K209" s="10">
        <v>243660.48</v>
      </c>
      <c r="L209" s="10">
        <v>243660.49</v>
      </c>
    </row>
    <row r="210" spans="1:12" ht="12.5">
      <c r="A210" s="19"/>
      <c r="B210" s="9" t="s">
        <v>379</v>
      </c>
      <c r="C210" s="21"/>
      <c r="D210" s="21"/>
      <c r="E210" s="21"/>
      <c r="F210" s="22"/>
      <c r="G210" s="9" t="s">
        <v>370</v>
      </c>
      <c r="H210" s="10">
        <v>857727.95</v>
      </c>
      <c r="I210" s="10">
        <v>82266.48</v>
      </c>
      <c r="J210" s="10">
        <v>428863.98</v>
      </c>
      <c r="K210" s="10">
        <v>428863.98</v>
      </c>
      <c r="L210" s="10">
        <v>428863.97</v>
      </c>
    </row>
    <row r="211" spans="1:12" ht="12.5">
      <c r="A211" s="19"/>
      <c r="B211" s="9" t="s">
        <v>380</v>
      </c>
      <c r="C211" s="21"/>
      <c r="D211" s="21"/>
      <c r="E211" s="21"/>
      <c r="F211" s="22"/>
      <c r="G211" s="9" t="s">
        <v>374</v>
      </c>
      <c r="H211" s="10">
        <v>221855.73</v>
      </c>
      <c r="I211" s="10">
        <v>28638.02</v>
      </c>
      <c r="J211" s="10">
        <v>110927.87</v>
      </c>
      <c r="K211" s="10">
        <v>110927.87</v>
      </c>
      <c r="L211" s="10">
        <v>110927.86</v>
      </c>
    </row>
    <row r="212" spans="1:12" ht="12.5">
      <c r="A212" s="19"/>
      <c r="B212" s="9" t="s">
        <v>381</v>
      </c>
      <c r="C212" s="21"/>
      <c r="D212" s="21"/>
      <c r="E212" s="21"/>
      <c r="F212" s="22"/>
      <c r="G212" s="9" t="s">
        <v>374</v>
      </c>
      <c r="H212" s="10">
        <v>110707.9</v>
      </c>
      <c r="I212" s="10">
        <v>14472.28</v>
      </c>
      <c r="J212" s="10">
        <v>55353.95</v>
      </c>
      <c r="K212" s="10">
        <v>55353.95</v>
      </c>
      <c r="L212" s="10">
        <v>55353.95</v>
      </c>
    </row>
    <row r="213" spans="1:12" ht="12.5">
      <c r="A213" s="20"/>
      <c r="B213" s="9" t="s">
        <v>382</v>
      </c>
      <c r="C213" s="21"/>
      <c r="D213" s="21"/>
      <c r="E213" s="21"/>
      <c r="F213" s="22"/>
      <c r="G213" s="9" t="s">
        <v>374</v>
      </c>
      <c r="H213" s="10">
        <v>214431.99</v>
      </c>
      <c r="I213" s="10">
        <v>20566.61</v>
      </c>
      <c r="J213" s="10">
        <v>107215.99</v>
      </c>
      <c r="K213" s="10">
        <v>107215.99</v>
      </c>
      <c r="L213" s="10">
        <v>107216</v>
      </c>
    </row>
    <row r="214" spans="1:12" ht="12.5">
      <c r="A214" s="11" t="s">
        <v>725</v>
      </c>
      <c r="B214" s="23"/>
      <c r="C214" s="23"/>
      <c r="D214" s="23"/>
      <c r="E214" s="23"/>
      <c r="F214" s="24"/>
      <c r="G214" s="12"/>
      <c r="H214" s="13">
        <v>4673983.59</v>
      </c>
      <c r="I214" s="13">
        <v>333396</v>
      </c>
      <c r="J214" s="13">
        <v>1363812.93</v>
      </c>
      <c r="K214" s="13">
        <v>3310170.67</v>
      </c>
      <c r="L214" s="13">
        <v>1363812.92</v>
      </c>
    </row>
    <row r="215" spans="1:12" ht="12.5">
      <c r="A215" s="11" t="s">
        <v>726</v>
      </c>
      <c r="B215" s="23"/>
      <c r="C215" s="23"/>
      <c r="D215" s="23"/>
      <c r="E215" s="23"/>
      <c r="F215" s="24"/>
      <c r="G215" s="12"/>
      <c r="H215" s="13">
        <v>82046394.459999993</v>
      </c>
      <c r="I215" s="13">
        <v>4014194.11</v>
      </c>
      <c r="J215" s="13">
        <v>20432377.920000002</v>
      </c>
      <c r="K215" s="13">
        <v>65257031.189999998</v>
      </c>
      <c r="L215" s="13">
        <v>16789363.27</v>
      </c>
    </row>
    <row r="216" spans="1:12" ht="12.5">
      <c r="A216" s="5">
        <v>44560</v>
      </c>
      <c r="B216" s="16"/>
      <c r="C216" s="16"/>
      <c r="D216" s="16"/>
      <c r="E216" s="3" t="s">
        <v>727</v>
      </c>
      <c r="F216" s="16"/>
      <c r="G216" s="16"/>
      <c r="H216" s="16"/>
      <c r="I216" s="6">
        <v>0.39156249999999998</v>
      </c>
      <c r="J216" s="16"/>
      <c r="K216" s="16"/>
      <c r="L216" s="16"/>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dimension ref="A1:L132"/>
  <sheetViews>
    <sheetView topLeftCell="A95" workbookViewId="0">
      <selection activeCell="I131" sqref="I13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2612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2613</v>
      </c>
      <c r="B8" s="16"/>
      <c r="C8" s="16"/>
      <c r="D8" s="16"/>
      <c r="E8" s="16"/>
      <c r="F8" s="16"/>
      <c r="G8" s="16"/>
      <c r="H8" s="16"/>
      <c r="I8" s="16"/>
      <c r="J8" s="16"/>
      <c r="K8" s="16"/>
      <c r="L8" s="16"/>
    </row>
    <row r="9" spans="1:12" ht="13">
      <c r="A9" s="4" t="s">
        <v>2614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96656.76</v>
      </c>
      <c r="I11" s="10">
        <v>0</v>
      </c>
      <c r="J11" s="10">
        <v>20829.310000000001</v>
      </c>
      <c r="K11" s="10">
        <v>96656.76</v>
      </c>
      <c r="L11" s="10">
        <v>0</v>
      </c>
    </row>
    <row r="12" spans="1:12" ht="12.5">
      <c r="A12" s="19"/>
      <c r="B12" s="9" t="s">
        <v>25</v>
      </c>
      <c r="C12" s="21"/>
      <c r="D12" s="21"/>
      <c r="E12" s="21"/>
      <c r="F12" s="22"/>
      <c r="G12" s="9" t="s">
        <v>24</v>
      </c>
      <c r="H12" s="10">
        <v>79700</v>
      </c>
      <c r="I12" s="10">
        <v>0</v>
      </c>
      <c r="J12" s="10">
        <v>0</v>
      </c>
      <c r="K12" s="10">
        <v>79700</v>
      </c>
      <c r="L12" s="10">
        <v>0</v>
      </c>
    </row>
    <row r="13" spans="1:12" ht="12.5">
      <c r="A13" s="19"/>
      <c r="B13" s="9" t="s">
        <v>26</v>
      </c>
      <c r="C13" s="21"/>
      <c r="D13" s="21"/>
      <c r="E13" s="21"/>
      <c r="F13" s="22"/>
      <c r="G13" s="9" t="s">
        <v>24</v>
      </c>
      <c r="H13" s="10">
        <v>137621.32</v>
      </c>
      <c r="I13" s="10">
        <v>0</v>
      </c>
      <c r="J13" s="10">
        <v>137621.32</v>
      </c>
      <c r="K13" s="10">
        <v>137621.32</v>
      </c>
      <c r="L13" s="10">
        <v>0</v>
      </c>
    </row>
    <row r="14" spans="1:12" ht="12.5">
      <c r="A14" s="19"/>
      <c r="B14" s="9" t="s">
        <v>27</v>
      </c>
      <c r="C14" s="21"/>
      <c r="D14" s="21"/>
      <c r="E14" s="21"/>
      <c r="F14" s="22"/>
      <c r="G14" s="9" t="s">
        <v>24</v>
      </c>
      <c r="H14" s="10">
        <v>57500</v>
      </c>
      <c r="I14" s="10">
        <v>0</v>
      </c>
      <c r="J14" s="10">
        <v>0</v>
      </c>
      <c r="K14" s="10">
        <v>0</v>
      </c>
      <c r="L14" s="10">
        <v>57500</v>
      </c>
    </row>
    <row r="15" spans="1:12" ht="12.5">
      <c r="A15" s="19"/>
      <c r="B15" s="9" t="s">
        <v>28</v>
      </c>
      <c r="C15" s="21"/>
      <c r="D15" s="21"/>
      <c r="E15" s="21"/>
      <c r="F15" s="22"/>
      <c r="G15" s="9" t="s">
        <v>24</v>
      </c>
      <c r="H15" s="10">
        <v>162404.88</v>
      </c>
      <c r="I15" s="10">
        <v>0</v>
      </c>
      <c r="J15" s="10">
        <v>136404.88</v>
      </c>
      <c r="K15" s="10">
        <v>136404.88</v>
      </c>
      <c r="L15" s="10">
        <v>26000</v>
      </c>
    </row>
    <row r="16" spans="1:12" ht="12.5">
      <c r="A16" s="19"/>
      <c r="B16" s="9" t="s">
        <v>29</v>
      </c>
      <c r="C16" s="21"/>
      <c r="D16" s="21"/>
      <c r="E16" s="21"/>
      <c r="F16" s="22"/>
      <c r="G16" s="9" t="s">
        <v>24</v>
      </c>
      <c r="H16" s="10">
        <v>77901.350000000006</v>
      </c>
      <c r="I16" s="10">
        <v>0</v>
      </c>
      <c r="J16" s="10">
        <v>3978.65</v>
      </c>
      <c r="K16" s="10">
        <v>3978.65</v>
      </c>
      <c r="L16" s="10">
        <v>73922.7</v>
      </c>
    </row>
    <row r="17" spans="1:12" ht="12.5">
      <c r="A17" s="20"/>
      <c r="B17" s="9" t="s">
        <v>30</v>
      </c>
      <c r="C17" s="21"/>
      <c r="D17" s="21"/>
      <c r="E17" s="21"/>
      <c r="F17" s="22"/>
      <c r="G17" s="9" t="s">
        <v>24</v>
      </c>
      <c r="H17" s="10">
        <v>73922.7</v>
      </c>
      <c r="I17" s="10">
        <v>0</v>
      </c>
      <c r="J17" s="10">
        <v>0</v>
      </c>
      <c r="K17" s="10">
        <v>0</v>
      </c>
      <c r="L17" s="10">
        <v>73922.7</v>
      </c>
    </row>
    <row r="18" spans="1:12" ht="12.5">
      <c r="A18" s="11" t="s">
        <v>2615</v>
      </c>
      <c r="B18" s="23"/>
      <c r="C18" s="23"/>
      <c r="D18" s="23"/>
      <c r="E18" s="23"/>
      <c r="F18" s="24"/>
      <c r="G18" s="12"/>
      <c r="H18" s="13">
        <v>685707.01</v>
      </c>
      <c r="I18" s="13">
        <v>0</v>
      </c>
      <c r="J18" s="13">
        <v>298834.15999999997</v>
      </c>
      <c r="K18" s="13">
        <v>454361.61</v>
      </c>
      <c r="L18" s="13">
        <v>231345.4</v>
      </c>
    </row>
    <row r="19" spans="1:12" ht="12.5">
      <c r="A19" s="9" t="s">
        <v>36</v>
      </c>
      <c r="B19" s="9" t="s">
        <v>39</v>
      </c>
      <c r="C19" s="21"/>
      <c r="D19" s="21"/>
      <c r="E19" s="21"/>
      <c r="F19" s="22"/>
      <c r="G19" s="9" t="s">
        <v>38</v>
      </c>
      <c r="H19" s="10">
        <v>84053.5</v>
      </c>
      <c r="I19" s="10">
        <v>0</v>
      </c>
      <c r="J19" s="10">
        <v>0</v>
      </c>
      <c r="K19" s="10">
        <v>84053.5</v>
      </c>
      <c r="L19" s="10">
        <v>0</v>
      </c>
    </row>
    <row r="20" spans="1:12" ht="12.5">
      <c r="A20" s="19"/>
      <c r="B20" s="9" t="s">
        <v>40</v>
      </c>
      <c r="C20" s="21"/>
      <c r="D20" s="21"/>
      <c r="E20" s="21"/>
      <c r="F20" s="22"/>
      <c r="G20" s="9" t="s">
        <v>38</v>
      </c>
      <c r="H20" s="10">
        <v>84183.61</v>
      </c>
      <c r="I20" s="10">
        <v>0</v>
      </c>
      <c r="J20" s="10">
        <v>0</v>
      </c>
      <c r="K20" s="10">
        <v>84183.61</v>
      </c>
      <c r="L20" s="10">
        <v>0</v>
      </c>
    </row>
    <row r="21" spans="1:12" ht="12.5">
      <c r="A21" s="19"/>
      <c r="B21" s="9" t="s">
        <v>41</v>
      </c>
      <c r="C21" s="21"/>
      <c r="D21" s="21"/>
      <c r="E21" s="21"/>
      <c r="F21" s="22"/>
      <c r="G21" s="9" t="s">
        <v>38</v>
      </c>
      <c r="H21" s="10">
        <v>10000</v>
      </c>
      <c r="I21" s="10">
        <v>0</v>
      </c>
      <c r="J21" s="10">
        <v>0</v>
      </c>
      <c r="K21" s="10">
        <v>0</v>
      </c>
      <c r="L21" s="10">
        <v>10000</v>
      </c>
    </row>
    <row r="22" spans="1:12" ht="12.5">
      <c r="A22" s="20"/>
      <c r="B22" s="9" t="s">
        <v>42</v>
      </c>
      <c r="C22" s="21"/>
      <c r="D22" s="21"/>
      <c r="E22" s="21"/>
      <c r="F22" s="22"/>
      <c r="G22" s="9" t="s">
        <v>38</v>
      </c>
      <c r="H22" s="10">
        <v>64981.2</v>
      </c>
      <c r="I22" s="10">
        <v>0</v>
      </c>
      <c r="J22" s="10">
        <v>64981.2</v>
      </c>
      <c r="K22" s="10">
        <v>64981.2</v>
      </c>
      <c r="L22" s="10">
        <v>0</v>
      </c>
    </row>
    <row r="23" spans="1:12" ht="12.5">
      <c r="A23" s="11" t="s">
        <v>2616</v>
      </c>
      <c r="B23" s="23"/>
      <c r="C23" s="23"/>
      <c r="D23" s="23"/>
      <c r="E23" s="23"/>
      <c r="F23" s="24"/>
      <c r="G23" s="12"/>
      <c r="H23" s="13">
        <v>243218.31</v>
      </c>
      <c r="I23" s="13">
        <v>0</v>
      </c>
      <c r="J23" s="13">
        <v>64981.2</v>
      </c>
      <c r="K23" s="13">
        <v>233218.31</v>
      </c>
      <c r="L23" s="13">
        <v>10000</v>
      </c>
    </row>
    <row r="24" spans="1:12" ht="12.5">
      <c r="A24" s="9" t="s">
        <v>45</v>
      </c>
      <c r="B24" s="9" t="s">
        <v>46</v>
      </c>
      <c r="C24" s="21"/>
      <c r="D24" s="21"/>
      <c r="E24" s="21"/>
      <c r="F24" s="22"/>
      <c r="G24" s="9" t="s">
        <v>47</v>
      </c>
      <c r="H24" s="10">
        <v>8081.85</v>
      </c>
      <c r="I24" s="10">
        <v>0</v>
      </c>
      <c r="J24" s="10">
        <v>0</v>
      </c>
      <c r="K24" s="10">
        <v>0</v>
      </c>
      <c r="L24" s="10">
        <v>8081.85</v>
      </c>
    </row>
    <row r="25" spans="1:12" ht="12.5">
      <c r="A25" s="11" t="s">
        <v>2617</v>
      </c>
      <c r="B25" s="23"/>
      <c r="C25" s="23"/>
      <c r="D25" s="23"/>
      <c r="E25" s="23"/>
      <c r="F25" s="24"/>
      <c r="G25" s="12"/>
      <c r="H25" s="13">
        <v>8081.85</v>
      </c>
      <c r="I25" s="13">
        <v>0</v>
      </c>
      <c r="J25" s="13">
        <v>0</v>
      </c>
      <c r="K25" s="13">
        <v>0</v>
      </c>
      <c r="L25" s="13">
        <v>8081.85</v>
      </c>
    </row>
    <row r="26" spans="1:12" ht="12.5">
      <c r="A26" s="9" t="s">
        <v>57</v>
      </c>
      <c r="B26" s="9" t="s">
        <v>58</v>
      </c>
      <c r="C26" s="21"/>
      <c r="D26" s="21"/>
      <c r="E26" s="21"/>
      <c r="F26" s="22"/>
      <c r="G26" s="9" t="s">
        <v>59</v>
      </c>
      <c r="H26" s="10">
        <v>2459.7399999999998</v>
      </c>
      <c r="I26" s="10">
        <v>0</v>
      </c>
      <c r="J26" s="10">
        <v>0</v>
      </c>
      <c r="K26" s="10">
        <v>2459.7399999999998</v>
      </c>
      <c r="L26" s="10">
        <v>0</v>
      </c>
    </row>
    <row r="27" spans="1:12" ht="12.5">
      <c r="A27" s="19"/>
      <c r="B27" s="9" t="s">
        <v>60</v>
      </c>
      <c r="C27" s="21"/>
      <c r="D27" s="21"/>
      <c r="E27" s="21"/>
      <c r="F27" s="22"/>
      <c r="G27" s="9" t="s">
        <v>59</v>
      </c>
      <c r="H27" s="10">
        <v>2534.4</v>
      </c>
      <c r="I27" s="10">
        <v>0</v>
      </c>
      <c r="J27" s="10">
        <v>0</v>
      </c>
      <c r="K27" s="10">
        <v>2534.4</v>
      </c>
      <c r="L27" s="10">
        <v>0</v>
      </c>
    </row>
    <row r="28" spans="1:12" ht="12.5">
      <c r="A28" s="20"/>
      <c r="B28" s="9" t="s">
        <v>61</v>
      </c>
      <c r="C28" s="21"/>
      <c r="D28" s="21"/>
      <c r="E28" s="21"/>
      <c r="F28" s="22"/>
      <c r="G28" s="9" t="s">
        <v>59</v>
      </c>
      <c r="H28" s="10">
        <v>2226.7600000000002</v>
      </c>
      <c r="I28" s="10">
        <v>0</v>
      </c>
      <c r="J28" s="10">
        <v>2226.7600000000002</v>
      </c>
      <c r="K28" s="10">
        <v>2226.7600000000002</v>
      </c>
      <c r="L28" s="10">
        <v>0</v>
      </c>
    </row>
    <row r="29" spans="1:12" ht="12.5">
      <c r="A29" s="11" t="s">
        <v>2618</v>
      </c>
      <c r="B29" s="23"/>
      <c r="C29" s="23"/>
      <c r="D29" s="23"/>
      <c r="E29" s="23"/>
      <c r="F29" s="24"/>
      <c r="G29" s="12"/>
      <c r="H29" s="13">
        <v>7220.9</v>
      </c>
      <c r="I29" s="13">
        <v>0</v>
      </c>
      <c r="J29" s="13">
        <v>2226.7600000000002</v>
      </c>
      <c r="K29" s="13">
        <v>7220.9</v>
      </c>
      <c r="L29" s="13">
        <v>0</v>
      </c>
    </row>
    <row r="30" spans="1:12" ht="12.5">
      <c r="A30" s="9" t="s">
        <v>63</v>
      </c>
      <c r="B30" s="9" t="s">
        <v>64</v>
      </c>
      <c r="C30" s="21"/>
      <c r="D30" s="21"/>
      <c r="E30" s="21"/>
      <c r="F30" s="22"/>
      <c r="G30" s="9" t="s">
        <v>65</v>
      </c>
      <c r="H30" s="10">
        <v>22846.560000000001</v>
      </c>
      <c r="I30" s="10">
        <v>0</v>
      </c>
      <c r="J30" s="10">
        <v>0</v>
      </c>
      <c r="K30" s="10">
        <v>22846.560000000001</v>
      </c>
      <c r="L30" s="10">
        <v>0</v>
      </c>
    </row>
    <row r="31" spans="1:12" ht="12.5">
      <c r="A31" s="19"/>
      <c r="B31" s="9" t="s">
        <v>67</v>
      </c>
      <c r="C31" s="21"/>
      <c r="D31" s="21"/>
      <c r="E31" s="21"/>
      <c r="F31" s="22"/>
      <c r="G31" s="9" t="s">
        <v>65</v>
      </c>
      <c r="H31" s="10">
        <v>18265.419999999998</v>
      </c>
      <c r="I31" s="10">
        <v>0</v>
      </c>
      <c r="J31" s="10">
        <v>0</v>
      </c>
      <c r="K31" s="10">
        <v>18265.419999999998</v>
      </c>
      <c r="L31" s="10">
        <v>0</v>
      </c>
    </row>
    <row r="32" spans="1:12" ht="12.5">
      <c r="A32" s="20"/>
      <c r="B32" s="9" t="s">
        <v>69</v>
      </c>
      <c r="C32" s="21"/>
      <c r="D32" s="21"/>
      <c r="E32" s="21"/>
      <c r="F32" s="22"/>
      <c r="G32" s="9" t="s">
        <v>65</v>
      </c>
      <c r="H32" s="10">
        <v>20527.18</v>
      </c>
      <c r="I32" s="10">
        <v>0</v>
      </c>
      <c r="J32" s="10">
        <v>20527.18</v>
      </c>
      <c r="K32" s="10">
        <v>20527.18</v>
      </c>
      <c r="L32" s="10">
        <v>0</v>
      </c>
    </row>
    <row r="33" spans="1:12" ht="12.5">
      <c r="A33" s="11" t="s">
        <v>2619</v>
      </c>
      <c r="B33" s="23"/>
      <c r="C33" s="23"/>
      <c r="D33" s="23"/>
      <c r="E33" s="23"/>
      <c r="F33" s="24"/>
      <c r="G33" s="12"/>
      <c r="H33" s="13">
        <v>61639.16</v>
      </c>
      <c r="I33" s="13">
        <v>0</v>
      </c>
      <c r="J33" s="13">
        <v>20527.18</v>
      </c>
      <c r="K33" s="13">
        <v>61639.16</v>
      </c>
      <c r="L33" s="13">
        <v>0</v>
      </c>
    </row>
    <row r="34" spans="1:12" ht="12.5">
      <c r="A34" s="9" t="s">
        <v>74</v>
      </c>
      <c r="B34" s="9" t="s">
        <v>75</v>
      </c>
      <c r="C34" s="21"/>
      <c r="D34" s="21"/>
      <c r="E34" s="21"/>
      <c r="F34" s="22"/>
      <c r="G34" s="9" t="s">
        <v>76</v>
      </c>
      <c r="H34" s="10">
        <v>21130.58</v>
      </c>
      <c r="I34" s="10">
        <v>0</v>
      </c>
      <c r="J34" s="10">
        <v>0</v>
      </c>
      <c r="K34" s="10">
        <v>21130.58</v>
      </c>
      <c r="L34" s="10">
        <v>0</v>
      </c>
    </row>
    <row r="35" spans="1:12" ht="12.5">
      <c r="A35" s="19"/>
      <c r="B35" s="9" t="s">
        <v>78</v>
      </c>
      <c r="C35" s="21"/>
      <c r="D35" s="21"/>
      <c r="E35" s="21"/>
      <c r="F35" s="22"/>
      <c r="G35" s="9" t="s">
        <v>76</v>
      </c>
      <c r="H35" s="10">
        <v>21762.86</v>
      </c>
      <c r="I35" s="10">
        <v>0</v>
      </c>
      <c r="J35" s="10">
        <v>0</v>
      </c>
      <c r="K35" s="10">
        <v>21762.86</v>
      </c>
      <c r="L35" s="10">
        <v>0</v>
      </c>
    </row>
    <row r="36" spans="1:12" ht="12.5">
      <c r="A36" s="20"/>
      <c r="B36" s="9" t="s">
        <v>79</v>
      </c>
      <c r="C36" s="21"/>
      <c r="D36" s="21"/>
      <c r="E36" s="21"/>
      <c r="F36" s="22"/>
      <c r="G36" s="9" t="s">
        <v>76</v>
      </c>
      <c r="H36" s="10">
        <v>6797.16</v>
      </c>
      <c r="I36" s="10">
        <v>0</v>
      </c>
      <c r="J36" s="10">
        <v>6797.16</v>
      </c>
      <c r="K36" s="10">
        <v>6797.16</v>
      </c>
      <c r="L36" s="10">
        <v>0</v>
      </c>
    </row>
    <row r="37" spans="1:12" ht="12.5">
      <c r="A37" s="11" t="s">
        <v>2620</v>
      </c>
      <c r="B37" s="23"/>
      <c r="C37" s="23"/>
      <c r="D37" s="23"/>
      <c r="E37" s="23"/>
      <c r="F37" s="24"/>
      <c r="G37" s="12"/>
      <c r="H37" s="13">
        <v>49690.6</v>
      </c>
      <c r="I37" s="13">
        <v>0</v>
      </c>
      <c r="J37" s="13">
        <v>6797.16</v>
      </c>
      <c r="K37" s="13">
        <v>49690.6</v>
      </c>
      <c r="L37" s="13">
        <v>0</v>
      </c>
    </row>
    <row r="38" spans="1:12" ht="12.5">
      <c r="A38" s="9" t="s">
        <v>91</v>
      </c>
      <c r="B38" s="9" t="s">
        <v>92</v>
      </c>
      <c r="C38" s="21"/>
      <c r="D38" s="21"/>
      <c r="E38" s="21"/>
      <c r="F38" s="22"/>
      <c r="G38" s="9" t="s">
        <v>93</v>
      </c>
      <c r="H38" s="10">
        <v>58306.35</v>
      </c>
      <c r="I38" s="10">
        <v>0</v>
      </c>
      <c r="J38" s="10">
        <v>58306.35</v>
      </c>
      <c r="K38" s="10">
        <v>58306.35</v>
      </c>
      <c r="L38" s="10">
        <v>0</v>
      </c>
    </row>
    <row r="39" spans="1:12" ht="12.5">
      <c r="A39" s="20"/>
      <c r="B39" s="9" t="s">
        <v>94</v>
      </c>
      <c r="C39" s="21"/>
      <c r="D39" s="21"/>
      <c r="E39" s="21"/>
      <c r="F39" s="22"/>
      <c r="G39" s="9" t="s">
        <v>95</v>
      </c>
      <c r="H39" s="10">
        <v>33229.29</v>
      </c>
      <c r="I39" s="10">
        <v>0</v>
      </c>
      <c r="J39" s="10">
        <v>0</v>
      </c>
      <c r="K39" s="10">
        <v>0</v>
      </c>
      <c r="L39" s="10">
        <v>33229.29</v>
      </c>
    </row>
    <row r="40" spans="1:12" ht="12.5">
      <c r="A40" s="11" t="s">
        <v>2621</v>
      </c>
      <c r="B40" s="23"/>
      <c r="C40" s="23"/>
      <c r="D40" s="23"/>
      <c r="E40" s="23"/>
      <c r="F40" s="24"/>
      <c r="G40" s="12"/>
      <c r="H40" s="13">
        <v>91535.64</v>
      </c>
      <c r="I40" s="13">
        <v>0</v>
      </c>
      <c r="J40" s="13">
        <v>58306.35</v>
      </c>
      <c r="K40" s="13">
        <v>58306.35</v>
      </c>
      <c r="L40" s="13">
        <v>33229.29</v>
      </c>
    </row>
    <row r="41" spans="1:12" ht="12.5">
      <c r="A41" s="9" t="s">
        <v>97</v>
      </c>
      <c r="B41" s="9" t="s">
        <v>98</v>
      </c>
      <c r="C41" s="21"/>
      <c r="D41" s="21"/>
      <c r="E41" s="21"/>
      <c r="F41" s="22"/>
      <c r="G41" s="9" t="s">
        <v>99</v>
      </c>
      <c r="H41" s="10">
        <v>111668.97</v>
      </c>
      <c r="I41" s="10">
        <v>0</v>
      </c>
      <c r="J41" s="10">
        <v>0</v>
      </c>
      <c r="K41" s="10">
        <v>111668.97</v>
      </c>
      <c r="L41" s="10">
        <v>0</v>
      </c>
    </row>
    <row r="42" spans="1:12" ht="12.5">
      <c r="A42" s="19"/>
      <c r="B42" s="9" t="s">
        <v>100</v>
      </c>
      <c r="C42" s="21"/>
      <c r="D42" s="21"/>
      <c r="E42" s="21"/>
      <c r="F42" s="22"/>
      <c r="G42" s="9" t="s">
        <v>99</v>
      </c>
      <c r="H42" s="10">
        <v>1600</v>
      </c>
      <c r="I42" s="10">
        <v>0</v>
      </c>
      <c r="J42" s="10">
        <v>0</v>
      </c>
      <c r="K42" s="10">
        <v>0</v>
      </c>
      <c r="L42" s="10">
        <v>1600</v>
      </c>
    </row>
    <row r="43" spans="1:12" ht="12.5">
      <c r="A43" s="20"/>
      <c r="B43" s="9" t="s">
        <v>101</v>
      </c>
      <c r="C43" s="21"/>
      <c r="D43" s="21"/>
      <c r="E43" s="21"/>
      <c r="F43" s="22"/>
      <c r="G43" s="9" t="s">
        <v>102</v>
      </c>
      <c r="H43" s="10">
        <v>451260.62</v>
      </c>
      <c r="I43" s="10">
        <v>0</v>
      </c>
      <c r="J43" s="10">
        <v>0</v>
      </c>
      <c r="K43" s="10">
        <v>0</v>
      </c>
      <c r="L43" s="10">
        <v>451260.62</v>
      </c>
    </row>
    <row r="44" spans="1:12" ht="12.5">
      <c r="A44" s="11" t="s">
        <v>2622</v>
      </c>
      <c r="B44" s="23"/>
      <c r="C44" s="23"/>
      <c r="D44" s="23"/>
      <c r="E44" s="23"/>
      <c r="F44" s="24"/>
      <c r="G44" s="12"/>
      <c r="H44" s="13">
        <v>564529.59</v>
      </c>
      <c r="I44" s="13">
        <v>0</v>
      </c>
      <c r="J44" s="13">
        <v>0</v>
      </c>
      <c r="K44" s="13">
        <v>111668.97</v>
      </c>
      <c r="L44" s="13">
        <v>452860.62</v>
      </c>
    </row>
    <row r="45" spans="1:12" ht="12.5">
      <c r="A45" s="9" t="s">
        <v>104</v>
      </c>
      <c r="B45" s="9" t="s">
        <v>105</v>
      </c>
      <c r="C45" s="21"/>
      <c r="D45" s="21"/>
      <c r="E45" s="21"/>
      <c r="F45" s="22"/>
      <c r="G45" s="9" t="s">
        <v>106</v>
      </c>
      <c r="H45" s="10">
        <v>1014130.71</v>
      </c>
      <c r="I45" s="10">
        <v>0</v>
      </c>
      <c r="J45" s="10">
        <v>0</v>
      </c>
      <c r="K45" s="10">
        <v>0</v>
      </c>
      <c r="L45" s="10">
        <v>1014130.71</v>
      </c>
    </row>
    <row r="46" spans="1:12" ht="12.5">
      <c r="A46" s="11" t="s">
        <v>2623</v>
      </c>
      <c r="B46" s="23"/>
      <c r="C46" s="23"/>
      <c r="D46" s="23"/>
      <c r="E46" s="23"/>
      <c r="F46" s="24"/>
      <c r="G46" s="12"/>
      <c r="H46" s="13">
        <v>1014130.71</v>
      </c>
      <c r="I46" s="13">
        <v>0</v>
      </c>
      <c r="J46" s="13">
        <v>0</v>
      </c>
      <c r="K46" s="13">
        <v>0</v>
      </c>
      <c r="L46" s="13">
        <v>1014130.71</v>
      </c>
    </row>
    <row r="47" spans="1:12" ht="12.5">
      <c r="A47" s="9" t="s">
        <v>114</v>
      </c>
      <c r="B47" s="9" t="s">
        <v>406</v>
      </c>
      <c r="C47" s="21"/>
      <c r="D47" s="21"/>
      <c r="E47" s="21"/>
      <c r="F47" s="22"/>
      <c r="G47" s="9" t="s">
        <v>163</v>
      </c>
      <c r="H47" s="10">
        <v>0</v>
      </c>
      <c r="I47" s="10">
        <v>0</v>
      </c>
      <c r="J47" s="10">
        <v>0</v>
      </c>
      <c r="K47" s="10">
        <v>10072.99</v>
      </c>
      <c r="L47" s="10">
        <v>-10072.99</v>
      </c>
    </row>
    <row r="48" spans="1:12" ht="12.5">
      <c r="A48" s="19"/>
      <c r="B48" s="9" t="s">
        <v>115</v>
      </c>
      <c r="C48" s="21"/>
      <c r="D48" s="21"/>
      <c r="E48" s="21"/>
      <c r="F48" s="22"/>
      <c r="G48" s="9" t="s">
        <v>116</v>
      </c>
      <c r="H48" s="10">
        <v>0</v>
      </c>
      <c r="I48" s="10">
        <v>0</v>
      </c>
      <c r="J48" s="10">
        <v>0</v>
      </c>
      <c r="K48" s="10">
        <v>187588.59</v>
      </c>
      <c r="L48" s="10">
        <v>-187588.59</v>
      </c>
    </row>
    <row r="49" spans="1:12" ht="12.5">
      <c r="A49" s="19"/>
      <c r="B49" s="9" t="s">
        <v>117</v>
      </c>
      <c r="C49" s="21"/>
      <c r="D49" s="21"/>
      <c r="E49" s="21"/>
      <c r="F49" s="22"/>
      <c r="G49" s="9" t="s">
        <v>116</v>
      </c>
      <c r="H49" s="10">
        <v>0</v>
      </c>
      <c r="I49" s="10">
        <v>0</v>
      </c>
      <c r="J49" s="10">
        <v>0</v>
      </c>
      <c r="K49" s="10">
        <v>29985.360000000001</v>
      </c>
      <c r="L49" s="10">
        <v>-29985.360000000001</v>
      </c>
    </row>
    <row r="50" spans="1:12" ht="12.5">
      <c r="A50" s="19"/>
      <c r="B50" s="9" t="s">
        <v>118</v>
      </c>
      <c r="C50" s="21"/>
      <c r="D50" s="21"/>
      <c r="E50" s="21"/>
      <c r="F50" s="22"/>
      <c r="G50" s="9" t="s">
        <v>116</v>
      </c>
      <c r="H50" s="10">
        <v>0</v>
      </c>
      <c r="I50" s="10">
        <v>0</v>
      </c>
      <c r="J50" s="10">
        <v>0</v>
      </c>
      <c r="K50" s="10">
        <v>40433.06</v>
      </c>
      <c r="L50" s="10">
        <v>-40433.06</v>
      </c>
    </row>
    <row r="51" spans="1:12" ht="12.5">
      <c r="A51" s="19"/>
      <c r="B51" s="9" t="s">
        <v>407</v>
      </c>
      <c r="C51" s="21"/>
      <c r="D51" s="21"/>
      <c r="E51" s="21"/>
      <c r="F51" s="22"/>
      <c r="G51" s="9" t="s">
        <v>163</v>
      </c>
      <c r="H51" s="10">
        <v>0</v>
      </c>
      <c r="I51" s="10">
        <v>0</v>
      </c>
      <c r="J51" s="10">
        <v>0</v>
      </c>
      <c r="K51" s="10">
        <v>8476.32</v>
      </c>
      <c r="L51" s="10">
        <v>-8476.32</v>
      </c>
    </row>
    <row r="52" spans="1:12" ht="12.5">
      <c r="A52" s="19"/>
      <c r="B52" s="9" t="s">
        <v>120</v>
      </c>
      <c r="C52" s="21"/>
      <c r="D52" s="21"/>
      <c r="E52" s="21"/>
      <c r="F52" s="22"/>
      <c r="G52" s="9" t="s">
        <v>116</v>
      </c>
      <c r="H52" s="10">
        <v>0</v>
      </c>
      <c r="I52" s="10">
        <v>0</v>
      </c>
      <c r="J52" s="10">
        <v>0</v>
      </c>
      <c r="K52" s="10">
        <v>124492.26</v>
      </c>
      <c r="L52" s="10">
        <v>-124492.26</v>
      </c>
    </row>
    <row r="53" spans="1:12" ht="12.5">
      <c r="A53" s="19"/>
      <c r="B53" s="9" t="s">
        <v>121</v>
      </c>
      <c r="C53" s="21"/>
      <c r="D53" s="21"/>
      <c r="E53" s="21"/>
      <c r="F53" s="22"/>
      <c r="G53" s="9" t="s">
        <v>116</v>
      </c>
      <c r="H53" s="10">
        <v>0</v>
      </c>
      <c r="I53" s="10">
        <v>0</v>
      </c>
      <c r="J53" s="10">
        <v>0</v>
      </c>
      <c r="K53" s="10">
        <v>20261.72</v>
      </c>
      <c r="L53" s="10">
        <v>-20261.72</v>
      </c>
    </row>
    <row r="54" spans="1:12" ht="12.5">
      <c r="A54" s="19"/>
      <c r="B54" s="9" t="s">
        <v>122</v>
      </c>
      <c r="C54" s="21"/>
      <c r="D54" s="21"/>
      <c r="E54" s="21"/>
      <c r="F54" s="22"/>
      <c r="G54" s="9" t="s">
        <v>116</v>
      </c>
      <c r="H54" s="10">
        <v>0</v>
      </c>
      <c r="I54" s="10">
        <v>0</v>
      </c>
      <c r="J54" s="10">
        <v>0</v>
      </c>
      <c r="K54" s="10">
        <v>33468.44</v>
      </c>
      <c r="L54" s="10">
        <v>-33468.44</v>
      </c>
    </row>
    <row r="55" spans="1:12" ht="12.5">
      <c r="A55" s="19"/>
      <c r="B55" s="9" t="s">
        <v>408</v>
      </c>
      <c r="C55" s="21"/>
      <c r="D55" s="21"/>
      <c r="E55" s="21"/>
      <c r="F55" s="22"/>
      <c r="G55" s="9" t="s">
        <v>163</v>
      </c>
      <c r="H55" s="10">
        <v>0</v>
      </c>
      <c r="I55" s="10">
        <v>0</v>
      </c>
      <c r="J55" s="10">
        <v>1699</v>
      </c>
      <c r="K55" s="10">
        <v>11051.32</v>
      </c>
      <c r="L55" s="10">
        <v>-11051.32</v>
      </c>
    </row>
    <row r="56" spans="1:12" ht="12.5">
      <c r="A56" s="19"/>
      <c r="B56" s="9" t="s">
        <v>124</v>
      </c>
      <c r="C56" s="21"/>
      <c r="D56" s="21"/>
      <c r="E56" s="21"/>
      <c r="F56" s="22"/>
      <c r="G56" s="9" t="s">
        <v>125</v>
      </c>
      <c r="H56" s="10">
        <v>0</v>
      </c>
      <c r="I56" s="10">
        <v>0</v>
      </c>
      <c r="J56" s="10">
        <v>37928.25</v>
      </c>
      <c r="K56" s="10">
        <v>37928.25</v>
      </c>
      <c r="L56" s="10">
        <v>-37928.25</v>
      </c>
    </row>
    <row r="57" spans="1:12" ht="12.5">
      <c r="A57" s="19"/>
      <c r="B57" s="9" t="s">
        <v>126</v>
      </c>
      <c r="C57" s="21"/>
      <c r="D57" s="21"/>
      <c r="E57" s="21"/>
      <c r="F57" s="22"/>
      <c r="G57" s="9" t="s">
        <v>116</v>
      </c>
      <c r="H57" s="10">
        <v>0</v>
      </c>
      <c r="I57" s="10">
        <v>0</v>
      </c>
      <c r="J57" s="10">
        <v>49110.85</v>
      </c>
      <c r="K57" s="10">
        <v>208708.69</v>
      </c>
      <c r="L57" s="10">
        <v>-208708.69</v>
      </c>
    </row>
    <row r="58" spans="1:12" ht="12.5">
      <c r="A58" s="19"/>
      <c r="B58" s="9" t="s">
        <v>127</v>
      </c>
      <c r="C58" s="21"/>
      <c r="D58" s="21"/>
      <c r="E58" s="21"/>
      <c r="F58" s="22"/>
      <c r="G58" s="9" t="s">
        <v>116</v>
      </c>
      <c r="H58" s="10">
        <v>0</v>
      </c>
      <c r="I58" s="10">
        <v>0</v>
      </c>
      <c r="J58" s="10">
        <v>4603.17</v>
      </c>
      <c r="K58" s="10">
        <v>25682.13</v>
      </c>
      <c r="L58" s="10">
        <v>-25682.13</v>
      </c>
    </row>
    <row r="59" spans="1:12" ht="12.5">
      <c r="A59" s="19"/>
      <c r="B59" s="9" t="s">
        <v>128</v>
      </c>
      <c r="C59" s="21"/>
      <c r="D59" s="21"/>
      <c r="E59" s="21"/>
      <c r="F59" s="22"/>
      <c r="G59" s="9" t="s">
        <v>116</v>
      </c>
      <c r="H59" s="10">
        <v>0</v>
      </c>
      <c r="I59" s="10">
        <v>0</v>
      </c>
      <c r="J59" s="10">
        <v>21916.25</v>
      </c>
      <c r="K59" s="10">
        <v>95043.07</v>
      </c>
      <c r="L59" s="10">
        <v>-95043.07</v>
      </c>
    </row>
    <row r="60" spans="1:12" ht="12.5">
      <c r="A60" s="19"/>
      <c r="B60" s="9" t="s">
        <v>513</v>
      </c>
      <c r="C60" s="21"/>
      <c r="D60" s="21"/>
      <c r="E60" s="21"/>
      <c r="F60" s="22"/>
      <c r="G60" s="9" t="s">
        <v>163</v>
      </c>
      <c r="H60" s="10">
        <v>0</v>
      </c>
      <c r="I60" s="10">
        <v>916</v>
      </c>
      <c r="J60" s="10">
        <v>1975</v>
      </c>
      <c r="K60" s="10">
        <v>1975</v>
      </c>
      <c r="L60" s="10">
        <v>-1975</v>
      </c>
    </row>
    <row r="61" spans="1:12" ht="12.5">
      <c r="A61" s="19"/>
      <c r="B61" s="9" t="s">
        <v>129</v>
      </c>
      <c r="C61" s="21"/>
      <c r="D61" s="21"/>
      <c r="E61" s="21"/>
      <c r="F61" s="22"/>
      <c r="G61" s="9" t="s">
        <v>116</v>
      </c>
      <c r="H61" s="10">
        <v>0</v>
      </c>
      <c r="I61" s="10">
        <v>27818.03</v>
      </c>
      <c r="J61" s="10">
        <v>56090.03</v>
      </c>
      <c r="K61" s="10">
        <v>56090.03</v>
      </c>
      <c r="L61" s="10">
        <v>-56090.03</v>
      </c>
    </row>
    <row r="62" spans="1:12" ht="12.5">
      <c r="A62" s="19"/>
      <c r="B62" s="9" t="s">
        <v>130</v>
      </c>
      <c r="C62" s="21"/>
      <c r="D62" s="21"/>
      <c r="E62" s="21"/>
      <c r="F62" s="22"/>
      <c r="G62" s="9" t="s">
        <v>116</v>
      </c>
      <c r="H62" s="10">
        <v>0</v>
      </c>
      <c r="I62" s="10">
        <v>2607.39</v>
      </c>
      <c r="J62" s="10">
        <v>5257.33</v>
      </c>
      <c r="K62" s="10">
        <v>5257.33</v>
      </c>
      <c r="L62" s="10">
        <v>-5257.33</v>
      </c>
    </row>
    <row r="63" spans="1:12" ht="12.5">
      <c r="A63" s="20"/>
      <c r="B63" s="9" t="s">
        <v>131</v>
      </c>
      <c r="C63" s="21"/>
      <c r="D63" s="21"/>
      <c r="E63" s="21"/>
      <c r="F63" s="22"/>
      <c r="G63" s="9" t="s">
        <v>116</v>
      </c>
      <c r="H63" s="10">
        <v>0</v>
      </c>
      <c r="I63" s="10">
        <v>10357.280000000001</v>
      </c>
      <c r="J63" s="10">
        <v>21509.94</v>
      </c>
      <c r="K63" s="10">
        <v>21509.94</v>
      </c>
      <c r="L63" s="10">
        <v>-21509.94</v>
      </c>
    </row>
    <row r="64" spans="1:12" ht="12.5">
      <c r="A64" s="11" t="s">
        <v>2624</v>
      </c>
      <c r="B64" s="23"/>
      <c r="C64" s="23"/>
      <c r="D64" s="23"/>
      <c r="E64" s="23"/>
      <c r="F64" s="24"/>
      <c r="G64" s="12"/>
      <c r="H64" s="13">
        <v>0</v>
      </c>
      <c r="I64" s="13">
        <v>41698.699999999997</v>
      </c>
      <c r="J64" s="13">
        <v>200089.82</v>
      </c>
      <c r="K64" s="13">
        <v>918024.5</v>
      </c>
      <c r="L64" s="13">
        <v>-918024.5</v>
      </c>
    </row>
    <row r="65" spans="1:12" ht="12.5">
      <c r="A65" s="9" t="s">
        <v>133</v>
      </c>
      <c r="B65" s="9" t="s">
        <v>136</v>
      </c>
      <c r="C65" s="21"/>
      <c r="D65" s="21"/>
      <c r="E65" s="21"/>
      <c r="F65" s="22"/>
      <c r="G65" s="9" t="s">
        <v>135</v>
      </c>
      <c r="H65" s="10">
        <v>6422.52</v>
      </c>
      <c r="I65" s="10">
        <v>0</v>
      </c>
      <c r="J65" s="10">
        <v>0</v>
      </c>
      <c r="K65" s="10">
        <v>6422.52</v>
      </c>
      <c r="L65" s="10">
        <v>0</v>
      </c>
    </row>
    <row r="66" spans="1:12" ht="12.5">
      <c r="A66" s="20"/>
      <c r="B66" s="9" t="s">
        <v>137</v>
      </c>
      <c r="C66" s="21"/>
      <c r="D66" s="21"/>
      <c r="E66" s="21"/>
      <c r="F66" s="22"/>
      <c r="G66" s="9" t="s">
        <v>135</v>
      </c>
      <c r="H66" s="10">
        <v>14159.45</v>
      </c>
      <c r="I66" s="10">
        <v>0</v>
      </c>
      <c r="J66" s="10">
        <v>0</v>
      </c>
      <c r="K66" s="10">
        <v>14159.45</v>
      </c>
      <c r="L66" s="10">
        <v>0</v>
      </c>
    </row>
    <row r="67" spans="1:12" ht="12.5">
      <c r="A67" s="11" t="s">
        <v>2625</v>
      </c>
      <c r="B67" s="23"/>
      <c r="C67" s="23"/>
      <c r="D67" s="23"/>
      <c r="E67" s="23"/>
      <c r="F67" s="24"/>
      <c r="G67" s="12"/>
      <c r="H67" s="13">
        <v>20581.97</v>
      </c>
      <c r="I67" s="13">
        <v>0</v>
      </c>
      <c r="J67" s="13">
        <v>0</v>
      </c>
      <c r="K67" s="13">
        <v>20581.97</v>
      </c>
      <c r="L67" s="13">
        <v>0</v>
      </c>
    </row>
    <row r="68" spans="1:12" ht="12.5">
      <c r="A68" s="9" t="s">
        <v>140</v>
      </c>
      <c r="B68" s="9" t="s">
        <v>141</v>
      </c>
      <c r="C68" s="21"/>
      <c r="D68" s="21"/>
      <c r="E68" s="21"/>
      <c r="F68" s="22"/>
      <c r="G68" s="9" t="s">
        <v>142</v>
      </c>
      <c r="H68" s="10">
        <v>0</v>
      </c>
      <c r="I68" s="10">
        <v>0</v>
      </c>
      <c r="J68" s="10">
        <v>4086.8</v>
      </c>
      <c r="K68" s="10">
        <v>62680.46</v>
      </c>
      <c r="L68" s="10">
        <v>-62680.46</v>
      </c>
    </row>
    <row r="69" spans="1:12" ht="12.5">
      <c r="A69" s="20"/>
      <c r="B69" s="9" t="s">
        <v>143</v>
      </c>
      <c r="C69" s="21"/>
      <c r="D69" s="21"/>
      <c r="E69" s="21"/>
      <c r="F69" s="22"/>
      <c r="G69" s="9" t="s">
        <v>142</v>
      </c>
      <c r="H69" s="10">
        <v>0</v>
      </c>
      <c r="I69" s="10">
        <v>5989.95</v>
      </c>
      <c r="J69" s="10">
        <v>18565.7</v>
      </c>
      <c r="K69" s="10">
        <v>18565.7</v>
      </c>
      <c r="L69" s="10">
        <v>-18565.7</v>
      </c>
    </row>
    <row r="70" spans="1:12" ht="12.5">
      <c r="A70" s="11" t="s">
        <v>2626</v>
      </c>
      <c r="B70" s="23"/>
      <c r="C70" s="23"/>
      <c r="D70" s="23"/>
      <c r="E70" s="23"/>
      <c r="F70" s="24"/>
      <c r="G70" s="12"/>
      <c r="H70" s="13">
        <v>0</v>
      </c>
      <c r="I70" s="13">
        <v>5989.95</v>
      </c>
      <c r="J70" s="13">
        <v>22652.5</v>
      </c>
      <c r="K70" s="13">
        <v>81246.16</v>
      </c>
      <c r="L70" s="13">
        <v>-81246.16</v>
      </c>
    </row>
    <row r="71" spans="1:12" ht="12.5">
      <c r="A71" s="9" t="s">
        <v>165</v>
      </c>
      <c r="B71" s="9" t="s">
        <v>166</v>
      </c>
      <c r="C71" s="21"/>
      <c r="D71" s="21"/>
      <c r="E71" s="21"/>
      <c r="F71" s="22"/>
      <c r="G71" s="9" t="s">
        <v>163</v>
      </c>
      <c r="H71" s="10">
        <v>2416.84</v>
      </c>
      <c r="I71" s="10">
        <v>0</v>
      </c>
      <c r="J71" s="10">
        <v>0</v>
      </c>
      <c r="K71" s="10">
        <v>2416.84</v>
      </c>
      <c r="L71" s="10">
        <v>0</v>
      </c>
    </row>
    <row r="72" spans="1:12" ht="12.5">
      <c r="A72" s="19"/>
      <c r="B72" s="9" t="s">
        <v>167</v>
      </c>
      <c r="C72" s="21"/>
      <c r="D72" s="21"/>
      <c r="E72" s="21"/>
      <c r="F72" s="22"/>
      <c r="G72" s="9" t="s">
        <v>163</v>
      </c>
      <c r="H72" s="10">
        <v>0</v>
      </c>
      <c r="I72" s="10">
        <v>0</v>
      </c>
      <c r="J72" s="10">
        <v>0</v>
      </c>
      <c r="K72" s="10">
        <v>13152.38</v>
      </c>
      <c r="L72" s="10">
        <v>-13152.38</v>
      </c>
    </row>
    <row r="73" spans="1:12" ht="12.5">
      <c r="A73" s="19"/>
      <c r="B73" s="9" t="s">
        <v>168</v>
      </c>
      <c r="C73" s="21"/>
      <c r="D73" s="21"/>
      <c r="E73" s="21"/>
      <c r="F73" s="22"/>
      <c r="G73" s="9" t="s">
        <v>163</v>
      </c>
      <c r="H73" s="10">
        <v>0</v>
      </c>
      <c r="I73" s="10">
        <v>0</v>
      </c>
      <c r="J73" s="10">
        <v>0</v>
      </c>
      <c r="K73" s="10">
        <v>10603.04</v>
      </c>
      <c r="L73" s="10">
        <v>-10603.04</v>
      </c>
    </row>
    <row r="74" spans="1:12" ht="12.5">
      <c r="A74" s="19"/>
      <c r="B74" s="9" t="s">
        <v>169</v>
      </c>
      <c r="C74" s="21"/>
      <c r="D74" s="21"/>
      <c r="E74" s="21"/>
      <c r="F74" s="22"/>
      <c r="G74" s="9" t="s">
        <v>163</v>
      </c>
      <c r="H74" s="10">
        <v>0</v>
      </c>
      <c r="I74" s="10">
        <v>0</v>
      </c>
      <c r="J74" s="10">
        <v>3292.26</v>
      </c>
      <c r="K74" s="10">
        <v>21181.14</v>
      </c>
      <c r="L74" s="10">
        <v>-21181.14</v>
      </c>
    </row>
    <row r="75" spans="1:12" ht="12.5">
      <c r="A75" s="20"/>
      <c r="B75" s="9" t="s">
        <v>170</v>
      </c>
      <c r="C75" s="21"/>
      <c r="D75" s="21"/>
      <c r="E75" s="21"/>
      <c r="F75" s="22"/>
      <c r="G75" s="9" t="s">
        <v>163</v>
      </c>
      <c r="H75" s="10">
        <v>0</v>
      </c>
      <c r="I75" s="10">
        <v>1932.67</v>
      </c>
      <c r="J75" s="10">
        <v>4780.87</v>
      </c>
      <c r="K75" s="10">
        <v>4780.87</v>
      </c>
      <c r="L75" s="10">
        <v>-4780.87</v>
      </c>
    </row>
    <row r="76" spans="1:12" ht="12.5">
      <c r="A76" s="11" t="s">
        <v>2627</v>
      </c>
      <c r="B76" s="23"/>
      <c r="C76" s="23"/>
      <c r="D76" s="23"/>
      <c r="E76" s="23"/>
      <c r="F76" s="24"/>
      <c r="G76" s="12"/>
      <c r="H76" s="13">
        <v>2416.84</v>
      </c>
      <c r="I76" s="13">
        <v>1932.67</v>
      </c>
      <c r="J76" s="13">
        <v>8073.13</v>
      </c>
      <c r="K76" s="13">
        <v>52134.27</v>
      </c>
      <c r="L76" s="13">
        <v>-49717.43</v>
      </c>
    </row>
    <row r="77" spans="1:12" ht="12.5">
      <c r="A77" s="9" t="s">
        <v>176</v>
      </c>
      <c r="B77" s="9" t="s">
        <v>177</v>
      </c>
      <c r="C77" s="21"/>
      <c r="D77" s="21"/>
      <c r="E77" s="21"/>
      <c r="F77" s="22"/>
      <c r="G77" s="9" t="s">
        <v>178</v>
      </c>
      <c r="H77" s="10">
        <v>110493.09</v>
      </c>
      <c r="I77" s="10">
        <v>0</v>
      </c>
      <c r="J77" s="10">
        <v>0</v>
      </c>
      <c r="K77" s="10">
        <v>110493.09</v>
      </c>
      <c r="L77" s="10">
        <v>0</v>
      </c>
    </row>
    <row r="78" spans="1:12" ht="12.5">
      <c r="A78" s="19"/>
      <c r="B78" s="9" t="s">
        <v>179</v>
      </c>
      <c r="C78" s="21"/>
      <c r="D78" s="21"/>
      <c r="E78" s="21"/>
      <c r="F78" s="22"/>
      <c r="G78" s="9" t="s">
        <v>180</v>
      </c>
      <c r="H78" s="10">
        <v>1373112.82</v>
      </c>
      <c r="I78" s="10">
        <v>0</v>
      </c>
      <c r="J78" s="10">
        <v>0</v>
      </c>
      <c r="K78" s="10">
        <v>1373112.82</v>
      </c>
      <c r="L78" s="10">
        <v>0</v>
      </c>
    </row>
    <row r="79" spans="1:12" ht="12.5">
      <c r="A79" s="19"/>
      <c r="B79" s="9" t="s">
        <v>182</v>
      </c>
      <c r="C79" s="21"/>
      <c r="D79" s="21"/>
      <c r="E79" s="21"/>
      <c r="F79" s="22"/>
      <c r="G79" s="9" t="s">
        <v>183</v>
      </c>
      <c r="H79" s="10">
        <v>86049.14</v>
      </c>
      <c r="I79" s="10">
        <v>0</v>
      </c>
      <c r="J79" s="10">
        <v>0</v>
      </c>
      <c r="K79" s="10">
        <v>86049.14</v>
      </c>
      <c r="L79" s="10">
        <v>0</v>
      </c>
    </row>
    <row r="80" spans="1:12" ht="12.5">
      <c r="A80" s="19"/>
      <c r="B80" s="9" t="s">
        <v>184</v>
      </c>
      <c r="C80" s="21"/>
      <c r="D80" s="21"/>
      <c r="E80" s="21"/>
      <c r="F80" s="22"/>
      <c r="G80" s="9" t="s">
        <v>185</v>
      </c>
      <c r="H80" s="10">
        <v>200976.44</v>
      </c>
      <c r="I80" s="10">
        <v>0</v>
      </c>
      <c r="J80" s="10">
        <v>0</v>
      </c>
      <c r="K80" s="10">
        <v>200976.44</v>
      </c>
      <c r="L80" s="10">
        <v>0</v>
      </c>
    </row>
    <row r="81" spans="1:12" ht="12.5">
      <c r="A81" s="19"/>
      <c r="B81" s="9" t="s">
        <v>188</v>
      </c>
      <c r="C81" s="21"/>
      <c r="D81" s="21"/>
      <c r="E81" s="21"/>
      <c r="F81" s="22"/>
      <c r="G81" s="9" t="s">
        <v>189</v>
      </c>
      <c r="H81" s="10">
        <v>9169.7999999999993</v>
      </c>
      <c r="I81" s="10">
        <v>0</v>
      </c>
      <c r="J81" s="10">
        <v>0</v>
      </c>
      <c r="K81" s="10">
        <v>9169.7999999999993</v>
      </c>
      <c r="L81" s="10">
        <v>0</v>
      </c>
    </row>
    <row r="82" spans="1:12" ht="12.5">
      <c r="A82" s="19"/>
      <c r="B82" s="9" t="s">
        <v>190</v>
      </c>
      <c r="C82" s="21"/>
      <c r="D82" s="21"/>
      <c r="E82" s="21"/>
      <c r="F82" s="22"/>
      <c r="G82" s="9" t="s">
        <v>191</v>
      </c>
      <c r="H82" s="10">
        <v>2993.81</v>
      </c>
      <c r="I82" s="10">
        <v>0</v>
      </c>
      <c r="J82" s="10">
        <v>0</v>
      </c>
      <c r="K82" s="10">
        <v>2993.81</v>
      </c>
      <c r="L82" s="10">
        <v>0</v>
      </c>
    </row>
    <row r="83" spans="1:12" ht="12.5">
      <c r="A83" s="19"/>
      <c r="B83" s="9" t="s">
        <v>205</v>
      </c>
      <c r="C83" s="21"/>
      <c r="D83" s="21"/>
      <c r="E83" s="21"/>
      <c r="F83" s="22"/>
      <c r="G83" s="9" t="s">
        <v>206</v>
      </c>
      <c r="H83" s="10">
        <v>153271.43</v>
      </c>
      <c r="I83" s="10">
        <v>0</v>
      </c>
      <c r="J83" s="10">
        <v>0</v>
      </c>
      <c r="K83" s="10">
        <v>153271.43</v>
      </c>
      <c r="L83" s="10">
        <v>0</v>
      </c>
    </row>
    <row r="84" spans="1:12" ht="12.5">
      <c r="A84" s="19"/>
      <c r="B84" s="9" t="s">
        <v>207</v>
      </c>
      <c r="C84" s="21"/>
      <c r="D84" s="21"/>
      <c r="E84" s="21"/>
      <c r="F84" s="22"/>
      <c r="G84" s="9" t="s">
        <v>208</v>
      </c>
      <c r="H84" s="10">
        <v>3810.84</v>
      </c>
      <c r="I84" s="10">
        <v>0</v>
      </c>
      <c r="J84" s="10">
        <v>0</v>
      </c>
      <c r="K84" s="10">
        <v>3810.84</v>
      </c>
      <c r="L84" s="10">
        <v>0</v>
      </c>
    </row>
    <row r="85" spans="1:12" ht="12.5">
      <c r="A85" s="19"/>
      <c r="B85" s="9" t="s">
        <v>209</v>
      </c>
      <c r="C85" s="21"/>
      <c r="D85" s="21"/>
      <c r="E85" s="21"/>
      <c r="F85" s="22"/>
      <c r="G85" s="9" t="s">
        <v>210</v>
      </c>
      <c r="H85" s="10">
        <v>2070</v>
      </c>
      <c r="I85" s="10">
        <v>0</v>
      </c>
      <c r="J85" s="10">
        <v>0</v>
      </c>
      <c r="K85" s="10">
        <v>2070</v>
      </c>
      <c r="L85" s="10">
        <v>0</v>
      </c>
    </row>
    <row r="86" spans="1:12" ht="12.5">
      <c r="A86" s="19"/>
      <c r="B86" s="9" t="s">
        <v>211</v>
      </c>
      <c r="C86" s="21"/>
      <c r="D86" s="21"/>
      <c r="E86" s="21"/>
      <c r="F86" s="22"/>
      <c r="G86" s="9" t="s">
        <v>178</v>
      </c>
      <c r="H86" s="10">
        <v>100348.11</v>
      </c>
      <c r="I86" s="10">
        <v>7884.94</v>
      </c>
      <c r="J86" s="10">
        <v>53038.44</v>
      </c>
      <c r="K86" s="10">
        <v>53038.44</v>
      </c>
      <c r="L86" s="10">
        <v>47309.67</v>
      </c>
    </row>
    <row r="87" spans="1:12" ht="12.5">
      <c r="A87" s="19"/>
      <c r="B87" s="9" t="s">
        <v>212</v>
      </c>
      <c r="C87" s="21"/>
      <c r="D87" s="21"/>
      <c r="E87" s="21"/>
      <c r="F87" s="22"/>
      <c r="G87" s="9" t="s">
        <v>180</v>
      </c>
      <c r="H87" s="10">
        <v>1334991.6499999999</v>
      </c>
      <c r="I87" s="10">
        <v>105259.72</v>
      </c>
      <c r="J87" s="10">
        <v>703433.3</v>
      </c>
      <c r="K87" s="10">
        <v>703433.3</v>
      </c>
      <c r="L87" s="10">
        <v>631558.35</v>
      </c>
    </row>
    <row r="88" spans="1:12" ht="12.5">
      <c r="A88" s="19"/>
      <c r="B88" s="9" t="s">
        <v>214</v>
      </c>
      <c r="C88" s="21"/>
      <c r="D88" s="21"/>
      <c r="E88" s="21"/>
      <c r="F88" s="22"/>
      <c r="G88" s="9" t="s">
        <v>183</v>
      </c>
      <c r="H88" s="10">
        <v>83249.710000000006</v>
      </c>
      <c r="I88" s="10">
        <v>6562.39</v>
      </c>
      <c r="J88" s="10">
        <v>43875.360000000001</v>
      </c>
      <c r="K88" s="10">
        <v>43875.360000000001</v>
      </c>
      <c r="L88" s="10">
        <v>39374.35</v>
      </c>
    </row>
    <row r="89" spans="1:12" ht="12.5">
      <c r="A89" s="19"/>
      <c r="B89" s="9" t="s">
        <v>215</v>
      </c>
      <c r="C89" s="21"/>
      <c r="D89" s="21"/>
      <c r="E89" s="21"/>
      <c r="F89" s="22"/>
      <c r="G89" s="9" t="s">
        <v>185</v>
      </c>
      <c r="H89" s="10">
        <v>212351.75</v>
      </c>
      <c r="I89" s="10">
        <v>17695.98</v>
      </c>
      <c r="J89" s="10">
        <v>106175.88</v>
      </c>
      <c r="K89" s="10">
        <v>106175.88</v>
      </c>
      <c r="L89" s="10">
        <v>106175.87</v>
      </c>
    </row>
    <row r="90" spans="1:12" ht="12.5">
      <c r="A90" s="19"/>
      <c r="B90" s="9" t="s">
        <v>218</v>
      </c>
      <c r="C90" s="21"/>
      <c r="D90" s="21"/>
      <c r="E90" s="21"/>
      <c r="F90" s="22"/>
      <c r="G90" s="9" t="s">
        <v>191</v>
      </c>
      <c r="H90" s="10">
        <v>3030.08</v>
      </c>
      <c r="I90" s="10">
        <v>252.51</v>
      </c>
      <c r="J90" s="10">
        <v>1515.05</v>
      </c>
      <c r="K90" s="10">
        <v>1515.05</v>
      </c>
      <c r="L90" s="10">
        <v>1515.03</v>
      </c>
    </row>
    <row r="91" spans="1:12" ht="12.5">
      <c r="A91" s="19"/>
      <c r="B91" s="9" t="s">
        <v>226</v>
      </c>
      <c r="C91" s="21"/>
      <c r="D91" s="21"/>
      <c r="E91" s="21"/>
      <c r="F91" s="22"/>
      <c r="G91" s="9" t="s">
        <v>206</v>
      </c>
      <c r="H91" s="10">
        <v>150756.74</v>
      </c>
      <c r="I91" s="10">
        <v>11879.26</v>
      </c>
      <c r="J91" s="10">
        <v>79481.210000000006</v>
      </c>
      <c r="K91" s="10">
        <v>79481.210000000006</v>
      </c>
      <c r="L91" s="10">
        <v>71275.53</v>
      </c>
    </row>
    <row r="92" spans="1:12" ht="12.5">
      <c r="A92" s="19"/>
      <c r="B92" s="9" t="s">
        <v>229</v>
      </c>
      <c r="C92" s="21"/>
      <c r="D92" s="21"/>
      <c r="E92" s="21"/>
      <c r="F92" s="22"/>
      <c r="G92" s="9" t="s">
        <v>208</v>
      </c>
      <c r="H92" s="10">
        <v>3910.91</v>
      </c>
      <c r="I92" s="10">
        <v>325.91000000000003</v>
      </c>
      <c r="J92" s="10">
        <v>1955.46</v>
      </c>
      <c r="K92" s="10">
        <v>1955.46</v>
      </c>
      <c r="L92" s="10">
        <v>1955.45</v>
      </c>
    </row>
    <row r="93" spans="1:12" ht="12.5">
      <c r="A93" s="19"/>
      <c r="B93" s="9" t="s">
        <v>230</v>
      </c>
      <c r="C93" s="21"/>
      <c r="D93" s="21"/>
      <c r="E93" s="21"/>
      <c r="F93" s="22"/>
      <c r="G93" s="9" t="s">
        <v>210</v>
      </c>
      <c r="H93" s="10">
        <v>575</v>
      </c>
      <c r="I93" s="10">
        <v>0</v>
      </c>
      <c r="J93" s="10">
        <v>575</v>
      </c>
      <c r="K93" s="10">
        <v>575</v>
      </c>
      <c r="L93" s="10">
        <v>0</v>
      </c>
    </row>
    <row r="94" spans="1:12" ht="12.5">
      <c r="A94" s="20"/>
      <c r="B94" s="9" t="s">
        <v>231</v>
      </c>
      <c r="C94" s="21"/>
      <c r="D94" s="21"/>
      <c r="E94" s="21"/>
      <c r="F94" s="22"/>
      <c r="G94" s="9" t="s">
        <v>232</v>
      </c>
      <c r="H94" s="10">
        <v>66329.919999999998</v>
      </c>
      <c r="I94" s="10">
        <v>5527.5</v>
      </c>
      <c r="J94" s="10">
        <v>33164.959999999999</v>
      </c>
      <c r="K94" s="10">
        <v>33164.959999999999</v>
      </c>
      <c r="L94" s="10">
        <v>33164.959999999999</v>
      </c>
    </row>
    <row r="95" spans="1:12" ht="12.5">
      <c r="A95" s="11" t="s">
        <v>2628</v>
      </c>
      <c r="B95" s="23"/>
      <c r="C95" s="23"/>
      <c r="D95" s="23"/>
      <c r="E95" s="23"/>
      <c r="F95" s="24"/>
      <c r="G95" s="12"/>
      <c r="H95" s="13">
        <v>3897491.24</v>
      </c>
      <c r="I95" s="13">
        <v>155388.21</v>
      </c>
      <c r="J95" s="13">
        <v>1023214.66</v>
      </c>
      <c r="K95" s="13">
        <v>2965162.03</v>
      </c>
      <c r="L95" s="13">
        <v>932329.21</v>
      </c>
    </row>
    <row r="96" spans="1:12" ht="12.5">
      <c r="A96" s="9" t="s">
        <v>234</v>
      </c>
      <c r="B96" s="9" t="s">
        <v>246</v>
      </c>
      <c r="C96" s="21"/>
      <c r="D96" s="21"/>
      <c r="E96" s="21"/>
      <c r="F96" s="22"/>
      <c r="G96" s="9" t="s">
        <v>247</v>
      </c>
      <c r="H96" s="10">
        <v>3631.23</v>
      </c>
      <c r="I96" s="10">
        <v>0</v>
      </c>
      <c r="J96" s="10">
        <v>0</v>
      </c>
      <c r="K96" s="10">
        <v>3631.23</v>
      </c>
      <c r="L96" s="10">
        <v>0</v>
      </c>
    </row>
    <row r="97" spans="1:12" ht="12.5">
      <c r="A97" s="19"/>
      <c r="B97" s="9" t="s">
        <v>250</v>
      </c>
      <c r="C97" s="21"/>
      <c r="D97" s="21"/>
      <c r="E97" s="21"/>
      <c r="F97" s="22"/>
      <c r="G97" s="9" t="s">
        <v>251</v>
      </c>
      <c r="H97" s="10">
        <v>90505.8</v>
      </c>
      <c r="I97" s="10">
        <v>0</v>
      </c>
      <c r="J97" s="10">
        <v>0</v>
      </c>
      <c r="K97" s="10">
        <v>71021.87</v>
      </c>
      <c r="L97" s="10">
        <v>19483.93</v>
      </c>
    </row>
    <row r="98" spans="1:12" ht="12.5">
      <c r="A98" s="19"/>
      <c r="B98" s="9" t="s">
        <v>252</v>
      </c>
      <c r="C98" s="21"/>
      <c r="D98" s="21"/>
      <c r="E98" s="21"/>
      <c r="F98" s="22"/>
      <c r="G98" s="9" t="s">
        <v>253</v>
      </c>
      <c r="H98" s="10">
        <v>60031</v>
      </c>
      <c r="I98" s="10">
        <v>0</v>
      </c>
      <c r="J98" s="10">
        <v>0</v>
      </c>
      <c r="K98" s="10">
        <v>60031</v>
      </c>
      <c r="L98" s="10">
        <v>0</v>
      </c>
    </row>
    <row r="99" spans="1:12" ht="12.5">
      <c r="A99" s="19"/>
      <c r="B99" s="9" t="s">
        <v>1856</v>
      </c>
      <c r="C99" s="21"/>
      <c r="D99" s="21"/>
      <c r="E99" s="21"/>
      <c r="F99" s="22"/>
      <c r="G99" s="9" t="s">
        <v>1857</v>
      </c>
      <c r="H99" s="10">
        <v>1134966</v>
      </c>
      <c r="I99" s="10">
        <v>0</v>
      </c>
      <c r="J99" s="10">
        <v>0</v>
      </c>
      <c r="K99" s="10">
        <v>1134966</v>
      </c>
      <c r="L99" s="10">
        <v>0</v>
      </c>
    </row>
    <row r="100" spans="1:12" ht="12.5">
      <c r="A100" s="19"/>
      <c r="B100" s="9" t="s">
        <v>254</v>
      </c>
      <c r="C100" s="21"/>
      <c r="D100" s="21"/>
      <c r="E100" s="21"/>
      <c r="F100" s="22"/>
      <c r="G100" s="9" t="s">
        <v>255</v>
      </c>
      <c r="H100" s="10">
        <v>22941.8</v>
      </c>
      <c r="I100" s="10">
        <v>0</v>
      </c>
      <c r="J100" s="10">
        <v>0</v>
      </c>
      <c r="K100" s="10">
        <v>22941.8</v>
      </c>
      <c r="L100" s="10">
        <v>0</v>
      </c>
    </row>
    <row r="101" spans="1:12" ht="12.5">
      <c r="A101" s="19"/>
      <c r="B101" s="9" t="s">
        <v>256</v>
      </c>
      <c r="C101" s="21"/>
      <c r="D101" s="21"/>
      <c r="E101" s="21"/>
      <c r="F101" s="22"/>
      <c r="G101" s="9" t="s">
        <v>257</v>
      </c>
      <c r="H101" s="10">
        <v>96968.960000000006</v>
      </c>
      <c r="I101" s="10">
        <v>0</v>
      </c>
      <c r="J101" s="10">
        <v>0</v>
      </c>
      <c r="K101" s="10">
        <v>96968.960000000006</v>
      </c>
      <c r="L101" s="10">
        <v>0</v>
      </c>
    </row>
    <row r="102" spans="1:12" ht="12.5">
      <c r="A102" s="19"/>
      <c r="B102" s="9" t="s">
        <v>259</v>
      </c>
      <c r="C102" s="21"/>
      <c r="D102" s="21"/>
      <c r="E102" s="21"/>
      <c r="F102" s="22"/>
      <c r="G102" s="9" t="s">
        <v>260</v>
      </c>
      <c r="H102" s="10">
        <v>599.79</v>
      </c>
      <c r="I102" s="10">
        <v>0</v>
      </c>
      <c r="J102" s="10">
        <v>0</v>
      </c>
      <c r="K102" s="10">
        <v>599.79</v>
      </c>
      <c r="L102" s="10">
        <v>0</v>
      </c>
    </row>
    <row r="103" spans="1:12" ht="12.5">
      <c r="A103" s="19"/>
      <c r="B103" s="9" t="s">
        <v>263</v>
      </c>
      <c r="C103" s="21"/>
      <c r="D103" s="21"/>
      <c r="E103" s="21"/>
      <c r="F103" s="22"/>
      <c r="G103" s="9" t="s">
        <v>264</v>
      </c>
      <c r="H103" s="10">
        <v>23000</v>
      </c>
      <c r="I103" s="10">
        <v>0</v>
      </c>
      <c r="J103" s="10">
        <v>0</v>
      </c>
      <c r="K103" s="10">
        <v>23000</v>
      </c>
      <c r="L103" s="10">
        <v>0</v>
      </c>
    </row>
    <row r="104" spans="1:12" ht="12.5">
      <c r="A104" s="19"/>
      <c r="B104" s="9" t="s">
        <v>265</v>
      </c>
      <c r="C104" s="21"/>
      <c r="D104" s="21"/>
      <c r="E104" s="21"/>
      <c r="F104" s="22"/>
      <c r="G104" s="9" t="s">
        <v>266</v>
      </c>
      <c r="H104" s="10">
        <v>2871.14</v>
      </c>
      <c r="I104" s="10">
        <v>0</v>
      </c>
      <c r="J104" s="10">
        <v>0</v>
      </c>
      <c r="K104" s="10">
        <v>2871.14</v>
      </c>
      <c r="L104" s="10">
        <v>0</v>
      </c>
    </row>
    <row r="105" spans="1:12" ht="12.5">
      <c r="A105" s="19"/>
      <c r="B105" s="9" t="s">
        <v>1858</v>
      </c>
      <c r="C105" s="21"/>
      <c r="D105" s="21"/>
      <c r="E105" s="21"/>
      <c r="F105" s="22"/>
      <c r="G105" s="9" t="s">
        <v>1859</v>
      </c>
      <c r="H105" s="10">
        <v>30000</v>
      </c>
      <c r="I105" s="10">
        <v>0</v>
      </c>
      <c r="J105" s="10">
        <v>0</v>
      </c>
      <c r="K105" s="10">
        <v>30000</v>
      </c>
      <c r="L105" s="10">
        <v>0</v>
      </c>
    </row>
    <row r="106" spans="1:12" ht="12.5">
      <c r="A106" s="19"/>
      <c r="B106" s="9" t="s">
        <v>677</v>
      </c>
      <c r="C106" s="21"/>
      <c r="D106" s="21"/>
      <c r="E106" s="21"/>
      <c r="F106" s="22"/>
      <c r="G106" s="9" t="s">
        <v>678</v>
      </c>
      <c r="H106" s="10">
        <v>10714.29</v>
      </c>
      <c r="I106" s="10">
        <v>0</v>
      </c>
      <c r="J106" s="10">
        <v>0</v>
      </c>
      <c r="K106" s="10">
        <v>10714.29</v>
      </c>
      <c r="L106" s="10">
        <v>0</v>
      </c>
    </row>
    <row r="107" spans="1:12" ht="12.5">
      <c r="A107" s="19"/>
      <c r="B107" s="9" t="s">
        <v>276</v>
      </c>
      <c r="C107" s="21"/>
      <c r="D107" s="21"/>
      <c r="E107" s="21"/>
      <c r="F107" s="22"/>
      <c r="G107" s="9" t="s">
        <v>277</v>
      </c>
      <c r="H107" s="10">
        <v>66329.919999999998</v>
      </c>
      <c r="I107" s="10">
        <v>0</v>
      </c>
      <c r="J107" s="10">
        <v>0</v>
      </c>
      <c r="K107" s="10">
        <v>66329.919999999998</v>
      </c>
      <c r="L107" s="10">
        <v>0</v>
      </c>
    </row>
    <row r="108" spans="1:12" ht="12.5">
      <c r="A108" s="19"/>
      <c r="B108" s="9" t="s">
        <v>282</v>
      </c>
      <c r="C108" s="21"/>
      <c r="D108" s="21"/>
      <c r="E108" s="21"/>
      <c r="F108" s="22"/>
      <c r="G108" s="9" t="s">
        <v>283</v>
      </c>
      <c r="H108" s="10">
        <v>50000</v>
      </c>
      <c r="I108" s="10">
        <v>0</v>
      </c>
      <c r="J108" s="10">
        <v>0</v>
      </c>
      <c r="K108" s="10">
        <v>50000</v>
      </c>
      <c r="L108" s="10">
        <v>0</v>
      </c>
    </row>
    <row r="109" spans="1:12" ht="12.5">
      <c r="A109" s="19"/>
      <c r="B109" s="9" t="s">
        <v>284</v>
      </c>
      <c r="C109" s="21"/>
      <c r="D109" s="21"/>
      <c r="E109" s="21"/>
      <c r="F109" s="22"/>
      <c r="G109" s="9" t="s">
        <v>285</v>
      </c>
      <c r="H109" s="10">
        <v>66205.13</v>
      </c>
      <c r="I109" s="10">
        <v>0</v>
      </c>
      <c r="J109" s="10">
        <v>0</v>
      </c>
      <c r="K109" s="10">
        <v>66205.13</v>
      </c>
      <c r="L109" s="10">
        <v>0</v>
      </c>
    </row>
    <row r="110" spans="1:12" ht="12.5">
      <c r="A110" s="19"/>
      <c r="B110" s="9" t="s">
        <v>294</v>
      </c>
      <c r="C110" s="21"/>
      <c r="D110" s="21"/>
      <c r="E110" s="21"/>
      <c r="F110" s="22"/>
      <c r="G110" s="9" t="s">
        <v>253</v>
      </c>
      <c r="H110" s="10">
        <v>58873</v>
      </c>
      <c r="I110" s="10">
        <v>0</v>
      </c>
      <c r="J110" s="10">
        <v>58873</v>
      </c>
      <c r="K110" s="10">
        <v>58873</v>
      </c>
      <c r="L110" s="10">
        <v>0</v>
      </c>
    </row>
    <row r="111" spans="1:12" ht="12.5">
      <c r="A111" s="19"/>
      <c r="B111" s="9" t="s">
        <v>1860</v>
      </c>
      <c r="C111" s="21"/>
      <c r="D111" s="21"/>
      <c r="E111" s="21"/>
      <c r="F111" s="22"/>
      <c r="G111" s="9" t="s">
        <v>1857</v>
      </c>
      <c r="H111" s="10">
        <v>1180337</v>
      </c>
      <c r="I111" s="10">
        <v>93859.75</v>
      </c>
      <c r="J111" s="10">
        <v>617178.5</v>
      </c>
      <c r="K111" s="10">
        <v>617178.5</v>
      </c>
      <c r="L111" s="10">
        <v>563158.5</v>
      </c>
    </row>
    <row r="112" spans="1:12" ht="12.5">
      <c r="A112" s="19"/>
      <c r="B112" s="9" t="s">
        <v>295</v>
      </c>
      <c r="C112" s="21"/>
      <c r="D112" s="21"/>
      <c r="E112" s="21"/>
      <c r="F112" s="22"/>
      <c r="G112" s="9" t="s">
        <v>255</v>
      </c>
      <c r="H112" s="10">
        <v>25296.91</v>
      </c>
      <c r="I112" s="10">
        <v>1835.39</v>
      </c>
      <c r="J112" s="10">
        <v>12375.78</v>
      </c>
      <c r="K112" s="10">
        <v>12375.78</v>
      </c>
      <c r="L112" s="10">
        <v>12921.13</v>
      </c>
    </row>
    <row r="113" spans="1:12" ht="12.5">
      <c r="A113" s="19"/>
      <c r="B113" s="9" t="s">
        <v>296</v>
      </c>
      <c r="C113" s="21"/>
      <c r="D113" s="21"/>
      <c r="E113" s="21"/>
      <c r="F113" s="22"/>
      <c r="G113" s="9" t="s">
        <v>257</v>
      </c>
      <c r="H113" s="10">
        <v>96968.960000000006</v>
      </c>
      <c r="I113" s="10">
        <v>8080.75</v>
      </c>
      <c r="J113" s="10">
        <v>48484.49</v>
      </c>
      <c r="K113" s="10">
        <v>48484.49</v>
      </c>
      <c r="L113" s="10">
        <v>48484.47</v>
      </c>
    </row>
    <row r="114" spans="1:12" ht="12.5">
      <c r="A114" s="19"/>
      <c r="B114" s="9" t="s">
        <v>297</v>
      </c>
      <c r="C114" s="21"/>
      <c r="D114" s="21"/>
      <c r="E114" s="21"/>
      <c r="F114" s="22"/>
      <c r="G114" s="9" t="s">
        <v>260</v>
      </c>
      <c r="H114" s="10">
        <v>564.1</v>
      </c>
      <c r="I114" s="10">
        <v>44.88</v>
      </c>
      <c r="J114" s="10">
        <v>294.79000000000002</v>
      </c>
      <c r="K114" s="10">
        <v>294.79000000000002</v>
      </c>
      <c r="L114" s="10">
        <v>269.31</v>
      </c>
    </row>
    <row r="115" spans="1:12" ht="12.5">
      <c r="A115" s="19"/>
      <c r="B115" s="9" t="s">
        <v>299</v>
      </c>
      <c r="C115" s="21"/>
      <c r="D115" s="21"/>
      <c r="E115" s="21"/>
      <c r="F115" s="22"/>
      <c r="G115" s="9" t="s">
        <v>264</v>
      </c>
      <c r="H115" s="10">
        <v>23000</v>
      </c>
      <c r="I115" s="10">
        <v>1916.67</v>
      </c>
      <c r="J115" s="10">
        <v>11500.01</v>
      </c>
      <c r="K115" s="10">
        <v>11500.01</v>
      </c>
      <c r="L115" s="10">
        <v>11499.99</v>
      </c>
    </row>
    <row r="116" spans="1:12" ht="12.5">
      <c r="A116" s="19"/>
      <c r="B116" s="9" t="s">
        <v>300</v>
      </c>
      <c r="C116" s="21"/>
      <c r="D116" s="21"/>
      <c r="E116" s="21"/>
      <c r="F116" s="22"/>
      <c r="G116" s="9" t="s">
        <v>266</v>
      </c>
      <c r="H116" s="10">
        <v>2962.85</v>
      </c>
      <c r="I116" s="10">
        <v>667.14</v>
      </c>
      <c r="J116" s="10">
        <v>2962.85</v>
      </c>
      <c r="K116" s="10">
        <v>2962.85</v>
      </c>
      <c r="L116" s="10">
        <v>0</v>
      </c>
    </row>
    <row r="117" spans="1:12" ht="12.5">
      <c r="A117" s="19"/>
      <c r="B117" s="9" t="s">
        <v>301</v>
      </c>
      <c r="C117" s="21"/>
      <c r="D117" s="21"/>
      <c r="E117" s="21"/>
      <c r="F117" s="22"/>
      <c r="G117" s="9" t="s">
        <v>302</v>
      </c>
      <c r="H117" s="10">
        <v>3682.4</v>
      </c>
      <c r="I117" s="10">
        <v>306.87</v>
      </c>
      <c r="J117" s="10">
        <v>1841.21</v>
      </c>
      <c r="K117" s="10">
        <v>1841.21</v>
      </c>
      <c r="L117" s="10">
        <v>1841.19</v>
      </c>
    </row>
    <row r="118" spans="1:12" ht="12.5">
      <c r="A118" s="19"/>
      <c r="B118" s="9" t="s">
        <v>1861</v>
      </c>
      <c r="C118" s="21"/>
      <c r="D118" s="21"/>
      <c r="E118" s="21"/>
      <c r="F118" s="22"/>
      <c r="G118" s="9" t="s">
        <v>1859</v>
      </c>
      <c r="H118" s="10">
        <v>46403.22</v>
      </c>
      <c r="I118" s="10">
        <v>4037.82</v>
      </c>
      <c r="J118" s="10">
        <v>23201.62</v>
      </c>
      <c r="K118" s="10">
        <v>23201.62</v>
      </c>
      <c r="L118" s="10">
        <v>23201.599999999999</v>
      </c>
    </row>
    <row r="119" spans="1:12" ht="12.5">
      <c r="A119" s="19"/>
      <c r="B119" s="9" t="s">
        <v>305</v>
      </c>
      <c r="C119" s="21"/>
      <c r="D119" s="21"/>
      <c r="E119" s="21"/>
      <c r="F119" s="22"/>
      <c r="G119" s="9" t="s">
        <v>275</v>
      </c>
      <c r="H119" s="10">
        <v>41857.129999999997</v>
      </c>
      <c r="I119" s="10">
        <v>0</v>
      </c>
      <c r="J119" s="10">
        <v>0</v>
      </c>
      <c r="K119" s="10">
        <v>0</v>
      </c>
      <c r="L119" s="10">
        <v>41857.129999999997</v>
      </c>
    </row>
    <row r="120" spans="1:12" ht="12.5">
      <c r="A120" s="19"/>
      <c r="B120" s="9" t="s">
        <v>308</v>
      </c>
      <c r="C120" s="21"/>
      <c r="D120" s="21"/>
      <c r="E120" s="21"/>
      <c r="F120" s="22"/>
      <c r="G120" s="9" t="s">
        <v>283</v>
      </c>
      <c r="H120" s="10">
        <v>50000</v>
      </c>
      <c r="I120" s="10">
        <v>0</v>
      </c>
      <c r="J120" s="10">
        <v>50000</v>
      </c>
      <c r="K120" s="10">
        <v>50000</v>
      </c>
      <c r="L120" s="10">
        <v>0</v>
      </c>
    </row>
    <row r="121" spans="1:12" ht="12.5">
      <c r="A121" s="20"/>
      <c r="B121" s="9" t="s">
        <v>309</v>
      </c>
      <c r="C121" s="21"/>
      <c r="D121" s="21"/>
      <c r="E121" s="21"/>
      <c r="F121" s="22"/>
      <c r="G121" s="9" t="s">
        <v>285</v>
      </c>
      <c r="H121" s="10">
        <v>79575.19</v>
      </c>
      <c r="I121" s="10">
        <v>5848.17</v>
      </c>
      <c r="J121" s="10">
        <v>39004.5</v>
      </c>
      <c r="K121" s="10">
        <v>39004.5</v>
      </c>
      <c r="L121" s="10">
        <v>40570.69</v>
      </c>
    </row>
    <row r="122" spans="1:12" ht="12.5">
      <c r="A122" s="11" t="s">
        <v>2629</v>
      </c>
      <c r="B122" s="23"/>
      <c r="C122" s="23"/>
      <c r="D122" s="23"/>
      <c r="E122" s="23"/>
      <c r="F122" s="24"/>
      <c r="G122" s="12"/>
      <c r="H122" s="13">
        <v>3268285.82</v>
      </c>
      <c r="I122" s="13">
        <v>116597.44</v>
      </c>
      <c r="J122" s="13">
        <v>865716.75</v>
      </c>
      <c r="K122" s="13">
        <v>2504997.88</v>
      </c>
      <c r="L122" s="13">
        <v>763287.94</v>
      </c>
    </row>
    <row r="123" spans="1:12" ht="12.5">
      <c r="A123" s="9" t="s">
        <v>316</v>
      </c>
      <c r="B123" s="9" t="s">
        <v>1925</v>
      </c>
      <c r="C123" s="21"/>
      <c r="D123" s="21"/>
      <c r="E123" s="21"/>
      <c r="F123" s="22"/>
      <c r="G123" s="9" t="s">
        <v>947</v>
      </c>
      <c r="H123" s="10">
        <v>15000</v>
      </c>
      <c r="I123" s="10">
        <v>0</v>
      </c>
      <c r="J123" s="10">
        <v>0</v>
      </c>
      <c r="K123" s="10">
        <v>15000</v>
      </c>
      <c r="L123" s="10">
        <v>0</v>
      </c>
    </row>
    <row r="124" spans="1:12" ht="12.5">
      <c r="A124" s="11" t="s">
        <v>2630</v>
      </c>
      <c r="B124" s="23"/>
      <c r="C124" s="23"/>
      <c r="D124" s="23"/>
      <c r="E124" s="23"/>
      <c r="F124" s="24"/>
      <c r="G124" s="12"/>
      <c r="H124" s="13">
        <v>15000</v>
      </c>
      <c r="I124" s="13">
        <v>0</v>
      </c>
      <c r="J124" s="13">
        <v>0</v>
      </c>
      <c r="K124" s="13">
        <v>15000</v>
      </c>
      <c r="L124" s="13">
        <v>0</v>
      </c>
    </row>
    <row r="125" spans="1:12" ht="12.5">
      <c r="A125" s="9" t="s">
        <v>334</v>
      </c>
      <c r="B125" s="9" t="s">
        <v>335</v>
      </c>
      <c r="C125" s="21"/>
      <c r="D125" s="21"/>
      <c r="E125" s="21"/>
      <c r="F125" s="22"/>
      <c r="G125" s="9" t="s">
        <v>336</v>
      </c>
      <c r="H125" s="10">
        <v>2332.9299999999998</v>
      </c>
      <c r="I125" s="10">
        <v>0</v>
      </c>
      <c r="J125" s="10">
        <v>2332.9299999999998</v>
      </c>
      <c r="K125" s="10">
        <v>2332.9299999999998</v>
      </c>
      <c r="L125" s="10">
        <v>0</v>
      </c>
    </row>
    <row r="126" spans="1:12" ht="12.5">
      <c r="A126" s="19"/>
      <c r="B126" s="9" t="s">
        <v>946</v>
      </c>
      <c r="C126" s="21"/>
      <c r="D126" s="21"/>
      <c r="E126" s="21"/>
      <c r="F126" s="22"/>
      <c r="G126" s="9" t="s">
        <v>947</v>
      </c>
      <c r="H126" s="10">
        <v>15000</v>
      </c>
      <c r="I126" s="10">
        <v>0</v>
      </c>
      <c r="J126" s="10">
        <v>15000</v>
      </c>
      <c r="K126" s="10">
        <v>15000</v>
      </c>
      <c r="L126" s="10">
        <v>0</v>
      </c>
    </row>
    <row r="127" spans="1:12" ht="12.5">
      <c r="A127" s="19"/>
      <c r="B127" s="9" t="s">
        <v>339</v>
      </c>
      <c r="C127" s="21"/>
      <c r="D127" s="21"/>
      <c r="E127" s="21"/>
      <c r="F127" s="22"/>
      <c r="G127" s="9" t="s">
        <v>338</v>
      </c>
      <c r="H127" s="10">
        <v>1066.3399999999999</v>
      </c>
      <c r="I127" s="10">
        <v>0</v>
      </c>
      <c r="J127" s="10">
        <v>0</v>
      </c>
      <c r="K127" s="10">
        <v>1066.3399999999999</v>
      </c>
      <c r="L127" s="10">
        <v>0</v>
      </c>
    </row>
    <row r="128" spans="1:12" ht="12.5">
      <c r="A128" s="19"/>
      <c r="B128" s="9" t="s">
        <v>1615</v>
      </c>
      <c r="C128" s="21"/>
      <c r="D128" s="21"/>
      <c r="E128" s="21"/>
      <c r="F128" s="22"/>
      <c r="G128" s="9" t="s">
        <v>947</v>
      </c>
      <c r="H128" s="10">
        <v>15000</v>
      </c>
      <c r="I128" s="10">
        <v>0</v>
      </c>
      <c r="J128" s="10">
        <v>0</v>
      </c>
      <c r="K128" s="10">
        <v>0</v>
      </c>
      <c r="L128" s="10">
        <v>15000</v>
      </c>
    </row>
    <row r="129" spans="1:12" ht="12.5">
      <c r="A129" s="20"/>
      <c r="B129" s="9" t="s">
        <v>342</v>
      </c>
      <c r="C129" s="21"/>
      <c r="D129" s="21"/>
      <c r="E129" s="21"/>
      <c r="F129" s="22"/>
      <c r="G129" s="9" t="s">
        <v>338</v>
      </c>
      <c r="H129" s="10">
        <v>1000</v>
      </c>
      <c r="I129" s="10">
        <v>0</v>
      </c>
      <c r="J129" s="10">
        <v>1000</v>
      </c>
      <c r="K129" s="10">
        <v>1000</v>
      </c>
      <c r="L129" s="10">
        <v>0</v>
      </c>
    </row>
    <row r="130" spans="1:12" ht="12.5">
      <c r="A130" s="11" t="s">
        <v>2631</v>
      </c>
      <c r="B130" s="23"/>
      <c r="C130" s="23"/>
      <c r="D130" s="23"/>
      <c r="E130" s="23"/>
      <c r="F130" s="24"/>
      <c r="G130" s="12"/>
      <c r="H130" s="13">
        <v>34399.269999999997</v>
      </c>
      <c r="I130" s="13">
        <v>0</v>
      </c>
      <c r="J130" s="13">
        <v>18332.93</v>
      </c>
      <c r="K130" s="13">
        <v>19399.27</v>
      </c>
      <c r="L130" s="13">
        <v>15000</v>
      </c>
    </row>
    <row r="131" spans="1:12" ht="12.5">
      <c r="A131" s="11" t="s">
        <v>2632</v>
      </c>
      <c r="B131" s="23"/>
      <c r="C131" s="23"/>
      <c r="D131" s="23"/>
      <c r="E131" s="23"/>
      <c r="F131" s="24"/>
      <c r="G131" s="12"/>
      <c r="H131" s="13">
        <v>9963928.9100000001</v>
      </c>
      <c r="I131" s="13">
        <v>321606.96999999997</v>
      </c>
      <c r="J131" s="13">
        <v>2589752.6</v>
      </c>
      <c r="K131" s="13">
        <v>7552651.9800000004</v>
      </c>
      <c r="L131" s="13">
        <v>2411276.9300000002</v>
      </c>
    </row>
    <row r="132" spans="1:12" ht="12.5">
      <c r="A132" s="5">
        <v>44560</v>
      </c>
      <c r="B132" s="16"/>
      <c r="C132" s="16"/>
      <c r="D132" s="16"/>
      <c r="E132" s="3" t="s">
        <v>2633</v>
      </c>
      <c r="F132" s="16"/>
      <c r="G132" s="16"/>
      <c r="H132" s="16"/>
      <c r="I132" s="6">
        <v>0.39156249999999998</v>
      </c>
      <c r="J132" s="16"/>
      <c r="K132" s="16"/>
      <c r="L132" s="16"/>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dimension ref="A1:L124"/>
  <sheetViews>
    <sheetView topLeftCell="A87" workbookViewId="0">
      <selection activeCell="I123" sqref="I12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2634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2635</v>
      </c>
      <c r="B8" s="16"/>
      <c r="C8" s="16"/>
      <c r="D8" s="16"/>
      <c r="E8" s="16"/>
      <c r="F8" s="16"/>
      <c r="G8" s="16"/>
      <c r="H8" s="16"/>
      <c r="I8" s="16"/>
      <c r="J8" s="16"/>
      <c r="K8" s="16"/>
      <c r="L8" s="16"/>
    </row>
    <row r="9" spans="1:12" ht="13">
      <c r="A9" s="4" t="s">
        <v>2636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55694</v>
      </c>
      <c r="I11" s="10">
        <v>0</v>
      </c>
      <c r="J11" s="10">
        <v>0</v>
      </c>
      <c r="K11" s="10">
        <v>55694</v>
      </c>
      <c r="L11" s="10">
        <v>0</v>
      </c>
    </row>
    <row r="12" spans="1:12" ht="12.5">
      <c r="A12" s="19"/>
      <c r="B12" s="9" t="s">
        <v>26</v>
      </c>
      <c r="C12" s="21"/>
      <c r="D12" s="21"/>
      <c r="E12" s="21"/>
      <c r="F12" s="22"/>
      <c r="G12" s="9" t="s">
        <v>24</v>
      </c>
      <c r="H12" s="10">
        <v>55196.37</v>
      </c>
      <c r="I12" s="10">
        <v>0</v>
      </c>
      <c r="J12" s="10">
        <v>0</v>
      </c>
      <c r="K12" s="10">
        <v>55196.37</v>
      </c>
      <c r="L12" s="10">
        <v>0</v>
      </c>
    </row>
    <row r="13" spans="1:12" ht="12.5">
      <c r="A13" s="19"/>
      <c r="B13" s="9" t="s">
        <v>28</v>
      </c>
      <c r="C13" s="21"/>
      <c r="D13" s="21"/>
      <c r="E13" s="21"/>
      <c r="F13" s="22"/>
      <c r="G13" s="9" t="s">
        <v>24</v>
      </c>
      <c r="H13" s="10">
        <v>63250.69</v>
      </c>
      <c r="I13" s="10">
        <v>0</v>
      </c>
      <c r="J13" s="10">
        <v>0</v>
      </c>
      <c r="K13" s="10">
        <v>0</v>
      </c>
      <c r="L13" s="10">
        <v>63250.69</v>
      </c>
    </row>
    <row r="14" spans="1:12" ht="12.5">
      <c r="A14" s="19"/>
      <c r="B14" s="9" t="s">
        <v>29</v>
      </c>
      <c r="C14" s="21"/>
      <c r="D14" s="21"/>
      <c r="E14" s="21"/>
      <c r="F14" s="22"/>
      <c r="G14" s="9" t="s">
        <v>24</v>
      </c>
      <c r="H14" s="10">
        <v>1844.89</v>
      </c>
      <c r="I14" s="10">
        <v>0</v>
      </c>
      <c r="J14" s="10">
        <v>0</v>
      </c>
      <c r="K14" s="10">
        <v>1844.89</v>
      </c>
      <c r="L14" s="10">
        <v>0</v>
      </c>
    </row>
    <row r="15" spans="1:12" ht="12.5">
      <c r="A15" s="20"/>
      <c r="B15" s="9" t="s">
        <v>389</v>
      </c>
      <c r="C15" s="21"/>
      <c r="D15" s="21"/>
      <c r="E15" s="21"/>
      <c r="F15" s="22"/>
      <c r="G15" s="9" t="s">
        <v>24</v>
      </c>
      <c r="H15" s="10">
        <v>63491.53</v>
      </c>
      <c r="I15" s="10">
        <v>0</v>
      </c>
      <c r="J15" s="10">
        <v>0</v>
      </c>
      <c r="K15" s="10">
        <v>0</v>
      </c>
      <c r="L15" s="10">
        <v>63491.53</v>
      </c>
    </row>
    <row r="16" spans="1:12" ht="12.5">
      <c r="A16" s="11" t="s">
        <v>2637</v>
      </c>
      <c r="B16" s="23"/>
      <c r="C16" s="23"/>
      <c r="D16" s="23"/>
      <c r="E16" s="23"/>
      <c r="F16" s="24"/>
      <c r="G16" s="12"/>
      <c r="H16" s="13">
        <v>239477.48</v>
      </c>
      <c r="I16" s="13">
        <v>0</v>
      </c>
      <c r="J16" s="13">
        <v>0</v>
      </c>
      <c r="K16" s="13">
        <v>112735.26</v>
      </c>
      <c r="L16" s="13">
        <v>126742.22</v>
      </c>
    </row>
    <row r="17" spans="1:12" ht="12.5">
      <c r="A17" s="9" t="s">
        <v>36</v>
      </c>
      <c r="B17" s="9" t="s">
        <v>39</v>
      </c>
      <c r="C17" s="21"/>
      <c r="D17" s="21"/>
      <c r="E17" s="21"/>
      <c r="F17" s="22"/>
      <c r="G17" s="9" t="s">
        <v>38</v>
      </c>
      <c r="H17" s="10">
        <v>58816.81</v>
      </c>
      <c r="I17" s="10">
        <v>0</v>
      </c>
      <c r="J17" s="10">
        <v>0</v>
      </c>
      <c r="K17" s="10">
        <v>58816.81</v>
      </c>
      <c r="L17" s="10">
        <v>0</v>
      </c>
    </row>
    <row r="18" spans="1:12" ht="12.5">
      <c r="A18" s="19"/>
      <c r="B18" s="9" t="s">
        <v>40</v>
      </c>
      <c r="C18" s="21"/>
      <c r="D18" s="21"/>
      <c r="E18" s="21"/>
      <c r="F18" s="22"/>
      <c r="G18" s="9" t="s">
        <v>38</v>
      </c>
      <c r="H18" s="10">
        <v>58015.040000000001</v>
      </c>
      <c r="I18" s="10">
        <v>0</v>
      </c>
      <c r="J18" s="10">
        <v>0</v>
      </c>
      <c r="K18" s="10">
        <v>58015.040000000001</v>
      </c>
      <c r="L18" s="10">
        <v>0</v>
      </c>
    </row>
    <row r="19" spans="1:12" ht="12.5">
      <c r="A19" s="19"/>
      <c r="B19" s="9" t="s">
        <v>41</v>
      </c>
      <c r="C19" s="21"/>
      <c r="D19" s="21"/>
      <c r="E19" s="21"/>
      <c r="F19" s="22"/>
      <c r="G19" s="9" t="s">
        <v>38</v>
      </c>
      <c r="H19" s="10">
        <v>25000</v>
      </c>
      <c r="I19" s="10">
        <v>0</v>
      </c>
      <c r="J19" s="10">
        <v>11069.79</v>
      </c>
      <c r="K19" s="10">
        <v>11069.79</v>
      </c>
      <c r="L19" s="10">
        <v>13930.21</v>
      </c>
    </row>
    <row r="20" spans="1:12" ht="12.5">
      <c r="A20" s="19"/>
      <c r="B20" s="9" t="s">
        <v>42</v>
      </c>
      <c r="C20" s="21"/>
      <c r="D20" s="21"/>
      <c r="E20" s="21"/>
      <c r="F20" s="22"/>
      <c r="G20" s="9" t="s">
        <v>38</v>
      </c>
      <c r="H20" s="10">
        <v>60360.56</v>
      </c>
      <c r="I20" s="10">
        <v>0</v>
      </c>
      <c r="J20" s="10">
        <v>0</v>
      </c>
      <c r="K20" s="10">
        <v>60360.56</v>
      </c>
      <c r="L20" s="10">
        <v>0</v>
      </c>
    </row>
    <row r="21" spans="1:12" ht="12.5">
      <c r="A21" s="20"/>
      <c r="B21" s="9" t="s">
        <v>43</v>
      </c>
      <c r="C21" s="21"/>
      <c r="D21" s="21"/>
      <c r="E21" s="21"/>
      <c r="F21" s="22"/>
      <c r="G21" s="9" t="s">
        <v>38</v>
      </c>
      <c r="H21" s="10">
        <v>16606.78</v>
      </c>
      <c r="I21" s="10">
        <v>0</v>
      </c>
      <c r="J21" s="10">
        <v>0</v>
      </c>
      <c r="K21" s="10">
        <v>0</v>
      </c>
      <c r="L21" s="10">
        <v>16606.78</v>
      </c>
    </row>
    <row r="22" spans="1:12" ht="12.5">
      <c r="A22" s="11" t="s">
        <v>2638</v>
      </c>
      <c r="B22" s="23"/>
      <c r="C22" s="23"/>
      <c r="D22" s="23"/>
      <c r="E22" s="23"/>
      <c r="F22" s="24"/>
      <c r="G22" s="12"/>
      <c r="H22" s="13">
        <v>218799.19</v>
      </c>
      <c r="I22" s="13">
        <v>0</v>
      </c>
      <c r="J22" s="13">
        <v>11069.79</v>
      </c>
      <c r="K22" s="13">
        <v>188262.2</v>
      </c>
      <c r="L22" s="13">
        <v>30536.99</v>
      </c>
    </row>
    <row r="23" spans="1:12" ht="12.5">
      <c r="A23" s="9" t="s">
        <v>45</v>
      </c>
      <c r="B23" s="9" t="s">
        <v>46</v>
      </c>
      <c r="C23" s="21"/>
      <c r="D23" s="21"/>
      <c r="E23" s="21"/>
      <c r="F23" s="22"/>
      <c r="G23" s="9" t="s">
        <v>47</v>
      </c>
      <c r="H23" s="10">
        <v>7583.94</v>
      </c>
      <c r="I23" s="10">
        <v>0</v>
      </c>
      <c r="J23" s="10">
        <v>0</v>
      </c>
      <c r="K23" s="10">
        <v>0</v>
      </c>
      <c r="L23" s="10">
        <v>7583.94</v>
      </c>
    </row>
    <row r="24" spans="1:12" ht="12.5">
      <c r="A24" s="11" t="s">
        <v>2639</v>
      </c>
      <c r="B24" s="23"/>
      <c r="C24" s="23"/>
      <c r="D24" s="23"/>
      <c r="E24" s="23"/>
      <c r="F24" s="24"/>
      <c r="G24" s="12"/>
      <c r="H24" s="13">
        <v>7583.94</v>
      </c>
      <c r="I24" s="13">
        <v>0</v>
      </c>
      <c r="J24" s="13">
        <v>0</v>
      </c>
      <c r="K24" s="13">
        <v>0</v>
      </c>
      <c r="L24" s="13">
        <v>7583.94</v>
      </c>
    </row>
    <row r="25" spans="1:12" ht="12.5">
      <c r="A25" s="9" t="s">
        <v>74</v>
      </c>
      <c r="B25" s="9" t="s">
        <v>75</v>
      </c>
      <c r="C25" s="21"/>
      <c r="D25" s="21"/>
      <c r="E25" s="21"/>
      <c r="F25" s="22"/>
      <c r="G25" s="9" t="s">
        <v>76</v>
      </c>
      <c r="H25" s="10">
        <v>8633.48</v>
      </c>
      <c r="I25" s="10">
        <v>0</v>
      </c>
      <c r="J25" s="10">
        <v>0</v>
      </c>
      <c r="K25" s="10">
        <v>8633.48</v>
      </c>
      <c r="L25" s="10">
        <v>0</v>
      </c>
    </row>
    <row r="26" spans="1:12" ht="12.5">
      <c r="A26" s="19"/>
      <c r="B26" s="9" t="s">
        <v>78</v>
      </c>
      <c r="C26" s="21"/>
      <c r="D26" s="21"/>
      <c r="E26" s="21"/>
      <c r="F26" s="22"/>
      <c r="G26" s="9" t="s">
        <v>76</v>
      </c>
      <c r="H26" s="10">
        <v>9654.9</v>
      </c>
      <c r="I26" s="10">
        <v>0</v>
      </c>
      <c r="J26" s="10">
        <v>0</v>
      </c>
      <c r="K26" s="10">
        <v>0</v>
      </c>
      <c r="L26" s="10">
        <v>9654.9</v>
      </c>
    </row>
    <row r="27" spans="1:12" ht="12.5">
      <c r="A27" s="20"/>
      <c r="B27" s="9" t="s">
        <v>79</v>
      </c>
      <c r="C27" s="21"/>
      <c r="D27" s="21"/>
      <c r="E27" s="21"/>
      <c r="F27" s="22"/>
      <c r="G27" s="9" t="s">
        <v>76</v>
      </c>
      <c r="H27" s="10">
        <v>10275.459999999999</v>
      </c>
      <c r="I27" s="10">
        <v>0</v>
      </c>
      <c r="J27" s="10">
        <v>0</v>
      </c>
      <c r="K27" s="10">
        <v>0</v>
      </c>
      <c r="L27" s="10">
        <v>10275.459999999999</v>
      </c>
    </row>
    <row r="28" spans="1:12" ht="12.5">
      <c r="A28" s="11" t="s">
        <v>2640</v>
      </c>
      <c r="B28" s="23"/>
      <c r="C28" s="23"/>
      <c r="D28" s="23"/>
      <c r="E28" s="23"/>
      <c r="F28" s="24"/>
      <c r="G28" s="12"/>
      <c r="H28" s="13">
        <v>28563.84</v>
      </c>
      <c r="I28" s="13">
        <v>0</v>
      </c>
      <c r="J28" s="13">
        <v>0</v>
      </c>
      <c r="K28" s="13">
        <v>8633.48</v>
      </c>
      <c r="L28" s="13">
        <v>19930.36</v>
      </c>
    </row>
    <row r="29" spans="1:12" ht="12.5">
      <c r="A29" s="9" t="s">
        <v>84</v>
      </c>
      <c r="B29" s="9" t="s">
        <v>85</v>
      </c>
      <c r="C29" s="21"/>
      <c r="D29" s="21"/>
      <c r="E29" s="21"/>
      <c r="F29" s="22"/>
      <c r="G29" s="9" t="s">
        <v>86</v>
      </c>
      <c r="H29" s="10">
        <v>10000</v>
      </c>
      <c r="I29" s="10">
        <v>0</v>
      </c>
      <c r="J29" s="10">
        <v>0</v>
      </c>
      <c r="K29" s="10">
        <v>10000</v>
      </c>
      <c r="L29" s="10">
        <v>0</v>
      </c>
    </row>
    <row r="30" spans="1:12" ht="12.5">
      <c r="A30" s="19"/>
      <c r="B30" s="9" t="s">
        <v>87</v>
      </c>
      <c r="C30" s="21"/>
      <c r="D30" s="21"/>
      <c r="E30" s="21"/>
      <c r="F30" s="22"/>
      <c r="G30" s="9" t="s">
        <v>86</v>
      </c>
      <c r="H30" s="10">
        <v>10000</v>
      </c>
      <c r="I30" s="10">
        <v>0</v>
      </c>
      <c r="J30" s="10">
        <v>0</v>
      </c>
      <c r="K30" s="10">
        <v>10000</v>
      </c>
      <c r="L30" s="10">
        <v>0</v>
      </c>
    </row>
    <row r="31" spans="1:12" ht="12.5">
      <c r="A31" s="19"/>
      <c r="B31" s="9" t="s">
        <v>88</v>
      </c>
      <c r="C31" s="21"/>
      <c r="D31" s="21"/>
      <c r="E31" s="21"/>
      <c r="F31" s="22"/>
      <c r="G31" s="9" t="s">
        <v>86</v>
      </c>
      <c r="H31" s="10">
        <v>10000</v>
      </c>
      <c r="I31" s="10">
        <v>0</v>
      </c>
      <c r="J31" s="10">
        <v>0</v>
      </c>
      <c r="K31" s="10">
        <v>0</v>
      </c>
      <c r="L31" s="10">
        <v>10000</v>
      </c>
    </row>
    <row r="32" spans="1:12" ht="12.5">
      <c r="A32" s="20"/>
      <c r="B32" s="9" t="s">
        <v>89</v>
      </c>
      <c r="C32" s="21"/>
      <c r="D32" s="21"/>
      <c r="E32" s="21"/>
      <c r="F32" s="22"/>
      <c r="G32" s="9" t="s">
        <v>86</v>
      </c>
      <c r="H32" s="10">
        <v>10000</v>
      </c>
      <c r="I32" s="10">
        <v>0</v>
      </c>
      <c r="J32" s="10">
        <v>0</v>
      </c>
      <c r="K32" s="10">
        <v>0</v>
      </c>
      <c r="L32" s="10">
        <v>10000</v>
      </c>
    </row>
    <row r="33" spans="1:12" ht="12.5">
      <c r="A33" s="11" t="s">
        <v>2641</v>
      </c>
      <c r="B33" s="23"/>
      <c r="C33" s="23"/>
      <c r="D33" s="23"/>
      <c r="E33" s="23"/>
      <c r="F33" s="24"/>
      <c r="G33" s="12"/>
      <c r="H33" s="13">
        <v>40000</v>
      </c>
      <c r="I33" s="13">
        <v>0</v>
      </c>
      <c r="J33" s="13">
        <v>0</v>
      </c>
      <c r="K33" s="13">
        <v>20000</v>
      </c>
      <c r="L33" s="13">
        <v>20000</v>
      </c>
    </row>
    <row r="34" spans="1:12" ht="12.5">
      <c r="A34" s="9" t="s">
        <v>91</v>
      </c>
      <c r="B34" s="9" t="s">
        <v>92</v>
      </c>
      <c r="C34" s="21"/>
      <c r="D34" s="21"/>
      <c r="E34" s="21"/>
      <c r="F34" s="22"/>
      <c r="G34" s="9" t="s">
        <v>93</v>
      </c>
      <c r="H34" s="10">
        <v>36430.74</v>
      </c>
      <c r="I34" s="10">
        <v>0</v>
      </c>
      <c r="J34" s="10">
        <v>0</v>
      </c>
      <c r="K34" s="10">
        <v>0</v>
      </c>
      <c r="L34" s="10">
        <v>36430.74</v>
      </c>
    </row>
    <row r="35" spans="1:12" ht="12.5">
      <c r="A35" s="20"/>
      <c r="B35" s="9" t="s">
        <v>94</v>
      </c>
      <c r="C35" s="21"/>
      <c r="D35" s="21"/>
      <c r="E35" s="21"/>
      <c r="F35" s="22"/>
      <c r="G35" s="9" t="s">
        <v>95</v>
      </c>
      <c r="H35" s="10">
        <v>25674.44</v>
      </c>
      <c r="I35" s="10">
        <v>0</v>
      </c>
      <c r="J35" s="10">
        <v>0</v>
      </c>
      <c r="K35" s="10">
        <v>0</v>
      </c>
      <c r="L35" s="10">
        <v>25674.44</v>
      </c>
    </row>
    <row r="36" spans="1:12" ht="12.5">
      <c r="A36" s="11" t="s">
        <v>2642</v>
      </c>
      <c r="B36" s="23"/>
      <c r="C36" s="23"/>
      <c r="D36" s="23"/>
      <c r="E36" s="23"/>
      <c r="F36" s="24"/>
      <c r="G36" s="12"/>
      <c r="H36" s="13">
        <v>62105.18</v>
      </c>
      <c r="I36" s="13">
        <v>0</v>
      </c>
      <c r="J36" s="13">
        <v>0</v>
      </c>
      <c r="K36" s="13">
        <v>0</v>
      </c>
      <c r="L36" s="13">
        <v>62105.18</v>
      </c>
    </row>
    <row r="37" spans="1:12" ht="12.5">
      <c r="A37" s="9" t="s">
        <v>97</v>
      </c>
      <c r="B37" s="9" t="s">
        <v>98</v>
      </c>
      <c r="C37" s="21"/>
      <c r="D37" s="21"/>
      <c r="E37" s="21"/>
      <c r="F37" s="22"/>
      <c r="G37" s="9" t="s">
        <v>99</v>
      </c>
      <c r="H37" s="10">
        <v>44787.55</v>
      </c>
      <c r="I37" s="10">
        <v>0</v>
      </c>
      <c r="J37" s="10">
        <v>0</v>
      </c>
      <c r="K37" s="10">
        <v>44787.55</v>
      </c>
      <c r="L37" s="10">
        <v>0</v>
      </c>
    </row>
    <row r="38" spans="1:12" ht="12.5">
      <c r="A38" s="20"/>
      <c r="B38" s="9" t="s">
        <v>101</v>
      </c>
      <c r="C38" s="21"/>
      <c r="D38" s="21"/>
      <c r="E38" s="21"/>
      <c r="F38" s="22"/>
      <c r="G38" s="9" t="s">
        <v>102</v>
      </c>
      <c r="H38" s="10">
        <v>180989.02</v>
      </c>
      <c r="I38" s="10">
        <v>0</v>
      </c>
      <c r="J38" s="10">
        <v>0</v>
      </c>
      <c r="K38" s="10">
        <v>0</v>
      </c>
      <c r="L38" s="10">
        <v>180989.02</v>
      </c>
    </row>
    <row r="39" spans="1:12" ht="12.5">
      <c r="A39" s="11" t="s">
        <v>2643</v>
      </c>
      <c r="B39" s="23"/>
      <c r="C39" s="23"/>
      <c r="D39" s="23"/>
      <c r="E39" s="23"/>
      <c r="F39" s="24"/>
      <c r="G39" s="12"/>
      <c r="H39" s="13">
        <v>225776.57</v>
      </c>
      <c r="I39" s="13">
        <v>0</v>
      </c>
      <c r="J39" s="13">
        <v>0</v>
      </c>
      <c r="K39" s="13">
        <v>44787.55</v>
      </c>
      <c r="L39" s="13">
        <v>180989.02</v>
      </c>
    </row>
    <row r="40" spans="1:12" ht="12.5">
      <c r="A40" s="9" t="s">
        <v>104</v>
      </c>
      <c r="B40" s="9" t="s">
        <v>105</v>
      </c>
      <c r="C40" s="21"/>
      <c r="D40" s="21"/>
      <c r="E40" s="21"/>
      <c r="F40" s="22"/>
      <c r="G40" s="9" t="s">
        <v>106</v>
      </c>
      <c r="H40" s="10">
        <v>406741.73</v>
      </c>
      <c r="I40" s="10">
        <v>0</v>
      </c>
      <c r="J40" s="10">
        <v>0</v>
      </c>
      <c r="K40" s="10">
        <v>0</v>
      </c>
      <c r="L40" s="10">
        <v>406741.73</v>
      </c>
    </row>
    <row r="41" spans="1:12" ht="12.5">
      <c r="A41" s="11" t="s">
        <v>2644</v>
      </c>
      <c r="B41" s="23"/>
      <c r="C41" s="23"/>
      <c r="D41" s="23"/>
      <c r="E41" s="23"/>
      <c r="F41" s="24"/>
      <c r="G41" s="12"/>
      <c r="H41" s="13">
        <v>406741.73</v>
      </c>
      <c r="I41" s="13">
        <v>0</v>
      </c>
      <c r="J41" s="13">
        <v>0</v>
      </c>
      <c r="K41" s="13">
        <v>0</v>
      </c>
      <c r="L41" s="13">
        <v>406741.73</v>
      </c>
    </row>
    <row r="42" spans="1:12" ht="12.5">
      <c r="A42" s="9" t="s">
        <v>114</v>
      </c>
      <c r="B42" s="9" t="s">
        <v>115</v>
      </c>
      <c r="C42" s="21"/>
      <c r="D42" s="21"/>
      <c r="E42" s="21"/>
      <c r="F42" s="22"/>
      <c r="G42" s="9" t="s">
        <v>116</v>
      </c>
      <c r="H42" s="10">
        <v>0</v>
      </c>
      <c r="I42" s="10">
        <v>0</v>
      </c>
      <c r="J42" s="10">
        <v>0</v>
      </c>
      <c r="K42" s="10">
        <v>70443.89</v>
      </c>
      <c r="L42" s="10">
        <v>-70443.89</v>
      </c>
    </row>
    <row r="43" spans="1:12" ht="12.5">
      <c r="A43" s="19"/>
      <c r="B43" s="9" t="s">
        <v>117</v>
      </c>
      <c r="C43" s="21"/>
      <c r="D43" s="21"/>
      <c r="E43" s="21"/>
      <c r="F43" s="22"/>
      <c r="G43" s="9" t="s">
        <v>116</v>
      </c>
      <c r="H43" s="10">
        <v>0</v>
      </c>
      <c r="I43" s="10">
        <v>0</v>
      </c>
      <c r="J43" s="10">
        <v>0</v>
      </c>
      <c r="K43" s="10">
        <v>15645.52</v>
      </c>
      <c r="L43" s="10">
        <v>-15645.52</v>
      </c>
    </row>
    <row r="44" spans="1:12" ht="12.5">
      <c r="A44" s="19"/>
      <c r="B44" s="9" t="s">
        <v>118</v>
      </c>
      <c r="C44" s="21"/>
      <c r="D44" s="21"/>
      <c r="E44" s="21"/>
      <c r="F44" s="22"/>
      <c r="G44" s="9" t="s">
        <v>116</v>
      </c>
      <c r="H44" s="10">
        <v>0</v>
      </c>
      <c r="I44" s="10">
        <v>0</v>
      </c>
      <c r="J44" s="10">
        <v>0</v>
      </c>
      <c r="K44" s="10">
        <v>24304</v>
      </c>
      <c r="L44" s="10">
        <v>-24304</v>
      </c>
    </row>
    <row r="45" spans="1:12" ht="12.5">
      <c r="A45" s="19"/>
      <c r="B45" s="9" t="s">
        <v>120</v>
      </c>
      <c r="C45" s="21"/>
      <c r="D45" s="21"/>
      <c r="E45" s="21"/>
      <c r="F45" s="22"/>
      <c r="G45" s="9" t="s">
        <v>116</v>
      </c>
      <c r="H45" s="10">
        <v>0</v>
      </c>
      <c r="I45" s="10">
        <v>0</v>
      </c>
      <c r="J45" s="10">
        <v>0</v>
      </c>
      <c r="K45" s="10">
        <v>42050.35</v>
      </c>
      <c r="L45" s="10">
        <v>-42050.35</v>
      </c>
    </row>
    <row r="46" spans="1:12" ht="12.5">
      <c r="A46" s="19"/>
      <c r="B46" s="9" t="s">
        <v>121</v>
      </c>
      <c r="C46" s="21"/>
      <c r="D46" s="21"/>
      <c r="E46" s="21"/>
      <c r="F46" s="22"/>
      <c r="G46" s="9" t="s">
        <v>116</v>
      </c>
      <c r="H46" s="10">
        <v>0</v>
      </c>
      <c r="I46" s="10">
        <v>0</v>
      </c>
      <c r="J46" s="10">
        <v>0</v>
      </c>
      <c r="K46" s="10">
        <v>9193.69</v>
      </c>
      <c r="L46" s="10">
        <v>-9193.69</v>
      </c>
    </row>
    <row r="47" spans="1:12" ht="12.5">
      <c r="A47" s="19"/>
      <c r="B47" s="9" t="s">
        <v>122</v>
      </c>
      <c r="C47" s="21"/>
      <c r="D47" s="21"/>
      <c r="E47" s="21"/>
      <c r="F47" s="22"/>
      <c r="G47" s="9" t="s">
        <v>116</v>
      </c>
      <c r="H47" s="10">
        <v>0</v>
      </c>
      <c r="I47" s="10">
        <v>0</v>
      </c>
      <c r="J47" s="10">
        <v>0</v>
      </c>
      <c r="K47" s="10">
        <v>14012.06</v>
      </c>
      <c r="L47" s="10">
        <v>-14012.06</v>
      </c>
    </row>
    <row r="48" spans="1:12" ht="12.5">
      <c r="A48" s="19"/>
      <c r="B48" s="9" t="s">
        <v>124</v>
      </c>
      <c r="C48" s="21"/>
      <c r="D48" s="21"/>
      <c r="E48" s="21"/>
      <c r="F48" s="22"/>
      <c r="G48" s="9" t="s">
        <v>125</v>
      </c>
      <c r="H48" s="10">
        <v>0</v>
      </c>
      <c r="I48" s="10">
        <v>0</v>
      </c>
      <c r="J48" s="10">
        <v>14905.19</v>
      </c>
      <c r="K48" s="10">
        <v>14905.19</v>
      </c>
      <c r="L48" s="10">
        <v>-14905.19</v>
      </c>
    </row>
    <row r="49" spans="1:12" ht="12.5">
      <c r="A49" s="19"/>
      <c r="B49" s="9" t="s">
        <v>126</v>
      </c>
      <c r="C49" s="21"/>
      <c r="D49" s="21"/>
      <c r="E49" s="21"/>
      <c r="F49" s="22"/>
      <c r="G49" s="9" t="s">
        <v>116</v>
      </c>
      <c r="H49" s="10">
        <v>0</v>
      </c>
      <c r="I49" s="10">
        <v>0</v>
      </c>
      <c r="J49" s="10">
        <v>18851.919999999998</v>
      </c>
      <c r="K49" s="10">
        <v>39668.199999999997</v>
      </c>
      <c r="L49" s="10">
        <v>-39668.199999999997</v>
      </c>
    </row>
    <row r="50" spans="1:12" ht="12.5">
      <c r="A50" s="19"/>
      <c r="B50" s="9" t="s">
        <v>127</v>
      </c>
      <c r="C50" s="21"/>
      <c r="D50" s="21"/>
      <c r="E50" s="21"/>
      <c r="F50" s="22"/>
      <c r="G50" s="9" t="s">
        <v>116</v>
      </c>
      <c r="H50" s="10">
        <v>0</v>
      </c>
      <c r="I50" s="10">
        <v>0</v>
      </c>
      <c r="J50" s="10">
        <v>1503.8</v>
      </c>
      <c r="K50" s="10">
        <v>4122.2</v>
      </c>
      <c r="L50" s="10">
        <v>-4122.2</v>
      </c>
    </row>
    <row r="51" spans="1:12" ht="12.5">
      <c r="A51" s="19"/>
      <c r="B51" s="9" t="s">
        <v>128</v>
      </c>
      <c r="C51" s="21"/>
      <c r="D51" s="21"/>
      <c r="E51" s="21"/>
      <c r="F51" s="22"/>
      <c r="G51" s="9" t="s">
        <v>116</v>
      </c>
      <c r="H51" s="10">
        <v>0</v>
      </c>
      <c r="I51" s="10">
        <v>0</v>
      </c>
      <c r="J51" s="10">
        <v>2970.83</v>
      </c>
      <c r="K51" s="10">
        <v>7020.75</v>
      </c>
      <c r="L51" s="10">
        <v>-7020.75</v>
      </c>
    </row>
    <row r="52" spans="1:12" ht="12.5">
      <c r="A52" s="19"/>
      <c r="B52" s="9" t="s">
        <v>129</v>
      </c>
      <c r="C52" s="21"/>
      <c r="D52" s="21"/>
      <c r="E52" s="21"/>
      <c r="F52" s="22"/>
      <c r="G52" s="9" t="s">
        <v>116</v>
      </c>
      <c r="H52" s="10">
        <v>0</v>
      </c>
      <c r="I52" s="10">
        <v>17770.43</v>
      </c>
      <c r="J52" s="10">
        <v>32247.84</v>
      </c>
      <c r="K52" s="10">
        <v>32247.84</v>
      </c>
      <c r="L52" s="10">
        <v>-32247.84</v>
      </c>
    </row>
    <row r="53" spans="1:12" ht="12.5">
      <c r="A53" s="19"/>
      <c r="B53" s="9" t="s">
        <v>130</v>
      </c>
      <c r="C53" s="21"/>
      <c r="D53" s="21"/>
      <c r="E53" s="21"/>
      <c r="F53" s="22"/>
      <c r="G53" s="9" t="s">
        <v>116</v>
      </c>
      <c r="H53" s="10">
        <v>0</v>
      </c>
      <c r="I53" s="10">
        <v>1567.65</v>
      </c>
      <c r="J53" s="10">
        <v>2844.8</v>
      </c>
      <c r="K53" s="10">
        <v>2844.8</v>
      </c>
      <c r="L53" s="10">
        <v>-2844.8</v>
      </c>
    </row>
    <row r="54" spans="1:12" ht="12.5">
      <c r="A54" s="20"/>
      <c r="B54" s="9" t="s">
        <v>131</v>
      </c>
      <c r="C54" s="21"/>
      <c r="D54" s="21"/>
      <c r="E54" s="21"/>
      <c r="F54" s="22"/>
      <c r="G54" s="9" t="s">
        <v>116</v>
      </c>
      <c r="H54" s="10">
        <v>0</v>
      </c>
      <c r="I54" s="10">
        <v>3440.11</v>
      </c>
      <c r="J54" s="10">
        <v>6387.72</v>
      </c>
      <c r="K54" s="10">
        <v>6387.72</v>
      </c>
      <c r="L54" s="10">
        <v>-6387.72</v>
      </c>
    </row>
    <row r="55" spans="1:12" ht="12.5">
      <c r="A55" s="11" t="s">
        <v>2645</v>
      </c>
      <c r="B55" s="23"/>
      <c r="C55" s="23"/>
      <c r="D55" s="23"/>
      <c r="E55" s="23"/>
      <c r="F55" s="24"/>
      <c r="G55" s="12"/>
      <c r="H55" s="13">
        <v>0</v>
      </c>
      <c r="I55" s="13">
        <v>22778.19</v>
      </c>
      <c r="J55" s="13">
        <v>79712.100000000006</v>
      </c>
      <c r="K55" s="13">
        <v>282846.21000000002</v>
      </c>
      <c r="L55" s="13">
        <v>-282846.21000000002</v>
      </c>
    </row>
    <row r="56" spans="1:12" ht="12.5">
      <c r="A56" s="9" t="s">
        <v>133</v>
      </c>
      <c r="B56" s="9" t="s">
        <v>134</v>
      </c>
      <c r="C56" s="21"/>
      <c r="D56" s="21"/>
      <c r="E56" s="21"/>
      <c r="F56" s="22"/>
      <c r="G56" s="9" t="s">
        <v>135</v>
      </c>
      <c r="H56" s="10">
        <v>11322.67</v>
      </c>
      <c r="I56" s="10">
        <v>0</v>
      </c>
      <c r="J56" s="10">
        <v>0</v>
      </c>
      <c r="K56" s="10">
        <v>11322.67</v>
      </c>
      <c r="L56" s="10">
        <v>0</v>
      </c>
    </row>
    <row r="57" spans="1:12" ht="12.5">
      <c r="A57" s="19"/>
      <c r="B57" s="9" t="s">
        <v>136</v>
      </c>
      <c r="C57" s="21"/>
      <c r="D57" s="21"/>
      <c r="E57" s="21"/>
      <c r="F57" s="22"/>
      <c r="G57" s="9" t="s">
        <v>135</v>
      </c>
      <c r="H57" s="10">
        <v>6142.99</v>
      </c>
      <c r="I57" s="10">
        <v>0</v>
      </c>
      <c r="J57" s="10">
        <v>0</v>
      </c>
      <c r="K57" s="10">
        <v>6142.99</v>
      </c>
      <c r="L57" s="10">
        <v>0</v>
      </c>
    </row>
    <row r="58" spans="1:12" ht="12.5">
      <c r="A58" s="20"/>
      <c r="B58" s="9" t="s">
        <v>137</v>
      </c>
      <c r="C58" s="21"/>
      <c r="D58" s="21"/>
      <c r="E58" s="21"/>
      <c r="F58" s="22"/>
      <c r="G58" s="9" t="s">
        <v>135</v>
      </c>
      <c r="H58" s="10">
        <v>12359.56</v>
      </c>
      <c r="I58" s="10">
        <v>0</v>
      </c>
      <c r="J58" s="10">
        <v>0</v>
      </c>
      <c r="K58" s="10">
        <v>12359.56</v>
      </c>
      <c r="L58" s="10">
        <v>0</v>
      </c>
    </row>
    <row r="59" spans="1:12" ht="12.5">
      <c r="A59" s="11" t="s">
        <v>2646</v>
      </c>
      <c r="B59" s="23"/>
      <c r="C59" s="23"/>
      <c r="D59" s="23"/>
      <c r="E59" s="23"/>
      <c r="F59" s="24"/>
      <c r="G59" s="12"/>
      <c r="H59" s="13">
        <v>29825.22</v>
      </c>
      <c r="I59" s="13">
        <v>0</v>
      </c>
      <c r="J59" s="13">
        <v>0</v>
      </c>
      <c r="K59" s="13">
        <v>29825.22</v>
      </c>
      <c r="L59" s="13">
        <v>0</v>
      </c>
    </row>
    <row r="60" spans="1:12" ht="12.5">
      <c r="A60" s="9" t="s">
        <v>140</v>
      </c>
      <c r="B60" s="9" t="s">
        <v>141</v>
      </c>
      <c r="C60" s="21"/>
      <c r="D60" s="21"/>
      <c r="E60" s="21"/>
      <c r="F60" s="22"/>
      <c r="G60" s="9" t="s">
        <v>142</v>
      </c>
      <c r="H60" s="10">
        <v>0</v>
      </c>
      <c r="I60" s="10">
        <v>0</v>
      </c>
      <c r="J60" s="10">
        <v>2266.65</v>
      </c>
      <c r="K60" s="10">
        <v>12045.97</v>
      </c>
      <c r="L60" s="10">
        <v>-12045.97</v>
      </c>
    </row>
    <row r="61" spans="1:12" ht="12.5">
      <c r="A61" s="20"/>
      <c r="B61" s="9" t="s">
        <v>143</v>
      </c>
      <c r="C61" s="21"/>
      <c r="D61" s="21"/>
      <c r="E61" s="21"/>
      <c r="F61" s="22"/>
      <c r="G61" s="9" t="s">
        <v>142</v>
      </c>
      <c r="H61" s="10">
        <v>0</v>
      </c>
      <c r="I61" s="10">
        <v>3807.15</v>
      </c>
      <c r="J61" s="10">
        <v>7589.65</v>
      </c>
      <c r="K61" s="10">
        <v>7589.65</v>
      </c>
      <c r="L61" s="10">
        <v>-7589.65</v>
      </c>
    </row>
    <row r="62" spans="1:12" ht="12.5">
      <c r="A62" s="11" t="s">
        <v>2647</v>
      </c>
      <c r="B62" s="23"/>
      <c r="C62" s="23"/>
      <c r="D62" s="23"/>
      <c r="E62" s="23"/>
      <c r="F62" s="24"/>
      <c r="G62" s="12"/>
      <c r="H62" s="13">
        <v>0</v>
      </c>
      <c r="I62" s="13">
        <v>3807.15</v>
      </c>
      <c r="J62" s="13">
        <v>9856.2999999999993</v>
      </c>
      <c r="K62" s="13">
        <v>19635.62</v>
      </c>
      <c r="L62" s="13">
        <v>-19635.62</v>
      </c>
    </row>
    <row r="63" spans="1:12" ht="12.5">
      <c r="A63" s="9" t="s">
        <v>145</v>
      </c>
      <c r="B63" s="9" t="s">
        <v>155</v>
      </c>
      <c r="C63" s="21"/>
      <c r="D63" s="21"/>
      <c r="E63" s="21"/>
      <c r="F63" s="22"/>
      <c r="G63" s="9" t="s">
        <v>149</v>
      </c>
      <c r="H63" s="10">
        <v>492.25</v>
      </c>
      <c r="I63" s="10">
        <v>0</v>
      </c>
      <c r="J63" s="10">
        <v>0</v>
      </c>
      <c r="K63" s="10">
        <v>492.25</v>
      </c>
      <c r="L63" s="10">
        <v>0</v>
      </c>
    </row>
    <row r="64" spans="1:12" ht="12.5">
      <c r="A64" s="11" t="s">
        <v>2648</v>
      </c>
      <c r="B64" s="23"/>
      <c r="C64" s="23"/>
      <c r="D64" s="23"/>
      <c r="E64" s="23"/>
      <c r="F64" s="24"/>
      <c r="G64" s="12"/>
      <c r="H64" s="13">
        <v>492.25</v>
      </c>
      <c r="I64" s="13">
        <v>0</v>
      </c>
      <c r="J64" s="13">
        <v>0</v>
      </c>
      <c r="K64" s="13">
        <v>492.25</v>
      </c>
      <c r="L64" s="13">
        <v>0</v>
      </c>
    </row>
    <row r="65" spans="1:12" ht="12.5">
      <c r="A65" s="9" t="s">
        <v>176</v>
      </c>
      <c r="B65" s="9" t="s">
        <v>179</v>
      </c>
      <c r="C65" s="21"/>
      <c r="D65" s="21"/>
      <c r="E65" s="21"/>
      <c r="F65" s="22"/>
      <c r="G65" s="9" t="s">
        <v>180</v>
      </c>
      <c r="H65" s="10">
        <v>1560522.56</v>
      </c>
      <c r="I65" s="10">
        <v>0</v>
      </c>
      <c r="J65" s="10">
        <v>0</v>
      </c>
      <c r="K65" s="10">
        <v>1560522.56</v>
      </c>
      <c r="L65" s="10">
        <v>0</v>
      </c>
    </row>
    <row r="66" spans="1:12" ht="12.5">
      <c r="A66" s="19"/>
      <c r="B66" s="9" t="s">
        <v>181</v>
      </c>
      <c r="C66" s="21"/>
      <c r="D66" s="21"/>
      <c r="E66" s="21"/>
      <c r="F66" s="22"/>
      <c r="G66" s="9" t="s">
        <v>180</v>
      </c>
      <c r="H66" s="10">
        <v>-5309</v>
      </c>
      <c r="I66" s="10">
        <v>0</v>
      </c>
      <c r="J66" s="10">
        <v>0</v>
      </c>
      <c r="K66" s="10">
        <v>-5309</v>
      </c>
      <c r="L66" s="10">
        <v>0</v>
      </c>
    </row>
    <row r="67" spans="1:12" ht="12.5">
      <c r="A67" s="19"/>
      <c r="B67" s="9" t="s">
        <v>182</v>
      </c>
      <c r="C67" s="21"/>
      <c r="D67" s="21"/>
      <c r="E67" s="21"/>
      <c r="F67" s="22"/>
      <c r="G67" s="9" t="s">
        <v>183</v>
      </c>
      <c r="H67" s="10">
        <v>176016.02</v>
      </c>
      <c r="I67" s="10">
        <v>0</v>
      </c>
      <c r="J67" s="10">
        <v>0</v>
      </c>
      <c r="K67" s="10">
        <v>176016.02</v>
      </c>
      <c r="L67" s="10">
        <v>0</v>
      </c>
    </row>
    <row r="68" spans="1:12" ht="12.5">
      <c r="A68" s="19"/>
      <c r="B68" s="9" t="s">
        <v>184</v>
      </c>
      <c r="C68" s="21"/>
      <c r="D68" s="21"/>
      <c r="E68" s="21"/>
      <c r="F68" s="22"/>
      <c r="G68" s="9" t="s">
        <v>185</v>
      </c>
      <c r="H68" s="10">
        <v>196518.71</v>
      </c>
      <c r="I68" s="10">
        <v>0</v>
      </c>
      <c r="J68" s="10">
        <v>0</v>
      </c>
      <c r="K68" s="10">
        <v>196518.71</v>
      </c>
      <c r="L68" s="10">
        <v>0</v>
      </c>
    </row>
    <row r="69" spans="1:12" ht="12.5">
      <c r="A69" s="19"/>
      <c r="B69" s="9" t="s">
        <v>188</v>
      </c>
      <c r="C69" s="21"/>
      <c r="D69" s="21"/>
      <c r="E69" s="21"/>
      <c r="F69" s="22"/>
      <c r="G69" s="9" t="s">
        <v>189</v>
      </c>
      <c r="H69" s="10">
        <v>4055.49</v>
      </c>
      <c r="I69" s="10">
        <v>0</v>
      </c>
      <c r="J69" s="10">
        <v>0</v>
      </c>
      <c r="K69" s="10">
        <v>4055.49</v>
      </c>
      <c r="L69" s="10">
        <v>0</v>
      </c>
    </row>
    <row r="70" spans="1:12" ht="12.5">
      <c r="A70" s="19"/>
      <c r="B70" s="9" t="s">
        <v>190</v>
      </c>
      <c r="C70" s="21"/>
      <c r="D70" s="21"/>
      <c r="E70" s="21"/>
      <c r="F70" s="22"/>
      <c r="G70" s="9" t="s">
        <v>191</v>
      </c>
      <c r="H70" s="10">
        <v>2259</v>
      </c>
      <c r="I70" s="10">
        <v>0</v>
      </c>
      <c r="J70" s="10">
        <v>0</v>
      </c>
      <c r="K70" s="10">
        <v>2259</v>
      </c>
      <c r="L70" s="10">
        <v>0</v>
      </c>
    </row>
    <row r="71" spans="1:12" ht="12.5">
      <c r="A71" s="19"/>
      <c r="B71" s="9" t="s">
        <v>196</v>
      </c>
      <c r="C71" s="21"/>
      <c r="D71" s="21"/>
      <c r="E71" s="21"/>
      <c r="F71" s="22"/>
      <c r="G71" s="9" t="s">
        <v>197</v>
      </c>
      <c r="H71" s="10">
        <v>20000</v>
      </c>
      <c r="I71" s="10">
        <v>0</v>
      </c>
      <c r="J71" s="10">
        <v>0</v>
      </c>
      <c r="K71" s="10">
        <v>20000</v>
      </c>
      <c r="L71" s="10">
        <v>0</v>
      </c>
    </row>
    <row r="72" spans="1:12" ht="12.5">
      <c r="A72" s="19"/>
      <c r="B72" s="9" t="s">
        <v>205</v>
      </c>
      <c r="C72" s="21"/>
      <c r="D72" s="21"/>
      <c r="E72" s="21"/>
      <c r="F72" s="22"/>
      <c r="G72" s="9" t="s">
        <v>206</v>
      </c>
      <c r="H72" s="10">
        <v>38274.04</v>
      </c>
      <c r="I72" s="10">
        <v>0</v>
      </c>
      <c r="J72" s="10">
        <v>0</v>
      </c>
      <c r="K72" s="10">
        <v>38274.04</v>
      </c>
      <c r="L72" s="10">
        <v>0</v>
      </c>
    </row>
    <row r="73" spans="1:12" ht="12.5">
      <c r="A73" s="19"/>
      <c r="B73" s="9" t="s">
        <v>207</v>
      </c>
      <c r="C73" s="21"/>
      <c r="D73" s="21"/>
      <c r="E73" s="21"/>
      <c r="F73" s="22"/>
      <c r="G73" s="9" t="s">
        <v>208</v>
      </c>
      <c r="H73" s="10">
        <v>3413.88</v>
      </c>
      <c r="I73" s="10">
        <v>0</v>
      </c>
      <c r="J73" s="10">
        <v>0</v>
      </c>
      <c r="K73" s="10">
        <v>3413.88</v>
      </c>
      <c r="L73" s="10">
        <v>0</v>
      </c>
    </row>
    <row r="74" spans="1:12" ht="12.5">
      <c r="A74" s="19"/>
      <c r="B74" s="9" t="s">
        <v>209</v>
      </c>
      <c r="C74" s="21"/>
      <c r="D74" s="21"/>
      <c r="E74" s="21"/>
      <c r="F74" s="22"/>
      <c r="G74" s="9" t="s">
        <v>210</v>
      </c>
      <c r="H74" s="10">
        <v>1316.9</v>
      </c>
      <c r="I74" s="10">
        <v>0</v>
      </c>
      <c r="J74" s="10">
        <v>0</v>
      </c>
      <c r="K74" s="10">
        <v>1316.9</v>
      </c>
      <c r="L74" s="10">
        <v>0</v>
      </c>
    </row>
    <row r="75" spans="1:12" ht="12.5">
      <c r="A75" s="19"/>
      <c r="B75" s="9" t="s">
        <v>212</v>
      </c>
      <c r="C75" s="21"/>
      <c r="D75" s="21"/>
      <c r="E75" s="21"/>
      <c r="F75" s="22"/>
      <c r="G75" s="9" t="s">
        <v>180</v>
      </c>
      <c r="H75" s="10">
        <v>1594981.93</v>
      </c>
      <c r="I75" s="10">
        <v>131454.57</v>
      </c>
      <c r="J75" s="10">
        <v>806254.54</v>
      </c>
      <c r="K75" s="10">
        <v>806254.54</v>
      </c>
      <c r="L75" s="10">
        <v>788727.39</v>
      </c>
    </row>
    <row r="76" spans="1:12" ht="12.5">
      <c r="A76" s="19"/>
      <c r="B76" s="9" t="s">
        <v>213</v>
      </c>
      <c r="C76" s="21"/>
      <c r="D76" s="21"/>
      <c r="E76" s="21"/>
      <c r="F76" s="22"/>
      <c r="G76" s="9" t="s">
        <v>180</v>
      </c>
      <c r="H76" s="10">
        <v>-3723</v>
      </c>
      <c r="I76" s="10">
        <v>0</v>
      </c>
      <c r="J76" s="10">
        <v>-3723</v>
      </c>
      <c r="K76" s="10">
        <v>-3723</v>
      </c>
      <c r="L76" s="10">
        <v>0</v>
      </c>
    </row>
    <row r="77" spans="1:12" ht="12.5">
      <c r="A77" s="19"/>
      <c r="B77" s="9" t="s">
        <v>214</v>
      </c>
      <c r="C77" s="21"/>
      <c r="D77" s="21"/>
      <c r="E77" s="21"/>
      <c r="F77" s="22"/>
      <c r="G77" s="9" t="s">
        <v>183</v>
      </c>
      <c r="H77" s="10">
        <v>179902.8</v>
      </c>
      <c r="I77" s="10">
        <v>14866.28</v>
      </c>
      <c r="J77" s="10">
        <v>90705.13</v>
      </c>
      <c r="K77" s="10">
        <v>90705.13</v>
      </c>
      <c r="L77" s="10">
        <v>89197.67</v>
      </c>
    </row>
    <row r="78" spans="1:12" ht="12.5">
      <c r="A78" s="19"/>
      <c r="B78" s="9" t="s">
        <v>215</v>
      </c>
      <c r="C78" s="21"/>
      <c r="D78" s="21"/>
      <c r="E78" s="21"/>
      <c r="F78" s="22"/>
      <c r="G78" s="9" t="s">
        <v>185</v>
      </c>
      <c r="H78" s="10">
        <v>208159</v>
      </c>
      <c r="I78" s="10">
        <v>17346.59</v>
      </c>
      <c r="J78" s="10">
        <v>104079.5</v>
      </c>
      <c r="K78" s="10">
        <v>104079.5</v>
      </c>
      <c r="L78" s="10">
        <v>104079.5</v>
      </c>
    </row>
    <row r="79" spans="1:12" ht="12.5">
      <c r="A79" s="19"/>
      <c r="B79" s="9" t="s">
        <v>217</v>
      </c>
      <c r="C79" s="21"/>
      <c r="D79" s="21"/>
      <c r="E79" s="21"/>
      <c r="F79" s="22"/>
      <c r="G79" s="9" t="s">
        <v>189</v>
      </c>
      <c r="H79" s="10">
        <v>15236</v>
      </c>
      <c r="I79" s="10">
        <v>1269.67</v>
      </c>
      <c r="J79" s="10">
        <v>7618.01</v>
      </c>
      <c r="K79" s="10">
        <v>7618.01</v>
      </c>
      <c r="L79" s="10">
        <v>7617.99</v>
      </c>
    </row>
    <row r="80" spans="1:12" ht="12.5">
      <c r="A80" s="19"/>
      <c r="B80" s="9" t="s">
        <v>218</v>
      </c>
      <c r="C80" s="21"/>
      <c r="D80" s="21"/>
      <c r="E80" s="21"/>
      <c r="F80" s="22"/>
      <c r="G80" s="9" t="s">
        <v>191</v>
      </c>
      <c r="H80" s="10">
        <v>2259</v>
      </c>
      <c r="I80" s="10">
        <v>188.25</v>
      </c>
      <c r="J80" s="10">
        <v>1129.5</v>
      </c>
      <c r="K80" s="10">
        <v>1129.5</v>
      </c>
      <c r="L80" s="10">
        <v>1129.5</v>
      </c>
    </row>
    <row r="81" spans="1:12" ht="12.5">
      <c r="A81" s="19"/>
      <c r="B81" s="9" t="s">
        <v>221</v>
      </c>
      <c r="C81" s="21"/>
      <c r="D81" s="21"/>
      <c r="E81" s="21"/>
      <c r="F81" s="22"/>
      <c r="G81" s="9" t="s">
        <v>197</v>
      </c>
      <c r="H81" s="10">
        <v>20000</v>
      </c>
      <c r="I81" s="10">
        <v>1666.67</v>
      </c>
      <c r="J81" s="10">
        <v>10000.01</v>
      </c>
      <c r="K81" s="10">
        <v>10000.01</v>
      </c>
      <c r="L81" s="10">
        <v>9999.99</v>
      </c>
    </row>
    <row r="82" spans="1:12" ht="12.5">
      <c r="A82" s="19"/>
      <c r="B82" s="9" t="s">
        <v>226</v>
      </c>
      <c r="C82" s="21"/>
      <c r="D82" s="21"/>
      <c r="E82" s="21"/>
      <c r="F82" s="22"/>
      <c r="G82" s="9" t="s">
        <v>206</v>
      </c>
      <c r="H82" s="10">
        <v>19895.990000000002</v>
      </c>
      <c r="I82" s="10">
        <v>1682.1</v>
      </c>
      <c r="J82" s="10">
        <v>9948</v>
      </c>
      <c r="K82" s="10">
        <v>9948</v>
      </c>
      <c r="L82" s="10">
        <v>9947.99</v>
      </c>
    </row>
    <row r="83" spans="1:12" ht="12.5">
      <c r="A83" s="19"/>
      <c r="B83" s="9" t="s">
        <v>227</v>
      </c>
      <c r="C83" s="21"/>
      <c r="D83" s="21"/>
      <c r="E83" s="21"/>
      <c r="F83" s="22"/>
      <c r="G83" s="9" t="s">
        <v>228</v>
      </c>
      <c r="H83" s="10">
        <v>3809</v>
      </c>
      <c r="I83" s="10">
        <v>1904.5</v>
      </c>
      <c r="J83" s="10">
        <v>1904.5</v>
      </c>
      <c r="K83" s="10">
        <v>1904.5</v>
      </c>
      <c r="L83" s="10">
        <v>1904.5</v>
      </c>
    </row>
    <row r="84" spans="1:12" ht="12.5">
      <c r="A84" s="19"/>
      <c r="B84" s="9" t="s">
        <v>229</v>
      </c>
      <c r="C84" s="21"/>
      <c r="D84" s="21"/>
      <c r="E84" s="21"/>
      <c r="F84" s="22"/>
      <c r="G84" s="9" t="s">
        <v>208</v>
      </c>
      <c r="H84" s="10">
        <v>4432.37</v>
      </c>
      <c r="I84" s="10">
        <v>369.36</v>
      </c>
      <c r="J84" s="10">
        <v>2216.1799999999998</v>
      </c>
      <c r="K84" s="10">
        <v>2216.1799999999998</v>
      </c>
      <c r="L84" s="10">
        <v>2216.19</v>
      </c>
    </row>
    <row r="85" spans="1:12" ht="12.5">
      <c r="A85" s="19"/>
      <c r="B85" s="9" t="s">
        <v>230</v>
      </c>
      <c r="C85" s="21"/>
      <c r="D85" s="21"/>
      <c r="E85" s="21"/>
      <c r="F85" s="22"/>
      <c r="G85" s="9" t="s">
        <v>210</v>
      </c>
      <c r="H85" s="10">
        <v>1700</v>
      </c>
      <c r="I85" s="10">
        <v>0</v>
      </c>
      <c r="J85" s="10">
        <v>1700</v>
      </c>
      <c r="K85" s="10">
        <v>1700</v>
      </c>
      <c r="L85" s="10">
        <v>0</v>
      </c>
    </row>
    <row r="86" spans="1:12" ht="12.5">
      <c r="A86" s="20"/>
      <c r="B86" s="9" t="s">
        <v>231</v>
      </c>
      <c r="C86" s="21"/>
      <c r="D86" s="21"/>
      <c r="E86" s="21"/>
      <c r="F86" s="22"/>
      <c r="G86" s="9" t="s">
        <v>232</v>
      </c>
      <c r="H86" s="10">
        <v>59039.5</v>
      </c>
      <c r="I86" s="10">
        <v>4919.96</v>
      </c>
      <c r="J86" s="10">
        <v>29519.759999999998</v>
      </c>
      <c r="K86" s="10">
        <v>29519.759999999998</v>
      </c>
      <c r="L86" s="10">
        <v>29519.74</v>
      </c>
    </row>
    <row r="87" spans="1:12" ht="12.5">
      <c r="A87" s="11" t="s">
        <v>2649</v>
      </c>
      <c r="B87" s="23"/>
      <c r="C87" s="23"/>
      <c r="D87" s="23"/>
      <c r="E87" s="23"/>
      <c r="F87" s="24"/>
      <c r="G87" s="12"/>
      <c r="H87" s="13">
        <v>4102760.19</v>
      </c>
      <c r="I87" s="13">
        <v>175667.95</v>
      </c>
      <c r="J87" s="13">
        <v>1061352.1299999999</v>
      </c>
      <c r="K87" s="13">
        <v>3058419.73</v>
      </c>
      <c r="L87" s="13">
        <v>1044340.46</v>
      </c>
    </row>
    <row r="88" spans="1:12" ht="12.5">
      <c r="A88" s="9" t="s">
        <v>234</v>
      </c>
      <c r="B88" s="9" t="s">
        <v>235</v>
      </c>
      <c r="C88" s="21"/>
      <c r="D88" s="21"/>
      <c r="E88" s="21"/>
      <c r="F88" s="22"/>
      <c r="G88" s="9" t="s">
        <v>236</v>
      </c>
      <c r="H88" s="10">
        <v>11842.35</v>
      </c>
      <c r="I88" s="10">
        <v>0</v>
      </c>
      <c r="J88" s="10">
        <v>0</v>
      </c>
      <c r="K88" s="10">
        <v>11842.35</v>
      </c>
      <c r="L88" s="10">
        <v>0</v>
      </c>
    </row>
    <row r="89" spans="1:12" ht="12.5">
      <c r="A89" s="19"/>
      <c r="B89" s="9" t="s">
        <v>244</v>
      </c>
      <c r="C89" s="21"/>
      <c r="D89" s="21"/>
      <c r="E89" s="21"/>
      <c r="F89" s="22"/>
      <c r="G89" s="9" t="s">
        <v>245</v>
      </c>
      <c r="H89" s="10">
        <v>2862.11</v>
      </c>
      <c r="I89" s="10">
        <v>0</v>
      </c>
      <c r="J89" s="10">
        <v>0</v>
      </c>
      <c r="K89" s="10">
        <v>2862.11</v>
      </c>
      <c r="L89" s="10">
        <v>0</v>
      </c>
    </row>
    <row r="90" spans="1:12" ht="12.5">
      <c r="A90" s="19"/>
      <c r="B90" s="9" t="s">
        <v>246</v>
      </c>
      <c r="C90" s="21"/>
      <c r="D90" s="21"/>
      <c r="E90" s="21"/>
      <c r="F90" s="22"/>
      <c r="G90" s="9" t="s">
        <v>247</v>
      </c>
      <c r="H90" s="10">
        <v>475.42</v>
      </c>
      <c r="I90" s="10">
        <v>0</v>
      </c>
      <c r="J90" s="10">
        <v>0</v>
      </c>
      <c r="K90" s="10">
        <v>475.42</v>
      </c>
      <c r="L90" s="10">
        <v>0</v>
      </c>
    </row>
    <row r="91" spans="1:12" ht="12.5">
      <c r="A91" s="19"/>
      <c r="B91" s="9" t="s">
        <v>248</v>
      </c>
      <c r="C91" s="21"/>
      <c r="D91" s="21"/>
      <c r="E91" s="21"/>
      <c r="F91" s="22"/>
      <c r="G91" s="9" t="s">
        <v>249</v>
      </c>
      <c r="H91" s="10">
        <v>1405.47</v>
      </c>
      <c r="I91" s="10">
        <v>0</v>
      </c>
      <c r="J91" s="10">
        <v>0</v>
      </c>
      <c r="K91" s="10">
        <v>1405.47</v>
      </c>
      <c r="L91" s="10">
        <v>0</v>
      </c>
    </row>
    <row r="92" spans="1:12" ht="12.5">
      <c r="A92" s="19"/>
      <c r="B92" s="9" t="s">
        <v>250</v>
      </c>
      <c r="C92" s="21"/>
      <c r="D92" s="21"/>
      <c r="E92" s="21"/>
      <c r="F92" s="22"/>
      <c r="G92" s="9" t="s">
        <v>251</v>
      </c>
      <c r="H92" s="10">
        <v>65959.53</v>
      </c>
      <c r="I92" s="10">
        <v>0</v>
      </c>
      <c r="J92" s="10">
        <v>0</v>
      </c>
      <c r="K92" s="10">
        <v>59836.82</v>
      </c>
      <c r="L92" s="10">
        <v>6122.71</v>
      </c>
    </row>
    <row r="93" spans="1:12" ht="12.5">
      <c r="A93" s="19"/>
      <c r="B93" s="9" t="s">
        <v>252</v>
      </c>
      <c r="C93" s="21"/>
      <c r="D93" s="21"/>
      <c r="E93" s="21"/>
      <c r="F93" s="22"/>
      <c r="G93" s="9" t="s">
        <v>253</v>
      </c>
      <c r="H93" s="10">
        <v>49542</v>
      </c>
      <c r="I93" s="10">
        <v>0</v>
      </c>
      <c r="J93" s="10">
        <v>0</v>
      </c>
      <c r="K93" s="10">
        <v>49542</v>
      </c>
      <c r="L93" s="10">
        <v>0</v>
      </c>
    </row>
    <row r="94" spans="1:12" ht="12.5">
      <c r="A94" s="19"/>
      <c r="B94" s="9" t="s">
        <v>1856</v>
      </c>
      <c r="C94" s="21"/>
      <c r="D94" s="21"/>
      <c r="E94" s="21"/>
      <c r="F94" s="22"/>
      <c r="G94" s="9" t="s">
        <v>1857</v>
      </c>
      <c r="H94" s="10">
        <v>953064</v>
      </c>
      <c r="I94" s="10">
        <v>0</v>
      </c>
      <c r="J94" s="10">
        <v>0</v>
      </c>
      <c r="K94" s="10">
        <v>953064</v>
      </c>
      <c r="L94" s="10">
        <v>0</v>
      </c>
    </row>
    <row r="95" spans="1:12" ht="12.5">
      <c r="A95" s="19"/>
      <c r="B95" s="9" t="s">
        <v>256</v>
      </c>
      <c r="C95" s="21"/>
      <c r="D95" s="21"/>
      <c r="E95" s="21"/>
      <c r="F95" s="22"/>
      <c r="G95" s="9" t="s">
        <v>257</v>
      </c>
      <c r="H95" s="10">
        <v>108284.9</v>
      </c>
      <c r="I95" s="10">
        <v>0</v>
      </c>
      <c r="J95" s="10">
        <v>0</v>
      </c>
      <c r="K95" s="10">
        <v>108284.9</v>
      </c>
      <c r="L95" s="10">
        <v>0</v>
      </c>
    </row>
    <row r="96" spans="1:12" ht="12.5">
      <c r="A96" s="19"/>
      <c r="B96" s="9" t="s">
        <v>258</v>
      </c>
      <c r="C96" s="21"/>
      <c r="D96" s="21"/>
      <c r="E96" s="21"/>
      <c r="F96" s="22"/>
      <c r="G96" s="9" t="s">
        <v>236</v>
      </c>
      <c r="H96" s="10">
        <v>7873.06</v>
      </c>
      <c r="I96" s="10">
        <v>0</v>
      </c>
      <c r="J96" s="10">
        <v>0</v>
      </c>
      <c r="K96" s="10">
        <v>7873.06</v>
      </c>
      <c r="L96" s="10">
        <v>0</v>
      </c>
    </row>
    <row r="97" spans="1:12" ht="12.5">
      <c r="A97" s="19"/>
      <c r="B97" s="9" t="s">
        <v>259</v>
      </c>
      <c r="C97" s="21"/>
      <c r="D97" s="21"/>
      <c r="E97" s="21"/>
      <c r="F97" s="22"/>
      <c r="G97" s="9" t="s">
        <v>260</v>
      </c>
      <c r="H97" s="10">
        <v>525.82000000000005</v>
      </c>
      <c r="I97" s="10">
        <v>0</v>
      </c>
      <c r="J97" s="10">
        <v>0</v>
      </c>
      <c r="K97" s="10">
        <v>525.82000000000005</v>
      </c>
      <c r="L97" s="10">
        <v>0</v>
      </c>
    </row>
    <row r="98" spans="1:12" ht="12.5">
      <c r="A98" s="19"/>
      <c r="B98" s="9" t="s">
        <v>265</v>
      </c>
      <c r="C98" s="21"/>
      <c r="D98" s="21"/>
      <c r="E98" s="21"/>
      <c r="F98" s="22"/>
      <c r="G98" s="9" t="s">
        <v>266</v>
      </c>
      <c r="H98" s="10">
        <v>3406.53</v>
      </c>
      <c r="I98" s="10">
        <v>0</v>
      </c>
      <c r="J98" s="10">
        <v>0</v>
      </c>
      <c r="K98" s="10">
        <v>3406.53</v>
      </c>
      <c r="L98" s="10">
        <v>0</v>
      </c>
    </row>
    <row r="99" spans="1:12" ht="12.5">
      <c r="A99" s="19"/>
      <c r="B99" s="9" t="s">
        <v>1858</v>
      </c>
      <c r="C99" s="21"/>
      <c r="D99" s="21"/>
      <c r="E99" s="21"/>
      <c r="F99" s="22"/>
      <c r="G99" s="9" t="s">
        <v>1859</v>
      </c>
      <c r="H99" s="10">
        <v>35000</v>
      </c>
      <c r="I99" s="10">
        <v>0</v>
      </c>
      <c r="J99" s="10">
        <v>0</v>
      </c>
      <c r="K99" s="10">
        <v>35000</v>
      </c>
      <c r="L99" s="10">
        <v>0</v>
      </c>
    </row>
    <row r="100" spans="1:12" ht="12.5">
      <c r="A100" s="19"/>
      <c r="B100" s="9" t="s">
        <v>274</v>
      </c>
      <c r="C100" s="21"/>
      <c r="D100" s="21"/>
      <c r="E100" s="21"/>
      <c r="F100" s="22"/>
      <c r="G100" s="9" t="s">
        <v>275</v>
      </c>
      <c r="H100" s="10">
        <v>2172.4899999999998</v>
      </c>
      <c r="I100" s="10">
        <v>0</v>
      </c>
      <c r="J100" s="10">
        <v>2172.4899999999998</v>
      </c>
      <c r="K100" s="10">
        <v>2172.4899999999998</v>
      </c>
      <c r="L100" s="10">
        <v>0</v>
      </c>
    </row>
    <row r="101" spans="1:12" ht="12.5">
      <c r="A101" s="19"/>
      <c r="B101" s="9" t="s">
        <v>276</v>
      </c>
      <c r="C101" s="21"/>
      <c r="D101" s="21"/>
      <c r="E101" s="21"/>
      <c r="F101" s="22"/>
      <c r="G101" s="9" t="s">
        <v>277</v>
      </c>
      <c r="H101" s="10">
        <v>34460.550000000003</v>
      </c>
      <c r="I101" s="10">
        <v>0</v>
      </c>
      <c r="J101" s="10">
        <v>0</v>
      </c>
      <c r="K101" s="10">
        <v>34460.550000000003</v>
      </c>
      <c r="L101" s="10">
        <v>0</v>
      </c>
    </row>
    <row r="102" spans="1:12" ht="12.5">
      <c r="A102" s="19"/>
      <c r="B102" s="9" t="s">
        <v>280</v>
      </c>
      <c r="C102" s="21"/>
      <c r="D102" s="21"/>
      <c r="E102" s="21"/>
      <c r="F102" s="22"/>
      <c r="G102" s="9" t="s">
        <v>281</v>
      </c>
      <c r="H102" s="10">
        <v>22730.37</v>
      </c>
      <c r="I102" s="10">
        <v>0</v>
      </c>
      <c r="J102" s="10">
        <v>0</v>
      </c>
      <c r="K102" s="10">
        <v>22730.37</v>
      </c>
      <c r="L102" s="10">
        <v>0</v>
      </c>
    </row>
    <row r="103" spans="1:12" ht="12.5">
      <c r="A103" s="19"/>
      <c r="B103" s="9" t="s">
        <v>284</v>
      </c>
      <c r="C103" s="21"/>
      <c r="D103" s="21"/>
      <c r="E103" s="21"/>
      <c r="F103" s="22"/>
      <c r="G103" s="9" t="s">
        <v>285</v>
      </c>
      <c r="H103" s="10">
        <v>68820.289999999994</v>
      </c>
      <c r="I103" s="10">
        <v>0</v>
      </c>
      <c r="J103" s="10">
        <v>0</v>
      </c>
      <c r="K103" s="10">
        <v>68820.289999999994</v>
      </c>
      <c r="L103" s="10">
        <v>0</v>
      </c>
    </row>
    <row r="104" spans="1:12" ht="12.5">
      <c r="A104" s="19"/>
      <c r="B104" s="9" t="s">
        <v>288</v>
      </c>
      <c r="C104" s="21"/>
      <c r="D104" s="21"/>
      <c r="E104" s="21"/>
      <c r="F104" s="22"/>
      <c r="G104" s="9" t="s">
        <v>289</v>
      </c>
      <c r="H104" s="10">
        <v>2612.3000000000002</v>
      </c>
      <c r="I104" s="10">
        <v>0</v>
      </c>
      <c r="J104" s="10">
        <v>0</v>
      </c>
      <c r="K104" s="10">
        <v>2612.3000000000002</v>
      </c>
      <c r="L104" s="10">
        <v>0</v>
      </c>
    </row>
    <row r="105" spans="1:12" ht="12.5">
      <c r="A105" s="19"/>
      <c r="B105" s="9" t="s">
        <v>294</v>
      </c>
      <c r="C105" s="21"/>
      <c r="D105" s="21"/>
      <c r="E105" s="21"/>
      <c r="F105" s="22"/>
      <c r="G105" s="9" t="s">
        <v>253</v>
      </c>
      <c r="H105" s="10">
        <v>49437</v>
      </c>
      <c r="I105" s="10">
        <v>0</v>
      </c>
      <c r="J105" s="10">
        <v>49437</v>
      </c>
      <c r="K105" s="10">
        <v>49437</v>
      </c>
      <c r="L105" s="10">
        <v>0</v>
      </c>
    </row>
    <row r="106" spans="1:12" ht="12.5">
      <c r="A106" s="19"/>
      <c r="B106" s="9" t="s">
        <v>1860</v>
      </c>
      <c r="C106" s="21"/>
      <c r="D106" s="21"/>
      <c r="E106" s="21"/>
      <c r="F106" s="22"/>
      <c r="G106" s="9" t="s">
        <v>1857</v>
      </c>
      <c r="H106" s="10">
        <v>966958</v>
      </c>
      <c r="I106" s="10">
        <v>78329</v>
      </c>
      <c r="J106" s="10">
        <v>496984</v>
      </c>
      <c r="K106" s="10">
        <v>496984</v>
      </c>
      <c r="L106" s="10">
        <v>469974</v>
      </c>
    </row>
    <row r="107" spans="1:12" ht="12.5">
      <c r="A107" s="19"/>
      <c r="B107" s="9" t="s">
        <v>296</v>
      </c>
      <c r="C107" s="21"/>
      <c r="D107" s="21"/>
      <c r="E107" s="21"/>
      <c r="F107" s="22"/>
      <c r="G107" s="9" t="s">
        <v>257</v>
      </c>
      <c r="H107" s="10">
        <v>119131.52</v>
      </c>
      <c r="I107" s="10">
        <v>14447.05</v>
      </c>
      <c r="J107" s="10">
        <v>59565.760000000002</v>
      </c>
      <c r="K107" s="10">
        <v>59565.760000000002</v>
      </c>
      <c r="L107" s="10">
        <v>59565.760000000002</v>
      </c>
    </row>
    <row r="108" spans="1:12" ht="12.5">
      <c r="A108" s="19"/>
      <c r="B108" s="9" t="s">
        <v>297</v>
      </c>
      <c r="C108" s="21"/>
      <c r="D108" s="21"/>
      <c r="E108" s="21"/>
      <c r="F108" s="22"/>
      <c r="G108" s="9" t="s">
        <v>260</v>
      </c>
      <c r="H108" s="10">
        <v>507.94</v>
      </c>
      <c r="I108" s="10">
        <v>41.26</v>
      </c>
      <c r="J108" s="10">
        <v>260.36</v>
      </c>
      <c r="K108" s="10">
        <v>260.36</v>
      </c>
      <c r="L108" s="10">
        <v>247.58</v>
      </c>
    </row>
    <row r="109" spans="1:12" ht="12.5">
      <c r="A109" s="19"/>
      <c r="B109" s="9" t="s">
        <v>300</v>
      </c>
      <c r="C109" s="21"/>
      <c r="D109" s="21"/>
      <c r="E109" s="21"/>
      <c r="F109" s="22"/>
      <c r="G109" s="9" t="s">
        <v>266</v>
      </c>
      <c r="H109" s="10">
        <v>3662.42</v>
      </c>
      <c r="I109" s="10">
        <v>938.63</v>
      </c>
      <c r="J109" s="10">
        <v>3662.42</v>
      </c>
      <c r="K109" s="10">
        <v>3662.42</v>
      </c>
      <c r="L109" s="10">
        <v>0</v>
      </c>
    </row>
    <row r="110" spans="1:12" ht="12.5">
      <c r="A110" s="19"/>
      <c r="B110" s="9" t="s">
        <v>1861</v>
      </c>
      <c r="C110" s="21"/>
      <c r="D110" s="21"/>
      <c r="E110" s="21"/>
      <c r="F110" s="22"/>
      <c r="G110" s="9" t="s">
        <v>1859</v>
      </c>
      <c r="H110" s="10">
        <v>39899.230000000003</v>
      </c>
      <c r="I110" s="10">
        <v>3375.97</v>
      </c>
      <c r="J110" s="10">
        <v>19949.62</v>
      </c>
      <c r="K110" s="10">
        <v>19949.62</v>
      </c>
      <c r="L110" s="10">
        <v>19949.61</v>
      </c>
    </row>
    <row r="111" spans="1:12" ht="12.5">
      <c r="A111" s="19"/>
      <c r="B111" s="9" t="s">
        <v>305</v>
      </c>
      <c r="C111" s="21"/>
      <c r="D111" s="21"/>
      <c r="E111" s="21"/>
      <c r="F111" s="22"/>
      <c r="G111" s="9" t="s">
        <v>275</v>
      </c>
      <c r="H111" s="10">
        <v>5769.01</v>
      </c>
      <c r="I111" s="10">
        <v>0</v>
      </c>
      <c r="J111" s="10">
        <v>0</v>
      </c>
      <c r="K111" s="10">
        <v>0</v>
      </c>
      <c r="L111" s="10">
        <v>5769.01</v>
      </c>
    </row>
    <row r="112" spans="1:12" ht="12.5">
      <c r="A112" s="19"/>
      <c r="B112" s="9" t="s">
        <v>307</v>
      </c>
      <c r="C112" s="21"/>
      <c r="D112" s="21"/>
      <c r="E112" s="21"/>
      <c r="F112" s="22"/>
      <c r="G112" s="9" t="s">
        <v>281</v>
      </c>
      <c r="H112" s="10">
        <v>21988.77</v>
      </c>
      <c r="I112" s="10">
        <v>0</v>
      </c>
      <c r="J112" s="10">
        <v>0</v>
      </c>
      <c r="K112" s="10">
        <v>0</v>
      </c>
      <c r="L112" s="10">
        <v>21988.77</v>
      </c>
    </row>
    <row r="113" spans="1:12" ht="12.5">
      <c r="A113" s="20"/>
      <c r="B113" s="9" t="s">
        <v>309</v>
      </c>
      <c r="C113" s="21"/>
      <c r="D113" s="21"/>
      <c r="E113" s="21"/>
      <c r="F113" s="22"/>
      <c r="G113" s="9" t="s">
        <v>285</v>
      </c>
      <c r="H113" s="10">
        <v>81229.320000000007</v>
      </c>
      <c r="I113" s="10">
        <v>6561.96</v>
      </c>
      <c r="J113" s="10">
        <v>40407.51</v>
      </c>
      <c r="K113" s="10">
        <v>40407.51</v>
      </c>
      <c r="L113" s="10">
        <v>40821.81</v>
      </c>
    </row>
    <row r="114" spans="1:12" ht="12.5">
      <c r="A114" s="11" t="s">
        <v>2650</v>
      </c>
      <c r="B114" s="23"/>
      <c r="C114" s="23"/>
      <c r="D114" s="23"/>
      <c r="E114" s="23"/>
      <c r="F114" s="24"/>
      <c r="G114" s="12"/>
      <c r="H114" s="13">
        <v>2659620.4</v>
      </c>
      <c r="I114" s="13">
        <v>103693.87</v>
      </c>
      <c r="J114" s="13">
        <v>672439.16</v>
      </c>
      <c r="K114" s="13">
        <v>2035181.15</v>
      </c>
      <c r="L114" s="13">
        <v>624439.25</v>
      </c>
    </row>
    <row r="115" spans="1:12" ht="12.5">
      <c r="A115" s="9" t="s">
        <v>316</v>
      </c>
      <c r="B115" s="9" t="s">
        <v>424</v>
      </c>
      <c r="C115" s="21"/>
      <c r="D115" s="21"/>
      <c r="E115" s="21"/>
      <c r="F115" s="22"/>
      <c r="G115" s="9" t="s">
        <v>275</v>
      </c>
      <c r="H115" s="10">
        <v>6000</v>
      </c>
      <c r="I115" s="10">
        <v>0</v>
      </c>
      <c r="J115" s="10">
        <v>6000</v>
      </c>
      <c r="K115" s="10">
        <v>6000</v>
      </c>
      <c r="L115" s="10">
        <v>0</v>
      </c>
    </row>
    <row r="116" spans="1:12" ht="12.5">
      <c r="A116" s="20"/>
      <c r="B116" s="9" t="s">
        <v>1925</v>
      </c>
      <c r="C116" s="21"/>
      <c r="D116" s="21"/>
      <c r="E116" s="21"/>
      <c r="F116" s="22"/>
      <c r="G116" s="9" t="s">
        <v>947</v>
      </c>
      <c r="H116" s="10">
        <v>3199.28</v>
      </c>
      <c r="I116" s="10">
        <v>0</v>
      </c>
      <c r="J116" s="10">
        <v>0</v>
      </c>
      <c r="K116" s="10">
        <v>3199.28</v>
      </c>
      <c r="L116" s="10">
        <v>0</v>
      </c>
    </row>
    <row r="117" spans="1:12" ht="12.5">
      <c r="A117" s="11" t="s">
        <v>2651</v>
      </c>
      <c r="B117" s="23"/>
      <c r="C117" s="23"/>
      <c r="D117" s="23"/>
      <c r="E117" s="23"/>
      <c r="F117" s="24"/>
      <c r="G117" s="12"/>
      <c r="H117" s="13">
        <v>9199.2800000000007</v>
      </c>
      <c r="I117" s="13">
        <v>0</v>
      </c>
      <c r="J117" s="13">
        <v>6000</v>
      </c>
      <c r="K117" s="13">
        <v>9199.2800000000007</v>
      </c>
      <c r="L117" s="13">
        <v>0</v>
      </c>
    </row>
    <row r="118" spans="1:12" ht="12.5">
      <c r="A118" s="9" t="s">
        <v>334</v>
      </c>
      <c r="B118" s="9" t="s">
        <v>335</v>
      </c>
      <c r="C118" s="21"/>
      <c r="D118" s="21"/>
      <c r="E118" s="21"/>
      <c r="F118" s="22"/>
      <c r="G118" s="9" t="s">
        <v>336</v>
      </c>
      <c r="H118" s="10">
        <v>2332.9299999999998</v>
      </c>
      <c r="I118" s="10">
        <v>0</v>
      </c>
      <c r="J118" s="10">
        <v>2332.9299999999998</v>
      </c>
      <c r="K118" s="10">
        <v>2332.9299999999998</v>
      </c>
      <c r="L118" s="10">
        <v>0</v>
      </c>
    </row>
    <row r="119" spans="1:12" ht="12.5">
      <c r="A119" s="19"/>
      <c r="B119" s="9" t="s">
        <v>946</v>
      </c>
      <c r="C119" s="21"/>
      <c r="D119" s="21"/>
      <c r="E119" s="21"/>
      <c r="F119" s="22"/>
      <c r="G119" s="9" t="s">
        <v>947</v>
      </c>
      <c r="H119" s="10">
        <v>15000</v>
      </c>
      <c r="I119" s="10">
        <v>0</v>
      </c>
      <c r="J119" s="10">
        <v>15000</v>
      </c>
      <c r="K119" s="10">
        <v>15000</v>
      </c>
      <c r="L119" s="10">
        <v>0</v>
      </c>
    </row>
    <row r="120" spans="1:12" ht="12.5">
      <c r="A120" s="19"/>
      <c r="B120" s="9" t="s">
        <v>339</v>
      </c>
      <c r="C120" s="21"/>
      <c r="D120" s="21"/>
      <c r="E120" s="21"/>
      <c r="F120" s="22"/>
      <c r="G120" s="9" t="s">
        <v>338</v>
      </c>
      <c r="H120" s="10">
        <v>1066.3399999999999</v>
      </c>
      <c r="I120" s="10">
        <v>0</v>
      </c>
      <c r="J120" s="10">
        <v>0</v>
      </c>
      <c r="K120" s="10">
        <v>1066.3399999999999</v>
      </c>
      <c r="L120" s="10">
        <v>0</v>
      </c>
    </row>
    <row r="121" spans="1:12" ht="12.5">
      <c r="A121" s="20"/>
      <c r="B121" s="9" t="s">
        <v>342</v>
      </c>
      <c r="C121" s="21"/>
      <c r="D121" s="21"/>
      <c r="E121" s="21"/>
      <c r="F121" s="22"/>
      <c r="G121" s="9" t="s">
        <v>338</v>
      </c>
      <c r="H121" s="10">
        <v>1000</v>
      </c>
      <c r="I121" s="10">
        <v>0</v>
      </c>
      <c r="J121" s="10">
        <v>1000</v>
      </c>
      <c r="K121" s="10">
        <v>1000</v>
      </c>
      <c r="L121" s="10">
        <v>0</v>
      </c>
    </row>
    <row r="122" spans="1:12" ht="12.5">
      <c r="A122" s="11" t="s">
        <v>2652</v>
      </c>
      <c r="B122" s="23"/>
      <c r="C122" s="23"/>
      <c r="D122" s="23"/>
      <c r="E122" s="23"/>
      <c r="F122" s="24"/>
      <c r="G122" s="12"/>
      <c r="H122" s="13">
        <v>19399.27</v>
      </c>
      <c r="I122" s="13">
        <v>0</v>
      </c>
      <c r="J122" s="13">
        <v>18332.93</v>
      </c>
      <c r="K122" s="13">
        <v>19399.27</v>
      </c>
      <c r="L122" s="13">
        <v>0</v>
      </c>
    </row>
    <row r="123" spans="1:12" ht="12.5">
      <c r="A123" s="11" t="s">
        <v>2653</v>
      </c>
      <c r="B123" s="23"/>
      <c r="C123" s="23"/>
      <c r="D123" s="23"/>
      <c r="E123" s="23"/>
      <c r="F123" s="24"/>
      <c r="G123" s="12"/>
      <c r="H123" s="13">
        <v>8050344.54</v>
      </c>
      <c r="I123" s="13">
        <v>305947.15999999997</v>
      </c>
      <c r="J123" s="13">
        <v>1858762.41</v>
      </c>
      <c r="K123" s="13">
        <v>5829417.2199999997</v>
      </c>
      <c r="L123" s="13">
        <v>2220927.3199999998</v>
      </c>
    </row>
    <row r="124" spans="1:12" ht="12.5">
      <c r="A124" s="5">
        <v>44560</v>
      </c>
      <c r="B124" s="16"/>
      <c r="C124" s="16"/>
      <c r="D124" s="16"/>
      <c r="E124" s="3" t="s">
        <v>2654</v>
      </c>
      <c r="F124" s="16"/>
      <c r="G124" s="16"/>
      <c r="H124" s="16"/>
      <c r="I124" s="6">
        <v>0.39156249999999998</v>
      </c>
      <c r="J124" s="16"/>
      <c r="K124" s="16"/>
      <c r="L124" s="16"/>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dimension ref="A1:L97"/>
  <sheetViews>
    <sheetView topLeftCell="A60" workbookViewId="0">
      <selection activeCell="I96" sqref="I9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2655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2656</v>
      </c>
      <c r="B8" s="16"/>
      <c r="C8" s="16"/>
      <c r="D8" s="16"/>
      <c r="E8" s="16"/>
      <c r="F8" s="16"/>
      <c r="G8" s="16"/>
      <c r="H8" s="16"/>
      <c r="I8" s="16"/>
      <c r="J8" s="16"/>
      <c r="K8" s="16"/>
      <c r="L8" s="16"/>
    </row>
    <row r="9" spans="1:12" ht="13">
      <c r="A9" s="4" t="s">
        <v>2657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45150.53</v>
      </c>
      <c r="I11" s="10">
        <v>0</v>
      </c>
      <c r="J11" s="10">
        <v>0</v>
      </c>
      <c r="K11" s="10">
        <v>45150.53</v>
      </c>
      <c r="L11" s="10">
        <v>0</v>
      </c>
    </row>
    <row r="12" spans="1:12" ht="12.5">
      <c r="A12" s="19"/>
      <c r="B12" s="9" t="s">
        <v>26</v>
      </c>
      <c r="C12" s="21"/>
      <c r="D12" s="21"/>
      <c r="E12" s="21"/>
      <c r="F12" s="22"/>
      <c r="G12" s="9" t="s">
        <v>24</v>
      </c>
      <c r="H12" s="10">
        <v>44747.1</v>
      </c>
      <c r="I12" s="10">
        <v>0</v>
      </c>
      <c r="J12" s="10">
        <v>0</v>
      </c>
      <c r="K12" s="10">
        <v>44747.1</v>
      </c>
      <c r="L12" s="10">
        <v>0</v>
      </c>
    </row>
    <row r="13" spans="1:12" ht="12.5">
      <c r="A13" s="19"/>
      <c r="B13" s="9" t="s">
        <v>28</v>
      </c>
      <c r="C13" s="21"/>
      <c r="D13" s="21"/>
      <c r="E13" s="21"/>
      <c r="F13" s="22"/>
      <c r="G13" s="9" t="s">
        <v>24</v>
      </c>
      <c r="H13" s="10">
        <v>39331.4</v>
      </c>
      <c r="I13" s="10">
        <v>0</v>
      </c>
      <c r="J13" s="10">
        <v>5329.64</v>
      </c>
      <c r="K13" s="10">
        <v>39331.4</v>
      </c>
      <c r="L13" s="10">
        <v>0</v>
      </c>
    </row>
    <row r="14" spans="1:12" ht="12.5">
      <c r="A14" s="19"/>
      <c r="B14" s="9" t="s">
        <v>29</v>
      </c>
      <c r="C14" s="21"/>
      <c r="D14" s="21"/>
      <c r="E14" s="21"/>
      <c r="F14" s="22"/>
      <c r="G14" s="9" t="s">
        <v>24</v>
      </c>
      <c r="H14" s="10">
        <v>1147.22</v>
      </c>
      <c r="I14" s="10">
        <v>0</v>
      </c>
      <c r="J14" s="10">
        <v>1071.3399999999999</v>
      </c>
      <c r="K14" s="10">
        <v>1071.3399999999999</v>
      </c>
      <c r="L14" s="10">
        <v>75.88</v>
      </c>
    </row>
    <row r="15" spans="1:12" ht="12.5">
      <c r="A15" s="20"/>
      <c r="B15" s="9" t="s">
        <v>389</v>
      </c>
      <c r="C15" s="21"/>
      <c r="D15" s="21"/>
      <c r="E15" s="21"/>
      <c r="F15" s="22"/>
      <c r="G15" s="9" t="s">
        <v>24</v>
      </c>
      <c r="H15" s="10">
        <v>32902.21</v>
      </c>
      <c r="I15" s="10">
        <v>0</v>
      </c>
      <c r="J15" s="10">
        <v>0</v>
      </c>
      <c r="K15" s="10">
        <v>0</v>
      </c>
      <c r="L15" s="10">
        <v>32902.21</v>
      </c>
    </row>
    <row r="16" spans="1:12" ht="12.5">
      <c r="A16" s="11" t="s">
        <v>2658</v>
      </c>
      <c r="B16" s="23"/>
      <c r="C16" s="23"/>
      <c r="D16" s="23"/>
      <c r="E16" s="23"/>
      <c r="F16" s="24"/>
      <c r="G16" s="12"/>
      <c r="H16" s="13">
        <v>163278.46</v>
      </c>
      <c r="I16" s="13">
        <v>0</v>
      </c>
      <c r="J16" s="13">
        <v>6400.98</v>
      </c>
      <c r="K16" s="13">
        <v>130300.37</v>
      </c>
      <c r="L16" s="13">
        <v>32978.089999999997</v>
      </c>
    </row>
    <row r="17" spans="1:12" ht="12.5">
      <c r="A17" s="9" t="s">
        <v>36</v>
      </c>
      <c r="B17" s="9" t="s">
        <v>39</v>
      </c>
      <c r="C17" s="21"/>
      <c r="D17" s="21"/>
      <c r="E17" s="21"/>
      <c r="F17" s="22"/>
      <c r="G17" s="9" t="s">
        <v>38</v>
      </c>
      <c r="H17" s="10">
        <v>94431.09</v>
      </c>
      <c r="I17" s="10">
        <v>0</v>
      </c>
      <c r="J17" s="10">
        <v>0</v>
      </c>
      <c r="K17" s="10">
        <v>94431.09</v>
      </c>
      <c r="L17" s="10">
        <v>0</v>
      </c>
    </row>
    <row r="18" spans="1:12" ht="12.5">
      <c r="A18" s="19"/>
      <c r="B18" s="9" t="s">
        <v>40</v>
      </c>
      <c r="C18" s="21"/>
      <c r="D18" s="21"/>
      <c r="E18" s="21"/>
      <c r="F18" s="22"/>
      <c r="G18" s="9" t="s">
        <v>38</v>
      </c>
      <c r="H18" s="10">
        <v>89811.72</v>
      </c>
      <c r="I18" s="10">
        <v>0</v>
      </c>
      <c r="J18" s="10">
        <v>0</v>
      </c>
      <c r="K18" s="10">
        <v>89811.72</v>
      </c>
      <c r="L18" s="10">
        <v>0</v>
      </c>
    </row>
    <row r="19" spans="1:12" ht="12.5">
      <c r="A19" s="19"/>
      <c r="B19" s="9" t="s">
        <v>42</v>
      </c>
      <c r="C19" s="21"/>
      <c r="D19" s="21"/>
      <c r="E19" s="21"/>
      <c r="F19" s="22"/>
      <c r="G19" s="9" t="s">
        <v>38</v>
      </c>
      <c r="H19" s="10">
        <v>70289.759999999995</v>
      </c>
      <c r="I19" s="10">
        <v>0</v>
      </c>
      <c r="J19" s="10">
        <v>5327.39</v>
      </c>
      <c r="K19" s="10">
        <v>16612.509999999998</v>
      </c>
      <c r="L19" s="10">
        <v>53677.25</v>
      </c>
    </row>
    <row r="20" spans="1:12" ht="12.5">
      <c r="A20" s="20"/>
      <c r="B20" s="9" t="s">
        <v>43</v>
      </c>
      <c r="C20" s="21"/>
      <c r="D20" s="21"/>
      <c r="E20" s="21"/>
      <c r="F20" s="22"/>
      <c r="G20" s="9" t="s">
        <v>38</v>
      </c>
      <c r="H20" s="10">
        <v>16480.07</v>
      </c>
      <c r="I20" s="10">
        <v>0</v>
      </c>
      <c r="J20" s="10">
        <v>0</v>
      </c>
      <c r="K20" s="10">
        <v>0</v>
      </c>
      <c r="L20" s="10">
        <v>16480.07</v>
      </c>
    </row>
    <row r="21" spans="1:12" ht="12.5">
      <c r="A21" s="11" t="s">
        <v>2659</v>
      </c>
      <c r="B21" s="23"/>
      <c r="C21" s="23"/>
      <c r="D21" s="23"/>
      <c r="E21" s="23"/>
      <c r="F21" s="24"/>
      <c r="G21" s="12"/>
      <c r="H21" s="13">
        <v>271012.64</v>
      </c>
      <c r="I21" s="13">
        <v>0</v>
      </c>
      <c r="J21" s="13">
        <v>5327.39</v>
      </c>
      <c r="K21" s="13">
        <v>200855.32</v>
      </c>
      <c r="L21" s="13">
        <v>70157.320000000007</v>
      </c>
    </row>
    <row r="22" spans="1:12" ht="12.5">
      <c r="A22" s="9" t="s">
        <v>45</v>
      </c>
      <c r="B22" s="9" t="s">
        <v>46</v>
      </c>
      <c r="C22" s="21"/>
      <c r="D22" s="21"/>
      <c r="E22" s="21"/>
      <c r="F22" s="22"/>
      <c r="G22" s="9" t="s">
        <v>47</v>
      </c>
      <c r="H22" s="10">
        <v>5691.55</v>
      </c>
      <c r="I22" s="10">
        <v>0</v>
      </c>
      <c r="J22" s="10">
        <v>0</v>
      </c>
      <c r="K22" s="10">
        <v>0</v>
      </c>
      <c r="L22" s="10">
        <v>5691.55</v>
      </c>
    </row>
    <row r="23" spans="1:12" ht="12.5">
      <c r="A23" s="11" t="s">
        <v>2660</v>
      </c>
      <c r="B23" s="23"/>
      <c r="C23" s="23"/>
      <c r="D23" s="23"/>
      <c r="E23" s="23"/>
      <c r="F23" s="24"/>
      <c r="G23" s="12"/>
      <c r="H23" s="13">
        <v>5691.55</v>
      </c>
      <c r="I23" s="13">
        <v>0</v>
      </c>
      <c r="J23" s="13">
        <v>0</v>
      </c>
      <c r="K23" s="13">
        <v>0</v>
      </c>
      <c r="L23" s="13">
        <v>5691.55</v>
      </c>
    </row>
    <row r="24" spans="1:12" ht="12.5">
      <c r="A24" s="9" t="s">
        <v>57</v>
      </c>
      <c r="B24" s="9" t="s">
        <v>58</v>
      </c>
      <c r="C24" s="21"/>
      <c r="D24" s="21"/>
      <c r="E24" s="21"/>
      <c r="F24" s="22"/>
      <c r="G24" s="9" t="s">
        <v>59</v>
      </c>
      <c r="H24" s="10">
        <v>2926.55</v>
      </c>
      <c r="I24" s="10">
        <v>0</v>
      </c>
      <c r="J24" s="10">
        <v>0</v>
      </c>
      <c r="K24" s="10">
        <v>2926.55</v>
      </c>
      <c r="L24" s="10">
        <v>0</v>
      </c>
    </row>
    <row r="25" spans="1:12" ht="12.5">
      <c r="A25" s="19"/>
      <c r="B25" s="9" t="s">
        <v>60</v>
      </c>
      <c r="C25" s="21"/>
      <c r="D25" s="21"/>
      <c r="E25" s="21"/>
      <c r="F25" s="22"/>
      <c r="G25" s="9" t="s">
        <v>59</v>
      </c>
      <c r="H25" s="10">
        <v>2944.24</v>
      </c>
      <c r="I25" s="10">
        <v>2944.24</v>
      </c>
      <c r="J25" s="10">
        <v>2944.24</v>
      </c>
      <c r="K25" s="10">
        <v>2944.24</v>
      </c>
      <c r="L25" s="10">
        <v>0</v>
      </c>
    </row>
    <row r="26" spans="1:12" ht="12.5">
      <c r="A26" s="20"/>
      <c r="B26" s="9" t="s">
        <v>61</v>
      </c>
      <c r="C26" s="21"/>
      <c r="D26" s="21"/>
      <c r="E26" s="21"/>
      <c r="F26" s="22"/>
      <c r="G26" s="9" t="s">
        <v>59</v>
      </c>
      <c r="H26" s="10">
        <v>2633.12</v>
      </c>
      <c r="I26" s="10">
        <v>0</v>
      </c>
      <c r="J26" s="10">
        <v>0</v>
      </c>
      <c r="K26" s="10">
        <v>0</v>
      </c>
      <c r="L26" s="10">
        <v>2633.12</v>
      </c>
    </row>
    <row r="27" spans="1:12" ht="12.5">
      <c r="A27" s="11" t="s">
        <v>2661</v>
      </c>
      <c r="B27" s="23"/>
      <c r="C27" s="23"/>
      <c r="D27" s="23"/>
      <c r="E27" s="23"/>
      <c r="F27" s="24"/>
      <c r="G27" s="12"/>
      <c r="H27" s="13">
        <v>8503.91</v>
      </c>
      <c r="I27" s="13">
        <v>2944.24</v>
      </c>
      <c r="J27" s="13">
        <v>2944.24</v>
      </c>
      <c r="K27" s="13">
        <v>5870.79</v>
      </c>
      <c r="L27" s="13">
        <v>2633.12</v>
      </c>
    </row>
    <row r="28" spans="1:12" ht="12.5">
      <c r="A28" s="9" t="s">
        <v>74</v>
      </c>
      <c r="B28" s="9" t="s">
        <v>75</v>
      </c>
      <c r="C28" s="21"/>
      <c r="D28" s="21"/>
      <c r="E28" s="21"/>
      <c r="F28" s="22"/>
      <c r="G28" s="9" t="s">
        <v>76</v>
      </c>
      <c r="H28" s="10">
        <v>8165.14</v>
      </c>
      <c r="I28" s="10">
        <v>0</v>
      </c>
      <c r="J28" s="10">
        <v>0</v>
      </c>
      <c r="K28" s="10">
        <v>8165.14</v>
      </c>
      <c r="L28" s="10">
        <v>0</v>
      </c>
    </row>
    <row r="29" spans="1:12" ht="12.5">
      <c r="A29" s="19"/>
      <c r="B29" s="9" t="s">
        <v>78</v>
      </c>
      <c r="C29" s="21"/>
      <c r="D29" s="21"/>
      <c r="E29" s="21"/>
      <c r="F29" s="22"/>
      <c r="G29" s="9" t="s">
        <v>76</v>
      </c>
      <c r="H29" s="10">
        <v>8319.32</v>
      </c>
      <c r="I29" s="10">
        <v>0</v>
      </c>
      <c r="J29" s="10">
        <v>0</v>
      </c>
      <c r="K29" s="10">
        <v>8319.32</v>
      </c>
      <c r="L29" s="10">
        <v>0</v>
      </c>
    </row>
    <row r="30" spans="1:12" ht="12.5">
      <c r="A30" s="19"/>
      <c r="B30" s="9" t="s">
        <v>79</v>
      </c>
      <c r="C30" s="21"/>
      <c r="D30" s="21"/>
      <c r="E30" s="21"/>
      <c r="F30" s="22"/>
      <c r="G30" s="9" t="s">
        <v>76</v>
      </c>
      <c r="H30" s="10">
        <v>6260.33</v>
      </c>
      <c r="I30" s="10">
        <v>0</v>
      </c>
      <c r="J30" s="10">
        <v>6260.33</v>
      </c>
      <c r="K30" s="10">
        <v>6260.33</v>
      </c>
      <c r="L30" s="10">
        <v>0</v>
      </c>
    </row>
    <row r="31" spans="1:12" ht="12.5">
      <c r="A31" s="20"/>
      <c r="B31" s="9" t="s">
        <v>81</v>
      </c>
      <c r="C31" s="21"/>
      <c r="D31" s="21"/>
      <c r="E31" s="21"/>
      <c r="F31" s="22"/>
      <c r="G31" s="9" t="s">
        <v>76</v>
      </c>
      <c r="H31" s="10">
        <v>6248.86</v>
      </c>
      <c r="I31" s="10">
        <v>0</v>
      </c>
      <c r="J31" s="10">
        <v>0</v>
      </c>
      <c r="K31" s="10">
        <v>0</v>
      </c>
      <c r="L31" s="10">
        <v>6248.86</v>
      </c>
    </row>
    <row r="32" spans="1:12" ht="12.5">
      <c r="A32" s="11" t="s">
        <v>2662</v>
      </c>
      <c r="B32" s="23"/>
      <c r="C32" s="23"/>
      <c r="D32" s="23"/>
      <c r="E32" s="23"/>
      <c r="F32" s="24"/>
      <c r="G32" s="12"/>
      <c r="H32" s="13">
        <v>28993.65</v>
      </c>
      <c r="I32" s="13">
        <v>0</v>
      </c>
      <c r="J32" s="13">
        <v>6260.33</v>
      </c>
      <c r="K32" s="13">
        <v>22744.79</v>
      </c>
      <c r="L32" s="13">
        <v>6248.86</v>
      </c>
    </row>
    <row r="33" spans="1:12" ht="12.5">
      <c r="A33" s="9" t="s">
        <v>84</v>
      </c>
      <c r="B33" s="9" t="s">
        <v>85</v>
      </c>
      <c r="C33" s="21"/>
      <c r="D33" s="21"/>
      <c r="E33" s="21"/>
      <c r="F33" s="22"/>
      <c r="G33" s="9" t="s">
        <v>86</v>
      </c>
      <c r="H33" s="10">
        <v>10000</v>
      </c>
      <c r="I33" s="10">
        <v>0</v>
      </c>
      <c r="J33" s="10">
        <v>0</v>
      </c>
      <c r="K33" s="10">
        <v>10000</v>
      </c>
      <c r="L33" s="10">
        <v>0</v>
      </c>
    </row>
    <row r="34" spans="1:12" ht="12.5">
      <c r="A34" s="19"/>
      <c r="B34" s="9" t="s">
        <v>87</v>
      </c>
      <c r="C34" s="21"/>
      <c r="D34" s="21"/>
      <c r="E34" s="21"/>
      <c r="F34" s="22"/>
      <c r="G34" s="9" t="s">
        <v>86</v>
      </c>
      <c r="H34" s="10">
        <v>10000</v>
      </c>
      <c r="I34" s="10">
        <v>0</v>
      </c>
      <c r="J34" s="10">
        <v>10000</v>
      </c>
      <c r="K34" s="10">
        <v>10000</v>
      </c>
      <c r="L34" s="10">
        <v>0</v>
      </c>
    </row>
    <row r="35" spans="1:12" ht="12.5">
      <c r="A35" s="20"/>
      <c r="B35" s="9" t="s">
        <v>88</v>
      </c>
      <c r="C35" s="21"/>
      <c r="D35" s="21"/>
      <c r="E35" s="21"/>
      <c r="F35" s="22"/>
      <c r="G35" s="9" t="s">
        <v>86</v>
      </c>
      <c r="H35" s="10">
        <v>10000</v>
      </c>
      <c r="I35" s="10">
        <v>0</v>
      </c>
      <c r="J35" s="10">
        <v>0</v>
      </c>
      <c r="K35" s="10">
        <v>0</v>
      </c>
      <c r="L35" s="10">
        <v>10000</v>
      </c>
    </row>
    <row r="36" spans="1:12" ht="12.5">
      <c r="A36" s="11" t="s">
        <v>2663</v>
      </c>
      <c r="B36" s="23"/>
      <c r="C36" s="23"/>
      <c r="D36" s="23"/>
      <c r="E36" s="23"/>
      <c r="F36" s="24"/>
      <c r="G36" s="12"/>
      <c r="H36" s="13">
        <v>30000</v>
      </c>
      <c r="I36" s="13">
        <v>0</v>
      </c>
      <c r="J36" s="13">
        <v>10000</v>
      </c>
      <c r="K36" s="13">
        <v>20000</v>
      </c>
      <c r="L36" s="13">
        <v>10000</v>
      </c>
    </row>
    <row r="37" spans="1:12" ht="12.5">
      <c r="A37" s="9" t="s">
        <v>91</v>
      </c>
      <c r="B37" s="9" t="s">
        <v>92</v>
      </c>
      <c r="C37" s="21"/>
      <c r="D37" s="21"/>
      <c r="E37" s="21"/>
      <c r="F37" s="22"/>
      <c r="G37" s="9" t="s">
        <v>93</v>
      </c>
      <c r="H37" s="10">
        <v>50843.66</v>
      </c>
      <c r="I37" s="10">
        <v>0</v>
      </c>
      <c r="J37" s="10">
        <v>0</v>
      </c>
      <c r="K37" s="10">
        <v>23130.99</v>
      </c>
      <c r="L37" s="10">
        <v>27712.67</v>
      </c>
    </row>
    <row r="38" spans="1:12" ht="12.5">
      <c r="A38" s="20"/>
      <c r="B38" s="9" t="s">
        <v>94</v>
      </c>
      <c r="C38" s="21"/>
      <c r="D38" s="21"/>
      <c r="E38" s="21"/>
      <c r="F38" s="22"/>
      <c r="G38" s="9" t="s">
        <v>95</v>
      </c>
      <c r="H38" s="10">
        <v>30652.01</v>
      </c>
      <c r="I38" s="10">
        <v>0</v>
      </c>
      <c r="J38" s="10">
        <v>0</v>
      </c>
      <c r="K38" s="10">
        <v>0</v>
      </c>
      <c r="L38" s="10">
        <v>30652.01</v>
      </c>
    </row>
    <row r="39" spans="1:12" ht="12.5">
      <c r="A39" s="11" t="s">
        <v>2664</v>
      </c>
      <c r="B39" s="23"/>
      <c r="C39" s="23"/>
      <c r="D39" s="23"/>
      <c r="E39" s="23"/>
      <c r="F39" s="24"/>
      <c r="G39" s="12"/>
      <c r="H39" s="13">
        <v>81495.67</v>
      </c>
      <c r="I39" s="13">
        <v>0</v>
      </c>
      <c r="J39" s="13">
        <v>0</v>
      </c>
      <c r="K39" s="13">
        <v>23130.99</v>
      </c>
      <c r="L39" s="13">
        <v>58364.68</v>
      </c>
    </row>
    <row r="40" spans="1:12" ht="12.5">
      <c r="A40" s="9" t="s">
        <v>97</v>
      </c>
      <c r="B40" s="9" t="s">
        <v>98</v>
      </c>
      <c r="C40" s="21"/>
      <c r="D40" s="21"/>
      <c r="E40" s="21"/>
      <c r="F40" s="22"/>
      <c r="G40" s="9" t="s">
        <v>99</v>
      </c>
      <c r="H40" s="10">
        <v>36308.78</v>
      </c>
      <c r="I40" s="10">
        <v>0</v>
      </c>
      <c r="J40" s="10">
        <v>0</v>
      </c>
      <c r="K40" s="10">
        <v>36308.78</v>
      </c>
      <c r="L40" s="10">
        <v>0</v>
      </c>
    </row>
    <row r="41" spans="1:12" ht="12.5">
      <c r="A41" s="20"/>
      <c r="B41" s="9" t="s">
        <v>101</v>
      </c>
      <c r="C41" s="21"/>
      <c r="D41" s="21"/>
      <c r="E41" s="21"/>
      <c r="F41" s="22"/>
      <c r="G41" s="9" t="s">
        <v>102</v>
      </c>
      <c r="H41" s="10">
        <v>146725.84</v>
      </c>
      <c r="I41" s="10">
        <v>0</v>
      </c>
      <c r="J41" s="10">
        <v>0</v>
      </c>
      <c r="K41" s="10">
        <v>0</v>
      </c>
      <c r="L41" s="10">
        <v>146725.84</v>
      </c>
    </row>
    <row r="42" spans="1:12" ht="12.5">
      <c r="A42" s="11" t="s">
        <v>2665</v>
      </c>
      <c r="B42" s="23"/>
      <c r="C42" s="23"/>
      <c r="D42" s="23"/>
      <c r="E42" s="23"/>
      <c r="F42" s="24"/>
      <c r="G42" s="12"/>
      <c r="H42" s="13">
        <v>183034.62</v>
      </c>
      <c r="I42" s="13">
        <v>0</v>
      </c>
      <c r="J42" s="13">
        <v>0</v>
      </c>
      <c r="K42" s="13">
        <v>36308.78</v>
      </c>
      <c r="L42" s="13">
        <v>146725.84</v>
      </c>
    </row>
    <row r="43" spans="1:12" ht="12.5">
      <c r="A43" s="9" t="s">
        <v>104</v>
      </c>
      <c r="B43" s="9" t="s">
        <v>105</v>
      </c>
      <c r="C43" s="21"/>
      <c r="D43" s="21"/>
      <c r="E43" s="21"/>
      <c r="F43" s="22"/>
      <c r="G43" s="9" t="s">
        <v>106</v>
      </c>
      <c r="H43" s="10">
        <v>329741.12</v>
      </c>
      <c r="I43" s="10">
        <v>0</v>
      </c>
      <c r="J43" s="10">
        <v>0</v>
      </c>
      <c r="K43" s="10">
        <v>0</v>
      </c>
      <c r="L43" s="10">
        <v>329741.12</v>
      </c>
    </row>
    <row r="44" spans="1:12" ht="12.5">
      <c r="A44" s="11" t="s">
        <v>2666</v>
      </c>
      <c r="B44" s="23"/>
      <c r="C44" s="23"/>
      <c r="D44" s="23"/>
      <c r="E44" s="23"/>
      <c r="F44" s="24"/>
      <c r="G44" s="12"/>
      <c r="H44" s="13">
        <v>329741.12</v>
      </c>
      <c r="I44" s="13">
        <v>0</v>
      </c>
      <c r="J44" s="13">
        <v>0</v>
      </c>
      <c r="K44" s="13">
        <v>0</v>
      </c>
      <c r="L44" s="13">
        <v>329741.12</v>
      </c>
    </row>
    <row r="45" spans="1:12" ht="12.5">
      <c r="A45" s="9" t="s">
        <v>133</v>
      </c>
      <c r="B45" s="9" t="s">
        <v>136</v>
      </c>
      <c r="C45" s="21"/>
      <c r="D45" s="21"/>
      <c r="E45" s="21"/>
      <c r="F45" s="22"/>
      <c r="G45" s="9" t="s">
        <v>135</v>
      </c>
      <c r="H45" s="10">
        <v>5981.48</v>
      </c>
      <c r="I45" s="10">
        <v>0</v>
      </c>
      <c r="J45" s="10">
        <v>0</v>
      </c>
      <c r="K45" s="10">
        <v>5981.48</v>
      </c>
      <c r="L45" s="10">
        <v>0</v>
      </c>
    </row>
    <row r="46" spans="1:12" ht="12.5">
      <c r="A46" s="20"/>
      <c r="B46" s="9" t="s">
        <v>137</v>
      </c>
      <c r="C46" s="21"/>
      <c r="D46" s="21"/>
      <c r="E46" s="21"/>
      <c r="F46" s="22"/>
      <c r="G46" s="9" t="s">
        <v>135</v>
      </c>
      <c r="H46" s="10">
        <v>11319.62</v>
      </c>
      <c r="I46" s="10">
        <v>0</v>
      </c>
      <c r="J46" s="10">
        <v>0</v>
      </c>
      <c r="K46" s="10">
        <v>11319.62</v>
      </c>
      <c r="L46" s="10">
        <v>0</v>
      </c>
    </row>
    <row r="47" spans="1:12" ht="12.5">
      <c r="A47" s="11" t="s">
        <v>2667</v>
      </c>
      <c r="B47" s="23"/>
      <c r="C47" s="23"/>
      <c r="D47" s="23"/>
      <c r="E47" s="23"/>
      <c r="F47" s="24"/>
      <c r="G47" s="12"/>
      <c r="H47" s="13">
        <v>17301.099999999999</v>
      </c>
      <c r="I47" s="13">
        <v>0</v>
      </c>
      <c r="J47" s="13">
        <v>0</v>
      </c>
      <c r="K47" s="13">
        <v>17301.099999999999</v>
      </c>
      <c r="L47" s="13">
        <v>0</v>
      </c>
    </row>
    <row r="48" spans="1:12" ht="12.5">
      <c r="A48" s="9" t="s">
        <v>176</v>
      </c>
      <c r="B48" s="9" t="s">
        <v>177</v>
      </c>
      <c r="C48" s="21"/>
      <c r="D48" s="21"/>
      <c r="E48" s="21"/>
      <c r="F48" s="22"/>
      <c r="G48" s="9" t="s">
        <v>178</v>
      </c>
      <c r="H48" s="10">
        <v>116129.82</v>
      </c>
      <c r="I48" s="10">
        <v>0</v>
      </c>
      <c r="J48" s="10">
        <v>0</v>
      </c>
      <c r="K48" s="10">
        <v>116129.82</v>
      </c>
      <c r="L48" s="10">
        <v>0</v>
      </c>
    </row>
    <row r="49" spans="1:12" ht="12.5">
      <c r="A49" s="19"/>
      <c r="B49" s="9" t="s">
        <v>179</v>
      </c>
      <c r="C49" s="21"/>
      <c r="D49" s="21"/>
      <c r="E49" s="21"/>
      <c r="F49" s="22"/>
      <c r="G49" s="9" t="s">
        <v>180</v>
      </c>
      <c r="H49" s="10">
        <v>1161129.22</v>
      </c>
      <c r="I49" s="10">
        <v>0</v>
      </c>
      <c r="J49" s="10">
        <v>0</v>
      </c>
      <c r="K49" s="10">
        <v>1161129.22</v>
      </c>
      <c r="L49" s="10">
        <v>0</v>
      </c>
    </row>
    <row r="50" spans="1:12" ht="12.5">
      <c r="A50" s="19"/>
      <c r="B50" s="9" t="s">
        <v>182</v>
      </c>
      <c r="C50" s="21"/>
      <c r="D50" s="21"/>
      <c r="E50" s="21"/>
      <c r="F50" s="22"/>
      <c r="G50" s="9" t="s">
        <v>183</v>
      </c>
      <c r="H50" s="10">
        <v>66059.839999999997</v>
      </c>
      <c r="I50" s="10">
        <v>0</v>
      </c>
      <c r="J50" s="10">
        <v>0</v>
      </c>
      <c r="K50" s="10">
        <v>66059.839999999997</v>
      </c>
      <c r="L50" s="10">
        <v>0</v>
      </c>
    </row>
    <row r="51" spans="1:12" ht="12.5">
      <c r="A51" s="19"/>
      <c r="B51" s="9" t="s">
        <v>184</v>
      </c>
      <c r="C51" s="21"/>
      <c r="D51" s="21"/>
      <c r="E51" s="21"/>
      <c r="F51" s="22"/>
      <c r="G51" s="9" t="s">
        <v>185</v>
      </c>
      <c r="H51" s="10">
        <v>431265.88</v>
      </c>
      <c r="I51" s="10">
        <v>0</v>
      </c>
      <c r="J51" s="10">
        <v>0</v>
      </c>
      <c r="K51" s="10">
        <v>431265.88</v>
      </c>
      <c r="L51" s="10">
        <v>0</v>
      </c>
    </row>
    <row r="52" spans="1:12" ht="12.5">
      <c r="A52" s="19"/>
      <c r="B52" s="9" t="s">
        <v>188</v>
      </c>
      <c r="C52" s="21"/>
      <c r="D52" s="21"/>
      <c r="E52" s="21"/>
      <c r="F52" s="22"/>
      <c r="G52" s="9" t="s">
        <v>189</v>
      </c>
      <c r="H52" s="10">
        <v>37498.29</v>
      </c>
      <c r="I52" s="10">
        <v>0</v>
      </c>
      <c r="J52" s="10">
        <v>0</v>
      </c>
      <c r="K52" s="10">
        <v>37498.29</v>
      </c>
      <c r="L52" s="10">
        <v>0</v>
      </c>
    </row>
    <row r="53" spans="1:12" ht="12.5">
      <c r="A53" s="19"/>
      <c r="B53" s="9" t="s">
        <v>190</v>
      </c>
      <c r="C53" s="21"/>
      <c r="D53" s="21"/>
      <c r="E53" s="21"/>
      <c r="F53" s="22"/>
      <c r="G53" s="9" t="s">
        <v>191</v>
      </c>
      <c r="H53" s="10">
        <v>3407.14</v>
      </c>
      <c r="I53" s="10">
        <v>0</v>
      </c>
      <c r="J53" s="10">
        <v>0</v>
      </c>
      <c r="K53" s="10">
        <v>3407.14</v>
      </c>
      <c r="L53" s="10">
        <v>0</v>
      </c>
    </row>
    <row r="54" spans="1:12" ht="12.5">
      <c r="A54" s="19"/>
      <c r="B54" s="9" t="s">
        <v>200</v>
      </c>
      <c r="C54" s="21"/>
      <c r="D54" s="21"/>
      <c r="E54" s="21"/>
      <c r="F54" s="22"/>
      <c r="G54" s="9" t="s">
        <v>201</v>
      </c>
      <c r="H54" s="10">
        <v>0</v>
      </c>
      <c r="I54" s="10">
        <v>0</v>
      </c>
      <c r="J54" s="10">
        <v>0</v>
      </c>
      <c r="K54" s="10">
        <v>0</v>
      </c>
      <c r="L54" s="10">
        <v>0</v>
      </c>
    </row>
    <row r="55" spans="1:12" ht="12.5">
      <c r="A55" s="19"/>
      <c r="B55" s="9" t="s">
        <v>205</v>
      </c>
      <c r="C55" s="21"/>
      <c r="D55" s="21"/>
      <c r="E55" s="21"/>
      <c r="F55" s="22"/>
      <c r="G55" s="9" t="s">
        <v>206</v>
      </c>
      <c r="H55" s="10">
        <v>131090.81</v>
      </c>
      <c r="I55" s="10">
        <v>0</v>
      </c>
      <c r="J55" s="10">
        <v>0</v>
      </c>
      <c r="K55" s="10">
        <v>131090.81</v>
      </c>
      <c r="L55" s="10">
        <v>0</v>
      </c>
    </row>
    <row r="56" spans="1:12" ht="12.5">
      <c r="A56" s="19"/>
      <c r="B56" s="9" t="s">
        <v>207</v>
      </c>
      <c r="C56" s="21"/>
      <c r="D56" s="21"/>
      <c r="E56" s="21"/>
      <c r="F56" s="22"/>
      <c r="G56" s="9" t="s">
        <v>208</v>
      </c>
      <c r="H56" s="10">
        <v>5954.44</v>
      </c>
      <c r="I56" s="10">
        <v>0</v>
      </c>
      <c r="J56" s="10">
        <v>0</v>
      </c>
      <c r="K56" s="10">
        <v>5954.44</v>
      </c>
      <c r="L56" s="10">
        <v>0</v>
      </c>
    </row>
    <row r="57" spans="1:12" ht="12.5">
      <c r="A57" s="19"/>
      <c r="B57" s="9" t="s">
        <v>209</v>
      </c>
      <c r="C57" s="21"/>
      <c r="D57" s="21"/>
      <c r="E57" s="21"/>
      <c r="F57" s="22"/>
      <c r="G57" s="9" t="s">
        <v>210</v>
      </c>
      <c r="H57" s="10">
        <v>928</v>
      </c>
      <c r="I57" s="10">
        <v>0</v>
      </c>
      <c r="J57" s="10">
        <v>0</v>
      </c>
      <c r="K57" s="10">
        <v>928</v>
      </c>
      <c r="L57" s="10">
        <v>0</v>
      </c>
    </row>
    <row r="58" spans="1:12" ht="12.5">
      <c r="A58" s="19"/>
      <c r="B58" s="9" t="s">
        <v>211</v>
      </c>
      <c r="C58" s="21"/>
      <c r="D58" s="21"/>
      <c r="E58" s="21"/>
      <c r="F58" s="22"/>
      <c r="G58" s="9" t="s">
        <v>178</v>
      </c>
      <c r="H58" s="10">
        <v>102069.46</v>
      </c>
      <c r="I58" s="10">
        <v>17425.849999999999</v>
      </c>
      <c r="J58" s="10">
        <v>51034.73</v>
      </c>
      <c r="K58" s="10">
        <v>51034.73</v>
      </c>
      <c r="L58" s="10">
        <v>51034.73</v>
      </c>
    </row>
    <row r="59" spans="1:12" ht="12.5">
      <c r="A59" s="19"/>
      <c r="B59" s="9" t="s">
        <v>212</v>
      </c>
      <c r="C59" s="21"/>
      <c r="D59" s="21"/>
      <c r="E59" s="21"/>
      <c r="F59" s="22"/>
      <c r="G59" s="9" t="s">
        <v>180</v>
      </c>
      <c r="H59" s="10">
        <v>1042746.19</v>
      </c>
      <c r="I59" s="10">
        <v>120861.67</v>
      </c>
      <c r="J59" s="10">
        <v>521373.1</v>
      </c>
      <c r="K59" s="10">
        <v>521373.1</v>
      </c>
      <c r="L59" s="10">
        <v>521373.09</v>
      </c>
    </row>
    <row r="60" spans="1:12" ht="12.5">
      <c r="A60" s="19"/>
      <c r="B60" s="9" t="s">
        <v>214</v>
      </c>
      <c r="C60" s="21"/>
      <c r="D60" s="21"/>
      <c r="E60" s="21"/>
      <c r="F60" s="22"/>
      <c r="G60" s="9" t="s">
        <v>183</v>
      </c>
      <c r="H60" s="10">
        <v>59209.87</v>
      </c>
      <c r="I60" s="10">
        <v>7152.24</v>
      </c>
      <c r="J60" s="10">
        <v>29604.94</v>
      </c>
      <c r="K60" s="10">
        <v>29604.94</v>
      </c>
      <c r="L60" s="10">
        <v>29604.93</v>
      </c>
    </row>
    <row r="61" spans="1:12" ht="12.5">
      <c r="A61" s="19"/>
      <c r="B61" s="9" t="s">
        <v>215</v>
      </c>
      <c r="C61" s="21"/>
      <c r="D61" s="21"/>
      <c r="E61" s="21"/>
      <c r="F61" s="22"/>
      <c r="G61" s="9" t="s">
        <v>185</v>
      </c>
      <c r="H61" s="10">
        <v>439694.03</v>
      </c>
      <c r="I61" s="10">
        <v>36641.17</v>
      </c>
      <c r="J61" s="10">
        <v>219847.02</v>
      </c>
      <c r="K61" s="10">
        <v>219847.02</v>
      </c>
      <c r="L61" s="10">
        <v>219847.01</v>
      </c>
    </row>
    <row r="62" spans="1:12" ht="12.5">
      <c r="A62" s="19"/>
      <c r="B62" s="9" t="s">
        <v>217</v>
      </c>
      <c r="C62" s="21"/>
      <c r="D62" s="21"/>
      <c r="E62" s="21"/>
      <c r="F62" s="22"/>
      <c r="G62" s="9" t="s">
        <v>189</v>
      </c>
      <c r="H62" s="10">
        <v>18791.07</v>
      </c>
      <c r="I62" s="10">
        <v>1565.92</v>
      </c>
      <c r="J62" s="10">
        <v>9395.5300000000007</v>
      </c>
      <c r="K62" s="10">
        <v>9395.5300000000007</v>
      </c>
      <c r="L62" s="10">
        <v>9395.5400000000009</v>
      </c>
    </row>
    <row r="63" spans="1:12" ht="12.5">
      <c r="A63" s="19"/>
      <c r="B63" s="9" t="s">
        <v>218</v>
      </c>
      <c r="C63" s="21"/>
      <c r="D63" s="21"/>
      <c r="E63" s="21"/>
      <c r="F63" s="22"/>
      <c r="G63" s="9" t="s">
        <v>191</v>
      </c>
      <c r="H63" s="10">
        <v>3355.65</v>
      </c>
      <c r="I63" s="10">
        <v>279.64</v>
      </c>
      <c r="J63" s="10">
        <v>1677.84</v>
      </c>
      <c r="K63" s="10">
        <v>1677.84</v>
      </c>
      <c r="L63" s="10">
        <v>1677.81</v>
      </c>
    </row>
    <row r="64" spans="1:12" ht="12.5">
      <c r="A64" s="19"/>
      <c r="B64" s="9" t="s">
        <v>226</v>
      </c>
      <c r="C64" s="21"/>
      <c r="D64" s="21"/>
      <c r="E64" s="21"/>
      <c r="F64" s="22"/>
      <c r="G64" s="9" t="s">
        <v>206</v>
      </c>
      <c r="H64" s="10">
        <v>122436.93</v>
      </c>
      <c r="I64" s="10">
        <v>14832.97</v>
      </c>
      <c r="J64" s="10">
        <v>61218.47</v>
      </c>
      <c r="K64" s="10">
        <v>61218.47</v>
      </c>
      <c r="L64" s="10">
        <v>61218.46</v>
      </c>
    </row>
    <row r="65" spans="1:12" ht="12.5">
      <c r="A65" s="19"/>
      <c r="B65" s="9" t="s">
        <v>229</v>
      </c>
      <c r="C65" s="21"/>
      <c r="D65" s="21"/>
      <c r="E65" s="21"/>
      <c r="F65" s="22"/>
      <c r="G65" s="9" t="s">
        <v>208</v>
      </c>
      <c r="H65" s="10">
        <v>5562.19</v>
      </c>
      <c r="I65" s="10">
        <v>463.51</v>
      </c>
      <c r="J65" s="10">
        <v>2781.1</v>
      </c>
      <c r="K65" s="10">
        <v>2781.1</v>
      </c>
      <c r="L65" s="10">
        <v>2781.09</v>
      </c>
    </row>
    <row r="66" spans="1:12" ht="12.5">
      <c r="A66" s="19"/>
      <c r="B66" s="9" t="s">
        <v>230</v>
      </c>
      <c r="C66" s="21"/>
      <c r="D66" s="21"/>
      <c r="E66" s="21"/>
      <c r="F66" s="22"/>
      <c r="G66" s="9" t="s">
        <v>210</v>
      </c>
      <c r="H66" s="10">
        <v>1400</v>
      </c>
      <c r="I66" s="10">
        <v>0</v>
      </c>
      <c r="J66" s="10">
        <v>1400</v>
      </c>
      <c r="K66" s="10">
        <v>1400</v>
      </c>
      <c r="L66" s="10">
        <v>0</v>
      </c>
    </row>
    <row r="67" spans="1:12" ht="12.5">
      <c r="A67" s="20"/>
      <c r="B67" s="9" t="s">
        <v>231</v>
      </c>
      <c r="C67" s="21"/>
      <c r="D67" s="21"/>
      <c r="E67" s="21"/>
      <c r="F67" s="22"/>
      <c r="G67" s="9" t="s">
        <v>232</v>
      </c>
      <c r="H67" s="10">
        <v>52112.75</v>
      </c>
      <c r="I67" s="10">
        <v>4342.7299999999996</v>
      </c>
      <c r="J67" s="10">
        <v>26056.38</v>
      </c>
      <c r="K67" s="10">
        <v>26056.38</v>
      </c>
      <c r="L67" s="10">
        <v>26056.37</v>
      </c>
    </row>
    <row r="68" spans="1:12" ht="12.5">
      <c r="A68" s="11" t="s">
        <v>2668</v>
      </c>
      <c r="B68" s="23"/>
      <c r="C68" s="23"/>
      <c r="D68" s="23"/>
      <c r="E68" s="23"/>
      <c r="F68" s="24"/>
      <c r="G68" s="12"/>
      <c r="H68" s="13">
        <v>3800841.58</v>
      </c>
      <c r="I68" s="13">
        <v>203565.7</v>
      </c>
      <c r="J68" s="13">
        <v>924389.11</v>
      </c>
      <c r="K68" s="13">
        <v>2877852.55</v>
      </c>
      <c r="L68" s="13">
        <v>922989.03</v>
      </c>
    </row>
    <row r="69" spans="1:12" ht="12.5">
      <c r="A69" s="9" t="s">
        <v>234</v>
      </c>
      <c r="B69" s="9" t="s">
        <v>235</v>
      </c>
      <c r="C69" s="21"/>
      <c r="D69" s="21"/>
      <c r="E69" s="21"/>
      <c r="F69" s="22"/>
      <c r="G69" s="9" t="s">
        <v>236</v>
      </c>
      <c r="H69" s="10">
        <v>5449.21</v>
      </c>
      <c r="I69" s="10">
        <v>0</v>
      </c>
      <c r="J69" s="10">
        <v>0</v>
      </c>
      <c r="K69" s="10">
        <v>5449.21</v>
      </c>
      <c r="L69" s="10">
        <v>0</v>
      </c>
    </row>
    <row r="70" spans="1:12" ht="12.5">
      <c r="A70" s="19"/>
      <c r="B70" s="9" t="s">
        <v>250</v>
      </c>
      <c r="C70" s="21"/>
      <c r="D70" s="21"/>
      <c r="E70" s="21"/>
      <c r="F70" s="22"/>
      <c r="G70" s="9" t="s">
        <v>251</v>
      </c>
      <c r="H70" s="10">
        <v>62034.35</v>
      </c>
      <c r="I70" s="10">
        <v>0</v>
      </c>
      <c r="J70" s="10">
        <v>0</v>
      </c>
      <c r="K70" s="10">
        <v>51464.76</v>
      </c>
      <c r="L70" s="10">
        <v>10569.59</v>
      </c>
    </row>
    <row r="71" spans="1:12" ht="12.5">
      <c r="A71" s="19"/>
      <c r="B71" s="9" t="s">
        <v>252</v>
      </c>
      <c r="C71" s="21"/>
      <c r="D71" s="21"/>
      <c r="E71" s="21"/>
      <c r="F71" s="22"/>
      <c r="G71" s="9" t="s">
        <v>253</v>
      </c>
      <c r="H71" s="10">
        <v>52701</v>
      </c>
      <c r="I71" s="10">
        <v>0</v>
      </c>
      <c r="J71" s="10">
        <v>0</v>
      </c>
      <c r="K71" s="10">
        <v>52701</v>
      </c>
      <c r="L71" s="10">
        <v>0</v>
      </c>
    </row>
    <row r="72" spans="1:12" ht="12.5">
      <c r="A72" s="19"/>
      <c r="B72" s="9" t="s">
        <v>1856</v>
      </c>
      <c r="C72" s="21"/>
      <c r="D72" s="21"/>
      <c r="E72" s="21"/>
      <c r="F72" s="22"/>
      <c r="G72" s="9" t="s">
        <v>1857</v>
      </c>
      <c r="H72" s="10">
        <v>824964</v>
      </c>
      <c r="I72" s="10">
        <v>0</v>
      </c>
      <c r="J72" s="10">
        <v>0</v>
      </c>
      <c r="K72" s="10">
        <v>824964</v>
      </c>
      <c r="L72" s="10">
        <v>0</v>
      </c>
    </row>
    <row r="73" spans="1:12" ht="12.5">
      <c r="A73" s="19"/>
      <c r="B73" s="9" t="s">
        <v>254</v>
      </c>
      <c r="C73" s="21"/>
      <c r="D73" s="21"/>
      <c r="E73" s="21"/>
      <c r="F73" s="22"/>
      <c r="G73" s="9" t="s">
        <v>255</v>
      </c>
      <c r="H73" s="10">
        <v>17047.97</v>
      </c>
      <c r="I73" s="10">
        <v>0</v>
      </c>
      <c r="J73" s="10">
        <v>0</v>
      </c>
      <c r="K73" s="10">
        <v>17047.97</v>
      </c>
      <c r="L73" s="10">
        <v>0</v>
      </c>
    </row>
    <row r="74" spans="1:12" ht="12.5">
      <c r="A74" s="19"/>
      <c r="B74" s="9" t="s">
        <v>256</v>
      </c>
      <c r="C74" s="21"/>
      <c r="D74" s="21"/>
      <c r="E74" s="21"/>
      <c r="F74" s="22"/>
      <c r="G74" s="9" t="s">
        <v>257</v>
      </c>
      <c r="H74" s="10">
        <v>100956.98</v>
      </c>
      <c r="I74" s="10">
        <v>0</v>
      </c>
      <c r="J74" s="10">
        <v>0</v>
      </c>
      <c r="K74" s="10">
        <v>100956.98</v>
      </c>
      <c r="L74" s="10">
        <v>0</v>
      </c>
    </row>
    <row r="75" spans="1:12" ht="12.5">
      <c r="A75" s="19"/>
      <c r="B75" s="9" t="s">
        <v>259</v>
      </c>
      <c r="C75" s="21"/>
      <c r="D75" s="21"/>
      <c r="E75" s="21"/>
      <c r="F75" s="22"/>
      <c r="G75" s="9" t="s">
        <v>260</v>
      </c>
      <c r="H75" s="10">
        <v>551.32000000000005</v>
      </c>
      <c r="I75" s="10">
        <v>0</v>
      </c>
      <c r="J75" s="10">
        <v>0</v>
      </c>
      <c r="K75" s="10">
        <v>551.32000000000005</v>
      </c>
      <c r="L75" s="10">
        <v>0</v>
      </c>
    </row>
    <row r="76" spans="1:12" ht="12.5">
      <c r="A76" s="19"/>
      <c r="B76" s="9" t="s">
        <v>265</v>
      </c>
      <c r="C76" s="21"/>
      <c r="D76" s="21"/>
      <c r="E76" s="21"/>
      <c r="F76" s="22"/>
      <c r="G76" s="9" t="s">
        <v>266</v>
      </c>
      <c r="H76" s="10">
        <v>3269.72</v>
      </c>
      <c r="I76" s="10">
        <v>0</v>
      </c>
      <c r="J76" s="10">
        <v>0</v>
      </c>
      <c r="K76" s="10">
        <v>3269.72</v>
      </c>
      <c r="L76" s="10">
        <v>0</v>
      </c>
    </row>
    <row r="77" spans="1:12" ht="12.5">
      <c r="A77" s="19"/>
      <c r="B77" s="9" t="s">
        <v>1858</v>
      </c>
      <c r="C77" s="21"/>
      <c r="D77" s="21"/>
      <c r="E77" s="21"/>
      <c r="F77" s="22"/>
      <c r="G77" s="9" t="s">
        <v>1859</v>
      </c>
      <c r="H77" s="10">
        <v>35000</v>
      </c>
      <c r="I77" s="10">
        <v>0</v>
      </c>
      <c r="J77" s="10">
        <v>0</v>
      </c>
      <c r="K77" s="10">
        <v>35000</v>
      </c>
      <c r="L77" s="10">
        <v>0</v>
      </c>
    </row>
    <row r="78" spans="1:12" ht="12.5">
      <c r="A78" s="19"/>
      <c r="B78" s="9" t="s">
        <v>276</v>
      </c>
      <c r="C78" s="21"/>
      <c r="D78" s="21"/>
      <c r="E78" s="21"/>
      <c r="F78" s="22"/>
      <c r="G78" s="9" t="s">
        <v>277</v>
      </c>
      <c r="H78" s="10">
        <v>52112.75</v>
      </c>
      <c r="I78" s="10">
        <v>0</v>
      </c>
      <c r="J78" s="10">
        <v>0</v>
      </c>
      <c r="K78" s="10">
        <v>52112.75</v>
      </c>
      <c r="L78" s="10">
        <v>0</v>
      </c>
    </row>
    <row r="79" spans="1:12" ht="12.5">
      <c r="A79" s="19"/>
      <c r="B79" s="9" t="s">
        <v>284</v>
      </c>
      <c r="C79" s="21"/>
      <c r="D79" s="21"/>
      <c r="E79" s="21"/>
      <c r="F79" s="22"/>
      <c r="G79" s="9" t="s">
        <v>285</v>
      </c>
      <c r="H79" s="10">
        <v>65223.33</v>
      </c>
      <c r="I79" s="10">
        <v>0</v>
      </c>
      <c r="J79" s="10">
        <v>0</v>
      </c>
      <c r="K79" s="10">
        <v>65223.33</v>
      </c>
      <c r="L79" s="10">
        <v>0</v>
      </c>
    </row>
    <row r="80" spans="1:12" ht="12.5">
      <c r="A80" s="19"/>
      <c r="B80" s="9" t="s">
        <v>294</v>
      </c>
      <c r="C80" s="21"/>
      <c r="D80" s="21"/>
      <c r="E80" s="21"/>
      <c r="F80" s="22"/>
      <c r="G80" s="9" t="s">
        <v>253</v>
      </c>
      <c r="H80" s="10">
        <v>44258</v>
      </c>
      <c r="I80" s="10">
        <v>0</v>
      </c>
      <c r="J80" s="10">
        <v>44258</v>
      </c>
      <c r="K80" s="10">
        <v>44258</v>
      </c>
      <c r="L80" s="10">
        <v>0</v>
      </c>
    </row>
    <row r="81" spans="1:12" ht="12.5">
      <c r="A81" s="19"/>
      <c r="B81" s="9" t="s">
        <v>1860</v>
      </c>
      <c r="C81" s="21"/>
      <c r="D81" s="21"/>
      <c r="E81" s="21"/>
      <c r="F81" s="22"/>
      <c r="G81" s="9" t="s">
        <v>1857</v>
      </c>
      <c r="H81" s="10">
        <v>999370</v>
      </c>
      <c r="I81" s="10">
        <v>117043.34</v>
      </c>
      <c r="J81" s="10">
        <v>499685</v>
      </c>
      <c r="K81" s="10">
        <v>499685</v>
      </c>
      <c r="L81" s="10">
        <v>499685</v>
      </c>
    </row>
    <row r="82" spans="1:12" ht="12.5">
      <c r="A82" s="19"/>
      <c r="B82" s="9" t="s">
        <v>295</v>
      </c>
      <c r="C82" s="21"/>
      <c r="D82" s="21"/>
      <c r="E82" s="21"/>
      <c r="F82" s="22"/>
      <c r="G82" s="9" t="s">
        <v>255</v>
      </c>
      <c r="H82" s="10">
        <v>16812.189999999999</v>
      </c>
      <c r="I82" s="10">
        <v>3140.79</v>
      </c>
      <c r="J82" s="10">
        <v>10145.879999999999</v>
      </c>
      <c r="K82" s="10">
        <v>10145.879999999999</v>
      </c>
      <c r="L82" s="10">
        <v>6666.31</v>
      </c>
    </row>
    <row r="83" spans="1:12" ht="12.5">
      <c r="A83" s="19"/>
      <c r="B83" s="9" t="s">
        <v>296</v>
      </c>
      <c r="C83" s="21"/>
      <c r="D83" s="21"/>
      <c r="E83" s="21"/>
      <c r="F83" s="22"/>
      <c r="G83" s="9" t="s">
        <v>257</v>
      </c>
      <c r="H83" s="10">
        <v>107031.13</v>
      </c>
      <c r="I83" s="10">
        <v>11450.15</v>
      </c>
      <c r="J83" s="10">
        <v>53515.56</v>
      </c>
      <c r="K83" s="10">
        <v>53515.56</v>
      </c>
      <c r="L83" s="10">
        <v>53515.57</v>
      </c>
    </row>
    <row r="84" spans="1:12" ht="12.5">
      <c r="A84" s="19"/>
      <c r="B84" s="9" t="s">
        <v>297</v>
      </c>
      <c r="C84" s="21"/>
      <c r="D84" s="21"/>
      <c r="E84" s="21"/>
      <c r="F84" s="22"/>
      <c r="G84" s="9" t="s">
        <v>260</v>
      </c>
      <c r="H84" s="10">
        <v>471.62</v>
      </c>
      <c r="I84" s="10">
        <v>34.56</v>
      </c>
      <c r="J84" s="10">
        <v>264.27</v>
      </c>
      <c r="K84" s="10">
        <v>264.27</v>
      </c>
      <c r="L84" s="10">
        <v>207.35</v>
      </c>
    </row>
    <row r="85" spans="1:12" ht="12.5">
      <c r="A85" s="19"/>
      <c r="B85" s="9" t="s">
        <v>300</v>
      </c>
      <c r="C85" s="21"/>
      <c r="D85" s="21"/>
      <c r="E85" s="21"/>
      <c r="F85" s="22"/>
      <c r="G85" s="9" t="s">
        <v>266</v>
      </c>
      <c r="H85" s="10">
        <v>3226.38</v>
      </c>
      <c r="I85" s="10">
        <v>611.97</v>
      </c>
      <c r="J85" s="10">
        <v>3226.38</v>
      </c>
      <c r="K85" s="10">
        <v>3226.38</v>
      </c>
      <c r="L85" s="10">
        <v>0</v>
      </c>
    </row>
    <row r="86" spans="1:12" ht="12.5">
      <c r="A86" s="19"/>
      <c r="B86" s="9" t="s">
        <v>303</v>
      </c>
      <c r="C86" s="21"/>
      <c r="D86" s="21"/>
      <c r="E86" s="21"/>
      <c r="F86" s="22"/>
      <c r="G86" s="9" t="s">
        <v>270</v>
      </c>
      <c r="H86" s="10">
        <v>62652.21</v>
      </c>
      <c r="I86" s="10">
        <v>31326.11</v>
      </c>
      <c r="J86" s="10">
        <v>31326.11</v>
      </c>
      <c r="K86" s="10">
        <v>31326.11</v>
      </c>
      <c r="L86" s="10">
        <v>31326.1</v>
      </c>
    </row>
    <row r="87" spans="1:12" ht="12.5">
      <c r="A87" s="19"/>
      <c r="B87" s="9" t="s">
        <v>1861</v>
      </c>
      <c r="C87" s="21"/>
      <c r="D87" s="21"/>
      <c r="E87" s="21"/>
      <c r="F87" s="22"/>
      <c r="G87" s="9" t="s">
        <v>1859</v>
      </c>
      <c r="H87" s="10">
        <v>40911.75</v>
      </c>
      <c r="I87" s="10">
        <v>3470.89</v>
      </c>
      <c r="J87" s="10">
        <v>20455.87</v>
      </c>
      <c r="K87" s="10">
        <v>20455.87</v>
      </c>
      <c r="L87" s="10">
        <v>20455.88</v>
      </c>
    </row>
    <row r="88" spans="1:12" ht="12.5">
      <c r="A88" s="20"/>
      <c r="B88" s="9" t="s">
        <v>309</v>
      </c>
      <c r="C88" s="21"/>
      <c r="D88" s="21"/>
      <c r="E88" s="21"/>
      <c r="F88" s="22"/>
      <c r="G88" s="9" t="s">
        <v>285</v>
      </c>
      <c r="H88" s="10">
        <v>66011.13</v>
      </c>
      <c r="I88" s="10">
        <v>7492.99</v>
      </c>
      <c r="J88" s="10">
        <v>34997.629999999997</v>
      </c>
      <c r="K88" s="10">
        <v>34997.629999999997</v>
      </c>
      <c r="L88" s="10">
        <v>31013.5</v>
      </c>
    </row>
    <row r="89" spans="1:12" ht="12.5">
      <c r="A89" s="11" t="s">
        <v>2669</v>
      </c>
      <c r="B89" s="23"/>
      <c r="C89" s="23"/>
      <c r="D89" s="23"/>
      <c r="E89" s="23"/>
      <c r="F89" s="24"/>
      <c r="G89" s="12"/>
      <c r="H89" s="13">
        <v>2560055.04</v>
      </c>
      <c r="I89" s="13">
        <v>174570.8</v>
      </c>
      <c r="J89" s="13">
        <v>697874.7</v>
      </c>
      <c r="K89" s="13">
        <v>1906615.74</v>
      </c>
      <c r="L89" s="13">
        <v>653439.30000000005</v>
      </c>
    </row>
    <row r="90" spans="1:12" ht="12.5">
      <c r="A90" s="9" t="s">
        <v>334</v>
      </c>
      <c r="B90" s="9" t="s">
        <v>335</v>
      </c>
      <c r="C90" s="21"/>
      <c r="D90" s="21"/>
      <c r="E90" s="21"/>
      <c r="F90" s="22"/>
      <c r="G90" s="9" t="s">
        <v>336</v>
      </c>
      <c r="H90" s="10">
        <v>2332.9299999999998</v>
      </c>
      <c r="I90" s="10">
        <v>0</v>
      </c>
      <c r="J90" s="10">
        <v>2332.9299999999998</v>
      </c>
      <c r="K90" s="10">
        <v>2332.9299999999998</v>
      </c>
      <c r="L90" s="10">
        <v>0</v>
      </c>
    </row>
    <row r="91" spans="1:12" ht="12.5">
      <c r="A91" s="19"/>
      <c r="B91" s="9" t="s">
        <v>339</v>
      </c>
      <c r="C91" s="21"/>
      <c r="D91" s="21"/>
      <c r="E91" s="21"/>
      <c r="F91" s="22"/>
      <c r="G91" s="9" t="s">
        <v>338</v>
      </c>
      <c r="H91" s="10">
        <v>1066.3399999999999</v>
      </c>
      <c r="I91" s="10">
        <v>0</v>
      </c>
      <c r="J91" s="10">
        <v>0</v>
      </c>
      <c r="K91" s="10">
        <v>1066.3399999999999</v>
      </c>
      <c r="L91" s="10">
        <v>0</v>
      </c>
    </row>
    <row r="92" spans="1:12" ht="12.5">
      <c r="A92" s="20"/>
      <c r="B92" s="9" t="s">
        <v>342</v>
      </c>
      <c r="C92" s="21"/>
      <c r="D92" s="21"/>
      <c r="E92" s="21"/>
      <c r="F92" s="22"/>
      <c r="G92" s="9" t="s">
        <v>338</v>
      </c>
      <c r="H92" s="10">
        <v>1000</v>
      </c>
      <c r="I92" s="10">
        <v>0</v>
      </c>
      <c r="J92" s="10">
        <v>1000</v>
      </c>
      <c r="K92" s="10">
        <v>1000</v>
      </c>
      <c r="L92" s="10">
        <v>0</v>
      </c>
    </row>
    <row r="93" spans="1:12" ht="12.5">
      <c r="A93" s="11" t="s">
        <v>2670</v>
      </c>
      <c r="B93" s="23"/>
      <c r="C93" s="23"/>
      <c r="D93" s="23"/>
      <c r="E93" s="23"/>
      <c r="F93" s="24"/>
      <c r="G93" s="12"/>
      <c r="H93" s="13">
        <v>4399.2700000000004</v>
      </c>
      <c r="I93" s="13">
        <v>0</v>
      </c>
      <c r="J93" s="13">
        <v>3332.93</v>
      </c>
      <c r="K93" s="13">
        <v>4399.2700000000004</v>
      </c>
      <c r="L93" s="13">
        <v>0</v>
      </c>
    </row>
    <row r="94" spans="1:12" ht="12.5">
      <c r="A94" s="9" t="s">
        <v>345</v>
      </c>
      <c r="B94" s="9" t="s">
        <v>347</v>
      </c>
      <c r="C94" s="21"/>
      <c r="D94" s="21"/>
      <c r="E94" s="21"/>
      <c r="F94" s="22"/>
      <c r="G94" s="9" t="s">
        <v>54</v>
      </c>
      <c r="H94" s="10">
        <v>212</v>
      </c>
      <c r="I94" s="10">
        <v>0</v>
      </c>
      <c r="J94" s="10">
        <v>0</v>
      </c>
      <c r="K94" s="10">
        <v>212</v>
      </c>
      <c r="L94" s="10">
        <v>0</v>
      </c>
    </row>
    <row r="95" spans="1:12" ht="12.5">
      <c r="A95" s="11" t="s">
        <v>2671</v>
      </c>
      <c r="B95" s="23"/>
      <c r="C95" s="23"/>
      <c r="D95" s="23"/>
      <c r="E95" s="23"/>
      <c r="F95" s="24"/>
      <c r="G95" s="12"/>
      <c r="H95" s="13">
        <v>212</v>
      </c>
      <c r="I95" s="13">
        <v>0</v>
      </c>
      <c r="J95" s="13">
        <v>0</v>
      </c>
      <c r="K95" s="13">
        <v>212</v>
      </c>
      <c r="L95" s="13">
        <v>0</v>
      </c>
    </row>
    <row r="96" spans="1:12" ht="12.5">
      <c r="A96" s="11" t="s">
        <v>2672</v>
      </c>
      <c r="B96" s="23"/>
      <c r="C96" s="23"/>
      <c r="D96" s="23"/>
      <c r="E96" s="23"/>
      <c r="F96" s="24"/>
      <c r="G96" s="12"/>
      <c r="H96" s="13">
        <v>7484560.6100000003</v>
      </c>
      <c r="I96" s="13">
        <v>381080.74</v>
      </c>
      <c r="J96" s="13">
        <v>1656529.68</v>
      </c>
      <c r="K96" s="13">
        <v>5245591.7</v>
      </c>
      <c r="L96" s="13">
        <v>2238968.91</v>
      </c>
    </row>
    <row r="97" spans="1:12" ht="12.5">
      <c r="A97" s="5">
        <v>44560</v>
      </c>
      <c r="B97" s="16"/>
      <c r="C97" s="16"/>
      <c r="D97" s="16"/>
      <c r="E97" s="3" t="s">
        <v>2673</v>
      </c>
      <c r="F97" s="16"/>
      <c r="G97" s="16"/>
      <c r="H97" s="16"/>
      <c r="I97" s="6">
        <v>0.39156249999999998</v>
      </c>
      <c r="J97" s="16"/>
      <c r="K97" s="16"/>
      <c r="L97" s="16"/>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dimension ref="A1:L116"/>
  <sheetViews>
    <sheetView topLeftCell="A79" workbookViewId="0">
      <selection activeCell="I115" sqref="I11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2674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2675</v>
      </c>
      <c r="B8" s="16"/>
      <c r="C8" s="16"/>
      <c r="D8" s="16"/>
      <c r="E8" s="16"/>
      <c r="F8" s="16"/>
      <c r="G8" s="16"/>
      <c r="H8" s="16"/>
      <c r="I8" s="16"/>
      <c r="J8" s="16"/>
      <c r="K8" s="16"/>
      <c r="L8" s="16"/>
    </row>
    <row r="9" spans="1:12" ht="13">
      <c r="A9" s="4" t="s">
        <v>2676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138650.66</v>
      </c>
      <c r="I11" s="10">
        <v>0</v>
      </c>
      <c r="J11" s="10">
        <v>8590.07</v>
      </c>
      <c r="K11" s="10">
        <v>138650.66</v>
      </c>
      <c r="L11" s="10">
        <v>0</v>
      </c>
    </row>
    <row r="12" spans="1:12" ht="12.5">
      <c r="A12" s="19"/>
      <c r="B12" s="9" t="s">
        <v>26</v>
      </c>
      <c r="C12" s="21"/>
      <c r="D12" s="21"/>
      <c r="E12" s="21"/>
      <c r="F12" s="22"/>
      <c r="G12" s="9" t="s">
        <v>24</v>
      </c>
      <c r="H12" s="10">
        <v>128021.53</v>
      </c>
      <c r="I12" s="10">
        <v>0</v>
      </c>
      <c r="J12" s="10">
        <v>0</v>
      </c>
      <c r="K12" s="10">
        <v>101421.53</v>
      </c>
      <c r="L12" s="10">
        <v>26600</v>
      </c>
    </row>
    <row r="13" spans="1:12" ht="12.5">
      <c r="A13" s="19"/>
      <c r="B13" s="9" t="s">
        <v>27</v>
      </c>
      <c r="C13" s="21"/>
      <c r="D13" s="21"/>
      <c r="E13" s="21"/>
      <c r="F13" s="22"/>
      <c r="G13" s="9" t="s">
        <v>24</v>
      </c>
      <c r="H13" s="10">
        <v>87544.79</v>
      </c>
      <c r="I13" s="10">
        <v>0</v>
      </c>
      <c r="J13" s="10">
        <v>0</v>
      </c>
      <c r="K13" s="10">
        <v>0</v>
      </c>
      <c r="L13" s="10">
        <v>87544.79</v>
      </c>
    </row>
    <row r="14" spans="1:12" ht="12.5">
      <c r="A14" s="19"/>
      <c r="B14" s="9" t="s">
        <v>28</v>
      </c>
      <c r="C14" s="21"/>
      <c r="D14" s="21"/>
      <c r="E14" s="21"/>
      <c r="F14" s="22"/>
      <c r="G14" s="9" t="s">
        <v>24</v>
      </c>
      <c r="H14" s="10">
        <v>123053.34</v>
      </c>
      <c r="I14" s="10">
        <v>0</v>
      </c>
      <c r="J14" s="10">
        <v>100053.34</v>
      </c>
      <c r="K14" s="10">
        <v>100053.34</v>
      </c>
      <c r="L14" s="10">
        <v>23000</v>
      </c>
    </row>
    <row r="15" spans="1:12" ht="12.5">
      <c r="A15" s="19"/>
      <c r="B15" s="9" t="s">
        <v>29</v>
      </c>
      <c r="C15" s="21"/>
      <c r="D15" s="21"/>
      <c r="E15" s="21"/>
      <c r="F15" s="22"/>
      <c r="G15" s="9" t="s">
        <v>24</v>
      </c>
      <c r="H15" s="10">
        <v>2918.35</v>
      </c>
      <c r="I15" s="10">
        <v>0</v>
      </c>
      <c r="J15" s="10">
        <v>2918.35</v>
      </c>
      <c r="K15" s="10">
        <v>2918.35</v>
      </c>
      <c r="L15" s="10">
        <v>0</v>
      </c>
    </row>
    <row r="16" spans="1:12" ht="12.5">
      <c r="A16" s="20"/>
      <c r="B16" s="9" t="s">
        <v>389</v>
      </c>
      <c r="C16" s="21"/>
      <c r="D16" s="21"/>
      <c r="E16" s="21"/>
      <c r="F16" s="22"/>
      <c r="G16" s="9" t="s">
        <v>24</v>
      </c>
      <c r="H16" s="10">
        <v>102063.24</v>
      </c>
      <c r="I16" s="10">
        <v>0</v>
      </c>
      <c r="J16" s="10">
        <v>0</v>
      </c>
      <c r="K16" s="10">
        <v>0</v>
      </c>
      <c r="L16" s="10">
        <v>102063.24</v>
      </c>
    </row>
    <row r="17" spans="1:12" ht="12.5">
      <c r="A17" s="11" t="s">
        <v>2677</v>
      </c>
      <c r="B17" s="23"/>
      <c r="C17" s="23"/>
      <c r="D17" s="23"/>
      <c r="E17" s="23"/>
      <c r="F17" s="24"/>
      <c r="G17" s="12"/>
      <c r="H17" s="13">
        <v>582251.91</v>
      </c>
      <c r="I17" s="13">
        <v>0</v>
      </c>
      <c r="J17" s="13">
        <v>111561.76</v>
      </c>
      <c r="K17" s="13">
        <v>343043.88</v>
      </c>
      <c r="L17" s="13">
        <v>239208.03</v>
      </c>
    </row>
    <row r="18" spans="1:12" ht="12.5">
      <c r="A18" s="9" t="s">
        <v>36</v>
      </c>
      <c r="B18" s="9" t="s">
        <v>39</v>
      </c>
      <c r="C18" s="21"/>
      <c r="D18" s="21"/>
      <c r="E18" s="21"/>
      <c r="F18" s="22"/>
      <c r="G18" s="9" t="s">
        <v>38</v>
      </c>
      <c r="H18" s="10">
        <v>58484.6</v>
      </c>
      <c r="I18" s="10">
        <v>0</v>
      </c>
      <c r="J18" s="10">
        <v>0</v>
      </c>
      <c r="K18" s="10">
        <v>58484.6</v>
      </c>
      <c r="L18" s="10">
        <v>0</v>
      </c>
    </row>
    <row r="19" spans="1:12" ht="12.5">
      <c r="A19" s="19"/>
      <c r="B19" s="9" t="s">
        <v>40</v>
      </c>
      <c r="C19" s="21"/>
      <c r="D19" s="21"/>
      <c r="E19" s="21"/>
      <c r="F19" s="22"/>
      <c r="G19" s="9" t="s">
        <v>38</v>
      </c>
      <c r="H19" s="10">
        <v>55280.59</v>
      </c>
      <c r="I19" s="10">
        <v>0</v>
      </c>
      <c r="J19" s="10">
        <v>0</v>
      </c>
      <c r="K19" s="10">
        <v>55280.59</v>
      </c>
      <c r="L19" s="10">
        <v>0</v>
      </c>
    </row>
    <row r="20" spans="1:12" ht="12.5">
      <c r="A20" s="19"/>
      <c r="B20" s="9" t="s">
        <v>41</v>
      </c>
      <c r="C20" s="21"/>
      <c r="D20" s="21"/>
      <c r="E20" s="21"/>
      <c r="F20" s="22"/>
      <c r="G20" s="9" t="s">
        <v>38</v>
      </c>
      <c r="H20" s="10">
        <v>5379.39</v>
      </c>
      <c r="I20" s="10">
        <v>0</v>
      </c>
      <c r="J20" s="10">
        <v>0</v>
      </c>
      <c r="K20" s="10">
        <v>0</v>
      </c>
      <c r="L20" s="10">
        <v>5379.39</v>
      </c>
    </row>
    <row r="21" spans="1:12" ht="12.5">
      <c r="A21" s="20"/>
      <c r="B21" s="9" t="s">
        <v>42</v>
      </c>
      <c r="C21" s="21"/>
      <c r="D21" s="21"/>
      <c r="E21" s="21"/>
      <c r="F21" s="22"/>
      <c r="G21" s="9" t="s">
        <v>38</v>
      </c>
      <c r="H21" s="10">
        <v>60128.66</v>
      </c>
      <c r="I21" s="10">
        <v>0</v>
      </c>
      <c r="J21" s="10">
        <v>60128.66</v>
      </c>
      <c r="K21" s="10">
        <v>60128.66</v>
      </c>
      <c r="L21" s="10">
        <v>0</v>
      </c>
    </row>
    <row r="22" spans="1:12" ht="12.5">
      <c r="A22" s="11" t="s">
        <v>2678</v>
      </c>
      <c r="B22" s="23"/>
      <c r="C22" s="23"/>
      <c r="D22" s="23"/>
      <c r="E22" s="23"/>
      <c r="F22" s="24"/>
      <c r="G22" s="12"/>
      <c r="H22" s="13">
        <v>179273.24</v>
      </c>
      <c r="I22" s="13">
        <v>0</v>
      </c>
      <c r="J22" s="13">
        <v>60128.66</v>
      </c>
      <c r="K22" s="13">
        <v>173893.85</v>
      </c>
      <c r="L22" s="13">
        <v>5379.39</v>
      </c>
    </row>
    <row r="23" spans="1:12" ht="12.5">
      <c r="A23" s="9" t="s">
        <v>45</v>
      </c>
      <c r="B23" s="9" t="s">
        <v>46</v>
      </c>
      <c r="C23" s="21"/>
      <c r="D23" s="21"/>
      <c r="E23" s="21"/>
      <c r="F23" s="22"/>
      <c r="G23" s="9" t="s">
        <v>47</v>
      </c>
      <c r="H23" s="10">
        <v>7484.87</v>
      </c>
      <c r="I23" s="10">
        <v>0</v>
      </c>
      <c r="J23" s="10">
        <v>0</v>
      </c>
      <c r="K23" s="10">
        <v>0</v>
      </c>
      <c r="L23" s="10">
        <v>7484.87</v>
      </c>
    </row>
    <row r="24" spans="1:12" ht="12.5">
      <c r="A24" s="11" t="s">
        <v>2679</v>
      </c>
      <c r="B24" s="23"/>
      <c r="C24" s="23"/>
      <c r="D24" s="23"/>
      <c r="E24" s="23"/>
      <c r="F24" s="24"/>
      <c r="G24" s="12"/>
      <c r="H24" s="13">
        <v>7484.87</v>
      </c>
      <c r="I24" s="13">
        <v>0</v>
      </c>
      <c r="J24" s="13">
        <v>0</v>
      </c>
      <c r="K24" s="13">
        <v>0</v>
      </c>
      <c r="L24" s="13">
        <v>7484.87</v>
      </c>
    </row>
    <row r="25" spans="1:12" ht="12.5">
      <c r="A25" s="9" t="s">
        <v>57</v>
      </c>
      <c r="B25" s="9" t="s">
        <v>58</v>
      </c>
      <c r="C25" s="21"/>
      <c r="D25" s="21"/>
      <c r="E25" s="21"/>
      <c r="F25" s="22"/>
      <c r="G25" s="9" t="s">
        <v>59</v>
      </c>
      <c r="H25" s="10">
        <v>1102.56</v>
      </c>
      <c r="I25" s="10">
        <v>0</v>
      </c>
      <c r="J25" s="10">
        <v>0</v>
      </c>
      <c r="K25" s="10">
        <v>1102.56</v>
      </c>
      <c r="L25" s="10">
        <v>0</v>
      </c>
    </row>
    <row r="26" spans="1:12" ht="12.5">
      <c r="A26" s="19"/>
      <c r="B26" s="9" t="s">
        <v>60</v>
      </c>
      <c r="C26" s="21"/>
      <c r="D26" s="21"/>
      <c r="E26" s="21"/>
      <c r="F26" s="22"/>
      <c r="G26" s="9" t="s">
        <v>59</v>
      </c>
      <c r="H26" s="10">
        <v>1102.44</v>
      </c>
      <c r="I26" s="10">
        <v>0</v>
      </c>
      <c r="J26" s="10">
        <v>0</v>
      </c>
      <c r="K26" s="10">
        <v>1102.44</v>
      </c>
      <c r="L26" s="10">
        <v>0</v>
      </c>
    </row>
    <row r="27" spans="1:12" ht="12.5">
      <c r="A27" s="20"/>
      <c r="B27" s="9" t="s">
        <v>61</v>
      </c>
      <c r="C27" s="21"/>
      <c r="D27" s="21"/>
      <c r="E27" s="21"/>
      <c r="F27" s="22"/>
      <c r="G27" s="9" t="s">
        <v>59</v>
      </c>
      <c r="H27" s="10">
        <v>1138.94</v>
      </c>
      <c r="I27" s="10">
        <v>0</v>
      </c>
      <c r="J27" s="10">
        <v>1138.94</v>
      </c>
      <c r="K27" s="10">
        <v>1138.94</v>
      </c>
      <c r="L27" s="10">
        <v>0</v>
      </c>
    </row>
    <row r="28" spans="1:12" ht="12.5">
      <c r="A28" s="11" t="s">
        <v>2680</v>
      </c>
      <c r="B28" s="23"/>
      <c r="C28" s="23"/>
      <c r="D28" s="23"/>
      <c r="E28" s="23"/>
      <c r="F28" s="24"/>
      <c r="G28" s="12"/>
      <c r="H28" s="13">
        <v>3343.94</v>
      </c>
      <c r="I28" s="13">
        <v>0</v>
      </c>
      <c r="J28" s="13">
        <v>1138.94</v>
      </c>
      <c r="K28" s="13">
        <v>3343.94</v>
      </c>
      <c r="L28" s="13">
        <v>0</v>
      </c>
    </row>
    <row r="29" spans="1:12" ht="12.5">
      <c r="A29" s="9" t="s">
        <v>74</v>
      </c>
      <c r="B29" s="9" t="s">
        <v>75</v>
      </c>
      <c r="C29" s="21"/>
      <c r="D29" s="21"/>
      <c r="E29" s="21"/>
      <c r="F29" s="22"/>
      <c r="G29" s="9" t="s">
        <v>76</v>
      </c>
      <c r="H29" s="10">
        <v>11751.77</v>
      </c>
      <c r="I29" s="10">
        <v>0</v>
      </c>
      <c r="J29" s="10">
        <v>0</v>
      </c>
      <c r="K29" s="10">
        <v>11751.77</v>
      </c>
      <c r="L29" s="10">
        <v>0</v>
      </c>
    </row>
    <row r="30" spans="1:12" ht="12.5">
      <c r="A30" s="19"/>
      <c r="B30" s="9" t="s">
        <v>78</v>
      </c>
      <c r="C30" s="21"/>
      <c r="D30" s="21"/>
      <c r="E30" s="21"/>
      <c r="F30" s="22"/>
      <c r="G30" s="9" t="s">
        <v>76</v>
      </c>
      <c r="H30" s="10">
        <v>11150.69</v>
      </c>
      <c r="I30" s="10">
        <v>0</v>
      </c>
      <c r="J30" s="10">
        <v>0</v>
      </c>
      <c r="K30" s="10">
        <v>11150.69</v>
      </c>
      <c r="L30" s="10">
        <v>0</v>
      </c>
    </row>
    <row r="31" spans="1:12" ht="12.5">
      <c r="A31" s="20"/>
      <c r="B31" s="9" t="s">
        <v>79</v>
      </c>
      <c r="C31" s="21"/>
      <c r="D31" s="21"/>
      <c r="E31" s="21"/>
      <c r="F31" s="22"/>
      <c r="G31" s="9" t="s">
        <v>76</v>
      </c>
      <c r="H31" s="10">
        <v>12808.11</v>
      </c>
      <c r="I31" s="10">
        <v>0</v>
      </c>
      <c r="J31" s="10">
        <v>12808.11</v>
      </c>
      <c r="K31" s="10">
        <v>12808.11</v>
      </c>
      <c r="L31" s="10">
        <v>0</v>
      </c>
    </row>
    <row r="32" spans="1:12" ht="12.5">
      <c r="A32" s="11" t="s">
        <v>2681</v>
      </c>
      <c r="B32" s="23"/>
      <c r="C32" s="23"/>
      <c r="D32" s="23"/>
      <c r="E32" s="23"/>
      <c r="F32" s="24"/>
      <c r="G32" s="12"/>
      <c r="H32" s="13">
        <v>35710.57</v>
      </c>
      <c r="I32" s="13">
        <v>0</v>
      </c>
      <c r="J32" s="13">
        <v>12808.11</v>
      </c>
      <c r="K32" s="13">
        <v>35710.57</v>
      </c>
      <c r="L32" s="13">
        <v>0</v>
      </c>
    </row>
    <row r="33" spans="1:12" ht="12.5">
      <c r="A33" s="9" t="s">
        <v>84</v>
      </c>
      <c r="B33" s="9" t="s">
        <v>88</v>
      </c>
      <c r="C33" s="21"/>
      <c r="D33" s="21"/>
      <c r="E33" s="21"/>
      <c r="F33" s="22"/>
      <c r="G33" s="9" t="s">
        <v>86</v>
      </c>
      <c r="H33" s="10">
        <v>10000</v>
      </c>
      <c r="I33" s="10">
        <v>0</v>
      </c>
      <c r="J33" s="10">
        <v>10000</v>
      </c>
      <c r="K33" s="10">
        <v>10000</v>
      </c>
      <c r="L33" s="10">
        <v>0</v>
      </c>
    </row>
    <row r="34" spans="1:12" ht="12.5">
      <c r="A34" s="11" t="s">
        <v>2682</v>
      </c>
      <c r="B34" s="23"/>
      <c r="C34" s="23"/>
      <c r="D34" s="23"/>
      <c r="E34" s="23"/>
      <c r="F34" s="24"/>
      <c r="G34" s="12"/>
      <c r="H34" s="13">
        <v>10000</v>
      </c>
      <c r="I34" s="13">
        <v>0</v>
      </c>
      <c r="J34" s="13">
        <v>10000</v>
      </c>
      <c r="K34" s="13">
        <v>10000</v>
      </c>
      <c r="L34" s="13">
        <v>0</v>
      </c>
    </row>
    <row r="35" spans="1:12" ht="12.5">
      <c r="A35" s="9" t="s">
        <v>91</v>
      </c>
      <c r="B35" s="9" t="s">
        <v>92</v>
      </c>
      <c r="C35" s="21"/>
      <c r="D35" s="21"/>
      <c r="E35" s="21"/>
      <c r="F35" s="22"/>
      <c r="G35" s="9" t="s">
        <v>93</v>
      </c>
      <c r="H35" s="10">
        <v>37359.57</v>
      </c>
      <c r="I35" s="10">
        <v>0</v>
      </c>
      <c r="J35" s="10">
        <v>17173.740000000002</v>
      </c>
      <c r="K35" s="10">
        <v>17173.740000000002</v>
      </c>
      <c r="L35" s="10">
        <v>20185.830000000002</v>
      </c>
    </row>
    <row r="36" spans="1:12" ht="12.5">
      <c r="A36" s="20"/>
      <c r="B36" s="9" t="s">
        <v>94</v>
      </c>
      <c r="C36" s="21"/>
      <c r="D36" s="21"/>
      <c r="E36" s="21"/>
      <c r="F36" s="22"/>
      <c r="G36" s="9" t="s">
        <v>95</v>
      </c>
      <c r="H36" s="10">
        <v>25995.21</v>
      </c>
      <c r="I36" s="10">
        <v>0</v>
      </c>
      <c r="J36" s="10">
        <v>0</v>
      </c>
      <c r="K36" s="10">
        <v>0</v>
      </c>
      <c r="L36" s="10">
        <v>25995.21</v>
      </c>
    </row>
    <row r="37" spans="1:12" ht="12.5">
      <c r="A37" s="11" t="s">
        <v>2683</v>
      </c>
      <c r="B37" s="23"/>
      <c r="C37" s="23"/>
      <c r="D37" s="23"/>
      <c r="E37" s="23"/>
      <c r="F37" s="24"/>
      <c r="G37" s="12"/>
      <c r="H37" s="13">
        <v>63354.78</v>
      </c>
      <c r="I37" s="13">
        <v>0</v>
      </c>
      <c r="J37" s="13">
        <v>17173.740000000002</v>
      </c>
      <c r="K37" s="13">
        <v>17173.740000000002</v>
      </c>
      <c r="L37" s="13">
        <v>46181.04</v>
      </c>
    </row>
    <row r="38" spans="1:12" ht="12.5">
      <c r="A38" s="9" t="s">
        <v>97</v>
      </c>
      <c r="B38" s="9" t="s">
        <v>98</v>
      </c>
      <c r="C38" s="21"/>
      <c r="D38" s="21"/>
      <c r="E38" s="21"/>
      <c r="F38" s="22"/>
      <c r="G38" s="9" t="s">
        <v>99</v>
      </c>
      <c r="H38" s="10">
        <v>82295.66</v>
      </c>
      <c r="I38" s="10">
        <v>0</v>
      </c>
      <c r="J38" s="10">
        <v>58411.31</v>
      </c>
      <c r="K38" s="10">
        <v>58411.31</v>
      </c>
      <c r="L38" s="10">
        <v>23884.35</v>
      </c>
    </row>
    <row r="39" spans="1:12" ht="12.5">
      <c r="A39" s="19"/>
      <c r="B39" s="9" t="s">
        <v>100</v>
      </c>
      <c r="C39" s="21"/>
      <c r="D39" s="21"/>
      <c r="E39" s="21"/>
      <c r="F39" s="22"/>
      <c r="G39" s="9" t="s">
        <v>99</v>
      </c>
      <c r="H39" s="10">
        <v>1600</v>
      </c>
      <c r="I39" s="10">
        <v>0</v>
      </c>
      <c r="J39" s="10">
        <v>1105.83</v>
      </c>
      <c r="K39" s="10">
        <v>1105.83</v>
      </c>
      <c r="L39" s="10">
        <v>494.17</v>
      </c>
    </row>
    <row r="40" spans="1:12" ht="12.5">
      <c r="A40" s="20"/>
      <c r="B40" s="9" t="s">
        <v>101</v>
      </c>
      <c r="C40" s="21"/>
      <c r="D40" s="21"/>
      <c r="E40" s="21"/>
      <c r="F40" s="22"/>
      <c r="G40" s="9" t="s">
        <v>102</v>
      </c>
      <c r="H40" s="10">
        <v>332561.43</v>
      </c>
      <c r="I40" s="10">
        <v>0</v>
      </c>
      <c r="J40" s="10">
        <v>0</v>
      </c>
      <c r="K40" s="10">
        <v>0</v>
      </c>
      <c r="L40" s="10">
        <v>332561.43</v>
      </c>
    </row>
    <row r="41" spans="1:12" ht="12.5">
      <c r="A41" s="11" t="s">
        <v>2684</v>
      </c>
      <c r="B41" s="23"/>
      <c r="C41" s="23"/>
      <c r="D41" s="23"/>
      <c r="E41" s="23"/>
      <c r="F41" s="24"/>
      <c r="G41" s="12"/>
      <c r="H41" s="13">
        <v>416457.09</v>
      </c>
      <c r="I41" s="13">
        <v>0</v>
      </c>
      <c r="J41" s="13">
        <v>59517.14</v>
      </c>
      <c r="K41" s="13">
        <v>59517.14</v>
      </c>
      <c r="L41" s="13">
        <v>356939.95</v>
      </c>
    </row>
    <row r="42" spans="1:12" ht="12.5">
      <c r="A42" s="9" t="s">
        <v>104</v>
      </c>
      <c r="B42" s="9" t="s">
        <v>105</v>
      </c>
      <c r="C42" s="21"/>
      <c r="D42" s="21"/>
      <c r="E42" s="21"/>
      <c r="F42" s="22"/>
      <c r="G42" s="9" t="s">
        <v>106</v>
      </c>
      <c r="H42" s="10">
        <v>747374.67</v>
      </c>
      <c r="I42" s="10">
        <v>0</v>
      </c>
      <c r="J42" s="10">
        <v>0</v>
      </c>
      <c r="K42" s="10">
        <v>0</v>
      </c>
      <c r="L42" s="10">
        <v>747374.67</v>
      </c>
    </row>
    <row r="43" spans="1:12" ht="12.5">
      <c r="A43" s="11" t="s">
        <v>2685</v>
      </c>
      <c r="B43" s="23"/>
      <c r="C43" s="23"/>
      <c r="D43" s="23"/>
      <c r="E43" s="23"/>
      <c r="F43" s="24"/>
      <c r="G43" s="12"/>
      <c r="H43" s="13">
        <v>747374.67</v>
      </c>
      <c r="I43" s="13">
        <v>0</v>
      </c>
      <c r="J43" s="13">
        <v>0</v>
      </c>
      <c r="K43" s="13">
        <v>0</v>
      </c>
      <c r="L43" s="13">
        <v>747374.67</v>
      </c>
    </row>
    <row r="44" spans="1:12" ht="12.5">
      <c r="A44" s="9" t="s">
        <v>114</v>
      </c>
      <c r="B44" s="9" t="s">
        <v>115</v>
      </c>
      <c r="C44" s="21"/>
      <c r="D44" s="21"/>
      <c r="E44" s="21"/>
      <c r="F44" s="22"/>
      <c r="G44" s="9" t="s">
        <v>116</v>
      </c>
      <c r="H44" s="10">
        <v>0</v>
      </c>
      <c r="I44" s="10">
        <v>0</v>
      </c>
      <c r="J44" s="10">
        <v>0</v>
      </c>
      <c r="K44" s="10">
        <v>5614.1</v>
      </c>
      <c r="L44" s="10">
        <v>-5614.1</v>
      </c>
    </row>
    <row r="45" spans="1:12" ht="12.5">
      <c r="A45" s="19"/>
      <c r="B45" s="9" t="s">
        <v>117</v>
      </c>
      <c r="C45" s="21"/>
      <c r="D45" s="21"/>
      <c r="E45" s="21"/>
      <c r="F45" s="22"/>
      <c r="G45" s="9" t="s">
        <v>116</v>
      </c>
      <c r="H45" s="10">
        <v>0</v>
      </c>
      <c r="I45" s="10">
        <v>0</v>
      </c>
      <c r="J45" s="10">
        <v>0</v>
      </c>
      <c r="K45" s="10">
        <v>874.77</v>
      </c>
      <c r="L45" s="10">
        <v>-874.77</v>
      </c>
    </row>
    <row r="46" spans="1:12" ht="12.5">
      <c r="A46" s="19"/>
      <c r="B46" s="9" t="s">
        <v>118</v>
      </c>
      <c r="C46" s="21"/>
      <c r="D46" s="21"/>
      <c r="E46" s="21"/>
      <c r="F46" s="22"/>
      <c r="G46" s="9" t="s">
        <v>116</v>
      </c>
      <c r="H46" s="10">
        <v>0</v>
      </c>
      <c r="I46" s="10">
        <v>0</v>
      </c>
      <c r="J46" s="10">
        <v>0</v>
      </c>
      <c r="K46" s="10">
        <v>1119.3499999999999</v>
      </c>
      <c r="L46" s="10">
        <v>-1119.3499999999999</v>
      </c>
    </row>
    <row r="47" spans="1:12" ht="12.5">
      <c r="A47" s="19"/>
      <c r="B47" s="9" t="s">
        <v>120</v>
      </c>
      <c r="C47" s="21"/>
      <c r="D47" s="21"/>
      <c r="E47" s="21"/>
      <c r="F47" s="22"/>
      <c r="G47" s="9" t="s">
        <v>116</v>
      </c>
      <c r="H47" s="10">
        <v>0</v>
      </c>
      <c r="I47" s="10">
        <v>0</v>
      </c>
      <c r="J47" s="10">
        <v>0</v>
      </c>
      <c r="K47" s="10">
        <v>96389.89</v>
      </c>
      <c r="L47" s="10">
        <v>-96389.89</v>
      </c>
    </row>
    <row r="48" spans="1:12" ht="12.5">
      <c r="A48" s="19"/>
      <c r="B48" s="9" t="s">
        <v>121</v>
      </c>
      <c r="C48" s="21"/>
      <c r="D48" s="21"/>
      <c r="E48" s="21"/>
      <c r="F48" s="22"/>
      <c r="G48" s="9" t="s">
        <v>116</v>
      </c>
      <c r="H48" s="10">
        <v>0</v>
      </c>
      <c r="I48" s="10">
        <v>0</v>
      </c>
      <c r="J48" s="10">
        <v>0</v>
      </c>
      <c r="K48" s="10">
        <v>13483.58</v>
      </c>
      <c r="L48" s="10">
        <v>-13483.58</v>
      </c>
    </row>
    <row r="49" spans="1:12" ht="12.5">
      <c r="A49" s="19"/>
      <c r="B49" s="9" t="s">
        <v>122</v>
      </c>
      <c r="C49" s="21"/>
      <c r="D49" s="21"/>
      <c r="E49" s="21"/>
      <c r="F49" s="22"/>
      <c r="G49" s="9" t="s">
        <v>116</v>
      </c>
      <c r="H49" s="10">
        <v>0</v>
      </c>
      <c r="I49" s="10">
        <v>0</v>
      </c>
      <c r="J49" s="10">
        <v>0</v>
      </c>
      <c r="K49" s="10">
        <v>34775.69</v>
      </c>
      <c r="L49" s="10">
        <v>-34775.69</v>
      </c>
    </row>
    <row r="50" spans="1:12" ht="12.5">
      <c r="A50" s="19"/>
      <c r="B50" s="9" t="s">
        <v>126</v>
      </c>
      <c r="C50" s="21"/>
      <c r="D50" s="21"/>
      <c r="E50" s="21"/>
      <c r="F50" s="22"/>
      <c r="G50" s="9" t="s">
        <v>116</v>
      </c>
      <c r="H50" s="10">
        <v>0</v>
      </c>
      <c r="I50" s="10">
        <v>0</v>
      </c>
      <c r="J50" s="10">
        <v>31599.74</v>
      </c>
      <c r="K50" s="10">
        <v>95155.22</v>
      </c>
      <c r="L50" s="10">
        <v>-95155.22</v>
      </c>
    </row>
    <row r="51" spans="1:12" ht="12.5">
      <c r="A51" s="19"/>
      <c r="B51" s="9" t="s">
        <v>127</v>
      </c>
      <c r="C51" s="21"/>
      <c r="D51" s="21"/>
      <c r="E51" s="21"/>
      <c r="F51" s="22"/>
      <c r="G51" s="9" t="s">
        <v>116</v>
      </c>
      <c r="H51" s="10">
        <v>0</v>
      </c>
      <c r="I51" s="10">
        <v>0</v>
      </c>
      <c r="J51" s="10">
        <v>2961.85</v>
      </c>
      <c r="K51" s="10">
        <v>10956.25</v>
      </c>
      <c r="L51" s="10">
        <v>-10956.25</v>
      </c>
    </row>
    <row r="52" spans="1:12" ht="12.5">
      <c r="A52" s="19"/>
      <c r="B52" s="9" t="s">
        <v>128</v>
      </c>
      <c r="C52" s="21"/>
      <c r="D52" s="21"/>
      <c r="E52" s="21"/>
      <c r="F52" s="22"/>
      <c r="G52" s="9" t="s">
        <v>116</v>
      </c>
      <c r="H52" s="10">
        <v>0</v>
      </c>
      <c r="I52" s="10">
        <v>0</v>
      </c>
      <c r="J52" s="10">
        <v>16565.240000000002</v>
      </c>
      <c r="K52" s="10">
        <v>53960.78</v>
      </c>
      <c r="L52" s="10">
        <v>-53960.78</v>
      </c>
    </row>
    <row r="53" spans="1:12" ht="12.5">
      <c r="A53" s="19"/>
      <c r="B53" s="9" t="s">
        <v>129</v>
      </c>
      <c r="C53" s="21"/>
      <c r="D53" s="21"/>
      <c r="E53" s="21"/>
      <c r="F53" s="22"/>
      <c r="G53" s="9" t="s">
        <v>116</v>
      </c>
      <c r="H53" s="10">
        <v>0</v>
      </c>
      <c r="I53" s="10">
        <v>18458.509999999998</v>
      </c>
      <c r="J53" s="10">
        <v>38472.339999999997</v>
      </c>
      <c r="K53" s="10">
        <v>38472.339999999997</v>
      </c>
      <c r="L53" s="10">
        <v>-38472.339999999997</v>
      </c>
    </row>
    <row r="54" spans="1:12" ht="12.5">
      <c r="A54" s="19"/>
      <c r="B54" s="9" t="s">
        <v>130</v>
      </c>
      <c r="C54" s="21"/>
      <c r="D54" s="21"/>
      <c r="E54" s="21"/>
      <c r="F54" s="22"/>
      <c r="G54" s="9" t="s">
        <v>116</v>
      </c>
      <c r="H54" s="10">
        <v>0</v>
      </c>
      <c r="I54" s="10">
        <v>1730.12</v>
      </c>
      <c r="J54" s="10">
        <v>3606.02</v>
      </c>
      <c r="K54" s="10">
        <v>3606.02</v>
      </c>
      <c r="L54" s="10">
        <v>-3606.02</v>
      </c>
    </row>
    <row r="55" spans="1:12" ht="12.5">
      <c r="A55" s="20"/>
      <c r="B55" s="9" t="s">
        <v>131</v>
      </c>
      <c r="C55" s="21"/>
      <c r="D55" s="21"/>
      <c r="E55" s="21"/>
      <c r="F55" s="22"/>
      <c r="G55" s="9" t="s">
        <v>116</v>
      </c>
      <c r="H55" s="10">
        <v>0</v>
      </c>
      <c r="I55" s="10">
        <v>9456</v>
      </c>
      <c r="J55" s="10">
        <v>20852.45</v>
      </c>
      <c r="K55" s="10">
        <v>20852.45</v>
      </c>
      <c r="L55" s="10">
        <v>-20852.45</v>
      </c>
    </row>
    <row r="56" spans="1:12" ht="12.5">
      <c r="A56" s="11" t="s">
        <v>2686</v>
      </c>
      <c r="B56" s="23"/>
      <c r="C56" s="23"/>
      <c r="D56" s="23"/>
      <c r="E56" s="23"/>
      <c r="F56" s="24"/>
      <c r="G56" s="12"/>
      <c r="H56" s="13">
        <v>0</v>
      </c>
      <c r="I56" s="13">
        <v>29644.63</v>
      </c>
      <c r="J56" s="13">
        <v>114057.64</v>
      </c>
      <c r="K56" s="13">
        <v>375260.44</v>
      </c>
      <c r="L56" s="13">
        <v>-375260.44</v>
      </c>
    </row>
    <row r="57" spans="1:12" ht="12.5">
      <c r="A57" s="9" t="s">
        <v>133</v>
      </c>
      <c r="B57" s="9" t="s">
        <v>136</v>
      </c>
      <c r="C57" s="21"/>
      <c r="D57" s="21"/>
      <c r="E57" s="21"/>
      <c r="F57" s="22"/>
      <c r="G57" s="9" t="s">
        <v>135</v>
      </c>
      <c r="H57" s="10">
        <v>5981.48</v>
      </c>
      <c r="I57" s="10">
        <v>0</v>
      </c>
      <c r="J57" s="10">
        <v>0</v>
      </c>
      <c r="K57" s="10">
        <v>5981.48</v>
      </c>
      <c r="L57" s="10">
        <v>0</v>
      </c>
    </row>
    <row r="58" spans="1:12" ht="12.5">
      <c r="A58" s="20"/>
      <c r="B58" s="9" t="s">
        <v>137</v>
      </c>
      <c r="C58" s="21"/>
      <c r="D58" s="21"/>
      <c r="E58" s="21"/>
      <c r="F58" s="22"/>
      <c r="G58" s="9" t="s">
        <v>135</v>
      </c>
      <c r="H58" s="10">
        <v>11319.62</v>
      </c>
      <c r="I58" s="10">
        <v>0</v>
      </c>
      <c r="J58" s="10">
        <v>0</v>
      </c>
      <c r="K58" s="10">
        <v>11319.62</v>
      </c>
      <c r="L58" s="10">
        <v>0</v>
      </c>
    </row>
    <row r="59" spans="1:12" ht="12.5">
      <c r="A59" s="11" t="s">
        <v>2687</v>
      </c>
      <c r="B59" s="23"/>
      <c r="C59" s="23"/>
      <c r="D59" s="23"/>
      <c r="E59" s="23"/>
      <c r="F59" s="24"/>
      <c r="G59" s="12"/>
      <c r="H59" s="13">
        <v>17301.099999999999</v>
      </c>
      <c r="I59" s="13">
        <v>0</v>
      </c>
      <c r="J59" s="13">
        <v>0</v>
      </c>
      <c r="K59" s="13">
        <v>17301.099999999999</v>
      </c>
      <c r="L59" s="13">
        <v>0</v>
      </c>
    </row>
    <row r="60" spans="1:12" ht="12.5">
      <c r="A60" s="9" t="s">
        <v>140</v>
      </c>
      <c r="B60" s="9" t="s">
        <v>141</v>
      </c>
      <c r="C60" s="21"/>
      <c r="D60" s="21"/>
      <c r="E60" s="21"/>
      <c r="F60" s="22"/>
      <c r="G60" s="9" t="s">
        <v>142</v>
      </c>
      <c r="H60" s="10">
        <v>0</v>
      </c>
      <c r="I60" s="10">
        <v>0</v>
      </c>
      <c r="J60" s="10">
        <v>1979.65</v>
      </c>
      <c r="K60" s="10">
        <v>26635.599999999999</v>
      </c>
      <c r="L60" s="10">
        <v>-26635.599999999999</v>
      </c>
    </row>
    <row r="61" spans="1:12" ht="12.5">
      <c r="A61" s="20"/>
      <c r="B61" s="9" t="s">
        <v>143</v>
      </c>
      <c r="C61" s="21"/>
      <c r="D61" s="21"/>
      <c r="E61" s="21"/>
      <c r="F61" s="22"/>
      <c r="G61" s="9" t="s">
        <v>142</v>
      </c>
      <c r="H61" s="10">
        <v>0</v>
      </c>
      <c r="I61" s="10">
        <v>3974.6</v>
      </c>
      <c r="J61" s="10">
        <v>13108.7</v>
      </c>
      <c r="K61" s="10">
        <v>13108.7</v>
      </c>
      <c r="L61" s="10">
        <v>-13108.7</v>
      </c>
    </row>
    <row r="62" spans="1:12" ht="12.5">
      <c r="A62" s="11" t="s">
        <v>2688</v>
      </c>
      <c r="B62" s="23"/>
      <c r="C62" s="23"/>
      <c r="D62" s="23"/>
      <c r="E62" s="23"/>
      <c r="F62" s="24"/>
      <c r="G62" s="12"/>
      <c r="H62" s="13">
        <v>0</v>
      </c>
      <c r="I62" s="13">
        <v>3974.6</v>
      </c>
      <c r="J62" s="13">
        <v>15088.35</v>
      </c>
      <c r="K62" s="13">
        <v>39744.300000000003</v>
      </c>
      <c r="L62" s="13">
        <v>-39744.300000000003</v>
      </c>
    </row>
    <row r="63" spans="1:12" ht="12.5">
      <c r="A63" s="9" t="s">
        <v>165</v>
      </c>
      <c r="B63" s="9" t="s">
        <v>168</v>
      </c>
      <c r="C63" s="21"/>
      <c r="D63" s="21"/>
      <c r="E63" s="21"/>
      <c r="F63" s="22"/>
      <c r="G63" s="9" t="s">
        <v>163</v>
      </c>
      <c r="H63" s="10">
        <v>0</v>
      </c>
      <c r="I63" s="10">
        <v>0</v>
      </c>
      <c r="J63" s="10">
        <v>0</v>
      </c>
      <c r="K63" s="10">
        <v>3272.49</v>
      </c>
      <c r="L63" s="10">
        <v>-3272.49</v>
      </c>
    </row>
    <row r="64" spans="1:12" ht="12.5">
      <c r="A64" s="20"/>
      <c r="B64" s="9" t="s">
        <v>169</v>
      </c>
      <c r="C64" s="21"/>
      <c r="D64" s="21"/>
      <c r="E64" s="21"/>
      <c r="F64" s="22"/>
      <c r="G64" s="9" t="s">
        <v>163</v>
      </c>
      <c r="H64" s="10">
        <v>0</v>
      </c>
      <c r="I64" s="10">
        <v>0</v>
      </c>
      <c r="J64" s="10">
        <v>0</v>
      </c>
      <c r="K64" s="10">
        <v>21127.09</v>
      </c>
      <c r="L64" s="10">
        <v>-21127.09</v>
      </c>
    </row>
    <row r="65" spans="1:12" ht="12.5">
      <c r="A65" s="11" t="s">
        <v>2689</v>
      </c>
      <c r="B65" s="23"/>
      <c r="C65" s="23"/>
      <c r="D65" s="23"/>
      <c r="E65" s="23"/>
      <c r="F65" s="24"/>
      <c r="G65" s="12"/>
      <c r="H65" s="13">
        <v>0</v>
      </c>
      <c r="I65" s="13">
        <v>0</v>
      </c>
      <c r="J65" s="13">
        <v>0</v>
      </c>
      <c r="K65" s="13">
        <v>24399.58</v>
      </c>
      <c r="L65" s="13">
        <v>-24399.58</v>
      </c>
    </row>
    <row r="66" spans="1:12" ht="12.5">
      <c r="A66" s="9" t="s">
        <v>176</v>
      </c>
      <c r="B66" s="9" t="s">
        <v>177</v>
      </c>
      <c r="C66" s="21"/>
      <c r="D66" s="21"/>
      <c r="E66" s="21"/>
      <c r="F66" s="22"/>
      <c r="G66" s="9" t="s">
        <v>178</v>
      </c>
      <c r="H66" s="10">
        <v>40502.410000000003</v>
      </c>
      <c r="I66" s="10">
        <v>0</v>
      </c>
      <c r="J66" s="10">
        <v>0</v>
      </c>
      <c r="K66" s="10">
        <v>40502.410000000003</v>
      </c>
      <c r="L66" s="10">
        <v>0</v>
      </c>
    </row>
    <row r="67" spans="1:12" ht="12.5">
      <c r="A67" s="19"/>
      <c r="B67" s="9" t="s">
        <v>179</v>
      </c>
      <c r="C67" s="21"/>
      <c r="D67" s="21"/>
      <c r="E67" s="21"/>
      <c r="F67" s="22"/>
      <c r="G67" s="9" t="s">
        <v>180</v>
      </c>
      <c r="H67" s="10">
        <v>987127</v>
      </c>
      <c r="I67" s="10">
        <v>0</v>
      </c>
      <c r="J67" s="10">
        <v>0</v>
      </c>
      <c r="K67" s="10">
        <v>987127</v>
      </c>
      <c r="L67" s="10">
        <v>0</v>
      </c>
    </row>
    <row r="68" spans="1:12" ht="12.5">
      <c r="A68" s="19"/>
      <c r="B68" s="9" t="s">
        <v>182</v>
      </c>
      <c r="C68" s="21"/>
      <c r="D68" s="21"/>
      <c r="E68" s="21"/>
      <c r="F68" s="22"/>
      <c r="G68" s="9" t="s">
        <v>183</v>
      </c>
      <c r="H68" s="10">
        <v>66159.81</v>
      </c>
      <c r="I68" s="10">
        <v>0</v>
      </c>
      <c r="J68" s="10">
        <v>0</v>
      </c>
      <c r="K68" s="10">
        <v>66159.81</v>
      </c>
      <c r="L68" s="10">
        <v>0</v>
      </c>
    </row>
    <row r="69" spans="1:12" ht="12.5">
      <c r="A69" s="19"/>
      <c r="B69" s="9" t="s">
        <v>184</v>
      </c>
      <c r="C69" s="21"/>
      <c r="D69" s="21"/>
      <c r="E69" s="21"/>
      <c r="F69" s="22"/>
      <c r="G69" s="9" t="s">
        <v>185</v>
      </c>
      <c r="H69" s="10">
        <v>165686.41</v>
      </c>
      <c r="I69" s="10">
        <v>0</v>
      </c>
      <c r="J69" s="10">
        <v>0</v>
      </c>
      <c r="K69" s="10">
        <v>165686.41</v>
      </c>
      <c r="L69" s="10">
        <v>0</v>
      </c>
    </row>
    <row r="70" spans="1:12" ht="12.5">
      <c r="A70" s="19"/>
      <c r="B70" s="9" t="s">
        <v>190</v>
      </c>
      <c r="C70" s="21"/>
      <c r="D70" s="21"/>
      <c r="E70" s="21"/>
      <c r="F70" s="22"/>
      <c r="G70" s="9" t="s">
        <v>191</v>
      </c>
      <c r="H70" s="10">
        <v>2657.02</v>
      </c>
      <c r="I70" s="10">
        <v>0</v>
      </c>
      <c r="J70" s="10">
        <v>0</v>
      </c>
      <c r="K70" s="10">
        <v>2657.02</v>
      </c>
      <c r="L70" s="10">
        <v>0</v>
      </c>
    </row>
    <row r="71" spans="1:12" ht="12.5">
      <c r="A71" s="19"/>
      <c r="B71" s="9" t="s">
        <v>205</v>
      </c>
      <c r="C71" s="21"/>
      <c r="D71" s="21"/>
      <c r="E71" s="21"/>
      <c r="F71" s="22"/>
      <c r="G71" s="9" t="s">
        <v>206</v>
      </c>
      <c r="H71" s="10">
        <v>86281.2</v>
      </c>
      <c r="I71" s="10">
        <v>0</v>
      </c>
      <c r="J71" s="10">
        <v>0</v>
      </c>
      <c r="K71" s="10">
        <v>86281.2</v>
      </c>
      <c r="L71" s="10">
        <v>0</v>
      </c>
    </row>
    <row r="72" spans="1:12" ht="12.5">
      <c r="A72" s="19"/>
      <c r="B72" s="9" t="s">
        <v>207</v>
      </c>
      <c r="C72" s="21"/>
      <c r="D72" s="21"/>
      <c r="E72" s="21"/>
      <c r="F72" s="22"/>
      <c r="G72" s="9" t="s">
        <v>208</v>
      </c>
      <c r="H72" s="10">
        <v>2064.21</v>
      </c>
      <c r="I72" s="10">
        <v>0</v>
      </c>
      <c r="J72" s="10">
        <v>0</v>
      </c>
      <c r="K72" s="10">
        <v>2064.21</v>
      </c>
      <c r="L72" s="10">
        <v>0</v>
      </c>
    </row>
    <row r="73" spans="1:12" ht="12.5">
      <c r="A73" s="19"/>
      <c r="B73" s="9" t="s">
        <v>211</v>
      </c>
      <c r="C73" s="21"/>
      <c r="D73" s="21"/>
      <c r="E73" s="21"/>
      <c r="F73" s="22"/>
      <c r="G73" s="9" t="s">
        <v>178</v>
      </c>
      <c r="H73" s="10">
        <v>47450.62</v>
      </c>
      <c r="I73" s="10">
        <v>3447.8</v>
      </c>
      <c r="J73" s="10">
        <v>26763.81</v>
      </c>
      <c r="K73" s="10">
        <v>26763.81</v>
      </c>
      <c r="L73" s="10">
        <v>20686.810000000001</v>
      </c>
    </row>
    <row r="74" spans="1:12" ht="12.5">
      <c r="A74" s="19"/>
      <c r="B74" s="9" t="s">
        <v>212</v>
      </c>
      <c r="C74" s="21"/>
      <c r="D74" s="21"/>
      <c r="E74" s="21"/>
      <c r="F74" s="22"/>
      <c r="G74" s="9" t="s">
        <v>180</v>
      </c>
      <c r="H74" s="10">
        <v>1045108.98</v>
      </c>
      <c r="I74" s="10">
        <v>103169.56</v>
      </c>
      <c r="J74" s="10">
        <v>522554.49</v>
      </c>
      <c r="K74" s="10">
        <v>522554.49</v>
      </c>
      <c r="L74" s="10">
        <v>522554.49</v>
      </c>
    </row>
    <row r="75" spans="1:12" ht="12.5">
      <c r="A75" s="19"/>
      <c r="B75" s="9" t="s">
        <v>214</v>
      </c>
      <c r="C75" s="21"/>
      <c r="D75" s="21"/>
      <c r="E75" s="21"/>
      <c r="F75" s="22"/>
      <c r="G75" s="9" t="s">
        <v>183</v>
      </c>
      <c r="H75" s="10">
        <v>70340.08</v>
      </c>
      <c r="I75" s="10">
        <v>6668.51</v>
      </c>
      <c r="J75" s="10">
        <v>35170.04</v>
      </c>
      <c r="K75" s="10">
        <v>35170.04</v>
      </c>
      <c r="L75" s="10">
        <v>35170.04</v>
      </c>
    </row>
    <row r="76" spans="1:12" ht="12.5">
      <c r="A76" s="19"/>
      <c r="B76" s="9" t="s">
        <v>215</v>
      </c>
      <c r="C76" s="21"/>
      <c r="D76" s="21"/>
      <c r="E76" s="21"/>
      <c r="F76" s="22"/>
      <c r="G76" s="9" t="s">
        <v>185</v>
      </c>
      <c r="H76" s="10">
        <v>185251.33</v>
      </c>
      <c r="I76" s="10">
        <v>15437.61</v>
      </c>
      <c r="J76" s="10">
        <v>92625.66</v>
      </c>
      <c r="K76" s="10">
        <v>92625.66</v>
      </c>
      <c r="L76" s="10">
        <v>92625.67</v>
      </c>
    </row>
    <row r="77" spans="1:12" ht="12.5">
      <c r="A77" s="19"/>
      <c r="B77" s="9" t="s">
        <v>218</v>
      </c>
      <c r="C77" s="21"/>
      <c r="D77" s="21"/>
      <c r="E77" s="21"/>
      <c r="F77" s="22"/>
      <c r="G77" s="9" t="s">
        <v>191</v>
      </c>
      <c r="H77" s="10">
        <v>2259</v>
      </c>
      <c r="I77" s="10">
        <v>188.25</v>
      </c>
      <c r="J77" s="10">
        <v>1129.5</v>
      </c>
      <c r="K77" s="10">
        <v>1129.5</v>
      </c>
      <c r="L77" s="10">
        <v>1129.5</v>
      </c>
    </row>
    <row r="78" spans="1:12" ht="12.5">
      <c r="A78" s="19"/>
      <c r="B78" s="9" t="s">
        <v>226</v>
      </c>
      <c r="C78" s="21"/>
      <c r="D78" s="21"/>
      <c r="E78" s="21"/>
      <c r="F78" s="22"/>
      <c r="G78" s="9" t="s">
        <v>206</v>
      </c>
      <c r="H78" s="10">
        <v>86078</v>
      </c>
      <c r="I78" s="10">
        <v>6783.6</v>
      </c>
      <c r="J78" s="10">
        <v>45376.4</v>
      </c>
      <c r="K78" s="10">
        <v>45376.4</v>
      </c>
      <c r="L78" s="10">
        <v>40701.599999999999</v>
      </c>
    </row>
    <row r="79" spans="1:12" ht="12.5">
      <c r="A79" s="19"/>
      <c r="B79" s="9" t="s">
        <v>229</v>
      </c>
      <c r="C79" s="21"/>
      <c r="D79" s="21"/>
      <c r="E79" s="21"/>
      <c r="F79" s="22"/>
      <c r="G79" s="9" t="s">
        <v>208</v>
      </c>
      <c r="H79" s="10">
        <v>2172.73</v>
      </c>
      <c r="I79" s="10">
        <v>181.06</v>
      </c>
      <c r="J79" s="10">
        <v>1086.3599999999999</v>
      </c>
      <c r="K79" s="10">
        <v>1086.3599999999999</v>
      </c>
      <c r="L79" s="10">
        <v>1086.3699999999999</v>
      </c>
    </row>
    <row r="80" spans="1:12" ht="12.5">
      <c r="A80" s="20"/>
      <c r="B80" s="9" t="s">
        <v>231</v>
      </c>
      <c r="C80" s="21"/>
      <c r="D80" s="21"/>
      <c r="E80" s="21"/>
      <c r="F80" s="22"/>
      <c r="G80" s="9" t="s">
        <v>232</v>
      </c>
      <c r="H80" s="10">
        <v>144272.71</v>
      </c>
      <c r="I80" s="10">
        <v>12022.73</v>
      </c>
      <c r="J80" s="10">
        <v>72136.36</v>
      </c>
      <c r="K80" s="10">
        <v>72136.36</v>
      </c>
      <c r="L80" s="10">
        <v>72136.350000000006</v>
      </c>
    </row>
    <row r="81" spans="1:12" ht="12.5">
      <c r="A81" s="11" t="s">
        <v>2690</v>
      </c>
      <c r="B81" s="23"/>
      <c r="C81" s="23"/>
      <c r="D81" s="23"/>
      <c r="E81" s="23"/>
      <c r="F81" s="24"/>
      <c r="G81" s="12"/>
      <c r="H81" s="13">
        <v>2933411.51</v>
      </c>
      <c r="I81" s="13">
        <v>147899.12</v>
      </c>
      <c r="J81" s="13">
        <v>796842.62</v>
      </c>
      <c r="K81" s="13">
        <v>2147320.6800000002</v>
      </c>
      <c r="L81" s="13">
        <v>786090.83</v>
      </c>
    </row>
    <row r="82" spans="1:12" ht="12.5">
      <c r="A82" s="9" t="s">
        <v>234</v>
      </c>
      <c r="B82" s="9" t="s">
        <v>235</v>
      </c>
      <c r="C82" s="21"/>
      <c r="D82" s="21"/>
      <c r="E82" s="21"/>
      <c r="F82" s="22"/>
      <c r="G82" s="9" t="s">
        <v>236</v>
      </c>
      <c r="H82" s="10">
        <v>0</v>
      </c>
      <c r="I82" s="10">
        <v>0</v>
      </c>
      <c r="J82" s="10">
        <v>0</v>
      </c>
      <c r="K82" s="10">
        <v>0</v>
      </c>
      <c r="L82" s="10">
        <v>0</v>
      </c>
    </row>
    <row r="83" spans="1:12" ht="12.5">
      <c r="A83" s="19"/>
      <c r="B83" s="9" t="s">
        <v>246</v>
      </c>
      <c r="C83" s="21"/>
      <c r="D83" s="21"/>
      <c r="E83" s="21"/>
      <c r="F83" s="22"/>
      <c r="G83" s="9" t="s">
        <v>247</v>
      </c>
      <c r="H83" s="10">
        <v>2098.41</v>
      </c>
      <c r="I83" s="10">
        <v>0</v>
      </c>
      <c r="J83" s="10">
        <v>0</v>
      </c>
      <c r="K83" s="10">
        <v>2098.41</v>
      </c>
      <c r="L83" s="10">
        <v>0</v>
      </c>
    </row>
    <row r="84" spans="1:12" ht="12.5">
      <c r="A84" s="19"/>
      <c r="B84" s="9" t="s">
        <v>250</v>
      </c>
      <c r="C84" s="21"/>
      <c r="D84" s="21"/>
      <c r="E84" s="21"/>
      <c r="F84" s="22"/>
      <c r="G84" s="9" t="s">
        <v>251</v>
      </c>
      <c r="H84" s="10">
        <v>52294.2</v>
      </c>
      <c r="I84" s="10">
        <v>0</v>
      </c>
      <c r="J84" s="10">
        <v>0</v>
      </c>
      <c r="K84" s="10">
        <v>45299.88</v>
      </c>
      <c r="L84" s="10">
        <v>6994.32</v>
      </c>
    </row>
    <row r="85" spans="1:12" ht="12.5">
      <c r="A85" s="19"/>
      <c r="B85" s="9" t="s">
        <v>252</v>
      </c>
      <c r="C85" s="21"/>
      <c r="D85" s="21"/>
      <c r="E85" s="21"/>
      <c r="F85" s="22"/>
      <c r="G85" s="9" t="s">
        <v>253</v>
      </c>
      <c r="H85" s="10">
        <v>41337</v>
      </c>
      <c r="I85" s="10">
        <v>0</v>
      </c>
      <c r="J85" s="10">
        <v>0</v>
      </c>
      <c r="K85" s="10">
        <v>41337</v>
      </c>
      <c r="L85" s="10">
        <v>0</v>
      </c>
    </row>
    <row r="86" spans="1:12" ht="12.5">
      <c r="A86" s="19"/>
      <c r="B86" s="9" t="s">
        <v>1856</v>
      </c>
      <c r="C86" s="21"/>
      <c r="D86" s="21"/>
      <c r="E86" s="21"/>
      <c r="F86" s="22"/>
      <c r="G86" s="9" t="s">
        <v>1857</v>
      </c>
      <c r="H86" s="10">
        <v>807030</v>
      </c>
      <c r="I86" s="10">
        <v>0</v>
      </c>
      <c r="J86" s="10">
        <v>0</v>
      </c>
      <c r="K86" s="10">
        <v>807030</v>
      </c>
      <c r="L86" s="10">
        <v>0</v>
      </c>
    </row>
    <row r="87" spans="1:12" ht="12.5">
      <c r="A87" s="19"/>
      <c r="B87" s="9" t="s">
        <v>254</v>
      </c>
      <c r="C87" s="21"/>
      <c r="D87" s="21"/>
      <c r="E87" s="21"/>
      <c r="F87" s="22"/>
      <c r="G87" s="9" t="s">
        <v>255</v>
      </c>
      <c r="H87" s="10">
        <v>18751.09</v>
      </c>
      <c r="I87" s="10">
        <v>0</v>
      </c>
      <c r="J87" s="10">
        <v>0</v>
      </c>
      <c r="K87" s="10">
        <v>18751.09</v>
      </c>
      <c r="L87" s="10">
        <v>0</v>
      </c>
    </row>
    <row r="88" spans="1:12" ht="12.5">
      <c r="A88" s="19"/>
      <c r="B88" s="9" t="s">
        <v>256</v>
      </c>
      <c r="C88" s="21"/>
      <c r="D88" s="21"/>
      <c r="E88" s="21"/>
      <c r="F88" s="22"/>
      <c r="G88" s="9" t="s">
        <v>257</v>
      </c>
      <c r="H88" s="10">
        <v>72024.350000000006</v>
      </c>
      <c r="I88" s="10">
        <v>0</v>
      </c>
      <c r="J88" s="10">
        <v>0</v>
      </c>
      <c r="K88" s="10">
        <v>72024.350000000006</v>
      </c>
      <c r="L88" s="10">
        <v>0</v>
      </c>
    </row>
    <row r="89" spans="1:12" ht="12.5">
      <c r="A89" s="19"/>
      <c r="B89" s="9" t="s">
        <v>259</v>
      </c>
      <c r="C89" s="21"/>
      <c r="D89" s="21"/>
      <c r="E89" s="21"/>
      <c r="F89" s="22"/>
      <c r="G89" s="9" t="s">
        <v>260</v>
      </c>
      <c r="H89" s="10">
        <v>455.99</v>
      </c>
      <c r="I89" s="10">
        <v>0</v>
      </c>
      <c r="J89" s="10">
        <v>0</v>
      </c>
      <c r="K89" s="10">
        <v>455.99</v>
      </c>
      <c r="L89" s="10">
        <v>0</v>
      </c>
    </row>
    <row r="90" spans="1:12" ht="12.5">
      <c r="A90" s="19"/>
      <c r="B90" s="9" t="s">
        <v>265</v>
      </c>
      <c r="C90" s="21"/>
      <c r="D90" s="21"/>
      <c r="E90" s="21"/>
      <c r="F90" s="22"/>
      <c r="G90" s="9" t="s">
        <v>266</v>
      </c>
      <c r="H90" s="10">
        <v>2158.25</v>
      </c>
      <c r="I90" s="10">
        <v>0</v>
      </c>
      <c r="J90" s="10">
        <v>0</v>
      </c>
      <c r="K90" s="10">
        <v>2158.25</v>
      </c>
      <c r="L90" s="10">
        <v>0</v>
      </c>
    </row>
    <row r="91" spans="1:12" ht="12.5">
      <c r="A91" s="19"/>
      <c r="B91" s="9" t="s">
        <v>269</v>
      </c>
      <c r="C91" s="21"/>
      <c r="D91" s="21"/>
      <c r="E91" s="21"/>
      <c r="F91" s="22"/>
      <c r="G91" s="9" t="s">
        <v>270</v>
      </c>
      <c r="H91" s="10">
        <v>25000</v>
      </c>
      <c r="I91" s="10">
        <v>0</v>
      </c>
      <c r="J91" s="10">
        <v>0</v>
      </c>
      <c r="K91" s="10">
        <v>25000</v>
      </c>
      <c r="L91" s="10">
        <v>0</v>
      </c>
    </row>
    <row r="92" spans="1:12" ht="12.5">
      <c r="A92" s="19"/>
      <c r="B92" s="9" t="s">
        <v>271</v>
      </c>
      <c r="C92" s="21"/>
      <c r="D92" s="21"/>
      <c r="E92" s="21"/>
      <c r="F92" s="22"/>
      <c r="G92" s="9" t="s">
        <v>272</v>
      </c>
      <c r="H92" s="10">
        <v>5000</v>
      </c>
      <c r="I92" s="10">
        <v>0</v>
      </c>
      <c r="J92" s="10">
        <v>0</v>
      </c>
      <c r="K92" s="10">
        <v>5000</v>
      </c>
      <c r="L92" s="10">
        <v>0</v>
      </c>
    </row>
    <row r="93" spans="1:12" ht="12.5">
      <c r="A93" s="19"/>
      <c r="B93" s="9" t="s">
        <v>1858</v>
      </c>
      <c r="C93" s="21"/>
      <c r="D93" s="21"/>
      <c r="E93" s="21"/>
      <c r="F93" s="22"/>
      <c r="G93" s="9" t="s">
        <v>1859</v>
      </c>
      <c r="H93" s="10">
        <v>35000</v>
      </c>
      <c r="I93" s="10">
        <v>0</v>
      </c>
      <c r="J93" s="10">
        <v>0</v>
      </c>
      <c r="K93" s="10">
        <v>35000</v>
      </c>
      <c r="L93" s="10">
        <v>0</v>
      </c>
    </row>
    <row r="94" spans="1:12" ht="12.5">
      <c r="A94" s="19"/>
      <c r="B94" s="9" t="s">
        <v>274</v>
      </c>
      <c r="C94" s="21"/>
      <c r="D94" s="21"/>
      <c r="E94" s="21"/>
      <c r="F94" s="22"/>
      <c r="G94" s="9" t="s">
        <v>275</v>
      </c>
      <c r="H94" s="10">
        <v>1869.35</v>
      </c>
      <c r="I94" s="10">
        <v>0</v>
      </c>
      <c r="J94" s="10">
        <v>0</v>
      </c>
      <c r="K94" s="10">
        <v>1868.99</v>
      </c>
      <c r="L94" s="10">
        <v>0.36</v>
      </c>
    </row>
    <row r="95" spans="1:12" ht="12.5">
      <c r="A95" s="19"/>
      <c r="B95" s="9" t="s">
        <v>276</v>
      </c>
      <c r="C95" s="21"/>
      <c r="D95" s="21"/>
      <c r="E95" s="21"/>
      <c r="F95" s="22"/>
      <c r="G95" s="9" t="s">
        <v>277</v>
      </c>
      <c r="H95" s="10">
        <v>144272.71</v>
      </c>
      <c r="I95" s="10">
        <v>0</v>
      </c>
      <c r="J95" s="10">
        <v>0</v>
      </c>
      <c r="K95" s="10">
        <v>144272.71</v>
      </c>
      <c r="L95" s="10">
        <v>0</v>
      </c>
    </row>
    <row r="96" spans="1:12" ht="12.5">
      <c r="A96" s="19"/>
      <c r="B96" s="9" t="s">
        <v>558</v>
      </c>
      <c r="C96" s="21"/>
      <c r="D96" s="21"/>
      <c r="E96" s="21"/>
      <c r="F96" s="22"/>
      <c r="G96" s="9" t="s">
        <v>559</v>
      </c>
      <c r="H96" s="10">
        <v>4464.28</v>
      </c>
      <c r="I96" s="10">
        <v>0</v>
      </c>
      <c r="J96" s="10">
        <v>0</v>
      </c>
      <c r="K96" s="10">
        <v>4464.28</v>
      </c>
      <c r="L96" s="10">
        <v>0</v>
      </c>
    </row>
    <row r="97" spans="1:12" ht="12.5">
      <c r="A97" s="19"/>
      <c r="B97" s="9" t="s">
        <v>284</v>
      </c>
      <c r="C97" s="21"/>
      <c r="D97" s="21"/>
      <c r="E97" s="21"/>
      <c r="F97" s="22"/>
      <c r="G97" s="9" t="s">
        <v>285</v>
      </c>
      <c r="H97" s="10">
        <v>47112.14</v>
      </c>
      <c r="I97" s="10">
        <v>0</v>
      </c>
      <c r="J97" s="10">
        <v>0</v>
      </c>
      <c r="K97" s="10">
        <v>47112.14</v>
      </c>
      <c r="L97" s="10">
        <v>0</v>
      </c>
    </row>
    <row r="98" spans="1:12" ht="12.5">
      <c r="A98" s="19"/>
      <c r="B98" s="9" t="s">
        <v>294</v>
      </c>
      <c r="C98" s="21"/>
      <c r="D98" s="21"/>
      <c r="E98" s="21"/>
      <c r="F98" s="22"/>
      <c r="G98" s="9" t="s">
        <v>253</v>
      </c>
      <c r="H98" s="10">
        <v>44197</v>
      </c>
      <c r="I98" s="10">
        <v>0</v>
      </c>
      <c r="J98" s="10">
        <v>44197</v>
      </c>
      <c r="K98" s="10">
        <v>44197</v>
      </c>
      <c r="L98" s="10">
        <v>0</v>
      </c>
    </row>
    <row r="99" spans="1:12" ht="12.5">
      <c r="A99" s="19"/>
      <c r="B99" s="9" t="s">
        <v>1860</v>
      </c>
      <c r="C99" s="21"/>
      <c r="D99" s="21"/>
      <c r="E99" s="21"/>
      <c r="F99" s="22"/>
      <c r="G99" s="9" t="s">
        <v>1857</v>
      </c>
      <c r="H99" s="10">
        <v>791393</v>
      </c>
      <c r="I99" s="10">
        <v>62251.62</v>
      </c>
      <c r="J99" s="10">
        <v>417883.28</v>
      </c>
      <c r="K99" s="10">
        <v>417883.28</v>
      </c>
      <c r="L99" s="10">
        <v>373509.72</v>
      </c>
    </row>
    <row r="100" spans="1:12" ht="12.5">
      <c r="A100" s="19"/>
      <c r="B100" s="9" t="s">
        <v>295</v>
      </c>
      <c r="C100" s="21"/>
      <c r="D100" s="21"/>
      <c r="E100" s="21"/>
      <c r="F100" s="22"/>
      <c r="G100" s="9" t="s">
        <v>255</v>
      </c>
      <c r="H100" s="10">
        <v>21141.52</v>
      </c>
      <c r="I100" s="10">
        <v>5450.72</v>
      </c>
      <c r="J100" s="10">
        <v>14259.68</v>
      </c>
      <c r="K100" s="10">
        <v>14259.68</v>
      </c>
      <c r="L100" s="10">
        <v>6881.84</v>
      </c>
    </row>
    <row r="101" spans="1:12" ht="12.5">
      <c r="A101" s="19"/>
      <c r="B101" s="9" t="s">
        <v>296</v>
      </c>
      <c r="C101" s="21"/>
      <c r="D101" s="21"/>
      <c r="E101" s="21"/>
      <c r="F101" s="22"/>
      <c r="G101" s="9" t="s">
        <v>257</v>
      </c>
      <c r="H101" s="10">
        <v>72024.350000000006</v>
      </c>
      <c r="I101" s="10">
        <v>6002.03</v>
      </c>
      <c r="J101" s="10">
        <v>36012.18</v>
      </c>
      <c r="K101" s="10">
        <v>36012.18</v>
      </c>
      <c r="L101" s="10">
        <v>36012.17</v>
      </c>
    </row>
    <row r="102" spans="1:12" ht="12.5">
      <c r="A102" s="19"/>
      <c r="B102" s="9" t="s">
        <v>297</v>
      </c>
      <c r="C102" s="21"/>
      <c r="D102" s="21"/>
      <c r="E102" s="21"/>
      <c r="F102" s="22"/>
      <c r="G102" s="9" t="s">
        <v>260</v>
      </c>
      <c r="H102" s="10">
        <v>452.99</v>
      </c>
      <c r="I102" s="10">
        <v>37.57</v>
      </c>
      <c r="J102" s="10">
        <v>227.57</v>
      </c>
      <c r="K102" s="10">
        <v>227.57</v>
      </c>
      <c r="L102" s="10">
        <v>225.42</v>
      </c>
    </row>
    <row r="103" spans="1:12" ht="12.5">
      <c r="A103" s="19"/>
      <c r="B103" s="9" t="s">
        <v>300</v>
      </c>
      <c r="C103" s="21"/>
      <c r="D103" s="21"/>
      <c r="E103" s="21"/>
      <c r="F103" s="22"/>
      <c r="G103" s="9" t="s">
        <v>266</v>
      </c>
      <c r="H103" s="10">
        <v>2103.46</v>
      </c>
      <c r="I103" s="10">
        <v>377.76</v>
      </c>
      <c r="J103" s="10">
        <v>2103.46</v>
      </c>
      <c r="K103" s="10">
        <v>2103.46</v>
      </c>
      <c r="L103" s="10">
        <v>0</v>
      </c>
    </row>
    <row r="104" spans="1:12" ht="12.5">
      <c r="A104" s="19"/>
      <c r="B104" s="9" t="s">
        <v>1861</v>
      </c>
      <c r="C104" s="21"/>
      <c r="D104" s="21"/>
      <c r="E104" s="21"/>
      <c r="F104" s="22"/>
      <c r="G104" s="9" t="s">
        <v>1859</v>
      </c>
      <c r="H104" s="10">
        <v>40000</v>
      </c>
      <c r="I104" s="10">
        <v>3426.35</v>
      </c>
      <c r="J104" s="10">
        <v>20000</v>
      </c>
      <c r="K104" s="10">
        <v>20000</v>
      </c>
      <c r="L104" s="10">
        <v>20000</v>
      </c>
    </row>
    <row r="105" spans="1:12" ht="12.5">
      <c r="A105" s="19"/>
      <c r="B105" s="9" t="s">
        <v>305</v>
      </c>
      <c r="C105" s="21"/>
      <c r="D105" s="21"/>
      <c r="E105" s="21"/>
      <c r="F105" s="22"/>
      <c r="G105" s="9" t="s">
        <v>275</v>
      </c>
      <c r="H105" s="10">
        <v>6960.25</v>
      </c>
      <c r="I105" s="10">
        <v>0</v>
      </c>
      <c r="J105" s="10">
        <v>0</v>
      </c>
      <c r="K105" s="10">
        <v>0</v>
      </c>
      <c r="L105" s="10">
        <v>6960.25</v>
      </c>
    </row>
    <row r="106" spans="1:12" ht="12.5">
      <c r="A106" s="20"/>
      <c r="B106" s="9" t="s">
        <v>309</v>
      </c>
      <c r="C106" s="21"/>
      <c r="D106" s="21"/>
      <c r="E106" s="21"/>
      <c r="F106" s="22"/>
      <c r="G106" s="9" t="s">
        <v>285</v>
      </c>
      <c r="H106" s="10">
        <v>59544.21</v>
      </c>
      <c r="I106" s="10">
        <v>29987.86</v>
      </c>
      <c r="J106" s="10">
        <v>29987.86</v>
      </c>
      <c r="K106" s="10">
        <v>29987.86</v>
      </c>
      <c r="L106" s="10">
        <v>29556.35</v>
      </c>
    </row>
    <row r="107" spans="1:12" ht="12.5">
      <c r="A107" s="11" t="s">
        <v>2691</v>
      </c>
      <c r="B107" s="23"/>
      <c r="C107" s="23"/>
      <c r="D107" s="23"/>
      <c r="E107" s="23"/>
      <c r="F107" s="24"/>
      <c r="G107" s="12"/>
      <c r="H107" s="13">
        <v>2296684.5499999998</v>
      </c>
      <c r="I107" s="13">
        <v>107533.91</v>
      </c>
      <c r="J107" s="13">
        <v>564671.03</v>
      </c>
      <c r="K107" s="13">
        <v>1816544.12</v>
      </c>
      <c r="L107" s="13">
        <v>480140.43</v>
      </c>
    </row>
    <row r="108" spans="1:12" ht="12.5">
      <c r="A108" s="9" t="s">
        <v>316</v>
      </c>
      <c r="B108" s="9" t="s">
        <v>561</v>
      </c>
      <c r="C108" s="21"/>
      <c r="D108" s="21"/>
      <c r="E108" s="21"/>
      <c r="F108" s="22"/>
      <c r="G108" s="9" t="s">
        <v>562</v>
      </c>
      <c r="H108" s="10">
        <v>101618.4</v>
      </c>
      <c r="I108" s="10">
        <v>0</v>
      </c>
      <c r="J108" s="10">
        <v>0</v>
      </c>
      <c r="K108" s="10">
        <v>101618.4</v>
      </c>
      <c r="L108" s="10">
        <v>0</v>
      </c>
    </row>
    <row r="109" spans="1:12" ht="12.5">
      <c r="A109" s="20"/>
      <c r="B109" s="9" t="s">
        <v>424</v>
      </c>
      <c r="C109" s="21"/>
      <c r="D109" s="21"/>
      <c r="E109" s="21"/>
      <c r="F109" s="22"/>
      <c r="G109" s="9" t="s">
        <v>275</v>
      </c>
      <c r="H109" s="10">
        <v>6000</v>
      </c>
      <c r="I109" s="10">
        <v>0</v>
      </c>
      <c r="J109" s="10">
        <v>0</v>
      </c>
      <c r="K109" s="10">
        <v>6000</v>
      </c>
      <c r="L109" s="10">
        <v>0</v>
      </c>
    </row>
    <row r="110" spans="1:12" ht="12.5">
      <c r="A110" s="11" t="s">
        <v>2692</v>
      </c>
      <c r="B110" s="23"/>
      <c r="C110" s="23"/>
      <c r="D110" s="23"/>
      <c r="E110" s="23"/>
      <c r="F110" s="24"/>
      <c r="G110" s="12"/>
      <c r="H110" s="13">
        <v>107618.4</v>
      </c>
      <c r="I110" s="13">
        <v>0</v>
      </c>
      <c r="J110" s="13">
        <v>0</v>
      </c>
      <c r="K110" s="13">
        <v>107618.4</v>
      </c>
      <c r="L110" s="13">
        <v>0</v>
      </c>
    </row>
    <row r="111" spans="1:12" ht="12.5">
      <c r="A111" s="9" t="s">
        <v>334</v>
      </c>
      <c r="B111" s="9" t="s">
        <v>335</v>
      </c>
      <c r="C111" s="21"/>
      <c r="D111" s="21"/>
      <c r="E111" s="21"/>
      <c r="F111" s="22"/>
      <c r="G111" s="9" t="s">
        <v>336</v>
      </c>
      <c r="H111" s="10">
        <v>2332.9299999999998</v>
      </c>
      <c r="I111" s="10">
        <v>0</v>
      </c>
      <c r="J111" s="10">
        <v>2332.9299999999998</v>
      </c>
      <c r="K111" s="10">
        <v>2332.9299999999998</v>
      </c>
      <c r="L111" s="10">
        <v>0</v>
      </c>
    </row>
    <row r="112" spans="1:12" ht="12.5">
      <c r="A112" s="19"/>
      <c r="B112" s="9" t="s">
        <v>339</v>
      </c>
      <c r="C112" s="21"/>
      <c r="D112" s="21"/>
      <c r="E112" s="21"/>
      <c r="F112" s="22"/>
      <c r="G112" s="9" t="s">
        <v>338</v>
      </c>
      <c r="H112" s="10">
        <v>1066.3399999999999</v>
      </c>
      <c r="I112" s="10">
        <v>0</v>
      </c>
      <c r="J112" s="10">
        <v>0</v>
      </c>
      <c r="K112" s="10">
        <v>1066.3399999999999</v>
      </c>
      <c r="L112" s="10">
        <v>0</v>
      </c>
    </row>
    <row r="113" spans="1:12" ht="12.5">
      <c r="A113" s="20"/>
      <c r="B113" s="9" t="s">
        <v>342</v>
      </c>
      <c r="C113" s="21"/>
      <c r="D113" s="21"/>
      <c r="E113" s="21"/>
      <c r="F113" s="22"/>
      <c r="G113" s="9" t="s">
        <v>338</v>
      </c>
      <c r="H113" s="10">
        <v>1000</v>
      </c>
      <c r="I113" s="10">
        <v>0</v>
      </c>
      <c r="J113" s="10">
        <v>1000</v>
      </c>
      <c r="K113" s="10">
        <v>1000</v>
      </c>
      <c r="L113" s="10">
        <v>0</v>
      </c>
    </row>
    <row r="114" spans="1:12" ht="12.5">
      <c r="A114" s="11" t="s">
        <v>2693</v>
      </c>
      <c r="B114" s="23"/>
      <c r="C114" s="23"/>
      <c r="D114" s="23"/>
      <c r="E114" s="23"/>
      <c r="F114" s="24"/>
      <c r="G114" s="12"/>
      <c r="H114" s="13">
        <v>4399.2700000000004</v>
      </c>
      <c r="I114" s="13">
        <v>0</v>
      </c>
      <c r="J114" s="13">
        <v>3332.93</v>
      </c>
      <c r="K114" s="13">
        <v>4399.2700000000004</v>
      </c>
      <c r="L114" s="13">
        <v>0</v>
      </c>
    </row>
    <row r="115" spans="1:12" ht="12.5">
      <c r="A115" s="11" t="s">
        <v>2694</v>
      </c>
      <c r="B115" s="23"/>
      <c r="C115" s="23"/>
      <c r="D115" s="23"/>
      <c r="E115" s="23"/>
      <c r="F115" s="24"/>
      <c r="G115" s="12"/>
      <c r="H115" s="13">
        <v>7404665.9000000004</v>
      </c>
      <c r="I115" s="13">
        <v>289052.26</v>
      </c>
      <c r="J115" s="13">
        <v>1766320.92</v>
      </c>
      <c r="K115" s="13">
        <v>5175271.01</v>
      </c>
      <c r="L115" s="13">
        <v>2229394.89</v>
      </c>
    </row>
    <row r="116" spans="1:12" ht="12.5">
      <c r="A116" s="5">
        <v>44560</v>
      </c>
      <c r="B116" s="16"/>
      <c r="C116" s="16"/>
      <c r="D116" s="16"/>
      <c r="E116" s="3" t="s">
        <v>2695</v>
      </c>
      <c r="F116" s="16"/>
      <c r="G116" s="16"/>
      <c r="H116" s="16"/>
      <c r="I116" s="6">
        <v>0.39156249999999998</v>
      </c>
      <c r="J116" s="16"/>
      <c r="K116" s="16"/>
      <c r="L116" s="16"/>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dimension ref="A1:L97"/>
  <sheetViews>
    <sheetView topLeftCell="A60" workbookViewId="0">
      <selection activeCell="I96" sqref="I9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2696</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2697</v>
      </c>
      <c r="B8" s="16"/>
      <c r="C8" s="16"/>
      <c r="D8" s="16"/>
      <c r="E8" s="16"/>
      <c r="F8" s="16"/>
      <c r="G8" s="16"/>
      <c r="H8" s="16"/>
      <c r="I8" s="16"/>
      <c r="J8" s="16"/>
      <c r="K8" s="16"/>
      <c r="L8" s="16"/>
    </row>
    <row r="9" spans="1:12" ht="13">
      <c r="A9" s="4" t="s">
        <v>2698</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48682.22</v>
      </c>
      <c r="I11" s="10">
        <v>0</v>
      </c>
      <c r="J11" s="10">
        <v>0</v>
      </c>
      <c r="K11" s="10">
        <v>48682.22</v>
      </c>
      <c r="L11" s="10">
        <v>0</v>
      </c>
    </row>
    <row r="12" spans="1:12" ht="12.5">
      <c r="A12" s="20"/>
      <c r="B12" s="9" t="s">
        <v>26</v>
      </c>
      <c r="C12" s="21"/>
      <c r="D12" s="21"/>
      <c r="E12" s="21"/>
      <c r="F12" s="22"/>
      <c r="G12" s="9" t="s">
        <v>24</v>
      </c>
      <c r="H12" s="10">
        <v>48247.25</v>
      </c>
      <c r="I12" s="10">
        <v>0</v>
      </c>
      <c r="J12" s="10">
        <v>0</v>
      </c>
      <c r="K12" s="10">
        <v>0</v>
      </c>
      <c r="L12" s="10">
        <v>48247.25</v>
      </c>
    </row>
    <row r="13" spans="1:12" ht="12.5">
      <c r="A13" s="11" t="s">
        <v>2699</v>
      </c>
      <c r="B13" s="23"/>
      <c r="C13" s="23"/>
      <c r="D13" s="23"/>
      <c r="E13" s="23"/>
      <c r="F13" s="24"/>
      <c r="G13" s="12"/>
      <c r="H13" s="13">
        <v>96929.47</v>
      </c>
      <c r="I13" s="13">
        <v>0</v>
      </c>
      <c r="J13" s="13">
        <v>0</v>
      </c>
      <c r="K13" s="13">
        <v>48682.22</v>
      </c>
      <c r="L13" s="13">
        <v>48247.25</v>
      </c>
    </row>
    <row r="14" spans="1:12" ht="12.5">
      <c r="A14" s="9" t="s">
        <v>36</v>
      </c>
      <c r="B14" s="9" t="s">
        <v>39</v>
      </c>
      <c r="C14" s="21"/>
      <c r="D14" s="21"/>
      <c r="E14" s="21"/>
      <c r="F14" s="22"/>
      <c r="G14" s="9" t="s">
        <v>38</v>
      </c>
      <c r="H14" s="10">
        <v>127187.7</v>
      </c>
      <c r="I14" s="10">
        <v>0</v>
      </c>
      <c r="J14" s="10">
        <v>0</v>
      </c>
      <c r="K14" s="10">
        <v>127187.7</v>
      </c>
      <c r="L14" s="10">
        <v>0</v>
      </c>
    </row>
    <row r="15" spans="1:12" ht="12.5">
      <c r="A15" s="19"/>
      <c r="B15" s="9" t="s">
        <v>40</v>
      </c>
      <c r="C15" s="21"/>
      <c r="D15" s="21"/>
      <c r="E15" s="21"/>
      <c r="F15" s="22"/>
      <c r="G15" s="9" t="s">
        <v>38</v>
      </c>
      <c r="H15" s="10">
        <v>129422.33</v>
      </c>
      <c r="I15" s="10">
        <v>0</v>
      </c>
      <c r="J15" s="10">
        <v>0</v>
      </c>
      <c r="K15" s="10">
        <v>129422.33</v>
      </c>
      <c r="L15" s="10">
        <v>0</v>
      </c>
    </row>
    <row r="16" spans="1:12" ht="12.5">
      <c r="A16" s="19"/>
      <c r="B16" s="9" t="s">
        <v>41</v>
      </c>
      <c r="C16" s="21"/>
      <c r="D16" s="21"/>
      <c r="E16" s="21"/>
      <c r="F16" s="22"/>
      <c r="G16" s="9" t="s">
        <v>38</v>
      </c>
      <c r="H16" s="10">
        <v>6000</v>
      </c>
      <c r="I16" s="10">
        <v>0</v>
      </c>
      <c r="J16" s="10">
        <v>0</v>
      </c>
      <c r="K16" s="10">
        <v>6000</v>
      </c>
      <c r="L16" s="10">
        <v>0</v>
      </c>
    </row>
    <row r="17" spans="1:12" ht="12.5">
      <c r="A17" s="19"/>
      <c r="B17" s="9" t="s">
        <v>42</v>
      </c>
      <c r="C17" s="21"/>
      <c r="D17" s="21"/>
      <c r="E17" s="21"/>
      <c r="F17" s="22"/>
      <c r="G17" s="9" t="s">
        <v>38</v>
      </c>
      <c r="H17" s="10">
        <v>136809.1</v>
      </c>
      <c r="I17" s="10">
        <v>0</v>
      </c>
      <c r="J17" s="10">
        <v>0</v>
      </c>
      <c r="K17" s="10">
        <v>136809.1</v>
      </c>
      <c r="L17" s="10">
        <v>0</v>
      </c>
    </row>
    <row r="18" spans="1:12" ht="12.5">
      <c r="A18" s="20"/>
      <c r="B18" s="9" t="s">
        <v>43</v>
      </c>
      <c r="C18" s="21"/>
      <c r="D18" s="21"/>
      <c r="E18" s="21"/>
      <c r="F18" s="22"/>
      <c r="G18" s="9" t="s">
        <v>38</v>
      </c>
      <c r="H18" s="10">
        <v>34990.33</v>
      </c>
      <c r="I18" s="10">
        <v>0</v>
      </c>
      <c r="J18" s="10">
        <v>0</v>
      </c>
      <c r="K18" s="10">
        <v>0</v>
      </c>
      <c r="L18" s="10">
        <v>34990.33</v>
      </c>
    </row>
    <row r="19" spans="1:12" ht="12.5">
      <c r="A19" s="11" t="s">
        <v>2700</v>
      </c>
      <c r="B19" s="23"/>
      <c r="C19" s="23"/>
      <c r="D19" s="23"/>
      <c r="E19" s="23"/>
      <c r="F19" s="24"/>
      <c r="G19" s="12"/>
      <c r="H19" s="13">
        <v>434409.46</v>
      </c>
      <c r="I19" s="13">
        <v>0</v>
      </c>
      <c r="J19" s="13">
        <v>0</v>
      </c>
      <c r="K19" s="13">
        <v>399419.13</v>
      </c>
      <c r="L19" s="13">
        <v>34990.33</v>
      </c>
    </row>
    <row r="20" spans="1:12" ht="12.5">
      <c r="A20" s="9" t="s">
        <v>57</v>
      </c>
      <c r="B20" s="9" t="s">
        <v>58</v>
      </c>
      <c r="C20" s="21"/>
      <c r="D20" s="21"/>
      <c r="E20" s="21"/>
      <c r="F20" s="22"/>
      <c r="G20" s="9" t="s">
        <v>59</v>
      </c>
      <c r="H20" s="10">
        <v>1334.9</v>
      </c>
      <c r="I20" s="10">
        <v>0</v>
      </c>
      <c r="J20" s="10">
        <v>0</v>
      </c>
      <c r="K20" s="10">
        <v>1334.9</v>
      </c>
      <c r="L20" s="10">
        <v>0</v>
      </c>
    </row>
    <row r="21" spans="1:12" ht="12.5">
      <c r="A21" s="20"/>
      <c r="B21" s="9" t="s">
        <v>60</v>
      </c>
      <c r="C21" s="21"/>
      <c r="D21" s="21"/>
      <c r="E21" s="21"/>
      <c r="F21" s="22"/>
      <c r="G21" s="9" t="s">
        <v>59</v>
      </c>
      <c r="H21" s="10">
        <v>1429.92</v>
      </c>
      <c r="I21" s="10">
        <v>0</v>
      </c>
      <c r="J21" s="10">
        <v>0</v>
      </c>
      <c r="K21" s="10">
        <v>1429.92</v>
      </c>
      <c r="L21" s="10">
        <v>0</v>
      </c>
    </row>
    <row r="22" spans="1:12" ht="12.5">
      <c r="A22" s="11" t="s">
        <v>2701</v>
      </c>
      <c r="B22" s="23"/>
      <c r="C22" s="23"/>
      <c r="D22" s="23"/>
      <c r="E22" s="23"/>
      <c r="F22" s="24"/>
      <c r="G22" s="12"/>
      <c r="H22" s="13">
        <v>2764.82</v>
      </c>
      <c r="I22" s="13">
        <v>0</v>
      </c>
      <c r="J22" s="13">
        <v>0</v>
      </c>
      <c r="K22" s="13">
        <v>2764.82</v>
      </c>
      <c r="L22" s="13">
        <v>0</v>
      </c>
    </row>
    <row r="23" spans="1:12" ht="12.5">
      <c r="A23" s="9" t="s">
        <v>576</v>
      </c>
      <c r="B23" s="9" t="s">
        <v>577</v>
      </c>
      <c r="C23" s="21"/>
      <c r="D23" s="21"/>
      <c r="E23" s="21"/>
      <c r="F23" s="22"/>
      <c r="G23" s="9" t="s">
        <v>578</v>
      </c>
      <c r="H23" s="10">
        <v>6000</v>
      </c>
      <c r="I23" s="10">
        <v>0</v>
      </c>
      <c r="J23" s="10">
        <v>0</v>
      </c>
      <c r="K23" s="10">
        <v>6000</v>
      </c>
      <c r="L23" s="10">
        <v>0</v>
      </c>
    </row>
    <row r="24" spans="1:12" ht="12.5">
      <c r="A24" s="20"/>
      <c r="B24" s="9" t="s">
        <v>639</v>
      </c>
      <c r="C24" s="21"/>
      <c r="D24" s="21"/>
      <c r="E24" s="21"/>
      <c r="F24" s="22"/>
      <c r="G24" s="9" t="s">
        <v>578</v>
      </c>
      <c r="H24" s="10">
        <v>6000</v>
      </c>
      <c r="I24" s="10">
        <v>0</v>
      </c>
      <c r="J24" s="10">
        <v>0</v>
      </c>
      <c r="K24" s="10">
        <v>6000</v>
      </c>
      <c r="L24" s="10">
        <v>0</v>
      </c>
    </row>
    <row r="25" spans="1:12" ht="12.5">
      <c r="A25" s="11" t="s">
        <v>2702</v>
      </c>
      <c r="B25" s="23"/>
      <c r="C25" s="23"/>
      <c r="D25" s="23"/>
      <c r="E25" s="23"/>
      <c r="F25" s="24"/>
      <c r="G25" s="12"/>
      <c r="H25" s="13">
        <v>12000</v>
      </c>
      <c r="I25" s="13">
        <v>0</v>
      </c>
      <c r="J25" s="13">
        <v>0</v>
      </c>
      <c r="K25" s="13">
        <v>12000</v>
      </c>
      <c r="L25" s="13">
        <v>0</v>
      </c>
    </row>
    <row r="26" spans="1:12" ht="12.5">
      <c r="A26" s="9" t="s">
        <v>74</v>
      </c>
      <c r="B26" s="9" t="s">
        <v>75</v>
      </c>
      <c r="C26" s="21"/>
      <c r="D26" s="21"/>
      <c r="E26" s="21"/>
      <c r="F26" s="22"/>
      <c r="G26" s="9" t="s">
        <v>76</v>
      </c>
      <c r="H26" s="10">
        <v>7637.9</v>
      </c>
      <c r="I26" s="10">
        <v>0</v>
      </c>
      <c r="J26" s="10">
        <v>0</v>
      </c>
      <c r="K26" s="10">
        <v>7637.9</v>
      </c>
      <c r="L26" s="10">
        <v>0</v>
      </c>
    </row>
    <row r="27" spans="1:12" ht="12.5">
      <c r="A27" s="19"/>
      <c r="B27" s="9" t="s">
        <v>78</v>
      </c>
      <c r="C27" s="21"/>
      <c r="D27" s="21"/>
      <c r="E27" s="21"/>
      <c r="F27" s="22"/>
      <c r="G27" s="9" t="s">
        <v>76</v>
      </c>
      <c r="H27" s="10">
        <v>8981.2999999999993</v>
      </c>
      <c r="I27" s="10">
        <v>0</v>
      </c>
      <c r="J27" s="10">
        <v>0</v>
      </c>
      <c r="K27" s="10">
        <v>8981.2999999999993</v>
      </c>
      <c r="L27" s="10">
        <v>0</v>
      </c>
    </row>
    <row r="28" spans="1:12" ht="12.5">
      <c r="A28" s="19"/>
      <c r="B28" s="9" t="s">
        <v>79</v>
      </c>
      <c r="C28" s="21"/>
      <c r="D28" s="21"/>
      <c r="E28" s="21"/>
      <c r="F28" s="22"/>
      <c r="G28" s="9" t="s">
        <v>76</v>
      </c>
      <c r="H28" s="10">
        <v>6195.11</v>
      </c>
      <c r="I28" s="10">
        <v>0</v>
      </c>
      <c r="J28" s="10">
        <v>0</v>
      </c>
      <c r="K28" s="10">
        <v>6195.11</v>
      </c>
      <c r="L28" s="10">
        <v>0</v>
      </c>
    </row>
    <row r="29" spans="1:12" ht="12.5">
      <c r="A29" s="20"/>
      <c r="B29" s="9" t="s">
        <v>81</v>
      </c>
      <c r="C29" s="21"/>
      <c r="D29" s="21"/>
      <c r="E29" s="21"/>
      <c r="F29" s="22"/>
      <c r="G29" s="9" t="s">
        <v>76</v>
      </c>
      <c r="H29" s="10">
        <v>6053.9</v>
      </c>
      <c r="I29" s="10">
        <v>0</v>
      </c>
      <c r="J29" s="10">
        <v>0</v>
      </c>
      <c r="K29" s="10">
        <v>0</v>
      </c>
      <c r="L29" s="10">
        <v>6053.9</v>
      </c>
    </row>
    <row r="30" spans="1:12" ht="12.5">
      <c r="A30" s="11" t="s">
        <v>2703</v>
      </c>
      <c r="B30" s="23"/>
      <c r="C30" s="23"/>
      <c r="D30" s="23"/>
      <c r="E30" s="23"/>
      <c r="F30" s="24"/>
      <c r="G30" s="12"/>
      <c r="H30" s="13">
        <v>28868.21</v>
      </c>
      <c r="I30" s="13">
        <v>0</v>
      </c>
      <c r="J30" s="13">
        <v>0</v>
      </c>
      <c r="K30" s="13">
        <v>22814.31</v>
      </c>
      <c r="L30" s="13">
        <v>6053.9</v>
      </c>
    </row>
    <row r="31" spans="1:12" ht="12.5">
      <c r="A31" s="9" t="s">
        <v>84</v>
      </c>
      <c r="B31" s="9" t="s">
        <v>85</v>
      </c>
      <c r="C31" s="21"/>
      <c r="D31" s="21"/>
      <c r="E31" s="21"/>
      <c r="F31" s="22"/>
      <c r="G31" s="9" t="s">
        <v>86</v>
      </c>
      <c r="H31" s="10">
        <v>10000</v>
      </c>
      <c r="I31" s="10">
        <v>0</v>
      </c>
      <c r="J31" s="10">
        <v>0</v>
      </c>
      <c r="K31" s="10">
        <v>9310.14</v>
      </c>
      <c r="L31" s="10">
        <v>689.86</v>
      </c>
    </row>
    <row r="32" spans="1:12" ht="12.5">
      <c r="A32" s="20"/>
      <c r="B32" s="9" t="s">
        <v>87</v>
      </c>
      <c r="C32" s="21"/>
      <c r="D32" s="21"/>
      <c r="E32" s="21"/>
      <c r="F32" s="22"/>
      <c r="G32" s="9" t="s">
        <v>86</v>
      </c>
      <c r="H32" s="10">
        <v>10000</v>
      </c>
      <c r="I32" s="10">
        <v>0</v>
      </c>
      <c r="J32" s="10">
        <v>0</v>
      </c>
      <c r="K32" s="10">
        <v>0</v>
      </c>
      <c r="L32" s="10">
        <v>10000</v>
      </c>
    </row>
    <row r="33" spans="1:12" ht="12.5">
      <c r="A33" s="11" t="s">
        <v>2704</v>
      </c>
      <c r="B33" s="23"/>
      <c r="C33" s="23"/>
      <c r="D33" s="23"/>
      <c r="E33" s="23"/>
      <c r="F33" s="24"/>
      <c r="G33" s="12"/>
      <c r="H33" s="13">
        <v>20000</v>
      </c>
      <c r="I33" s="13">
        <v>0</v>
      </c>
      <c r="J33" s="13">
        <v>0</v>
      </c>
      <c r="K33" s="13">
        <v>9310.14</v>
      </c>
      <c r="L33" s="13">
        <v>10689.86</v>
      </c>
    </row>
    <row r="34" spans="1:12" ht="12.5">
      <c r="A34" s="9" t="s">
        <v>91</v>
      </c>
      <c r="B34" s="9" t="s">
        <v>92</v>
      </c>
      <c r="C34" s="21"/>
      <c r="D34" s="21"/>
      <c r="E34" s="21"/>
      <c r="F34" s="22"/>
      <c r="G34" s="9" t="s">
        <v>93</v>
      </c>
      <c r="H34" s="10">
        <v>47064.27</v>
      </c>
      <c r="I34" s="10">
        <v>0</v>
      </c>
      <c r="J34" s="10">
        <v>0</v>
      </c>
      <c r="K34" s="10">
        <v>47064.27</v>
      </c>
      <c r="L34" s="10">
        <v>0</v>
      </c>
    </row>
    <row r="35" spans="1:12" ht="12.5">
      <c r="A35" s="20"/>
      <c r="B35" s="9" t="s">
        <v>94</v>
      </c>
      <c r="C35" s="21"/>
      <c r="D35" s="21"/>
      <c r="E35" s="21"/>
      <c r="F35" s="22"/>
      <c r="G35" s="9" t="s">
        <v>95</v>
      </c>
      <c r="H35" s="10">
        <v>29346.78</v>
      </c>
      <c r="I35" s="10">
        <v>0</v>
      </c>
      <c r="J35" s="10">
        <v>0</v>
      </c>
      <c r="K35" s="10">
        <v>0</v>
      </c>
      <c r="L35" s="10">
        <v>29346.78</v>
      </c>
    </row>
    <row r="36" spans="1:12" ht="12.5">
      <c r="A36" s="11" t="s">
        <v>2705</v>
      </c>
      <c r="B36" s="23"/>
      <c r="C36" s="23"/>
      <c r="D36" s="23"/>
      <c r="E36" s="23"/>
      <c r="F36" s="24"/>
      <c r="G36" s="12"/>
      <c r="H36" s="13">
        <v>76411.05</v>
      </c>
      <c r="I36" s="13">
        <v>0</v>
      </c>
      <c r="J36" s="13">
        <v>0</v>
      </c>
      <c r="K36" s="13">
        <v>47064.27</v>
      </c>
      <c r="L36" s="13">
        <v>29346.78</v>
      </c>
    </row>
    <row r="37" spans="1:12" ht="12.5">
      <c r="A37" s="9" t="s">
        <v>97</v>
      </c>
      <c r="B37" s="9" t="s">
        <v>98</v>
      </c>
      <c r="C37" s="21"/>
      <c r="D37" s="21"/>
      <c r="E37" s="21"/>
      <c r="F37" s="22"/>
      <c r="G37" s="9" t="s">
        <v>99</v>
      </c>
      <c r="H37" s="10">
        <v>39148.879999999997</v>
      </c>
      <c r="I37" s="10">
        <v>0</v>
      </c>
      <c r="J37" s="10">
        <v>0</v>
      </c>
      <c r="K37" s="10">
        <v>39148.879999999997</v>
      </c>
      <c r="L37" s="10">
        <v>0</v>
      </c>
    </row>
    <row r="38" spans="1:12" ht="12.5">
      <c r="A38" s="20"/>
      <c r="B38" s="9" t="s">
        <v>101</v>
      </c>
      <c r="C38" s="21"/>
      <c r="D38" s="21"/>
      <c r="E38" s="21"/>
      <c r="F38" s="22"/>
      <c r="G38" s="9" t="s">
        <v>102</v>
      </c>
      <c r="H38" s="10">
        <v>158202.84</v>
      </c>
      <c r="I38" s="10">
        <v>68835.7</v>
      </c>
      <c r="J38" s="10">
        <v>75802.05</v>
      </c>
      <c r="K38" s="10">
        <v>95802.05</v>
      </c>
      <c r="L38" s="10">
        <v>62400.79</v>
      </c>
    </row>
    <row r="39" spans="1:12" ht="12.5">
      <c r="A39" s="11" t="s">
        <v>2706</v>
      </c>
      <c r="B39" s="23"/>
      <c r="C39" s="23"/>
      <c r="D39" s="23"/>
      <c r="E39" s="23"/>
      <c r="F39" s="24"/>
      <c r="G39" s="12"/>
      <c r="H39" s="13">
        <v>197351.72</v>
      </c>
      <c r="I39" s="13">
        <v>68835.7</v>
      </c>
      <c r="J39" s="13">
        <v>75802.05</v>
      </c>
      <c r="K39" s="13">
        <v>134950.93</v>
      </c>
      <c r="L39" s="13">
        <v>62400.79</v>
      </c>
    </row>
    <row r="40" spans="1:12" ht="12.5">
      <c r="A40" s="9" t="s">
        <v>104</v>
      </c>
      <c r="B40" s="9" t="s">
        <v>105</v>
      </c>
      <c r="C40" s="21"/>
      <c r="D40" s="21"/>
      <c r="E40" s="21"/>
      <c r="F40" s="22"/>
      <c r="G40" s="9" t="s">
        <v>106</v>
      </c>
      <c r="H40" s="10">
        <v>355533.71</v>
      </c>
      <c r="I40" s="10">
        <v>0</v>
      </c>
      <c r="J40" s="10">
        <v>0</v>
      </c>
      <c r="K40" s="10">
        <v>0</v>
      </c>
      <c r="L40" s="10">
        <v>355533.71</v>
      </c>
    </row>
    <row r="41" spans="1:12" ht="12.5">
      <c r="A41" s="11" t="s">
        <v>2707</v>
      </c>
      <c r="B41" s="23"/>
      <c r="C41" s="23"/>
      <c r="D41" s="23"/>
      <c r="E41" s="23"/>
      <c r="F41" s="24"/>
      <c r="G41" s="12"/>
      <c r="H41" s="13">
        <v>355533.71</v>
      </c>
      <c r="I41" s="13">
        <v>0</v>
      </c>
      <c r="J41" s="13">
        <v>0</v>
      </c>
      <c r="K41" s="13">
        <v>0</v>
      </c>
      <c r="L41" s="13">
        <v>355533.71</v>
      </c>
    </row>
    <row r="42" spans="1:12" ht="12.5">
      <c r="A42" s="9" t="s">
        <v>133</v>
      </c>
      <c r="B42" s="9" t="s">
        <v>136</v>
      </c>
      <c r="C42" s="21"/>
      <c r="D42" s="21"/>
      <c r="E42" s="21"/>
      <c r="F42" s="22"/>
      <c r="G42" s="9" t="s">
        <v>135</v>
      </c>
      <c r="H42" s="10">
        <v>6605.77</v>
      </c>
      <c r="I42" s="10">
        <v>0</v>
      </c>
      <c r="J42" s="10">
        <v>0</v>
      </c>
      <c r="K42" s="10">
        <v>6605.77</v>
      </c>
      <c r="L42" s="10">
        <v>0</v>
      </c>
    </row>
    <row r="43" spans="1:12" ht="12.5">
      <c r="A43" s="20"/>
      <c r="B43" s="9" t="s">
        <v>137</v>
      </c>
      <c r="C43" s="21"/>
      <c r="D43" s="21"/>
      <c r="E43" s="21"/>
      <c r="F43" s="22"/>
      <c r="G43" s="9" t="s">
        <v>135</v>
      </c>
      <c r="H43" s="10">
        <v>15339.38</v>
      </c>
      <c r="I43" s="10">
        <v>0</v>
      </c>
      <c r="J43" s="10">
        <v>0</v>
      </c>
      <c r="K43" s="10">
        <v>15339.38</v>
      </c>
      <c r="L43" s="10">
        <v>0</v>
      </c>
    </row>
    <row r="44" spans="1:12" ht="12.5">
      <c r="A44" s="11" t="s">
        <v>2708</v>
      </c>
      <c r="B44" s="23"/>
      <c r="C44" s="23"/>
      <c r="D44" s="23"/>
      <c r="E44" s="23"/>
      <c r="F44" s="24"/>
      <c r="G44" s="12"/>
      <c r="H44" s="13">
        <v>21945.15</v>
      </c>
      <c r="I44" s="13">
        <v>0</v>
      </c>
      <c r="J44" s="13">
        <v>0</v>
      </c>
      <c r="K44" s="13">
        <v>21945.15</v>
      </c>
      <c r="L44" s="13">
        <v>0</v>
      </c>
    </row>
    <row r="45" spans="1:12" ht="12.5">
      <c r="A45" s="9" t="s">
        <v>145</v>
      </c>
      <c r="B45" s="9" t="s">
        <v>155</v>
      </c>
      <c r="C45" s="21"/>
      <c r="D45" s="21"/>
      <c r="E45" s="21"/>
      <c r="F45" s="22"/>
      <c r="G45" s="9" t="s">
        <v>149</v>
      </c>
      <c r="H45" s="10">
        <v>378.17</v>
      </c>
      <c r="I45" s="10">
        <v>0</v>
      </c>
      <c r="J45" s="10">
        <v>0</v>
      </c>
      <c r="K45" s="10">
        <v>378.17</v>
      </c>
      <c r="L45" s="10">
        <v>0</v>
      </c>
    </row>
    <row r="46" spans="1:12" ht="12.5">
      <c r="A46" s="11" t="s">
        <v>2709</v>
      </c>
      <c r="B46" s="23"/>
      <c r="C46" s="23"/>
      <c r="D46" s="23"/>
      <c r="E46" s="23"/>
      <c r="F46" s="24"/>
      <c r="G46" s="12"/>
      <c r="H46" s="13">
        <v>378.17</v>
      </c>
      <c r="I46" s="13">
        <v>0</v>
      </c>
      <c r="J46" s="13">
        <v>0</v>
      </c>
      <c r="K46" s="13">
        <v>378.17</v>
      </c>
      <c r="L46" s="13">
        <v>0</v>
      </c>
    </row>
    <row r="47" spans="1:12" ht="12.5">
      <c r="A47" s="9" t="s">
        <v>176</v>
      </c>
      <c r="B47" s="9" t="s">
        <v>177</v>
      </c>
      <c r="C47" s="21"/>
      <c r="D47" s="21"/>
      <c r="E47" s="21"/>
      <c r="F47" s="22"/>
      <c r="G47" s="9" t="s">
        <v>178</v>
      </c>
      <c r="H47" s="10">
        <v>136929.69</v>
      </c>
      <c r="I47" s="10">
        <v>0</v>
      </c>
      <c r="J47" s="10">
        <v>0</v>
      </c>
      <c r="K47" s="10">
        <v>136929.69</v>
      </c>
      <c r="L47" s="10">
        <v>0</v>
      </c>
    </row>
    <row r="48" spans="1:12" ht="12.5">
      <c r="A48" s="19"/>
      <c r="B48" s="9" t="s">
        <v>179</v>
      </c>
      <c r="C48" s="21"/>
      <c r="D48" s="21"/>
      <c r="E48" s="21"/>
      <c r="F48" s="22"/>
      <c r="G48" s="9" t="s">
        <v>180</v>
      </c>
      <c r="H48" s="10">
        <v>1974763.18</v>
      </c>
      <c r="I48" s="10">
        <v>0</v>
      </c>
      <c r="J48" s="10">
        <v>0</v>
      </c>
      <c r="K48" s="10">
        <v>1974763.18</v>
      </c>
      <c r="L48" s="10">
        <v>0</v>
      </c>
    </row>
    <row r="49" spans="1:12" ht="12.5">
      <c r="A49" s="19"/>
      <c r="B49" s="9" t="s">
        <v>182</v>
      </c>
      <c r="C49" s="21"/>
      <c r="D49" s="21"/>
      <c r="E49" s="21"/>
      <c r="F49" s="22"/>
      <c r="G49" s="9" t="s">
        <v>183</v>
      </c>
      <c r="H49" s="10">
        <v>182450.26</v>
      </c>
      <c r="I49" s="10">
        <v>0</v>
      </c>
      <c r="J49" s="10">
        <v>0</v>
      </c>
      <c r="K49" s="10">
        <v>182450.26</v>
      </c>
      <c r="L49" s="10">
        <v>0</v>
      </c>
    </row>
    <row r="50" spans="1:12" ht="12.5">
      <c r="A50" s="19"/>
      <c r="B50" s="9" t="s">
        <v>184</v>
      </c>
      <c r="C50" s="21"/>
      <c r="D50" s="21"/>
      <c r="E50" s="21"/>
      <c r="F50" s="22"/>
      <c r="G50" s="9" t="s">
        <v>185</v>
      </c>
      <c r="H50" s="10">
        <v>357138.74</v>
      </c>
      <c r="I50" s="10">
        <v>0</v>
      </c>
      <c r="J50" s="10">
        <v>0</v>
      </c>
      <c r="K50" s="10">
        <v>357138.74</v>
      </c>
      <c r="L50" s="10">
        <v>0</v>
      </c>
    </row>
    <row r="51" spans="1:12" ht="12.5">
      <c r="A51" s="19"/>
      <c r="B51" s="9" t="s">
        <v>188</v>
      </c>
      <c r="C51" s="21"/>
      <c r="D51" s="21"/>
      <c r="E51" s="21"/>
      <c r="F51" s="22"/>
      <c r="G51" s="9" t="s">
        <v>189</v>
      </c>
      <c r="H51" s="10">
        <v>7971.13</v>
      </c>
      <c r="I51" s="10">
        <v>0</v>
      </c>
      <c r="J51" s="10">
        <v>0</v>
      </c>
      <c r="K51" s="10">
        <v>7971.13</v>
      </c>
      <c r="L51" s="10">
        <v>0</v>
      </c>
    </row>
    <row r="52" spans="1:12" ht="12.5">
      <c r="A52" s="19"/>
      <c r="B52" s="9" t="s">
        <v>190</v>
      </c>
      <c r="C52" s="21"/>
      <c r="D52" s="21"/>
      <c r="E52" s="21"/>
      <c r="F52" s="22"/>
      <c r="G52" s="9" t="s">
        <v>191</v>
      </c>
      <c r="H52" s="10">
        <v>2259</v>
      </c>
      <c r="I52" s="10">
        <v>0</v>
      </c>
      <c r="J52" s="10">
        <v>0</v>
      </c>
      <c r="K52" s="10">
        <v>2259</v>
      </c>
      <c r="L52" s="10">
        <v>0</v>
      </c>
    </row>
    <row r="53" spans="1:12" ht="12.5">
      <c r="A53" s="19"/>
      <c r="B53" s="9" t="s">
        <v>205</v>
      </c>
      <c r="C53" s="21"/>
      <c r="D53" s="21"/>
      <c r="E53" s="21"/>
      <c r="F53" s="22"/>
      <c r="G53" s="9" t="s">
        <v>206</v>
      </c>
      <c r="H53" s="10">
        <v>179673.82</v>
      </c>
      <c r="I53" s="10">
        <v>0</v>
      </c>
      <c r="J53" s="10">
        <v>0</v>
      </c>
      <c r="K53" s="10">
        <v>179673.82</v>
      </c>
      <c r="L53" s="10">
        <v>0</v>
      </c>
    </row>
    <row r="54" spans="1:12" ht="12.5">
      <c r="A54" s="19"/>
      <c r="B54" s="9" t="s">
        <v>207</v>
      </c>
      <c r="C54" s="21"/>
      <c r="D54" s="21"/>
      <c r="E54" s="21"/>
      <c r="F54" s="22"/>
      <c r="G54" s="9" t="s">
        <v>208</v>
      </c>
      <c r="H54" s="10">
        <v>8733.18</v>
      </c>
      <c r="I54" s="10">
        <v>0</v>
      </c>
      <c r="J54" s="10">
        <v>0</v>
      </c>
      <c r="K54" s="10">
        <v>8733.17</v>
      </c>
      <c r="L54" s="10">
        <v>0.01</v>
      </c>
    </row>
    <row r="55" spans="1:12" ht="12.5">
      <c r="A55" s="19"/>
      <c r="B55" s="9" t="s">
        <v>211</v>
      </c>
      <c r="C55" s="21"/>
      <c r="D55" s="21"/>
      <c r="E55" s="21"/>
      <c r="F55" s="22"/>
      <c r="G55" s="9" t="s">
        <v>178</v>
      </c>
      <c r="H55" s="10">
        <v>97997.98</v>
      </c>
      <c r="I55" s="10">
        <v>7404.79</v>
      </c>
      <c r="J55" s="10">
        <v>53569.26</v>
      </c>
      <c r="K55" s="10">
        <v>53569.26</v>
      </c>
      <c r="L55" s="10">
        <v>44428.72</v>
      </c>
    </row>
    <row r="56" spans="1:12" ht="12.5">
      <c r="A56" s="19"/>
      <c r="B56" s="9" t="s">
        <v>212</v>
      </c>
      <c r="C56" s="21"/>
      <c r="D56" s="21"/>
      <c r="E56" s="21"/>
      <c r="F56" s="22"/>
      <c r="G56" s="9" t="s">
        <v>180</v>
      </c>
      <c r="H56" s="10">
        <v>1761608.77</v>
      </c>
      <c r="I56" s="10">
        <v>175582</v>
      </c>
      <c r="J56" s="10">
        <v>880937.88</v>
      </c>
      <c r="K56" s="10">
        <v>880937.88</v>
      </c>
      <c r="L56" s="10">
        <v>880670.89</v>
      </c>
    </row>
    <row r="57" spans="1:12" ht="12.5">
      <c r="A57" s="19"/>
      <c r="B57" s="9" t="s">
        <v>213</v>
      </c>
      <c r="C57" s="21"/>
      <c r="D57" s="21"/>
      <c r="E57" s="21"/>
      <c r="F57" s="22"/>
      <c r="G57" s="9" t="s">
        <v>180</v>
      </c>
      <c r="H57" s="10">
        <v>-267</v>
      </c>
      <c r="I57" s="10">
        <v>0</v>
      </c>
      <c r="J57" s="10">
        <v>-267</v>
      </c>
      <c r="K57" s="10">
        <v>-267</v>
      </c>
      <c r="L57" s="10">
        <v>0</v>
      </c>
    </row>
    <row r="58" spans="1:12" ht="12.5">
      <c r="A58" s="19"/>
      <c r="B58" s="9" t="s">
        <v>214</v>
      </c>
      <c r="C58" s="21"/>
      <c r="D58" s="21"/>
      <c r="E58" s="21"/>
      <c r="F58" s="22"/>
      <c r="G58" s="9" t="s">
        <v>183</v>
      </c>
      <c r="H58" s="10">
        <v>160670.01999999999</v>
      </c>
      <c r="I58" s="10">
        <v>15419.06</v>
      </c>
      <c r="J58" s="10">
        <v>80335.009999999995</v>
      </c>
      <c r="K58" s="10">
        <v>80335.009999999995</v>
      </c>
      <c r="L58" s="10">
        <v>80335.009999999995</v>
      </c>
    </row>
    <row r="59" spans="1:12" ht="12.5">
      <c r="A59" s="19"/>
      <c r="B59" s="9" t="s">
        <v>215</v>
      </c>
      <c r="C59" s="21"/>
      <c r="D59" s="21"/>
      <c r="E59" s="21"/>
      <c r="F59" s="22"/>
      <c r="G59" s="9" t="s">
        <v>185</v>
      </c>
      <c r="H59" s="10">
        <v>418207.04</v>
      </c>
      <c r="I59" s="10">
        <v>34850.589999999997</v>
      </c>
      <c r="J59" s="10">
        <v>209103.53</v>
      </c>
      <c r="K59" s="10">
        <v>209103.53</v>
      </c>
      <c r="L59" s="10">
        <v>209103.51</v>
      </c>
    </row>
    <row r="60" spans="1:12" ht="12.5">
      <c r="A60" s="19"/>
      <c r="B60" s="9" t="s">
        <v>217</v>
      </c>
      <c r="C60" s="21"/>
      <c r="D60" s="21"/>
      <c r="E60" s="21"/>
      <c r="F60" s="22"/>
      <c r="G60" s="9" t="s">
        <v>189</v>
      </c>
      <c r="H60" s="10">
        <v>7618</v>
      </c>
      <c r="I60" s="10">
        <v>634.84</v>
      </c>
      <c r="J60" s="10">
        <v>3809</v>
      </c>
      <c r="K60" s="10">
        <v>3809</v>
      </c>
      <c r="L60" s="10">
        <v>3809</v>
      </c>
    </row>
    <row r="61" spans="1:12" ht="12.5">
      <c r="A61" s="19"/>
      <c r="B61" s="9" t="s">
        <v>218</v>
      </c>
      <c r="C61" s="21"/>
      <c r="D61" s="21"/>
      <c r="E61" s="21"/>
      <c r="F61" s="22"/>
      <c r="G61" s="9" t="s">
        <v>191</v>
      </c>
      <c r="H61" s="10">
        <v>4178.1400000000003</v>
      </c>
      <c r="I61" s="10">
        <v>348.18</v>
      </c>
      <c r="J61" s="10">
        <v>2089.08</v>
      </c>
      <c r="K61" s="10">
        <v>2089.08</v>
      </c>
      <c r="L61" s="10">
        <v>2089.06</v>
      </c>
    </row>
    <row r="62" spans="1:12" ht="12.5">
      <c r="A62" s="19"/>
      <c r="B62" s="9" t="s">
        <v>226</v>
      </c>
      <c r="C62" s="21"/>
      <c r="D62" s="21"/>
      <c r="E62" s="21"/>
      <c r="F62" s="22"/>
      <c r="G62" s="9" t="s">
        <v>206</v>
      </c>
      <c r="H62" s="10">
        <v>154227.37</v>
      </c>
      <c r="I62" s="10">
        <v>12800.84</v>
      </c>
      <c r="J62" s="10">
        <v>77422.34</v>
      </c>
      <c r="K62" s="10">
        <v>77422.34</v>
      </c>
      <c r="L62" s="10">
        <v>76805.03</v>
      </c>
    </row>
    <row r="63" spans="1:12" ht="12.5">
      <c r="A63" s="19"/>
      <c r="B63" s="9" t="s">
        <v>229</v>
      </c>
      <c r="C63" s="21"/>
      <c r="D63" s="21"/>
      <c r="E63" s="21"/>
      <c r="F63" s="22"/>
      <c r="G63" s="9" t="s">
        <v>208</v>
      </c>
      <c r="H63" s="10">
        <v>9733.83</v>
      </c>
      <c r="I63" s="10">
        <v>811.15</v>
      </c>
      <c r="J63" s="10">
        <v>4866.91</v>
      </c>
      <c r="K63" s="10">
        <v>4866.91</v>
      </c>
      <c r="L63" s="10">
        <v>4866.92</v>
      </c>
    </row>
    <row r="64" spans="1:12" ht="12.5">
      <c r="A64" s="19"/>
      <c r="B64" s="9" t="s">
        <v>230</v>
      </c>
      <c r="C64" s="21"/>
      <c r="D64" s="21"/>
      <c r="E64" s="21"/>
      <c r="F64" s="22"/>
      <c r="G64" s="9" t="s">
        <v>210</v>
      </c>
      <c r="H64" s="10">
        <v>700</v>
      </c>
      <c r="I64" s="10">
        <v>0</v>
      </c>
      <c r="J64" s="10">
        <v>700</v>
      </c>
      <c r="K64" s="10">
        <v>700</v>
      </c>
      <c r="L64" s="10">
        <v>0</v>
      </c>
    </row>
    <row r="65" spans="1:12" ht="12.5">
      <c r="A65" s="20"/>
      <c r="B65" s="9" t="s">
        <v>231</v>
      </c>
      <c r="C65" s="21"/>
      <c r="D65" s="21"/>
      <c r="E65" s="21"/>
      <c r="F65" s="22"/>
      <c r="G65" s="9" t="s">
        <v>232</v>
      </c>
      <c r="H65" s="10">
        <v>46292.29</v>
      </c>
      <c r="I65" s="10">
        <v>3857.69</v>
      </c>
      <c r="J65" s="10">
        <v>23146.14</v>
      </c>
      <c r="K65" s="10">
        <v>23146.14</v>
      </c>
      <c r="L65" s="10">
        <v>23146.15</v>
      </c>
    </row>
    <row r="66" spans="1:12" ht="12.5">
      <c r="A66" s="11" t="s">
        <v>2710</v>
      </c>
      <c r="B66" s="23"/>
      <c r="C66" s="23"/>
      <c r="D66" s="23"/>
      <c r="E66" s="23"/>
      <c r="F66" s="24"/>
      <c r="G66" s="12"/>
      <c r="H66" s="13">
        <v>5510885.4400000004</v>
      </c>
      <c r="I66" s="13">
        <v>251709.14</v>
      </c>
      <c r="J66" s="13">
        <v>1335712.1499999999</v>
      </c>
      <c r="K66" s="13">
        <v>4185631.14</v>
      </c>
      <c r="L66" s="13">
        <v>1325254.3</v>
      </c>
    </row>
    <row r="67" spans="1:12" ht="12.5">
      <c r="A67" s="9" t="s">
        <v>234</v>
      </c>
      <c r="B67" s="9" t="s">
        <v>235</v>
      </c>
      <c r="C67" s="21"/>
      <c r="D67" s="21"/>
      <c r="E67" s="21"/>
      <c r="F67" s="22"/>
      <c r="G67" s="9" t="s">
        <v>236</v>
      </c>
      <c r="H67" s="10">
        <v>8673.2999999999993</v>
      </c>
      <c r="I67" s="10">
        <v>0</v>
      </c>
      <c r="J67" s="10">
        <v>0</v>
      </c>
      <c r="K67" s="10">
        <v>8673.2999999999993</v>
      </c>
      <c r="L67" s="10">
        <v>0</v>
      </c>
    </row>
    <row r="68" spans="1:12" ht="12.5">
      <c r="A68" s="19"/>
      <c r="B68" s="9" t="s">
        <v>248</v>
      </c>
      <c r="C68" s="21"/>
      <c r="D68" s="21"/>
      <c r="E68" s="21"/>
      <c r="F68" s="22"/>
      <c r="G68" s="9" t="s">
        <v>249</v>
      </c>
      <c r="H68" s="10">
        <v>0</v>
      </c>
      <c r="I68" s="10">
        <v>0</v>
      </c>
      <c r="J68" s="10">
        <v>0</v>
      </c>
      <c r="K68" s="10">
        <v>0</v>
      </c>
      <c r="L68" s="10">
        <v>0</v>
      </c>
    </row>
    <row r="69" spans="1:12" ht="12.5">
      <c r="A69" s="19"/>
      <c r="B69" s="9" t="s">
        <v>250</v>
      </c>
      <c r="C69" s="21"/>
      <c r="D69" s="21"/>
      <c r="E69" s="21"/>
      <c r="F69" s="22"/>
      <c r="G69" s="9" t="s">
        <v>251</v>
      </c>
      <c r="H69" s="10">
        <v>133746.15</v>
      </c>
      <c r="I69" s="10">
        <v>0</v>
      </c>
      <c r="J69" s="10">
        <v>0</v>
      </c>
      <c r="K69" s="10">
        <v>101206.81</v>
      </c>
      <c r="L69" s="10">
        <v>32539.34</v>
      </c>
    </row>
    <row r="70" spans="1:12" ht="12.5">
      <c r="A70" s="19"/>
      <c r="B70" s="9" t="s">
        <v>252</v>
      </c>
      <c r="C70" s="21"/>
      <c r="D70" s="21"/>
      <c r="E70" s="21"/>
      <c r="F70" s="22"/>
      <c r="G70" s="9" t="s">
        <v>253</v>
      </c>
      <c r="H70" s="10">
        <v>85055</v>
      </c>
      <c r="I70" s="10">
        <v>0</v>
      </c>
      <c r="J70" s="10">
        <v>0</v>
      </c>
      <c r="K70" s="10">
        <v>85055</v>
      </c>
      <c r="L70" s="10">
        <v>0</v>
      </c>
    </row>
    <row r="71" spans="1:12" ht="12.5">
      <c r="A71" s="19"/>
      <c r="B71" s="9" t="s">
        <v>1856</v>
      </c>
      <c r="C71" s="21"/>
      <c r="D71" s="21"/>
      <c r="E71" s="21"/>
      <c r="F71" s="22"/>
      <c r="G71" s="9" t="s">
        <v>1857</v>
      </c>
      <c r="H71" s="10">
        <v>1396290</v>
      </c>
      <c r="I71" s="10">
        <v>0</v>
      </c>
      <c r="J71" s="10">
        <v>0</v>
      </c>
      <c r="K71" s="10">
        <v>1396290</v>
      </c>
      <c r="L71" s="10">
        <v>0</v>
      </c>
    </row>
    <row r="72" spans="1:12" ht="12.5">
      <c r="A72" s="19"/>
      <c r="B72" s="9" t="s">
        <v>254</v>
      </c>
      <c r="C72" s="21"/>
      <c r="D72" s="21"/>
      <c r="E72" s="21"/>
      <c r="F72" s="22"/>
      <c r="G72" s="9" t="s">
        <v>255</v>
      </c>
      <c r="H72" s="10">
        <v>22301.54</v>
      </c>
      <c r="I72" s="10">
        <v>0</v>
      </c>
      <c r="J72" s="10">
        <v>0</v>
      </c>
      <c r="K72" s="10">
        <v>22301.54</v>
      </c>
      <c r="L72" s="10">
        <v>0</v>
      </c>
    </row>
    <row r="73" spans="1:12" ht="12.5">
      <c r="A73" s="19"/>
      <c r="B73" s="9" t="s">
        <v>256</v>
      </c>
      <c r="C73" s="21"/>
      <c r="D73" s="21"/>
      <c r="E73" s="21"/>
      <c r="F73" s="22"/>
      <c r="G73" s="9" t="s">
        <v>257</v>
      </c>
      <c r="H73" s="10">
        <v>146082.43</v>
      </c>
      <c r="I73" s="10">
        <v>0</v>
      </c>
      <c r="J73" s="10">
        <v>0</v>
      </c>
      <c r="K73" s="10">
        <v>146082.43</v>
      </c>
      <c r="L73" s="10">
        <v>0</v>
      </c>
    </row>
    <row r="74" spans="1:12" ht="12.5">
      <c r="A74" s="19"/>
      <c r="B74" s="9" t="s">
        <v>258</v>
      </c>
      <c r="C74" s="21"/>
      <c r="D74" s="21"/>
      <c r="E74" s="21"/>
      <c r="F74" s="22"/>
      <c r="G74" s="9" t="s">
        <v>236</v>
      </c>
      <c r="H74" s="10">
        <v>5891.4</v>
      </c>
      <c r="I74" s="10">
        <v>0</v>
      </c>
      <c r="J74" s="10">
        <v>0</v>
      </c>
      <c r="K74" s="10">
        <v>5891.4</v>
      </c>
      <c r="L74" s="10">
        <v>0</v>
      </c>
    </row>
    <row r="75" spans="1:12" ht="12.5">
      <c r="A75" s="19"/>
      <c r="B75" s="9" t="s">
        <v>259</v>
      </c>
      <c r="C75" s="21"/>
      <c r="D75" s="21"/>
      <c r="E75" s="21"/>
      <c r="F75" s="22"/>
      <c r="G75" s="9" t="s">
        <v>260</v>
      </c>
      <c r="H75" s="10">
        <v>747.96</v>
      </c>
      <c r="I75" s="10">
        <v>0</v>
      </c>
      <c r="J75" s="10">
        <v>0</v>
      </c>
      <c r="K75" s="10">
        <v>747.96</v>
      </c>
      <c r="L75" s="10">
        <v>0</v>
      </c>
    </row>
    <row r="76" spans="1:12" ht="12.5">
      <c r="A76" s="19"/>
      <c r="B76" s="9" t="s">
        <v>265</v>
      </c>
      <c r="C76" s="21"/>
      <c r="D76" s="21"/>
      <c r="E76" s="21"/>
      <c r="F76" s="22"/>
      <c r="G76" s="9" t="s">
        <v>266</v>
      </c>
      <c r="H76" s="10">
        <v>4530.16</v>
      </c>
      <c r="I76" s="10">
        <v>0</v>
      </c>
      <c r="J76" s="10">
        <v>0</v>
      </c>
      <c r="K76" s="10">
        <v>4530.16</v>
      </c>
      <c r="L76" s="10">
        <v>0</v>
      </c>
    </row>
    <row r="77" spans="1:12" ht="12.5">
      <c r="A77" s="19"/>
      <c r="B77" s="9" t="s">
        <v>1858</v>
      </c>
      <c r="C77" s="21"/>
      <c r="D77" s="21"/>
      <c r="E77" s="21"/>
      <c r="F77" s="22"/>
      <c r="G77" s="9" t="s">
        <v>1859</v>
      </c>
      <c r="H77" s="10">
        <v>25000</v>
      </c>
      <c r="I77" s="10">
        <v>0</v>
      </c>
      <c r="J77" s="10">
        <v>0</v>
      </c>
      <c r="K77" s="10">
        <v>25000</v>
      </c>
      <c r="L77" s="10">
        <v>0</v>
      </c>
    </row>
    <row r="78" spans="1:12" ht="12.5">
      <c r="A78" s="19"/>
      <c r="B78" s="9" t="s">
        <v>677</v>
      </c>
      <c r="C78" s="21"/>
      <c r="D78" s="21"/>
      <c r="E78" s="21"/>
      <c r="F78" s="22"/>
      <c r="G78" s="9" t="s">
        <v>678</v>
      </c>
      <c r="H78" s="10">
        <v>10714.29</v>
      </c>
      <c r="I78" s="10">
        <v>0</v>
      </c>
      <c r="J78" s="10">
        <v>0</v>
      </c>
      <c r="K78" s="10">
        <v>10714.29</v>
      </c>
      <c r="L78" s="10">
        <v>0</v>
      </c>
    </row>
    <row r="79" spans="1:12" ht="12.5">
      <c r="A79" s="19"/>
      <c r="B79" s="9" t="s">
        <v>276</v>
      </c>
      <c r="C79" s="21"/>
      <c r="D79" s="21"/>
      <c r="E79" s="21"/>
      <c r="F79" s="22"/>
      <c r="G79" s="9" t="s">
        <v>277</v>
      </c>
      <c r="H79" s="10">
        <v>46292.29</v>
      </c>
      <c r="I79" s="10">
        <v>0</v>
      </c>
      <c r="J79" s="10">
        <v>0</v>
      </c>
      <c r="K79" s="10">
        <v>46292.29</v>
      </c>
      <c r="L79" s="10">
        <v>0</v>
      </c>
    </row>
    <row r="80" spans="1:12" ht="12.5">
      <c r="A80" s="19"/>
      <c r="B80" s="9" t="s">
        <v>284</v>
      </c>
      <c r="C80" s="21"/>
      <c r="D80" s="21"/>
      <c r="E80" s="21"/>
      <c r="F80" s="22"/>
      <c r="G80" s="9" t="s">
        <v>285</v>
      </c>
      <c r="H80" s="10">
        <v>91286.87</v>
      </c>
      <c r="I80" s="10">
        <v>0</v>
      </c>
      <c r="J80" s="10">
        <v>0</v>
      </c>
      <c r="K80" s="10">
        <v>91286.87</v>
      </c>
      <c r="L80" s="10">
        <v>0</v>
      </c>
    </row>
    <row r="81" spans="1:12" ht="12.5">
      <c r="A81" s="19"/>
      <c r="B81" s="9" t="s">
        <v>294</v>
      </c>
      <c r="C81" s="21"/>
      <c r="D81" s="21"/>
      <c r="E81" s="21"/>
      <c r="F81" s="22"/>
      <c r="G81" s="9" t="s">
        <v>253</v>
      </c>
      <c r="H81" s="10">
        <v>72428</v>
      </c>
      <c r="I81" s="10">
        <v>0</v>
      </c>
      <c r="J81" s="10">
        <v>72428</v>
      </c>
      <c r="K81" s="10">
        <v>72428</v>
      </c>
      <c r="L81" s="10">
        <v>0</v>
      </c>
    </row>
    <row r="82" spans="1:12" ht="12.5">
      <c r="A82" s="19"/>
      <c r="B82" s="9" t="s">
        <v>1860</v>
      </c>
      <c r="C82" s="21"/>
      <c r="D82" s="21"/>
      <c r="E82" s="21"/>
      <c r="F82" s="22"/>
      <c r="G82" s="9" t="s">
        <v>1857</v>
      </c>
      <c r="H82" s="10">
        <v>1531467</v>
      </c>
      <c r="I82" s="10">
        <v>158008.5</v>
      </c>
      <c r="J82" s="10">
        <v>765733.5</v>
      </c>
      <c r="K82" s="10">
        <v>765733.5</v>
      </c>
      <c r="L82" s="10">
        <v>765733.5</v>
      </c>
    </row>
    <row r="83" spans="1:12" ht="12.5">
      <c r="A83" s="19"/>
      <c r="B83" s="9" t="s">
        <v>295</v>
      </c>
      <c r="C83" s="21"/>
      <c r="D83" s="21"/>
      <c r="E83" s="21"/>
      <c r="F83" s="22"/>
      <c r="G83" s="9" t="s">
        <v>255</v>
      </c>
      <c r="H83" s="10">
        <v>22626.32</v>
      </c>
      <c r="I83" s="10">
        <v>5230.28</v>
      </c>
      <c r="J83" s="10">
        <v>14657.92</v>
      </c>
      <c r="K83" s="10">
        <v>14657.92</v>
      </c>
      <c r="L83" s="10">
        <v>7968.4</v>
      </c>
    </row>
    <row r="84" spans="1:12" ht="12.5">
      <c r="A84" s="19"/>
      <c r="B84" s="9" t="s">
        <v>296</v>
      </c>
      <c r="C84" s="21"/>
      <c r="D84" s="21"/>
      <c r="E84" s="21"/>
      <c r="F84" s="22"/>
      <c r="G84" s="9" t="s">
        <v>257</v>
      </c>
      <c r="H84" s="10">
        <v>136960.46</v>
      </c>
      <c r="I84" s="10">
        <v>10870.4</v>
      </c>
      <c r="J84" s="10">
        <v>71738.09</v>
      </c>
      <c r="K84" s="10">
        <v>71738.09</v>
      </c>
      <c r="L84" s="10">
        <v>65222.37</v>
      </c>
    </row>
    <row r="85" spans="1:12" ht="12.5">
      <c r="A85" s="19"/>
      <c r="B85" s="9" t="s">
        <v>297</v>
      </c>
      <c r="C85" s="21"/>
      <c r="D85" s="21"/>
      <c r="E85" s="21"/>
      <c r="F85" s="22"/>
      <c r="G85" s="9" t="s">
        <v>260</v>
      </c>
      <c r="H85" s="10">
        <v>629.19000000000005</v>
      </c>
      <c r="I85" s="10">
        <v>45.36</v>
      </c>
      <c r="J85" s="10">
        <v>357.01</v>
      </c>
      <c r="K85" s="10">
        <v>357.01</v>
      </c>
      <c r="L85" s="10">
        <v>272.18</v>
      </c>
    </row>
    <row r="86" spans="1:12" ht="12.5">
      <c r="A86" s="19"/>
      <c r="B86" s="9" t="s">
        <v>300</v>
      </c>
      <c r="C86" s="21"/>
      <c r="D86" s="21"/>
      <c r="E86" s="21"/>
      <c r="F86" s="22"/>
      <c r="G86" s="9" t="s">
        <v>266</v>
      </c>
      <c r="H86" s="10">
        <v>4080.43</v>
      </c>
      <c r="I86" s="10">
        <v>458.2</v>
      </c>
      <c r="J86" s="10">
        <v>4080.43</v>
      </c>
      <c r="K86" s="10">
        <v>4080.43</v>
      </c>
      <c r="L86" s="10">
        <v>0</v>
      </c>
    </row>
    <row r="87" spans="1:12" ht="12.5">
      <c r="A87" s="19"/>
      <c r="B87" s="9" t="s">
        <v>301</v>
      </c>
      <c r="C87" s="21"/>
      <c r="D87" s="21"/>
      <c r="E87" s="21"/>
      <c r="F87" s="22"/>
      <c r="G87" s="9" t="s">
        <v>302</v>
      </c>
      <c r="H87" s="10">
        <v>9206</v>
      </c>
      <c r="I87" s="10">
        <v>767.17</v>
      </c>
      <c r="J87" s="10">
        <v>4603.01</v>
      </c>
      <c r="K87" s="10">
        <v>4603.01</v>
      </c>
      <c r="L87" s="10">
        <v>4602.99</v>
      </c>
    </row>
    <row r="88" spans="1:12" ht="12.5">
      <c r="A88" s="20"/>
      <c r="B88" s="9" t="s">
        <v>1861</v>
      </c>
      <c r="C88" s="21"/>
      <c r="D88" s="21"/>
      <c r="E88" s="21"/>
      <c r="F88" s="22"/>
      <c r="G88" s="9" t="s">
        <v>1859</v>
      </c>
      <c r="H88" s="10">
        <v>65393.23</v>
      </c>
      <c r="I88" s="10">
        <v>5870.23</v>
      </c>
      <c r="J88" s="10">
        <v>32696.62</v>
      </c>
      <c r="K88" s="10">
        <v>32696.62</v>
      </c>
      <c r="L88" s="10">
        <v>32696.61</v>
      </c>
    </row>
    <row r="89" spans="1:12" ht="12.5">
      <c r="A89" s="11" t="s">
        <v>2711</v>
      </c>
      <c r="B89" s="23"/>
      <c r="C89" s="23"/>
      <c r="D89" s="23"/>
      <c r="E89" s="23"/>
      <c r="F89" s="24"/>
      <c r="G89" s="12"/>
      <c r="H89" s="13">
        <v>3819402.02</v>
      </c>
      <c r="I89" s="13">
        <v>181250.14</v>
      </c>
      <c r="J89" s="13">
        <v>966294.58</v>
      </c>
      <c r="K89" s="13">
        <v>2910366.63</v>
      </c>
      <c r="L89" s="13">
        <v>909035.39</v>
      </c>
    </row>
    <row r="90" spans="1:12" ht="12.5">
      <c r="A90" s="9" t="s">
        <v>316</v>
      </c>
      <c r="B90" s="9" t="s">
        <v>1272</v>
      </c>
      <c r="C90" s="21"/>
      <c r="D90" s="21"/>
      <c r="E90" s="21"/>
      <c r="F90" s="22"/>
      <c r="G90" s="9" t="s">
        <v>562</v>
      </c>
      <c r="H90" s="10">
        <v>767100.1</v>
      </c>
      <c r="I90" s="10">
        <v>0</v>
      </c>
      <c r="J90" s="10">
        <v>0</v>
      </c>
      <c r="K90" s="10">
        <v>629808.30000000005</v>
      </c>
      <c r="L90" s="10">
        <v>137291.79999999999</v>
      </c>
    </row>
    <row r="91" spans="1:12" ht="12.5">
      <c r="A91" s="11" t="s">
        <v>2712</v>
      </c>
      <c r="B91" s="23"/>
      <c r="C91" s="23"/>
      <c r="D91" s="23"/>
      <c r="E91" s="23"/>
      <c r="F91" s="24"/>
      <c r="G91" s="12"/>
      <c r="H91" s="13">
        <v>767100.1</v>
      </c>
      <c r="I91" s="13">
        <v>0</v>
      </c>
      <c r="J91" s="13">
        <v>0</v>
      </c>
      <c r="K91" s="13">
        <v>629808.30000000005</v>
      </c>
      <c r="L91" s="13">
        <v>137291.79999999999</v>
      </c>
    </row>
    <row r="92" spans="1:12" ht="12.5">
      <c r="A92" s="9" t="s">
        <v>334</v>
      </c>
      <c r="B92" s="9" t="s">
        <v>335</v>
      </c>
      <c r="C92" s="21"/>
      <c r="D92" s="21"/>
      <c r="E92" s="21"/>
      <c r="F92" s="22"/>
      <c r="G92" s="9" t="s">
        <v>336</v>
      </c>
      <c r="H92" s="10">
        <v>2332.9299999999998</v>
      </c>
      <c r="I92" s="10">
        <v>0</v>
      </c>
      <c r="J92" s="10">
        <v>2332.9299999999998</v>
      </c>
      <c r="K92" s="10">
        <v>2332.9299999999998</v>
      </c>
      <c r="L92" s="10">
        <v>0</v>
      </c>
    </row>
    <row r="93" spans="1:12" ht="12.5">
      <c r="A93" s="19"/>
      <c r="B93" s="9" t="s">
        <v>339</v>
      </c>
      <c r="C93" s="21"/>
      <c r="D93" s="21"/>
      <c r="E93" s="21"/>
      <c r="F93" s="22"/>
      <c r="G93" s="9" t="s">
        <v>338</v>
      </c>
      <c r="H93" s="10">
        <v>1066.3399999999999</v>
      </c>
      <c r="I93" s="10">
        <v>0</v>
      </c>
      <c r="J93" s="10">
        <v>0</v>
      </c>
      <c r="K93" s="10">
        <v>1066.3399999999999</v>
      </c>
      <c r="L93" s="10">
        <v>0</v>
      </c>
    </row>
    <row r="94" spans="1:12" ht="12.5">
      <c r="A94" s="20"/>
      <c r="B94" s="9" t="s">
        <v>342</v>
      </c>
      <c r="C94" s="21"/>
      <c r="D94" s="21"/>
      <c r="E94" s="21"/>
      <c r="F94" s="22"/>
      <c r="G94" s="9" t="s">
        <v>338</v>
      </c>
      <c r="H94" s="10">
        <v>1000</v>
      </c>
      <c r="I94" s="10">
        <v>0</v>
      </c>
      <c r="J94" s="10">
        <v>1000</v>
      </c>
      <c r="K94" s="10">
        <v>1000</v>
      </c>
      <c r="L94" s="10">
        <v>0</v>
      </c>
    </row>
    <row r="95" spans="1:12" ht="12.5">
      <c r="A95" s="11" t="s">
        <v>2713</v>
      </c>
      <c r="B95" s="23"/>
      <c r="C95" s="23"/>
      <c r="D95" s="23"/>
      <c r="E95" s="23"/>
      <c r="F95" s="24"/>
      <c r="G95" s="12"/>
      <c r="H95" s="13">
        <v>4399.2700000000004</v>
      </c>
      <c r="I95" s="13">
        <v>0</v>
      </c>
      <c r="J95" s="13">
        <v>3332.93</v>
      </c>
      <c r="K95" s="13">
        <v>4399.2700000000004</v>
      </c>
      <c r="L95" s="13">
        <v>0</v>
      </c>
    </row>
    <row r="96" spans="1:12" ht="12.5">
      <c r="A96" s="11" t="s">
        <v>2714</v>
      </c>
      <c r="B96" s="23"/>
      <c r="C96" s="23"/>
      <c r="D96" s="23"/>
      <c r="E96" s="23"/>
      <c r="F96" s="24"/>
      <c r="G96" s="12"/>
      <c r="H96" s="13">
        <v>11348378.59</v>
      </c>
      <c r="I96" s="13">
        <v>501794.98</v>
      </c>
      <c r="J96" s="13">
        <v>2381141.71</v>
      </c>
      <c r="K96" s="13">
        <v>8429534.4800000004</v>
      </c>
      <c r="L96" s="13">
        <v>2918844.11</v>
      </c>
    </row>
    <row r="97" spans="1:12" ht="12.5">
      <c r="A97" s="5">
        <v>44560</v>
      </c>
      <c r="B97" s="16"/>
      <c r="C97" s="16"/>
      <c r="D97" s="16"/>
      <c r="E97" s="3" t="s">
        <v>2715</v>
      </c>
      <c r="F97" s="16"/>
      <c r="G97" s="16"/>
      <c r="H97" s="16"/>
      <c r="I97" s="6">
        <v>0.39156249999999998</v>
      </c>
      <c r="J97" s="16"/>
      <c r="K97" s="16"/>
      <c r="L97" s="16"/>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dimension ref="A1:L124"/>
  <sheetViews>
    <sheetView topLeftCell="A87" workbookViewId="0">
      <selection activeCell="I123" sqref="I123"/>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2733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2734</v>
      </c>
      <c r="B8" s="16"/>
      <c r="C8" s="16"/>
      <c r="D8" s="16"/>
      <c r="E8" s="16"/>
      <c r="F8" s="16"/>
      <c r="G8" s="16"/>
      <c r="H8" s="16"/>
      <c r="I8" s="16"/>
      <c r="J8" s="16"/>
      <c r="K8" s="16"/>
      <c r="L8" s="16"/>
    </row>
    <row r="9" spans="1:12" ht="13">
      <c r="A9" s="4" t="s">
        <v>2735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5789.31</v>
      </c>
      <c r="I11" s="10">
        <v>0</v>
      </c>
      <c r="J11" s="10">
        <v>0</v>
      </c>
      <c r="K11" s="10">
        <v>5789.31</v>
      </c>
      <c r="L11" s="10">
        <v>0</v>
      </c>
    </row>
    <row r="12" spans="1:12" ht="12.5">
      <c r="A12" s="19"/>
      <c r="B12" s="9" t="s">
        <v>26</v>
      </c>
      <c r="C12" s="21"/>
      <c r="D12" s="21"/>
      <c r="E12" s="21"/>
      <c r="F12" s="22"/>
      <c r="G12" s="9" t="s">
        <v>24</v>
      </c>
      <c r="H12" s="10">
        <v>5456.24</v>
      </c>
      <c r="I12" s="10">
        <v>0</v>
      </c>
      <c r="J12" s="10">
        <v>0</v>
      </c>
      <c r="K12" s="10">
        <v>5456.24</v>
      </c>
      <c r="L12" s="10">
        <v>0</v>
      </c>
    </row>
    <row r="13" spans="1:12" ht="12.5">
      <c r="A13" s="19"/>
      <c r="B13" s="9" t="s">
        <v>28</v>
      </c>
      <c r="C13" s="21"/>
      <c r="D13" s="21"/>
      <c r="E13" s="21"/>
      <c r="F13" s="22"/>
      <c r="G13" s="9" t="s">
        <v>24</v>
      </c>
      <c r="H13" s="10">
        <v>5408.01</v>
      </c>
      <c r="I13" s="10">
        <v>0</v>
      </c>
      <c r="J13" s="10">
        <v>0</v>
      </c>
      <c r="K13" s="10">
        <v>5408.01</v>
      </c>
      <c r="L13" s="10">
        <v>0</v>
      </c>
    </row>
    <row r="14" spans="1:12" ht="12.5">
      <c r="A14" s="20"/>
      <c r="B14" s="9" t="s">
        <v>29</v>
      </c>
      <c r="C14" s="21"/>
      <c r="D14" s="21"/>
      <c r="E14" s="21"/>
      <c r="F14" s="22"/>
      <c r="G14" s="9" t="s">
        <v>24</v>
      </c>
      <c r="H14" s="10">
        <v>157.74</v>
      </c>
      <c r="I14" s="10">
        <v>0</v>
      </c>
      <c r="J14" s="10">
        <v>0</v>
      </c>
      <c r="K14" s="10">
        <v>157.74</v>
      </c>
      <c r="L14" s="10">
        <v>0</v>
      </c>
    </row>
    <row r="15" spans="1:12" ht="12.5">
      <c r="A15" s="11" t="s">
        <v>2736</v>
      </c>
      <c r="B15" s="23"/>
      <c r="C15" s="23"/>
      <c r="D15" s="23"/>
      <c r="E15" s="23"/>
      <c r="F15" s="24"/>
      <c r="G15" s="12"/>
      <c r="H15" s="13">
        <v>16811.3</v>
      </c>
      <c r="I15" s="13">
        <v>0</v>
      </c>
      <c r="J15" s="13">
        <v>0</v>
      </c>
      <c r="K15" s="13">
        <v>16811.3</v>
      </c>
      <c r="L15" s="13">
        <v>0</v>
      </c>
    </row>
    <row r="16" spans="1:12" ht="12.5">
      <c r="A16" s="9" t="s">
        <v>36</v>
      </c>
      <c r="B16" s="9" t="s">
        <v>39</v>
      </c>
      <c r="C16" s="21"/>
      <c r="D16" s="21"/>
      <c r="E16" s="21"/>
      <c r="F16" s="22"/>
      <c r="G16" s="9" t="s">
        <v>38</v>
      </c>
      <c r="H16" s="10">
        <v>69663.070000000007</v>
      </c>
      <c r="I16" s="10">
        <v>0</v>
      </c>
      <c r="J16" s="10">
        <v>0</v>
      </c>
      <c r="K16" s="10">
        <v>69663.070000000007</v>
      </c>
      <c r="L16" s="10">
        <v>0</v>
      </c>
    </row>
    <row r="17" spans="1:12" ht="12.5">
      <c r="A17" s="19"/>
      <c r="B17" s="9" t="s">
        <v>40</v>
      </c>
      <c r="C17" s="21"/>
      <c r="D17" s="21"/>
      <c r="E17" s="21"/>
      <c r="F17" s="22"/>
      <c r="G17" s="9" t="s">
        <v>38</v>
      </c>
      <c r="H17" s="10">
        <v>69704.42</v>
      </c>
      <c r="I17" s="10">
        <v>0</v>
      </c>
      <c r="J17" s="10">
        <v>0</v>
      </c>
      <c r="K17" s="10">
        <v>69704.42</v>
      </c>
      <c r="L17" s="10">
        <v>0</v>
      </c>
    </row>
    <row r="18" spans="1:12" ht="12.5">
      <c r="A18" s="19"/>
      <c r="B18" s="9" t="s">
        <v>42</v>
      </c>
      <c r="C18" s="21"/>
      <c r="D18" s="21"/>
      <c r="E18" s="21"/>
      <c r="F18" s="22"/>
      <c r="G18" s="9" t="s">
        <v>38</v>
      </c>
      <c r="H18" s="10">
        <v>71790.39</v>
      </c>
      <c r="I18" s="10">
        <v>0</v>
      </c>
      <c r="J18" s="10">
        <v>0</v>
      </c>
      <c r="K18" s="10">
        <v>71790.39</v>
      </c>
      <c r="L18" s="10">
        <v>0</v>
      </c>
    </row>
    <row r="19" spans="1:12" ht="12.5">
      <c r="A19" s="20"/>
      <c r="B19" s="9" t="s">
        <v>43</v>
      </c>
      <c r="C19" s="21"/>
      <c r="D19" s="21"/>
      <c r="E19" s="21"/>
      <c r="F19" s="22"/>
      <c r="G19" s="9" t="s">
        <v>38</v>
      </c>
      <c r="H19" s="10">
        <v>20422.38</v>
      </c>
      <c r="I19" s="10">
        <v>0</v>
      </c>
      <c r="J19" s="10">
        <v>0</v>
      </c>
      <c r="K19" s="10">
        <v>0</v>
      </c>
      <c r="L19" s="10">
        <v>20422.38</v>
      </c>
    </row>
    <row r="20" spans="1:12" ht="12.5">
      <c r="A20" s="11" t="s">
        <v>2737</v>
      </c>
      <c r="B20" s="23"/>
      <c r="C20" s="23"/>
      <c r="D20" s="23"/>
      <c r="E20" s="23"/>
      <c r="F20" s="24"/>
      <c r="G20" s="12"/>
      <c r="H20" s="13">
        <v>231580.26</v>
      </c>
      <c r="I20" s="13">
        <v>0</v>
      </c>
      <c r="J20" s="13">
        <v>0</v>
      </c>
      <c r="K20" s="13">
        <v>211157.88</v>
      </c>
      <c r="L20" s="13">
        <v>20422.38</v>
      </c>
    </row>
    <row r="21" spans="1:12" ht="12.5">
      <c r="A21" s="9" t="s">
        <v>45</v>
      </c>
      <c r="B21" s="9" t="s">
        <v>46</v>
      </c>
      <c r="C21" s="21"/>
      <c r="D21" s="21"/>
      <c r="E21" s="21"/>
      <c r="F21" s="22"/>
      <c r="G21" s="9" t="s">
        <v>47</v>
      </c>
      <c r="H21" s="10">
        <v>8702.2099999999991</v>
      </c>
      <c r="I21" s="10">
        <v>0</v>
      </c>
      <c r="J21" s="10">
        <v>0</v>
      </c>
      <c r="K21" s="10">
        <v>0</v>
      </c>
      <c r="L21" s="10">
        <v>8702.2099999999991</v>
      </c>
    </row>
    <row r="22" spans="1:12" ht="12.5">
      <c r="A22" s="11" t="s">
        <v>2738</v>
      </c>
      <c r="B22" s="23"/>
      <c r="C22" s="23"/>
      <c r="D22" s="23"/>
      <c r="E22" s="23"/>
      <c r="F22" s="24"/>
      <c r="G22" s="12"/>
      <c r="H22" s="13">
        <v>8702.2099999999991</v>
      </c>
      <c r="I22" s="13">
        <v>0</v>
      </c>
      <c r="J22" s="13">
        <v>0</v>
      </c>
      <c r="K22" s="13">
        <v>0</v>
      </c>
      <c r="L22" s="13">
        <v>8702.2099999999991</v>
      </c>
    </row>
    <row r="23" spans="1:12" ht="12.5">
      <c r="A23" s="9" t="s">
        <v>57</v>
      </c>
      <c r="B23" s="9" t="s">
        <v>58</v>
      </c>
      <c r="C23" s="21"/>
      <c r="D23" s="21"/>
      <c r="E23" s="21"/>
      <c r="F23" s="22"/>
      <c r="G23" s="9" t="s">
        <v>59</v>
      </c>
      <c r="H23" s="10">
        <v>2201.54</v>
      </c>
      <c r="I23" s="10">
        <v>0</v>
      </c>
      <c r="J23" s="10">
        <v>0</v>
      </c>
      <c r="K23" s="10">
        <v>2201.54</v>
      </c>
      <c r="L23" s="10">
        <v>0</v>
      </c>
    </row>
    <row r="24" spans="1:12" ht="12.5">
      <c r="A24" s="19"/>
      <c r="B24" s="9" t="s">
        <v>60</v>
      </c>
      <c r="C24" s="21"/>
      <c r="D24" s="21"/>
      <c r="E24" s="21"/>
      <c r="F24" s="22"/>
      <c r="G24" s="9" t="s">
        <v>59</v>
      </c>
      <c r="H24" s="10">
        <v>2260.5300000000002</v>
      </c>
      <c r="I24" s="10">
        <v>0</v>
      </c>
      <c r="J24" s="10">
        <v>0</v>
      </c>
      <c r="K24" s="10">
        <v>2260.5300000000002</v>
      </c>
      <c r="L24" s="10">
        <v>0</v>
      </c>
    </row>
    <row r="25" spans="1:12" ht="12.5">
      <c r="A25" s="20"/>
      <c r="B25" s="9" t="s">
        <v>61</v>
      </c>
      <c r="C25" s="21"/>
      <c r="D25" s="21"/>
      <c r="E25" s="21"/>
      <c r="F25" s="22"/>
      <c r="G25" s="9" t="s">
        <v>59</v>
      </c>
      <c r="H25" s="10">
        <v>2246.9</v>
      </c>
      <c r="I25" s="10">
        <v>0</v>
      </c>
      <c r="J25" s="10">
        <v>0</v>
      </c>
      <c r="K25" s="10">
        <v>2246.9</v>
      </c>
      <c r="L25" s="10">
        <v>0</v>
      </c>
    </row>
    <row r="26" spans="1:12" ht="12.5">
      <c r="A26" s="11" t="s">
        <v>2739</v>
      </c>
      <c r="B26" s="23"/>
      <c r="C26" s="23"/>
      <c r="D26" s="23"/>
      <c r="E26" s="23"/>
      <c r="F26" s="24"/>
      <c r="G26" s="12"/>
      <c r="H26" s="13">
        <v>6708.97</v>
      </c>
      <c r="I26" s="13">
        <v>0</v>
      </c>
      <c r="J26" s="13">
        <v>0</v>
      </c>
      <c r="K26" s="13">
        <v>6708.97</v>
      </c>
      <c r="L26" s="13">
        <v>0</v>
      </c>
    </row>
    <row r="27" spans="1:12" ht="12.5">
      <c r="A27" s="9" t="s">
        <v>74</v>
      </c>
      <c r="B27" s="9" t="s">
        <v>75</v>
      </c>
      <c r="C27" s="21"/>
      <c r="D27" s="21"/>
      <c r="E27" s="21"/>
      <c r="F27" s="22"/>
      <c r="G27" s="9" t="s">
        <v>76</v>
      </c>
      <c r="H27" s="10">
        <v>3495.97</v>
      </c>
      <c r="I27" s="10">
        <v>0</v>
      </c>
      <c r="J27" s="10">
        <v>0</v>
      </c>
      <c r="K27" s="10">
        <v>3495.97</v>
      </c>
      <c r="L27" s="10">
        <v>0</v>
      </c>
    </row>
    <row r="28" spans="1:12" ht="12.5">
      <c r="A28" s="19"/>
      <c r="B28" s="9" t="s">
        <v>78</v>
      </c>
      <c r="C28" s="21"/>
      <c r="D28" s="21"/>
      <c r="E28" s="21"/>
      <c r="F28" s="22"/>
      <c r="G28" s="9" t="s">
        <v>76</v>
      </c>
      <c r="H28" s="10">
        <v>3529.6</v>
      </c>
      <c r="I28" s="10">
        <v>0</v>
      </c>
      <c r="J28" s="10">
        <v>0</v>
      </c>
      <c r="K28" s="10">
        <v>3529.6</v>
      </c>
      <c r="L28" s="10">
        <v>0</v>
      </c>
    </row>
    <row r="29" spans="1:12" ht="12.5">
      <c r="A29" s="19"/>
      <c r="B29" s="9" t="s">
        <v>79</v>
      </c>
      <c r="C29" s="21"/>
      <c r="D29" s="21"/>
      <c r="E29" s="21"/>
      <c r="F29" s="22"/>
      <c r="G29" s="9" t="s">
        <v>76</v>
      </c>
      <c r="H29" s="10">
        <v>3707.22</v>
      </c>
      <c r="I29" s="10">
        <v>0</v>
      </c>
      <c r="J29" s="10">
        <v>0</v>
      </c>
      <c r="K29" s="10">
        <v>3707.22</v>
      </c>
      <c r="L29" s="10">
        <v>0</v>
      </c>
    </row>
    <row r="30" spans="1:12" ht="12.5">
      <c r="A30" s="20"/>
      <c r="B30" s="9" t="s">
        <v>81</v>
      </c>
      <c r="C30" s="21"/>
      <c r="D30" s="21"/>
      <c r="E30" s="21"/>
      <c r="F30" s="22"/>
      <c r="G30" s="9" t="s">
        <v>76</v>
      </c>
      <c r="H30" s="10">
        <v>3916.4</v>
      </c>
      <c r="I30" s="10">
        <v>0</v>
      </c>
      <c r="J30" s="10">
        <v>0</v>
      </c>
      <c r="K30" s="10">
        <v>0</v>
      </c>
      <c r="L30" s="10">
        <v>3916.4</v>
      </c>
    </row>
    <row r="31" spans="1:12" ht="12.5">
      <c r="A31" s="11" t="s">
        <v>2740</v>
      </c>
      <c r="B31" s="23"/>
      <c r="C31" s="23"/>
      <c r="D31" s="23"/>
      <c r="E31" s="23"/>
      <c r="F31" s="24"/>
      <c r="G31" s="12"/>
      <c r="H31" s="13">
        <v>14649.19</v>
      </c>
      <c r="I31" s="13">
        <v>0</v>
      </c>
      <c r="J31" s="13">
        <v>0</v>
      </c>
      <c r="K31" s="13">
        <v>10732.79</v>
      </c>
      <c r="L31" s="13">
        <v>3916.4</v>
      </c>
    </row>
    <row r="32" spans="1:12" ht="12.5">
      <c r="A32" s="9" t="s">
        <v>84</v>
      </c>
      <c r="B32" s="9" t="s">
        <v>85</v>
      </c>
      <c r="C32" s="21"/>
      <c r="D32" s="21"/>
      <c r="E32" s="21"/>
      <c r="F32" s="22"/>
      <c r="G32" s="9" t="s">
        <v>86</v>
      </c>
      <c r="H32" s="10">
        <v>10000</v>
      </c>
      <c r="I32" s="10">
        <v>0</v>
      </c>
      <c r="J32" s="10">
        <v>0</v>
      </c>
      <c r="K32" s="10">
        <v>10000</v>
      </c>
      <c r="L32" s="10">
        <v>0</v>
      </c>
    </row>
    <row r="33" spans="1:12" ht="12.5">
      <c r="A33" s="19"/>
      <c r="B33" s="9" t="s">
        <v>87</v>
      </c>
      <c r="C33" s="21"/>
      <c r="D33" s="21"/>
      <c r="E33" s="21"/>
      <c r="F33" s="22"/>
      <c r="G33" s="9" t="s">
        <v>86</v>
      </c>
      <c r="H33" s="10">
        <v>10000</v>
      </c>
      <c r="I33" s="10">
        <v>0</v>
      </c>
      <c r="J33" s="10">
        <v>0</v>
      </c>
      <c r="K33" s="10">
        <v>10000</v>
      </c>
      <c r="L33" s="10">
        <v>0</v>
      </c>
    </row>
    <row r="34" spans="1:12" ht="12.5">
      <c r="A34" s="20"/>
      <c r="B34" s="9" t="s">
        <v>88</v>
      </c>
      <c r="C34" s="21"/>
      <c r="D34" s="21"/>
      <c r="E34" s="21"/>
      <c r="F34" s="22"/>
      <c r="G34" s="9" t="s">
        <v>86</v>
      </c>
      <c r="H34" s="10">
        <v>10000</v>
      </c>
      <c r="I34" s="10">
        <v>0</v>
      </c>
      <c r="J34" s="10">
        <v>0</v>
      </c>
      <c r="K34" s="10">
        <v>0</v>
      </c>
      <c r="L34" s="10">
        <v>10000</v>
      </c>
    </row>
    <row r="35" spans="1:12" ht="12.5">
      <c r="A35" s="11" t="s">
        <v>2741</v>
      </c>
      <c r="B35" s="23"/>
      <c r="C35" s="23"/>
      <c r="D35" s="23"/>
      <c r="E35" s="23"/>
      <c r="F35" s="24"/>
      <c r="G35" s="12"/>
      <c r="H35" s="13">
        <v>30000</v>
      </c>
      <c r="I35" s="13">
        <v>0</v>
      </c>
      <c r="J35" s="13">
        <v>0</v>
      </c>
      <c r="K35" s="13">
        <v>20000</v>
      </c>
      <c r="L35" s="13">
        <v>10000</v>
      </c>
    </row>
    <row r="36" spans="1:12" ht="12.5">
      <c r="A36" s="9" t="s">
        <v>91</v>
      </c>
      <c r="B36" s="9" t="s">
        <v>92</v>
      </c>
      <c r="C36" s="21"/>
      <c r="D36" s="21"/>
      <c r="E36" s="21"/>
      <c r="F36" s="22"/>
      <c r="G36" s="9" t="s">
        <v>93</v>
      </c>
      <c r="H36" s="10">
        <v>30601.51</v>
      </c>
      <c r="I36" s="10">
        <v>3649.27</v>
      </c>
      <c r="J36" s="10">
        <v>11541.74</v>
      </c>
      <c r="K36" s="10">
        <v>26849.5</v>
      </c>
      <c r="L36" s="10">
        <v>3752.01</v>
      </c>
    </row>
    <row r="37" spans="1:12" ht="12.5">
      <c r="A37" s="20"/>
      <c r="B37" s="9" t="s">
        <v>94</v>
      </c>
      <c r="C37" s="21"/>
      <c r="D37" s="21"/>
      <c r="E37" s="21"/>
      <c r="F37" s="22"/>
      <c r="G37" s="9" t="s">
        <v>95</v>
      </c>
      <c r="H37" s="10">
        <v>23661.279999999999</v>
      </c>
      <c r="I37" s="10">
        <v>0</v>
      </c>
      <c r="J37" s="10">
        <v>0</v>
      </c>
      <c r="K37" s="10">
        <v>0</v>
      </c>
      <c r="L37" s="10">
        <v>23661.279999999999</v>
      </c>
    </row>
    <row r="38" spans="1:12" ht="12.5">
      <c r="A38" s="11" t="s">
        <v>2742</v>
      </c>
      <c r="B38" s="23"/>
      <c r="C38" s="23"/>
      <c r="D38" s="23"/>
      <c r="E38" s="23"/>
      <c r="F38" s="24"/>
      <c r="G38" s="12"/>
      <c r="H38" s="13">
        <v>54262.79</v>
      </c>
      <c r="I38" s="13">
        <v>3649.27</v>
      </c>
      <c r="J38" s="13">
        <v>11541.74</v>
      </c>
      <c r="K38" s="13">
        <v>26849.5</v>
      </c>
      <c r="L38" s="13">
        <v>27413.29</v>
      </c>
    </row>
    <row r="39" spans="1:12" ht="12.5">
      <c r="A39" s="9" t="s">
        <v>97</v>
      </c>
      <c r="B39" s="9" t="s">
        <v>98</v>
      </c>
      <c r="C39" s="21"/>
      <c r="D39" s="21"/>
      <c r="E39" s="21"/>
      <c r="F39" s="22"/>
      <c r="G39" s="9" t="s">
        <v>99</v>
      </c>
      <c r="H39" s="10">
        <v>4427.3100000000004</v>
      </c>
      <c r="I39" s="10">
        <v>0</v>
      </c>
      <c r="J39" s="10">
        <v>0</v>
      </c>
      <c r="K39" s="10">
        <v>4427.3100000000004</v>
      </c>
      <c r="L39" s="10">
        <v>0</v>
      </c>
    </row>
    <row r="40" spans="1:12" ht="12.5">
      <c r="A40" s="19"/>
      <c r="B40" s="9" t="s">
        <v>100</v>
      </c>
      <c r="C40" s="21"/>
      <c r="D40" s="21"/>
      <c r="E40" s="21"/>
      <c r="F40" s="22"/>
      <c r="G40" s="9" t="s">
        <v>99</v>
      </c>
      <c r="H40" s="10">
        <v>16767</v>
      </c>
      <c r="I40" s="10">
        <v>0</v>
      </c>
      <c r="J40" s="10">
        <v>0</v>
      </c>
      <c r="K40" s="10">
        <v>16767</v>
      </c>
      <c r="L40" s="10">
        <v>0</v>
      </c>
    </row>
    <row r="41" spans="1:12" ht="12.5">
      <c r="A41" s="19"/>
      <c r="B41" s="9" t="s">
        <v>101</v>
      </c>
      <c r="C41" s="21"/>
      <c r="D41" s="21"/>
      <c r="E41" s="21"/>
      <c r="F41" s="22"/>
      <c r="G41" s="9" t="s">
        <v>102</v>
      </c>
      <c r="H41" s="10">
        <v>17891.02</v>
      </c>
      <c r="I41" s="10">
        <v>0</v>
      </c>
      <c r="J41" s="10">
        <v>0</v>
      </c>
      <c r="K41" s="10">
        <v>17891.02</v>
      </c>
      <c r="L41" s="10">
        <v>0</v>
      </c>
    </row>
    <row r="42" spans="1:12" ht="12.5">
      <c r="A42" s="20"/>
      <c r="B42" s="9" t="s">
        <v>583</v>
      </c>
      <c r="C42" s="21"/>
      <c r="D42" s="21"/>
      <c r="E42" s="21"/>
      <c r="F42" s="22"/>
      <c r="G42" s="9" t="s">
        <v>102</v>
      </c>
      <c r="H42" s="10">
        <v>66886.22</v>
      </c>
      <c r="I42" s="10">
        <v>10936.2</v>
      </c>
      <c r="J42" s="10">
        <v>53415.29</v>
      </c>
      <c r="K42" s="10">
        <v>53415.29</v>
      </c>
      <c r="L42" s="10">
        <v>13470.93</v>
      </c>
    </row>
    <row r="43" spans="1:12" ht="12.5">
      <c r="A43" s="11" t="s">
        <v>2743</v>
      </c>
      <c r="B43" s="23"/>
      <c r="C43" s="23"/>
      <c r="D43" s="23"/>
      <c r="E43" s="23"/>
      <c r="F43" s="24"/>
      <c r="G43" s="12"/>
      <c r="H43" s="13">
        <v>105971.55</v>
      </c>
      <c r="I43" s="13">
        <v>10936.2</v>
      </c>
      <c r="J43" s="13">
        <v>53415.29</v>
      </c>
      <c r="K43" s="13">
        <v>92500.62</v>
      </c>
      <c r="L43" s="13">
        <v>13470.93</v>
      </c>
    </row>
    <row r="44" spans="1:12" ht="12.5">
      <c r="A44" s="9" t="s">
        <v>104</v>
      </c>
      <c r="B44" s="9" t="s">
        <v>105</v>
      </c>
      <c r="C44" s="21"/>
      <c r="D44" s="21"/>
      <c r="E44" s="21"/>
      <c r="F44" s="22"/>
      <c r="G44" s="9" t="s">
        <v>106</v>
      </c>
      <c r="H44" s="10">
        <v>40207</v>
      </c>
      <c r="I44" s="10">
        <v>0</v>
      </c>
      <c r="J44" s="10">
        <v>0</v>
      </c>
      <c r="K44" s="10">
        <v>0</v>
      </c>
      <c r="L44" s="10">
        <v>40207</v>
      </c>
    </row>
    <row r="45" spans="1:12" ht="12.5">
      <c r="A45" s="20"/>
      <c r="B45" s="9" t="s">
        <v>585</v>
      </c>
      <c r="C45" s="21"/>
      <c r="D45" s="21"/>
      <c r="E45" s="21"/>
      <c r="F45" s="22"/>
      <c r="G45" s="9" t="s">
        <v>106</v>
      </c>
      <c r="H45" s="10">
        <v>150543</v>
      </c>
      <c r="I45" s="10">
        <v>0</v>
      </c>
      <c r="J45" s="10">
        <v>0</v>
      </c>
      <c r="K45" s="10">
        <v>0</v>
      </c>
      <c r="L45" s="10">
        <v>150543</v>
      </c>
    </row>
    <row r="46" spans="1:12" ht="12.5">
      <c r="A46" s="11" t="s">
        <v>2744</v>
      </c>
      <c r="B46" s="23"/>
      <c r="C46" s="23"/>
      <c r="D46" s="23"/>
      <c r="E46" s="23"/>
      <c r="F46" s="24"/>
      <c r="G46" s="12"/>
      <c r="H46" s="13">
        <v>190750</v>
      </c>
      <c r="I46" s="13">
        <v>0</v>
      </c>
      <c r="J46" s="13">
        <v>0</v>
      </c>
      <c r="K46" s="13">
        <v>0</v>
      </c>
      <c r="L46" s="13">
        <v>190750</v>
      </c>
    </row>
    <row r="47" spans="1:12" ht="12.5">
      <c r="A47" s="9" t="s">
        <v>114</v>
      </c>
      <c r="B47" s="9" t="s">
        <v>115</v>
      </c>
      <c r="C47" s="21"/>
      <c r="D47" s="21"/>
      <c r="E47" s="21"/>
      <c r="F47" s="22"/>
      <c r="G47" s="9" t="s">
        <v>116</v>
      </c>
      <c r="H47" s="10">
        <v>0</v>
      </c>
      <c r="I47" s="10">
        <v>0</v>
      </c>
      <c r="J47" s="10">
        <v>0</v>
      </c>
      <c r="K47" s="10">
        <v>12248.46</v>
      </c>
      <c r="L47" s="10">
        <v>-12248.46</v>
      </c>
    </row>
    <row r="48" spans="1:12" ht="12.5">
      <c r="A48" s="19"/>
      <c r="B48" s="9" t="s">
        <v>117</v>
      </c>
      <c r="C48" s="21"/>
      <c r="D48" s="21"/>
      <c r="E48" s="21"/>
      <c r="F48" s="22"/>
      <c r="G48" s="9" t="s">
        <v>116</v>
      </c>
      <c r="H48" s="10">
        <v>0</v>
      </c>
      <c r="I48" s="10">
        <v>0</v>
      </c>
      <c r="J48" s="10">
        <v>0</v>
      </c>
      <c r="K48" s="10">
        <v>19104.5</v>
      </c>
      <c r="L48" s="10">
        <v>-19104.5</v>
      </c>
    </row>
    <row r="49" spans="1:12" ht="12.5">
      <c r="A49" s="19"/>
      <c r="B49" s="9" t="s">
        <v>120</v>
      </c>
      <c r="C49" s="21"/>
      <c r="D49" s="21"/>
      <c r="E49" s="21"/>
      <c r="F49" s="22"/>
      <c r="G49" s="9" t="s">
        <v>116</v>
      </c>
      <c r="H49" s="10">
        <v>0</v>
      </c>
      <c r="I49" s="10">
        <v>0</v>
      </c>
      <c r="J49" s="10">
        <v>0</v>
      </c>
      <c r="K49" s="10">
        <v>24600.38</v>
      </c>
      <c r="L49" s="10">
        <v>-24600.38</v>
      </c>
    </row>
    <row r="50" spans="1:12" ht="12.5">
      <c r="A50" s="19"/>
      <c r="B50" s="9" t="s">
        <v>121</v>
      </c>
      <c r="C50" s="21"/>
      <c r="D50" s="21"/>
      <c r="E50" s="21"/>
      <c r="F50" s="22"/>
      <c r="G50" s="9" t="s">
        <v>116</v>
      </c>
      <c r="H50" s="10">
        <v>0</v>
      </c>
      <c r="I50" s="10">
        <v>0</v>
      </c>
      <c r="J50" s="10">
        <v>0</v>
      </c>
      <c r="K50" s="10">
        <v>14406.85</v>
      </c>
      <c r="L50" s="10">
        <v>-14406.85</v>
      </c>
    </row>
    <row r="51" spans="1:12" ht="12.5">
      <c r="A51" s="19"/>
      <c r="B51" s="9" t="s">
        <v>124</v>
      </c>
      <c r="C51" s="21"/>
      <c r="D51" s="21"/>
      <c r="E51" s="21"/>
      <c r="F51" s="22"/>
      <c r="G51" s="9" t="s">
        <v>125</v>
      </c>
      <c r="H51" s="10">
        <v>0</v>
      </c>
      <c r="I51" s="10">
        <v>0</v>
      </c>
      <c r="J51" s="10">
        <v>4221.53</v>
      </c>
      <c r="K51" s="10">
        <v>4221.53</v>
      </c>
      <c r="L51" s="10">
        <v>-4221.53</v>
      </c>
    </row>
    <row r="52" spans="1:12" ht="12.5">
      <c r="A52" s="19"/>
      <c r="B52" s="9" t="s">
        <v>126</v>
      </c>
      <c r="C52" s="21"/>
      <c r="D52" s="21"/>
      <c r="E52" s="21"/>
      <c r="F52" s="22"/>
      <c r="G52" s="9" t="s">
        <v>116</v>
      </c>
      <c r="H52" s="10">
        <v>0</v>
      </c>
      <c r="I52" s="10">
        <v>0</v>
      </c>
      <c r="J52" s="10">
        <v>45471.519999999997</v>
      </c>
      <c r="K52" s="10">
        <v>200521.96</v>
      </c>
      <c r="L52" s="10">
        <v>-200521.96</v>
      </c>
    </row>
    <row r="53" spans="1:12" ht="12.5">
      <c r="A53" s="19"/>
      <c r="B53" s="9" t="s">
        <v>127</v>
      </c>
      <c r="C53" s="21"/>
      <c r="D53" s="21"/>
      <c r="E53" s="21"/>
      <c r="F53" s="22"/>
      <c r="G53" s="9" t="s">
        <v>116</v>
      </c>
      <c r="H53" s="10">
        <v>0</v>
      </c>
      <c r="I53" s="10">
        <v>0</v>
      </c>
      <c r="J53" s="10">
        <v>4011.35</v>
      </c>
      <c r="K53" s="10">
        <v>23514.55</v>
      </c>
      <c r="L53" s="10">
        <v>-23514.55</v>
      </c>
    </row>
    <row r="54" spans="1:12" ht="12.5">
      <c r="A54" s="19"/>
      <c r="B54" s="9" t="s">
        <v>129</v>
      </c>
      <c r="C54" s="21"/>
      <c r="D54" s="21"/>
      <c r="E54" s="21"/>
      <c r="F54" s="22"/>
      <c r="G54" s="9" t="s">
        <v>116</v>
      </c>
      <c r="H54" s="10">
        <v>0</v>
      </c>
      <c r="I54" s="10">
        <v>29938.76</v>
      </c>
      <c r="J54" s="10">
        <v>46749.06</v>
      </c>
      <c r="K54" s="10">
        <v>46749.06</v>
      </c>
      <c r="L54" s="10">
        <v>-46749.06</v>
      </c>
    </row>
    <row r="55" spans="1:12" ht="12.5">
      <c r="A55" s="20"/>
      <c r="B55" s="9" t="s">
        <v>130</v>
      </c>
      <c r="C55" s="21"/>
      <c r="D55" s="21"/>
      <c r="E55" s="21"/>
      <c r="F55" s="22"/>
      <c r="G55" s="9" t="s">
        <v>116</v>
      </c>
      <c r="H55" s="10">
        <v>0</v>
      </c>
      <c r="I55" s="10">
        <v>2641.1</v>
      </c>
      <c r="J55" s="10">
        <v>4124.05</v>
      </c>
      <c r="K55" s="10">
        <v>4124.05</v>
      </c>
      <c r="L55" s="10">
        <v>-4124.05</v>
      </c>
    </row>
    <row r="56" spans="1:12" ht="12.5">
      <c r="A56" s="11" t="s">
        <v>2745</v>
      </c>
      <c r="B56" s="23"/>
      <c r="C56" s="23"/>
      <c r="D56" s="23"/>
      <c r="E56" s="23"/>
      <c r="F56" s="24"/>
      <c r="G56" s="12"/>
      <c r="H56" s="13">
        <v>0</v>
      </c>
      <c r="I56" s="13">
        <v>32579.86</v>
      </c>
      <c r="J56" s="13">
        <v>104577.51</v>
      </c>
      <c r="K56" s="13">
        <v>349491.34</v>
      </c>
      <c r="L56" s="13">
        <v>-349491.34</v>
      </c>
    </row>
    <row r="57" spans="1:12" ht="12.5">
      <c r="A57" s="9" t="s">
        <v>133</v>
      </c>
      <c r="B57" s="9" t="s">
        <v>136</v>
      </c>
      <c r="C57" s="21"/>
      <c r="D57" s="21"/>
      <c r="E57" s="21"/>
      <c r="F57" s="22"/>
      <c r="G57" s="9" t="s">
        <v>135</v>
      </c>
      <c r="H57" s="10">
        <v>6636.83</v>
      </c>
      <c r="I57" s="10">
        <v>0</v>
      </c>
      <c r="J57" s="10">
        <v>0</v>
      </c>
      <c r="K57" s="10">
        <v>6636.83</v>
      </c>
      <c r="L57" s="10">
        <v>0</v>
      </c>
    </row>
    <row r="58" spans="1:12" ht="12.5">
      <c r="A58" s="20"/>
      <c r="B58" s="9" t="s">
        <v>137</v>
      </c>
      <c r="C58" s="21"/>
      <c r="D58" s="21"/>
      <c r="E58" s="21"/>
      <c r="F58" s="22"/>
      <c r="G58" s="9" t="s">
        <v>135</v>
      </c>
      <c r="H58" s="10">
        <v>15539.37</v>
      </c>
      <c r="I58" s="10">
        <v>0</v>
      </c>
      <c r="J58" s="10">
        <v>0</v>
      </c>
      <c r="K58" s="10">
        <v>15539.37</v>
      </c>
      <c r="L58" s="10">
        <v>0</v>
      </c>
    </row>
    <row r="59" spans="1:12" ht="12.5">
      <c r="A59" s="11" t="s">
        <v>2746</v>
      </c>
      <c r="B59" s="23"/>
      <c r="C59" s="23"/>
      <c r="D59" s="23"/>
      <c r="E59" s="23"/>
      <c r="F59" s="24"/>
      <c r="G59" s="12"/>
      <c r="H59" s="13">
        <v>22176.2</v>
      </c>
      <c r="I59" s="13">
        <v>0</v>
      </c>
      <c r="J59" s="13">
        <v>0</v>
      </c>
      <c r="K59" s="13">
        <v>22176.2</v>
      </c>
      <c r="L59" s="13">
        <v>0</v>
      </c>
    </row>
    <row r="60" spans="1:12" ht="12.5">
      <c r="A60" s="9" t="s">
        <v>140</v>
      </c>
      <c r="B60" s="9" t="s">
        <v>141</v>
      </c>
      <c r="C60" s="21"/>
      <c r="D60" s="21"/>
      <c r="E60" s="21"/>
      <c r="F60" s="22"/>
      <c r="G60" s="9" t="s">
        <v>142</v>
      </c>
      <c r="H60" s="10">
        <v>0</v>
      </c>
      <c r="I60" s="10">
        <v>0</v>
      </c>
      <c r="J60" s="10">
        <v>9741.85</v>
      </c>
      <c r="K60" s="10">
        <v>65810.490000000005</v>
      </c>
      <c r="L60" s="10">
        <v>-65810.490000000005</v>
      </c>
    </row>
    <row r="61" spans="1:12" ht="12.5">
      <c r="A61" s="20"/>
      <c r="B61" s="9" t="s">
        <v>143</v>
      </c>
      <c r="C61" s="21"/>
      <c r="D61" s="21"/>
      <c r="E61" s="21"/>
      <c r="F61" s="22"/>
      <c r="G61" s="9" t="s">
        <v>142</v>
      </c>
      <c r="H61" s="10">
        <v>0</v>
      </c>
      <c r="I61" s="10">
        <v>6414.1</v>
      </c>
      <c r="J61" s="10">
        <v>10015.549999999999</v>
      </c>
      <c r="K61" s="10">
        <v>10015.549999999999</v>
      </c>
      <c r="L61" s="10">
        <v>-10015.549999999999</v>
      </c>
    </row>
    <row r="62" spans="1:12" ht="12.5">
      <c r="A62" s="11" t="s">
        <v>2747</v>
      </c>
      <c r="B62" s="23"/>
      <c r="C62" s="23"/>
      <c r="D62" s="23"/>
      <c r="E62" s="23"/>
      <c r="F62" s="24"/>
      <c r="G62" s="12"/>
      <c r="H62" s="13">
        <v>0</v>
      </c>
      <c r="I62" s="13">
        <v>6414.1</v>
      </c>
      <c r="J62" s="13">
        <v>19757.400000000001</v>
      </c>
      <c r="K62" s="13">
        <v>75826.039999999994</v>
      </c>
      <c r="L62" s="13">
        <v>-75826.039999999994</v>
      </c>
    </row>
    <row r="63" spans="1:12" ht="12.5">
      <c r="A63" s="9" t="s">
        <v>176</v>
      </c>
      <c r="B63" s="9" t="s">
        <v>177</v>
      </c>
      <c r="C63" s="21"/>
      <c r="D63" s="21"/>
      <c r="E63" s="21"/>
      <c r="F63" s="22"/>
      <c r="G63" s="9" t="s">
        <v>178</v>
      </c>
      <c r="H63" s="10">
        <v>98890</v>
      </c>
      <c r="I63" s="10">
        <v>0</v>
      </c>
      <c r="J63" s="10">
        <v>0</v>
      </c>
      <c r="K63" s="10">
        <v>98890</v>
      </c>
      <c r="L63" s="10">
        <v>0</v>
      </c>
    </row>
    <row r="64" spans="1:12" ht="12.5">
      <c r="A64" s="19"/>
      <c r="B64" s="9" t="s">
        <v>179</v>
      </c>
      <c r="C64" s="21"/>
      <c r="D64" s="21"/>
      <c r="E64" s="21"/>
      <c r="F64" s="22"/>
      <c r="G64" s="9" t="s">
        <v>180</v>
      </c>
      <c r="H64" s="10">
        <v>1653226.35</v>
      </c>
      <c r="I64" s="10">
        <v>0</v>
      </c>
      <c r="J64" s="10">
        <v>0</v>
      </c>
      <c r="K64" s="10">
        <v>1653226.35</v>
      </c>
      <c r="L64" s="10">
        <v>0</v>
      </c>
    </row>
    <row r="65" spans="1:12" ht="12.5">
      <c r="A65" s="19"/>
      <c r="B65" s="9" t="s">
        <v>181</v>
      </c>
      <c r="C65" s="21"/>
      <c r="D65" s="21"/>
      <c r="E65" s="21"/>
      <c r="F65" s="22"/>
      <c r="G65" s="9" t="s">
        <v>180</v>
      </c>
      <c r="H65" s="10">
        <v>-3127</v>
      </c>
      <c r="I65" s="10">
        <v>0</v>
      </c>
      <c r="J65" s="10">
        <v>0</v>
      </c>
      <c r="K65" s="10">
        <v>-3127</v>
      </c>
      <c r="L65" s="10">
        <v>0</v>
      </c>
    </row>
    <row r="66" spans="1:12" ht="12.5">
      <c r="A66" s="19"/>
      <c r="B66" s="9" t="s">
        <v>182</v>
      </c>
      <c r="C66" s="21"/>
      <c r="D66" s="21"/>
      <c r="E66" s="21"/>
      <c r="F66" s="22"/>
      <c r="G66" s="9" t="s">
        <v>183</v>
      </c>
      <c r="H66" s="10">
        <v>148302.63</v>
      </c>
      <c r="I66" s="10">
        <v>0</v>
      </c>
      <c r="J66" s="10">
        <v>0</v>
      </c>
      <c r="K66" s="10">
        <v>148302.63</v>
      </c>
      <c r="L66" s="10">
        <v>0</v>
      </c>
    </row>
    <row r="67" spans="1:12" ht="12.5">
      <c r="A67" s="19"/>
      <c r="B67" s="9" t="s">
        <v>184</v>
      </c>
      <c r="C67" s="21"/>
      <c r="D67" s="21"/>
      <c r="E67" s="21"/>
      <c r="F67" s="22"/>
      <c r="G67" s="9" t="s">
        <v>185</v>
      </c>
      <c r="H67" s="10">
        <v>174515.48</v>
      </c>
      <c r="I67" s="10">
        <v>0</v>
      </c>
      <c r="J67" s="10">
        <v>0</v>
      </c>
      <c r="K67" s="10">
        <v>174515.48</v>
      </c>
      <c r="L67" s="10">
        <v>0</v>
      </c>
    </row>
    <row r="68" spans="1:12" ht="12.5">
      <c r="A68" s="19"/>
      <c r="B68" s="9" t="s">
        <v>188</v>
      </c>
      <c r="C68" s="21"/>
      <c r="D68" s="21"/>
      <c r="E68" s="21"/>
      <c r="F68" s="22"/>
      <c r="G68" s="9" t="s">
        <v>189</v>
      </c>
      <c r="H68" s="10">
        <v>539.4</v>
      </c>
      <c r="I68" s="10">
        <v>0</v>
      </c>
      <c r="J68" s="10">
        <v>0</v>
      </c>
      <c r="K68" s="10">
        <v>539.4</v>
      </c>
      <c r="L68" s="10">
        <v>0</v>
      </c>
    </row>
    <row r="69" spans="1:12" ht="12.5">
      <c r="A69" s="19"/>
      <c r="B69" s="9" t="s">
        <v>190</v>
      </c>
      <c r="C69" s="21"/>
      <c r="D69" s="21"/>
      <c r="E69" s="21"/>
      <c r="F69" s="22"/>
      <c r="G69" s="9" t="s">
        <v>191</v>
      </c>
      <c r="H69" s="10">
        <v>3085.66</v>
      </c>
      <c r="I69" s="10">
        <v>0</v>
      </c>
      <c r="J69" s="10">
        <v>0</v>
      </c>
      <c r="K69" s="10">
        <v>3085.66</v>
      </c>
      <c r="L69" s="10">
        <v>0</v>
      </c>
    </row>
    <row r="70" spans="1:12" ht="12.5">
      <c r="A70" s="19"/>
      <c r="B70" s="9" t="s">
        <v>200</v>
      </c>
      <c r="C70" s="21"/>
      <c r="D70" s="21"/>
      <c r="E70" s="21"/>
      <c r="F70" s="22"/>
      <c r="G70" s="9" t="s">
        <v>201</v>
      </c>
      <c r="H70" s="10">
        <v>4856</v>
      </c>
      <c r="I70" s="10">
        <v>0</v>
      </c>
      <c r="J70" s="10">
        <v>0</v>
      </c>
      <c r="K70" s="10">
        <v>4856</v>
      </c>
      <c r="L70" s="10">
        <v>0</v>
      </c>
    </row>
    <row r="71" spans="1:12" ht="12.5">
      <c r="A71" s="19"/>
      <c r="B71" s="9" t="s">
        <v>205</v>
      </c>
      <c r="C71" s="21"/>
      <c r="D71" s="21"/>
      <c r="E71" s="21"/>
      <c r="F71" s="22"/>
      <c r="G71" s="9" t="s">
        <v>206</v>
      </c>
      <c r="H71" s="10">
        <v>154810.70000000001</v>
      </c>
      <c r="I71" s="10">
        <v>0</v>
      </c>
      <c r="J71" s="10">
        <v>0</v>
      </c>
      <c r="K71" s="10">
        <v>154810.70000000001</v>
      </c>
      <c r="L71" s="10">
        <v>0</v>
      </c>
    </row>
    <row r="72" spans="1:12" ht="12.5">
      <c r="A72" s="19"/>
      <c r="B72" s="9" t="s">
        <v>207</v>
      </c>
      <c r="C72" s="21"/>
      <c r="D72" s="21"/>
      <c r="E72" s="21"/>
      <c r="F72" s="22"/>
      <c r="G72" s="9" t="s">
        <v>208</v>
      </c>
      <c r="H72" s="10">
        <v>4287.2</v>
      </c>
      <c r="I72" s="10">
        <v>0</v>
      </c>
      <c r="J72" s="10">
        <v>0</v>
      </c>
      <c r="K72" s="10">
        <v>4287.2</v>
      </c>
      <c r="L72" s="10">
        <v>0</v>
      </c>
    </row>
    <row r="73" spans="1:12" ht="12.5">
      <c r="A73" s="19"/>
      <c r="B73" s="9" t="s">
        <v>209</v>
      </c>
      <c r="C73" s="21"/>
      <c r="D73" s="21"/>
      <c r="E73" s="21"/>
      <c r="F73" s="22"/>
      <c r="G73" s="9" t="s">
        <v>210</v>
      </c>
      <c r="H73" s="10">
        <v>812</v>
      </c>
      <c r="I73" s="10">
        <v>0</v>
      </c>
      <c r="J73" s="10">
        <v>0</v>
      </c>
      <c r="K73" s="10">
        <v>812</v>
      </c>
      <c r="L73" s="10">
        <v>0</v>
      </c>
    </row>
    <row r="74" spans="1:12" ht="12.5">
      <c r="A74" s="19"/>
      <c r="B74" s="9" t="s">
        <v>211</v>
      </c>
      <c r="C74" s="21"/>
      <c r="D74" s="21"/>
      <c r="E74" s="21"/>
      <c r="F74" s="22"/>
      <c r="G74" s="9" t="s">
        <v>178</v>
      </c>
      <c r="H74" s="10">
        <v>101865.55</v>
      </c>
      <c r="I74" s="10">
        <v>8317.25</v>
      </c>
      <c r="J74" s="10">
        <v>51962.05</v>
      </c>
      <c r="K74" s="10">
        <v>51962.05</v>
      </c>
      <c r="L74" s="10">
        <v>49903.5</v>
      </c>
    </row>
    <row r="75" spans="1:12" ht="12.5">
      <c r="A75" s="19"/>
      <c r="B75" s="9" t="s">
        <v>212</v>
      </c>
      <c r="C75" s="21"/>
      <c r="D75" s="21"/>
      <c r="E75" s="21"/>
      <c r="F75" s="22"/>
      <c r="G75" s="9" t="s">
        <v>180</v>
      </c>
      <c r="H75" s="10">
        <v>1757567.7</v>
      </c>
      <c r="I75" s="10">
        <v>149032.32000000001</v>
      </c>
      <c r="J75" s="10">
        <v>879415.34</v>
      </c>
      <c r="K75" s="10">
        <v>879415.34</v>
      </c>
      <c r="L75" s="10">
        <v>878152.36</v>
      </c>
    </row>
    <row r="76" spans="1:12" ht="12.5">
      <c r="A76" s="19"/>
      <c r="B76" s="9" t="s">
        <v>213</v>
      </c>
      <c r="C76" s="21"/>
      <c r="D76" s="21"/>
      <c r="E76" s="21"/>
      <c r="F76" s="22"/>
      <c r="G76" s="9" t="s">
        <v>180</v>
      </c>
      <c r="H76" s="10">
        <v>-1263</v>
      </c>
      <c r="I76" s="10">
        <v>0</v>
      </c>
      <c r="J76" s="10">
        <v>-1263</v>
      </c>
      <c r="K76" s="10">
        <v>-1263</v>
      </c>
      <c r="L76" s="10">
        <v>0</v>
      </c>
    </row>
    <row r="77" spans="1:12" ht="12.5">
      <c r="A77" s="19"/>
      <c r="B77" s="9" t="s">
        <v>214</v>
      </c>
      <c r="C77" s="21"/>
      <c r="D77" s="21"/>
      <c r="E77" s="21"/>
      <c r="F77" s="22"/>
      <c r="G77" s="9" t="s">
        <v>183</v>
      </c>
      <c r="H77" s="10">
        <v>157386.15</v>
      </c>
      <c r="I77" s="10">
        <v>13240.17</v>
      </c>
      <c r="J77" s="10">
        <v>78693.070000000007</v>
      </c>
      <c r="K77" s="10">
        <v>78693.070000000007</v>
      </c>
      <c r="L77" s="10">
        <v>78693.08</v>
      </c>
    </row>
    <row r="78" spans="1:12" ht="12.5">
      <c r="A78" s="19"/>
      <c r="B78" s="9" t="s">
        <v>215</v>
      </c>
      <c r="C78" s="21"/>
      <c r="D78" s="21"/>
      <c r="E78" s="21"/>
      <c r="F78" s="22"/>
      <c r="G78" s="9" t="s">
        <v>185</v>
      </c>
      <c r="H78" s="10">
        <v>183911.22</v>
      </c>
      <c r="I78" s="10">
        <v>15325.93</v>
      </c>
      <c r="J78" s="10">
        <v>91955.61</v>
      </c>
      <c r="K78" s="10">
        <v>91955.61</v>
      </c>
      <c r="L78" s="10">
        <v>91955.61</v>
      </c>
    </row>
    <row r="79" spans="1:12" ht="12.5">
      <c r="A79" s="19"/>
      <c r="B79" s="9" t="s">
        <v>218</v>
      </c>
      <c r="C79" s="21"/>
      <c r="D79" s="21"/>
      <c r="E79" s="21"/>
      <c r="F79" s="22"/>
      <c r="G79" s="9" t="s">
        <v>191</v>
      </c>
      <c r="H79" s="10">
        <v>3150.03</v>
      </c>
      <c r="I79" s="10">
        <v>262.5</v>
      </c>
      <c r="J79" s="10">
        <v>1575.01</v>
      </c>
      <c r="K79" s="10">
        <v>1575.01</v>
      </c>
      <c r="L79" s="10">
        <v>1575.02</v>
      </c>
    </row>
    <row r="80" spans="1:12" ht="12.5">
      <c r="A80" s="19"/>
      <c r="B80" s="9" t="s">
        <v>223</v>
      </c>
      <c r="C80" s="21"/>
      <c r="D80" s="21"/>
      <c r="E80" s="21"/>
      <c r="F80" s="22"/>
      <c r="G80" s="9" t="s">
        <v>201</v>
      </c>
      <c r="H80" s="10">
        <v>4975</v>
      </c>
      <c r="I80" s="10">
        <v>2932.09</v>
      </c>
      <c r="J80" s="10">
        <v>5005</v>
      </c>
      <c r="K80" s="10">
        <v>5005</v>
      </c>
      <c r="L80" s="10">
        <v>-30</v>
      </c>
    </row>
    <row r="81" spans="1:12" ht="12.5">
      <c r="A81" s="19"/>
      <c r="B81" s="9" t="s">
        <v>226</v>
      </c>
      <c r="C81" s="21"/>
      <c r="D81" s="21"/>
      <c r="E81" s="21"/>
      <c r="F81" s="22"/>
      <c r="G81" s="9" t="s">
        <v>206</v>
      </c>
      <c r="H81" s="10">
        <v>165400.93</v>
      </c>
      <c r="I81" s="10">
        <v>13748.25</v>
      </c>
      <c r="J81" s="10">
        <v>82911.41</v>
      </c>
      <c r="K81" s="10">
        <v>82911.41</v>
      </c>
      <c r="L81" s="10">
        <v>82489.52</v>
      </c>
    </row>
    <row r="82" spans="1:12" ht="12.5">
      <c r="A82" s="19"/>
      <c r="B82" s="9" t="s">
        <v>229</v>
      </c>
      <c r="C82" s="21"/>
      <c r="D82" s="21"/>
      <c r="E82" s="21"/>
      <c r="F82" s="22"/>
      <c r="G82" s="9" t="s">
        <v>208</v>
      </c>
      <c r="H82" s="10">
        <v>4519.28</v>
      </c>
      <c r="I82" s="10">
        <v>376.61</v>
      </c>
      <c r="J82" s="10">
        <v>2259.65</v>
      </c>
      <c r="K82" s="10">
        <v>2259.65</v>
      </c>
      <c r="L82" s="10">
        <v>2259.63</v>
      </c>
    </row>
    <row r="83" spans="1:12" ht="12.5">
      <c r="A83" s="20"/>
      <c r="B83" s="9" t="s">
        <v>231</v>
      </c>
      <c r="C83" s="21"/>
      <c r="D83" s="21"/>
      <c r="E83" s="21"/>
      <c r="F83" s="22"/>
      <c r="G83" s="9" t="s">
        <v>232</v>
      </c>
      <c r="H83" s="10">
        <v>26853.45</v>
      </c>
      <c r="I83" s="10">
        <v>2237.79</v>
      </c>
      <c r="J83" s="10">
        <v>13426.74</v>
      </c>
      <c r="K83" s="10">
        <v>13426.74</v>
      </c>
      <c r="L83" s="10">
        <v>13426.71</v>
      </c>
    </row>
    <row r="84" spans="1:12" ht="12.5">
      <c r="A84" s="11" t="s">
        <v>2748</v>
      </c>
      <c r="B84" s="23"/>
      <c r="C84" s="23"/>
      <c r="D84" s="23"/>
      <c r="E84" s="23"/>
      <c r="F84" s="24"/>
      <c r="G84" s="12"/>
      <c r="H84" s="13">
        <v>4644564.7300000004</v>
      </c>
      <c r="I84" s="13">
        <v>205472.91</v>
      </c>
      <c r="J84" s="13">
        <v>1205940.8799999999</v>
      </c>
      <c r="K84" s="13">
        <v>3446139.3</v>
      </c>
      <c r="L84" s="13">
        <v>1198425.43</v>
      </c>
    </row>
    <row r="85" spans="1:12" ht="12.5">
      <c r="A85" s="9" t="s">
        <v>234</v>
      </c>
      <c r="B85" s="9" t="s">
        <v>235</v>
      </c>
      <c r="C85" s="21"/>
      <c r="D85" s="21"/>
      <c r="E85" s="21"/>
      <c r="F85" s="22"/>
      <c r="G85" s="9" t="s">
        <v>236</v>
      </c>
      <c r="H85" s="10">
        <v>5034.4799999999996</v>
      </c>
      <c r="I85" s="10">
        <v>0</v>
      </c>
      <c r="J85" s="10">
        <v>0</v>
      </c>
      <c r="K85" s="10">
        <v>5034.4799999999996</v>
      </c>
      <c r="L85" s="10">
        <v>0</v>
      </c>
    </row>
    <row r="86" spans="1:12" ht="12.5">
      <c r="A86" s="19"/>
      <c r="B86" s="9" t="s">
        <v>244</v>
      </c>
      <c r="C86" s="21"/>
      <c r="D86" s="21"/>
      <c r="E86" s="21"/>
      <c r="F86" s="22"/>
      <c r="G86" s="9" t="s">
        <v>245</v>
      </c>
      <c r="H86" s="10">
        <v>329.06</v>
      </c>
      <c r="I86" s="10">
        <v>0</v>
      </c>
      <c r="J86" s="10">
        <v>0</v>
      </c>
      <c r="K86" s="10">
        <v>329.06</v>
      </c>
      <c r="L86" s="10">
        <v>0</v>
      </c>
    </row>
    <row r="87" spans="1:12" ht="12.5">
      <c r="A87" s="19"/>
      <c r="B87" s="9" t="s">
        <v>246</v>
      </c>
      <c r="C87" s="21"/>
      <c r="D87" s="21"/>
      <c r="E87" s="21"/>
      <c r="F87" s="22"/>
      <c r="G87" s="9" t="s">
        <v>247</v>
      </c>
      <c r="H87" s="10">
        <v>3868.95</v>
      </c>
      <c r="I87" s="10">
        <v>0</v>
      </c>
      <c r="J87" s="10">
        <v>0</v>
      </c>
      <c r="K87" s="10">
        <v>3868.95</v>
      </c>
      <c r="L87" s="10">
        <v>0</v>
      </c>
    </row>
    <row r="88" spans="1:12" ht="12.5">
      <c r="A88" s="19"/>
      <c r="B88" s="9" t="s">
        <v>250</v>
      </c>
      <c r="C88" s="21"/>
      <c r="D88" s="21"/>
      <c r="E88" s="21"/>
      <c r="F88" s="22"/>
      <c r="G88" s="9" t="s">
        <v>251</v>
      </c>
      <c r="H88" s="10">
        <v>81145.7</v>
      </c>
      <c r="I88" s="10">
        <v>0</v>
      </c>
      <c r="J88" s="10">
        <v>0</v>
      </c>
      <c r="K88" s="10">
        <v>74663.399999999994</v>
      </c>
      <c r="L88" s="10">
        <v>6482.3</v>
      </c>
    </row>
    <row r="89" spans="1:12" ht="12.5">
      <c r="A89" s="19"/>
      <c r="B89" s="9" t="s">
        <v>252</v>
      </c>
      <c r="C89" s="21"/>
      <c r="D89" s="21"/>
      <c r="E89" s="21"/>
      <c r="F89" s="22"/>
      <c r="G89" s="9" t="s">
        <v>253</v>
      </c>
      <c r="H89" s="10">
        <v>66856</v>
      </c>
      <c r="I89" s="10">
        <v>0</v>
      </c>
      <c r="J89" s="10">
        <v>0</v>
      </c>
      <c r="K89" s="10">
        <v>66856</v>
      </c>
      <c r="L89" s="10">
        <v>0</v>
      </c>
    </row>
    <row r="90" spans="1:12" ht="12.5">
      <c r="A90" s="19"/>
      <c r="B90" s="9" t="s">
        <v>1856</v>
      </c>
      <c r="C90" s="21"/>
      <c r="D90" s="21"/>
      <c r="E90" s="21"/>
      <c r="F90" s="22"/>
      <c r="G90" s="9" t="s">
        <v>1857</v>
      </c>
      <c r="H90" s="10">
        <v>1357860</v>
      </c>
      <c r="I90" s="10">
        <v>0</v>
      </c>
      <c r="J90" s="10">
        <v>0</v>
      </c>
      <c r="K90" s="10">
        <v>1357860</v>
      </c>
      <c r="L90" s="10">
        <v>0</v>
      </c>
    </row>
    <row r="91" spans="1:12" ht="12.5">
      <c r="A91" s="19"/>
      <c r="B91" s="9" t="s">
        <v>254</v>
      </c>
      <c r="C91" s="21"/>
      <c r="D91" s="21"/>
      <c r="E91" s="21"/>
      <c r="F91" s="22"/>
      <c r="G91" s="9" t="s">
        <v>255</v>
      </c>
      <c r="H91" s="10">
        <v>16925.21</v>
      </c>
      <c r="I91" s="10">
        <v>0</v>
      </c>
      <c r="J91" s="10">
        <v>0</v>
      </c>
      <c r="K91" s="10">
        <v>16925.21</v>
      </c>
      <c r="L91" s="10">
        <v>0</v>
      </c>
    </row>
    <row r="92" spans="1:12" ht="12.5">
      <c r="A92" s="19"/>
      <c r="B92" s="9" t="s">
        <v>256</v>
      </c>
      <c r="C92" s="21"/>
      <c r="D92" s="21"/>
      <c r="E92" s="21"/>
      <c r="F92" s="22"/>
      <c r="G92" s="9" t="s">
        <v>257</v>
      </c>
      <c r="H92" s="10">
        <v>151981.76999999999</v>
      </c>
      <c r="I92" s="10">
        <v>0</v>
      </c>
      <c r="J92" s="10">
        <v>0</v>
      </c>
      <c r="K92" s="10">
        <v>151981.76999999999</v>
      </c>
      <c r="L92" s="10">
        <v>0</v>
      </c>
    </row>
    <row r="93" spans="1:12" ht="12.5">
      <c r="A93" s="19"/>
      <c r="B93" s="9" t="s">
        <v>259</v>
      </c>
      <c r="C93" s="21"/>
      <c r="D93" s="21"/>
      <c r="E93" s="21"/>
      <c r="F93" s="22"/>
      <c r="G93" s="9" t="s">
        <v>260</v>
      </c>
      <c r="H93" s="10">
        <v>649.85</v>
      </c>
      <c r="I93" s="10">
        <v>0</v>
      </c>
      <c r="J93" s="10">
        <v>0</v>
      </c>
      <c r="K93" s="10">
        <v>649.85</v>
      </c>
      <c r="L93" s="10">
        <v>0</v>
      </c>
    </row>
    <row r="94" spans="1:12" ht="12.5">
      <c r="A94" s="19"/>
      <c r="B94" s="9" t="s">
        <v>261</v>
      </c>
      <c r="C94" s="21"/>
      <c r="D94" s="21"/>
      <c r="E94" s="21"/>
      <c r="F94" s="22"/>
      <c r="G94" s="9" t="s">
        <v>262</v>
      </c>
      <c r="H94" s="10">
        <v>4197.51</v>
      </c>
      <c r="I94" s="10">
        <v>0</v>
      </c>
      <c r="J94" s="10">
        <v>0</v>
      </c>
      <c r="K94" s="10">
        <v>4197.51</v>
      </c>
      <c r="L94" s="10">
        <v>0</v>
      </c>
    </row>
    <row r="95" spans="1:12" ht="12.5">
      <c r="A95" s="19"/>
      <c r="B95" s="9" t="s">
        <v>265</v>
      </c>
      <c r="C95" s="21"/>
      <c r="D95" s="21"/>
      <c r="E95" s="21"/>
      <c r="F95" s="22"/>
      <c r="G95" s="9" t="s">
        <v>266</v>
      </c>
      <c r="H95" s="10">
        <v>4701.92</v>
      </c>
      <c r="I95" s="10">
        <v>0</v>
      </c>
      <c r="J95" s="10">
        <v>0</v>
      </c>
      <c r="K95" s="10">
        <v>4701.92</v>
      </c>
      <c r="L95" s="10">
        <v>0</v>
      </c>
    </row>
    <row r="96" spans="1:12" ht="12.5">
      <c r="A96" s="19"/>
      <c r="B96" s="9" t="s">
        <v>1858</v>
      </c>
      <c r="C96" s="21"/>
      <c r="D96" s="21"/>
      <c r="E96" s="21"/>
      <c r="F96" s="22"/>
      <c r="G96" s="9" t="s">
        <v>1859</v>
      </c>
      <c r="H96" s="10">
        <v>25000</v>
      </c>
      <c r="I96" s="10">
        <v>0</v>
      </c>
      <c r="J96" s="10">
        <v>0</v>
      </c>
      <c r="K96" s="10">
        <v>25000</v>
      </c>
      <c r="L96" s="10">
        <v>0</v>
      </c>
    </row>
    <row r="97" spans="1:12" ht="12.5">
      <c r="A97" s="19"/>
      <c r="B97" s="9" t="s">
        <v>276</v>
      </c>
      <c r="C97" s="21"/>
      <c r="D97" s="21"/>
      <c r="E97" s="21"/>
      <c r="F97" s="22"/>
      <c r="G97" s="9" t="s">
        <v>277</v>
      </c>
      <c r="H97" s="10">
        <v>25061.95</v>
      </c>
      <c r="I97" s="10">
        <v>0</v>
      </c>
      <c r="J97" s="10">
        <v>0</v>
      </c>
      <c r="K97" s="10">
        <v>25061.95</v>
      </c>
      <c r="L97" s="10">
        <v>0</v>
      </c>
    </row>
    <row r="98" spans="1:12" ht="12.5">
      <c r="A98" s="19"/>
      <c r="B98" s="9" t="s">
        <v>280</v>
      </c>
      <c r="C98" s="21"/>
      <c r="D98" s="21"/>
      <c r="E98" s="21"/>
      <c r="F98" s="22"/>
      <c r="G98" s="9" t="s">
        <v>281</v>
      </c>
      <c r="H98" s="10">
        <v>30674.400000000001</v>
      </c>
      <c r="I98" s="10">
        <v>671.67</v>
      </c>
      <c r="J98" s="10">
        <v>671.67</v>
      </c>
      <c r="K98" s="10">
        <v>30674.400000000001</v>
      </c>
      <c r="L98" s="10">
        <v>0</v>
      </c>
    </row>
    <row r="99" spans="1:12" ht="12.5">
      <c r="A99" s="19"/>
      <c r="B99" s="9" t="s">
        <v>284</v>
      </c>
      <c r="C99" s="21"/>
      <c r="D99" s="21"/>
      <c r="E99" s="21"/>
      <c r="F99" s="22"/>
      <c r="G99" s="9" t="s">
        <v>285</v>
      </c>
      <c r="H99" s="10">
        <v>75385.2</v>
      </c>
      <c r="I99" s="10">
        <v>0</v>
      </c>
      <c r="J99" s="10">
        <v>0</v>
      </c>
      <c r="K99" s="10">
        <v>75385.2</v>
      </c>
      <c r="L99" s="10">
        <v>0</v>
      </c>
    </row>
    <row r="100" spans="1:12" ht="12.5">
      <c r="A100" s="19"/>
      <c r="B100" s="9" t="s">
        <v>294</v>
      </c>
      <c r="C100" s="21"/>
      <c r="D100" s="21"/>
      <c r="E100" s="21"/>
      <c r="F100" s="22"/>
      <c r="G100" s="9" t="s">
        <v>253</v>
      </c>
      <c r="H100" s="10">
        <v>70434</v>
      </c>
      <c r="I100" s="10">
        <v>0</v>
      </c>
      <c r="J100" s="10">
        <v>70434</v>
      </c>
      <c r="K100" s="10">
        <v>70434</v>
      </c>
      <c r="L100" s="10">
        <v>0</v>
      </c>
    </row>
    <row r="101" spans="1:12" ht="12.5">
      <c r="A101" s="19"/>
      <c r="B101" s="9" t="s">
        <v>1860</v>
      </c>
      <c r="C101" s="21"/>
      <c r="D101" s="21"/>
      <c r="E101" s="21"/>
      <c r="F101" s="22"/>
      <c r="G101" s="9" t="s">
        <v>1857</v>
      </c>
      <c r="H101" s="10">
        <v>1431530</v>
      </c>
      <c r="I101" s="10">
        <v>119294.17</v>
      </c>
      <c r="J101" s="10">
        <v>715765.01</v>
      </c>
      <c r="K101" s="10">
        <v>715765.01</v>
      </c>
      <c r="L101" s="10">
        <v>715764.99</v>
      </c>
    </row>
    <row r="102" spans="1:12" ht="12.5">
      <c r="A102" s="19"/>
      <c r="B102" s="9" t="s">
        <v>295</v>
      </c>
      <c r="C102" s="21"/>
      <c r="D102" s="21"/>
      <c r="E102" s="21"/>
      <c r="F102" s="22"/>
      <c r="G102" s="9" t="s">
        <v>255</v>
      </c>
      <c r="H102" s="10">
        <v>19859.86</v>
      </c>
      <c r="I102" s="10">
        <v>3963.49</v>
      </c>
      <c r="J102" s="10">
        <v>12238.44</v>
      </c>
      <c r="K102" s="10">
        <v>12238.44</v>
      </c>
      <c r="L102" s="10">
        <v>7621.42</v>
      </c>
    </row>
    <row r="103" spans="1:12" ht="12.5">
      <c r="A103" s="19"/>
      <c r="B103" s="9" t="s">
        <v>296</v>
      </c>
      <c r="C103" s="21"/>
      <c r="D103" s="21"/>
      <c r="E103" s="21"/>
      <c r="F103" s="22"/>
      <c r="G103" s="9" t="s">
        <v>257</v>
      </c>
      <c r="H103" s="10">
        <v>151909.26</v>
      </c>
      <c r="I103" s="10">
        <v>12654.79</v>
      </c>
      <c r="J103" s="10">
        <v>75980.539999999994</v>
      </c>
      <c r="K103" s="10">
        <v>75980.539999999994</v>
      </c>
      <c r="L103" s="10">
        <v>75928.72</v>
      </c>
    </row>
    <row r="104" spans="1:12" ht="12.5">
      <c r="A104" s="19"/>
      <c r="B104" s="9" t="s">
        <v>297</v>
      </c>
      <c r="C104" s="21"/>
      <c r="D104" s="21"/>
      <c r="E104" s="21"/>
      <c r="F104" s="22"/>
      <c r="G104" s="9" t="s">
        <v>260</v>
      </c>
      <c r="H104" s="10">
        <v>651.33000000000004</v>
      </c>
      <c r="I104" s="10">
        <v>54.9</v>
      </c>
      <c r="J104" s="10">
        <v>325.67</v>
      </c>
      <c r="K104" s="10">
        <v>325.67</v>
      </c>
      <c r="L104" s="10">
        <v>325.66000000000003</v>
      </c>
    </row>
    <row r="105" spans="1:12" ht="12.5">
      <c r="A105" s="19"/>
      <c r="B105" s="9" t="s">
        <v>298</v>
      </c>
      <c r="C105" s="21"/>
      <c r="D105" s="21"/>
      <c r="E105" s="21"/>
      <c r="F105" s="22"/>
      <c r="G105" s="9" t="s">
        <v>262</v>
      </c>
      <c r="H105" s="10">
        <v>4197.51</v>
      </c>
      <c r="I105" s="10">
        <v>349.79</v>
      </c>
      <c r="J105" s="10">
        <v>2098.75</v>
      </c>
      <c r="K105" s="10">
        <v>2098.75</v>
      </c>
      <c r="L105" s="10">
        <v>2098.7600000000002</v>
      </c>
    </row>
    <row r="106" spans="1:12" ht="12.5">
      <c r="A106" s="19"/>
      <c r="B106" s="9" t="s">
        <v>300</v>
      </c>
      <c r="C106" s="21"/>
      <c r="D106" s="21"/>
      <c r="E106" s="21"/>
      <c r="F106" s="22"/>
      <c r="G106" s="9" t="s">
        <v>266</v>
      </c>
      <c r="H106" s="10">
        <v>4573.99</v>
      </c>
      <c r="I106" s="10">
        <v>814.43</v>
      </c>
      <c r="J106" s="10">
        <v>4573.99</v>
      </c>
      <c r="K106" s="10">
        <v>4573.99</v>
      </c>
      <c r="L106" s="10">
        <v>0</v>
      </c>
    </row>
    <row r="107" spans="1:12" ht="12.5">
      <c r="A107" s="19"/>
      <c r="B107" s="9" t="s">
        <v>301</v>
      </c>
      <c r="C107" s="21"/>
      <c r="D107" s="21"/>
      <c r="E107" s="21"/>
      <c r="F107" s="22"/>
      <c r="G107" s="9" t="s">
        <v>302</v>
      </c>
      <c r="H107" s="10">
        <v>3222.1</v>
      </c>
      <c r="I107" s="10">
        <v>268.51</v>
      </c>
      <c r="J107" s="10">
        <v>1611.05</v>
      </c>
      <c r="K107" s="10">
        <v>1611.05</v>
      </c>
      <c r="L107" s="10">
        <v>1611.05</v>
      </c>
    </row>
    <row r="108" spans="1:12" ht="12.5">
      <c r="A108" s="19"/>
      <c r="B108" s="9" t="s">
        <v>1861</v>
      </c>
      <c r="C108" s="21"/>
      <c r="D108" s="21"/>
      <c r="E108" s="21"/>
      <c r="F108" s="22"/>
      <c r="G108" s="9" t="s">
        <v>1859</v>
      </c>
      <c r="H108" s="10">
        <v>51509.03</v>
      </c>
      <c r="I108" s="10">
        <v>4568.58</v>
      </c>
      <c r="J108" s="10">
        <v>25754.52</v>
      </c>
      <c r="K108" s="10">
        <v>25754.52</v>
      </c>
      <c r="L108" s="10">
        <v>25754.51</v>
      </c>
    </row>
    <row r="109" spans="1:12" ht="12.5">
      <c r="A109" s="19"/>
      <c r="B109" s="9" t="s">
        <v>305</v>
      </c>
      <c r="C109" s="21"/>
      <c r="D109" s="21"/>
      <c r="E109" s="21"/>
      <c r="F109" s="22"/>
      <c r="G109" s="9" t="s">
        <v>275</v>
      </c>
      <c r="H109" s="10">
        <v>1191.24</v>
      </c>
      <c r="I109" s="10">
        <v>0</v>
      </c>
      <c r="J109" s="10">
        <v>0</v>
      </c>
      <c r="K109" s="10">
        <v>0</v>
      </c>
      <c r="L109" s="10">
        <v>1191.24</v>
      </c>
    </row>
    <row r="110" spans="1:12" ht="12.5">
      <c r="A110" s="19"/>
      <c r="B110" s="9" t="s">
        <v>307</v>
      </c>
      <c r="C110" s="21"/>
      <c r="D110" s="21"/>
      <c r="E110" s="21"/>
      <c r="F110" s="22"/>
      <c r="G110" s="9" t="s">
        <v>281</v>
      </c>
      <c r="H110" s="10">
        <v>31328.09</v>
      </c>
      <c r="I110" s="10">
        <v>0</v>
      </c>
      <c r="J110" s="10">
        <v>0</v>
      </c>
      <c r="K110" s="10">
        <v>0</v>
      </c>
      <c r="L110" s="10">
        <v>31328.09</v>
      </c>
    </row>
    <row r="111" spans="1:12" ht="12.5">
      <c r="A111" s="20"/>
      <c r="B111" s="9" t="s">
        <v>309</v>
      </c>
      <c r="C111" s="21"/>
      <c r="D111" s="21"/>
      <c r="E111" s="21"/>
      <c r="F111" s="22"/>
      <c r="G111" s="9" t="s">
        <v>285</v>
      </c>
      <c r="H111" s="10">
        <v>91845.15</v>
      </c>
      <c r="I111" s="10">
        <v>7554.33</v>
      </c>
      <c r="J111" s="10">
        <v>45823.14</v>
      </c>
      <c r="K111" s="10">
        <v>45823.14</v>
      </c>
      <c r="L111" s="10">
        <v>46022.01</v>
      </c>
    </row>
    <row r="112" spans="1:12" ht="12.5">
      <c r="A112" s="11" t="s">
        <v>2749</v>
      </c>
      <c r="B112" s="23"/>
      <c r="C112" s="23"/>
      <c r="D112" s="23"/>
      <c r="E112" s="23"/>
      <c r="F112" s="24"/>
      <c r="G112" s="12"/>
      <c r="H112" s="13">
        <v>3711923.56</v>
      </c>
      <c r="I112" s="13">
        <v>150194.66</v>
      </c>
      <c r="J112" s="13">
        <v>955276.78</v>
      </c>
      <c r="K112" s="13">
        <v>2797794.81</v>
      </c>
      <c r="L112" s="13">
        <v>914128.75</v>
      </c>
    </row>
    <row r="113" spans="1:12" ht="12.5">
      <c r="A113" s="9" t="s">
        <v>316</v>
      </c>
      <c r="B113" s="9" t="s">
        <v>424</v>
      </c>
      <c r="C113" s="21"/>
      <c r="D113" s="21"/>
      <c r="E113" s="21"/>
      <c r="F113" s="22"/>
      <c r="G113" s="9" t="s">
        <v>275</v>
      </c>
      <c r="H113" s="10">
        <v>6000</v>
      </c>
      <c r="I113" s="10">
        <v>0</v>
      </c>
      <c r="J113" s="10">
        <v>0</v>
      </c>
      <c r="K113" s="10">
        <v>1900</v>
      </c>
      <c r="L113" s="10">
        <v>4100</v>
      </c>
    </row>
    <row r="114" spans="1:12" ht="12.5">
      <c r="A114" s="11" t="s">
        <v>2750</v>
      </c>
      <c r="B114" s="23"/>
      <c r="C114" s="23"/>
      <c r="D114" s="23"/>
      <c r="E114" s="23"/>
      <c r="F114" s="24"/>
      <c r="G114" s="12"/>
      <c r="H114" s="13">
        <v>6000</v>
      </c>
      <c r="I114" s="13">
        <v>0</v>
      </c>
      <c r="J114" s="13">
        <v>0</v>
      </c>
      <c r="K114" s="13">
        <v>1900</v>
      </c>
      <c r="L114" s="13">
        <v>4100</v>
      </c>
    </row>
    <row r="115" spans="1:12" ht="12.5">
      <c r="A115" s="9" t="s">
        <v>334</v>
      </c>
      <c r="B115" s="9" t="s">
        <v>335</v>
      </c>
      <c r="C115" s="21"/>
      <c r="D115" s="21"/>
      <c r="E115" s="21"/>
      <c r="F115" s="22"/>
      <c r="G115" s="9" t="s">
        <v>336</v>
      </c>
      <c r="H115" s="10">
        <v>2332.9299999999998</v>
      </c>
      <c r="I115" s="10">
        <v>0</v>
      </c>
      <c r="J115" s="10">
        <v>2332.9299999999998</v>
      </c>
      <c r="K115" s="10">
        <v>2332.9299999999998</v>
      </c>
      <c r="L115" s="10">
        <v>0</v>
      </c>
    </row>
    <row r="116" spans="1:12" ht="12.5">
      <c r="A116" s="19"/>
      <c r="B116" s="9" t="s">
        <v>339</v>
      </c>
      <c r="C116" s="21"/>
      <c r="D116" s="21"/>
      <c r="E116" s="21"/>
      <c r="F116" s="22"/>
      <c r="G116" s="9" t="s">
        <v>338</v>
      </c>
      <c r="H116" s="10">
        <v>1066.3399999999999</v>
      </c>
      <c r="I116" s="10">
        <v>0</v>
      </c>
      <c r="J116" s="10">
        <v>0</v>
      </c>
      <c r="K116" s="10">
        <v>1066.3399999999999</v>
      </c>
      <c r="L116" s="10">
        <v>0</v>
      </c>
    </row>
    <row r="117" spans="1:12" ht="12.5">
      <c r="A117" s="20"/>
      <c r="B117" s="9" t="s">
        <v>342</v>
      </c>
      <c r="C117" s="21"/>
      <c r="D117" s="21"/>
      <c r="E117" s="21"/>
      <c r="F117" s="22"/>
      <c r="G117" s="9" t="s">
        <v>338</v>
      </c>
      <c r="H117" s="10">
        <v>1000</v>
      </c>
      <c r="I117" s="10">
        <v>0</v>
      </c>
      <c r="J117" s="10">
        <v>1000</v>
      </c>
      <c r="K117" s="10">
        <v>1000</v>
      </c>
      <c r="L117" s="10">
        <v>0</v>
      </c>
    </row>
    <row r="118" spans="1:12" ht="12.5">
      <c r="A118" s="11" t="s">
        <v>2751</v>
      </c>
      <c r="B118" s="23"/>
      <c r="C118" s="23"/>
      <c r="D118" s="23"/>
      <c r="E118" s="23"/>
      <c r="F118" s="24"/>
      <c r="G118" s="12"/>
      <c r="H118" s="13">
        <v>4399.2700000000004</v>
      </c>
      <c r="I118" s="13">
        <v>0</v>
      </c>
      <c r="J118" s="13">
        <v>3332.93</v>
      </c>
      <c r="K118" s="13">
        <v>4399.2700000000004</v>
      </c>
      <c r="L118" s="13">
        <v>0</v>
      </c>
    </row>
    <row r="119" spans="1:12" ht="12.5">
      <c r="A119" s="9" t="s">
        <v>345</v>
      </c>
      <c r="B119" s="9" t="s">
        <v>347</v>
      </c>
      <c r="C119" s="21"/>
      <c r="D119" s="21"/>
      <c r="E119" s="21"/>
      <c r="F119" s="22"/>
      <c r="G119" s="9" t="s">
        <v>54</v>
      </c>
      <c r="H119" s="10">
        <v>775</v>
      </c>
      <c r="I119" s="10">
        <v>0</v>
      </c>
      <c r="J119" s="10">
        <v>0</v>
      </c>
      <c r="K119" s="10">
        <v>775</v>
      </c>
      <c r="L119" s="10">
        <v>0</v>
      </c>
    </row>
    <row r="120" spans="1:12" ht="12.5">
      <c r="A120" s="19"/>
      <c r="B120" s="9" t="s">
        <v>356</v>
      </c>
      <c r="C120" s="21"/>
      <c r="D120" s="21"/>
      <c r="E120" s="21"/>
      <c r="F120" s="22"/>
      <c r="G120" s="9" t="s">
        <v>355</v>
      </c>
      <c r="H120" s="10">
        <v>2175.31</v>
      </c>
      <c r="I120" s="10">
        <v>0</v>
      </c>
      <c r="J120" s="10">
        <v>0</v>
      </c>
      <c r="K120" s="10">
        <v>1278.5</v>
      </c>
      <c r="L120" s="10">
        <v>896.81</v>
      </c>
    </row>
    <row r="121" spans="1:12" ht="12.5">
      <c r="A121" s="20"/>
      <c r="B121" s="9" t="s">
        <v>1579</v>
      </c>
      <c r="C121" s="21"/>
      <c r="D121" s="21"/>
      <c r="E121" s="21"/>
      <c r="F121" s="22"/>
      <c r="G121" s="9" t="s">
        <v>1580</v>
      </c>
      <c r="H121" s="10">
        <v>23116.77</v>
      </c>
      <c r="I121" s="10">
        <v>0</v>
      </c>
      <c r="J121" s="10">
        <v>0</v>
      </c>
      <c r="K121" s="10">
        <v>23116.77</v>
      </c>
      <c r="L121" s="10">
        <v>0</v>
      </c>
    </row>
    <row r="122" spans="1:12" ht="12.5">
      <c r="A122" s="11" t="s">
        <v>2752</v>
      </c>
      <c r="B122" s="23"/>
      <c r="C122" s="23"/>
      <c r="D122" s="23"/>
      <c r="E122" s="23"/>
      <c r="F122" s="24"/>
      <c r="G122" s="12"/>
      <c r="H122" s="13">
        <v>26067.08</v>
      </c>
      <c r="I122" s="13">
        <v>0</v>
      </c>
      <c r="J122" s="13">
        <v>0</v>
      </c>
      <c r="K122" s="13">
        <v>25170.27</v>
      </c>
      <c r="L122" s="13">
        <v>896.81</v>
      </c>
    </row>
    <row r="123" spans="1:12" ht="12.5">
      <c r="A123" s="11" t="s">
        <v>2753</v>
      </c>
      <c r="B123" s="23"/>
      <c r="C123" s="23"/>
      <c r="D123" s="23"/>
      <c r="E123" s="23"/>
      <c r="F123" s="24"/>
      <c r="G123" s="12"/>
      <c r="H123" s="13">
        <v>9074567.1099999994</v>
      </c>
      <c r="I123" s="13">
        <v>409247</v>
      </c>
      <c r="J123" s="13">
        <v>2353842.5299999998</v>
      </c>
      <c r="K123" s="13">
        <v>7107658.29</v>
      </c>
      <c r="L123" s="13">
        <v>1966908.82</v>
      </c>
    </row>
    <row r="124" spans="1:12" ht="12.5">
      <c r="A124" s="5">
        <v>44560</v>
      </c>
      <c r="B124" s="16"/>
      <c r="C124" s="16"/>
      <c r="D124" s="16"/>
      <c r="E124" s="3" t="s">
        <v>2754</v>
      </c>
      <c r="F124" s="16"/>
      <c r="G124" s="16"/>
      <c r="H124" s="16"/>
      <c r="I124" s="6">
        <v>0.39156249999999998</v>
      </c>
      <c r="J124" s="16"/>
      <c r="K124" s="16"/>
      <c r="L124" s="16"/>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dimension ref="A1:L108"/>
  <sheetViews>
    <sheetView topLeftCell="A71" workbookViewId="0">
      <selection activeCell="I107" sqref="I107"/>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2755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2756</v>
      </c>
      <c r="B8" s="16"/>
      <c r="C8" s="16"/>
      <c r="D8" s="16"/>
      <c r="E8" s="16"/>
      <c r="F8" s="16"/>
      <c r="G8" s="16"/>
      <c r="H8" s="16"/>
      <c r="I8" s="16"/>
      <c r="J8" s="16"/>
      <c r="K8" s="16"/>
      <c r="L8" s="16"/>
    </row>
    <row r="9" spans="1:12" ht="13">
      <c r="A9" s="4" t="s">
        <v>2757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128975.6</v>
      </c>
      <c r="I11" s="10">
        <v>0</v>
      </c>
      <c r="J11" s="10">
        <v>0</v>
      </c>
      <c r="K11" s="10">
        <v>128975.6</v>
      </c>
      <c r="L11" s="10">
        <v>0</v>
      </c>
    </row>
    <row r="12" spans="1:12" ht="12.5">
      <c r="A12" s="19"/>
      <c r="B12" s="9" t="s">
        <v>40</v>
      </c>
      <c r="C12" s="21"/>
      <c r="D12" s="21"/>
      <c r="E12" s="21"/>
      <c r="F12" s="22"/>
      <c r="G12" s="9" t="s">
        <v>38</v>
      </c>
      <c r="H12" s="10">
        <v>129871.69</v>
      </c>
      <c r="I12" s="10">
        <v>0</v>
      </c>
      <c r="J12" s="10">
        <v>0</v>
      </c>
      <c r="K12" s="10">
        <v>129871.69</v>
      </c>
      <c r="L12" s="10">
        <v>0</v>
      </c>
    </row>
    <row r="13" spans="1:12" ht="12.5">
      <c r="A13" s="19"/>
      <c r="B13" s="9" t="s">
        <v>41</v>
      </c>
      <c r="C13" s="21"/>
      <c r="D13" s="21"/>
      <c r="E13" s="21"/>
      <c r="F13" s="22"/>
      <c r="G13" s="9" t="s">
        <v>38</v>
      </c>
      <c r="H13" s="10">
        <v>60000</v>
      </c>
      <c r="I13" s="10">
        <v>0</v>
      </c>
      <c r="J13" s="10">
        <v>0</v>
      </c>
      <c r="K13" s="10">
        <v>32738.94</v>
      </c>
      <c r="L13" s="10">
        <v>27261.06</v>
      </c>
    </row>
    <row r="14" spans="1:12" ht="12.5">
      <c r="A14" s="19"/>
      <c r="B14" s="9" t="s">
        <v>42</v>
      </c>
      <c r="C14" s="21"/>
      <c r="D14" s="21"/>
      <c r="E14" s="21"/>
      <c r="F14" s="22"/>
      <c r="G14" s="9" t="s">
        <v>38</v>
      </c>
      <c r="H14" s="10">
        <v>132709.24</v>
      </c>
      <c r="I14" s="10">
        <v>0</v>
      </c>
      <c r="J14" s="10">
        <v>0</v>
      </c>
      <c r="K14" s="10">
        <v>132709.24</v>
      </c>
      <c r="L14" s="10">
        <v>0</v>
      </c>
    </row>
    <row r="15" spans="1:12" ht="12.5">
      <c r="A15" s="19"/>
      <c r="B15" s="9" t="s">
        <v>394</v>
      </c>
      <c r="C15" s="21"/>
      <c r="D15" s="21"/>
      <c r="E15" s="21"/>
      <c r="F15" s="22"/>
      <c r="G15" s="9" t="s">
        <v>38</v>
      </c>
      <c r="H15" s="10">
        <v>35311.5</v>
      </c>
      <c r="I15" s="10">
        <v>0</v>
      </c>
      <c r="J15" s="10">
        <v>0</v>
      </c>
      <c r="K15" s="10">
        <v>0</v>
      </c>
      <c r="L15" s="10">
        <v>35311.5</v>
      </c>
    </row>
    <row r="16" spans="1:12" ht="12.5">
      <c r="A16" s="19"/>
      <c r="B16" s="9" t="s">
        <v>43</v>
      </c>
      <c r="C16" s="21"/>
      <c r="D16" s="21"/>
      <c r="E16" s="21"/>
      <c r="F16" s="22"/>
      <c r="G16" s="9" t="s">
        <v>38</v>
      </c>
      <c r="H16" s="10">
        <v>36428.19</v>
      </c>
      <c r="I16" s="10">
        <v>0</v>
      </c>
      <c r="J16" s="10">
        <v>0</v>
      </c>
      <c r="K16" s="10">
        <v>0</v>
      </c>
      <c r="L16" s="10">
        <v>36428.19</v>
      </c>
    </row>
    <row r="17" spans="1:12" ht="12.5">
      <c r="A17" s="20"/>
      <c r="B17" s="9" t="s">
        <v>437</v>
      </c>
      <c r="C17" s="21"/>
      <c r="D17" s="21"/>
      <c r="E17" s="21"/>
      <c r="F17" s="22"/>
      <c r="G17" s="9" t="s">
        <v>54</v>
      </c>
      <c r="H17" s="10">
        <v>0</v>
      </c>
      <c r="I17" s="10">
        <v>0</v>
      </c>
      <c r="J17" s="10">
        <v>0</v>
      </c>
      <c r="K17" s="10">
        <v>46.36</v>
      </c>
      <c r="L17" s="10">
        <v>-46.36</v>
      </c>
    </row>
    <row r="18" spans="1:12" ht="12.5">
      <c r="A18" s="11" t="s">
        <v>2758</v>
      </c>
      <c r="B18" s="23"/>
      <c r="C18" s="23"/>
      <c r="D18" s="23"/>
      <c r="E18" s="23"/>
      <c r="F18" s="24"/>
      <c r="G18" s="12"/>
      <c r="H18" s="13">
        <v>523296.22</v>
      </c>
      <c r="I18" s="13">
        <v>0</v>
      </c>
      <c r="J18" s="13">
        <v>0</v>
      </c>
      <c r="K18" s="13">
        <v>424341.83</v>
      </c>
      <c r="L18" s="13">
        <v>98954.39</v>
      </c>
    </row>
    <row r="19" spans="1:12" ht="12.5">
      <c r="A19" s="9" t="s">
        <v>45</v>
      </c>
      <c r="B19" s="9" t="s">
        <v>46</v>
      </c>
      <c r="C19" s="21"/>
      <c r="D19" s="21"/>
      <c r="E19" s="21"/>
      <c r="F19" s="22"/>
      <c r="G19" s="9" t="s">
        <v>47</v>
      </c>
      <c r="H19" s="10">
        <v>17393.169999999998</v>
      </c>
      <c r="I19" s="10">
        <v>0</v>
      </c>
      <c r="J19" s="10">
        <v>0</v>
      </c>
      <c r="K19" s="10">
        <v>0</v>
      </c>
      <c r="L19" s="10">
        <v>17393.169999999998</v>
      </c>
    </row>
    <row r="20" spans="1:12" ht="12.5">
      <c r="A20" s="11" t="s">
        <v>2759</v>
      </c>
      <c r="B20" s="23"/>
      <c r="C20" s="23"/>
      <c r="D20" s="23"/>
      <c r="E20" s="23"/>
      <c r="F20" s="24"/>
      <c r="G20" s="12"/>
      <c r="H20" s="13">
        <v>17393.169999999998</v>
      </c>
      <c r="I20" s="13">
        <v>0</v>
      </c>
      <c r="J20" s="13">
        <v>0</v>
      </c>
      <c r="K20" s="13">
        <v>0</v>
      </c>
      <c r="L20" s="13">
        <v>17393.169999999998</v>
      </c>
    </row>
    <row r="21" spans="1:12" ht="12.5">
      <c r="A21" s="9" t="s">
        <v>57</v>
      </c>
      <c r="B21" s="9" t="s">
        <v>58</v>
      </c>
      <c r="C21" s="21"/>
      <c r="D21" s="21"/>
      <c r="E21" s="21"/>
      <c r="F21" s="22"/>
      <c r="G21" s="9" t="s">
        <v>59</v>
      </c>
      <c r="H21" s="10">
        <v>2018.84</v>
      </c>
      <c r="I21" s="10">
        <v>0</v>
      </c>
      <c r="J21" s="10">
        <v>0</v>
      </c>
      <c r="K21" s="10">
        <v>2018.84</v>
      </c>
      <c r="L21" s="10">
        <v>0</v>
      </c>
    </row>
    <row r="22" spans="1:12" ht="12.5">
      <c r="A22" s="19"/>
      <c r="B22" s="9" t="s">
        <v>60</v>
      </c>
      <c r="C22" s="21"/>
      <c r="D22" s="21"/>
      <c r="E22" s="21"/>
      <c r="F22" s="22"/>
      <c r="G22" s="9" t="s">
        <v>59</v>
      </c>
      <c r="H22" s="10">
        <v>2144.5500000000002</v>
      </c>
      <c r="I22" s="10">
        <v>0</v>
      </c>
      <c r="J22" s="10">
        <v>0</v>
      </c>
      <c r="K22" s="10">
        <v>2144.5500000000002</v>
      </c>
      <c r="L22" s="10">
        <v>0</v>
      </c>
    </row>
    <row r="23" spans="1:12" ht="12.5">
      <c r="A23" s="20"/>
      <c r="B23" s="9" t="s">
        <v>61</v>
      </c>
      <c r="C23" s="21"/>
      <c r="D23" s="21"/>
      <c r="E23" s="21"/>
      <c r="F23" s="22"/>
      <c r="G23" s="9" t="s">
        <v>59</v>
      </c>
      <c r="H23" s="10">
        <v>2104.7800000000002</v>
      </c>
      <c r="I23" s="10">
        <v>0</v>
      </c>
      <c r="J23" s="10">
        <v>0</v>
      </c>
      <c r="K23" s="10">
        <v>2104.7800000000002</v>
      </c>
      <c r="L23" s="10">
        <v>0</v>
      </c>
    </row>
    <row r="24" spans="1:12" ht="12.5">
      <c r="A24" s="11" t="s">
        <v>2760</v>
      </c>
      <c r="B24" s="23"/>
      <c r="C24" s="23"/>
      <c r="D24" s="23"/>
      <c r="E24" s="23"/>
      <c r="F24" s="24"/>
      <c r="G24" s="12"/>
      <c r="H24" s="13">
        <v>6268.17</v>
      </c>
      <c r="I24" s="13">
        <v>0</v>
      </c>
      <c r="J24" s="13">
        <v>0</v>
      </c>
      <c r="K24" s="13">
        <v>6268.17</v>
      </c>
      <c r="L24" s="13">
        <v>0</v>
      </c>
    </row>
    <row r="25" spans="1:12" ht="12.5">
      <c r="A25" s="9" t="s">
        <v>74</v>
      </c>
      <c r="B25" s="9" t="s">
        <v>75</v>
      </c>
      <c r="C25" s="21"/>
      <c r="D25" s="21"/>
      <c r="E25" s="21"/>
      <c r="F25" s="22"/>
      <c r="G25" s="9" t="s">
        <v>76</v>
      </c>
      <c r="H25" s="10">
        <v>6636.78</v>
      </c>
      <c r="I25" s="10">
        <v>0</v>
      </c>
      <c r="J25" s="10">
        <v>0</v>
      </c>
      <c r="K25" s="10">
        <v>6636.78</v>
      </c>
      <c r="L25" s="10">
        <v>0</v>
      </c>
    </row>
    <row r="26" spans="1:12" ht="12.5">
      <c r="A26" s="19"/>
      <c r="B26" s="9" t="s">
        <v>78</v>
      </c>
      <c r="C26" s="21"/>
      <c r="D26" s="21"/>
      <c r="E26" s="21"/>
      <c r="F26" s="22"/>
      <c r="G26" s="9" t="s">
        <v>76</v>
      </c>
      <c r="H26" s="10">
        <v>6824.18</v>
      </c>
      <c r="I26" s="10">
        <v>0</v>
      </c>
      <c r="J26" s="10">
        <v>0</v>
      </c>
      <c r="K26" s="10">
        <v>6824.18</v>
      </c>
      <c r="L26" s="10">
        <v>0</v>
      </c>
    </row>
    <row r="27" spans="1:12" ht="12.5">
      <c r="A27" s="19"/>
      <c r="B27" s="9" t="s">
        <v>79</v>
      </c>
      <c r="C27" s="21"/>
      <c r="D27" s="21"/>
      <c r="E27" s="21"/>
      <c r="F27" s="22"/>
      <c r="G27" s="9" t="s">
        <v>76</v>
      </c>
      <c r="H27" s="10">
        <v>6805.48</v>
      </c>
      <c r="I27" s="10">
        <v>0</v>
      </c>
      <c r="J27" s="10">
        <v>3374</v>
      </c>
      <c r="K27" s="10">
        <v>3867.22</v>
      </c>
      <c r="L27" s="10">
        <v>2938.26</v>
      </c>
    </row>
    <row r="28" spans="1:12" ht="12.5">
      <c r="A28" s="20"/>
      <c r="B28" s="9" t="s">
        <v>81</v>
      </c>
      <c r="C28" s="21"/>
      <c r="D28" s="21"/>
      <c r="E28" s="21"/>
      <c r="F28" s="22"/>
      <c r="G28" s="9" t="s">
        <v>76</v>
      </c>
      <c r="H28" s="10">
        <v>6893.84</v>
      </c>
      <c r="I28" s="10">
        <v>0</v>
      </c>
      <c r="J28" s="10">
        <v>0</v>
      </c>
      <c r="K28" s="10">
        <v>0</v>
      </c>
      <c r="L28" s="10">
        <v>6893.84</v>
      </c>
    </row>
    <row r="29" spans="1:12" ht="12.5">
      <c r="A29" s="11" t="s">
        <v>2761</v>
      </c>
      <c r="B29" s="23"/>
      <c r="C29" s="23"/>
      <c r="D29" s="23"/>
      <c r="E29" s="23"/>
      <c r="F29" s="24"/>
      <c r="G29" s="12"/>
      <c r="H29" s="13">
        <v>27160.28</v>
      </c>
      <c r="I29" s="13">
        <v>0</v>
      </c>
      <c r="J29" s="13">
        <v>3374</v>
      </c>
      <c r="K29" s="13">
        <v>17328.18</v>
      </c>
      <c r="L29" s="13">
        <v>9832.1</v>
      </c>
    </row>
    <row r="30" spans="1:12" ht="12.5">
      <c r="A30" s="9" t="s">
        <v>91</v>
      </c>
      <c r="B30" s="9" t="s">
        <v>92</v>
      </c>
      <c r="C30" s="21"/>
      <c r="D30" s="21"/>
      <c r="E30" s="21"/>
      <c r="F30" s="22"/>
      <c r="G30" s="9" t="s">
        <v>93</v>
      </c>
      <c r="H30" s="10">
        <v>50587.43</v>
      </c>
      <c r="I30" s="10">
        <v>0</v>
      </c>
      <c r="J30" s="10">
        <v>0</v>
      </c>
      <c r="K30" s="10">
        <v>18398.34</v>
      </c>
      <c r="L30" s="10">
        <v>32189.09</v>
      </c>
    </row>
    <row r="31" spans="1:12" ht="12.5">
      <c r="A31" s="20"/>
      <c r="B31" s="9" t="s">
        <v>94</v>
      </c>
      <c r="C31" s="21"/>
      <c r="D31" s="21"/>
      <c r="E31" s="21"/>
      <c r="F31" s="22"/>
      <c r="G31" s="9" t="s">
        <v>95</v>
      </c>
      <c r="H31" s="10">
        <v>30563.52</v>
      </c>
      <c r="I31" s="10">
        <v>0</v>
      </c>
      <c r="J31" s="10">
        <v>0</v>
      </c>
      <c r="K31" s="10">
        <v>0</v>
      </c>
      <c r="L31" s="10">
        <v>30563.52</v>
      </c>
    </row>
    <row r="32" spans="1:12" ht="12.5">
      <c r="A32" s="11" t="s">
        <v>2762</v>
      </c>
      <c r="B32" s="23"/>
      <c r="C32" s="23"/>
      <c r="D32" s="23"/>
      <c r="E32" s="23"/>
      <c r="F32" s="24"/>
      <c r="G32" s="12"/>
      <c r="H32" s="13">
        <v>81150.95</v>
      </c>
      <c r="I32" s="13">
        <v>0</v>
      </c>
      <c r="J32" s="13">
        <v>0</v>
      </c>
      <c r="K32" s="13">
        <v>18398.34</v>
      </c>
      <c r="L32" s="13">
        <v>62752.61</v>
      </c>
    </row>
    <row r="33" spans="1:12" ht="12.5">
      <c r="A33" s="9" t="s">
        <v>97</v>
      </c>
      <c r="B33" s="9" t="s">
        <v>100</v>
      </c>
      <c r="C33" s="21"/>
      <c r="D33" s="21"/>
      <c r="E33" s="21"/>
      <c r="F33" s="22"/>
      <c r="G33" s="9" t="s">
        <v>99</v>
      </c>
      <c r="H33" s="10">
        <v>21194.31</v>
      </c>
      <c r="I33" s="10">
        <v>0</v>
      </c>
      <c r="J33" s="10">
        <v>0</v>
      </c>
      <c r="K33" s="10">
        <v>21194.31</v>
      </c>
      <c r="L33" s="10">
        <v>0</v>
      </c>
    </row>
    <row r="34" spans="1:12" ht="12.5">
      <c r="A34" s="20"/>
      <c r="B34" s="9" t="s">
        <v>583</v>
      </c>
      <c r="C34" s="21"/>
      <c r="D34" s="21"/>
      <c r="E34" s="21"/>
      <c r="F34" s="22"/>
      <c r="G34" s="9" t="s">
        <v>102</v>
      </c>
      <c r="H34" s="10">
        <v>84777.24</v>
      </c>
      <c r="I34" s="10">
        <v>0</v>
      </c>
      <c r="J34" s="10">
        <v>61777.24</v>
      </c>
      <c r="K34" s="10">
        <v>61777.24</v>
      </c>
      <c r="L34" s="10">
        <v>23000</v>
      </c>
    </row>
    <row r="35" spans="1:12" ht="12.5">
      <c r="A35" s="11" t="s">
        <v>2763</v>
      </c>
      <c r="B35" s="23"/>
      <c r="C35" s="23"/>
      <c r="D35" s="23"/>
      <c r="E35" s="23"/>
      <c r="F35" s="24"/>
      <c r="G35" s="12"/>
      <c r="H35" s="13">
        <v>105971.55</v>
      </c>
      <c r="I35" s="13">
        <v>0</v>
      </c>
      <c r="J35" s="13">
        <v>61777.24</v>
      </c>
      <c r="K35" s="13">
        <v>82971.55</v>
      </c>
      <c r="L35" s="13">
        <v>23000</v>
      </c>
    </row>
    <row r="36" spans="1:12" ht="12.5">
      <c r="A36" s="9" t="s">
        <v>104</v>
      </c>
      <c r="B36" s="9" t="s">
        <v>585</v>
      </c>
      <c r="C36" s="21"/>
      <c r="D36" s="21"/>
      <c r="E36" s="21"/>
      <c r="F36" s="22"/>
      <c r="G36" s="9" t="s">
        <v>106</v>
      </c>
      <c r="H36" s="10">
        <v>190750</v>
      </c>
      <c r="I36" s="10">
        <v>0</v>
      </c>
      <c r="J36" s="10">
        <v>0</v>
      </c>
      <c r="K36" s="10">
        <v>0</v>
      </c>
      <c r="L36" s="10">
        <v>190750</v>
      </c>
    </row>
    <row r="37" spans="1:12" ht="12.5">
      <c r="A37" s="11" t="s">
        <v>2764</v>
      </c>
      <c r="B37" s="23"/>
      <c r="C37" s="23"/>
      <c r="D37" s="23"/>
      <c r="E37" s="23"/>
      <c r="F37" s="24"/>
      <c r="G37" s="12"/>
      <c r="H37" s="13">
        <v>190750</v>
      </c>
      <c r="I37" s="13">
        <v>0</v>
      </c>
      <c r="J37" s="13">
        <v>0</v>
      </c>
      <c r="K37" s="13">
        <v>0</v>
      </c>
      <c r="L37" s="13">
        <v>190750</v>
      </c>
    </row>
    <row r="38" spans="1:12" ht="12.5">
      <c r="A38" s="9" t="s">
        <v>133</v>
      </c>
      <c r="B38" s="9" t="s">
        <v>136</v>
      </c>
      <c r="C38" s="21"/>
      <c r="D38" s="21"/>
      <c r="E38" s="21"/>
      <c r="F38" s="22"/>
      <c r="G38" s="9" t="s">
        <v>135</v>
      </c>
      <c r="H38" s="10">
        <v>8251.93</v>
      </c>
      <c r="I38" s="10">
        <v>0</v>
      </c>
      <c r="J38" s="10">
        <v>0</v>
      </c>
      <c r="K38" s="10">
        <v>8251.93</v>
      </c>
      <c r="L38" s="10">
        <v>0</v>
      </c>
    </row>
    <row r="39" spans="1:12" ht="12.5">
      <c r="A39" s="20"/>
      <c r="B39" s="9" t="s">
        <v>137</v>
      </c>
      <c r="C39" s="21"/>
      <c r="D39" s="21"/>
      <c r="E39" s="21"/>
      <c r="F39" s="22"/>
      <c r="G39" s="9" t="s">
        <v>135</v>
      </c>
      <c r="H39" s="10">
        <v>25938.74</v>
      </c>
      <c r="I39" s="10">
        <v>0</v>
      </c>
      <c r="J39" s="10">
        <v>0</v>
      </c>
      <c r="K39" s="10">
        <v>25938.74</v>
      </c>
      <c r="L39" s="10">
        <v>0</v>
      </c>
    </row>
    <row r="40" spans="1:12" ht="12.5">
      <c r="A40" s="11" t="s">
        <v>2765</v>
      </c>
      <c r="B40" s="23"/>
      <c r="C40" s="23"/>
      <c r="D40" s="23"/>
      <c r="E40" s="23"/>
      <c r="F40" s="24"/>
      <c r="G40" s="12"/>
      <c r="H40" s="13">
        <v>34190.67</v>
      </c>
      <c r="I40" s="13">
        <v>0</v>
      </c>
      <c r="J40" s="13">
        <v>0</v>
      </c>
      <c r="K40" s="13">
        <v>34190.67</v>
      </c>
      <c r="L40" s="13">
        <v>0</v>
      </c>
    </row>
    <row r="41" spans="1:12" ht="12.5">
      <c r="A41" s="9" t="s">
        <v>176</v>
      </c>
      <c r="B41" s="9" t="s">
        <v>177</v>
      </c>
      <c r="C41" s="21"/>
      <c r="D41" s="21"/>
      <c r="E41" s="21"/>
      <c r="F41" s="22"/>
      <c r="G41" s="9" t="s">
        <v>178</v>
      </c>
      <c r="H41" s="10">
        <v>219360</v>
      </c>
      <c r="I41" s="10">
        <v>0</v>
      </c>
      <c r="J41" s="10">
        <v>0</v>
      </c>
      <c r="K41" s="10">
        <v>219360</v>
      </c>
      <c r="L41" s="10">
        <v>0</v>
      </c>
    </row>
    <row r="42" spans="1:12" ht="12.5">
      <c r="A42" s="19"/>
      <c r="B42" s="9" t="s">
        <v>179</v>
      </c>
      <c r="C42" s="21"/>
      <c r="D42" s="21"/>
      <c r="E42" s="21"/>
      <c r="F42" s="22"/>
      <c r="G42" s="9" t="s">
        <v>180</v>
      </c>
      <c r="H42" s="10">
        <v>3310867.77</v>
      </c>
      <c r="I42" s="10">
        <v>0</v>
      </c>
      <c r="J42" s="10">
        <v>0</v>
      </c>
      <c r="K42" s="10">
        <v>3310867.77</v>
      </c>
      <c r="L42" s="10">
        <v>0</v>
      </c>
    </row>
    <row r="43" spans="1:12" ht="12.5">
      <c r="A43" s="19"/>
      <c r="B43" s="9" t="s">
        <v>181</v>
      </c>
      <c r="C43" s="21"/>
      <c r="D43" s="21"/>
      <c r="E43" s="21"/>
      <c r="F43" s="22"/>
      <c r="G43" s="9" t="s">
        <v>180</v>
      </c>
      <c r="H43" s="10">
        <v>-9742</v>
      </c>
      <c r="I43" s="10">
        <v>0</v>
      </c>
      <c r="J43" s="10">
        <v>0</v>
      </c>
      <c r="K43" s="10">
        <v>-9742</v>
      </c>
      <c r="L43" s="10">
        <v>0</v>
      </c>
    </row>
    <row r="44" spans="1:12" ht="12.5">
      <c r="A44" s="19"/>
      <c r="B44" s="9" t="s">
        <v>182</v>
      </c>
      <c r="C44" s="21"/>
      <c r="D44" s="21"/>
      <c r="E44" s="21"/>
      <c r="F44" s="22"/>
      <c r="G44" s="9" t="s">
        <v>183</v>
      </c>
      <c r="H44" s="10">
        <v>219647.24</v>
      </c>
      <c r="I44" s="10">
        <v>0</v>
      </c>
      <c r="J44" s="10">
        <v>0</v>
      </c>
      <c r="K44" s="10">
        <v>219647.24</v>
      </c>
      <c r="L44" s="10">
        <v>0</v>
      </c>
    </row>
    <row r="45" spans="1:12" ht="12.5">
      <c r="A45" s="19"/>
      <c r="B45" s="9" t="s">
        <v>184</v>
      </c>
      <c r="C45" s="21"/>
      <c r="D45" s="21"/>
      <c r="E45" s="21"/>
      <c r="F45" s="22"/>
      <c r="G45" s="9" t="s">
        <v>185</v>
      </c>
      <c r="H45" s="10">
        <v>591763.75</v>
      </c>
      <c r="I45" s="10">
        <v>0</v>
      </c>
      <c r="J45" s="10">
        <v>0</v>
      </c>
      <c r="K45" s="10">
        <v>591763.75</v>
      </c>
      <c r="L45" s="10">
        <v>0</v>
      </c>
    </row>
    <row r="46" spans="1:12" ht="12.5">
      <c r="A46" s="19"/>
      <c r="B46" s="9" t="s">
        <v>188</v>
      </c>
      <c r="C46" s="21"/>
      <c r="D46" s="21"/>
      <c r="E46" s="21"/>
      <c r="F46" s="22"/>
      <c r="G46" s="9" t="s">
        <v>189</v>
      </c>
      <c r="H46" s="10">
        <v>34741.360000000001</v>
      </c>
      <c r="I46" s="10">
        <v>0</v>
      </c>
      <c r="J46" s="10">
        <v>0</v>
      </c>
      <c r="K46" s="10">
        <v>34741.360000000001</v>
      </c>
      <c r="L46" s="10">
        <v>0</v>
      </c>
    </row>
    <row r="47" spans="1:12" ht="12.5">
      <c r="A47" s="19"/>
      <c r="B47" s="9" t="s">
        <v>190</v>
      </c>
      <c r="C47" s="21"/>
      <c r="D47" s="21"/>
      <c r="E47" s="21"/>
      <c r="F47" s="22"/>
      <c r="G47" s="9" t="s">
        <v>191</v>
      </c>
      <c r="H47" s="10">
        <v>4631.82</v>
      </c>
      <c r="I47" s="10">
        <v>0</v>
      </c>
      <c r="J47" s="10">
        <v>0</v>
      </c>
      <c r="K47" s="10">
        <v>4631.8100000000004</v>
      </c>
      <c r="L47" s="10">
        <v>0.01</v>
      </c>
    </row>
    <row r="48" spans="1:12" ht="12.5">
      <c r="A48" s="19"/>
      <c r="B48" s="9" t="s">
        <v>200</v>
      </c>
      <c r="C48" s="21"/>
      <c r="D48" s="21"/>
      <c r="E48" s="21"/>
      <c r="F48" s="22"/>
      <c r="G48" s="9" t="s">
        <v>201</v>
      </c>
      <c r="H48" s="10">
        <v>5774</v>
      </c>
      <c r="I48" s="10">
        <v>0</v>
      </c>
      <c r="J48" s="10">
        <v>0</v>
      </c>
      <c r="K48" s="10">
        <v>5774</v>
      </c>
      <c r="L48" s="10">
        <v>0</v>
      </c>
    </row>
    <row r="49" spans="1:12" ht="12.5">
      <c r="A49" s="19"/>
      <c r="B49" s="9" t="s">
        <v>205</v>
      </c>
      <c r="C49" s="21"/>
      <c r="D49" s="21"/>
      <c r="E49" s="21"/>
      <c r="F49" s="22"/>
      <c r="G49" s="9" t="s">
        <v>206</v>
      </c>
      <c r="H49" s="10">
        <v>324131.98</v>
      </c>
      <c r="I49" s="10">
        <v>0</v>
      </c>
      <c r="J49" s="10">
        <v>0</v>
      </c>
      <c r="K49" s="10">
        <v>324131.98</v>
      </c>
      <c r="L49" s="10">
        <v>0</v>
      </c>
    </row>
    <row r="50" spans="1:12" ht="12.5">
      <c r="A50" s="19"/>
      <c r="B50" s="9" t="s">
        <v>207</v>
      </c>
      <c r="C50" s="21"/>
      <c r="D50" s="21"/>
      <c r="E50" s="21"/>
      <c r="F50" s="22"/>
      <c r="G50" s="9" t="s">
        <v>208</v>
      </c>
      <c r="H50" s="10">
        <v>12305.84</v>
      </c>
      <c r="I50" s="10">
        <v>0</v>
      </c>
      <c r="J50" s="10">
        <v>0</v>
      </c>
      <c r="K50" s="10">
        <v>12305.84</v>
      </c>
      <c r="L50" s="10">
        <v>0</v>
      </c>
    </row>
    <row r="51" spans="1:12" ht="12.5">
      <c r="A51" s="19"/>
      <c r="B51" s="9" t="s">
        <v>209</v>
      </c>
      <c r="C51" s="21"/>
      <c r="D51" s="21"/>
      <c r="E51" s="21"/>
      <c r="F51" s="22"/>
      <c r="G51" s="9" t="s">
        <v>210</v>
      </c>
      <c r="H51" s="10">
        <v>4051.5</v>
      </c>
      <c r="I51" s="10">
        <v>0</v>
      </c>
      <c r="J51" s="10">
        <v>0</v>
      </c>
      <c r="K51" s="10">
        <v>4051.5</v>
      </c>
      <c r="L51" s="10">
        <v>0</v>
      </c>
    </row>
    <row r="52" spans="1:12" ht="12.5">
      <c r="A52" s="19"/>
      <c r="B52" s="9" t="s">
        <v>211</v>
      </c>
      <c r="C52" s="21"/>
      <c r="D52" s="21"/>
      <c r="E52" s="21"/>
      <c r="F52" s="22"/>
      <c r="G52" s="9" t="s">
        <v>178</v>
      </c>
      <c r="H52" s="10">
        <v>227593.04</v>
      </c>
      <c r="I52" s="10">
        <v>18682.740000000002</v>
      </c>
      <c r="J52" s="10">
        <v>115496.59</v>
      </c>
      <c r="K52" s="10">
        <v>115496.59</v>
      </c>
      <c r="L52" s="10">
        <v>112096.45</v>
      </c>
    </row>
    <row r="53" spans="1:12" ht="12.5">
      <c r="A53" s="19"/>
      <c r="B53" s="9" t="s">
        <v>212</v>
      </c>
      <c r="C53" s="21"/>
      <c r="D53" s="21"/>
      <c r="E53" s="21"/>
      <c r="F53" s="22"/>
      <c r="G53" s="9" t="s">
        <v>180</v>
      </c>
      <c r="H53" s="10">
        <v>3245203.88</v>
      </c>
      <c r="I53" s="10">
        <v>271575.87</v>
      </c>
      <c r="J53" s="10">
        <v>1625172.94</v>
      </c>
      <c r="K53" s="10">
        <v>1625172.94</v>
      </c>
      <c r="L53" s="10">
        <v>1620030.94</v>
      </c>
    </row>
    <row r="54" spans="1:12" ht="12.5">
      <c r="A54" s="19"/>
      <c r="B54" s="9" t="s">
        <v>213</v>
      </c>
      <c r="C54" s="21"/>
      <c r="D54" s="21"/>
      <c r="E54" s="21"/>
      <c r="F54" s="22"/>
      <c r="G54" s="9" t="s">
        <v>180</v>
      </c>
      <c r="H54" s="10">
        <v>-5142</v>
      </c>
      <c r="I54" s="10">
        <v>-234</v>
      </c>
      <c r="J54" s="10">
        <v>-5142</v>
      </c>
      <c r="K54" s="10">
        <v>-5142</v>
      </c>
      <c r="L54" s="10">
        <v>0</v>
      </c>
    </row>
    <row r="55" spans="1:12" ht="12.5">
      <c r="A55" s="19"/>
      <c r="B55" s="9" t="s">
        <v>214</v>
      </c>
      <c r="C55" s="21"/>
      <c r="D55" s="21"/>
      <c r="E55" s="21"/>
      <c r="F55" s="22"/>
      <c r="G55" s="9" t="s">
        <v>183</v>
      </c>
      <c r="H55" s="10">
        <v>216073.95</v>
      </c>
      <c r="I55" s="10">
        <v>18003.810000000001</v>
      </c>
      <c r="J55" s="10">
        <v>108051.12</v>
      </c>
      <c r="K55" s="10">
        <v>108051.12</v>
      </c>
      <c r="L55" s="10">
        <v>108022.83</v>
      </c>
    </row>
    <row r="56" spans="1:12" ht="12.5">
      <c r="A56" s="19"/>
      <c r="B56" s="9" t="s">
        <v>215</v>
      </c>
      <c r="C56" s="21"/>
      <c r="D56" s="21"/>
      <c r="E56" s="21"/>
      <c r="F56" s="22"/>
      <c r="G56" s="9" t="s">
        <v>185</v>
      </c>
      <c r="H56" s="10">
        <v>626815.38</v>
      </c>
      <c r="I56" s="10">
        <v>52234.61</v>
      </c>
      <c r="J56" s="10">
        <v>313407.69</v>
      </c>
      <c r="K56" s="10">
        <v>313407.69</v>
      </c>
      <c r="L56" s="10">
        <v>313407.69</v>
      </c>
    </row>
    <row r="57" spans="1:12" ht="12.5">
      <c r="A57" s="19"/>
      <c r="B57" s="9" t="s">
        <v>217</v>
      </c>
      <c r="C57" s="21"/>
      <c r="D57" s="21"/>
      <c r="E57" s="21"/>
      <c r="F57" s="22"/>
      <c r="G57" s="9" t="s">
        <v>189</v>
      </c>
      <c r="H57" s="10">
        <v>43041.7</v>
      </c>
      <c r="I57" s="10">
        <v>3586.81</v>
      </c>
      <c r="J57" s="10">
        <v>21520.86</v>
      </c>
      <c r="K57" s="10">
        <v>21520.86</v>
      </c>
      <c r="L57" s="10">
        <v>21520.84</v>
      </c>
    </row>
    <row r="58" spans="1:12" ht="12.5">
      <c r="A58" s="19"/>
      <c r="B58" s="9" t="s">
        <v>218</v>
      </c>
      <c r="C58" s="21"/>
      <c r="D58" s="21"/>
      <c r="E58" s="21"/>
      <c r="F58" s="22"/>
      <c r="G58" s="9" t="s">
        <v>191</v>
      </c>
      <c r="H58" s="10">
        <v>4863.54</v>
      </c>
      <c r="I58" s="10">
        <v>405.29</v>
      </c>
      <c r="J58" s="10">
        <v>2431.77</v>
      </c>
      <c r="K58" s="10">
        <v>2431.77</v>
      </c>
      <c r="L58" s="10">
        <v>2431.77</v>
      </c>
    </row>
    <row r="59" spans="1:12" ht="12.5">
      <c r="A59" s="19"/>
      <c r="B59" s="9" t="s">
        <v>223</v>
      </c>
      <c r="C59" s="21"/>
      <c r="D59" s="21"/>
      <c r="E59" s="21"/>
      <c r="F59" s="22"/>
      <c r="G59" s="9" t="s">
        <v>201</v>
      </c>
      <c r="H59" s="10">
        <v>5915</v>
      </c>
      <c r="I59" s="10">
        <v>3508.92</v>
      </c>
      <c r="J59" s="10">
        <v>5973.51</v>
      </c>
      <c r="K59" s="10">
        <v>5973.51</v>
      </c>
      <c r="L59" s="10">
        <v>-58.51</v>
      </c>
    </row>
    <row r="60" spans="1:12" ht="12.5">
      <c r="A60" s="19"/>
      <c r="B60" s="9" t="s">
        <v>226</v>
      </c>
      <c r="C60" s="21"/>
      <c r="D60" s="21"/>
      <c r="E60" s="21"/>
      <c r="F60" s="22"/>
      <c r="G60" s="9" t="s">
        <v>206</v>
      </c>
      <c r="H60" s="10">
        <v>322734.96999999997</v>
      </c>
      <c r="I60" s="10">
        <v>26727.03</v>
      </c>
      <c r="J60" s="10">
        <v>162372.76999999999</v>
      </c>
      <c r="K60" s="10">
        <v>162372.76999999999</v>
      </c>
      <c r="L60" s="10">
        <v>160362.20000000001</v>
      </c>
    </row>
    <row r="61" spans="1:12" ht="12.5">
      <c r="A61" s="19"/>
      <c r="B61" s="9" t="s">
        <v>229</v>
      </c>
      <c r="C61" s="21"/>
      <c r="D61" s="21"/>
      <c r="E61" s="21"/>
      <c r="F61" s="22"/>
      <c r="G61" s="9" t="s">
        <v>208</v>
      </c>
      <c r="H61" s="10">
        <v>13210.19</v>
      </c>
      <c r="I61" s="10">
        <v>1100.8499999999999</v>
      </c>
      <c r="J61" s="10">
        <v>6605.1</v>
      </c>
      <c r="K61" s="10">
        <v>6605.1</v>
      </c>
      <c r="L61" s="10">
        <v>6605.09</v>
      </c>
    </row>
    <row r="62" spans="1:12" ht="12.5">
      <c r="A62" s="19"/>
      <c r="B62" s="9" t="s">
        <v>230</v>
      </c>
      <c r="C62" s="21"/>
      <c r="D62" s="21"/>
      <c r="E62" s="21"/>
      <c r="F62" s="22"/>
      <c r="G62" s="9" t="s">
        <v>210</v>
      </c>
      <c r="H62" s="10">
        <v>2190</v>
      </c>
      <c r="I62" s="10">
        <v>0</v>
      </c>
      <c r="J62" s="10">
        <v>2190</v>
      </c>
      <c r="K62" s="10">
        <v>2190</v>
      </c>
      <c r="L62" s="10">
        <v>0</v>
      </c>
    </row>
    <row r="63" spans="1:12" ht="12.5">
      <c r="A63" s="20"/>
      <c r="B63" s="9" t="s">
        <v>231</v>
      </c>
      <c r="C63" s="21"/>
      <c r="D63" s="21"/>
      <c r="E63" s="21"/>
      <c r="F63" s="22"/>
      <c r="G63" s="9" t="s">
        <v>232</v>
      </c>
      <c r="H63" s="10">
        <v>50204.4</v>
      </c>
      <c r="I63" s="10">
        <v>4183.7</v>
      </c>
      <c r="J63" s="10">
        <v>25102.2</v>
      </c>
      <c r="K63" s="10">
        <v>25102.2</v>
      </c>
      <c r="L63" s="10">
        <v>25102.2</v>
      </c>
    </row>
    <row r="64" spans="1:12" ht="12.5">
      <c r="A64" s="11" t="s">
        <v>2766</v>
      </c>
      <c r="B64" s="23"/>
      <c r="C64" s="23"/>
      <c r="D64" s="23"/>
      <c r="E64" s="23"/>
      <c r="F64" s="24"/>
      <c r="G64" s="12"/>
      <c r="H64" s="13">
        <v>9470237.3100000005</v>
      </c>
      <c r="I64" s="13">
        <v>399775.63</v>
      </c>
      <c r="J64" s="13">
        <v>2383182.5499999998</v>
      </c>
      <c r="K64" s="13">
        <v>7100715.7999999998</v>
      </c>
      <c r="L64" s="13">
        <v>2369521.5099999998</v>
      </c>
    </row>
    <row r="65" spans="1:12" ht="12.5">
      <c r="A65" s="9" t="s">
        <v>234</v>
      </c>
      <c r="B65" s="9" t="s">
        <v>235</v>
      </c>
      <c r="C65" s="21"/>
      <c r="D65" s="21"/>
      <c r="E65" s="21"/>
      <c r="F65" s="22"/>
      <c r="G65" s="9" t="s">
        <v>236</v>
      </c>
      <c r="H65" s="10">
        <v>26769.84</v>
      </c>
      <c r="I65" s="10">
        <v>0</v>
      </c>
      <c r="J65" s="10">
        <v>0</v>
      </c>
      <c r="K65" s="10">
        <v>26769.84</v>
      </c>
      <c r="L65" s="10">
        <v>0</v>
      </c>
    </row>
    <row r="66" spans="1:12" ht="12.5">
      <c r="A66" s="19"/>
      <c r="B66" s="9" t="s">
        <v>246</v>
      </c>
      <c r="C66" s="21"/>
      <c r="D66" s="21"/>
      <c r="E66" s="21"/>
      <c r="F66" s="22"/>
      <c r="G66" s="9" t="s">
        <v>247</v>
      </c>
      <c r="H66" s="10">
        <v>7811.66</v>
      </c>
      <c r="I66" s="10">
        <v>0</v>
      </c>
      <c r="J66" s="10">
        <v>0</v>
      </c>
      <c r="K66" s="10">
        <v>7811.66</v>
      </c>
      <c r="L66" s="10">
        <v>0</v>
      </c>
    </row>
    <row r="67" spans="1:12" ht="12.5">
      <c r="A67" s="19"/>
      <c r="B67" s="9" t="s">
        <v>250</v>
      </c>
      <c r="C67" s="21"/>
      <c r="D67" s="21"/>
      <c r="E67" s="21"/>
      <c r="F67" s="22"/>
      <c r="G67" s="9" t="s">
        <v>251</v>
      </c>
      <c r="H67" s="10">
        <v>154656.51999999999</v>
      </c>
      <c r="I67" s="10">
        <v>0</v>
      </c>
      <c r="J67" s="10">
        <v>0</v>
      </c>
      <c r="K67" s="10">
        <v>128304.43</v>
      </c>
      <c r="L67" s="10">
        <v>26352.09</v>
      </c>
    </row>
    <row r="68" spans="1:12" ht="12.5">
      <c r="A68" s="19"/>
      <c r="B68" s="9" t="s">
        <v>252</v>
      </c>
      <c r="C68" s="21"/>
      <c r="D68" s="21"/>
      <c r="E68" s="21"/>
      <c r="F68" s="22"/>
      <c r="G68" s="9" t="s">
        <v>253</v>
      </c>
      <c r="H68" s="10">
        <v>141168</v>
      </c>
      <c r="I68" s="10">
        <v>0</v>
      </c>
      <c r="J68" s="10">
        <v>0</v>
      </c>
      <c r="K68" s="10">
        <v>141168</v>
      </c>
      <c r="L68" s="10">
        <v>0</v>
      </c>
    </row>
    <row r="69" spans="1:12" ht="12.5">
      <c r="A69" s="19"/>
      <c r="B69" s="9" t="s">
        <v>1856</v>
      </c>
      <c r="C69" s="21"/>
      <c r="D69" s="21"/>
      <c r="E69" s="21"/>
      <c r="F69" s="22"/>
      <c r="G69" s="9" t="s">
        <v>1857</v>
      </c>
      <c r="H69" s="10">
        <v>2667042</v>
      </c>
      <c r="I69" s="10">
        <v>0</v>
      </c>
      <c r="J69" s="10">
        <v>0</v>
      </c>
      <c r="K69" s="10">
        <v>2667042</v>
      </c>
      <c r="L69" s="10">
        <v>0</v>
      </c>
    </row>
    <row r="70" spans="1:12" ht="12.5">
      <c r="A70" s="19"/>
      <c r="B70" s="9" t="s">
        <v>254</v>
      </c>
      <c r="C70" s="21"/>
      <c r="D70" s="21"/>
      <c r="E70" s="21"/>
      <c r="F70" s="22"/>
      <c r="G70" s="9" t="s">
        <v>255</v>
      </c>
      <c r="H70" s="10">
        <v>34183.019999999997</v>
      </c>
      <c r="I70" s="10">
        <v>0</v>
      </c>
      <c r="J70" s="10">
        <v>0</v>
      </c>
      <c r="K70" s="10">
        <v>34183.019999999997</v>
      </c>
      <c r="L70" s="10">
        <v>0</v>
      </c>
    </row>
    <row r="71" spans="1:12" ht="12.5">
      <c r="A71" s="19"/>
      <c r="B71" s="9" t="s">
        <v>256</v>
      </c>
      <c r="C71" s="21"/>
      <c r="D71" s="21"/>
      <c r="E71" s="21"/>
      <c r="F71" s="22"/>
      <c r="G71" s="9" t="s">
        <v>257</v>
      </c>
      <c r="H71" s="10">
        <v>304832.67</v>
      </c>
      <c r="I71" s="10">
        <v>0</v>
      </c>
      <c r="J71" s="10">
        <v>0</v>
      </c>
      <c r="K71" s="10">
        <v>304832.67</v>
      </c>
      <c r="L71" s="10">
        <v>0</v>
      </c>
    </row>
    <row r="72" spans="1:12" ht="12.5">
      <c r="A72" s="19"/>
      <c r="B72" s="9" t="s">
        <v>258</v>
      </c>
      <c r="C72" s="21"/>
      <c r="D72" s="21"/>
      <c r="E72" s="21"/>
      <c r="F72" s="22"/>
      <c r="G72" s="9" t="s">
        <v>236</v>
      </c>
      <c r="H72" s="10">
        <v>13389.54</v>
      </c>
      <c r="I72" s="10">
        <v>1785.26</v>
      </c>
      <c r="J72" s="10">
        <v>1785.26</v>
      </c>
      <c r="K72" s="10">
        <v>13389.54</v>
      </c>
      <c r="L72" s="10">
        <v>0</v>
      </c>
    </row>
    <row r="73" spans="1:12" ht="12.5">
      <c r="A73" s="19"/>
      <c r="B73" s="9" t="s">
        <v>259</v>
      </c>
      <c r="C73" s="21"/>
      <c r="D73" s="21"/>
      <c r="E73" s="21"/>
      <c r="F73" s="22"/>
      <c r="G73" s="9" t="s">
        <v>260</v>
      </c>
      <c r="H73" s="10">
        <v>1141.71</v>
      </c>
      <c r="I73" s="10">
        <v>0</v>
      </c>
      <c r="J73" s="10">
        <v>0</v>
      </c>
      <c r="K73" s="10">
        <v>1141.71</v>
      </c>
      <c r="L73" s="10">
        <v>0</v>
      </c>
    </row>
    <row r="74" spans="1:12" ht="12.5">
      <c r="A74" s="19"/>
      <c r="B74" s="9" t="s">
        <v>265</v>
      </c>
      <c r="C74" s="21"/>
      <c r="D74" s="21"/>
      <c r="E74" s="21"/>
      <c r="F74" s="22"/>
      <c r="G74" s="9" t="s">
        <v>266</v>
      </c>
      <c r="H74" s="10">
        <v>9370.06</v>
      </c>
      <c r="I74" s="10">
        <v>0</v>
      </c>
      <c r="J74" s="10">
        <v>0</v>
      </c>
      <c r="K74" s="10">
        <v>9370.06</v>
      </c>
      <c r="L74" s="10">
        <v>0</v>
      </c>
    </row>
    <row r="75" spans="1:12" ht="12.5">
      <c r="A75" s="19"/>
      <c r="B75" s="9" t="s">
        <v>271</v>
      </c>
      <c r="C75" s="21"/>
      <c r="D75" s="21"/>
      <c r="E75" s="21"/>
      <c r="F75" s="22"/>
      <c r="G75" s="9" t="s">
        <v>272</v>
      </c>
      <c r="H75" s="10">
        <v>60000</v>
      </c>
      <c r="I75" s="10">
        <v>0</v>
      </c>
      <c r="J75" s="10">
        <v>-11601.14</v>
      </c>
      <c r="K75" s="10">
        <v>48398.86</v>
      </c>
      <c r="L75" s="10">
        <v>11601.14</v>
      </c>
    </row>
    <row r="76" spans="1:12" ht="12.5">
      <c r="A76" s="19"/>
      <c r="B76" s="9" t="s">
        <v>1858</v>
      </c>
      <c r="C76" s="21"/>
      <c r="D76" s="21"/>
      <c r="E76" s="21"/>
      <c r="F76" s="22"/>
      <c r="G76" s="9" t="s">
        <v>1859</v>
      </c>
      <c r="H76" s="10">
        <v>15000</v>
      </c>
      <c r="I76" s="10">
        <v>0</v>
      </c>
      <c r="J76" s="10">
        <v>0</v>
      </c>
      <c r="K76" s="10">
        <v>15000</v>
      </c>
      <c r="L76" s="10">
        <v>0</v>
      </c>
    </row>
    <row r="77" spans="1:12" ht="12.5">
      <c r="A77" s="19"/>
      <c r="B77" s="9" t="s">
        <v>274</v>
      </c>
      <c r="C77" s="21"/>
      <c r="D77" s="21"/>
      <c r="E77" s="21"/>
      <c r="F77" s="22"/>
      <c r="G77" s="9" t="s">
        <v>275</v>
      </c>
      <c r="H77" s="10">
        <v>1566.21</v>
      </c>
      <c r="I77" s="10">
        <v>0</v>
      </c>
      <c r="J77" s="10">
        <v>0</v>
      </c>
      <c r="K77" s="10">
        <v>1566.01</v>
      </c>
      <c r="L77" s="10">
        <v>0.2</v>
      </c>
    </row>
    <row r="78" spans="1:12" ht="12.5">
      <c r="A78" s="19"/>
      <c r="B78" s="9" t="s">
        <v>276</v>
      </c>
      <c r="C78" s="21"/>
      <c r="D78" s="21"/>
      <c r="E78" s="21"/>
      <c r="F78" s="22"/>
      <c r="G78" s="9" t="s">
        <v>277</v>
      </c>
      <c r="H78" s="10">
        <v>50204.4</v>
      </c>
      <c r="I78" s="10">
        <v>0</v>
      </c>
      <c r="J78" s="10">
        <v>0</v>
      </c>
      <c r="K78" s="10">
        <v>50204.4</v>
      </c>
      <c r="L78" s="10">
        <v>0</v>
      </c>
    </row>
    <row r="79" spans="1:12" ht="12.5">
      <c r="A79" s="19"/>
      <c r="B79" s="9" t="s">
        <v>280</v>
      </c>
      <c r="C79" s="21"/>
      <c r="D79" s="21"/>
      <c r="E79" s="21"/>
      <c r="F79" s="22"/>
      <c r="G79" s="9" t="s">
        <v>281</v>
      </c>
      <c r="H79" s="10">
        <v>64769.96</v>
      </c>
      <c r="I79" s="10">
        <v>0</v>
      </c>
      <c r="J79" s="10">
        <v>0</v>
      </c>
      <c r="K79" s="10">
        <v>64769.96</v>
      </c>
      <c r="L79" s="10">
        <v>0</v>
      </c>
    </row>
    <row r="80" spans="1:12" ht="12.5">
      <c r="A80" s="19"/>
      <c r="B80" s="9" t="s">
        <v>284</v>
      </c>
      <c r="C80" s="21"/>
      <c r="D80" s="21"/>
      <c r="E80" s="21"/>
      <c r="F80" s="22"/>
      <c r="G80" s="9" t="s">
        <v>285</v>
      </c>
      <c r="H80" s="10">
        <v>161835.62</v>
      </c>
      <c r="I80" s="10">
        <v>0</v>
      </c>
      <c r="J80" s="10">
        <v>0</v>
      </c>
      <c r="K80" s="10">
        <v>161835.62</v>
      </c>
      <c r="L80" s="10">
        <v>0</v>
      </c>
    </row>
    <row r="81" spans="1:12" ht="12.5">
      <c r="A81" s="19"/>
      <c r="B81" s="9" t="s">
        <v>286</v>
      </c>
      <c r="C81" s="21"/>
      <c r="D81" s="21"/>
      <c r="E81" s="21"/>
      <c r="F81" s="22"/>
      <c r="G81" s="9" t="s">
        <v>287</v>
      </c>
      <c r="H81" s="10">
        <v>46933.36</v>
      </c>
      <c r="I81" s="10">
        <v>0</v>
      </c>
      <c r="J81" s="10">
        <v>0</v>
      </c>
      <c r="K81" s="10">
        <v>46933.36</v>
      </c>
      <c r="L81" s="10">
        <v>0</v>
      </c>
    </row>
    <row r="82" spans="1:12" ht="12.5">
      <c r="A82" s="19"/>
      <c r="B82" s="9" t="s">
        <v>294</v>
      </c>
      <c r="C82" s="21"/>
      <c r="D82" s="21"/>
      <c r="E82" s="21"/>
      <c r="F82" s="22"/>
      <c r="G82" s="9" t="s">
        <v>253</v>
      </c>
      <c r="H82" s="10">
        <v>138344</v>
      </c>
      <c r="I82" s="10">
        <v>0</v>
      </c>
      <c r="J82" s="10">
        <v>138344</v>
      </c>
      <c r="K82" s="10">
        <v>138344</v>
      </c>
      <c r="L82" s="10">
        <v>0</v>
      </c>
    </row>
    <row r="83" spans="1:12" ht="12.5">
      <c r="A83" s="19"/>
      <c r="B83" s="9" t="s">
        <v>1860</v>
      </c>
      <c r="C83" s="21"/>
      <c r="D83" s="21"/>
      <c r="E83" s="21"/>
      <c r="F83" s="22"/>
      <c r="G83" s="9" t="s">
        <v>1857</v>
      </c>
      <c r="H83" s="10">
        <v>2452508</v>
      </c>
      <c r="I83" s="10">
        <v>183314.3</v>
      </c>
      <c r="J83" s="10">
        <v>1352622.21</v>
      </c>
      <c r="K83" s="10">
        <v>1352622.21</v>
      </c>
      <c r="L83" s="10">
        <v>1099885.79</v>
      </c>
    </row>
    <row r="84" spans="1:12" ht="12.5">
      <c r="A84" s="19"/>
      <c r="B84" s="9" t="s">
        <v>295</v>
      </c>
      <c r="C84" s="21"/>
      <c r="D84" s="21"/>
      <c r="E84" s="21"/>
      <c r="F84" s="22"/>
      <c r="G84" s="9" t="s">
        <v>255</v>
      </c>
      <c r="H84" s="10">
        <v>38131.910000000003</v>
      </c>
      <c r="I84" s="10">
        <v>9157.75</v>
      </c>
      <c r="J84" s="10">
        <v>25046.05</v>
      </c>
      <c r="K84" s="10">
        <v>25046.05</v>
      </c>
      <c r="L84" s="10">
        <v>13085.86</v>
      </c>
    </row>
    <row r="85" spans="1:12" ht="12.5">
      <c r="A85" s="19"/>
      <c r="B85" s="9" t="s">
        <v>296</v>
      </c>
      <c r="C85" s="21"/>
      <c r="D85" s="21"/>
      <c r="E85" s="21"/>
      <c r="F85" s="22"/>
      <c r="G85" s="9" t="s">
        <v>257</v>
      </c>
      <c r="H85" s="10">
        <v>296824.34999999998</v>
      </c>
      <c r="I85" s="10">
        <v>24258.68</v>
      </c>
      <c r="J85" s="10">
        <v>151272.29</v>
      </c>
      <c r="K85" s="10">
        <v>151272.29</v>
      </c>
      <c r="L85" s="10">
        <v>145552.06</v>
      </c>
    </row>
    <row r="86" spans="1:12" ht="12.5">
      <c r="A86" s="19"/>
      <c r="B86" s="9" t="s">
        <v>297</v>
      </c>
      <c r="C86" s="21"/>
      <c r="D86" s="21"/>
      <c r="E86" s="21"/>
      <c r="F86" s="22"/>
      <c r="G86" s="9" t="s">
        <v>260</v>
      </c>
      <c r="H86" s="10">
        <v>1074.6199999999999</v>
      </c>
      <c r="I86" s="10">
        <v>85.56</v>
      </c>
      <c r="J86" s="10">
        <v>561.27</v>
      </c>
      <c r="K86" s="10">
        <v>561.27</v>
      </c>
      <c r="L86" s="10">
        <v>513.35</v>
      </c>
    </row>
    <row r="87" spans="1:12" ht="12.5">
      <c r="A87" s="19"/>
      <c r="B87" s="9" t="s">
        <v>300</v>
      </c>
      <c r="C87" s="21"/>
      <c r="D87" s="21"/>
      <c r="E87" s="21"/>
      <c r="F87" s="22"/>
      <c r="G87" s="9" t="s">
        <v>266</v>
      </c>
      <c r="H87" s="10">
        <v>9008.73</v>
      </c>
      <c r="I87" s="10">
        <v>1516.61</v>
      </c>
      <c r="J87" s="10">
        <v>9008.73</v>
      </c>
      <c r="K87" s="10">
        <v>9008.73</v>
      </c>
      <c r="L87" s="10">
        <v>0</v>
      </c>
    </row>
    <row r="88" spans="1:12" ht="12.5">
      <c r="A88" s="19"/>
      <c r="B88" s="9" t="s">
        <v>301</v>
      </c>
      <c r="C88" s="21"/>
      <c r="D88" s="21"/>
      <c r="E88" s="21"/>
      <c r="F88" s="22"/>
      <c r="G88" s="9" t="s">
        <v>302</v>
      </c>
      <c r="H88" s="10">
        <v>6904.5</v>
      </c>
      <c r="I88" s="10">
        <v>575.37</v>
      </c>
      <c r="J88" s="10">
        <v>3452.25</v>
      </c>
      <c r="K88" s="10">
        <v>3452.25</v>
      </c>
      <c r="L88" s="10">
        <v>3452.25</v>
      </c>
    </row>
    <row r="89" spans="1:12" ht="12.5">
      <c r="A89" s="19"/>
      <c r="B89" s="9" t="s">
        <v>303</v>
      </c>
      <c r="C89" s="21"/>
      <c r="D89" s="21"/>
      <c r="E89" s="21"/>
      <c r="F89" s="22"/>
      <c r="G89" s="9" t="s">
        <v>270</v>
      </c>
      <c r="H89" s="10">
        <v>122652.21</v>
      </c>
      <c r="I89" s="10">
        <v>61326.11</v>
      </c>
      <c r="J89" s="10">
        <v>61326.11</v>
      </c>
      <c r="K89" s="10">
        <v>61326.11</v>
      </c>
      <c r="L89" s="10">
        <v>61326.1</v>
      </c>
    </row>
    <row r="90" spans="1:12" ht="12.5">
      <c r="A90" s="19"/>
      <c r="B90" s="9" t="s">
        <v>1861</v>
      </c>
      <c r="C90" s="21"/>
      <c r="D90" s="21"/>
      <c r="E90" s="21"/>
      <c r="F90" s="22"/>
      <c r="G90" s="9" t="s">
        <v>1859</v>
      </c>
      <c r="H90" s="10">
        <v>108102.08</v>
      </c>
      <c r="I90" s="10">
        <v>10019.34</v>
      </c>
      <c r="J90" s="10">
        <v>54051.040000000001</v>
      </c>
      <c r="K90" s="10">
        <v>54051.040000000001</v>
      </c>
      <c r="L90" s="10">
        <v>54051.040000000001</v>
      </c>
    </row>
    <row r="91" spans="1:12" ht="12.5">
      <c r="A91" s="19"/>
      <c r="B91" s="9" t="s">
        <v>305</v>
      </c>
      <c r="C91" s="21"/>
      <c r="D91" s="21"/>
      <c r="E91" s="21"/>
      <c r="F91" s="22"/>
      <c r="G91" s="9" t="s">
        <v>275</v>
      </c>
      <c r="H91" s="10">
        <v>5577.76</v>
      </c>
      <c r="I91" s="10">
        <v>0</v>
      </c>
      <c r="J91" s="10">
        <v>0</v>
      </c>
      <c r="K91" s="10">
        <v>0</v>
      </c>
      <c r="L91" s="10">
        <v>5577.76</v>
      </c>
    </row>
    <row r="92" spans="1:12" ht="12.5">
      <c r="A92" s="19"/>
      <c r="B92" s="9" t="s">
        <v>307</v>
      </c>
      <c r="C92" s="21"/>
      <c r="D92" s="21"/>
      <c r="E92" s="21"/>
      <c r="F92" s="22"/>
      <c r="G92" s="9" t="s">
        <v>281</v>
      </c>
      <c r="H92" s="10">
        <v>61533.1</v>
      </c>
      <c r="I92" s="10">
        <v>0</v>
      </c>
      <c r="J92" s="10">
        <v>0</v>
      </c>
      <c r="K92" s="10">
        <v>0</v>
      </c>
      <c r="L92" s="10">
        <v>61533.1</v>
      </c>
    </row>
    <row r="93" spans="1:12" ht="12.5">
      <c r="A93" s="19"/>
      <c r="B93" s="9" t="s">
        <v>309</v>
      </c>
      <c r="C93" s="21"/>
      <c r="D93" s="21"/>
      <c r="E93" s="21"/>
      <c r="F93" s="22"/>
      <c r="G93" s="9" t="s">
        <v>285</v>
      </c>
      <c r="H93" s="10">
        <v>181946.03</v>
      </c>
      <c r="I93" s="10">
        <v>90137.16</v>
      </c>
      <c r="J93" s="10">
        <v>90137.16</v>
      </c>
      <c r="K93" s="10">
        <v>90137.16</v>
      </c>
      <c r="L93" s="10">
        <v>91808.87</v>
      </c>
    </row>
    <row r="94" spans="1:12" ht="12.5">
      <c r="A94" s="20"/>
      <c r="B94" s="9" t="s">
        <v>310</v>
      </c>
      <c r="C94" s="21"/>
      <c r="D94" s="21"/>
      <c r="E94" s="21"/>
      <c r="F94" s="22"/>
      <c r="G94" s="9" t="s">
        <v>287</v>
      </c>
      <c r="H94" s="10">
        <v>56661</v>
      </c>
      <c r="I94" s="10">
        <v>0</v>
      </c>
      <c r="J94" s="10">
        <v>14165.25</v>
      </c>
      <c r="K94" s="10">
        <v>14165.25</v>
      </c>
      <c r="L94" s="10">
        <v>42495.75</v>
      </c>
    </row>
    <row r="95" spans="1:12" ht="12.5">
      <c r="A95" s="11" t="s">
        <v>2767</v>
      </c>
      <c r="B95" s="23"/>
      <c r="C95" s="23"/>
      <c r="D95" s="23"/>
      <c r="E95" s="23"/>
      <c r="F95" s="24"/>
      <c r="G95" s="12"/>
      <c r="H95" s="13">
        <v>7239942.8600000003</v>
      </c>
      <c r="I95" s="13">
        <v>382176.14</v>
      </c>
      <c r="J95" s="13">
        <v>1890170.48</v>
      </c>
      <c r="K95" s="13">
        <v>5622707.5</v>
      </c>
      <c r="L95" s="13">
        <v>1617235.36</v>
      </c>
    </row>
    <row r="96" spans="1:12" ht="12.5">
      <c r="A96" s="9" t="s">
        <v>316</v>
      </c>
      <c r="B96" s="9" t="s">
        <v>424</v>
      </c>
      <c r="C96" s="21"/>
      <c r="D96" s="21"/>
      <c r="E96" s="21"/>
      <c r="F96" s="22"/>
      <c r="G96" s="9" t="s">
        <v>275</v>
      </c>
      <c r="H96" s="10">
        <v>6000</v>
      </c>
      <c r="I96" s="10">
        <v>0</v>
      </c>
      <c r="J96" s="10">
        <v>0</v>
      </c>
      <c r="K96" s="10">
        <v>6000</v>
      </c>
      <c r="L96" s="10">
        <v>0</v>
      </c>
    </row>
    <row r="97" spans="1:12" ht="12.5">
      <c r="A97" s="11" t="s">
        <v>2768</v>
      </c>
      <c r="B97" s="23"/>
      <c r="C97" s="23"/>
      <c r="D97" s="23"/>
      <c r="E97" s="23"/>
      <c r="F97" s="24"/>
      <c r="G97" s="12"/>
      <c r="H97" s="13">
        <v>6000</v>
      </c>
      <c r="I97" s="13">
        <v>0</v>
      </c>
      <c r="J97" s="13">
        <v>0</v>
      </c>
      <c r="K97" s="13">
        <v>6000</v>
      </c>
      <c r="L97" s="13">
        <v>0</v>
      </c>
    </row>
    <row r="98" spans="1:12" ht="12.5">
      <c r="A98" s="9" t="s">
        <v>334</v>
      </c>
      <c r="B98" s="9" t="s">
        <v>335</v>
      </c>
      <c r="C98" s="21"/>
      <c r="D98" s="21"/>
      <c r="E98" s="21"/>
      <c r="F98" s="22"/>
      <c r="G98" s="9" t="s">
        <v>336</v>
      </c>
      <c r="H98" s="10">
        <v>2332.9299999999998</v>
      </c>
      <c r="I98" s="10">
        <v>0</v>
      </c>
      <c r="J98" s="10">
        <v>2332.9299999999998</v>
      </c>
      <c r="K98" s="10">
        <v>2332.9299999999998</v>
      </c>
      <c r="L98" s="10">
        <v>0</v>
      </c>
    </row>
    <row r="99" spans="1:12" ht="12.5">
      <c r="A99" s="19"/>
      <c r="B99" s="9" t="s">
        <v>339</v>
      </c>
      <c r="C99" s="21"/>
      <c r="D99" s="21"/>
      <c r="E99" s="21"/>
      <c r="F99" s="22"/>
      <c r="G99" s="9" t="s">
        <v>338</v>
      </c>
      <c r="H99" s="10">
        <v>1066.3399999999999</v>
      </c>
      <c r="I99" s="10">
        <v>0</v>
      </c>
      <c r="J99" s="10">
        <v>0</v>
      </c>
      <c r="K99" s="10">
        <v>1066.3399999999999</v>
      </c>
      <c r="L99" s="10">
        <v>0</v>
      </c>
    </row>
    <row r="100" spans="1:12" ht="12.5">
      <c r="A100" s="19"/>
      <c r="B100" s="9" t="s">
        <v>342</v>
      </c>
      <c r="C100" s="21"/>
      <c r="D100" s="21"/>
      <c r="E100" s="21"/>
      <c r="F100" s="22"/>
      <c r="G100" s="9" t="s">
        <v>338</v>
      </c>
      <c r="H100" s="10">
        <v>1000</v>
      </c>
      <c r="I100" s="10">
        <v>0</v>
      </c>
      <c r="J100" s="10">
        <v>1000</v>
      </c>
      <c r="K100" s="10">
        <v>1000</v>
      </c>
      <c r="L100" s="10">
        <v>0</v>
      </c>
    </row>
    <row r="101" spans="1:12" ht="12.5">
      <c r="A101" s="20"/>
      <c r="B101" s="9" t="s">
        <v>343</v>
      </c>
      <c r="C101" s="21"/>
      <c r="D101" s="21"/>
      <c r="E101" s="21"/>
      <c r="F101" s="22"/>
      <c r="G101" s="9" t="s">
        <v>54</v>
      </c>
      <c r="H101" s="10">
        <v>0</v>
      </c>
      <c r="I101" s="10">
        <v>0</v>
      </c>
      <c r="J101" s="10">
        <v>150</v>
      </c>
      <c r="K101" s="10">
        <v>150</v>
      </c>
      <c r="L101" s="10">
        <v>-150</v>
      </c>
    </row>
    <row r="102" spans="1:12" ht="12.5">
      <c r="A102" s="11" t="s">
        <v>2769</v>
      </c>
      <c r="B102" s="23"/>
      <c r="C102" s="23"/>
      <c r="D102" s="23"/>
      <c r="E102" s="23"/>
      <c r="F102" s="24"/>
      <c r="G102" s="12"/>
      <c r="H102" s="13">
        <v>4399.2700000000004</v>
      </c>
      <c r="I102" s="13">
        <v>0</v>
      </c>
      <c r="J102" s="13">
        <v>3482.93</v>
      </c>
      <c r="K102" s="13">
        <v>4549.2700000000004</v>
      </c>
      <c r="L102" s="13">
        <v>-150</v>
      </c>
    </row>
    <row r="103" spans="1:12" ht="12.5">
      <c r="A103" s="9" t="s">
        <v>345</v>
      </c>
      <c r="B103" s="9" t="s">
        <v>2117</v>
      </c>
      <c r="C103" s="21"/>
      <c r="D103" s="21"/>
      <c r="E103" s="21"/>
      <c r="F103" s="22"/>
      <c r="G103" s="9" t="s">
        <v>361</v>
      </c>
      <c r="H103" s="10">
        <v>25858</v>
      </c>
      <c r="I103" s="10">
        <v>0</v>
      </c>
      <c r="J103" s="10">
        <v>0</v>
      </c>
      <c r="K103" s="10">
        <v>19858</v>
      </c>
      <c r="L103" s="10">
        <v>6000</v>
      </c>
    </row>
    <row r="104" spans="1:12" ht="12.5">
      <c r="A104" s="19"/>
      <c r="B104" s="9" t="s">
        <v>347</v>
      </c>
      <c r="C104" s="21"/>
      <c r="D104" s="21"/>
      <c r="E104" s="21"/>
      <c r="F104" s="22"/>
      <c r="G104" s="9" t="s">
        <v>54</v>
      </c>
      <c r="H104" s="10">
        <v>193.8</v>
      </c>
      <c r="I104" s="10">
        <v>0</v>
      </c>
      <c r="J104" s="10">
        <v>0</v>
      </c>
      <c r="K104" s="10">
        <v>193.8</v>
      </c>
      <c r="L104" s="10">
        <v>0</v>
      </c>
    </row>
    <row r="105" spans="1:12" ht="12.5">
      <c r="A105" s="20"/>
      <c r="B105" s="9" t="s">
        <v>360</v>
      </c>
      <c r="C105" s="21"/>
      <c r="D105" s="21"/>
      <c r="E105" s="21"/>
      <c r="F105" s="22"/>
      <c r="G105" s="9" t="s">
        <v>361</v>
      </c>
      <c r="H105" s="10">
        <v>6000</v>
      </c>
      <c r="I105" s="10">
        <v>0</v>
      </c>
      <c r="J105" s="10">
        <v>0</v>
      </c>
      <c r="K105" s="10">
        <v>6000</v>
      </c>
      <c r="L105" s="10">
        <v>0</v>
      </c>
    </row>
    <row r="106" spans="1:12" ht="12.5">
      <c r="A106" s="11" t="s">
        <v>2770</v>
      </c>
      <c r="B106" s="23"/>
      <c r="C106" s="23"/>
      <c r="D106" s="23"/>
      <c r="E106" s="23"/>
      <c r="F106" s="24"/>
      <c r="G106" s="12"/>
      <c r="H106" s="13">
        <v>32051.8</v>
      </c>
      <c r="I106" s="13">
        <v>0</v>
      </c>
      <c r="J106" s="13">
        <v>0</v>
      </c>
      <c r="K106" s="13">
        <v>26051.8</v>
      </c>
      <c r="L106" s="13">
        <v>6000</v>
      </c>
    </row>
    <row r="107" spans="1:12" ht="12.5">
      <c r="A107" s="11" t="s">
        <v>2771</v>
      </c>
      <c r="B107" s="23"/>
      <c r="C107" s="23"/>
      <c r="D107" s="23"/>
      <c r="E107" s="23"/>
      <c r="F107" s="24"/>
      <c r="G107" s="12"/>
      <c r="H107" s="13">
        <v>17738812.25</v>
      </c>
      <c r="I107" s="13">
        <v>781951.77</v>
      </c>
      <c r="J107" s="13">
        <v>4341987.2</v>
      </c>
      <c r="K107" s="13">
        <v>13343523.109999999</v>
      </c>
      <c r="L107" s="13">
        <v>4395289.1399999997</v>
      </c>
    </row>
    <row r="108" spans="1:12" ht="12.5">
      <c r="A108" s="5">
        <v>44560</v>
      </c>
      <c r="B108" s="16"/>
      <c r="C108" s="16"/>
      <c r="D108" s="16"/>
      <c r="E108" s="3" t="s">
        <v>2772</v>
      </c>
      <c r="F108" s="16"/>
      <c r="G108" s="16"/>
      <c r="H108" s="16"/>
      <c r="I108" s="6">
        <v>0.39156249999999998</v>
      </c>
      <c r="J108" s="16"/>
      <c r="K108" s="16"/>
      <c r="L108" s="16"/>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dimension ref="A1:L124"/>
  <sheetViews>
    <sheetView topLeftCell="A87" workbookViewId="0">
      <selection activeCell="I123" sqref="I123"/>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2773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2774</v>
      </c>
      <c r="B8" s="16"/>
      <c r="C8" s="16"/>
      <c r="D8" s="16"/>
      <c r="E8" s="16"/>
      <c r="F8" s="16"/>
      <c r="G8" s="16"/>
      <c r="H8" s="16"/>
      <c r="I8" s="16"/>
      <c r="J8" s="16"/>
      <c r="K8" s="16"/>
      <c r="L8" s="16"/>
    </row>
    <row r="9" spans="1:12" ht="13">
      <c r="A9" s="4" t="s">
        <v>2775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26</v>
      </c>
      <c r="C11" s="21"/>
      <c r="D11" s="21"/>
      <c r="E11" s="21"/>
      <c r="F11" s="22"/>
      <c r="G11" s="9" t="s">
        <v>24</v>
      </c>
      <c r="H11" s="10">
        <v>69404.160000000003</v>
      </c>
      <c r="I11" s="10">
        <v>0</v>
      </c>
      <c r="J11" s="10">
        <v>0</v>
      </c>
      <c r="K11" s="10">
        <v>69404.160000000003</v>
      </c>
      <c r="L11" s="10">
        <v>0</v>
      </c>
    </row>
    <row r="12" spans="1:12" ht="12.5">
      <c r="A12" s="19"/>
      <c r="B12" s="9" t="s">
        <v>28</v>
      </c>
      <c r="C12" s="21"/>
      <c r="D12" s="21"/>
      <c r="E12" s="21"/>
      <c r="F12" s="22"/>
      <c r="G12" s="9" t="s">
        <v>24</v>
      </c>
      <c r="H12" s="10">
        <v>68790.69</v>
      </c>
      <c r="I12" s="10">
        <v>0</v>
      </c>
      <c r="J12" s="10">
        <v>68790.69</v>
      </c>
      <c r="K12" s="10">
        <v>68790.69</v>
      </c>
      <c r="L12" s="10">
        <v>0</v>
      </c>
    </row>
    <row r="13" spans="1:12" ht="12.5">
      <c r="A13" s="19"/>
      <c r="B13" s="9" t="s">
        <v>29</v>
      </c>
      <c r="C13" s="21"/>
      <c r="D13" s="21"/>
      <c r="E13" s="21"/>
      <c r="F13" s="22"/>
      <c r="G13" s="9" t="s">
        <v>24</v>
      </c>
      <c r="H13" s="10">
        <v>2006.48</v>
      </c>
      <c r="I13" s="10">
        <v>0</v>
      </c>
      <c r="J13" s="10">
        <v>0</v>
      </c>
      <c r="K13" s="10">
        <v>2006.48</v>
      </c>
      <c r="L13" s="10">
        <v>0</v>
      </c>
    </row>
    <row r="14" spans="1:12" ht="12.5">
      <c r="A14" s="20"/>
      <c r="B14" s="9" t="s">
        <v>389</v>
      </c>
      <c r="C14" s="21"/>
      <c r="D14" s="21"/>
      <c r="E14" s="21"/>
      <c r="F14" s="22"/>
      <c r="G14" s="9" t="s">
        <v>24</v>
      </c>
      <c r="H14" s="10">
        <v>75527.91</v>
      </c>
      <c r="I14" s="10">
        <v>0</v>
      </c>
      <c r="J14" s="10">
        <v>0</v>
      </c>
      <c r="K14" s="10">
        <v>0</v>
      </c>
      <c r="L14" s="10">
        <v>75527.91</v>
      </c>
    </row>
    <row r="15" spans="1:12" ht="12.5">
      <c r="A15" s="11" t="s">
        <v>2776</v>
      </c>
      <c r="B15" s="23"/>
      <c r="C15" s="23"/>
      <c r="D15" s="23"/>
      <c r="E15" s="23"/>
      <c r="F15" s="24"/>
      <c r="G15" s="12"/>
      <c r="H15" s="13">
        <v>215729.24</v>
      </c>
      <c r="I15" s="13">
        <v>0</v>
      </c>
      <c r="J15" s="13">
        <v>68790.69</v>
      </c>
      <c r="K15" s="13">
        <v>140201.32999999999</v>
      </c>
      <c r="L15" s="13">
        <v>75527.91</v>
      </c>
    </row>
    <row r="16" spans="1:12" ht="12.5">
      <c r="A16" s="9" t="s">
        <v>36</v>
      </c>
      <c r="B16" s="9" t="s">
        <v>39</v>
      </c>
      <c r="C16" s="21"/>
      <c r="D16" s="21"/>
      <c r="E16" s="21"/>
      <c r="F16" s="22"/>
      <c r="G16" s="9" t="s">
        <v>38</v>
      </c>
      <c r="H16" s="10">
        <v>133020.46</v>
      </c>
      <c r="I16" s="10">
        <v>0</v>
      </c>
      <c r="J16" s="10">
        <v>0</v>
      </c>
      <c r="K16" s="10">
        <v>133020.46</v>
      </c>
      <c r="L16" s="10">
        <v>0</v>
      </c>
    </row>
    <row r="17" spans="1:12" ht="12.5">
      <c r="A17" s="19"/>
      <c r="B17" s="9" t="s">
        <v>40</v>
      </c>
      <c r="C17" s="21"/>
      <c r="D17" s="21"/>
      <c r="E17" s="21"/>
      <c r="F17" s="22"/>
      <c r="G17" s="9" t="s">
        <v>38</v>
      </c>
      <c r="H17" s="10">
        <v>132105.85999999999</v>
      </c>
      <c r="I17" s="10">
        <v>0</v>
      </c>
      <c r="J17" s="10">
        <v>0</v>
      </c>
      <c r="K17" s="10">
        <v>132105.85999999999</v>
      </c>
      <c r="L17" s="10">
        <v>0</v>
      </c>
    </row>
    <row r="18" spans="1:12" ht="12.5">
      <c r="A18" s="19"/>
      <c r="B18" s="9" t="s">
        <v>42</v>
      </c>
      <c r="C18" s="21"/>
      <c r="D18" s="21"/>
      <c r="E18" s="21"/>
      <c r="F18" s="22"/>
      <c r="G18" s="9" t="s">
        <v>38</v>
      </c>
      <c r="H18" s="10">
        <v>133726.76</v>
      </c>
      <c r="I18" s="10">
        <v>0</v>
      </c>
      <c r="J18" s="10">
        <v>0</v>
      </c>
      <c r="K18" s="10">
        <v>133726.76</v>
      </c>
      <c r="L18" s="10">
        <v>0</v>
      </c>
    </row>
    <row r="19" spans="1:12" ht="12.5">
      <c r="A19" s="20"/>
      <c r="B19" s="9" t="s">
        <v>43</v>
      </c>
      <c r="C19" s="21"/>
      <c r="D19" s="21"/>
      <c r="E19" s="21"/>
      <c r="F19" s="22"/>
      <c r="G19" s="9" t="s">
        <v>38</v>
      </c>
      <c r="H19" s="10">
        <v>38789.25</v>
      </c>
      <c r="I19" s="10">
        <v>0</v>
      </c>
      <c r="J19" s="10">
        <v>0</v>
      </c>
      <c r="K19" s="10">
        <v>0</v>
      </c>
      <c r="L19" s="10">
        <v>38789.25</v>
      </c>
    </row>
    <row r="20" spans="1:12" ht="12.5">
      <c r="A20" s="11" t="s">
        <v>2777</v>
      </c>
      <c r="B20" s="23"/>
      <c r="C20" s="23"/>
      <c r="D20" s="23"/>
      <c r="E20" s="23"/>
      <c r="F20" s="24"/>
      <c r="G20" s="12"/>
      <c r="H20" s="13">
        <v>437642.33</v>
      </c>
      <c r="I20" s="13">
        <v>0</v>
      </c>
      <c r="J20" s="13">
        <v>0</v>
      </c>
      <c r="K20" s="13">
        <v>398853.08</v>
      </c>
      <c r="L20" s="13">
        <v>38789.25</v>
      </c>
    </row>
    <row r="21" spans="1:12" ht="12.5">
      <c r="A21" s="9" t="s">
        <v>45</v>
      </c>
      <c r="B21" s="9" t="s">
        <v>46</v>
      </c>
      <c r="C21" s="21"/>
      <c r="D21" s="21"/>
      <c r="E21" s="21"/>
      <c r="F21" s="22"/>
      <c r="G21" s="9" t="s">
        <v>47</v>
      </c>
      <c r="H21" s="10">
        <v>18029.25</v>
      </c>
      <c r="I21" s="10">
        <v>0</v>
      </c>
      <c r="J21" s="10">
        <v>0</v>
      </c>
      <c r="K21" s="10">
        <v>0</v>
      </c>
      <c r="L21" s="10">
        <v>18029.25</v>
      </c>
    </row>
    <row r="22" spans="1:12" ht="12.5">
      <c r="A22" s="11" t="s">
        <v>2778</v>
      </c>
      <c r="B22" s="23"/>
      <c r="C22" s="23"/>
      <c r="D22" s="23"/>
      <c r="E22" s="23"/>
      <c r="F22" s="24"/>
      <c r="G22" s="12"/>
      <c r="H22" s="13">
        <v>18029.25</v>
      </c>
      <c r="I22" s="13">
        <v>0</v>
      </c>
      <c r="J22" s="13">
        <v>0</v>
      </c>
      <c r="K22" s="13">
        <v>0</v>
      </c>
      <c r="L22" s="13">
        <v>18029.25</v>
      </c>
    </row>
    <row r="23" spans="1:12" ht="12.5">
      <c r="A23" s="9" t="s">
        <v>57</v>
      </c>
      <c r="B23" s="9" t="s">
        <v>58</v>
      </c>
      <c r="C23" s="21"/>
      <c r="D23" s="21"/>
      <c r="E23" s="21"/>
      <c r="F23" s="22"/>
      <c r="G23" s="9" t="s">
        <v>59</v>
      </c>
      <c r="H23" s="10">
        <v>2016.67</v>
      </c>
      <c r="I23" s="10">
        <v>0</v>
      </c>
      <c r="J23" s="10">
        <v>0</v>
      </c>
      <c r="K23" s="10">
        <v>2016.67</v>
      </c>
      <c r="L23" s="10">
        <v>0</v>
      </c>
    </row>
    <row r="24" spans="1:12" ht="12.5">
      <c r="A24" s="19"/>
      <c r="B24" s="9" t="s">
        <v>60</v>
      </c>
      <c r="C24" s="21"/>
      <c r="D24" s="21"/>
      <c r="E24" s="21"/>
      <c r="F24" s="22"/>
      <c r="G24" s="9" t="s">
        <v>59</v>
      </c>
      <c r="H24" s="10">
        <v>2116.13</v>
      </c>
      <c r="I24" s="10">
        <v>0</v>
      </c>
      <c r="J24" s="10">
        <v>0</v>
      </c>
      <c r="K24" s="10">
        <v>2116.13</v>
      </c>
      <c r="L24" s="10">
        <v>0</v>
      </c>
    </row>
    <row r="25" spans="1:12" ht="12.5">
      <c r="A25" s="20"/>
      <c r="B25" s="9" t="s">
        <v>61</v>
      </c>
      <c r="C25" s="21"/>
      <c r="D25" s="21"/>
      <c r="E25" s="21"/>
      <c r="F25" s="22"/>
      <c r="G25" s="9" t="s">
        <v>59</v>
      </c>
      <c r="H25" s="10">
        <v>2061.42</v>
      </c>
      <c r="I25" s="10">
        <v>0</v>
      </c>
      <c r="J25" s="10">
        <v>0</v>
      </c>
      <c r="K25" s="10">
        <v>2061.42</v>
      </c>
      <c r="L25" s="10">
        <v>0</v>
      </c>
    </row>
    <row r="26" spans="1:12" ht="12.5">
      <c r="A26" s="11" t="s">
        <v>2779</v>
      </c>
      <c r="B26" s="23"/>
      <c r="C26" s="23"/>
      <c r="D26" s="23"/>
      <c r="E26" s="23"/>
      <c r="F26" s="24"/>
      <c r="G26" s="12"/>
      <c r="H26" s="13">
        <v>6194.22</v>
      </c>
      <c r="I26" s="13">
        <v>0</v>
      </c>
      <c r="J26" s="13">
        <v>0</v>
      </c>
      <c r="K26" s="13">
        <v>6194.22</v>
      </c>
      <c r="L26" s="13">
        <v>0</v>
      </c>
    </row>
    <row r="27" spans="1:12" ht="12.5">
      <c r="A27" s="9" t="s">
        <v>74</v>
      </c>
      <c r="B27" s="9" t="s">
        <v>75</v>
      </c>
      <c r="C27" s="21"/>
      <c r="D27" s="21"/>
      <c r="E27" s="21"/>
      <c r="F27" s="22"/>
      <c r="G27" s="9" t="s">
        <v>76</v>
      </c>
      <c r="H27" s="10">
        <v>13417.75</v>
      </c>
      <c r="I27" s="10">
        <v>0</v>
      </c>
      <c r="J27" s="10">
        <v>0</v>
      </c>
      <c r="K27" s="10">
        <v>13417.75</v>
      </c>
      <c r="L27" s="10">
        <v>0</v>
      </c>
    </row>
    <row r="28" spans="1:12" ht="12.5">
      <c r="A28" s="19"/>
      <c r="B28" s="9" t="s">
        <v>401</v>
      </c>
      <c r="C28" s="21"/>
      <c r="D28" s="21"/>
      <c r="E28" s="21"/>
      <c r="F28" s="22"/>
      <c r="G28" s="9" t="s">
        <v>76</v>
      </c>
      <c r="H28" s="10">
        <v>1500</v>
      </c>
      <c r="I28" s="10">
        <v>0</v>
      </c>
      <c r="J28" s="10">
        <v>0</v>
      </c>
      <c r="K28" s="10">
        <v>1500</v>
      </c>
      <c r="L28" s="10">
        <v>0</v>
      </c>
    </row>
    <row r="29" spans="1:12" ht="12.5">
      <c r="A29" s="19"/>
      <c r="B29" s="9" t="s">
        <v>78</v>
      </c>
      <c r="C29" s="21"/>
      <c r="D29" s="21"/>
      <c r="E29" s="21"/>
      <c r="F29" s="22"/>
      <c r="G29" s="9" t="s">
        <v>76</v>
      </c>
      <c r="H29" s="10">
        <v>13807.19</v>
      </c>
      <c r="I29" s="10">
        <v>0</v>
      </c>
      <c r="J29" s="10">
        <v>0</v>
      </c>
      <c r="K29" s="10">
        <v>13807.19</v>
      </c>
      <c r="L29" s="10">
        <v>0</v>
      </c>
    </row>
    <row r="30" spans="1:12" ht="12.5">
      <c r="A30" s="19"/>
      <c r="B30" s="9" t="s">
        <v>79</v>
      </c>
      <c r="C30" s="21"/>
      <c r="D30" s="21"/>
      <c r="E30" s="21"/>
      <c r="F30" s="22"/>
      <c r="G30" s="9" t="s">
        <v>76</v>
      </c>
      <c r="H30" s="10">
        <v>13602.61</v>
      </c>
      <c r="I30" s="10">
        <v>0</v>
      </c>
      <c r="J30" s="10">
        <v>0</v>
      </c>
      <c r="K30" s="10">
        <v>13602.61</v>
      </c>
      <c r="L30" s="10">
        <v>0</v>
      </c>
    </row>
    <row r="31" spans="1:12" ht="12.5">
      <c r="A31" s="20"/>
      <c r="B31" s="9" t="s">
        <v>81</v>
      </c>
      <c r="C31" s="21"/>
      <c r="D31" s="21"/>
      <c r="E31" s="21"/>
      <c r="F31" s="22"/>
      <c r="G31" s="9" t="s">
        <v>76</v>
      </c>
      <c r="H31" s="10">
        <v>14409.12</v>
      </c>
      <c r="I31" s="10">
        <v>0</v>
      </c>
      <c r="J31" s="10">
        <v>0</v>
      </c>
      <c r="K31" s="10">
        <v>0</v>
      </c>
      <c r="L31" s="10">
        <v>14409.12</v>
      </c>
    </row>
    <row r="32" spans="1:12" ht="12.5">
      <c r="A32" s="11" t="s">
        <v>2780</v>
      </c>
      <c r="B32" s="23"/>
      <c r="C32" s="23"/>
      <c r="D32" s="23"/>
      <c r="E32" s="23"/>
      <c r="F32" s="24"/>
      <c r="G32" s="12"/>
      <c r="H32" s="13">
        <v>56736.67</v>
      </c>
      <c r="I32" s="13">
        <v>0</v>
      </c>
      <c r="J32" s="13">
        <v>0</v>
      </c>
      <c r="K32" s="13">
        <v>42327.55</v>
      </c>
      <c r="L32" s="13">
        <v>14409.12</v>
      </c>
    </row>
    <row r="33" spans="1:12" ht="12.5">
      <c r="A33" s="9" t="s">
        <v>91</v>
      </c>
      <c r="B33" s="9" t="s">
        <v>92</v>
      </c>
      <c r="C33" s="21"/>
      <c r="D33" s="21"/>
      <c r="E33" s="21"/>
      <c r="F33" s="22"/>
      <c r="G33" s="9" t="s">
        <v>93</v>
      </c>
      <c r="H33" s="10">
        <v>41843.589999999997</v>
      </c>
      <c r="I33" s="10">
        <v>0</v>
      </c>
      <c r="J33" s="10">
        <v>4149.59</v>
      </c>
      <c r="K33" s="10">
        <v>19129.57</v>
      </c>
      <c r="L33" s="10">
        <v>22714.02</v>
      </c>
    </row>
    <row r="34" spans="1:12" ht="12.5">
      <c r="A34" s="20"/>
      <c r="B34" s="9" t="s">
        <v>94</v>
      </c>
      <c r="C34" s="21"/>
      <c r="D34" s="21"/>
      <c r="E34" s="21"/>
      <c r="F34" s="22"/>
      <c r="G34" s="9" t="s">
        <v>95</v>
      </c>
      <c r="H34" s="10">
        <v>27543.79</v>
      </c>
      <c r="I34" s="10">
        <v>0</v>
      </c>
      <c r="J34" s="10">
        <v>0</v>
      </c>
      <c r="K34" s="10">
        <v>0</v>
      </c>
      <c r="L34" s="10">
        <v>27543.79</v>
      </c>
    </row>
    <row r="35" spans="1:12" ht="12.5">
      <c r="A35" s="11" t="s">
        <v>2781</v>
      </c>
      <c r="B35" s="23"/>
      <c r="C35" s="23"/>
      <c r="D35" s="23"/>
      <c r="E35" s="23"/>
      <c r="F35" s="24"/>
      <c r="G35" s="12"/>
      <c r="H35" s="13">
        <v>69387.38</v>
      </c>
      <c r="I35" s="13">
        <v>0</v>
      </c>
      <c r="J35" s="13">
        <v>4149.59</v>
      </c>
      <c r="K35" s="13">
        <v>19129.57</v>
      </c>
      <c r="L35" s="13">
        <v>50257.81</v>
      </c>
    </row>
    <row r="36" spans="1:12" ht="12.5">
      <c r="A36" s="9" t="s">
        <v>97</v>
      </c>
      <c r="B36" s="9" t="s">
        <v>98</v>
      </c>
      <c r="C36" s="21"/>
      <c r="D36" s="21"/>
      <c r="E36" s="21"/>
      <c r="F36" s="22"/>
      <c r="G36" s="9" t="s">
        <v>99</v>
      </c>
      <c r="H36" s="10">
        <v>56316.06</v>
      </c>
      <c r="I36" s="10">
        <v>0</v>
      </c>
      <c r="J36" s="10">
        <v>0</v>
      </c>
      <c r="K36" s="10">
        <v>56316.06</v>
      </c>
      <c r="L36" s="10">
        <v>0</v>
      </c>
    </row>
    <row r="37" spans="1:12" ht="12.5">
      <c r="A37" s="20"/>
      <c r="B37" s="9" t="s">
        <v>101</v>
      </c>
      <c r="C37" s="21"/>
      <c r="D37" s="21"/>
      <c r="E37" s="21"/>
      <c r="F37" s="22"/>
      <c r="G37" s="9" t="s">
        <v>102</v>
      </c>
      <c r="H37" s="10">
        <v>227576.4</v>
      </c>
      <c r="I37" s="10">
        <v>0</v>
      </c>
      <c r="J37" s="10">
        <v>0</v>
      </c>
      <c r="K37" s="10">
        <v>130769.73</v>
      </c>
      <c r="L37" s="10">
        <v>96806.67</v>
      </c>
    </row>
    <row r="38" spans="1:12" ht="12.5">
      <c r="A38" s="11" t="s">
        <v>2782</v>
      </c>
      <c r="B38" s="23"/>
      <c r="C38" s="23"/>
      <c r="D38" s="23"/>
      <c r="E38" s="23"/>
      <c r="F38" s="24"/>
      <c r="G38" s="12"/>
      <c r="H38" s="13">
        <v>283892.46000000002</v>
      </c>
      <c r="I38" s="13">
        <v>0</v>
      </c>
      <c r="J38" s="13">
        <v>0</v>
      </c>
      <c r="K38" s="13">
        <v>187085.79</v>
      </c>
      <c r="L38" s="13">
        <v>96806.67</v>
      </c>
    </row>
    <row r="39" spans="1:12" ht="12.5">
      <c r="A39" s="9" t="s">
        <v>104</v>
      </c>
      <c r="B39" s="9" t="s">
        <v>105</v>
      </c>
      <c r="C39" s="21"/>
      <c r="D39" s="21"/>
      <c r="E39" s="21"/>
      <c r="F39" s="22"/>
      <c r="G39" s="9" t="s">
        <v>106</v>
      </c>
      <c r="H39" s="10">
        <v>511438.85</v>
      </c>
      <c r="I39" s="10">
        <v>0</v>
      </c>
      <c r="J39" s="10">
        <v>0</v>
      </c>
      <c r="K39" s="10">
        <v>0</v>
      </c>
      <c r="L39" s="10">
        <v>511438.85</v>
      </c>
    </row>
    <row r="40" spans="1:12" ht="12.5">
      <c r="A40" s="11" t="s">
        <v>2783</v>
      </c>
      <c r="B40" s="23"/>
      <c r="C40" s="23"/>
      <c r="D40" s="23"/>
      <c r="E40" s="23"/>
      <c r="F40" s="24"/>
      <c r="G40" s="12"/>
      <c r="H40" s="13">
        <v>511438.85</v>
      </c>
      <c r="I40" s="13">
        <v>0</v>
      </c>
      <c r="J40" s="13">
        <v>0</v>
      </c>
      <c r="K40" s="13">
        <v>0</v>
      </c>
      <c r="L40" s="13">
        <v>511438.85</v>
      </c>
    </row>
    <row r="41" spans="1:12" ht="12.5">
      <c r="A41" s="9" t="s">
        <v>114</v>
      </c>
      <c r="B41" s="9" t="s">
        <v>115</v>
      </c>
      <c r="C41" s="21"/>
      <c r="D41" s="21"/>
      <c r="E41" s="21"/>
      <c r="F41" s="22"/>
      <c r="G41" s="9" t="s">
        <v>116</v>
      </c>
      <c r="H41" s="10">
        <v>0</v>
      </c>
      <c r="I41" s="10">
        <v>0</v>
      </c>
      <c r="J41" s="10">
        <v>0</v>
      </c>
      <c r="K41" s="10">
        <v>98514.79</v>
      </c>
      <c r="L41" s="10">
        <v>-98514.79</v>
      </c>
    </row>
    <row r="42" spans="1:12" ht="12.5">
      <c r="A42" s="19"/>
      <c r="B42" s="9" t="s">
        <v>117</v>
      </c>
      <c r="C42" s="21"/>
      <c r="D42" s="21"/>
      <c r="E42" s="21"/>
      <c r="F42" s="22"/>
      <c r="G42" s="9" t="s">
        <v>116</v>
      </c>
      <c r="H42" s="10">
        <v>0</v>
      </c>
      <c r="I42" s="10">
        <v>0</v>
      </c>
      <c r="J42" s="10">
        <v>0</v>
      </c>
      <c r="K42" s="10">
        <v>37793.919999999998</v>
      </c>
      <c r="L42" s="10">
        <v>-37793.919999999998</v>
      </c>
    </row>
    <row r="43" spans="1:12" ht="12.5">
      <c r="A43" s="19"/>
      <c r="B43" s="9" t="s">
        <v>120</v>
      </c>
      <c r="C43" s="21"/>
      <c r="D43" s="21"/>
      <c r="E43" s="21"/>
      <c r="F43" s="22"/>
      <c r="G43" s="9" t="s">
        <v>116</v>
      </c>
      <c r="H43" s="10">
        <v>0</v>
      </c>
      <c r="I43" s="10">
        <v>0</v>
      </c>
      <c r="J43" s="10">
        <v>0</v>
      </c>
      <c r="K43" s="10">
        <v>115827.47</v>
      </c>
      <c r="L43" s="10">
        <v>-115827.47</v>
      </c>
    </row>
    <row r="44" spans="1:12" ht="12.5">
      <c r="A44" s="19"/>
      <c r="B44" s="9" t="s">
        <v>121</v>
      </c>
      <c r="C44" s="21"/>
      <c r="D44" s="21"/>
      <c r="E44" s="21"/>
      <c r="F44" s="22"/>
      <c r="G44" s="9" t="s">
        <v>116</v>
      </c>
      <c r="H44" s="10">
        <v>0</v>
      </c>
      <c r="I44" s="10">
        <v>0</v>
      </c>
      <c r="J44" s="10">
        <v>0</v>
      </c>
      <c r="K44" s="10">
        <v>34188.449999999997</v>
      </c>
      <c r="L44" s="10">
        <v>-34188.449999999997</v>
      </c>
    </row>
    <row r="45" spans="1:12" ht="12.5">
      <c r="A45" s="19"/>
      <c r="B45" s="9" t="s">
        <v>124</v>
      </c>
      <c r="C45" s="21"/>
      <c r="D45" s="21"/>
      <c r="E45" s="21"/>
      <c r="F45" s="22"/>
      <c r="G45" s="9" t="s">
        <v>125</v>
      </c>
      <c r="H45" s="10">
        <v>0</v>
      </c>
      <c r="I45" s="10">
        <v>0</v>
      </c>
      <c r="J45" s="10">
        <v>535.91999999999996</v>
      </c>
      <c r="K45" s="10">
        <v>535.91999999999996</v>
      </c>
      <c r="L45" s="10">
        <v>-535.91999999999996</v>
      </c>
    </row>
    <row r="46" spans="1:12" ht="12.5">
      <c r="A46" s="19"/>
      <c r="B46" s="9" t="s">
        <v>126</v>
      </c>
      <c r="C46" s="21"/>
      <c r="D46" s="21"/>
      <c r="E46" s="21"/>
      <c r="F46" s="22"/>
      <c r="G46" s="9" t="s">
        <v>116</v>
      </c>
      <c r="H46" s="10">
        <v>0</v>
      </c>
      <c r="I46" s="10">
        <v>0</v>
      </c>
      <c r="J46" s="10">
        <v>96652.27</v>
      </c>
      <c r="K46" s="10">
        <v>384334.15</v>
      </c>
      <c r="L46" s="10">
        <v>-384334.15</v>
      </c>
    </row>
    <row r="47" spans="1:12" ht="12.5">
      <c r="A47" s="19"/>
      <c r="B47" s="9" t="s">
        <v>127</v>
      </c>
      <c r="C47" s="21"/>
      <c r="D47" s="21"/>
      <c r="E47" s="21"/>
      <c r="F47" s="22"/>
      <c r="G47" s="9" t="s">
        <v>116</v>
      </c>
      <c r="H47" s="10">
        <v>0</v>
      </c>
      <c r="I47" s="10">
        <v>0</v>
      </c>
      <c r="J47" s="10">
        <v>8526.35</v>
      </c>
      <c r="K47" s="10">
        <v>47602.75</v>
      </c>
      <c r="L47" s="10">
        <v>-47602.75</v>
      </c>
    </row>
    <row r="48" spans="1:12" ht="12.5">
      <c r="A48" s="19"/>
      <c r="B48" s="9" t="s">
        <v>128</v>
      </c>
      <c r="C48" s="21"/>
      <c r="D48" s="21"/>
      <c r="E48" s="21"/>
      <c r="F48" s="22"/>
      <c r="G48" s="9" t="s">
        <v>116</v>
      </c>
      <c r="H48" s="10">
        <v>0</v>
      </c>
      <c r="I48" s="10">
        <v>0</v>
      </c>
      <c r="J48" s="10">
        <v>9584.0499999999993</v>
      </c>
      <c r="K48" s="10">
        <v>30179.38</v>
      </c>
      <c r="L48" s="10">
        <v>-30179.38</v>
      </c>
    </row>
    <row r="49" spans="1:12" ht="12.5">
      <c r="A49" s="19"/>
      <c r="B49" s="9" t="s">
        <v>129</v>
      </c>
      <c r="C49" s="21"/>
      <c r="D49" s="21"/>
      <c r="E49" s="21"/>
      <c r="F49" s="22"/>
      <c r="G49" s="9" t="s">
        <v>116</v>
      </c>
      <c r="H49" s="10">
        <v>0</v>
      </c>
      <c r="I49" s="10">
        <v>54497.58</v>
      </c>
      <c r="J49" s="10">
        <v>109471.26</v>
      </c>
      <c r="K49" s="10">
        <v>109471.26</v>
      </c>
      <c r="L49" s="10">
        <v>-109471.26</v>
      </c>
    </row>
    <row r="50" spans="1:12" ht="12.5">
      <c r="A50" s="19"/>
      <c r="B50" s="9" t="s">
        <v>130</v>
      </c>
      <c r="C50" s="21"/>
      <c r="D50" s="21"/>
      <c r="E50" s="21"/>
      <c r="F50" s="22"/>
      <c r="G50" s="9" t="s">
        <v>116</v>
      </c>
      <c r="H50" s="10">
        <v>0</v>
      </c>
      <c r="I50" s="10">
        <v>4807.6000000000004</v>
      </c>
      <c r="J50" s="10">
        <v>9657.2000000000007</v>
      </c>
      <c r="K50" s="10">
        <v>9657.2000000000007</v>
      </c>
      <c r="L50" s="10">
        <v>-9657.2000000000007</v>
      </c>
    </row>
    <row r="51" spans="1:12" ht="12.5">
      <c r="A51" s="20"/>
      <c r="B51" s="9" t="s">
        <v>131</v>
      </c>
      <c r="C51" s="21"/>
      <c r="D51" s="21"/>
      <c r="E51" s="21"/>
      <c r="F51" s="22"/>
      <c r="G51" s="9" t="s">
        <v>116</v>
      </c>
      <c r="H51" s="10">
        <v>0</v>
      </c>
      <c r="I51" s="10">
        <v>5513.54</v>
      </c>
      <c r="J51" s="10">
        <v>10761.13</v>
      </c>
      <c r="K51" s="10">
        <v>10761.13</v>
      </c>
      <c r="L51" s="10">
        <v>-10761.13</v>
      </c>
    </row>
    <row r="52" spans="1:12" ht="12.5">
      <c r="A52" s="11" t="s">
        <v>2784</v>
      </c>
      <c r="B52" s="23"/>
      <c r="C52" s="23"/>
      <c r="D52" s="23"/>
      <c r="E52" s="23"/>
      <c r="F52" s="24"/>
      <c r="G52" s="12"/>
      <c r="H52" s="13">
        <v>0</v>
      </c>
      <c r="I52" s="13">
        <v>64818.720000000001</v>
      </c>
      <c r="J52" s="13">
        <v>245188.18</v>
      </c>
      <c r="K52" s="13">
        <v>878866.42</v>
      </c>
      <c r="L52" s="13">
        <v>-878866.42</v>
      </c>
    </row>
    <row r="53" spans="1:12" ht="12.5">
      <c r="A53" s="9" t="s">
        <v>133</v>
      </c>
      <c r="B53" s="9" t="s">
        <v>137</v>
      </c>
      <c r="C53" s="21"/>
      <c r="D53" s="21"/>
      <c r="E53" s="21"/>
      <c r="F53" s="22"/>
      <c r="G53" s="9" t="s">
        <v>135</v>
      </c>
      <c r="H53" s="10">
        <v>24898.799999999999</v>
      </c>
      <c r="I53" s="10">
        <v>0</v>
      </c>
      <c r="J53" s="10">
        <v>0</v>
      </c>
      <c r="K53" s="10">
        <v>24898.799999999999</v>
      </c>
      <c r="L53" s="10">
        <v>0</v>
      </c>
    </row>
    <row r="54" spans="1:12" ht="12.5">
      <c r="A54" s="11" t="s">
        <v>2785</v>
      </c>
      <c r="B54" s="23"/>
      <c r="C54" s="23"/>
      <c r="D54" s="23"/>
      <c r="E54" s="23"/>
      <c r="F54" s="24"/>
      <c r="G54" s="12"/>
      <c r="H54" s="13">
        <v>24898.799999999999</v>
      </c>
      <c r="I54" s="13">
        <v>0</v>
      </c>
      <c r="J54" s="13">
        <v>0</v>
      </c>
      <c r="K54" s="13">
        <v>24898.799999999999</v>
      </c>
      <c r="L54" s="13">
        <v>0</v>
      </c>
    </row>
    <row r="55" spans="1:12" ht="12.5">
      <c r="A55" s="9" t="s">
        <v>140</v>
      </c>
      <c r="B55" s="9" t="s">
        <v>141</v>
      </c>
      <c r="C55" s="21"/>
      <c r="D55" s="21"/>
      <c r="E55" s="21"/>
      <c r="F55" s="22"/>
      <c r="G55" s="9" t="s">
        <v>142</v>
      </c>
      <c r="H55" s="10">
        <v>0</v>
      </c>
      <c r="I55" s="10">
        <v>0</v>
      </c>
      <c r="J55" s="10">
        <v>20706.849999999999</v>
      </c>
      <c r="K55" s="10">
        <v>131443.82999999999</v>
      </c>
      <c r="L55" s="10">
        <v>-131443.82999999999</v>
      </c>
    </row>
    <row r="56" spans="1:12" ht="12.5">
      <c r="A56" s="20"/>
      <c r="B56" s="9" t="s">
        <v>143</v>
      </c>
      <c r="C56" s="21"/>
      <c r="D56" s="21"/>
      <c r="E56" s="21"/>
      <c r="F56" s="22"/>
      <c r="G56" s="9" t="s">
        <v>142</v>
      </c>
      <c r="H56" s="10">
        <v>0</v>
      </c>
      <c r="I56" s="10">
        <v>11675.6</v>
      </c>
      <c r="J56" s="10">
        <v>23453.200000000001</v>
      </c>
      <c r="K56" s="10">
        <v>23453.200000000001</v>
      </c>
      <c r="L56" s="10">
        <v>-23453.200000000001</v>
      </c>
    </row>
    <row r="57" spans="1:12" ht="12.5">
      <c r="A57" s="11" t="s">
        <v>2786</v>
      </c>
      <c r="B57" s="23"/>
      <c r="C57" s="23"/>
      <c r="D57" s="23"/>
      <c r="E57" s="23"/>
      <c r="F57" s="24"/>
      <c r="G57" s="12"/>
      <c r="H57" s="13">
        <v>0</v>
      </c>
      <c r="I57" s="13">
        <v>11675.6</v>
      </c>
      <c r="J57" s="13">
        <v>44160.05</v>
      </c>
      <c r="K57" s="13">
        <v>154897.03</v>
      </c>
      <c r="L57" s="13">
        <v>-154897.03</v>
      </c>
    </row>
    <row r="58" spans="1:12" ht="12.5">
      <c r="A58" s="9" t="s">
        <v>176</v>
      </c>
      <c r="B58" s="9" t="s">
        <v>177</v>
      </c>
      <c r="C58" s="21"/>
      <c r="D58" s="21"/>
      <c r="E58" s="21"/>
      <c r="F58" s="22"/>
      <c r="G58" s="9" t="s">
        <v>178</v>
      </c>
      <c r="H58" s="10">
        <v>263961.15999999997</v>
      </c>
      <c r="I58" s="10">
        <v>0</v>
      </c>
      <c r="J58" s="10">
        <v>0</v>
      </c>
      <c r="K58" s="10">
        <v>263961.15999999997</v>
      </c>
      <c r="L58" s="10">
        <v>0</v>
      </c>
    </row>
    <row r="59" spans="1:12" ht="12.5">
      <c r="A59" s="19"/>
      <c r="B59" s="9" t="s">
        <v>179</v>
      </c>
      <c r="C59" s="21"/>
      <c r="D59" s="21"/>
      <c r="E59" s="21"/>
      <c r="F59" s="22"/>
      <c r="G59" s="9" t="s">
        <v>180</v>
      </c>
      <c r="H59" s="10">
        <v>2865924.94</v>
      </c>
      <c r="I59" s="10">
        <v>0</v>
      </c>
      <c r="J59" s="10">
        <v>0</v>
      </c>
      <c r="K59" s="10">
        <v>2865924.94</v>
      </c>
      <c r="L59" s="10">
        <v>0</v>
      </c>
    </row>
    <row r="60" spans="1:12" ht="12.5">
      <c r="A60" s="19"/>
      <c r="B60" s="9" t="s">
        <v>181</v>
      </c>
      <c r="C60" s="21"/>
      <c r="D60" s="21"/>
      <c r="E60" s="21"/>
      <c r="F60" s="22"/>
      <c r="G60" s="9" t="s">
        <v>180</v>
      </c>
      <c r="H60" s="10">
        <v>-825</v>
      </c>
      <c r="I60" s="10">
        <v>0</v>
      </c>
      <c r="J60" s="10">
        <v>0</v>
      </c>
      <c r="K60" s="10">
        <v>-825</v>
      </c>
      <c r="L60" s="10">
        <v>0</v>
      </c>
    </row>
    <row r="61" spans="1:12" ht="12.5">
      <c r="A61" s="19"/>
      <c r="B61" s="9" t="s">
        <v>182</v>
      </c>
      <c r="C61" s="21"/>
      <c r="D61" s="21"/>
      <c r="E61" s="21"/>
      <c r="F61" s="22"/>
      <c r="G61" s="9" t="s">
        <v>183</v>
      </c>
      <c r="H61" s="10">
        <v>219461.35</v>
      </c>
      <c r="I61" s="10">
        <v>0</v>
      </c>
      <c r="J61" s="10">
        <v>0</v>
      </c>
      <c r="K61" s="10">
        <v>219461.35</v>
      </c>
      <c r="L61" s="10">
        <v>0</v>
      </c>
    </row>
    <row r="62" spans="1:12" ht="12.5">
      <c r="A62" s="19"/>
      <c r="B62" s="9" t="s">
        <v>184</v>
      </c>
      <c r="C62" s="21"/>
      <c r="D62" s="21"/>
      <c r="E62" s="21"/>
      <c r="F62" s="22"/>
      <c r="G62" s="9" t="s">
        <v>185</v>
      </c>
      <c r="H62" s="10">
        <v>372385.71</v>
      </c>
      <c r="I62" s="10">
        <v>0</v>
      </c>
      <c r="J62" s="10">
        <v>0</v>
      </c>
      <c r="K62" s="10">
        <v>372385.71</v>
      </c>
      <c r="L62" s="10">
        <v>0</v>
      </c>
    </row>
    <row r="63" spans="1:12" ht="12.5">
      <c r="A63" s="19"/>
      <c r="B63" s="9" t="s">
        <v>188</v>
      </c>
      <c r="C63" s="21"/>
      <c r="D63" s="21"/>
      <c r="E63" s="21"/>
      <c r="F63" s="22"/>
      <c r="G63" s="9" t="s">
        <v>189</v>
      </c>
      <c r="H63" s="10">
        <v>31025.49</v>
      </c>
      <c r="I63" s="10">
        <v>0</v>
      </c>
      <c r="J63" s="10">
        <v>0</v>
      </c>
      <c r="K63" s="10">
        <v>31025.49</v>
      </c>
      <c r="L63" s="10">
        <v>0</v>
      </c>
    </row>
    <row r="64" spans="1:12" ht="12.5">
      <c r="A64" s="19"/>
      <c r="B64" s="9" t="s">
        <v>190</v>
      </c>
      <c r="C64" s="21"/>
      <c r="D64" s="21"/>
      <c r="E64" s="21"/>
      <c r="F64" s="22"/>
      <c r="G64" s="9" t="s">
        <v>191</v>
      </c>
      <c r="H64" s="10">
        <v>3330.6</v>
      </c>
      <c r="I64" s="10">
        <v>0</v>
      </c>
      <c r="J64" s="10">
        <v>0</v>
      </c>
      <c r="K64" s="10">
        <v>3330.6</v>
      </c>
      <c r="L64" s="10">
        <v>0</v>
      </c>
    </row>
    <row r="65" spans="1:12" ht="12.5">
      <c r="A65" s="19"/>
      <c r="B65" s="9" t="s">
        <v>200</v>
      </c>
      <c r="C65" s="21"/>
      <c r="D65" s="21"/>
      <c r="E65" s="21"/>
      <c r="F65" s="22"/>
      <c r="G65" s="9" t="s">
        <v>201</v>
      </c>
      <c r="H65" s="10">
        <v>5679</v>
      </c>
      <c r="I65" s="10">
        <v>0</v>
      </c>
      <c r="J65" s="10">
        <v>0</v>
      </c>
      <c r="K65" s="10">
        <v>5679</v>
      </c>
      <c r="L65" s="10">
        <v>0</v>
      </c>
    </row>
    <row r="66" spans="1:12" ht="12.5">
      <c r="A66" s="19"/>
      <c r="B66" s="9" t="s">
        <v>205</v>
      </c>
      <c r="C66" s="21"/>
      <c r="D66" s="21"/>
      <c r="E66" s="21"/>
      <c r="F66" s="22"/>
      <c r="G66" s="9" t="s">
        <v>206</v>
      </c>
      <c r="H66" s="10">
        <v>328410.67</v>
      </c>
      <c r="I66" s="10">
        <v>0</v>
      </c>
      <c r="J66" s="10">
        <v>0</v>
      </c>
      <c r="K66" s="10">
        <v>328410.67</v>
      </c>
      <c r="L66" s="10">
        <v>0</v>
      </c>
    </row>
    <row r="67" spans="1:12" ht="12.5">
      <c r="A67" s="19"/>
      <c r="B67" s="9" t="s">
        <v>207</v>
      </c>
      <c r="C67" s="21"/>
      <c r="D67" s="21"/>
      <c r="E67" s="21"/>
      <c r="F67" s="22"/>
      <c r="G67" s="9" t="s">
        <v>208</v>
      </c>
      <c r="H67" s="10">
        <v>5557.48</v>
      </c>
      <c r="I67" s="10">
        <v>0</v>
      </c>
      <c r="J67" s="10">
        <v>0</v>
      </c>
      <c r="K67" s="10">
        <v>5557.48</v>
      </c>
      <c r="L67" s="10">
        <v>0</v>
      </c>
    </row>
    <row r="68" spans="1:12" ht="12.5">
      <c r="A68" s="19"/>
      <c r="B68" s="9" t="s">
        <v>209</v>
      </c>
      <c r="C68" s="21"/>
      <c r="D68" s="21"/>
      <c r="E68" s="21"/>
      <c r="F68" s="22"/>
      <c r="G68" s="9" t="s">
        <v>210</v>
      </c>
      <c r="H68" s="10">
        <v>2912</v>
      </c>
      <c r="I68" s="10">
        <v>0</v>
      </c>
      <c r="J68" s="10">
        <v>0</v>
      </c>
      <c r="K68" s="10">
        <v>2912</v>
      </c>
      <c r="L68" s="10">
        <v>0</v>
      </c>
    </row>
    <row r="69" spans="1:12" ht="12.5">
      <c r="A69" s="19"/>
      <c r="B69" s="9" t="s">
        <v>211</v>
      </c>
      <c r="C69" s="21"/>
      <c r="D69" s="21"/>
      <c r="E69" s="21"/>
      <c r="F69" s="22"/>
      <c r="G69" s="9" t="s">
        <v>178</v>
      </c>
      <c r="H69" s="10">
        <v>277872.68</v>
      </c>
      <c r="I69" s="10">
        <v>22812.27</v>
      </c>
      <c r="J69" s="10">
        <v>140999.07999999999</v>
      </c>
      <c r="K69" s="10">
        <v>140999.07999999999</v>
      </c>
      <c r="L69" s="10">
        <v>136873.60000000001</v>
      </c>
    </row>
    <row r="70" spans="1:12" ht="12.5">
      <c r="A70" s="19"/>
      <c r="B70" s="9" t="s">
        <v>212</v>
      </c>
      <c r="C70" s="21"/>
      <c r="D70" s="21"/>
      <c r="E70" s="21"/>
      <c r="F70" s="22"/>
      <c r="G70" s="9" t="s">
        <v>180</v>
      </c>
      <c r="H70" s="10">
        <v>3011912.06</v>
      </c>
      <c r="I70" s="10">
        <v>250826.29</v>
      </c>
      <c r="J70" s="10">
        <v>1506954.3</v>
      </c>
      <c r="K70" s="10">
        <v>1506954.3</v>
      </c>
      <c r="L70" s="10">
        <v>1504957.76</v>
      </c>
    </row>
    <row r="71" spans="1:12" ht="12.5">
      <c r="A71" s="19"/>
      <c r="B71" s="9" t="s">
        <v>214</v>
      </c>
      <c r="C71" s="21"/>
      <c r="D71" s="21"/>
      <c r="E71" s="21"/>
      <c r="F71" s="22"/>
      <c r="G71" s="9" t="s">
        <v>183</v>
      </c>
      <c r="H71" s="10">
        <v>230673.13</v>
      </c>
      <c r="I71" s="10">
        <v>19186.990000000002</v>
      </c>
      <c r="J71" s="10">
        <v>115551.2</v>
      </c>
      <c r="K71" s="10">
        <v>115551.2</v>
      </c>
      <c r="L71" s="10">
        <v>115121.93</v>
      </c>
    </row>
    <row r="72" spans="1:12" ht="12.5">
      <c r="A72" s="19"/>
      <c r="B72" s="9" t="s">
        <v>215</v>
      </c>
      <c r="C72" s="21"/>
      <c r="D72" s="21"/>
      <c r="E72" s="21"/>
      <c r="F72" s="22"/>
      <c r="G72" s="9" t="s">
        <v>185</v>
      </c>
      <c r="H72" s="10">
        <v>358660.35</v>
      </c>
      <c r="I72" s="10">
        <v>29888.36</v>
      </c>
      <c r="J72" s="10">
        <v>179330.17</v>
      </c>
      <c r="K72" s="10">
        <v>179330.17</v>
      </c>
      <c r="L72" s="10">
        <v>179330.18</v>
      </c>
    </row>
    <row r="73" spans="1:12" ht="12.5">
      <c r="A73" s="19"/>
      <c r="B73" s="9" t="s">
        <v>217</v>
      </c>
      <c r="C73" s="21"/>
      <c r="D73" s="21"/>
      <c r="E73" s="21"/>
      <c r="F73" s="22"/>
      <c r="G73" s="9" t="s">
        <v>189</v>
      </c>
      <c r="H73" s="10">
        <v>31022.19</v>
      </c>
      <c r="I73" s="10">
        <v>2585.1799999999998</v>
      </c>
      <c r="J73" s="10">
        <v>15511.09</v>
      </c>
      <c r="K73" s="10">
        <v>15511.09</v>
      </c>
      <c r="L73" s="10">
        <v>15511.1</v>
      </c>
    </row>
    <row r="74" spans="1:12" ht="12.5">
      <c r="A74" s="19"/>
      <c r="B74" s="9" t="s">
        <v>218</v>
      </c>
      <c r="C74" s="21"/>
      <c r="D74" s="21"/>
      <c r="E74" s="21"/>
      <c r="F74" s="22"/>
      <c r="G74" s="9" t="s">
        <v>191</v>
      </c>
      <c r="H74" s="10">
        <v>2259</v>
      </c>
      <c r="I74" s="10">
        <v>188.25</v>
      </c>
      <c r="J74" s="10">
        <v>1129.5</v>
      </c>
      <c r="K74" s="10">
        <v>1129.5</v>
      </c>
      <c r="L74" s="10">
        <v>1129.5</v>
      </c>
    </row>
    <row r="75" spans="1:12" ht="12.5">
      <c r="A75" s="19"/>
      <c r="B75" s="9" t="s">
        <v>221</v>
      </c>
      <c r="C75" s="21"/>
      <c r="D75" s="21"/>
      <c r="E75" s="21"/>
      <c r="F75" s="22"/>
      <c r="G75" s="9" t="s">
        <v>197</v>
      </c>
      <c r="H75" s="10">
        <v>20000</v>
      </c>
      <c r="I75" s="10">
        <v>10000</v>
      </c>
      <c r="J75" s="10">
        <v>10000</v>
      </c>
      <c r="K75" s="10">
        <v>10000</v>
      </c>
      <c r="L75" s="10">
        <v>10000</v>
      </c>
    </row>
    <row r="76" spans="1:12" ht="12.5">
      <c r="A76" s="19"/>
      <c r="B76" s="9" t="s">
        <v>223</v>
      </c>
      <c r="C76" s="21"/>
      <c r="D76" s="21"/>
      <c r="E76" s="21"/>
      <c r="F76" s="22"/>
      <c r="G76" s="9" t="s">
        <v>201</v>
      </c>
      <c r="H76" s="10">
        <v>5543</v>
      </c>
      <c r="I76" s="10">
        <v>3280.42</v>
      </c>
      <c r="J76" s="10">
        <v>5590.01</v>
      </c>
      <c r="K76" s="10">
        <v>5590.01</v>
      </c>
      <c r="L76" s="10">
        <v>-47.01</v>
      </c>
    </row>
    <row r="77" spans="1:12" ht="12.5">
      <c r="A77" s="19"/>
      <c r="B77" s="9" t="s">
        <v>226</v>
      </c>
      <c r="C77" s="21"/>
      <c r="D77" s="21"/>
      <c r="E77" s="21"/>
      <c r="F77" s="22"/>
      <c r="G77" s="9" t="s">
        <v>206</v>
      </c>
      <c r="H77" s="10">
        <v>351803.07</v>
      </c>
      <c r="I77" s="10">
        <v>29119.85</v>
      </c>
      <c r="J77" s="10">
        <v>177084</v>
      </c>
      <c r="K77" s="10">
        <v>177084</v>
      </c>
      <c r="L77" s="10">
        <v>174719.07</v>
      </c>
    </row>
    <row r="78" spans="1:12" ht="12.5">
      <c r="A78" s="19"/>
      <c r="B78" s="9" t="s">
        <v>229</v>
      </c>
      <c r="C78" s="21"/>
      <c r="D78" s="21"/>
      <c r="E78" s="21"/>
      <c r="F78" s="22"/>
      <c r="G78" s="9" t="s">
        <v>208</v>
      </c>
      <c r="H78" s="10">
        <v>5996.73</v>
      </c>
      <c r="I78" s="10">
        <v>499.73</v>
      </c>
      <c r="J78" s="10">
        <v>2998.38</v>
      </c>
      <c r="K78" s="10">
        <v>2998.38</v>
      </c>
      <c r="L78" s="10">
        <v>2998.35</v>
      </c>
    </row>
    <row r="79" spans="1:12" ht="12.5">
      <c r="A79" s="19"/>
      <c r="B79" s="9" t="s">
        <v>230</v>
      </c>
      <c r="C79" s="21"/>
      <c r="D79" s="21"/>
      <c r="E79" s="21"/>
      <c r="F79" s="22"/>
      <c r="G79" s="9" t="s">
        <v>210</v>
      </c>
      <c r="H79" s="10">
        <v>784</v>
      </c>
      <c r="I79" s="10">
        <v>0</v>
      </c>
      <c r="J79" s="10">
        <v>784</v>
      </c>
      <c r="K79" s="10">
        <v>784</v>
      </c>
      <c r="L79" s="10">
        <v>0</v>
      </c>
    </row>
    <row r="80" spans="1:12" ht="12.5">
      <c r="A80" s="20"/>
      <c r="B80" s="9" t="s">
        <v>231</v>
      </c>
      <c r="C80" s="21"/>
      <c r="D80" s="21"/>
      <c r="E80" s="21"/>
      <c r="F80" s="22"/>
      <c r="G80" s="9" t="s">
        <v>232</v>
      </c>
      <c r="H80" s="10">
        <v>64657.78</v>
      </c>
      <c r="I80" s="10">
        <v>5388.15</v>
      </c>
      <c r="J80" s="10">
        <v>32328.9</v>
      </c>
      <c r="K80" s="10">
        <v>32328.9</v>
      </c>
      <c r="L80" s="10">
        <v>32328.880000000001</v>
      </c>
    </row>
    <row r="81" spans="1:12" ht="12.5">
      <c r="A81" s="11" t="s">
        <v>2787</v>
      </c>
      <c r="B81" s="23"/>
      <c r="C81" s="23"/>
      <c r="D81" s="23"/>
      <c r="E81" s="23"/>
      <c r="F81" s="24"/>
      <c r="G81" s="12"/>
      <c r="H81" s="13">
        <v>8459007.3900000006</v>
      </c>
      <c r="I81" s="13">
        <v>373775.49</v>
      </c>
      <c r="J81" s="13">
        <v>2188260.63</v>
      </c>
      <c r="K81" s="13">
        <v>6286084.0300000003</v>
      </c>
      <c r="L81" s="13">
        <v>2172923.36</v>
      </c>
    </row>
    <row r="82" spans="1:12" ht="12.5">
      <c r="A82" s="9" t="s">
        <v>234</v>
      </c>
      <c r="B82" s="9" t="s">
        <v>235</v>
      </c>
      <c r="C82" s="21"/>
      <c r="D82" s="21"/>
      <c r="E82" s="21"/>
      <c r="F82" s="22"/>
      <c r="G82" s="9" t="s">
        <v>236</v>
      </c>
      <c r="H82" s="10">
        <v>14788.51</v>
      </c>
      <c r="I82" s="10">
        <v>0</v>
      </c>
      <c r="J82" s="10">
        <v>0</v>
      </c>
      <c r="K82" s="10">
        <v>14788.51</v>
      </c>
      <c r="L82" s="10">
        <v>0</v>
      </c>
    </row>
    <row r="83" spans="1:12" ht="12.5">
      <c r="A83" s="19"/>
      <c r="B83" s="9" t="s">
        <v>250</v>
      </c>
      <c r="C83" s="21"/>
      <c r="D83" s="21"/>
      <c r="E83" s="21"/>
      <c r="F83" s="22"/>
      <c r="G83" s="9" t="s">
        <v>251</v>
      </c>
      <c r="H83" s="10">
        <v>159518.10999999999</v>
      </c>
      <c r="I83" s="10">
        <v>0</v>
      </c>
      <c r="J83" s="10">
        <v>0</v>
      </c>
      <c r="K83" s="10">
        <v>130939.72</v>
      </c>
      <c r="L83" s="10">
        <v>28578.39</v>
      </c>
    </row>
    <row r="84" spans="1:12" ht="12.5">
      <c r="A84" s="19"/>
      <c r="B84" s="9" t="s">
        <v>252</v>
      </c>
      <c r="C84" s="21"/>
      <c r="D84" s="21"/>
      <c r="E84" s="21"/>
      <c r="F84" s="22"/>
      <c r="G84" s="9" t="s">
        <v>253</v>
      </c>
      <c r="H84" s="10">
        <v>126129</v>
      </c>
      <c r="I84" s="10">
        <v>0</v>
      </c>
      <c r="J84" s="10">
        <v>0</v>
      </c>
      <c r="K84" s="10">
        <v>126129</v>
      </c>
      <c r="L84" s="10">
        <v>0</v>
      </c>
    </row>
    <row r="85" spans="1:12" ht="12.5">
      <c r="A85" s="19"/>
      <c r="B85" s="9" t="s">
        <v>1856</v>
      </c>
      <c r="C85" s="21"/>
      <c r="D85" s="21"/>
      <c r="E85" s="21"/>
      <c r="F85" s="22"/>
      <c r="G85" s="9" t="s">
        <v>1857</v>
      </c>
      <c r="H85" s="10">
        <v>2590182</v>
      </c>
      <c r="I85" s="10">
        <v>0</v>
      </c>
      <c r="J85" s="10">
        <v>0</v>
      </c>
      <c r="K85" s="10">
        <v>2590182</v>
      </c>
      <c r="L85" s="10">
        <v>0</v>
      </c>
    </row>
    <row r="86" spans="1:12" ht="12.5">
      <c r="A86" s="19"/>
      <c r="B86" s="9" t="s">
        <v>254</v>
      </c>
      <c r="C86" s="21"/>
      <c r="D86" s="21"/>
      <c r="E86" s="21"/>
      <c r="F86" s="22"/>
      <c r="G86" s="9" t="s">
        <v>255</v>
      </c>
      <c r="H86" s="10">
        <v>36810.31</v>
      </c>
      <c r="I86" s="10">
        <v>0</v>
      </c>
      <c r="J86" s="10">
        <v>0</v>
      </c>
      <c r="K86" s="10">
        <v>36810.31</v>
      </c>
      <c r="L86" s="10">
        <v>0</v>
      </c>
    </row>
    <row r="87" spans="1:12" ht="12.5">
      <c r="A87" s="19"/>
      <c r="B87" s="9" t="s">
        <v>256</v>
      </c>
      <c r="C87" s="21"/>
      <c r="D87" s="21"/>
      <c r="E87" s="21"/>
      <c r="F87" s="22"/>
      <c r="G87" s="9" t="s">
        <v>257</v>
      </c>
      <c r="H87" s="10">
        <v>252237.25</v>
      </c>
      <c r="I87" s="10">
        <v>0</v>
      </c>
      <c r="J87" s="10">
        <v>0</v>
      </c>
      <c r="K87" s="10">
        <v>252237.25</v>
      </c>
      <c r="L87" s="10">
        <v>0</v>
      </c>
    </row>
    <row r="88" spans="1:12" ht="12.5">
      <c r="A88" s="19"/>
      <c r="B88" s="9" t="s">
        <v>259</v>
      </c>
      <c r="C88" s="21"/>
      <c r="D88" s="21"/>
      <c r="E88" s="21"/>
      <c r="F88" s="22"/>
      <c r="G88" s="9" t="s">
        <v>260</v>
      </c>
      <c r="H88" s="10">
        <v>1063.5</v>
      </c>
      <c r="I88" s="10">
        <v>0</v>
      </c>
      <c r="J88" s="10">
        <v>0</v>
      </c>
      <c r="K88" s="10">
        <v>1063.5</v>
      </c>
      <c r="L88" s="10">
        <v>0</v>
      </c>
    </row>
    <row r="89" spans="1:12" ht="12.5">
      <c r="A89" s="19"/>
      <c r="B89" s="9" t="s">
        <v>265</v>
      </c>
      <c r="C89" s="21"/>
      <c r="D89" s="21"/>
      <c r="E89" s="21"/>
      <c r="F89" s="22"/>
      <c r="G89" s="9" t="s">
        <v>266</v>
      </c>
      <c r="H89" s="10">
        <v>7815.42</v>
      </c>
      <c r="I89" s="10">
        <v>0</v>
      </c>
      <c r="J89" s="10">
        <v>0</v>
      </c>
      <c r="K89" s="10">
        <v>7815.42</v>
      </c>
      <c r="L89" s="10">
        <v>0</v>
      </c>
    </row>
    <row r="90" spans="1:12" ht="12.5">
      <c r="A90" s="19"/>
      <c r="B90" s="9" t="s">
        <v>271</v>
      </c>
      <c r="C90" s="21"/>
      <c r="D90" s="21"/>
      <c r="E90" s="21"/>
      <c r="F90" s="22"/>
      <c r="G90" s="9" t="s">
        <v>272</v>
      </c>
      <c r="H90" s="10">
        <v>75000</v>
      </c>
      <c r="I90" s="10">
        <v>0</v>
      </c>
      <c r="J90" s="10">
        <v>0</v>
      </c>
      <c r="K90" s="10">
        <v>75000</v>
      </c>
      <c r="L90" s="10">
        <v>0</v>
      </c>
    </row>
    <row r="91" spans="1:12" ht="12.5">
      <c r="A91" s="19"/>
      <c r="B91" s="9" t="s">
        <v>1858</v>
      </c>
      <c r="C91" s="21"/>
      <c r="D91" s="21"/>
      <c r="E91" s="21"/>
      <c r="F91" s="22"/>
      <c r="G91" s="9" t="s">
        <v>1859</v>
      </c>
      <c r="H91" s="10">
        <v>15000</v>
      </c>
      <c r="I91" s="10">
        <v>0</v>
      </c>
      <c r="J91" s="10">
        <v>0</v>
      </c>
      <c r="K91" s="10">
        <v>15000</v>
      </c>
      <c r="L91" s="10">
        <v>0</v>
      </c>
    </row>
    <row r="92" spans="1:12" ht="12.5">
      <c r="A92" s="19"/>
      <c r="B92" s="9" t="s">
        <v>274</v>
      </c>
      <c r="C92" s="21"/>
      <c r="D92" s="21"/>
      <c r="E92" s="21"/>
      <c r="F92" s="22"/>
      <c r="G92" s="9" t="s">
        <v>275</v>
      </c>
      <c r="H92" s="10">
        <v>2273.5300000000002</v>
      </c>
      <c r="I92" s="10">
        <v>0</v>
      </c>
      <c r="J92" s="10">
        <v>0</v>
      </c>
      <c r="K92" s="10">
        <v>1800</v>
      </c>
      <c r="L92" s="10">
        <v>473.53</v>
      </c>
    </row>
    <row r="93" spans="1:12" ht="12.5">
      <c r="A93" s="19"/>
      <c r="B93" s="9" t="s">
        <v>276</v>
      </c>
      <c r="C93" s="21"/>
      <c r="D93" s="21"/>
      <c r="E93" s="21"/>
      <c r="F93" s="22"/>
      <c r="G93" s="9" t="s">
        <v>277</v>
      </c>
      <c r="H93" s="10">
        <v>40662.68</v>
      </c>
      <c r="I93" s="10">
        <v>0</v>
      </c>
      <c r="J93" s="10">
        <v>0</v>
      </c>
      <c r="K93" s="10">
        <v>40662.68</v>
      </c>
      <c r="L93" s="10">
        <v>0</v>
      </c>
    </row>
    <row r="94" spans="1:12" ht="12.5">
      <c r="A94" s="19"/>
      <c r="B94" s="9" t="s">
        <v>280</v>
      </c>
      <c r="C94" s="21"/>
      <c r="D94" s="21"/>
      <c r="E94" s="21"/>
      <c r="F94" s="22"/>
      <c r="G94" s="9" t="s">
        <v>281</v>
      </c>
      <c r="H94" s="10">
        <v>57869.67</v>
      </c>
      <c r="I94" s="10">
        <v>0</v>
      </c>
      <c r="J94" s="10">
        <v>0</v>
      </c>
      <c r="K94" s="10">
        <v>42622.31</v>
      </c>
      <c r="L94" s="10">
        <v>15247.36</v>
      </c>
    </row>
    <row r="95" spans="1:12" ht="12.5">
      <c r="A95" s="19"/>
      <c r="B95" s="9" t="s">
        <v>284</v>
      </c>
      <c r="C95" s="21"/>
      <c r="D95" s="21"/>
      <c r="E95" s="21"/>
      <c r="F95" s="22"/>
      <c r="G95" s="9" t="s">
        <v>285</v>
      </c>
      <c r="H95" s="10">
        <v>135571.04</v>
      </c>
      <c r="I95" s="10">
        <v>0</v>
      </c>
      <c r="J95" s="10">
        <v>0</v>
      </c>
      <c r="K95" s="10">
        <v>135571.04</v>
      </c>
      <c r="L95" s="10">
        <v>0</v>
      </c>
    </row>
    <row r="96" spans="1:12" ht="12.5">
      <c r="A96" s="19"/>
      <c r="B96" s="9" t="s">
        <v>286</v>
      </c>
      <c r="C96" s="21"/>
      <c r="D96" s="21"/>
      <c r="E96" s="21"/>
      <c r="F96" s="22"/>
      <c r="G96" s="9" t="s">
        <v>287</v>
      </c>
      <c r="H96" s="10">
        <v>55257</v>
      </c>
      <c r="I96" s="10">
        <v>0</v>
      </c>
      <c r="J96" s="10">
        <v>0</v>
      </c>
      <c r="K96" s="10">
        <v>55257</v>
      </c>
      <c r="L96" s="10">
        <v>0</v>
      </c>
    </row>
    <row r="97" spans="1:12" ht="12.5">
      <c r="A97" s="19"/>
      <c r="B97" s="9" t="s">
        <v>294</v>
      </c>
      <c r="C97" s="21"/>
      <c r="D97" s="21"/>
      <c r="E97" s="21"/>
      <c r="F97" s="22"/>
      <c r="G97" s="9" t="s">
        <v>253</v>
      </c>
      <c r="H97" s="10">
        <v>134357</v>
      </c>
      <c r="I97" s="10">
        <v>0</v>
      </c>
      <c r="J97" s="10">
        <v>134357</v>
      </c>
      <c r="K97" s="10">
        <v>134357</v>
      </c>
      <c r="L97" s="10">
        <v>0</v>
      </c>
    </row>
    <row r="98" spans="1:12" ht="12.5">
      <c r="A98" s="19"/>
      <c r="B98" s="9" t="s">
        <v>1860</v>
      </c>
      <c r="C98" s="21"/>
      <c r="D98" s="21"/>
      <c r="E98" s="21"/>
      <c r="F98" s="22"/>
      <c r="G98" s="9" t="s">
        <v>1857</v>
      </c>
      <c r="H98" s="10">
        <v>2746917</v>
      </c>
      <c r="I98" s="10">
        <v>240163.9</v>
      </c>
      <c r="J98" s="10">
        <v>1373458.5</v>
      </c>
      <c r="K98" s="10">
        <v>1373458.5</v>
      </c>
      <c r="L98" s="10">
        <v>1373458.5</v>
      </c>
    </row>
    <row r="99" spans="1:12" ht="12.5">
      <c r="A99" s="19"/>
      <c r="B99" s="9" t="s">
        <v>295</v>
      </c>
      <c r="C99" s="21"/>
      <c r="D99" s="21"/>
      <c r="E99" s="21"/>
      <c r="F99" s="22"/>
      <c r="G99" s="9" t="s">
        <v>255</v>
      </c>
      <c r="H99" s="10">
        <v>41774.080000000002</v>
      </c>
      <c r="I99" s="10">
        <v>8319.08</v>
      </c>
      <c r="J99" s="10">
        <v>25724.94</v>
      </c>
      <c r="K99" s="10">
        <v>25724.94</v>
      </c>
      <c r="L99" s="10">
        <v>16049.14</v>
      </c>
    </row>
    <row r="100" spans="1:12" ht="12.5">
      <c r="A100" s="19"/>
      <c r="B100" s="9" t="s">
        <v>296</v>
      </c>
      <c r="C100" s="21"/>
      <c r="D100" s="21"/>
      <c r="E100" s="21"/>
      <c r="F100" s="22"/>
      <c r="G100" s="9" t="s">
        <v>257</v>
      </c>
      <c r="H100" s="10">
        <v>248456.58</v>
      </c>
      <c r="I100" s="10">
        <v>20479.68</v>
      </c>
      <c r="J100" s="10">
        <v>125578.53</v>
      </c>
      <c r="K100" s="10">
        <v>125578.53</v>
      </c>
      <c r="L100" s="10">
        <v>122878.05</v>
      </c>
    </row>
    <row r="101" spans="1:12" ht="12.5">
      <c r="A101" s="19"/>
      <c r="B101" s="9" t="s">
        <v>297</v>
      </c>
      <c r="C101" s="21"/>
      <c r="D101" s="21"/>
      <c r="E101" s="21"/>
      <c r="F101" s="22"/>
      <c r="G101" s="9" t="s">
        <v>260</v>
      </c>
      <c r="H101" s="10">
        <v>1066.8599999999999</v>
      </c>
      <c r="I101" s="10">
        <v>90.3</v>
      </c>
      <c r="J101" s="10">
        <v>533.41999999999996</v>
      </c>
      <c r="K101" s="10">
        <v>533.41999999999996</v>
      </c>
      <c r="L101" s="10">
        <v>533.44000000000005</v>
      </c>
    </row>
    <row r="102" spans="1:12" ht="12.5">
      <c r="A102" s="19"/>
      <c r="B102" s="9" t="s">
        <v>300</v>
      </c>
      <c r="C102" s="21"/>
      <c r="D102" s="21"/>
      <c r="E102" s="21"/>
      <c r="F102" s="22"/>
      <c r="G102" s="9" t="s">
        <v>266</v>
      </c>
      <c r="H102" s="10">
        <v>7415.37</v>
      </c>
      <c r="I102" s="10">
        <v>1166.31</v>
      </c>
      <c r="J102" s="10">
        <v>7415.37</v>
      </c>
      <c r="K102" s="10">
        <v>7415.37</v>
      </c>
      <c r="L102" s="10">
        <v>0</v>
      </c>
    </row>
    <row r="103" spans="1:12" ht="12.5">
      <c r="A103" s="19"/>
      <c r="B103" s="9" t="s">
        <v>303</v>
      </c>
      <c r="C103" s="21"/>
      <c r="D103" s="21"/>
      <c r="E103" s="21"/>
      <c r="F103" s="22"/>
      <c r="G103" s="9" t="s">
        <v>270</v>
      </c>
      <c r="H103" s="10">
        <v>152652.21</v>
      </c>
      <c r="I103" s="10">
        <v>76326.11</v>
      </c>
      <c r="J103" s="10">
        <v>76326.11</v>
      </c>
      <c r="K103" s="10">
        <v>76326.11</v>
      </c>
      <c r="L103" s="10">
        <v>76326.100000000006</v>
      </c>
    </row>
    <row r="104" spans="1:12" ht="12.5">
      <c r="A104" s="19"/>
      <c r="B104" s="9" t="s">
        <v>1861</v>
      </c>
      <c r="C104" s="21"/>
      <c r="D104" s="21"/>
      <c r="E104" s="21"/>
      <c r="F104" s="22"/>
      <c r="G104" s="9" t="s">
        <v>1859</v>
      </c>
      <c r="H104" s="10">
        <v>96527.56</v>
      </c>
      <c r="I104" s="10">
        <v>8893.2800000000007</v>
      </c>
      <c r="J104" s="10">
        <v>48263.78</v>
      </c>
      <c r="K104" s="10">
        <v>48263.78</v>
      </c>
      <c r="L104" s="10">
        <v>48263.78</v>
      </c>
    </row>
    <row r="105" spans="1:12" ht="12.5">
      <c r="A105" s="19"/>
      <c r="B105" s="9" t="s">
        <v>305</v>
      </c>
      <c r="C105" s="21"/>
      <c r="D105" s="21"/>
      <c r="E105" s="21"/>
      <c r="F105" s="22"/>
      <c r="G105" s="9" t="s">
        <v>275</v>
      </c>
      <c r="H105" s="10">
        <v>5673.39</v>
      </c>
      <c r="I105" s="10">
        <v>0</v>
      </c>
      <c r="J105" s="10">
        <v>0</v>
      </c>
      <c r="K105" s="10">
        <v>0</v>
      </c>
      <c r="L105" s="10">
        <v>5673.39</v>
      </c>
    </row>
    <row r="106" spans="1:12" ht="12.5">
      <c r="A106" s="19"/>
      <c r="B106" s="9" t="s">
        <v>307</v>
      </c>
      <c r="C106" s="21"/>
      <c r="D106" s="21"/>
      <c r="E106" s="21"/>
      <c r="F106" s="22"/>
      <c r="G106" s="9" t="s">
        <v>281</v>
      </c>
      <c r="H106" s="10">
        <v>59759.81</v>
      </c>
      <c r="I106" s="10">
        <v>0</v>
      </c>
      <c r="J106" s="10">
        <v>0</v>
      </c>
      <c r="K106" s="10">
        <v>0</v>
      </c>
      <c r="L106" s="10">
        <v>59759.81</v>
      </c>
    </row>
    <row r="107" spans="1:12" ht="12.5">
      <c r="A107" s="19"/>
      <c r="B107" s="9" t="s">
        <v>308</v>
      </c>
      <c r="C107" s="21"/>
      <c r="D107" s="21"/>
      <c r="E107" s="21"/>
      <c r="F107" s="22"/>
      <c r="G107" s="9" t="s">
        <v>283</v>
      </c>
      <c r="H107" s="10">
        <v>50000</v>
      </c>
      <c r="I107" s="10">
        <v>0</v>
      </c>
      <c r="J107" s="10">
        <v>50000</v>
      </c>
      <c r="K107" s="10">
        <v>50000</v>
      </c>
      <c r="L107" s="10">
        <v>0</v>
      </c>
    </row>
    <row r="108" spans="1:12" ht="12.5">
      <c r="A108" s="19"/>
      <c r="B108" s="9" t="s">
        <v>309</v>
      </c>
      <c r="C108" s="21"/>
      <c r="D108" s="21"/>
      <c r="E108" s="21"/>
      <c r="F108" s="22"/>
      <c r="G108" s="9" t="s">
        <v>285</v>
      </c>
      <c r="H108" s="10">
        <v>166414.57999999999</v>
      </c>
      <c r="I108" s="10">
        <v>13700.7</v>
      </c>
      <c r="J108" s="10">
        <v>83040.11</v>
      </c>
      <c r="K108" s="10">
        <v>83040.11</v>
      </c>
      <c r="L108" s="10">
        <v>83374.47</v>
      </c>
    </row>
    <row r="109" spans="1:12" ht="12.5">
      <c r="A109" s="20"/>
      <c r="B109" s="9" t="s">
        <v>310</v>
      </c>
      <c r="C109" s="21"/>
      <c r="D109" s="21"/>
      <c r="E109" s="21"/>
      <c r="F109" s="22"/>
      <c r="G109" s="9" t="s">
        <v>287</v>
      </c>
      <c r="H109" s="10">
        <v>55749</v>
      </c>
      <c r="I109" s="10">
        <v>0</v>
      </c>
      <c r="J109" s="10">
        <v>13937.25</v>
      </c>
      <c r="K109" s="10">
        <v>13937.25</v>
      </c>
      <c r="L109" s="10">
        <v>41811.75</v>
      </c>
    </row>
    <row r="110" spans="1:12" ht="12.5">
      <c r="A110" s="11" t="s">
        <v>2788</v>
      </c>
      <c r="B110" s="23"/>
      <c r="C110" s="23"/>
      <c r="D110" s="23"/>
      <c r="E110" s="23"/>
      <c r="F110" s="24"/>
      <c r="G110" s="12"/>
      <c r="H110" s="13">
        <v>7336941.46</v>
      </c>
      <c r="I110" s="13">
        <v>369139.36</v>
      </c>
      <c r="J110" s="13">
        <v>1938635.01</v>
      </c>
      <c r="K110" s="13">
        <v>5464513.75</v>
      </c>
      <c r="L110" s="13">
        <v>1872427.71</v>
      </c>
    </row>
    <row r="111" spans="1:12" ht="12.5">
      <c r="A111" s="9" t="s">
        <v>316</v>
      </c>
      <c r="B111" s="9" t="s">
        <v>424</v>
      </c>
      <c r="C111" s="21"/>
      <c r="D111" s="21"/>
      <c r="E111" s="21"/>
      <c r="F111" s="22"/>
      <c r="G111" s="9" t="s">
        <v>275</v>
      </c>
      <c r="H111" s="10">
        <v>6000</v>
      </c>
      <c r="I111" s="10">
        <v>0</v>
      </c>
      <c r="J111" s="10">
        <v>0</v>
      </c>
      <c r="K111" s="10">
        <v>6000</v>
      </c>
      <c r="L111" s="10">
        <v>0</v>
      </c>
    </row>
    <row r="112" spans="1:12" ht="12.5">
      <c r="A112" s="20"/>
      <c r="B112" s="9" t="s">
        <v>320</v>
      </c>
      <c r="C112" s="21"/>
      <c r="D112" s="21"/>
      <c r="E112" s="21"/>
      <c r="F112" s="22"/>
      <c r="G112" s="9" t="s">
        <v>54</v>
      </c>
      <c r="H112" s="10">
        <v>0</v>
      </c>
      <c r="I112" s="10">
        <v>0</v>
      </c>
      <c r="J112" s="10">
        <v>0</v>
      </c>
      <c r="K112" s="10">
        <v>73.040000000000006</v>
      </c>
      <c r="L112" s="10">
        <v>-73.040000000000006</v>
      </c>
    </row>
    <row r="113" spans="1:12" ht="12.5">
      <c r="A113" s="11" t="s">
        <v>2789</v>
      </c>
      <c r="B113" s="23"/>
      <c r="C113" s="23"/>
      <c r="D113" s="23"/>
      <c r="E113" s="23"/>
      <c r="F113" s="24"/>
      <c r="G113" s="12"/>
      <c r="H113" s="13">
        <v>6000</v>
      </c>
      <c r="I113" s="13">
        <v>0</v>
      </c>
      <c r="J113" s="13">
        <v>0</v>
      </c>
      <c r="K113" s="13">
        <v>6073.04</v>
      </c>
      <c r="L113" s="13">
        <v>-73.040000000000006</v>
      </c>
    </row>
    <row r="114" spans="1:12" ht="12.5">
      <c r="A114" s="9" t="s">
        <v>334</v>
      </c>
      <c r="B114" s="9" t="s">
        <v>335</v>
      </c>
      <c r="C114" s="21"/>
      <c r="D114" s="21"/>
      <c r="E114" s="21"/>
      <c r="F114" s="22"/>
      <c r="G114" s="9" t="s">
        <v>336</v>
      </c>
      <c r="H114" s="10">
        <v>2332.9299999999998</v>
      </c>
      <c r="I114" s="10">
        <v>0</v>
      </c>
      <c r="J114" s="10">
        <v>2332.9299999999998</v>
      </c>
      <c r="K114" s="10">
        <v>2332.9299999999998</v>
      </c>
      <c r="L114" s="10">
        <v>0</v>
      </c>
    </row>
    <row r="115" spans="1:12" ht="12.5">
      <c r="A115" s="19"/>
      <c r="B115" s="9" t="s">
        <v>337</v>
      </c>
      <c r="C115" s="21"/>
      <c r="D115" s="21"/>
      <c r="E115" s="21"/>
      <c r="F115" s="22"/>
      <c r="G115" s="9" t="s">
        <v>338</v>
      </c>
      <c r="H115" s="10">
        <v>500</v>
      </c>
      <c r="I115" s="10">
        <v>0</v>
      </c>
      <c r="J115" s="10">
        <v>0</v>
      </c>
      <c r="K115" s="10">
        <v>500</v>
      </c>
      <c r="L115" s="10">
        <v>0</v>
      </c>
    </row>
    <row r="116" spans="1:12" ht="12.5">
      <c r="A116" s="19"/>
      <c r="B116" s="9" t="s">
        <v>339</v>
      </c>
      <c r="C116" s="21"/>
      <c r="D116" s="21"/>
      <c r="E116" s="21"/>
      <c r="F116" s="22"/>
      <c r="G116" s="9" t="s">
        <v>338</v>
      </c>
      <c r="H116" s="10">
        <v>1066.3399999999999</v>
      </c>
      <c r="I116" s="10">
        <v>0</v>
      </c>
      <c r="J116" s="10">
        <v>0</v>
      </c>
      <c r="K116" s="10">
        <v>1066.3399999999999</v>
      </c>
      <c r="L116" s="10">
        <v>0</v>
      </c>
    </row>
    <row r="117" spans="1:12" ht="12.5">
      <c r="A117" s="20"/>
      <c r="B117" s="9" t="s">
        <v>342</v>
      </c>
      <c r="C117" s="21"/>
      <c r="D117" s="21"/>
      <c r="E117" s="21"/>
      <c r="F117" s="22"/>
      <c r="G117" s="9" t="s">
        <v>338</v>
      </c>
      <c r="H117" s="10">
        <v>1000</v>
      </c>
      <c r="I117" s="10">
        <v>0</v>
      </c>
      <c r="J117" s="10">
        <v>1000</v>
      </c>
      <c r="K117" s="10">
        <v>1000</v>
      </c>
      <c r="L117" s="10">
        <v>0</v>
      </c>
    </row>
    <row r="118" spans="1:12" ht="12.5">
      <c r="A118" s="11" t="s">
        <v>2790</v>
      </c>
      <c r="B118" s="23"/>
      <c r="C118" s="23"/>
      <c r="D118" s="23"/>
      <c r="E118" s="23"/>
      <c r="F118" s="24"/>
      <c r="G118" s="12"/>
      <c r="H118" s="13">
        <v>4899.2700000000004</v>
      </c>
      <c r="I118" s="13">
        <v>0</v>
      </c>
      <c r="J118" s="13">
        <v>3332.93</v>
      </c>
      <c r="K118" s="13">
        <v>4899.2700000000004</v>
      </c>
      <c r="L118" s="13">
        <v>0</v>
      </c>
    </row>
    <row r="119" spans="1:12" ht="12.5">
      <c r="A119" s="9" t="s">
        <v>345</v>
      </c>
      <c r="B119" s="9" t="s">
        <v>347</v>
      </c>
      <c r="C119" s="21"/>
      <c r="D119" s="21"/>
      <c r="E119" s="21"/>
      <c r="F119" s="22"/>
      <c r="G119" s="9" t="s">
        <v>54</v>
      </c>
      <c r="H119" s="10">
        <v>969.4</v>
      </c>
      <c r="I119" s="10">
        <v>0</v>
      </c>
      <c r="J119" s="10">
        <v>0</v>
      </c>
      <c r="K119" s="10">
        <v>969.4</v>
      </c>
      <c r="L119" s="10">
        <v>0</v>
      </c>
    </row>
    <row r="120" spans="1:12" ht="12.5">
      <c r="A120" s="19"/>
      <c r="B120" s="9" t="s">
        <v>356</v>
      </c>
      <c r="C120" s="21"/>
      <c r="D120" s="21"/>
      <c r="E120" s="21"/>
      <c r="F120" s="22"/>
      <c r="G120" s="9" t="s">
        <v>355</v>
      </c>
      <c r="H120" s="10">
        <v>7250</v>
      </c>
      <c r="I120" s="10">
        <v>0</v>
      </c>
      <c r="J120" s="10">
        <v>0</v>
      </c>
      <c r="K120" s="10">
        <v>7250</v>
      </c>
      <c r="L120" s="10">
        <v>0</v>
      </c>
    </row>
    <row r="121" spans="1:12" ht="12.5">
      <c r="A121" s="20"/>
      <c r="B121" s="9" t="s">
        <v>1579</v>
      </c>
      <c r="C121" s="21"/>
      <c r="D121" s="21"/>
      <c r="E121" s="21"/>
      <c r="F121" s="22"/>
      <c r="G121" s="9" t="s">
        <v>1580</v>
      </c>
      <c r="H121" s="10">
        <v>24269.38</v>
      </c>
      <c r="I121" s="10">
        <v>0</v>
      </c>
      <c r="J121" s="10">
        <v>0</v>
      </c>
      <c r="K121" s="10">
        <v>24269.38</v>
      </c>
      <c r="L121" s="10">
        <v>0</v>
      </c>
    </row>
    <row r="122" spans="1:12" ht="12.5">
      <c r="A122" s="11" t="s">
        <v>2791</v>
      </c>
      <c r="B122" s="23"/>
      <c r="C122" s="23"/>
      <c r="D122" s="23"/>
      <c r="E122" s="23"/>
      <c r="F122" s="24"/>
      <c r="G122" s="12"/>
      <c r="H122" s="13">
        <v>32488.78</v>
      </c>
      <c r="I122" s="13">
        <v>0</v>
      </c>
      <c r="J122" s="13">
        <v>0</v>
      </c>
      <c r="K122" s="13">
        <v>32488.78</v>
      </c>
      <c r="L122" s="13">
        <v>0</v>
      </c>
    </row>
    <row r="123" spans="1:12" ht="12.5">
      <c r="A123" s="11" t="s">
        <v>2792</v>
      </c>
      <c r="B123" s="23"/>
      <c r="C123" s="23"/>
      <c r="D123" s="23"/>
      <c r="E123" s="23"/>
      <c r="F123" s="24"/>
      <c r="G123" s="12"/>
      <c r="H123" s="13">
        <v>17463286.100000001</v>
      </c>
      <c r="I123" s="13">
        <v>819409.17</v>
      </c>
      <c r="J123" s="13">
        <v>4492517.08</v>
      </c>
      <c r="K123" s="13">
        <v>13646512.66</v>
      </c>
      <c r="L123" s="13">
        <v>3816773.44</v>
      </c>
    </row>
    <row r="124" spans="1:12" ht="12.5">
      <c r="A124" s="5">
        <v>44560</v>
      </c>
      <c r="B124" s="16"/>
      <c r="C124" s="16"/>
      <c r="D124" s="16"/>
      <c r="E124" s="3" t="s">
        <v>2793</v>
      </c>
      <c r="F124" s="16"/>
      <c r="G124" s="16"/>
      <c r="H124" s="16"/>
      <c r="I124" s="6">
        <v>0.39156249999999998</v>
      </c>
      <c r="J124" s="16"/>
      <c r="K124" s="16"/>
      <c r="L124" s="16"/>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dimension ref="A1:L118"/>
  <sheetViews>
    <sheetView topLeftCell="A81" workbookViewId="0">
      <selection activeCell="I117" sqref="I117"/>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2794</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2795</v>
      </c>
      <c r="B8" s="16"/>
      <c r="C8" s="16"/>
      <c r="D8" s="16"/>
      <c r="E8" s="16"/>
      <c r="F8" s="16"/>
      <c r="G8" s="16"/>
      <c r="H8" s="16"/>
      <c r="I8" s="16"/>
      <c r="J8" s="16"/>
      <c r="K8" s="16"/>
      <c r="L8" s="16"/>
    </row>
    <row r="9" spans="1:12" ht="13">
      <c r="A9" s="4" t="s">
        <v>2796</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24090.04</v>
      </c>
      <c r="I11" s="10">
        <v>0</v>
      </c>
      <c r="J11" s="10">
        <v>0</v>
      </c>
      <c r="K11" s="10">
        <v>24090.04</v>
      </c>
      <c r="L11" s="10">
        <v>0</v>
      </c>
    </row>
    <row r="12" spans="1:12" ht="12.5">
      <c r="A12" s="19"/>
      <c r="B12" s="9" t="s">
        <v>26</v>
      </c>
      <c r="C12" s="21"/>
      <c r="D12" s="21"/>
      <c r="E12" s="21"/>
      <c r="F12" s="22"/>
      <c r="G12" s="9" t="s">
        <v>24</v>
      </c>
      <c r="H12" s="10">
        <v>23874.79</v>
      </c>
      <c r="I12" s="10">
        <v>0</v>
      </c>
      <c r="J12" s="10">
        <v>0</v>
      </c>
      <c r="K12" s="10">
        <v>23874.79</v>
      </c>
      <c r="L12" s="10">
        <v>0</v>
      </c>
    </row>
    <row r="13" spans="1:12" ht="12.5">
      <c r="A13" s="19"/>
      <c r="B13" s="9" t="s">
        <v>28</v>
      </c>
      <c r="C13" s="21"/>
      <c r="D13" s="21"/>
      <c r="E13" s="21"/>
      <c r="F13" s="22"/>
      <c r="G13" s="9" t="s">
        <v>24</v>
      </c>
      <c r="H13" s="10">
        <v>23663.759999999998</v>
      </c>
      <c r="I13" s="10">
        <v>0</v>
      </c>
      <c r="J13" s="10">
        <v>0</v>
      </c>
      <c r="K13" s="10">
        <v>23663.759999999998</v>
      </c>
      <c r="L13" s="10">
        <v>0</v>
      </c>
    </row>
    <row r="14" spans="1:12" ht="12.5">
      <c r="A14" s="19"/>
      <c r="B14" s="9" t="s">
        <v>29</v>
      </c>
      <c r="C14" s="21"/>
      <c r="D14" s="21"/>
      <c r="E14" s="21"/>
      <c r="F14" s="22"/>
      <c r="G14" s="9" t="s">
        <v>24</v>
      </c>
      <c r="H14" s="10">
        <v>690.22</v>
      </c>
      <c r="I14" s="10">
        <v>0</v>
      </c>
      <c r="J14" s="10">
        <v>690.22</v>
      </c>
      <c r="K14" s="10">
        <v>690.22</v>
      </c>
      <c r="L14" s="10">
        <v>0</v>
      </c>
    </row>
    <row r="15" spans="1:12" ht="12.5">
      <c r="A15" s="20"/>
      <c r="B15" s="9" t="s">
        <v>389</v>
      </c>
      <c r="C15" s="21"/>
      <c r="D15" s="21"/>
      <c r="E15" s="21"/>
      <c r="F15" s="22"/>
      <c r="G15" s="9" t="s">
        <v>24</v>
      </c>
      <c r="H15" s="10">
        <v>10287.370000000001</v>
      </c>
      <c r="I15" s="10">
        <v>0</v>
      </c>
      <c r="J15" s="10">
        <v>0</v>
      </c>
      <c r="K15" s="10">
        <v>0</v>
      </c>
      <c r="L15" s="10">
        <v>10287.370000000001</v>
      </c>
    </row>
    <row r="16" spans="1:12" ht="12.5">
      <c r="A16" s="11" t="s">
        <v>2797</v>
      </c>
      <c r="B16" s="23"/>
      <c r="C16" s="23"/>
      <c r="D16" s="23"/>
      <c r="E16" s="23"/>
      <c r="F16" s="24"/>
      <c r="G16" s="12"/>
      <c r="H16" s="13">
        <v>82606.179999999993</v>
      </c>
      <c r="I16" s="13">
        <v>0</v>
      </c>
      <c r="J16" s="13">
        <v>690.22</v>
      </c>
      <c r="K16" s="13">
        <v>72318.81</v>
      </c>
      <c r="L16" s="13">
        <v>10287.370000000001</v>
      </c>
    </row>
    <row r="17" spans="1:12" ht="12.5">
      <c r="A17" s="9" t="s">
        <v>36</v>
      </c>
      <c r="B17" s="9" t="s">
        <v>39</v>
      </c>
      <c r="C17" s="21"/>
      <c r="D17" s="21"/>
      <c r="E17" s="21"/>
      <c r="F17" s="22"/>
      <c r="G17" s="9" t="s">
        <v>38</v>
      </c>
      <c r="H17" s="10">
        <v>55232.5</v>
      </c>
      <c r="I17" s="10">
        <v>0</v>
      </c>
      <c r="J17" s="10">
        <v>0</v>
      </c>
      <c r="K17" s="10">
        <v>55232.5</v>
      </c>
      <c r="L17" s="10">
        <v>0</v>
      </c>
    </row>
    <row r="18" spans="1:12" ht="12.5">
      <c r="A18" s="19"/>
      <c r="B18" s="9" t="s">
        <v>40</v>
      </c>
      <c r="C18" s="21"/>
      <c r="D18" s="21"/>
      <c r="E18" s="21"/>
      <c r="F18" s="22"/>
      <c r="G18" s="9" t="s">
        <v>38</v>
      </c>
      <c r="H18" s="10">
        <v>54832.160000000003</v>
      </c>
      <c r="I18" s="10">
        <v>0</v>
      </c>
      <c r="J18" s="10">
        <v>0</v>
      </c>
      <c r="K18" s="10">
        <v>54832.160000000003</v>
      </c>
      <c r="L18" s="10">
        <v>0</v>
      </c>
    </row>
    <row r="19" spans="1:12" ht="12.5">
      <c r="A19" s="19"/>
      <c r="B19" s="9" t="s">
        <v>41</v>
      </c>
      <c r="C19" s="21"/>
      <c r="D19" s="21"/>
      <c r="E19" s="21"/>
      <c r="F19" s="22"/>
      <c r="G19" s="9" t="s">
        <v>38</v>
      </c>
      <c r="H19" s="10">
        <v>10000</v>
      </c>
      <c r="I19" s="10">
        <v>0</v>
      </c>
      <c r="J19" s="10">
        <v>0</v>
      </c>
      <c r="K19" s="10">
        <v>10000</v>
      </c>
      <c r="L19" s="10">
        <v>0</v>
      </c>
    </row>
    <row r="20" spans="1:12" ht="12.5">
      <c r="A20" s="19"/>
      <c r="B20" s="9" t="s">
        <v>42</v>
      </c>
      <c r="C20" s="21"/>
      <c r="D20" s="21"/>
      <c r="E20" s="21"/>
      <c r="F20" s="22"/>
      <c r="G20" s="9" t="s">
        <v>38</v>
      </c>
      <c r="H20" s="10">
        <v>55390.54</v>
      </c>
      <c r="I20" s="10">
        <v>0</v>
      </c>
      <c r="J20" s="10">
        <v>123.94</v>
      </c>
      <c r="K20" s="10">
        <v>55390.54</v>
      </c>
      <c r="L20" s="10">
        <v>0</v>
      </c>
    </row>
    <row r="21" spans="1:12" ht="12.5">
      <c r="A21" s="19"/>
      <c r="B21" s="9" t="s">
        <v>394</v>
      </c>
      <c r="C21" s="21"/>
      <c r="D21" s="21"/>
      <c r="E21" s="21"/>
      <c r="F21" s="22"/>
      <c r="G21" s="9" t="s">
        <v>38</v>
      </c>
      <c r="H21" s="10">
        <v>50000</v>
      </c>
      <c r="I21" s="10">
        <v>0</v>
      </c>
      <c r="J21" s="10">
        <v>0</v>
      </c>
      <c r="K21" s="10">
        <v>0</v>
      </c>
      <c r="L21" s="10">
        <v>50000</v>
      </c>
    </row>
    <row r="22" spans="1:12" ht="12.5">
      <c r="A22" s="20"/>
      <c r="B22" s="9" t="s">
        <v>43</v>
      </c>
      <c r="C22" s="21"/>
      <c r="D22" s="21"/>
      <c r="E22" s="21"/>
      <c r="F22" s="22"/>
      <c r="G22" s="9" t="s">
        <v>38</v>
      </c>
      <c r="H22" s="10">
        <v>15549.49</v>
      </c>
      <c r="I22" s="10">
        <v>0</v>
      </c>
      <c r="J22" s="10">
        <v>0</v>
      </c>
      <c r="K22" s="10">
        <v>0</v>
      </c>
      <c r="L22" s="10">
        <v>15549.49</v>
      </c>
    </row>
    <row r="23" spans="1:12" ht="12.5">
      <c r="A23" s="11" t="s">
        <v>2798</v>
      </c>
      <c r="B23" s="23"/>
      <c r="C23" s="23"/>
      <c r="D23" s="23"/>
      <c r="E23" s="23"/>
      <c r="F23" s="24"/>
      <c r="G23" s="12"/>
      <c r="H23" s="13">
        <v>241004.69</v>
      </c>
      <c r="I23" s="13">
        <v>0</v>
      </c>
      <c r="J23" s="13">
        <v>123.94</v>
      </c>
      <c r="K23" s="13">
        <v>175455.2</v>
      </c>
      <c r="L23" s="13">
        <v>65549.490000000005</v>
      </c>
    </row>
    <row r="24" spans="1:12" ht="12.5">
      <c r="A24" s="9" t="s">
        <v>45</v>
      </c>
      <c r="B24" s="9" t="s">
        <v>46</v>
      </c>
      <c r="C24" s="21"/>
      <c r="D24" s="21"/>
      <c r="E24" s="21"/>
      <c r="F24" s="22"/>
      <c r="G24" s="9" t="s">
        <v>47</v>
      </c>
      <c r="H24" s="10">
        <v>6235.94</v>
      </c>
      <c r="I24" s="10">
        <v>0</v>
      </c>
      <c r="J24" s="10">
        <v>0</v>
      </c>
      <c r="K24" s="10">
        <v>0</v>
      </c>
      <c r="L24" s="10">
        <v>6235.94</v>
      </c>
    </row>
    <row r="25" spans="1:12" ht="12.5">
      <c r="A25" s="11" t="s">
        <v>2799</v>
      </c>
      <c r="B25" s="23"/>
      <c r="C25" s="23"/>
      <c r="D25" s="23"/>
      <c r="E25" s="23"/>
      <c r="F25" s="24"/>
      <c r="G25" s="12"/>
      <c r="H25" s="13">
        <v>6235.94</v>
      </c>
      <c r="I25" s="13">
        <v>0</v>
      </c>
      <c r="J25" s="13">
        <v>0</v>
      </c>
      <c r="K25" s="13">
        <v>0</v>
      </c>
      <c r="L25" s="13">
        <v>6235.94</v>
      </c>
    </row>
    <row r="26" spans="1:12" ht="12.5">
      <c r="A26" s="9" t="s">
        <v>57</v>
      </c>
      <c r="B26" s="9" t="s">
        <v>58</v>
      </c>
      <c r="C26" s="21"/>
      <c r="D26" s="21"/>
      <c r="E26" s="21"/>
      <c r="F26" s="22"/>
      <c r="G26" s="9" t="s">
        <v>59</v>
      </c>
      <c r="H26" s="10">
        <v>1526.61</v>
      </c>
      <c r="I26" s="10">
        <v>0</v>
      </c>
      <c r="J26" s="10">
        <v>0</v>
      </c>
      <c r="K26" s="10">
        <v>1526.61</v>
      </c>
      <c r="L26" s="10">
        <v>0</v>
      </c>
    </row>
    <row r="27" spans="1:12" ht="12.5">
      <c r="A27" s="19"/>
      <c r="B27" s="9" t="s">
        <v>60</v>
      </c>
      <c r="C27" s="21"/>
      <c r="D27" s="21"/>
      <c r="E27" s="21"/>
      <c r="F27" s="22"/>
      <c r="G27" s="9" t="s">
        <v>59</v>
      </c>
      <c r="H27" s="10">
        <v>1562.91</v>
      </c>
      <c r="I27" s="10">
        <v>0</v>
      </c>
      <c r="J27" s="10">
        <v>29.59</v>
      </c>
      <c r="K27" s="10">
        <v>1562.91</v>
      </c>
      <c r="L27" s="10">
        <v>0</v>
      </c>
    </row>
    <row r="28" spans="1:12" ht="12.5">
      <c r="A28" s="20"/>
      <c r="B28" s="9" t="s">
        <v>61</v>
      </c>
      <c r="C28" s="21"/>
      <c r="D28" s="21"/>
      <c r="E28" s="21"/>
      <c r="F28" s="22"/>
      <c r="G28" s="9" t="s">
        <v>59</v>
      </c>
      <c r="H28" s="10">
        <v>1544.66</v>
      </c>
      <c r="I28" s="10">
        <v>0</v>
      </c>
      <c r="J28" s="10">
        <v>0</v>
      </c>
      <c r="K28" s="10">
        <v>0</v>
      </c>
      <c r="L28" s="10">
        <v>1544.66</v>
      </c>
    </row>
    <row r="29" spans="1:12" ht="12.5">
      <c r="A29" s="11" t="s">
        <v>2800</v>
      </c>
      <c r="B29" s="23"/>
      <c r="C29" s="23"/>
      <c r="D29" s="23"/>
      <c r="E29" s="23"/>
      <c r="F29" s="24"/>
      <c r="G29" s="12"/>
      <c r="H29" s="13">
        <v>4634.18</v>
      </c>
      <c r="I29" s="13">
        <v>0</v>
      </c>
      <c r="J29" s="13">
        <v>29.59</v>
      </c>
      <c r="K29" s="13">
        <v>3089.52</v>
      </c>
      <c r="L29" s="13">
        <v>1544.66</v>
      </c>
    </row>
    <row r="30" spans="1:12" ht="12.5">
      <c r="A30" s="9" t="s">
        <v>74</v>
      </c>
      <c r="B30" s="9" t="s">
        <v>75</v>
      </c>
      <c r="C30" s="21"/>
      <c r="D30" s="21"/>
      <c r="E30" s="21"/>
      <c r="F30" s="22"/>
      <c r="G30" s="9" t="s">
        <v>76</v>
      </c>
      <c r="H30" s="10">
        <v>5059.26</v>
      </c>
      <c r="I30" s="10">
        <v>0</v>
      </c>
      <c r="J30" s="10">
        <v>0</v>
      </c>
      <c r="K30" s="10">
        <v>5059.26</v>
      </c>
      <c r="L30" s="10">
        <v>0</v>
      </c>
    </row>
    <row r="31" spans="1:12" ht="12.5">
      <c r="A31" s="19"/>
      <c r="B31" s="9" t="s">
        <v>78</v>
      </c>
      <c r="C31" s="21"/>
      <c r="D31" s="21"/>
      <c r="E31" s="21"/>
      <c r="F31" s="22"/>
      <c r="G31" s="9" t="s">
        <v>76</v>
      </c>
      <c r="H31" s="10">
        <v>5467.18</v>
      </c>
      <c r="I31" s="10">
        <v>0</v>
      </c>
      <c r="J31" s="10">
        <v>0</v>
      </c>
      <c r="K31" s="10">
        <v>5467.18</v>
      </c>
      <c r="L31" s="10">
        <v>0</v>
      </c>
    </row>
    <row r="32" spans="1:12" ht="12.5">
      <c r="A32" s="19"/>
      <c r="B32" s="9" t="s">
        <v>79</v>
      </c>
      <c r="C32" s="21"/>
      <c r="D32" s="21"/>
      <c r="E32" s="21"/>
      <c r="F32" s="22"/>
      <c r="G32" s="9" t="s">
        <v>76</v>
      </c>
      <c r="H32" s="10">
        <v>4738.3</v>
      </c>
      <c r="I32" s="10">
        <v>0</v>
      </c>
      <c r="J32" s="10">
        <v>0</v>
      </c>
      <c r="K32" s="10">
        <v>4738.3</v>
      </c>
      <c r="L32" s="10">
        <v>0</v>
      </c>
    </row>
    <row r="33" spans="1:12" ht="12.5">
      <c r="A33" s="20"/>
      <c r="B33" s="9" t="s">
        <v>81</v>
      </c>
      <c r="C33" s="21"/>
      <c r="D33" s="21"/>
      <c r="E33" s="21"/>
      <c r="F33" s="22"/>
      <c r="G33" s="9" t="s">
        <v>76</v>
      </c>
      <c r="H33" s="10">
        <v>4994.45</v>
      </c>
      <c r="I33" s="10">
        <v>0</v>
      </c>
      <c r="J33" s="10">
        <v>0</v>
      </c>
      <c r="K33" s="10">
        <v>0</v>
      </c>
      <c r="L33" s="10">
        <v>4994.45</v>
      </c>
    </row>
    <row r="34" spans="1:12" ht="12.5">
      <c r="A34" s="11" t="s">
        <v>2801</v>
      </c>
      <c r="B34" s="23"/>
      <c r="C34" s="23"/>
      <c r="D34" s="23"/>
      <c r="E34" s="23"/>
      <c r="F34" s="24"/>
      <c r="G34" s="12"/>
      <c r="H34" s="13">
        <v>20259.189999999999</v>
      </c>
      <c r="I34" s="13">
        <v>0</v>
      </c>
      <c r="J34" s="13">
        <v>0</v>
      </c>
      <c r="K34" s="13">
        <v>15264.74</v>
      </c>
      <c r="L34" s="13">
        <v>4994.45</v>
      </c>
    </row>
    <row r="35" spans="1:12" ht="12.5">
      <c r="A35" s="9" t="s">
        <v>84</v>
      </c>
      <c r="B35" s="9" t="s">
        <v>87</v>
      </c>
      <c r="C35" s="21"/>
      <c r="D35" s="21"/>
      <c r="E35" s="21"/>
      <c r="F35" s="22"/>
      <c r="G35" s="9" t="s">
        <v>86</v>
      </c>
      <c r="H35" s="10">
        <v>10000</v>
      </c>
      <c r="I35" s="10">
        <v>0</v>
      </c>
      <c r="J35" s="10">
        <v>0</v>
      </c>
      <c r="K35" s="10">
        <v>10000</v>
      </c>
      <c r="L35" s="10">
        <v>0</v>
      </c>
    </row>
    <row r="36" spans="1:12" ht="12.5">
      <c r="A36" s="19"/>
      <c r="B36" s="9" t="s">
        <v>88</v>
      </c>
      <c r="C36" s="21"/>
      <c r="D36" s="21"/>
      <c r="E36" s="21"/>
      <c r="F36" s="22"/>
      <c r="G36" s="9" t="s">
        <v>86</v>
      </c>
      <c r="H36" s="10">
        <v>10000</v>
      </c>
      <c r="I36" s="10">
        <v>0</v>
      </c>
      <c r="J36" s="10">
        <v>0</v>
      </c>
      <c r="K36" s="10">
        <v>10000</v>
      </c>
      <c r="L36" s="10">
        <v>0</v>
      </c>
    </row>
    <row r="37" spans="1:12" ht="12.5">
      <c r="A37" s="20"/>
      <c r="B37" s="9" t="s">
        <v>89</v>
      </c>
      <c r="C37" s="21"/>
      <c r="D37" s="21"/>
      <c r="E37" s="21"/>
      <c r="F37" s="22"/>
      <c r="G37" s="9" t="s">
        <v>86</v>
      </c>
      <c r="H37" s="10">
        <v>10000</v>
      </c>
      <c r="I37" s="10">
        <v>0</v>
      </c>
      <c r="J37" s="10">
        <v>0</v>
      </c>
      <c r="K37" s="10">
        <v>0</v>
      </c>
      <c r="L37" s="10">
        <v>10000</v>
      </c>
    </row>
    <row r="38" spans="1:12" ht="12.5">
      <c r="A38" s="11" t="s">
        <v>2802</v>
      </c>
      <c r="B38" s="23"/>
      <c r="C38" s="23"/>
      <c r="D38" s="23"/>
      <c r="E38" s="23"/>
      <c r="F38" s="24"/>
      <c r="G38" s="12"/>
      <c r="H38" s="13">
        <v>30000</v>
      </c>
      <c r="I38" s="13">
        <v>0</v>
      </c>
      <c r="J38" s="13">
        <v>0</v>
      </c>
      <c r="K38" s="13">
        <v>20000</v>
      </c>
      <c r="L38" s="13">
        <v>10000</v>
      </c>
    </row>
    <row r="39" spans="1:12" ht="12.5">
      <c r="A39" s="9" t="s">
        <v>91</v>
      </c>
      <c r="B39" s="9" t="s">
        <v>92</v>
      </c>
      <c r="C39" s="21"/>
      <c r="D39" s="21"/>
      <c r="E39" s="21"/>
      <c r="F39" s="22"/>
      <c r="G39" s="9" t="s">
        <v>93</v>
      </c>
      <c r="H39" s="10">
        <v>29288.33</v>
      </c>
      <c r="I39" s="10">
        <v>0</v>
      </c>
      <c r="J39" s="10">
        <v>0</v>
      </c>
      <c r="K39" s="10">
        <v>29288.33</v>
      </c>
      <c r="L39" s="10">
        <v>0</v>
      </c>
    </row>
    <row r="40" spans="1:12" ht="12.5">
      <c r="A40" s="20"/>
      <c r="B40" s="9" t="s">
        <v>94</v>
      </c>
      <c r="C40" s="21"/>
      <c r="D40" s="21"/>
      <c r="E40" s="21"/>
      <c r="F40" s="22"/>
      <c r="G40" s="9" t="s">
        <v>95</v>
      </c>
      <c r="H40" s="10">
        <v>23207.77</v>
      </c>
      <c r="I40" s="10">
        <v>0</v>
      </c>
      <c r="J40" s="10">
        <v>0</v>
      </c>
      <c r="K40" s="10">
        <v>0</v>
      </c>
      <c r="L40" s="10">
        <v>23207.77</v>
      </c>
    </row>
    <row r="41" spans="1:12" ht="12.5">
      <c r="A41" s="11" t="s">
        <v>2803</v>
      </c>
      <c r="B41" s="23"/>
      <c r="C41" s="23"/>
      <c r="D41" s="23"/>
      <c r="E41" s="23"/>
      <c r="F41" s="24"/>
      <c r="G41" s="12"/>
      <c r="H41" s="13">
        <v>52496.1</v>
      </c>
      <c r="I41" s="13">
        <v>0</v>
      </c>
      <c r="J41" s="13">
        <v>0</v>
      </c>
      <c r="K41" s="13">
        <v>29288.33</v>
      </c>
      <c r="L41" s="13">
        <v>23207.77</v>
      </c>
    </row>
    <row r="42" spans="1:12" ht="12.5">
      <c r="A42" s="9" t="s">
        <v>97</v>
      </c>
      <c r="B42" s="9" t="s">
        <v>98</v>
      </c>
      <c r="C42" s="21"/>
      <c r="D42" s="21"/>
      <c r="E42" s="21"/>
      <c r="F42" s="22"/>
      <c r="G42" s="9" t="s">
        <v>99</v>
      </c>
      <c r="H42" s="10">
        <v>19372.53</v>
      </c>
      <c r="I42" s="10">
        <v>0</v>
      </c>
      <c r="J42" s="10">
        <v>0</v>
      </c>
      <c r="K42" s="10">
        <v>19372.53</v>
      </c>
      <c r="L42" s="10">
        <v>0</v>
      </c>
    </row>
    <row r="43" spans="1:12" ht="12.5">
      <c r="A43" s="19"/>
      <c r="B43" s="9" t="s">
        <v>100</v>
      </c>
      <c r="C43" s="21"/>
      <c r="D43" s="21"/>
      <c r="E43" s="21"/>
      <c r="F43" s="22"/>
      <c r="G43" s="9" t="s">
        <v>99</v>
      </c>
      <c r="H43" s="10">
        <v>1821.78</v>
      </c>
      <c r="I43" s="10">
        <v>0</v>
      </c>
      <c r="J43" s="10">
        <v>0</v>
      </c>
      <c r="K43" s="10">
        <v>1821.78</v>
      </c>
      <c r="L43" s="10">
        <v>0</v>
      </c>
    </row>
    <row r="44" spans="1:12" ht="12.5">
      <c r="A44" s="19"/>
      <c r="B44" s="9" t="s">
        <v>101</v>
      </c>
      <c r="C44" s="21"/>
      <c r="D44" s="21"/>
      <c r="E44" s="21"/>
      <c r="F44" s="22"/>
      <c r="G44" s="9" t="s">
        <v>102</v>
      </c>
      <c r="H44" s="10">
        <v>78285.490000000005</v>
      </c>
      <c r="I44" s="10">
        <v>0</v>
      </c>
      <c r="J44" s="10">
        <v>0</v>
      </c>
      <c r="K44" s="10">
        <v>16984.53</v>
      </c>
      <c r="L44" s="10">
        <v>61300.959999999999</v>
      </c>
    </row>
    <row r="45" spans="1:12" ht="12.5">
      <c r="A45" s="20"/>
      <c r="B45" s="9" t="s">
        <v>583</v>
      </c>
      <c r="C45" s="21"/>
      <c r="D45" s="21"/>
      <c r="E45" s="21"/>
      <c r="F45" s="22"/>
      <c r="G45" s="9" t="s">
        <v>102</v>
      </c>
      <c r="H45" s="10">
        <v>6491.75</v>
      </c>
      <c r="I45" s="10">
        <v>0</v>
      </c>
      <c r="J45" s="10">
        <v>0</v>
      </c>
      <c r="K45" s="10">
        <v>0</v>
      </c>
      <c r="L45" s="10">
        <v>6491.75</v>
      </c>
    </row>
    <row r="46" spans="1:12" ht="12.5">
      <c r="A46" s="11" t="s">
        <v>2804</v>
      </c>
      <c r="B46" s="23"/>
      <c r="C46" s="23"/>
      <c r="D46" s="23"/>
      <c r="E46" s="23"/>
      <c r="F46" s="24"/>
      <c r="G46" s="12"/>
      <c r="H46" s="13">
        <v>105971.55</v>
      </c>
      <c r="I46" s="13">
        <v>0</v>
      </c>
      <c r="J46" s="13">
        <v>0</v>
      </c>
      <c r="K46" s="13">
        <v>38178.839999999997</v>
      </c>
      <c r="L46" s="13">
        <v>67792.710000000006</v>
      </c>
    </row>
    <row r="47" spans="1:12" ht="12.5">
      <c r="A47" s="9" t="s">
        <v>104</v>
      </c>
      <c r="B47" s="9" t="s">
        <v>105</v>
      </c>
      <c r="C47" s="21"/>
      <c r="D47" s="21"/>
      <c r="E47" s="21"/>
      <c r="F47" s="22"/>
      <c r="G47" s="9" t="s">
        <v>106</v>
      </c>
      <c r="H47" s="10">
        <v>175933.19</v>
      </c>
      <c r="I47" s="10">
        <v>0</v>
      </c>
      <c r="J47" s="10">
        <v>0</v>
      </c>
      <c r="K47" s="10">
        <v>0</v>
      </c>
      <c r="L47" s="10">
        <v>175933.19</v>
      </c>
    </row>
    <row r="48" spans="1:12" ht="12.5">
      <c r="A48" s="20"/>
      <c r="B48" s="9" t="s">
        <v>585</v>
      </c>
      <c r="C48" s="21"/>
      <c r="D48" s="21"/>
      <c r="E48" s="21"/>
      <c r="F48" s="22"/>
      <c r="G48" s="9" t="s">
        <v>106</v>
      </c>
      <c r="H48" s="10">
        <v>14816.81</v>
      </c>
      <c r="I48" s="10">
        <v>0</v>
      </c>
      <c r="J48" s="10">
        <v>0</v>
      </c>
      <c r="K48" s="10">
        <v>0</v>
      </c>
      <c r="L48" s="10">
        <v>14816.81</v>
      </c>
    </row>
    <row r="49" spans="1:12" ht="12.5">
      <c r="A49" s="11" t="s">
        <v>2805</v>
      </c>
      <c r="B49" s="23"/>
      <c r="C49" s="23"/>
      <c r="D49" s="23"/>
      <c r="E49" s="23"/>
      <c r="F49" s="24"/>
      <c r="G49" s="12"/>
      <c r="H49" s="13">
        <v>190750</v>
      </c>
      <c r="I49" s="13">
        <v>0</v>
      </c>
      <c r="J49" s="13">
        <v>0</v>
      </c>
      <c r="K49" s="13">
        <v>0</v>
      </c>
      <c r="L49" s="13">
        <v>190750</v>
      </c>
    </row>
    <row r="50" spans="1:12" ht="12.5">
      <c r="A50" s="9" t="s">
        <v>114</v>
      </c>
      <c r="B50" s="9" t="s">
        <v>115</v>
      </c>
      <c r="C50" s="21"/>
      <c r="D50" s="21"/>
      <c r="E50" s="21"/>
      <c r="F50" s="22"/>
      <c r="G50" s="9" t="s">
        <v>116</v>
      </c>
      <c r="H50" s="10">
        <v>0</v>
      </c>
      <c r="I50" s="10">
        <v>0</v>
      </c>
      <c r="J50" s="10">
        <v>0</v>
      </c>
      <c r="K50" s="10">
        <v>35593.68</v>
      </c>
      <c r="L50" s="10">
        <v>-35593.68</v>
      </c>
    </row>
    <row r="51" spans="1:12" ht="12.5">
      <c r="A51" s="19"/>
      <c r="B51" s="9" t="s">
        <v>117</v>
      </c>
      <c r="C51" s="21"/>
      <c r="D51" s="21"/>
      <c r="E51" s="21"/>
      <c r="F51" s="22"/>
      <c r="G51" s="9" t="s">
        <v>116</v>
      </c>
      <c r="H51" s="10">
        <v>0</v>
      </c>
      <c r="I51" s="10">
        <v>0</v>
      </c>
      <c r="J51" s="10">
        <v>0</v>
      </c>
      <c r="K51" s="10">
        <v>13250.68</v>
      </c>
      <c r="L51" s="10">
        <v>-13250.68</v>
      </c>
    </row>
    <row r="52" spans="1:12" ht="12.5">
      <c r="A52" s="19"/>
      <c r="B52" s="9" t="s">
        <v>120</v>
      </c>
      <c r="C52" s="21"/>
      <c r="D52" s="21"/>
      <c r="E52" s="21"/>
      <c r="F52" s="22"/>
      <c r="G52" s="9" t="s">
        <v>116</v>
      </c>
      <c r="H52" s="10">
        <v>0</v>
      </c>
      <c r="I52" s="10">
        <v>0</v>
      </c>
      <c r="J52" s="10">
        <v>0</v>
      </c>
      <c r="K52" s="10">
        <v>36567.46</v>
      </c>
      <c r="L52" s="10">
        <v>-36567.46</v>
      </c>
    </row>
    <row r="53" spans="1:12" ht="12.5">
      <c r="A53" s="19"/>
      <c r="B53" s="9" t="s">
        <v>121</v>
      </c>
      <c r="C53" s="21"/>
      <c r="D53" s="21"/>
      <c r="E53" s="21"/>
      <c r="F53" s="22"/>
      <c r="G53" s="9" t="s">
        <v>116</v>
      </c>
      <c r="H53" s="10">
        <v>0</v>
      </c>
      <c r="I53" s="10">
        <v>0</v>
      </c>
      <c r="J53" s="10">
        <v>0</v>
      </c>
      <c r="K53" s="10">
        <v>10658.36</v>
      </c>
      <c r="L53" s="10">
        <v>-10658.36</v>
      </c>
    </row>
    <row r="54" spans="1:12" ht="12.5">
      <c r="A54" s="19"/>
      <c r="B54" s="9" t="s">
        <v>124</v>
      </c>
      <c r="C54" s="21"/>
      <c r="D54" s="21"/>
      <c r="E54" s="21"/>
      <c r="F54" s="22"/>
      <c r="G54" s="9" t="s">
        <v>125</v>
      </c>
      <c r="H54" s="10">
        <v>0</v>
      </c>
      <c r="I54" s="10">
        <v>0</v>
      </c>
      <c r="J54" s="10">
        <v>555.66</v>
      </c>
      <c r="K54" s="10">
        <v>555.66</v>
      </c>
      <c r="L54" s="10">
        <v>-555.66</v>
      </c>
    </row>
    <row r="55" spans="1:12" ht="12.5">
      <c r="A55" s="19"/>
      <c r="B55" s="9" t="s">
        <v>126</v>
      </c>
      <c r="C55" s="21"/>
      <c r="D55" s="21"/>
      <c r="E55" s="21"/>
      <c r="F55" s="22"/>
      <c r="G55" s="9" t="s">
        <v>116</v>
      </c>
      <c r="H55" s="10">
        <v>0</v>
      </c>
      <c r="I55" s="10">
        <v>0</v>
      </c>
      <c r="J55" s="10">
        <v>27467</v>
      </c>
      <c r="K55" s="10">
        <v>113597.3</v>
      </c>
      <c r="L55" s="10">
        <v>-113597.3</v>
      </c>
    </row>
    <row r="56" spans="1:12" ht="12.5">
      <c r="A56" s="19"/>
      <c r="B56" s="9" t="s">
        <v>127</v>
      </c>
      <c r="C56" s="21"/>
      <c r="D56" s="21"/>
      <c r="E56" s="21"/>
      <c r="F56" s="22"/>
      <c r="G56" s="9" t="s">
        <v>116</v>
      </c>
      <c r="H56" s="10">
        <v>0</v>
      </c>
      <c r="I56" s="10">
        <v>0</v>
      </c>
      <c r="J56" s="10">
        <v>2423.0500000000002</v>
      </c>
      <c r="K56" s="10">
        <v>13257.05</v>
      </c>
      <c r="L56" s="10">
        <v>-13257.05</v>
      </c>
    </row>
    <row r="57" spans="1:12" ht="12.5">
      <c r="A57" s="19"/>
      <c r="B57" s="9" t="s">
        <v>129</v>
      </c>
      <c r="C57" s="21"/>
      <c r="D57" s="21"/>
      <c r="E57" s="21"/>
      <c r="F57" s="22"/>
      <c r="G57" s="9" t="s">
        <v>116</v>
      </c>
      <c r="H57" s="10">
        <v>0</v>
      </c>
      <c r="I57" s="10">
        <v>15695.43</v>
      </c>
      <c r="J57" s="10">
        <v>32644.59</v>
      </c>
      <c r="K57" s="10">
        <v>32644.59</v>
      </c>
      <c r="L57" s="10">
        <v>-32644.59</v>
      </c>
    </row>
    <row r="58" spans="1:12" ht="12.5">
      <c r="A58" s="19"/>
      <c r="B58" s="9" t="s">
        <v>130</v>
      </c>
      <c r="C58" s="21"/>
      <c r="D58" s="21"/>
      <c r="E58" s="21"/>
      <c r="F58" s="22"/>
      <c r="G58" s="9" t="s">
        <v>116</v>
      </c>
      <c r="H58" s="10">
        <v>0</v>
      </c>
      <c r="I58" s="10">
        <v>1384.6</v>
      </c>
      <c r="J58" s="10">
        <v>2879.8</v>
      </c>
      <c r="K58" s="10">
        <v>2879.8</v>
      </c>
      <c r="L58" s="10">
        <v>-2879.8</v>
      </c>
    </row>
    <row r="59" spans="1:12" ht="12.5">
      <c r="A59" s="20"/>
      <c r="B59" s="9" t="s">
        <v>131</v>
      </c>
      <c r="C59" s="21"/>
      <c r="D59" s="21"/>
      <c r="E59" s="21"/>
      <c r="F59" s="22"/>
      <c r="G59" s="9" t="s">
        <v>116</v>
      </c>
      <c r="H59" s="10">
        <v>0</v>
      </c>
      <c r="I59" s="10">
        <v>1551.38</v>
      </c>
      <c r="J59" s="10">
        <v>1854.27</v>
      </c>
      <c r="K59" s="10">
        <v>1854.27</v>
      </c>
      <c r="L59" s="10">
        <v>-1854.27</v>
      </c>
    </row>
    <row r="60" spans="1:12" ht="12.5">
      <c r="A60" s="11" t="s">
        <v>2806</v>
      </c>
      <c r="B60" s="23"/>
      <c r="C60" s="23"/>
      <c r="D60" s="23"/>
      <c r="E60" s="23"/>
      <c r="F60" s="24"/>
      <c r="G60" s="12"/>
      <c r="H60" s="13">
        <v>0</v>
      </c>
      <c r="I60" s="13">
        <v>18631.41</v>
      </c>
      <c r="J60" s="13">
        <v>67824.37</v>
      </c>
      <c r="K60" s="13">
        <v>260858.85</v>
      </c>
      <c r="L60" s="13">
        <v>-260858.85</v>
      </c>
    </row>
    <row r="61" spans="1:12" ht="12.5">
      <c r="A61" s="9" t="s">
        <v>133</v>
      </c>
      <c r="B61" s="9" t="s">
        <v>136</v>
      </c>
      <c r="C61" s="21"/>
      <c r="D61" s="21"/>
      <c r="E61" s="21"/>
      <c r="F61" s="22"/>
      <c r="G61" s="9" t="s">
        <v>135</v>
      </c>
      <c r="H61" s="10">
        <v>6108.82</v>
      </c>
      <c r="I61" s="10">
        <v>0</v>
      </c>
      <c r="J61" s="10">
        <v>0</v>
      </c>
      <c r="K61" s="10">
        <v>6108.82</v>
      </c>
      <c r="L61" s="10">
        <v>0</v>
      </c>
    </row>
    <row r="62" spans="1:12" ht="12.5">
      <c r="A62" s="20"/>
      <c r="B62" s="9" t="s">
        <v>137</v>
      </c>
      <c r="C62" s="21"/>
      <c r="D62" s="21"/>
      <c r="E62" s="21"/>
      <c r="F62" s="22"/>
      <c r="G62" s="9" t="s">
        <v>135</v>
      </c>
      <c r="H62" s="10">
        <v>12139.57</v>
      </c>
      <c r="I62" s="10">
        <v>0</v>
      </c>
      <c r="J62" s="10">
        <v>0</v>
      </c>
      <c r="K62" s="10">
        <v>12139.57</v>
      </c>
      <c r="L62" s="10">
        <v>0</v>
      </c>
    </row>
    <row r="63" spans="1:12" ht="12.5">
      <c r="A63" s="11" t="s">
        <v>2807</v>
      </c>
      <c r="B63" s="23"/>
      <c r="C63" s="23"/>
      <c r="D63" s="23"/>
      <c r="E63" s="23"/>
      <c r="F63" s="24"/>
      <c r="G63" s="12"/>
      <c r="H63" s="13">
        <v>18248.39</v>
      </c>
      <c r="I63" s="13">
        <v>0</v>
      </c>
      <c r="J63" s="13">
        <v>0</v>
      </c>
      <c r="K63" s="13">
        <v>18248.39</v>
      </c>
      <c r="L63" s="13">
        <v>0</v>
      </c>
    </row>
    <row r="64" spans="1:12" ht="12.5">
      <c r="A64" s="9" t="s">
        <v>140</v>
      </c>
      <c r="B64" s="9" t="s">
        <v>141</v>
      </c>
      <c r="C64" s="21"/>
      <c r="D64" s="21"/>
      <c r="E64" s="21"/>
      <c r="F64" s="22"/>
      <c r="G64" s="9" t="s">
        <v>142</v>
      </c>
      <c r="H64" s="10">
        <v>0</v>
      </c>
      <c r="I64" s="10">
        <v>0</v>
      </c>
      <c r="J64" s="10">
        <v>1972</v>
      </c>
      <c r="K64" s="10">
        <v>33077.08</v>
      </c>
      <c r="L64" s="10">
        <v>-33077.08</v>
      </c>
    </row>
    <row r="65" spans="1:12" ht="12.5">
      <c r="A65" s="20"/>
      <c r="B65" s="9" t="s">
        <v>143</v>
      </c>
      <c r="C65" s="21"/>
      <c r="D65" s="21"/>
      <c r="E65" s="21"/>
      <c r="F65" s="22"/>
      <c r="G65" s="9" t="s">
        <v>142</v>
      </c>
      <c r="H65" s="10">
        <v>0</v>
      </c>
      <c r="I65" s="10">
        <v>3362.6</v>
      </c>
      <c r="J65" s="10">
        <v>10906.35</v>
      </c>
      <c r="K65" s="10">
        <v>10906.35</v>
      </c>
      <c r="L65" s="10">
        <v>-10906.35</v>
      </c>
    </row>
    <row r="66" spans="1:12" ht="12.5">
      <c r="A66" s="11" t="s">
        <v>2808</v>
      </c>
      <c r="B66" s="23"/>
      <c r="C66" s="23"/>
      <c r="D66" s="23"/>
      <c r="E66" s="23"/>
      <c r="F66" s="24"/>
      <c r="G66" s="12"/>
      <c r="H66" s="13">
        <v>0</v>
      </c>
      <c r="I66" s="13">
        <v>3362.6</v>
      </c>
      <c r="J66" s="13">
        <v>12878.35</v>
      </c>
      <c r="K66" s="13">
        <v>43983.43</v>
      </c>
      <c r="L66" s="13">
        <v>-43983.43</v>
      </c>
    </row>
    <row r="67" spans="1:12" ht="12.5">
      <c r="A67" s="9" t="s">
        <v>176</v>
      </c>
      <c r="B67" s="9" t="s">
        <v>177</v>
      </c>
      <c r="C67" s="21"/>
      <c r="D67" s="21"/>
      <c r="E67" s="21"/>
      <c r="F67" s="22"/>
      <c r="G67" s="9" t="s">
        <v>178</v>
      </c>
      <c r="H67" s="10">
        <v>94824.52</v>
      </c>
      <c r="I67" s="10">
        <v>0</v>
      </c>
      <c r="J67" s="10">
        <v>0</v>
      </c>
      <c r="K67" s="10">
        <v>94824.52</v>
      </c>
      <c r="L67" s="10">
        <v>0</v>
      </c>
    </row>
    <row r="68" spans="1:12" ht="12.5">
      <c r="A68" s="19"/>
      <c r="B68" s="9" t="s">
        <v>179</v>
      </c>
      <c r="C68" s="21"/>
      <c r="D68" s="21"/>
      <c r="E68" s="21"/>
      <c r="F68" s="22"/>
      <c r="G68" s="9" t="s">
        <v>180</v>
      </c>
      <c r="H68" s="10">
        <v>986778.36</v>
      </c>
      <c r="I68" s="10">
        <v>0</v>
      </c>
      <c r="J68" s="10">
        <v>0</v>
      </c>
      <c r="K68" s="10">
        <v>986778.36</v>
      </c>
      <c r="L68" s="10">
        <v>0</v>
      </c>
    </row>
    <row r="69" spans="1:12" ht="12.5">
      <c r="A69" s="19"/>
      <c r="B69" s="9" t="s">
        <v>182</v>
      </c>
      <c r="C69" s="21"/>
      <c r="D69" s="21"/>
      <c r="E69" s="21"/>
      <c r="F69" s="22"/>
      <c r="G69" s="9" t="s">
        <v>183</v>
      </c>
      <c r="H69" s="10">
        <v>115534.66</v>
      </c>
      <c r="I69" s="10">
        <v>0</v>
      </c>
      <c r="J69" s="10">
        <v>0</v>
      </c>
      <c r="K69" s="10">
        <v>115534.66</v>
      </c>
      <c r="L69" s="10">
        <v>0</v>
      </c>
    </row>
    <row r="70" spans="1:12" ht="12.5">
      <c r="A70" s="19"/>
      <c r="B70" s="9" t="s">
        <v>184</v>
      </c>
      <c r="C70" s="21"/>
      <c r="D70" s="21"/>
      <c r="E70" s="21"/>
      <c r="F70" s="22"/>
      <c r="G70" s="9" t="s">
        <v>185</v>
      </c>
      <c r="H70" s="10">
        <v>211473.83</v>
      </c>
      <c r="I70" s="10">
        <v>0</v>
      </c>
      <c r="J70" s="10">
        <v>0</v>
      </c>
      <c r="K70" s="10">
        <v>211473.83</v>
      </c>
      <c r="L70" s="10">
        <v>0</v>
      </c>
    </row>
    <row r="71" spans="1:12" ht="12.5">
      <c r="A71" s="19"/>
      <c r="B71" s="9" t="s">
        <v>188</v>
      </c>
      <c r="C71" s="21"/>
      <c r="D71" s="21"/>
      <c r="E71" s="21"/>
      <c r="F71" s="22"/>
      <c r="G71" s="9" t="s">
        <v>189</v>
      </c>
      <c r="H71" s="10">
        <v>14344.04</v>
      </c>
      <c r="I71" s="10">
        <v>0</v>
      </c>
      <c r="J71" s="10">
        <v>0</v>
      </c>
      <c r="K71" s="10">
        <v>14344.04</v>
      </c>
      <c r="L71" s="10">
        <v>0</v>
      </c>
    </row>
    <row r="72" spans="1:12" ht="12.5">
      <c r="A72" s="19"/>
      <c r="B72" s="9" t="s">
        <v>190</v>
      </c>
      <c r="C72" s="21"/>
      <c r="D72" s="21"/>
      <c r="E72" s="21"/>
      <c r="F72" s="22"/>
      <c r="G72" s="9" t="s">
        <v>191</v>
      </c>
      <c r="H72" s="10">
        <v>3116.28</v>
      </c>
      <c r="I72" s="10">
        <v>0</v>
      </c>
      <c r="J72" s="10">
        <v>0</v>
      </c>
      <c r="K72" s="10">
        <v>3116.28</v>
      </c>
      <c r="L72" s="10">
        <v>0</v>
      </c>
    </row>
    <row r="73" spans="1:12" ht="12.5">
      <c r="A73" s="19"/>
      <c r="B73" s="9" t="s">
        <v>205</v>
      </c>
      <c r="C73" s="21"/>
      <c r="D73" s="21"/>
      <c r="E73" s="21"/>
      <c r="F73" s="22"/>
      <c r="G73" s="9" t="s">
        <v>206</v>
      </c>
      <c r="H73" s="10">
        <v>114728.16</v>
      </c>
      <c r="I73" s="10">
        <v>0</v>
      </c>
      <c r="J73" s="10">
        <v>0</v>
      </c>
      <c r="K73" s="10">
        <v>114728.16</v>
      </c>
      <c r="L73" s="10">
        <v>0</v>
      </c>
    </row>
    <row r="74" spans="1:12" ht="12.5">
      <c r="A74" s="19"/>
      <c r="B74" s="9" t="s">
        <v>207</v>
      </c>
      <c r="C74" s="21"/>
      <c r="D74" s="21"/>
      <c r="E74" s="21"/>
      <c r="F74" s="22"/>
      <c r="G74" s="9" t="s">
        <v>208</v>
      </c>
      <c r="H74" s="10">
        <v>4445.9799999999996</v>
      </c>
      <c r="I74" s="10">
        <v>0</v>
      </c>
      <c r="J74" s="10">
        <v>0</v>
      </c>
      <c r="K74" s="10">
        <v>4445.9799999999996</v>
      </c>
      <c r="L74" s="10">
        <v>0</v>
      </c>
    </row>
    <row r="75" spans="1:12" ht="12.5">
      <c r="A75" s="19"/>
      <c r="B75" s="9" t="s">
        <v>209</v>
      </c>
      <c r="C75" s="21"/>
      <c r="D75" s="21"/>
      <c r="E75" s="21"/>
      <c r="F75" s="22"/>
      <c r="G75" s="9" t="s">
        <v>210</v>
      </c>
      <c r="H75" s="10">
        <v>983.57</v>
      </c>
      <c r="I75" s="10">
        <v>0</v>
      </c>
      <c r="J75" s="10">
        <v>0</v>
      </c>
      <c r="K75" s="10">
        <v>983.57</v>
      </c>
      <c r="L75" s="10">
        <v>0</v>
      </c>
    </row>
    <row r="76" spans="1:12" ht="12.5">
      <c r="A76" s="19"/>
      <c r="B76" s="9" t="s">
        <v>211</v>
      </c>
      <c r="C76" s="21"/>
      <c r="D76" s="21"/>
      <c r="E76" s="21"/>
      <c r="F76" s="22"/>
      <c r="G76" s="9" t="s">
        <v>178</v>
      </c>
      <c r="H76" s="10">
        <v>100417.94</v>
      </c>
      <c r="I76" s="10">
        <v>8366.7800000000007</v>
      </c>
      <c r="J76" s="10">
        <v>50217.279999999999</v>
      </c>
      <c r="K76" s="10">
        <v>50217.279999999999</v>
      </c>
      <c r="L76" s="10">
        <v>50200.66</v>
      </c>
    </row>
    <row r="77" spans="1:12" ht="12.5">
      <c r="A77" s="19"/>
      <c r="B77" s="9" t="s">
        <v>212</v>
      </c>
      <c r="C77" s="21"/>
      <c r="D77" s="21"/>
      <c r="E77" s="21"/>
      <c r="F77" s="22"/>
      <c r="G77" s="9" t="s">
        <v>180</v>
      </c>
      <c r="H77" s="10">
        <v>1026026.26</v>
      </c>
      <c r="I77" s="10">
        <v>84559.3</v>
      </c>
      <c r="J77" s="10">
        <v>518670.49</v>
      </c>
      <c r="K77" s="10">
        <v>518670.49</v>
      </c>
      <c r="L77" s="10">
        <v>507355.77</v>
      </c>
    </row>
    <row r="78" spans="1:12" ht="12.5">
      <c r="A78" s="19"/>
      <c r="B78" s="9" t="s">
        <v>214</v>
      </c>
      <c r="C78" s="21"/>
      <c r="D78" s="21"/>
      <c r="E78" s="21"/>
      <c r="F78" s="22"/>
      <c r="G78" s="9" t="s">
        <v>183</v>
      </c>
      <c r="H78" s="10">
        <v>120324.52</v>
      </c>
      <c r="I78" s="10">
        <v>9926.18</v>
      </c>
      <c r="J78" s="10">
        <v>60767.46</v>
      </c>
      <c r="K78" s="10">
        <v>60767.46</v>
      </c>
      <c r="L78" s="10">
        <v>59557.06</v>
      </c>
    </row>
    <row r="79" spans="1:12" ht="12.5">
      <c r="A79" s="19"/>
      <c r="B79" s="9" t="s">
        <v>215</v>
      </c>
      <c r="C79" s="21"/>
      <c r="D79" s="21"/>
      <c r="E79" s="21"/>
      <c r="F79" s="22"/>
      <c r="G79" s="9" t="s">
        <v>185</v>
      </c>
      <c r="H79" s="10">
        <v>224745.02</v>
      </c>
      <c r="I79" s="10">
        <v>18728.75</v>
      </c>
      <c r="J79" s="10">
        <v>112372.51</v>
      </c>
      <c r="K79" s="10">
        <v>112372.51</v>
      </c>
      <c r="L79" s="10">
        <v>112372.51</v>
      </c>
    </row>
    <row r="80" spans="1:12" ht="12.5">
      <c r="A80" s="19"/>
      <c r="B80" s="9" t="s">
        <v>217</v>
      </c>
      <c r="C80" s="21"/>
      <c r="D80" s="21"/>
      <c r="E80" s="21"/>
      <c r="F80" s="22"/>
      <c r="G80" s="9" t="s">
        <v>189</v>
      </c>
      <c r="H80" s="10">
        <v>20674.41</v>
      </c>
      <c r="I80" s="10">
        <v>1722.87</v>
      </c>
      <c r="J80" s="10">
        <v>10337.219999999999</v>
      </c>
      <c r="K80" s="10">
        <v>10337.219999999999</v>
      </c>
      <c r="L80" s="10">
        <v>10337.19</v>
      </c>
    </row>
    <row r="81" spans="1:12" ht="12.5">
      <c r="A81" s="19"/>
      <c r="B81" s="9" t="s">
        <v>218</v>
      </c>
      <c r="C81" s="21"/>
      <c r="D81" s="21"/>
      <c r="E81" s="21"/>
      <c r="F81" s="22"/>
      <c r="G81" s="9" t="s">
        <v>191</v>
      </c>
      <c r="H81" s="10">
        <v>3235.7</v>
      </c>
      <c r="I81" s="10">
        <v>269.64</v>
      </c>
      <c r="J81" s="10">
        <v>1617.85</v>
      </c>
      <c r="K81" s="10">
        <v>1617.85</v>
      </c>
      <c r="L81" s="10">
        <v>1617.85</v>
      </c>
    </row>
    <row r="82" spans="1:12" ht="12.5">
      <c r="A82" s="19"/>
      <c r="B82" s="9" t="s">
        <v>226</v>
      </c>
      <c r="C82" s="21"/>
      <c r="D82" s="21"/>
      <c r="E82" s="21"/>
      <c r="F82" s="22"/>
      <c r="G82" s="9" t="s">
        <v>206</v>
      </c>
      <c r="H82" s="10">
        <v>121989.36</v>
      </c>
      <c r="I82" s="10">
        <v>10063.280000000001</v>
      </c>
      <c r="J82" s="10">
        <v>61609.69</v>
      </c>
      <c r="K82" s="10">
        <v>61609.69</v>
      </c>
      <c r="L82" s="10">
        <v>60379.67</v>
      </c>
    </row>
    <row r="83" spans="1:12" ht="12.5">
      <c r="A83" s="19"/>
      <c r="B83" s="9" t="s">
        <v>229</v>
      </c>
      <c r="C83" s="21"/>
      <c r="D83" s="21"/>
      <c r="E83" s="21"/>
      <c r="F83" s="22"/>
      <c r="G83" s="9" t="s">
        <v>208</v>
      </c>
      <c r="H83" s="10">
        <v>4953.82</v>
      </c>
      <c r="I83" s="10">
        <v>412.82</v>
      </c>
      <c r="J83" s="10">
        <v>2476.92</v>
      </c>
      <c r="K83" s="10">
        <v>2476.92</v>
      </c>
      <c r="L83" s="10">
        <v>2476.9</v>
      </c>
    </row>
    <row r="84" spans="1:12" ht="12.5">
      <c r="A84" s="19"/>
      <c r="B84" s="9" t="s">
        <v>230</v>
      </c>
      <c r="C84" s="21"/>
      <c r="D84" s="21"/>
      <c r="E84" s="21"/>
      <c r="F84" s="22"/>
      <c r="G84" s="9" t="s">
        <v>210</v>
      </c>
      <c r="H84" s="10">
        <v>1475.35</v>
      </c>
      <c r="I84" s="10">
        <v>0</v>
      </c>
      <c r="J84" s="10">
        <v>1475.35</v>
      </c>
      <c r="K84" s="10">
        <v>1475.35</v>
      </c>
      <c r="L84" s="10">
        <v>0</v>
      </c>
    </row>
    <row r="85" spans="1:12" ht="12.5">
      <c r="A85" s="20"/>
      <c r="B85" s="9" t="s">
        <v>231</v>
      </c>
      <c r="C85" s="21"/>
      <c r="D85" s="21"/>
      <c r="E85" s="21"/>
      <c r="F85" s="22"/>
      <c r="G85" s="9" t="s">
        <v>232</v>
      </c>
      <c r="H85" s="10">
        <v>33804.879999999997</v>
      </c>
      <c r="I85" s="10">
        <v>2817.08</v>
      </c>
      <c r="J85" s="10">
        <v>16902.439999999999</v>
      </c>
      <c r="K85" s="10">
        <v>16902.439999999999</v>
      </c>
      <c r="L85" s="10">
        <v>16902.439999999999</v>
      </c>
    </row>
    <row r="86" spans="1:12" ht="12.5">
      <c r="A86" s="11" t="s">
        <v>2809</v>
      </c>
      <c r="B86" s="23"/>
      <c r="C86" s="23"/>
      <c r="D86" s="23"/>
      <c r="E86" s="23"/>
      <c r="F86" s="24"/>
      <c r="G86" s="12"/>
      <c r="H86" s="13">
        <v>3203876.66</v>
      </c>
      <c r="I86" s="13">
        <v>136866.70000000001</v>
      </c>
      <c r="J86" s="13">
        <v>836447.21</v>
      </c>
      <c r="K86" s="13">
        <v>2382676.61</v>
      </c>
      <c r="L86" s="13">
        <v>821200.05</v>
      </c>
    </row>
    <row r="87" spans="1:12" ht="12.5">
      <c r="A87" s="9" t="s">
        <v>234</v>
      </c>
      <c r="B87" s="9" t="s">
        <v>235</v>
      </c>
      <c r="C87" s="21"/>
      <c r="D87" s="21"/>
      <c r="E87" s="21"/>
      <c r="F87" s="22"/>
      <c r="G87" s="9" t="s">
        <v>236</v>
      </c>
      <c r="H87" s="10">
        <v>16707.02</v>
      </c>
      <c r="I87" s="10">
        <v>0</v>
      </c>
      <c r="J87" s="10">
        <v>0</v>
      </c>
      <c r="K87" s="10">
        <v>16707.02</v>
      </c>
      <c r="L87" s="10">
        <v>0</v>
      </c>
    </row>
    <row r="88" spans="1:12" ht="12.5">
      <c r="A88" s="19"/>
      <c r="B88" s="9" t="s">
        <v>246</v>
      </c>
      <c r="C88" s="21"/>
      <c r="D88" s="21"/>
      <c r="E88" s="21"/>
      <c r="F88" s="22"/>
      <c r="G88" s="9" t="s">
        <v>247</v>
      </c>
      <c r="H88" s="10">
        <v>2926.3</v>
      </c>
      <c r="I88" s="10">
        <v>0</v>
      </c>
      <c r="J88" s="10">
        <v>0</v>
      </c>
      <c r="K88" s="10">
        <v>2926.3</v>
      </c>
      <c r="L88" s="10">
        <v>0</v>
      </c>
    </row>
    <row r="89" spans="1:12" ht="12.5">
      <c r="A89" s="19"/>
      <c r="B89" s="9" t="s">
        <v>250</v>
      </c>
      <c r="C89" s="21"/>
      <c r="D89" s="21"/>
      <c r="E89" s="21"/>
      <c r="F89" s="22"/>
      <c r="G89" s="9" t="s">
        <v>251</v>
      </c>
      <c r="H89" s="10">
        <v>71758.17</v>
      </c>
      <c r="I89" s="10">
        <v>0</v>
      </c>
      <c r="J89" s="10">
        <v>0</v>
      </c>
      <c r="K89" s="10">
        <v>70700.31</v>
      </c>
      <c r="L89" s="10">
        <v>1057.8599999999999</v>
      </c>
    </row>
    <row r="90" spans="1:12" ht="12.5">
      <c r="A90" s="19"/>
      <c r="B90" s="9" t="s">
        <v>252</v>
      </c>
      <c r="C90" s="21"/>
      <c r="D90" s="21"/>
      <c r="E90" s="21"/>
      <c r="F90" s="22"/>
      <c r="G90" s="9" t="s">
        <v>253</v>
      </c>
      <c r="H90" s="10">
        <v>45371</v>
      </c>
      <c r="I90" s="10">
        <v>0</v>
      </c>
      <c r="J90" s="10">
        <v>0</v>
      </c>
      <c r="K90" s="10">
        <v>45371</v>
      </c>
      <c r="L90" s="10">
        <v>0</v>
      </c>
    </row>
    <row r="91" spans="1:12" ht="12.5">
      <c r="A91" s="19"/>
      <c r="B91" s="9" t="s">
        <v>1856</v>
      </c>
      <c r="C91" s="21"/>
      <c r="D91" s="21"/>
      <c r="E91" s="21"/>
      <c r="F91" s="22"/>
      <c r="G91" s="9" t="s">
        <v>1857</v>
      </c>
      <c r="H91" s="10">
        <v>914634</v>
      </c>
      <c r="I91" s="10">
        <v>0</v>
      </c>
      <c r="J91" s="10">
        <v>0</v>
      </c>
      <c r="K91" s="10">
        <v>914634</v>
      </c>
      <c r="L91" s="10">
        <v>0</v>
      </c>
    </row>
    <row r="92" spans="1:12" ht="12.5">
      <c r="A92" s="19"/>
      <c r="B92" s="9" t="s">
        <v>254</v>
      </c>
      <c r="C92" s="21"/>
      <c r="D92" s="21"/>
      <c r="E92" s="21"/>
      <c r="F92" s="22"/>
      <c r="G92" s="9" t="s">
        <v>255</v>
      </c>
      <c r="H92" s="10">
        <v>13565.81</v>
      </c>
      <c r="I92" s="10">
        <v>0</v>
      </c>
      <c r="J92" s="10">
        <v>0</v>
      </c>
      <c r="K92" s="10">
        <v>13565.81</v>
      </c>
      <c r="L92" s="10">
        <v>0</v>
      </c>
    </row>
    <row r="93" spans="1:12" ht="12.5">
      <c r="A93" s="19"/>
      <c r="B93" s="9" t="s">
        <v>256</v>
      </c>
      <c r="C93" s="21"/>
      <c r="D93" s="21"/>
      <c r="E93" s="21"/>
      <c r="F93" s="22"/>
      <c r="G93" s="9" t="s">
        <v>257</v>
      </c>
      <c r="H93" s="10">
        <v>118076.16</v>
      </c>
      <c r="I93" s="10">
        <v>0</v>
      </c>
      <c r="J93" s="10">
        <v>0</v>
      </c>
      <c r="K93" s="10">
        <v>118076.16</v>
      </c>
      <c r="L93" s="10">
        <v>0</v>
      </c>
    </row>
    <row r="94" spans="1:12" ht="12.5">
      <c r="A94" s="19"/>
      <c r="B94" s="9" t="s">
        <v>258</v>
      </c>
      <c r="C94" s="21"/>
      <c r="D94" s="21"/>
      <c r="E94" s="21"/>
      <c r="F94" s="22"/>
      <c r="G94" s="9" t="s">
        <v>236</v>
      </c>
      <c r="H94" s="10">
        <v>5355.82</v>
      </c>
      <c r="I94" s="10">
        <v>0</v>
      </c>
      <c r="J94" s="10">
        <v>0</v>
      </c>
      <c r="K94" s="10">
        <v>5355.82</v>
      </c>
      <c r="L94" s="10">
        <v>0</v>
      </c>
    </row>
    <row r="95" spans="1:12" ht="12.5">
      <c r="A95" s="19"/>
      <c r="B95" s="9" t="s">
        <v>259</v>
      </c>
      <c r="C95" s="21"/>
      <c r="D95" s="21"/>
      <c r="E95" s="21"/>
      <c r="F95" s="22"/>
      <c r="G95" s="9" t="s">
        <v>260</v>
      </c>
      <c r="H95" s="10">
        <v>501.53</v>
      </c>
      <c r="I95" s="10">
        <v>0</v>
      </c>
      <c r="J95" s="10">
        <v>0</v>
      </c>
      <c r="K95" s="10">
        <v>501.53</v>
      </c>
      <c r="L95" s="10">
        <v>0</v>
      </c>
    </row>
    <row r="96" spans="1:12" ht="12.5">
      <c r="A96" s="19"/>
      <c r="B96" s="9" t="s">
        <v>265</v>
      </c>
      <c r="C96" s="21"/>
      <c r="D96" s="21"/>
      <c r="E96" s="21"/>
      <c r="F96" s="22"/>
      <c r="G96" s="9" t="s">
        <v>266</v>
      </c>
      <c r="H96" s="10">
        <v>3335.59</v>
      </c>
      <c r="I96" s="10">
        <v>0</v>
      </c>
      <c r="J96" s="10">
        <v>0</v>
      </c>
      <c r="K96" s="10">
        <v>3335.59</v>
      </c>
      <c r="L96" s="10">
        <v>0</v>
      </c>
    </row>
    <row r="97" spans="1:12" ht="12.5">
      <c r="A97" s="19"/>
      <c r="B97" s="9" t="s">
        <v>1858</v>
      </c>
      <c r="C97" s="21"/>
      <c r="D97" s="21"/>
      <c r="E97" s="21"/>
      <c r="F97" s="22"/>
      <c r="G97" s="9" t="s">
        <v>1859</v>
      </c>
      <c r="H97" s="10">
        <v>35000</v>
      </c>
      <c r="I97" s="10">
        <v>0</v>
      </c>
      <c r="J97" s="10">
        <v>0</v>
      </c>
      <c r="K97" s="10">
        <v>35000</v>
      </c>
      <c r="L97" s="10">
        <v>0</v>
      </c>
    </row>
    <row r="98" spans="1:12" ht="12.5">
      <c r="A98" s="19"/>
      <c r="B98" s="9" t="s">
        <v>276</v>
      </c>
      <c r="C98" s="21"/>
      <c r="D98" s="21"/>
      <c r="E98" s="21"/>
      <c r="F98" s="22"/>
      <c r="G98" s="9" t="s">
        <v>277</v>
      </c>
      <c r="H98" s="10">
        <v>23153.61</v>
      </c>
      <c r="I98" s="10">
        <v>0</v>
      </c>
      <c r="J98" s="10">
        <v>0</v>
      </c>
      <c r="K98" s="10">
        <v>23153.61</v>
      </c>
      <c r="L98" s="10">
        <v>0</v>
      </c>
    </row>
    <row r="99" spans="1:12" ht="12.5">
      <c r="A99" s="19"/>
      <c r="B99" s="9" t="s">
        <v>284</v>
      </c>
      <c r="C99" s="21"/>
      <c r="D99" s="21"/>
      <c r="E99" s="21"/>
      <c r="F99" s="22"/>
      <c r="G99" s="9" t="s">
        <v>285</v>
      </c>
      <c r="H99" s="10">
        <v>52888.74</v>
      </c>
      <c r="I99" s="10">
        <v>0</v>
      </c>
      <c r="J99" s="10">
        <v>0</v>
      </c>
      <c r="K99" s="10">
        <v>52888.74</v>
      </c>
      <c r="L99" s="10">
        <v>0</v>
      </c>
    </row>
    <row r="100" spans="1:12" ht="12.5">
      <c r="A100" s="19"/>
      <c r="B100" s="9" t="s">
        <v>286</v>
      </c>
      <c r="C100" s="21"/>
      <c r="D100" s="21"/>
      <c r="E100" s="21"/>
      <c r="F100" s="22"/>
      <c r="G100" s="9" t="s">
        <v>287</v>
      </c>
      <c r="H100" s="10">
        <v>38043.54</v>
      </c>
      <c r="I100" s="10">
        <v>0</v>
      </c>
      <c r="J100" s="10">
        <v>0</v>
      </c>
      <c r="K100" s="10">
        <v>24597.25</v>
      </c>
      <c r="L100" s="10">
        <v>13446.29</v>
      </c>
    </row>
    <row r="101" spans="1:12" ht="12.5">
      <c r="A101" s="19"/>
      <c r="B101" s="9" t="s">
        <v>294</v>
      </c>
      <c r="C101" s="21"/>
      <c r="D101" s="21"/>
      <c r="E101" s="21"/>
      <c r="F101" s="22"/>
      <c r="G101" s="9" t="s">
        <v>253</v>
      </c>
      <c r="H101" s="10">
        <v>47444</v>
      </c>
      <c r="I101" s="10">
        <v>0</v>
      </c>
      <c r="J101" s="10">
        <v>47444</v>
      </c>
      <c r="K101" s="10">
        <v>47444</v>
      </c>
      <c r="L101" s="10">
        <v>0</v>
      </c>
    </row>
    <row r="102" spans="1:12" ht="12.5">
      <c r="A102" s="19"/>
      <c r="B102" s="9" t="s">
        <v>1860</v>
      </c>
      <c r="C102" s="21"/>
      <c r="D102" s="21"/>
      <c r="E102" s="21"/>
      <c r="F102" s="22"/>
      <c r="G102" s="9" t="s">
        <v>1857</v>
      </c>
      <c r="H102" s="10">
        <v>966958</v>
      </c>
      <c r="I102" s="10">
        <v>80579.839999999997</v>
      </c>
      <c r="J102" s="10">
        <v>483479</v>
      </c>
      <c r="K102" s="10">
        <v>483479</v>
      </c>
      <c r="L102" s="10">
        <v>483479</v>
      </c>
    </row>
    <row r="103" spans="1:12" ht="12.5">
      <c r="A103" s="19"/>
      <c r="B103" s="9" t="s">
        <v>295</v>
      </c>
      <c r="C103" s="21"/>
      <c r="D103" s="21"/>
      <c r="E103" s="21"/>
      <c r="F103" s="22"/>
      <c r="G103" s="9" t="s">
        <v>255</v>
      </c>
      <c r="H103" s="10">
        <v>15688.86</v>
      </c>
      <c r="I103" s="10">
        <v>2960.73</v>
      </c>
      <c r="J103" s="10">
        <v>9497.75</v>
      </c>
      <c r="K103" s="10">
        <v>9497.75</v>
      </c>
      <c r="L103" s="10">
        <v>6191.11</v>
      </c>
    </row>
    <row r="104" spans="1:12" ht="12.5">
      <c r="A104" s="19"/>
      <c r="B104" s="9" t="s">
        <v>296</v>
      </c>
      <c r="C104" s="21"/>
      <c r="D104" s="21"/>
      <c r="E104" s="21"/>
      <c r="F104" s="22"/>
      <c r="G104" s="9" t="s">
        <v>257</v>
      </c>
      <c r="H104" s="10">
        <v>111557.75999999999</v>
      </c>
      <c r="I104" s="10">
        <v>8908.48</v>
      </c>
      <c r="J104" s="10">
        <v>58106.879999999997</v>
      </c>
      <c r="K104" s="10">
        <v>58106.879999999997</v>
      </c>
      <c r="L104" s="10">
        <v>53450.879999999997</v>
      </c>
    </row>
    <row r="105" spans="1:12" ht="12.5">
      <c r="A105" s="19"/>
      <c r="B105" s="9" t="s">
        <v>297</v>
      </c>
      <c r="C105" s="21"/>
      <c r="D105" s="21"/>
      <c r="E105" s="21"/>
      <c r="F105" s="22"/>
      <c r="G105" s="9" t="s">
        <v>260</v>
      </c>
      <c r="H105" s="10">
        <v>497.27</v>
      </c>
      <c r="I105" s="10">
        <v>41.19</v>
      </c>
      <c r="J105" s="10">
        <v>250.16</v>
      </c>
      <c r="K105" s="10">
        <v>250.16</v>
      </c>
      <c r="L105" s="10">
        <v>247.11</v>
      </c>
    </row>
    <row r="106" spans="1:12" ht="12.5">
      <c r="A106" s="19"/>
      <c r="B106" s="9" t="s">
        <v>300</v>
      </c>
      <c r="C106" s="21"/>
      <c r="D106" s="21"/>
      <c r="E106" s="21"/>
      <c r="F106" s="22"/>
      <c r="G106" s="9" t="s">
        <v>266</v>
      </c>
      <c r="H106" s="10">
        <v>3209.76</v>
      </c>
      <c r="I106" s="10">
        <v>542.67999999999995</v>
      </c>
      <c r="J106" s="10">
        <v>3209.76</v>
      </c>
      <c r="K106" s="10">
        <v>3209.76</v>
      </c>
      <c r="L106" s="10">
        <v>0</v>
      </c>
    </row>
    <row r="107" spans="1:12" ht="12.5">
      <c r="A107" s="19"/>
      <c r="B107" s="9" t="s">
        <v>301</v>
      </c>
      <c r="C107" s="21"/>
      <c r="D107" s="21"/>
      <c r="E107" s="21"/>
      <c r="F107" s="22"/>
      <c r="G107" s="9" t="s">
        <v>302</v>
      </c>
      <c r="H107" s="10">
        <v>3222.1</v>
      </c>
      <c r="I107" s="10">
        <v>268.51</v>
      </c>
      <c r="J107" s="10">
        <v>1611.05</v>
      </c>
      <c r="K107" s="10">
        <v>1611.05</v>
      </c>
      <c r="L107" s="10">
        <v>1611.05</v>
      </c>
    </row>
    <row r="108" spans="1:12" ht="12.5">
      <c r="A108" s="19"/>
      <c r="B108" s="9" t="s">
        <v>1861</v>
      </c>
      <c r="C108" s="21"/>
      <c r="D108" s="21"/>
      <c r="E108" s="21"/>
      <c r="F108" s="22"/>
      <c r="G108" s="9" t="s">
        <v>1859</v>
      </c>
      <c r="H108" s="10">
        <v>39899.230000000003</v>
      </c>
      <c r="I108" s="10">
        <v>3375.97</v>
      </c>
      <c r="J108" s="10">
        <v>19949.62</v>
      </c>
      <c r="K108" s="10">
        <v>19949.62</v>
      </c>
      <c r="L108" s="10">
        <v>19949.61</v>
      </c>
    </row>
    <row r="109" spans="1:12" ht="12.5">
      <c r="A109" s="19"/>
      <c r="B109" s="9" t="s">
        <v>309</v>
      </c>
      <c r="C109" s="21"/>
      <c r="D109" s="21"/>
      <c r="E109" s="21"/>
      <c r="F109" s="22"/>
      <c r="G109" s="9" t="s">
        <v>285</v>
      </c>
      <c r="H109" s="10">
        <v>64055.06</v>
      </c>
      <c r="I109" s="10">
        <v>5159.5600000000004</v>
      </c>
      <c r="J109" s="10">
        <v>31849.17</v>
      </c>
      <c r="K109" s="10">
        <v>31849.17</v>
      </c>
      <c r="L109" s="10">
        <v>32205.89</v>
      </c>
    </row>
    <row r="110" spans="1:12" ht="12.5">
      <c r="A110" s="20"/>
      <c r="B110" s="9" t="s">
        <v>310</v>
      </c>
      <c r="C110" s="21"/>
      <c r="D110" s="21"/>
      <c r="E110" s="21"/>
      <c r="F110" s="22"/>
      <c r="G110" s="9" t="s">
        <v>287</v>
      </c>
      <c r="H110" s="10">
        <v>4945.4799999999996</v>
      </c>
      <c r="I110" s="10">
        <v>0</v>
      </c>
      <c r="J110" s="10">
        <v>4019</v>
      </c>
      <c r="K110" s="10">
        <v>4019</v>
      </c>
      <c r="L110" s="10">
        <v>926.48</v>
      </c>
    </row>
    <row r="111" spans="1:12" ht="12.5">
      <c r="A111" s="11" t="s">
        <v>2810</v>
      </c>
      <c r="B111" s="23"/>
      <c r="C111" s="23"/>
      <c r="D111" s="23"/>
      <c r="E111" s="23"/>
      <c r="F111" s="24"/>
      <c r="G111" s="12"/>
      <c r="H111" s="13">
        <v>2598794.81</v>
      </c>
      <c r="I111" s="13">
        <v>101836.96</v>
      </c>
      <c r="J111" s="13">
        <v>659416.39</v>
      </c>
      <c r="K111" s="13">
        <v>1986229.53</v>
      </c>
      <c r="L111" s="13">
        <v>612565.28</v>
      </c>
    </row>
    <row r="112" spans="1:12" ht="12.5">
      <c r="A112" s="9" t="s">
        <v>334</v>
      </c>
      <c r="B112" s="9" t="s">
        <v>335</v>
      </c>
      <c r="C112" s="21"/>
      <c r="D112" s="21"/>
      <c r="E112" s="21"/>
      <c r="F112" s="22"/>
      <c r="G112" s="9" t="s">
        <v>336</v>
      </c>
      <c r="H112" s="10">
        <v>2332.9299999999998</v>
      </c>
      <c r="I112" s="10">
        <v>0</v>
      </c>
      <c r="J112" s="10">
        <v>2332.9299999999998</v>
      </c>
      <c r="K112" s="10">
        <v>2332.9299999999998</v>
      </c>
      <c r="L112" s="10">
        <v>0</v>
      </c>
    </row>
    <row r="113" spans="1:12" ht="12.5">
      <c r="A113" s="20"/>
      <c r="B113" s="9" t="s">
        <v>342</v>
      </c>
      <c r="C113" s="21"/>
      <c r="D113" s="21"/>
      <c r="E113" s="21"/>
      <c r="F113" s="22"/>
      <c r="G113" s="9" t="s">
        <v>338</v>
      </c>
      <c r="H113" s="10">
        <v>1000</v>
      </c>
      <c r="I113" s="10">
        <v>0</v>
      </c>
      <c r="J113" s="10">
        <v>1000</v>
      </c>
      <c r="K113" s="10">
        <v>1000</v>
      </c>
      <c r="L113" s="10">
        <v>0</v>
      </c>
    </row>
    <row r="114" spans="1:12" ht="12.5">
      <c r="A114" s="11" t="s">
        <v>2811</v>
      </c>
      <c r="B114" s="23"/>
      <c r="C114" s="23"/>
      <c r="D114" s="23"/>
      <c r="E114" s="23"/>
      <c r="F114" s="24"/>
      <c r="G114" s="12"/>
      <c r="H114" s="13">
        <v>3332.93</v>
      </c>
      <c r="I114" s="13">
        <v>0</v>
      </c>
      <c r="J114" s="13">
        <v>3332.93</v>
      </c>
      <c r="K114" s="13">
        <v>3332.93</v>
      </c>
      <c r="L114" s="13">
        <v>0</v>
      </c>
    </row>
    <row r="115" spans="1:12" ht="12.5">
      <c r="A115" s="9" t="s">
        <v>345</v>
      </c>
      <c r="B115" s="9" t="s">
        <v>347</v>
      </c>
      <c r="C115" s="21"/>
      <c r="D115" s="21"/>
      <c r="E115" s="21"/>
      <c r="F115" s="22"/>
      <c r="G115" s="9" t="s">
        <v>54</v>
      </c>
      <c r="H115" s="10">
        <v>965.6</v>
      </c>
      <c r="I115" s="10">
        <v>0</v>
      </c>
      <c r="J115" s="10">
        <v>0</v>
      </c>
      <c r="K115" s="10">
        <v>965.6</v>
      </c>
      <c r="L115" s="10">
        <v>0</v>
      </c>
    </row>
    <row r="116" spans="1:12" ht="12.5">
      <c r="A116" s="11" t="s">
        <v>2812</v>
      </c>
      <c r="B116" s="23"/>
      <c r="C116" s="23"/>
      <c r="D116" s="23"/>
      <c r="E116" s="23"/>
      <c r="F116" s="24"/>
      <c r="G116" s="12"/>
      <c r="H116" s="13">
        <v>965.6</v>
      </c>
      <c r="I116" s="13">
        <v>0</v>
      </c>
      <c r="J116" s="13">
        <v>0</v>
      </c>
      <c r="K116" s="13">
        <v>965.6</v>
      </c>
      <c r="L116" s="13">
        <v>0</v>
      </c>
    </row>
    <row r="117" spans="1:12" ht="12.5">
      <c r="A117" s="11" t="s">
        <v>2813</v>
      </c>
      <c r="B117" s="23"/>
      <c r="C117" s="23"/>
      <c r="D117" s="23"/>
      <c r="E117" s="23"/>
      <c r="F117" s="24"/>
      <c r="G117" s="12"/>
      <c r="H117" s="13">
        <v>6559176.2199999997</v>
      </c>
      <c r="I117" s="13">
        <v>260697.67</v>
      </c>
      <c r="J117" s="13">
        <v>1580743</v>
      </c>
      <c r="K117" s="13">
        <v>5049890.78</v>
      </c>
      <c r="L117" s="13">
        <v>1509285.44</v>
      </c>
    </row>
    <row r="118" spans="1:12" ht="12.5">
      <c r="A118" s="5">
        <v>44560</v>
      </c>
      <c r="B118" s="16"/>
      <c r="C118" s="16"/>
      <c r="D118" s="16"/>
      <c r="E118" s="3" t="s">
        <v>2814</v>
      </c>
      <c r="F118" s="16"/>
      <c r="G118" s="16"/>
      <c r="H118" s="16"/>
      <c r="I118" s="6">
        <v>0.39156249999999998</v>
      </c>
      <c r="J118" s="16"/>
      <c r="K118" s="16"/>
      <c r="L118" s="16"/>
    </row>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dimension ref="A1:L122"/>
  <sheetViews>
    <sheetView topLeftCell="A90" workbookViewId="0">
      <selection activeCell="I121" sqref="I121"/>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2815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2816</v>
      </c>
      <c r="B8" s="16"/>
      <c r="C8" s="16"/>
      <c r="D8" s="16"/>
      <c r="E8" s="16"/>
      <c r="F8" s="16"/>
      <c r="G8" s="16"/>
      <c r="H8" s="16"/>
      <c r="I8" s="16"/>
      <c r="J8" s="16"/>
      <c r="K8" s="16"/>
      <c r="L8" s="16"/>
    </row>
    <row r="9" spans="1:12" ht="13">
      <c r="A9" s="4" t="s">
        <v>2817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377087.1</v>
      </c>
      <c r="I11" s="10">
        <v>0</v>
      </c>
      <c r="J11" s="10">
        <v>0</v>
      </c>
      <c r="K11" s="10">
        <v>377087.1</v>
      </c>
      <c r="L11" s="10">
        <v>0</v>
      </c>
    </row>
    <row r="12" spans="1:12" ht="12.5">
      <c r="A12" s="19"/>
      <c r="B12" s="9" t="s">
        <v>26</v>
      </c>
      <c r="C12" s="21"/>
      <c r="D12" s="21"/>
      <c r="E12" s="21"/>
      <c r="F12" s="22"/>
      <c r="G12" s="9" t="s">
        <v>24</v>
      </c>
      <c r="H12" s="10">
        <v>369210.58</v>
      </c>
      <c r="I12" s="10">
        <v>0</v>
      </c>
      <c r="J12" s="10">
        <v>0</v>
      </c>
      <c r="K12" s="10">
        <v>369210.58</v>
      </c>
      <c r="L12" s="10">
        <v>0</v>
      </c>
    </row>
    <row r="13" spans="1:12" ht="12.5">
      <c r="A13" s="19"/>
      <c r="B13" s="9" t="s">
        <v>27</v>
      </c>
      <c r="C13" s="21"/>
      <c r="D13" s="21"/>
      <c r="E13" s="21"/>
      <c r="F13" s="22"/>
      <c r="G13" s="9" t="s">
        <v>24</v>
      </c>
      <c r="H13" s="10">
        <v>139330.5</v>
      </c>
      <c r="I13" s="10">
        <v>0</v>
      </c>
      <c r="J13" s="10">
        <v>0</v>
      </c>
      <c r="K13" s="10">
        <v>0</v>
      </c>
      <c r="L13" s="10">
        <v>139330.5</v>
      </c>
    </row>
    <row r="14" spans="1:12" ht="12.5">
      <c r="A14" s="19"/>
      <c r="B14" s="9" t="s">
        <v>28</v>
      </c>
      <c r="C14" s="21"/>
      <c r="D14" s="21"/>
      <c r="E14" s="21"/>
      <c r="F14" s="22"/>
      <c r="G14" s="9" t="s">
        <v>24</v>
      </c>
      <c r="H14" s="10">
        <v>327053.25</v>
      </c>
      <c r="I14" s="10">
        <v>0</v>
      </c>
      <c r="J14" s="10">
        <v>254364.39</v>
      </c>
      <c r="K14" s="10">
        <v>254364.39</v>
      </c>
      <c r="L14" s="10">
        <v>72688.86</v>
      </c>
    </row>
    <row r="15" spans="1:12" ht="12.5">
      <c r="A15" s="19"/>
      <c r="B15" s="9" t="s">
        <v>29</v>
      </c>
      <c r="C15" s="21"/>
      <c r="D15" s="21"/>
      <c r="E15" s="21"/>
      <c r="F15" s="22"/>
      <c r="G15" s="9" t="s">
        <v>24</v>
      </c>
      <c r="H15" s="10">
        <v>9539.4699999999993</v>
      </c>
      <c r="I15" s="10">
        <v>0</v>
      </c>
      <c r="J15" s="10">
        <v>0</v>
      </c>
      <c r="K15" s="10">
        <v>0</v>
      </c>
      <c r="L15" s="10">
        <v>9539.4699999999993</v>
      </c>
    </row>
    <row r="16" spans="1:12" ht="12.5">
      <c r="A16" s="20"/>
      <c r="B16" s="9" t="s">
        <v>389</v>
      </c>
      <c r="C16" s="21"/>
      <c r="D16" s="21"/>
      <c r="E16" s="21"/>
      <c r="F16" s="22"/>
      <c r="G16" s="9" t="s">
        <v>24</v>
      </c>
      <c r="H16" s="10">
        <v>539683.85</v>
      </c>
      <c r="I16" s="10">
        <v>0</v>
      </c>
      <c r="J16" s="10">
        <v>0</v>
      </c>
      <c r="K16" s="10">
        <v>0</v>
      </c>
      <c r="L16" s="10">
        <v>539683.85</v>
      </c>
    </row>
    <row r="17" spans="1:12" ht="12.5">
      <c r="A17" s="11" t="s">
        <v>2818</v>
      </c>
      <c r="B17" s="23"/>
      <c r="C17" s="23"/>
      <c r="D17" s="23"/>
      <c r="E17" s="23"/>
      <c r="F17" s="24"/>
      <c r="G17" s="12"/>
      <c r="H17" s="13">
        <v>1761904.75</v>
      </c>
      <c r="I17" s="13">
        <v>0</v>
      </c>
      <c r="J17" s="13">
        <v>254364.39</v>
      </c>
      <c r="K17" s="13">
        <v>1000662.07</v>
      </c>
      <c r="L17" s="13">
        <v>761242.68</v>
      </c>
    </row>
    <row r="18" spans="1:12" ht="12.5">
      <c r="A18" s="9" t="s">
        <v>36</v>
      </c>
      <c r="B18" s="9" t="s">
        <v>39</v>
      </c>
      <c r="C18" s="21"/>
      <c r="D18" s="21"/>
      <c r="E18" s="21"/>
      <c r="F18" s="22"/>
      <c r="G18" s="9" t="s">
        <v>38</v>
      </c>
      <c r="H18" s="10">
        <v>281673.40999999997</v>
      </c>
      <c r="I18" s="10">
        <v>0</v>
      </c>
      <c r="J18" s="10">
        <v>0</v>
      </c>
      <c r="K18" s="10">
        <v>281673.40999999997</v>
      </c>
      <c r="L18" s="10">
        <v>0</v>
      </c>
    </row>
    <row r="19" spans="1:12" ht="12.5">
      <c r="A19" s="19"/>
      <c r="B19" s="9" t="s">
        <v>40</v>
      </c>
      <c r="C19" s="21"/>
      <c r="D19" s="21"/>
      <c r="E19" s="21"/>
      <c r="F19" s="22"/>
      <c r="G19" s="9" t="s">
        <v>38</v>
      </c>
      <c r="H19" s="10">
        <v>280999.46999999997</v>
      </c>
      <c r="I19" s="10">
        <v>0</v>
      </c>
      <c r="J19" s="10">
        <v>0</v>
      </c>
      <c r="K19" s="10">
        <v>0</v>
      </c>
      <c r="L19" s="10">
        <v>280999.46999999997</v>
      </c>
    </row>
    <row r="20" spans="1:12" ht="12.5">
      <c r="A20" s="19"/>
      <c r="B20" s="9" t="s">
        <v>41</v>
      </c>
      <c r="C20" s="21"/>
      <c r="D20" s="21"/>
      <c r="E20" s="21"/>
      <c r="F20" s="22"/>
      <c r="G20" s="9" t="s">
        <v>38</v>
      </c>
      <c r="H20" s="10">
        <v>15000</v>
      </c>
      <c r="I20" s="10">
        <v>0</v>
      </c>
      <c r="J20" s="10">
        <v>0</v>
      </c>
      <c r="K20" s="10">
        <v>0</v>
      </c>
      <c r="L20" s="10">
        <v>15000</v>
      </c>
    </row>
    <row r="21" spans="1:12" ht="12.5">
      <c r="A21" s="19"/>
      <c r="B21" s="9" t="s">
        <v>42</v>
      </c>
      <c r="C21" s="21"/>
      <c r="D21" s="21"/>
      <c r="E21" s="21"/>
      <c r="F21" s="22"/>
      <c r="G21" s="9" t="s">
        <v>38</v>
      </c>
      <c r="H21" s="10">
        <v>280170.73</v>
      </c>
      <c r="I21" s="10">
        <v>0</v>
      </c>
      <c r="J21" s="10">
        <v>0</v>
      </c>
      <c r="K21" s="10">
        <v>0</v>
      </c>
      <c r="L21" s="10">
        <v>280170.73</v>
      </c>
    </row>
    <row r="22" spans="1:12" ht="12.5">
      <c r="A22" s="20"/>
      <c r="B22" s="9" t="s">
        <v>43</v>
      </c>
      <c r="C22" s="21"/>
      <c r="D22" s="21"/>
      <c r="E22" s="21"/>
      <c r="F22" s="22"/>
      <c r="G22" s="9" t="s">
        <v>38</v>
      </c>
      <c r="H22" s="10">
        <v>125007.58</v>
      </c>
      <c r="I22" s="10">
        <v>0</v>
      </c>
      <c r="J22" s="10">
        <v>0</v>
      </c>
      <c r="K22" s="10">
        <v>0</v>
      </c>
      <c r="L22" s="10">
        <v>125007.58</v>
      </c>
    </row>
    <row r="23" spans="1:12" ht="12.5">
      <c r="A23" s="11" t="s">
        <v>2819</v>
      </c>
      <c r="B23" s="23"/>
      <c r="C23" s="23"/>
      <c r="D23" s="23"/>
      <c r="E23" s="23"/>
      <c r="F23" s="24"/>
      <c r="G23" s="12"/>
      <c r="H23" s="13">
        <v>982851.19</v>
      </c>
      <c r="I23" s="13">
        <v>0</v>
      </c>
      <c r="J23" s="13">
        <v>0</v>
      </c>
      <c r="K23" s="13">
        <v>281673.40999999997</v>
      </c>
      <c r="L23" s="13">
        <v>701177.78</v>
      </c>
    </row>
    <row r="24" spans="1:12" ht="12.5">
      <c r="A24" s="9" t="s">
        <v>45</v>
      </c>
      <c r="B24" s="9" t="s">
        <v>46</v>
      </c>
      <c r="C24" s="21"/>
      <c r="D24" s="21"/>
      <c r="E24" s="21"/>
      <c r="F24" s="22"/>
      <c r="G24" s="9" t="s">
        <v>47</v>
      </c>
      <c r="H24" s="10">
        <v>63196.76</v>
      </c>
      <c r="I24" s="10">
        <v>0</v>
      </c>
      <c r="J24" s="10">
        <v>0</v>
      </c>
      <c r="K24" s="10">
        <v>0</v>
      </c>
      <c r="L24" s="10">
        <v>63196.76</v>
      </c>
    </row>
    <row r="25" spans="1:12" ht="12.5">
      <c r="A25" s="11" t="s">
        <v>2820</v>
      </c>
      <c r="B25" s="23"/>
      <c r="C25" s="23"/>
      <c r="D25" s="23"/>
      <c r="E25" s="23"/>
      <c r="F25" s="24"/>
      <c r="G25" s="12"/>
      <c r="H25" s="13">
        <v>63196.76</v>
      </c>
      <c r="I25" s="13">
        <v>0</v>
      </c>
      <c r="J25" s="13">
        <v>0</v>
      </c>
      <c r="K25" s="13">
        <v>0</v>
      </c>
      <c r="L25" s="13">
        <v>63196.76</v>
      </c>
    </row>
    <row r="26" spans="1:12" ht="12.5">
      <c r="A26" s="9" t="s">
        <v>57</v>
      </c>
      <c r="B26" s="9" t="s">
        <v>58</v>
      </c>
      <c r="C26" s="21"/>
      <c r="D26" s="21"/>
      <c r="E26" s="21"/>
      <c r="F26" s="22"/>
      <c r="G26" s="9" t="s">
        <v>59</v>
      </c>
      <c r="H26" s="10">
        <v>3950.23</v>
      </c>
      <c r="I26" s="10">
        <v>0</v>
      </c>
      <c r="J26" s="10">
        <v>0</v>
      </c>
      <c r="K26" s="10">
        <v>3950.23</v>
      </c>
      <c r="L26" s="10">
        <v>0</v>
      </c>
    </row>
    <row r="27" spans="1:12" ht="12.5">
      <c r="A27" s="19"/>
      <c r="B27" s="9" t="s">
        <v>60</v>
      </c>
      <c r="C27" s="21"/>
      <c r="D27" s="21"/>
      <c r="E27" s="21"/>
      <c r="F27" s="22"/>
      <c r="G27" s="9" t="s">
        <v>59</v>
      </c>
      <c r="H27" s="10">
        <v>4207.12</v>
      </c>
      <c r="I27" s="10">
        <v>0</v>
      </c>
      <c r="J27" s="10">
        <v>0</v>
      </c>
      <c r="K27" s="10">
        <v>4207.12</v>
      </c>
      <c r="L27" s="10">
        <v>0</v>
      </c>
    </row>
    <row r="28" spans="1:12" ht="12.5">
      <c r="A28" s="20"/>
      <c r="B28" s="9" t="s">
        <v>61</v>
      </c>
      <c r="C28" s="21"/>
      <c r="D28" s="21"/>
      <c r="E28" s="21"/>
      <c r="F28" s="22"/>
      <c r="G28" s="9" t="s">
        <v>59</v>
      </c>
      <c r="H28" s="10">
        <v>3991.53</v>
      </c>
      <c r="I28" s="10">
        <v>0</v>
      </c>
      <c r="J28" s="10">
        <v>0</v>
      </c>
      <c r="K28" s="10">
        <v>0</v>
      </c>
      <c r="L28" s="10">
        <v>3991.53</v>
      </c>
    </row>
    <row r="29" spans="1:12" ht="12.5">
      <c r="A29" s="11" t="s">
        <v>2821</v>
      </c>
      <c r="B29" s="23"/>
      <c r="C29" s="23"/>
      <c r="D29" s="23"/>
      <c r="E29" s="23"/>
      <c r="F29" s="24"/>
      <c r="G29" s="12"/>
      <c r="H29" s="13">
        <v>12148.88</v>
      </c>
      <c r="I29" s="13">
        <v>0</v>
      </c>
      <c r="J29" s="13">
        <v>0</v>
      </c>
      <c r="K29" s="13">
        <v>8157.35</v>
      </c>
      <c r="L29" s="13">
        <v>3991.53</v>
      </c>
    </row>
    <row r="30" spans="1:12" ht="12.5">
      <c r="A30" s="9" t="s">
        <v>63</v>
      </c>
      <c r="B30" s="9" t="s">
        <v>71</v>
      </c>
      <c r="C30" s="21"/>
      <c r="D30" s="21"/>
      <c r="E30" s="21"/>
      <c r="F30" s="22"/>
      <c r="G30" s="9" t="s">
        <v>65</v>
      </c>
      <c r="H30" s="10">
        <v>10843.53</v>
      </c>
      <c r="I30" s="10">
        <v>0</v>
      </c>
      <c r="J30" s="10">
        <v>0</v>
      </c>
      <c r="K30" s="10">
        <v>0</v>
      </c>
      <c r="L30" s="10">
        <v>10843.53</v>
      </c>
    </row>
    <row r="31" spans="1:12" ht="12.5">
      <c r="A31" s="11" t="s">
        <v>2822</v>
      </c>
      <c r="B31" s="23"/>
      <c r="C31" s="23"/>
      <c r="D31" s="23"/>
      <c r="E31" s="23"/>
      <c r="F31" s="24"/>
      <c r="G31" s="12"/>
      <c r="H31" s="13">
        <v>10843.53</v>
      </c>
      <c r="I31" s="13">
        <v>0</v>
      </c>
      <c r="J31" s="13">
        <v>0</v>
      </c>
      <c r="K31" s="13">
        <v>0</v>
      </c>
      <c r="L31" s="13">
        <v>10843.53</v>
      </c>
    </row>
    <row r="32" spans="1:12" ht="12.5">
      <c r="A32" s="9" t="s">
        <v>74</v>
      </c>
      <c r="B32" s="9" t="s">
        <v>75</v>
      </c>
      <c r="C32" s="21"/>
      <c r="D32" s="21"/>
      <c r="E32" s="21"/>
      <c r="F32" s="22"/>
      <c r="G32" s="9" t="s">
        <v>76</v>
      </c>
      <c r="H32" s="10">
        <v>50696.39</v>
      </c>
      <c r="I32" s="10">
        <v>0</v>
      </c>
      <c r="J32" s="10">
        <v>5202.71</v>
      </c>
      <c r="K32" s="10">
        <v>50696.39</v>
      </c>
      <c r="L32" s="10">
        <v>0</v>
      </c>
    </row>
    <row r="33" spans="1:12" ht="12.5">
      <c r="A33" s="19"/>
      <c r="B33" s="9" t="s">
        <v>78</v>
      </c>
      <c r="C33" s="21"/>
      <c r="D33" s="21"/>
      <c r="E33" s="21"/>
      <c r="F33" s="22"/>
      <c r="G33" s="9" t="s">
        <v>76</v>
      </c>
      <c r="H33" s="10">
        <v>50497.25</v>
      </c>
      <c r="I33" s="10">
        <v>32942.07</v>
      </c>
      <c r="J33" s="10">
        <v>32942.07</v>
      </c>
      <c r="K33" s="10">
        <v>32942.07</v>
      </c>
      <c r="L33" s="10">
        <v>17555.18</v>
      </c>
    </row>
    <row r="34" spans="1:12" ht="12.5">
      <c r="A34" s="20"/>
      <c r="B34" s="9" t="s">
        <v>79</v>
      </c>
      <c r="C34" s="21"/>
      <c r="D34" s="21"/>
      <c r="E34" s="21"/>
      <c r="F34" s="22"/>
      <c r="G34" s="9" t="s">
        <v>76</v>
      </c>
      <c r="H34" s="10">
        <v>45867.55</v>
      </c>
      <c r="I34" s="10">
        <v>0</v>
      </c>
      <c r="J34" s="10">
        <v>0</v>
      </c>
      <c r="K34" s="10">
        <v>0</v>
      </c>
      <c r="L34" s="10">
        <v>45867.55</v>
      </c>
    </row>
    <row r="35" spans="1:12" ht="12.5">
      <c r="A35" s="11" t="s">
        <v>2823</v>
      </c>
      <c r="B35" s="23"/>
      <c r="C35" s="23"/>
      <c r="D35" s="23"/>
      <c r="E35" s="23"/>
      <c r="F35" s="24"/>
      <c r="G35" s="12"/>
      <c r="H35" s="13">
        <v>147061.19</v>
      </c>
      <c r="I35" s="13">
        <v>32942.07</v>
      </c>
      <c r="J35" s="13">
        <v>38144.78</v>
      </c>
      <c r="K35" s="13">
        <v>83638.460000000006</v>
      </c>
      <c r="L35" s="13">
        <v>63422.73</v>
      </c>
    </row>
    <row r="36" spans="1:12" ht="12.5">
      <c r="A36" s="9" t="s">
        <v>84</v>
      </c>
      <c r="B36" s="9" t="s">
        <v>85</v>
      </c>
      <c r="C36" s="21"/>
      <c r="D36" s="21"/>
      <c r="E36" s="21"/>
      <c r="F36" s="22"/>
      <c r="G36" s="9" t="s">
        <v>86</v>
      </c>
      <c r="H36" s="10">
        <v>24136.080000000002</v>
      </c>
      <c r="I36" s="10">
        <v>0</v>
      </c>
      <c r="J36" s="10">
        <v>24136.080000000002</v>
      </c>
      <c r="K36" s="10">
        <v>24136.080000000002</v>
      </c>
      <c r="L36" s="10">
        <v>0</v>
      </c>
    </row>
    <row r="37" spans="1:12" ht="12.5">
      <c r="A37" s="19"/>
      <c r="B37" s="9" t="s">
        <v>87</v>
      </c>
      <c r="C37" s="21"/>
      <c r="D37" s="21"/>
      <c r="E37" s="21"/>
      <c r="F37" s="22"/>
      <c r="G37" s="9" t="s">
        <v>86</v>
      </c>
      <c r="H37" s="10">
        <v>10000</v>
      </c>
      <c r="I37" s="10">
        <v>0</v>
      </c>
      <c r="J37" s="10">
        <v>0</v>
      </c>
      <c r="K37" s="10">
        <v>0</v>
      </c>
      <c r="L37" s="10">
        <v>10000</v>
      </c>
    </row>
    <row r="38" spans="1:12" ht="12.5">
      <c r="A38" s="20"/>
      <c r="B38" s="9" t="s">
        <v>88</v>
      </c>
      <c r="C38" s="21"/>
      <c r="D38" s="21"/>
      <c r="E38" s="21"/>
      <c r="F38" s="22"/>
      <c r="G38" s="9" t="s">
        <v>86</v>
      </c>
      <c r="H38" s="10">
        <v>25268.78</v>
      </c>
      <c r="I38" s="10">
        <v>0</v>
      </c>
      <c r="J38" s="10">
        <v>0</v>
      </c>
      <c r="K38" s="10">
        <v>0</v>
      </c>
      <c r="L38" s="10">
        <v>25268.78</v>
      </c>
    </row>
    <row r="39" spans="1:12" ht="12.5">
      <c r="A39" s="11" t="s">
        <v>2824</v>
      </c>
      <c r="B39" s="23"/>
      <c r="C39" s="23"/>
      <c r="D39" s="23"/>
      <c r="E39" s="23"/>
      <c r="F39" s="24"/>
      <c r="G39" s="12"/>
      <c r="H39" s="13">
        <v>59404.86</v>
      </c>
      <c r="I39" s="13">
        <v>0</v>
      </c>
      <c r="J39" s="13">
        <v>24136.080000000002</v>
      </c>
      <c r="K39" s="13">
        <v>24136.080000000002</v>
      </c>
      <c r="L39" s="13">
        <v>35268.78</v>
      </c>
    </row>
    <row r="40" spans="1:12" ht="12.5">
      <c r="A40" s="9" t="s">
        <v>91</v>
      </c>
      <c r="B40" s="9" t="s">
        <v>94</v>
      </c>
      <c r="C40" s="21"/>
      <c r="D40" s="21"/>
      <c r="E40" s="21"/>
      <c r="F40" s="22"/>
      <c r="G40" s="9" t="s">
        <v>95</v>
      </c>
      <c r="H40" s="10">
        <v>52442.74</v>
      </c>
      <c r="I40" s="10">
        <v>0</v>
      </c>
      <c r="J40" s="10">
        <v>0</v>
      </c>
      <c r="K40" s="10">
        <v>0</v>
      </c>
      <c r="L40" s="10">
        <v>52442.74</v>
      </c>
    </row>
    <row r="41" spans="1:12" ht="12.5">
      <c r="A41" s="11" t="s">
        <v>2825</v>
      </c>
      <c r="B41" s="23"/>
      <c r="C41" s="23"/>
      <c r="D41" s="23"/>
      <c r="E41" s="23"/>
      <c r="F41" s="24"/>
      <c r="G41" s="12"/>
      <c r="H41" s="13">
        <v>52442.74</v>
      </c>
      <c r="I41" s="13">
        <v>0</v>
      </c>
      <c r="J41" s="13">
        <v>0</v>
      </c>
      <c r="K41" s="13">
        <v>0</v>
      </c>
      <c r="L41" s="13">
        <v>52442.74</v>
      </c>
    </row>
    <row r="42" spans="1:12" ht="12.5">
      <c r="A42" s="9" t="s">
        <v>97</v>
      </c>
      <c r="B42" s="9" t="s">
        <v>98</v>
      </c>
      <c r="C42" s="21"/>
      <c r="D42" s="21"/>
      <c r="E42" s="21"/>
      <c r="F42" s="22"/>
      <c r="G42" s="9" t="s">
        <v>99</v>
      </c>
      <c r="H42" s="10">
        <v>299585.59000000003</v>
      </c>
      <c r="I42" s="10">
        <v>0</v>
      </c>
      <c r="J42" s="10">
        <v>0</v>
      </c>
      <c r="K42" s="10">
        <v>0</v>
      </c>
      <c r="L42" s="10">
        <v>299585.59000000003</v>
      </c>
    </row>
    <row r="43" spans="1:12" ht="12.5">
      <c r="A43" s="19"/>
      <c r="B43" s="9" t="s">
        <v>100</v>
      </c>
      <c r="C43" s="21"/>
      <c r="D43" s="21"/>
      <c r="E43" s="21"/>
      <c r="F43" s="22"/>
      <c r="G43" s="9" t="s">
        <v>99</v>
      </c>
      <c r="H43" s="10">
        <v>1338041.6000000001</v>
      </c>
      <c r="I43" s="10">
        <v>0</v>
      </c>
      <c r="J43" s="10">
        <v>0</v>
      </c>
      <c r="K43" s="10">
        <v>1338041.6000000001</v>
      </c>
      <c r="L43" s="10">
        <v>0</v>
      </c>
    </row>
    <row r="44" spans="1:12" ht="12.5">
      <c r="A44" s="20"/>
      <c r="B44" s="9" t="s">
        <v>101</v>
      </c>
      <c r="C44" s="21"/>
      <c r="D44" s="21"/>
      <c r="E44" s="21"/>
      <c r="F44" s="22"/>
      <c r="G44" s="9" t="s">
        <v>102</v>
      </c>
      <c r="H44" s="10">
        <v>1210642.3400000001</v>
      </c>
      <c r="I44" s="10">
        <v>0</v>
      </c>
      <c r="J44" s="10">
        <v>0</v>
      </c>
      <c r="K44" s="10">
        <v>0</v>
      </c>
      <c r="L44" s="10">
        <v>1210642.3400000001</v>
      </c>
    </row>
    <row r="45" spans="1:12" ht="12.5">
      <c r="A45" s="11" t="s">
        <v>2826</v>
      </c>
      <c r="B45" s="23"/>
      <c r="C45" s="23"/>
      <c r="D45" s="23"/>
      <c r="E45" s="23"/>
      <c r="F45" s="24"/>
      <c r="G45" s="12"/>
      <c r="H45" s="13">
        <v>2848269.53</v>
      </c>
      <c r="I45" s="13">
        <v>0</v>
      </c>
      <c r="J45" s="13">
        <v>0</v>
      </c>
      <c r="K45" s="13">
        <v>1338041.6000000001</v>
      </c>
      <c r="L45" s="13">
        <v>1510227.93</v>
      </c>
    </row>
    <row r="46" spans="1:12" ht="12.5">
      <c r="A46" s="9" t="s">
        <v>104</v>
      </c>
      <c r="B46" s="9" t="s">
        <v>105</v>
      </c>
      <c r="C46" s="21"/>
      <c r="D46" s="21"/>
      <c r="E46" s="21"/>
      <c r="F46" s="22"/>
      <c r="G46" s="9" t="s">
        <v>106</v>
      </c>
      <c r="H46" s="10">
        <v>2720710.63</v>
      </c>
      <c r="I46" s="10">
        <v>0</v>
      </c>
      <c r="J46" s="10">
        <v>0</v>
      </c>
      <c r="K46" s="10">
        <v>0</v>
      </c>
      <c r="L46" s="10">
        <v>2720710.63</v>
      </c>
    </row>
    <row r="47" spans="1:12" ht="12.5">
      <c r="A47" s="11" t="s">
        <v>2827</v>
      </c>
      <c r="B47" s="23"/>
      <c r="C47" s="23"/>
      <c r="D47" s="23"/>
      <c r="E47" s="23"/>
      <c r="F47" s="24"/>
      <c r="G47" s="12"/>
      <c r="H47" s="13">
        <v>2720710.63</v>
      </c>
      <c r="I47" s="13">
        <v>0</v>
      </c>
      <c r="J47" s="13">
        <v>0</v>
      </c>
      <c r="K47" s="13">
        <v>0</v>
      </c>
      <c r="L47" s="13">
        <v>2720710.63</v>
      </c>
    </row>
    <row r="48" spans="1:12" ht="12.5">
      <c r="A48" s="9" t="s">
        <v>133</v>
      </c>
      <c r="B48" s="9" t="s">
        <v>136</v>
      </c>
      <c r="C48" s="21"/>
      <c r="D48" s="21"/>
      <c r="E48" s="21"/>
      <c r="F48" s="22"/>
      <c r="G48" s="9" t="s">
        <v>135</v>
      </c>
      <c r="H48" s="10">
        <v>13796.04</v>
      </c>
      <c r="I48" s="10">
        <v>0</v>
      </c>
      <c r="J48" s="10">
        <v>0</v>
      </c>
      <c r="K48" s="10">
        <v>13796.04</v>
      </c>
      <c r="L48" s="10">
        <v>0</v>
      </c>
    </row>
    <row r="49" spans="1:12" ht="12.5">
      <c r="A49" s="20"/>
      <c r="B49" s="9" t="s">
        <v>137</v>
      </c>
      <c r="C49" s="21"/>
      <c r="D49" s="21"/>
      <c r="E49" s="21"/>
      <c r="F49" s="22"/>
      <c r="G49" s="9" t="s">
        <v>135</v>
      </c>
      <c r="H49" s="10">
        <v>61636.6</v>
      </c>
      <c r="I49" s="10">
        <v>0</v>
      </c>
      <c r="J49" s="10">
        <v>0</v>
      </c>
      <c r="K49" s="10">
        <v>61636.6</v>
      </c>
      <c r="L49" s="10">
        <v>0</v>
      </c>
    </row>
    <row r="50" spans="1:12" ht="12.5">
      <c r="A50" s="11" t="s">
        <v>2828</v>
      </c>
      <c r="B50" s="23"/>
      <c r="C50" s="23"/>
      <c r="D50" s="23"/>
      <c r="E50" s="23"/>
      <c r="F50" s="24"/>
      <c r="G50" s="12"/>
      <c r="H50" s="13">
        <v>75432.639999999999</v>
      </c>
      <c r="I50" s="13">
        <v>0</v>
      </c>
      <c r="J50" s="13">
        <v>0</v>
      </c>
      <c r="K50" s="13">
        <v>75432.639999999999</v>
      </c>
      <c r="L50" s="13">
        <v>0</v>
      </c>
    </row>
    <row r="51" spans="1:12" ht="12.5">
      <c r="A51" s="9" t="s">
        <v>145</v>
      </c>
      <c r="B51" s="9" t="s">
        <v>146</v>
      </c>
      <c r="C51" s="21"/>
      <c r="D51" s="21"/>
      <c r="E51" s="21"/>
      <c r="F51" s="22"/>
      <c r="G51" s="9" t="s">
        <v>147</v>
      </c>
      <c r="H51" s="10">
        <v>1000</v>
      </c>
      <c r="I51" s="10">
        <v>0</v>
      </c>
      <c r="J51" s="10">
        <v>0</v>
      </c>
      <c r="K51" s="10">
        <v>1000</v>
      </c>
      <c r="L51" s="10">
        <v>0</v>
      </c>
    </row>
    <row r="52" spans="1:12" ht="12.5">
      <c r="A52" s="20"/>
      <c r="B52" s="9" t="s">
        <v>155</v>
      </c>
      <c r="C52" s="21"/>
      <c r="D52" s="21"/>
      <c r="E52" s="21"/>
      <c r="F52" s="22"/>
      <c r="G52" s="9" t="s">
        <v>149</v>
      </c>
      <c r="H52" s="10">
        <v>3230.28</v>
      </c>
      <c r="I52" s="10">
        <v>0</v>
      </c>
      <c r="J52" s="10">
        <v>0</v>
      </c>
      <c r="K52" s="10">
        <v>3230.28</v>
      </c>
      <c r="L52" s="10">
        <v>0</v>
      </c>
    </row>
    <row r="53" spans="1:12" ht="12.5">
      <c r="A53" s="11" t="s">
        <v>2829</v>
      </c>
      <c r="B53" s="23"/>
      <c r="C53" s="23"/>
      <c r="D53" s="23"/>
      <c r="E53" s="23"/>
      <c r="F53" s="24"/>
      <c r="G53" s="12"/>
      <c r="H53" s="13">
        <v>4230.28</v>
      </c>
      <c r="I53" s="13">
        <v>0</v>
      </c>
      <c r="J53" s="13">
        <v>0</v>
      </c>
      <c r="K53" s="13">
        <v>4230.28</v>
      </c>
      <c r="L53" s="13">
        <v>0</v>
      </c>
    </row>
    <row r="54" spans="1:12" ht="12.5">
      <c r="A54" s="9" t="s">
        <v>971</v>
      </c>
      <c r="B54" s="9" t="s">
        <v>972</v>
      </c>
      <c r="C54" s="21"/>
      <c r="D54" s="21"/>
      <c r="E54" s="21"/>
      <c r="F54" s="22"/>
      <c r="G54" s="9" t="s">
        <v>973</v>
      </c>
      <c r="H54" s="10">
        <v>198685</v>
      </c>
      <c r="I54" s="10">
        <v>0</v>
      </c>
      <c r="J54" s="10">
        <v>12694</v>
      </c>
      <c r="K54" s="10">
        <v>198685</v>
      </c>
      <c r="L54" s="10">
        <v>0</v>
      </c>
    </row>
    <row r="55" spans="1:12" ht="12.5">
      <c r="A55" s="11" t="s">
        <v>2830</v>
      </c>
      <c r="B55" s="23"/>
      <c r="C55" s="23"/>
      <c r="D55" s="23"/>
      <c r="E55" s="23"/>
      <c r="F55" s="24"/>
      <c r="G55" s="12"/>
      <c r="H55" s="13">
        <v>198685</v>
      </c>
      <c r="I55" s="13">
        <v>0</v>
      </c>
      <c r="J55" s="13">
        <v>12694</v>
      </c>
      <c r="K55" s="13">
        <v>198685</v>
      </c>
      <c r="L55" s="13">
        <v>0</v>
      </c>
    </row>
    <row r="56" spans="1:12" ht="12.5">
      <c r="A56" s="9" t="s">
        <v>176</v>
      </c>
      <c r="B56" s="9" t="s">
        <v>177</v>
      </c>
      <c r="C56" s="21"/>
      <c r="D56" s="21"/>
      <c r="E56" s="21"/>
      <c r="F56" s="22"/>
      <c r="G56" s="9" t="s">
        <v>178</v>
      </c>
      <c r="H56" s="10">
        <v>405531.41</v>
      </c>
      <c r="I56" s="10">
        <v>0</v>
      </c>
      <c r="J56" s="10">
        <v>0</v>
      </c>
      <c r="K56" s="10">
        <v>405531.41</v>
      </c>
      <c r="L56" s="10">
        <v>0</v>
      </c>
    </row>
    <row r="57" spans="1:12" ht="12.5">
      <c r="A57" s="19"/>
      <c r="B57" s="9" t="s">
        <v>179</v>
      </c>
      <c r="C57" s="21"/>
      <c r="D57" s="21"/>
      <c r="E57" s="21"/>
      <c r="F57" s="22"/>
      <c r="G57" s="9" t="s">
        <v>180</v>
      </c>
      <c r="H57" s="10">
        <v>8300952.5599999996</v>
      </c>
      <c r="I57" s="10">
        <v>0</v>
      </c>
      <c r="J57" s="10">
        <v>0</v>
      </c>
      <c r="K57" s="10">
        <v>8300952.5599999996</v>
      </c>
      <c r="L57" s="10">
        <v>0</v>
      </c>
    </row>
    <row r="58" spans="1:12" ht="12.5">
      <c r="A58" s="19"/>
      <c r="B58" s="9" t="s">
        <v>975</v>
      </c>
      <c r="C58" s="21"/>
      <c r="D58" s="21"/>
      <c r="E58" s="21"/>
      <c r="F58" s="22"/>
      <c r="G58" s="9" t="s">
        <v>180</v>
      </c>
      <c r="H58" s="10">
        <v>1415412</v>
      </c>
      <c r="I58" s="10">
        <v>0</v>
      </c>
      <c r="J58" s="10">
        <v>0</v>
      </c>
      <c r="K58" s="10">
        <v>1415412</v>
      </c>
      <c r="L58" s="10">
        <v>0</v>
      </c>
    </row>
    <row r="59" spans="1:12" ht="12.5">
      <c r="A59" s="19"/>
      <c r="B59" s="9" t="s">
        <v>181</v>
      </c>
      <c r="C59" s="21"/>
      <c r="D59" s="21"/>
      <c r="E59" s="21"/>
      <c r="F59" s="22"/>
      <c r="G59" s="9" t="s">
        <v>180</v>
      </c>
      <c r="H59" s="10">
        <v>-8085</v>
      </c>
      <c r="I59" s="10">
        <v>0</v>
      </c>
      <c r="J59" s="10">
        <v>0</v>
      </c>
      <c r="K59" s="10">
        <v>-8085</v>
      </c>
      <c r="L59" s="10">
        <v>0</v>
      </c>
    </row>
    <row r="60" spans="1:12" ht="12.5">
      <c r="A60" s="19"/>
      <c r="B60" s="9" t="s">
        <v>182</v>
      </c>
      <c r="C60" s="21"/>
      <c r="D60" s="21"/>
      <c r="E60" s="21"/>
      <c r="F60" s="22"/>
      <c r="G60" s="9" t="s">
        <v>183</v>
      </c>
      <c r="H60" s="10">
        <v>819422.35</v>
      </c>
      <c r="I60" s="10">
        <v>0</v>
      </c>
      <c r="J60" s="10">
        <v>0</v>
      </c>
      <c r="K60" s="10">
        <v>819422.35</v>
      </c>
      <c r="L60" s="10">
        <v>0</v>
      </c>
    </row>
    <row r="61" spans="1:12" ht="12.5">
      <c r="A61" s="19"/>
      <c r="B61" s="9" t="s">
        <v>184</v>
      </c>
      <c r="C61" s="21"/>
      <c r="D61" s="21"/>
      <c r="E61" s="21"/>
      <c r="F61" s="22"/>
      <c r="G61" s="9" t="s">
        <v>185</v>
      </c>
      <c r="H61" s="10">
        <v>2476159.88</v>
      </c>
      <c r="I61" s="10">
        <v>0</v>
      </c>
      <c r="J61" s="10">
        <v>0</v>
      </c>
      <c r="K61" s="10">
        <v>2476159.88</v>
      </c>
      <c r="L61" s="10">
        <v>0</v>
      </c>
    </row>
    <row r="62" spans="1:12" ht="12.5">
      <c r="A62" s="19"/>
      <c r="B62" s="9" t="s">
        <v>188</v>
      </c>
      <c r="C62" s="21"/>
      <c r="D62" s="21"/>
      <c r="E62" s="21"/>
      <c r="F62" s="22"/>
      <c r="G62" s="9" t="s">
        <v>189</v>
      </c>
      <c r="H62" s="10">
        <v>101427.18</v>
      </c>
      <c r="I62" s="10">
        <v>0</v>
      </c>
      <c r="J62" s="10">
        <v>0</v>
      </c>
      <c r="K62" s="10">
        <v>101427.17</v>
      </c>
      <c r="L62" s="10">
        <v>0.01</v>
      </c>
    </row>
    <row r="63" spans="1:12" ht="12.5">
      <c r="A63" s="19"/>
      <c r="B63" s="9" t="s">
        <v>190</v>
      </c>
      <c r="C63" s="21"/>
      <c r="D63" s="21"/>
      <c r="E63" s="21"/>
      <c r="F63" s="22"/>
      <c r="G63" s="9" t="s">
        <v>191</v>
      </c>
      <c r="H63" s="10">
        <v>7907.84</v>
      </c>
      <c r="I63" s="10">
        <v>0</v>
      </c>
      <c r="J63" s="10">
        <v>0</v>
      </c>
      <c r="K63" s="10">
        <v>7907.84</v>
      </c>
      <c r="L63" s="10">
        <v>0</v>
      </c>
    </row>
    <row r="64" spans="1:12" ht="12.5">
      <c r="A64" s="19"/>
      <c r="B64" s="9" t="s">
        <v>192</v>
      </c>
      <c r="C64" s="21"/>
      <c r="D64" s="21"/>
      <c r="E64" s="21"/>
      <c r="F64" s="22"/>
      <c r="G64" s="9" t="s">
        <v>193</v>
      </c>
      <c r="H64" s="10">
        <v>255395</v>
      </c>
      <c r="I64" s="10">
        <v>0</v>
      </c>
      <c r="J64" s="10">
        <v>0</v>
      </c>
      <c r="K64" s="10">
        <v>255395</v>
      </c>
      <c r="L64" s="10">
        <v>0</v>
      </c>
    </row>
    <row r="65" spans="1:12" ht="12.5">
      <c r="A65" s="19"/>
      <c r="B65" s="9" t="s">
        <v>202</v>
      </c>
      <c r="C65" s="21"/>
      <c r="D65" s="21"/>
      <c r="E65" s="21"/>
      <c r="F65" s="22"/>
      <c r="G65" s="9" t="s">
        <v>203</v>
      </c>
      <c r="H65" s="10">
        <v>2443</v>
      </c>
      <c r="I65" s="10">
        <v>0</v>
      </c>
      <c r="J65" s="10">
        <v>0</v>
      </c>
      <c r="K65" s="10">
        <v>2443</v>
      </c>
      <c r="L65" s="10">
        <v>0</v>
      </c>
    </row>
    <row r="66" spans="1:12" ht="12.5">
      <c r="A66" s="19"/>
      <c r="B66" s="9" t="s">
        <v>205</v>
      </c>
      <c r="C66" s="21"/>
      <c r="D66" s="21"/>
      <c r="E66" s="21"/>
      <c r="F66" s="22"/>
      <c r="G66" s="9" t="s">
        <v>206</v>
      </c>
      <c r="H66" s="10">
        <v>598425.54</v>
      </c>
      <c r="I66" s="10">
        <v>0</v>
      </c>
      <c r="J66" s="10">
        <v>0</v>
      </c>
      <c r="K66" s="10">
        <v>598425.54</v>
      </c>
      <c r="L66" s="10">
        <v>0</v>
      </c>
    </row>
    <row r="67" spans="1:12" ht="12.5">
      <c r="A67" s="19"/>
      <c r="B67" s="9" t="s">
        <v>207</v>
      </c>
      <c r="C67" s="21"/>
      <c r="D67" s="21"/>
      <c r="E67" s="21"/>
      <c r="F67" s="22"/>
      <c r="G67" s="9" t="s">
        <v>208</v>
      </c>
      <c r="H67" s="10">
        <v>29295.84</v>
      </c>
      <c r="I67" s="10">
        <v>0</v>
      </c>
      <c r="J67" s="10">
        <v>0</v>
      </c>
      <c r="K67" s="10">
        <v>29295.84</v>
      </c>
      <c r="L67" s="10">
        <v>0</v>
      </c>
    </row>
    <row r="68" spans="1:12" ht="12.5">
      <c r="A68" s="19"/>
      <c r="B68" s="9" t="s">
        <v>209</v>
      </c>
      <c r="C68" s="21"/>
      <c r="D68" s="21"/>
      <c r="E68" s="21"/>
      <c r="F68" s="22"/>
      <c r="G68" s="9" t="s">
        <v>210</v>
      </c>
      <c r="H68" s="10">
        <v>10904</v>
      </c>
      <c r="I68" s="10">
        <v>0</v>
      </c>
      <c r="J68" s="10">
        <v>0</v>
      </c>
      <c r="K68" s="10">
        <v>10904</v>
      </c>
      <c r="L68" s="10">
        <v>0</v>
      </c>
    </row>
    <row r="69" spans="1:12" ht="12.5">
      <c r="A69" s="19"/>
      <c r="B69" s="9" t="s">
        <v>211</v>
      </c>
      <c r="C69" s="21"/>
      <c r="D69" s="21"/>
      <c r="E69" s="21"/>
      <c r="F69" s="22"/>
      <c r="G69" s="9" t="s">
        <v>178</v>
      </c>
      <c r="H69" s="10">
        <v>389218.43</v>
      </c>
      <c r="I69" s="10">
        <v>144296.87</v>
      </c>
      <c r="J69" s="10">
        <v>194609.22</v>
      </c>
      <c r="K69" s="10">
        <v>194609.22</v>
      </c>
      <c r="L69" s="10">
        <v>194609.21</v>
      </c>
    </row>
    <row r="70" spans="1:12" ht="12.5">
      <c r="A70" s="19"/>
      <c r="B70" s="9" t="s">
        <v>212</v>
      </c>
      <c r="C70" s="21"/>
      <c r="D70" s="21"/>
      <c r="E70" s="21"/>
      <c r="F70" s="22"/>
      <c r="G70" s="9" t="s">
        <v>180</v>
      </c>
      <c r="H70" s="10">
        <v>10298748.17</v>
      </c>
      <c r="I70" s="10">
        <v>2131829.62</v>
      </c>
      <c r="J70" s="10">
        <v>5154219.79</v>
      </c>
      <c r="K70" s="10">
        <v>5154219.79</v>
      </c>
      <c r="L70" s="10">
        <v>5144528.38</v>
      </c>
    </row>
    <row r="71" spans="1:12" ht="12.5">
      <c r="A71" s="19"/>
      <c r="B71" s="9" t="s">
        <v>976</v>
      </c>
      <c r="C71" s="21"/>
      <c r="D71" s="21"/>
      <c r="E71" s="21"/>
      <c r="F71" s="22"/>
      <c r="G71" s="9" t="s">
        <v>180</v>
      </c>
      <c r="H71" s="10">
        <v>412661</v>
      </c>
      <c r="I71" s="10">
        <v>5810</v>
      </c>
      <c r="J71" s="10">
        <v>412661</v>
      </c>
      <c r="K71" s="10">
        <v>412661</v>
      </c>
      <c r="L71" s="10">
        <v>0</v>
      </c>
    </row>
    <row r="72" spans="1:12" ht="12.5">
      <c r="A72" s="19"/>
      <c r="B72" s="9" t="s">
        <v>213</v>
      </c>
      <c r="C72" s="21"/>
      <c r="D72" s="21"/>
      <c r="E72" s="21"/>
      <c r="F72" s="22"/>
      <c r="G72" s="9" t="s">
        <v>180</v>
      </c>
      <c r="H72" s="10">
        <v>-1756</v>
      </c>
      <c r="I72" s="10">
        <v>0</v>
      </c>
      <c r="J72" s="10">
        <v>-1756</v>
      </c>
      <c r="K72" s="10">
        <v>-1756</v>
      </c>
      <c r="L72" s="10">
        <v>0</v>
      </c>
    </row>
    <row r="73" spans="1:12" ht="12.5">
      <c r="A73" s="19"/>
      <c r="B73" s="9" t="s">
        <v>214</v>
      </c>
      <c r="C73" s="21"/>
      <c r="D73" s="21"/>
      <c r="E73" s="21"/>
      <c r="F73" s="22"/>
      <c r="G73" s="9" t="s">
        <v>183</v>
      </c>
      <c r="H73" s="10">
        <v>871913.63</v>
      </c>
      <c r="I73" s="10">
        <v>185381.12</v>
      </c>
      <c r="J73" s="10">
        <v>435956.82</v>
      </c>
      <c r="K73" s="10">
        <v>435956.82</v>
      </c>
      <c r="L73" s="10">
        <v>435956.81</v>
      </c>
    </row>
    <row r="74" spans="1:12" ht="12.5">
      <c r="A74" s="19"/>
      <c r="B74" s="9" t="s">
        <v>215</v>
      </c>
      <c r="C74" s="21"/>
      <c r="D74" s="21"/>
      <c r="E74" s="21"/>
      <c r="F74" s="22"/>
      <c r="G74" s="9" t="s">
        <v>185</v>
      </c>
      <c r="H74" s="10">
        <v>2622828.9700000002</v>
      </c>
      <c r="I74" s="10">
        <v>218569.08</v>
      </c>
      <c r="J74" s="10">
        <v>1311414.48</v>
      </c>
      <c r="K74" s="10">
        <v>1311414.48</v>
      </c>
      <c r="L74" s="10">
        <v>1311414.49</v>
      </c>
    </row>
    <row r="75" spans="1:12" ht="12.5">
      <c r="A75" s="19"/>
      <c r="B75" s="9" t="s">
        <v>217</v>
      </c>
      <c r="C75" s="21"/>
      <c r="D75" s="21"/>
      <c r="E75" s="21"/>
      <c r="F75" s="22"/>
      <c r="G75" s="9" t="s">
        <v>189</v>
      </c>
      <c r="H75" s="10">
        <v>118015.52</v>
      </c>
      <c r="I75" s="10">
        <v>9834.6299999999992</v>
      </c>
      <c r="J75" s="10">
        <v>59007.77</v>
      </c>
      <c r="K75" s="10">
        <v>59007.77</v>
      </c>
      <c r="L75" s="10">
        <v>59007.75</v>
      </c>
    </row>
    <row r="76" spans="1:12" ht="12.5">
      <c r="A76" s="19"/>
      <c r="B76" s="9" t="s">
        <v>218</v>
      </c>
      <c r="C76" s="21"/>
      <c r="D76" s="21"/>
      <c r="E76" s="21"/>
      <c r="F76" s="22"/>
      <c r="G76" s="9" t="s">
        <v>191</v>
      </c>
      <c r="H76" s="10">
        <v>11032.2</v>
      </c>
      <c r="I76" s="10">
        <v>919.35</v>
      </c>
      <c r="J76" s="10">
        <v>5516.1</v>
      </c>
      <c r="K76" s="10">
        <v>5516.1</v>
      </c>
      <c r="L76" s="10">
        <v>5516.1</v>
      </c>
    </row>
    <row r="77" spans="1:12" ht="12.5">
      <c r="A77" s="19"/>
      <c r="B77" s="9" t="s">
        <v>219</v>
      </c>
      <c r="C77" s="21"/>
      <c r="D77" s="21"/>
      <c r="E77" s="21"/>
      <c r="F77" s="22"/>
      <c r="G77" s="9" t="s">
        <v>193</v>
      </c>
      <c r="H77" s="10">
        <v>371762</v>
      </c>
      <c r="I77" s="10">
        <v>78971.839999999997</v>
      </c>
      <c r="J77" s="10">
        <v>185881</v>
      </c>
      <c r="K77" s="10">
        <v>185881</v>
      </c>
      <c r="L77" s="10">
        <v>185881</v>
      </c>
    </row>
    <row r="78" spans="1:12" ht="12.5">
      <c r="A78" s="19"/>
      <c r="B78" s="9" t="s">
        <v>220</v>
      </c>
      <c r="C78" s="21"/>
      <c r="D78" s="21"/>
      <c r="E78" s="21"/>
      <c r="F78" s="22"/>
      <c r="G78" s="9" t="s">
        <v>195</v>
      </c>
      <c r="H78" s="10">
        <v>0</v>
      </c>
      <c r="I78" s="10">
        <v>-7935.41</v>
      </c>
      <c r="J78" s="10">
        <v>0</v>
      </c>
      <c r="K78" s="10">
        <v>0</v>
      </c>
      <c r="L78" s="10">
        <v>0</v>
      </c>
    </row>
    <row r="79" spans="1:12" ht="12.5">
      <c r="A79" s="19"/>
      <c r="B79" s="9" t="s">
        <v>224</v>
      </c>
      <c r="C79" s="21"/>
      <c r="D79" s="21"/>
      <c r="E79" s="21"/>
      <c r="F79" s="22"/>
      <c r="G79" s="9" t="s">
        <v>203</v>
      </c>
      <c r="H79" s="10">
        <v>4818</v>
      </c>
      <c r="I79" s="10">
        <v>1380.66</v>
      </c>
      <c r="J79" s="10">
        <v>2409</v>
      </c>
      <c r="K79" s="10">
        <v>2409</v>
      </c>
      <c r="L79" s="10">
        <v>2409</v>
      </c>
    </row>
    <row r="80" spans="1:12" ht="12.5">
      <c r="A80" s="19"/>
      <c r="B80" s="9" t="s">
        <v>225</v>
      </c>
      <c r="C80" s="21"/>
      <c r="D80" s="21"/>
      <c r="E80" s="21"/>
      <c r="F80" s="22"/>
      <c r="G80" s="9" t="s">
        <v>203</v>
      </c>
      <c r="H80" s="10">
        <v>8998</v>
      </c>
      <c r="I80" s="10">
        <v>4499</v>
      </c>
      <c r="J80" s="10">
        <v>4499</v>
      </c>
      <c r="K80" s="10">
        <v>4499</v>
      </c>
      <c r="L80" s="10">
        <v>4499</v>
      </c>
    </row>
    <row r="81" spans="1:12" ht="12.5">
      <c r="A81" s="19"/>
      <c r="B81" s="9" t="s">
        <v>226</v>
      </c>
      <c r="C81" s="21"/>
      <c r="D81" s="21"/>
      <c r="E81" s="21"/>
      <c r="F81" s="22"/>
      <c r="G81" s="9" t="s">
        <v>206</v>
      </c>
      <c r="H81" s="10">
        <v>643688.06999999995</v>
      </c>
      <c r="I81" s="10">
        <v>53438.57</v>
      </c>
      <c r="J81" s="10">
        <v>323056.62</v>
      </c>
      <c r="K81" s="10">
        <v>323056.62</v>
      </c>
      <c r="L81" s="10">
        <v>320631.45</v>
      </c>
    </row>
    <row r="82" spans="1:12" ht="12.5">
      <c r="A82" s="19"/>
      <c r="B82" s="9" t="s">
        <v>229</v>
      </c>
      <c r="C82" s="21"/>
      <c r="D82" s="21"/>
      <c r="E82" s="21"/>
      <c r="F82" s="22"/>
      <c r="G82" s="9" t="s">
        <v>208</v>
      </c>
      <c r="H82" s="10">
        <v>44497.49</v>
      </c>
      <c r="I82" s="10">
        <v>3708.12</v>
      </c>
      <c r="J82" s="10">
        <v>22248.74</v>
      </c>
      <c r="K82" s="10">
        <v>22248.74</v>
      </c>
      <c r="L82" s="10">
        <v>22248.75</v>
      </c>
    </row>
    <row r="83" spans="1:12" ht="12.5">
      <c r="A83" s="20"/>
      <c r="B83" s="9" t="s">
        <v>231</v>
      </c>
      <c r="C83" s="21"/>
      <c r="D83" s="21"/>
      <c r="E83" s="21"/>
      <c r="F83" s="22"/>
      <c r="G83" s="9" t="s">
        <v>232</v>
      </c>
      <c r="H83" s="10">
        <v>183117.67</v>
      </c>
      <c r="I83" s="10">
        <v>15259.81</v>
      </c>
      <c r="J83" s="10">
        <v>91558.84</v>
      </c>
      <c r="K83" s="10">
        <v>91558.84</v>
      </c>
      <c r="L83" s="10">
        <v>91558.83</v>
      </c>
    </row>
    <row r="84" spans="1:12" ht="12.5">
      <c r="A84" s="11" t="s">
        <v>2831</v>
      </c>
      <c r="B84" s="23"/>
      <c r="C84" s="23"/>
      <c r="D84" s="23"/>
      <c r="E84" s="23"/>
      <c r="F84" s="24"/>
      <c r="G84" s="12"/>
      <c r="H84" s="13">
        <v>30394734.75</v>
      </c>
      <c r="I84" s="13">
        <v>2845963.26</v>
      </c>
      <c r="J84" s="13">
        <v>8201282.3799999999</v>
      </c>
      <c r="K84" s="13">
        <v>22616473.969999999</v>
      </c>
      <c r="L84" s="13">
        <v>7778260.7800000003</v>
      </c>
    </row>
    <row r="85" spans="1:12" ht="12.5">
      <c r="A85" s="9" t="s">
        <v>234</v>
      </c>
      <c r="B85" s="9" t="s">
        <v>235</v>
      </c>
      <c r="C85" s="21"/>
      <c r="D85" s="21"/>
      <c r="E85" s="21"/>
      <c r="F85" s="22"/>
      <c r="G85" s="9" t="s">
        <v>236</v>
      </c>
      <c r="H85" s="10">
        <v>235188.73</v>
      </c>
      <c r="I85" s="10">
        <v>0</v>
      </c>
      <c r="J85" s="10">
        <v>0</v>
      </c>
      <c r="K85" s="10">
        <v>235188.73</v>
      </c>
      <c r="L85" s="10">
        <v>0</v>
      </c>
    </row>
    <row r="86" spans="1:12" ht="12.5">
      <c r="A86" s="19"/>
      <c r="B86" s="9" t="s">
        <v>248</v>
      </c>
      <c r="C86" s="21"/>
      <c r="D86" s="21"/>
      <c r="E86" s="21"/>
      <c r="F86" s="22"/>
      <c r="G86" s="9" t="s">
        <v>249</v>
      </c>
      <c r="H86" s="10">
        <v>10427.86</v>
      </c>
      <c r="I86" s="10">
        <v>0</v>
      </c>
      <c r="J86" s="10">
        <v>0</v>
      </c>
      <c r="K86" s="10">
        <v>10427.86</v>
      </c>
      <c r="L86" s="10">
        <v>0</v>
      </c>
    </row>
    <row r="87" spans="1:12" ht="12.5">
      <c r="A87" s="19"/>
      <c r="B87" s="9" t="s">
        <v>250</v>
      </c>
      <c r="C87" s="21"/>
      <c r="D87" s="21"/>
      <c r="E87" s="21"/>
      <c r="F87" s="22"/>
      <c r="G87" s="9" t="s">
        <v>251</v>
      </c>
      <c r="H87" s="10">
        <v>309149.14</v>
      </c>
      <c r="I87" s="10">
        <v>0</v>
      </c>
      <c r="J87" s="10">
        <v>0</v>
      </c>
      <c r="K87" s="10">
        <v>252218.14</v>
      </c>
      <c r="L87" s="10">
        <v>56931</v>
      </c>
    </row>
    <row r="88" spans="1:12" ht="12.5">
      <c r="A88" s="19"/>
      <c r="B88" s="9" t="s">
        <v>252</v>
      </c>
      <c r="C88" s="21"/>
      <c r="D88" s="21"/>
      <c r="E88" s="21"/>
      <c r="F88" s="22"/>
      <c r="G88" s="9" t="s">
        <v>253</v>
      </c>
      <c r="H88" s="10">
        <v>256049</v>
      </c>
      <c r="I88" s="10">
        <v>0</v>
      </c>
      <c r="J88" s="10">
        <v>0</v>
      </c>
      <c r="K88" s="10">
        <v>256049</v>
      </c>
      <c r="L88" s="10">
        <v>0</v>
      </c>
    </row>
    <row r="89" spans="1:12" ht="12.5">
      <c r="A89" s="19"/>
      <c r="B89" s="9" t="s">
        <v>1856</v>
      </c>
      <c r="C89" s="21"/>
      <c r="D89" s="21"/>
      <c r="E89" s="21"/>
      <c r="F89" s="22"/>
      <c r="G89" s="9" t="s">
        <v>1857</v>
      </c>
      <c r="H89" s="10">
        <v>7855092</v>
      </c>
      <c r="I89" s="10">
        <v>0</v>
      </c>
      <c r="J89" s="10">
        <v>0</v>
      </c>
      <c r="K89" s="10">
        <v>7855092</v>
      </c>
      <c r="L89" s="10">
        <v>0</v>
      </c>
    </row>
    <row r="90" spans="1:12" ht="12.5">
      <c r="A90" s="19"/>
      <c r="B90" s="9" t="s">
        <v>254</v>
      </c>
      <c r="C90" s="21"/>
      <c r="D90" s="21"/>
      <c r="E90" s="21"/>
      <c r="F90" s="22"/>
      <c r="G90" s="9" t="s">
        <v>255</v>
      </c>
      <c r="H90" s="10">
        <v>128308.66</v>
      </c>
      <c r="I90" s="10">
        <v>0</v>
      </c>
      <c r="J90" s="10">
        <v>0</v>
      </c>
      <c r="K90" s="10">
        <v>128308.66</v>
      </c>
      <c r="L90" s="10">
        <v>0</v>
      </c>
    </row>
    <row r="91" spans="1:12" ht="12.5">
      <c r="A91" s="19"/>
      <c r="B91" s="9" t="s">
        <v>256</v>
      </c>
      <c r="C91" s="21"/>
      <c r="D91" s="21"/>
      <c r="E91" s="21"/>
      <c r="F91" s="22"/>
      <c r="G91" s="9" t="s">
        <v>257</v>
      </c>
      <c r="H91" s="10">
        <v>725528.09</v>
      </c>
      <c r="I91" s="10">
        <v>0</v>
      </c>
      <c r="J91" s="10">
        <v>0</v>
      </c>
      <c r="K91" s="10">
        <v>725528.09</v>
      </c>
      <c r="L91" s="10">
        <v>0</v>
      </c>
    </row>
    <row r="92" spans="1:12" ht="12.5">
      <c r="A92" s="19"/>
      <c r="B92" s="9" t="s">
        <v>258</v>
      </c>
      <c r="C92" s="21"/>
      <c r="D92" s="21"/>
      <c r="E92" s="21"/>
      <c r="F92" s="22"/>
      <c r="G92" s="9" t="s">
        <v>236</v>
      </c>
      <c r="H92" s="10">
        <v>94064.33</v>
      </c>
      <c r="I92" s="10">
        <v>0</v>
      </c>
      <c r="J92" s="10">
        <v>0</v>
      </c>
      <c r="K92" s="10">
        <v>94064.33</v>
      </c>
      <c r="L92" s="10">
        <v>0</v>
      </c>
    </row>
    <row r="93" spans="1:12" ht="12.5">
      <c r="A93" s="19"/>
      <c r="B93" s="9" t="s">
        <v>259</v>
      </c>
      <c r="C93" s="21"/>
      <c r="D93" s="21"/>
      <c r="E93" s="21"/>
      <c r="F93" s="22"/>
      <c r="G93" s="9" t="s">
        <v>260</v>
      </c>
      <c r="H93" s="10">
        <v>1818.01</v>
      </c>
      <c r="I93" s="10">
        <v>0</v>
      </c>
      <c r="J93" s="10">
        <v>0</v>
      </c>
      <c r="K93" s="10">
        <v>1818.01</v>
      </c>
      <c r="L93" s="10">
        <v>0</v>
      </c>
    </row>
    <row r="94" spans="1:12" ht="12.5">
      <c r="A94" s="19"/>
      <c r="B94" s="9" t="s">
        <v>265</v>
      </c>
      <c r="C94" s="21"/>
      <c r="D94" s="21"/>
      <c r="E94" s="21"/>
      <c r="F94" s="22"/>
      <c r="G94" s="9" t="s">
        <v>266</v>
      </c>
      <c r="H94" s="10">
        <v>22226.7</v>
      </c>
      <c r="I94" s="10">
        <v>0</v>
      </c>
      <c r="J94" s="10">
        <v>0</v>
      </c>
      <c r="K94" s="10">
        <v>22226.7</v>
      </c>
      <c r="L94" s="10">
        <v>0</v>
      </c>
    </row>
    <row r="95" spans="1:12" ht="12.5">
      <c r="A95" s="19"/>
      <c r="B95" s="9" t="s">
        <v>274</v>
      </c>
      <c r="C95" s="21"/>
      <c r="D95" s="21"/>
      <c r="E95" s="21"/>
      <c r="F95" s="22"/>
      <c r="G95" s="9" t="s">
        <v>275</v>
      </c>
      <c r="H95" s="10">
        <v>909.41</v>
      </c>
      <c r="I95" s="10">
        <v>0</v>
      </c>
      <c r="J95" s="10">
        <v>0</v>
      </c>
      <c r="K95" s="10">
        <v>0</v>
      </c>
      <c r="L95" s="10">
        <v>909.41</v>
      </c>
    </row>
    <row r="96" spans="1:12" ht="12.5">
      <c r="A96" s="19"/>
      <c r="B96" s="9" t="s">
        <v>276</v>
      </c>
      <c r="C96" s="21"/>
      <c r="D96" s="21"/>
      <c r="E96" s="21"/>
      <c r="F96" s="22"/>
      <c r="G96" s="9" t="s">
        <v>277</v>
      </c>
      <c r="H96" s="10">
        <v>135316.6</v>
      </c>
      <c r="I96" s="10">
        <v>0</v>
      </c>
      <c r="J96" s="10">
        <v>0</v>
      </c>
      <c r="K96" s="10">
        <v>135316.6</v>
      </c>
      <c r="L96" s="10">
        <v>0</v>
      </c>
    </row>
    <row r="97" spans="1:12" ht="12.5">
      <c r="A97" s="19"/>
      <c r="B97" s="9" t="s">
        <v>284</v>
      </c>
      <c r="C97" s="21"/>
      <c r="D97" s="21"/>
      <c r="E97" s="21"/>
      <c r="F97" s="22"/>
      <c r="G97" s="9" t="s">
        <v>285</v>
      </c>
      <c r="H97" s="10">
        <v>361748.28</v>
      </c>
      <c r="I97" s="10">
        <v>0</v>
      </c>
      <c r="J97" s="10">
        <v>0</v>
      </c>
      <c r="K97" s="10">
        <v>361748.28</v>
      </c>
      <c r="L97" s="10">
        <v>0</v>
      </c>
    </row>
    <row r="98" spans="1:12" ht="12.5">
      <c r="A98" s="19"/>
      <c r="B98" s="9" t="s">
        <v>286</v>
      </c>
      <c r="C98" s="21"/>
      <c r="D98" s="21"/>
      <c r="E98" s="21"/>
      <c r="F98" s="22"/>
      <c r="G98" s="9" t="s">
        <v>287</v>
      </c>
      <c r="H98" s="10">
        <v>86424</v>
      </c>
      <c r="I98" s="10">
        <v>0</v>
      </c>
      <c r="J98" s="10">
        <v>0</v>
      </c>
      <c r="K98" s="10">
        <v>21606</v>
      </c>
      <c r="L98" s="10">
        <v>64818</v>
      </c>
    </row>
    <row r="99" spans="1:12" ht="12.5">
      <c r="A99" s="19"/>
      <c r="B99" s="9" t="s">
        <v>294</v>
      </c>
      <c r="C99" s="21"/>
      <c r="D99" s="21"/>
      <c r="E99" s="21"/>
      <c r="F99" s="22"/>
      <c r="G99" s="9" t="s">
        <v>253</v>
      </c>
      <c r="H99" s="10">
        <v>407456</v>
      </c>
      <c r="I99" s="10">
        <v>0</v>
      </c>
      <c r="J99" s="10">
        <v>407456</v>
      </c>
      <c r="K99" s="10">
        <v>407456</v>
      </c>
      <c r="L99" s="10">
        <v>0</v>
      </c>
    </row>
    <row r="100" spans="1:12" ht="12.5">
      <c r="A100" s="19"/>
      <c r="B100" s="9" t="s">
        <v>1860</v>
      </c>
      <c r="C100" s="21"/>
      <c r="D100" s="21"/>
      <c r="E100" s="21"/>
      <c r="F100" s="22"/>
      <c r="G100" s="9" t="s">
        <v>1857</v>
      </c>
      <c r="H100" s="10">
        <v>5742326</v>
      </c>
      <c r="I100" s="10">
        <v>595570.5</v>
      </c>
      <c r="J100" s="10">
        <v>2871163</v>
      </c>
      <c r="K100" s="10">
        <v>2871163</v>
      </c>
      <c r="L100" s="10">
        <v>2871163</v>
      </c>
    </row>
    <row r="101" spans="1:12" ht="12.5">
      <c r="A101" s="19"/>
      <c r="B101" s="9" t="s">
        <v>295</v>
      </c>
      <c r="C101" s="21"/>
      <c r="D101" s="21"/>
      <c r="E101" s="21"/>
      <c r="F101" s="22"/>
      <c r="G101" s="9" t="s">
        <v>255</v>
      </c>
      <c r="H101" s="10">
        <v>120579.11</v>
      </c>
      <c r="I101" s="10">
        <v>51566.3</v>
      </c>
      <c r="J101" s="10">
        <v>101807.6</v>
      </c>
      <c r="K101" s="10">
        <v>101807.6</v>
      </c>
      <c r="L101" s="10">
        <v>18771.509999999998</v>
      </c>
    </row>
    <row r="102" spans="1:12" ht="12.5">
      <c r="A102" s="19"/>
      <c r="B102" s="9" t="s">
        <v>296</v>
      </c>
      <c r="C102" s="21"/>
      <c r="D102" s="21"/>
      <c r="E102" s="21"/>
      <c r="F102" s="22"/>
      <c r="G102" s="9" t="s">
        <v>257</v>
      </c>
      <c r="H102" s="10">
        <v>677325.33</v>
      </c>
      <c r="I102" s="10">
        <v>53574.57</v>
      </c>
      <c r="J102" s="10">
        <v>355877.94</v>
      </c>
      <c r="K102" s="10">
        <v>355877.94</v>
      </c>
      <c r="L102" s="10">
        <v>321447.39</v>
      </c>
    </row>
    <row r="103" spans="1:12" ht="12.5">
      <c r="A103" s="19"/>
      <c r="B103" s="9" t="s">
        <v>297</v>
      </c>
      <c r="C103" s="21"/>
      <c r="D103" s="21"/>
      <c r="E103" s="21"/>
      <c r="F103" s="22"/>
      <c r="G103" s="9" t="s">
        <v>260</v>
      </c>
      <c r="H103" s="10">
        <v>2672.93</v>
      </c>
      <c r="I103" s="10">
        <v>578.96</v>
      </c>
      <c r="J103" s="10">
        <v>1336.46</v>
      </c>
      <c r="K103" s="10">
        <v>1336.46</v>
      </c>
      <c r="L103" s="10">
        <v>1336.47</v>
      </c>
    </row>
    <row r="104" spans="1:12" ht="12.5">
      <c r="A104" s="19"/>
      <c r="B104" s="9" t="s">
        <v>300</v>
      </c>
      <c r="C104" s="21"/>
      <c r="D104" s="21"/>
      <c r="E104" s="21"/>
      <c r="F104" s="22"/>
      <c r="G104" s="9" t="s">
        <v>266</v>
      </c>
      <c r="H104" s="10">
        <v>20318.11</v>
      </c>
      <c r="I104" s="10">
        <v>2546.0700000000002</v>
      </c>
      <c r="J104" s="10">
        <v>20318.11</v>
      </c>
      <c r="K104" s="10">
        <v>20318.11</v>
      </c>
      <c r="L104" s="10">
        <v>0</v>
      </c>
    </row>
    <row r="105" spans="1:12" ht="12.5">
      <c r="A105" s="19"/>
      <c r="B105" s="9" t="s">
        <v>301</v>
      </c>
      <c r="C105" s="21"/>
      <c r="D105" s="21"/>
      <c r="E105" s="21"/>
      <c r="F105" s="22"/>
      <c r="G105" s="9" t="s">
        <v>302</v>
      </c>
      <c r="H105" s="10">
        <v>10586.9</v>
      </c>
      <c r="I105" s="10">
        <v>882.24</v>
      </c>
      <c r="J105" s="10">
        <v>5293.45</v>
      </c>
      <c r="K105" s="10">
        <v>5293.45</v>
      </c>
      <c r="L105" s="10">
        <v>5293.45</v>
      </c>
    </row>
    <row r="106" spans="1:12" ht="12.5">
      <c r="A106" s="19"/>
      <c r="B106" s="9" t="s">
        <v>1861</v>
      </c>
      <c r="C106" s="21"/>
      <c r="D106" s="21"/>
      <c r="E106" s="21"/>
      <c r="F106" s="22"/>
      <c r="G106" s="9" t="s">
        <v>1859</v>
      </c>
      <c r="H106" s="10">
        <v>195343.02</v>
      </c>
      <c r="I106" s="10">
        <v>18313.580000000002</v>
      </c>
      <c r="J106" s="10">
        <v>97671.5</v>
      </c>
      <c r="K106" s="10">
        <v>97671.5</v>
      </c>
      <c r="L106" s="10">
        <v>97671.52</v>
      </c>
    </row>
    <row r="107" spans="1:12" ht="12.5">
      <c r="A107" s="19"/>
      <c r="B107" s="9" t="s">
        <v>305</v>
      </c>
      <c r="C107" s="21"/>
      <c r="D107" s="21"/>
      <c r="E107" s="21"/>
      <c r="F107" s="22"/>
      <c r="G107" s="9" t="s">
        <v>275</v>
      </c>
      <c r="H107" s="10">
        <v>25641.7</v>
      </c>
      <c r="I107" s="10">
        <v>0</v>
      </c>
      <c r="J107" s="10">
        <v>0</v>
      </c>
      <c r="K107" s="10">
        <v>0</v>
      </c>
      <c r="L107" s="10">
        <v>25641.7</v>
      </c>
    </row>
    <row r="108" spans="1:12" ht="12.5">
      <c r="A108" s="19"/>
      <c r="B108" s="9" t="s">
        <v>309</v>
      </c>
      <c r="C108" s="21"/>
      <c r="D108" s="21"/>
      <c r="E108" s="21"/>
      <c r="F108" s="22"/>
      <c r="G108" s="9" t="s">
        <v>285</v>
      </c>
      <c r="H108" s="10">
        <v>454107.04</v>
      </c>
      <c r="I108" s="10">
        <v>105728.57</v>
      </c>
      <c r="J108" s="10">
        <v>294939.83</v>
      </c>
      <c r="K108" s="10">
        <v>294939.83</v>
      </c>
      <c r="L108" s="10">
        <v>159167.21</v>
      </c>
    </row>
    <row r="109" spans="1:12" ht="12.5">
      <c r="A109" s="20"/>
      <c r="B109" s="9" t="s">
        <v>310</v>
      </c>
      <c r="C109" s="21"/>
      <c r="D109" s="21"/>
      <c r="E109" s="21"/>
      <c r="F109" s="22"/>
      <c r="G109" s="9" t="s">
        <v>287</v>
      </c>
      <c r="H109" s="10">
        <v>118250</v>
      </c>
      <c r="I109" s="10">
        <v>0</v>
      </c>
      <c r="J109" s="10">
        <v>29562.5</v>
      </c>
      <c r="K109" s="10">
        <v>29562.5</v>
      </c>
      <c r="L109" s="10">
        <v>88687.5</v>
      </c>
    </row>
    <row r="110" spans="1:12" ht="12.5">
      <c r="A110" s="11" t="s">
        <v>2832</v>
      </c>
      <c r="B110" s="23"/>
      <c r="C110" s="23"/>
      <c r="D110" s="23"/>
      <c r="E110" s="23"/>
      <c r="F110" s="24"/>
      <c r="G110" s="12"/>
      <c r="H110" s="13">
        <v>17996856.949999999</v>
      </c>
      <c r="I110" s="13">
        <v>828760.79</v>
      </c>
      <c r="J110" s="13">
        <v>4185426.39</v>
      </c>
      <c r="K110" s="13">
        <v>14285018.789999999</v>
      </c>
      <c r="L110" s="13">
        <v>3711838.16</v>
      </c>
    </row>
    <row r="111" spans="1:12" ht="12.5">
      <c r="A111" s="9" t="s">
        <v>316</v>
      </c>
      <c r="B111" s="9" t="s">
        <v>861</v>
      </c>
      <c r="C111" s="21"/>
      <c r="D111" s="21"/>
      <c r="E111" s="21"/>
      <c r="F111" s="22"/>
      <c r="G111" s="9" t="s">
        <v>562</v>
      </c>
      <c r="H111" s="10">
        <v>341825</v>
      </c>
      <c r="I111" s="10">
        <v>0</v>
      </c>
      <c r="J111" s="10">
        <v>0</v>
      </c>
      <c r="K111" s="10">
        <v>270000</v>
      </c>
      <c r="L111" s="10">
        <v>71825</v>
      </c>
    </row>
    <row r="112" spans="1:12" ht="12.5">
      <c r="A112" s="19"/>
      <c r="B112" s="9" t="s">
        <v>2833</v>
      </c>
      <c r="C112" s="21"/>
      <c r="D112" s="21"/>
      <c r="E112" s="21"/>
      <c r="F112" s="22"/>
      <c r="G112" s="9" t="s">
        <v>562</v>
      </c>
      <c r="H112" s="10">
        <v>174000</v>
      </c>
      <c r="I112" s="10">
        <v>0</v>
      </c>
      <c r="J112" s="10">
        <v>0</v>
      </c>
      <c r="K112" s="10">
        <v>0</v>
      </c>
      <c r="L112" s="10">
        <v>174000</v>
      </c>
    </row>
    <row r="113" spans="1:12" ht="12.5">
      <c r="A113" s="19"/>
      <c r="B113" s="9" t="s">
        <v>424</v>
      </c>
      <c r="C113" s="21"/>
      <c r="D113" s="21"/>
      <c r="E113" s="21"/>
      <c r="F113" s="22"/>
      <c r="G113" s="9" t="s">
        <v>275</v>
      </c>
      <c r="H113" s="10">
        <v>6000</v>
      </c>
      <c r="I113" s="10">
        <v>0</v>
      </c>
      <c r="J113" s="10">
        <v>0</v>
      </c>
      <c r="K113" s="10">
        <v>0</v>
      </c>
      <c r="L113" s="10">
        <v>6000</v>
      </c>
    </row>
    <row r="114" spans="1:12" ht="12.5">
      <c r="A114" s="20"/>
      <c r="B114" s="9" t="s">
        <v>862</v>
      </c>
      <c r="C114" s="21"/>
      <c r="D114" s="21"/>
      <c r="E114" s="21"/>
      <c r="F114" s="22"/>
      <c r="G114" s="9" t="s">
        <v>54</v>
      </c>
      <c r="H114" s="10">
        <v>3200</v>
      </c>
      <c r="I114" s="10">
        <v>0</v>
      </c>
      <c r="J114" s="10">
        <v>0</v>
      </c>
      <c r="K114" s="10">
        <v>3200</v>
      </c>
      <c r="L114" s="10">
        <v>0</v>
      </c>
    </row>
    <row r="115" spans="1:12" ht="12.5">
      <c r="A115" s="11" t="s">
        <v>2834</v>
      </c>
      <c r="B115" s="23"/>
      <c r="C115" s="23"/>
      <c r="D115" s="23"/>
      <c r="E115" s="23"/>
      <c r="F115" s="24"/>
      <c r="G115" s="12"/>
      <c r="H115" s="13">
        <v>525025</v>
      </c>
      <c r="I115" s="13">
        <v>0</v>
      </c>
      <c r="J115" s="13">
        <v>0</v>
      </c>
      <c r="K115" s="13">
        <v>273200</v>
      </c>
      <c r="L115" s="13">
        <v>251825</v>
      </c>
    </row>
    <row r="116" spans="1:12" ht="12.5">
      <c r="A116" s="9" t="s">
        <v>334</v>
      </c>
      <c r="B116" s="9" t="s">
        <v>335</v>
      </c>
      <c r="C116" s="21"/>
      <c r="D116" s="21"/>
      <c r="E116" s="21"/>
      <c r="F116" s="22"/>
      <c r="G116" s="9" t="s">
        <v>336</v>
      </c>
      <c r="H116" s="10">
        <v>2332.9299999999998</v>
      </c>
      <c r="I116" s="10">
        <v>0</v>
      </c>
      <c r="J116" s="10">
        <v>2332.9299999999998</v>
      </c>
      <c r="K116" s="10">
        <v>2332.9299999999998</v>
      </c>
      <c r="L116" s="10">
        <v>0</v>
      </c>
    </row>
    <row r="117" spans="1:12" ht="12.5">
      <c r="A117" s="20"/>
      <c r="B117" s="9" t="s">
        <v>342</v>
      </c>
      <c r="C117" s="21"/>
      <c r="D117" s="21"/>
      <c r="E117" s="21"/>
      <c r="F117" s="22"/>
      <c r="G117" s="9" t="s">
        <v>338</v>
      </c>
      <c r="H117" s="10">
        <v>1000</v>
      </c>
      <c r="I117" s="10">
        <v>0</v>
      </c>
      <c r="J117" s="10">
        <v>1000</v>
      </c>
      <c r="K117" s="10">
        <v>1000</v>
      </c>
      <c r="L117" s="10">
        <v>0</v>
      </c>
    </row>
    <row r="118" spans="1:12" ht="12.5">
      <c r="A118" s="11" t="s">
        <v>2835</v>
      </c>
      <c r="B118" s="23"/>
      <c r="C118" s="23"/>
      <c r="D118" s="23"/>
      <c r="E118" s="23"/>
      <c r="F118" s="24"/>
      <c r="G118" s="12"/>
      <c r="H118" s="13">
        <v>3332.93</v>
      </c>
      <c r="I118" s="13">
        <v>0</v>
      </c>
      <c r="J118" s="13">
        <v>3332.93</v>
      </c>
      <c r="K118" s="13">
        <v>3332.93</v>
      </c>
      <c r="L118" s="13">
        <v>0</v>
      </c>
    </row>
    <row r="119" spans="1:12" ht="12.5">
      <c r="A119" s="9" t="s">
        <v>345</v>
      </c>
      <c r="B119" s="9" t="s">
        <v>982</v>
      </c>
      <c r="C119" s="21"/>
      <c r="D119" s="21"/>
      <c r="E119" s="21"/>
      <c r="F119" s="22"/>
      <c r="G119" s="8"/>
      <c r="H119" s="10">
        <v>32849</v>
      </c>
      <c r="I119" s="10">
        <v>1067</v>
      </c>
      <c r="J119" s="10">
        <v>32849</v>
      </c>
      <c r="K119" s="10">
        <v>32849</v>
      </c>
      <c r="L119" s="10">
        <v>0</v>
      </c>
    </row>
    <row r="120" spans="1:12" ht="12.5">
      <c r="A120" s="11" t="s">
        <v>2836</v>
      </c>
      <c r="B120" s="23"/>
      <c r="C120" s="23"/>
      <c r="D120" s="23"/>
      <c r="E120" s="23"/>
      <c r="F120" s="24"/>
      <c r="G120" s="12"/>
      <c r="H120" s="13">
        <v>32849</v>
      </c>
      <c r="I120" s="13">
        <v>1067</v>
      </c>
      <c r="J120" s="13">
        <v>32849</v>
      </c>
      <c r="K120" s="13">
        <v>32849</v>
      </c>
      <c r="L120" s="13">
        <v>0</v>
      </c>
    </row>
    <row r="121" spans="1:12" ht="12.5">
      <c r="A121" s="11" t="s">
        <v>2837</v>
      </c>
      <c r="B121" s="23"/>
      <c r="C121" s="23"/>
      <c r="D121" s="23"/>
      <c r="E121" s="23"/>
      <c r="F121" s="24"/>
      <c r="G121" s="12"/>
      <c r="H121" s="13">
        <v>57889980.609999999</v>
      </c>
      <c r="I121" s="13">
        <v>3708733.12</v>
      </c>
      <c r="J121" s="13">
        <v>12752229.949999999</v>
      </c>
      <c r="K121" s="13">
        <v>40225531.579999998</v>
      </c>
      <c r="L121" s="13">
        <v>17664449.030000001</v>
      </c>
    </row>
    <row r="122" spans="1:12" ht="12.5">
      <c r="A122" s="5">
        <v>44560</v>
      </c>
      <c r="B122" s="16"/>
      <c r="C122" s="16"/>
      <c r="D122" s="16"/>
      <c r="E122" s="3" t="s">
        <v>2838</v>
      </c>
      <c r="F122" s="16"/>
      <c r="G122" s="16"/>
      <c r="H122" s="16"/>
      <c r="I122" s="6">
        <v>0.39156249999999998</v>
      </c>
      <c r="J122" s="16"/>
      <c r="K122" s="16"/>
      <c r="L122" s="1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L173"/>
  <sheetViews>
    <sheetView topLeftCell="A136" workbookViewId="0">
      <selection activeCell="I172" sqref="I172"/>
    </sheetView>
  </sheetViews>
  <sheetFormatPr defaultRowHeight="12.75" customHeight="1"/>
  <cols>
    <col min="1" max="1" width="44.08984375" bestFit="1" customWidth="1"/>
    <col min="2" max="6" width="11.179687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728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729</v>
      </c>
      <c r="B8" s="16"/>
      <c r="C8" s="16"/>
      <c r="D8" s="16"/>
      <c r="E8" s="16"/>
      <c r="F8" s="16"/>
      <c r="G8" s="16"/>
      <c r="H8" s="16"/>
      <c r="I8" s="16"/>
      <c r="J8" s="16"/>
      <c r="K8" s="16"/>
      <c r="L8" s="16"/>
    </row>
    <row r="9" spans="1:12" ht="13">
      <c r="A9" s="4" t="s">
        <v>730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247403.67</v>
      </c>
      <c r="I11" s="10">
        <v>0</v>
      </c>
      <c r="J11" s="10">
        <v>0</v>
      </c>
      <c r="K11" s="10">
        <v>247403.67</v>
      </c>
      <c r="L11" s="10">
        <v>0</v>
      </c>
    </row>
    <row r="12" spans="1:12" ht="12.5">
      <c r="A12" s="19"/>
      <c r="B12" s="9" t="s">
        <v>26</v>
      </c>
      <c r="C12" s="21"/>
      <c r="D12" s="21"/>
      <c r="E12" s="21"/>
      <c r="F12" s="22"/>
      <c r="G12" s="9" t="s">
        <v>24</v>
      </c>
      <c r="H12" s="10">
        <v>245193.11</v>
      </c>
      <c r="I12" s="10">
        <v>0</v>
      </c>
      <c r="J12" s="10">
        <v>0</v>
      </c>
      <c r="K12" s="10">
        <v>245193.11</v>
      </c>
      <c r="L12" s="10">
        <v>0</v>
      </c>
    </row>
    <row r="13" spans="1:12" ht="12.5">
      <c r="A13" s="19"/>
      <c r="B13" s="9" t="s">
        <v>28</v>
      </c>
      <c r="C13" s="21"/>
      <c r="D13" s="21"/>
      <c r="E13" s="21"/>
      <c r="F13" s="22"/>
      <c r="G13" s="9" t="s">
        <v>24</v>
      </c>
      <c r="H13" s="10">
        <v>290077.21000000002</v>
      </c>
      <c r="I13" s="10">
        <v>0</v>
      </c>
      <c r="J13" s="10">
        <v>0</v>
      </c>
      <c r="K13" s="10">
        <v>290077.2</v>
      </c>
      <c r="L13" s="10">
        <v>0.01</v>
      </c>
    </row>
    <row r="14" spans="1:12" ht="12.5">
      <c r="A14" s="19"/>
      <c r="B14" s="9" t="s">
        <v>29</v>
      </c>
      <c r="C14" s="21"/>
      <c r="D14" s="21"/>
      <c r="E14" s="21"/>
      <c r="F14" s="22"/>
      <c r="G14" s="9" t="s">
        <v>24</v>
      </c>
      <c r="H14" s="10">
        <v>8360</v>
      </c>
      <c r="I14" s="10">
        <v>0</v>
      </c>
      <c r="J14" s="10">
        <v>0</v>
      </c>
      <c r="K14" s="10">
        <v>8360</v>
      </c>
      <c r="L14" s="10">
        <v>0</v>
      </c>
    </row>
    <row r="15" spans="1:12" ht="12.5">
      <c r="A15" s="20"/>
      <c r="B15" s="9" t="s">
        <v>389</v>
      </c>
      <c r="C15" s="21"/>
      <c r="D15" s="21"/>
      <c r="E15" s="21"/>
      <c r="F15" s="22"/>
      <c r="G15" s="9" t="s">
        <v>24</v>
      </c>
      <c r="H15" s="10">
        <v>300211.53000000003</v>
      </c>
      <c r="I15" s="10">
        <v>0</v>
      </c>
      <c r="J15" s="10">
        <v>0</v>
      </c>
      <c r="K15" s="10">
        <v>0</v>
      </c>
      <c r="L15" s="10">
        <v>300211.53000000003</v>
      </c>
    </row>
    <row r="16" spans="1:12" ht="12.5">
      <c r="A16" s="11" t="s">
        <v>731</v>
      </c>
      <c r="B16" s="23"/>
      <c r="C16" s="23"/>
      <c r="D16" s="23"/>
      <c r="E16" s="23"/>
      <c r="F16" s="24"/>
      <c r="G16" s="12"/>
      <c r="H16" s="13">
        <v>1091245.52</v>
      </c>
      <c r="I16" s="13">
        <v>0</v>
      </c>
      <c r="J16" s="13">
        <v>0</v>
      </c>
      <c r="K16" s="13">
        <v>791033.98</v>
      </c>
      <c r="L16" s="13">
        <v>300211.53999999998</v>
      </c>
    </row>
    <row r="17" spans="1:12" ht="12.5">
      <c r="A17" s="9" t="s">
        <v>36</v>
      </c>
      <c r="B17" s="9" t="s">
        <v>39</v>
      </c>
      <c r="C17" s="21"/>
      <c r="D17" s="21"/>
      <c r="E17" s="21"/>
      <c r="F17" s="22"/>
      <c r="G17" s="9" t="s">
        <v>38</v>
      </c>
      <c r="H17" s="10">
        <v>523881.49</v>
      </c>
      <c r="I17" s="10">
        <v>0</v>
      </c>
      <c r="J17" s="10">
        <v>0</v>
      </c>
      <c r="K17" s="10">
        <v>523881.49</v>
      </c>
      <c r="L17" s="10">
        <v>0</v>
      </c>
    </row>
    <row r="18" spans="1:12" ht="12.5">
      <c r="A18" s="19"/>
      <c r="B18" s="9" t="s">
        <v>732</v>
      </c>
      <c r="C18" s="21"/>
      <c r="D18" s="21"/>
      <c r="E18" s="21"/>
      <c r="F18" s="22"/>
      <c r="G18" s="9" t="s">
        <v>38</v>
      </c>
      <c r="H18" s="10">
        <v>13207</v>
      </c>
      <c r="I18" s="10">
        <v>0</v>
      </c>
      <c r="J18" s="10">
        <v>0</v>
      </c>
      <c r="K18" s="10">
        <v>13207</v>
      </c>
      <c r="L18" s="10">
        <v>0</v>
      </c>
    </row>
    <row r="19" spans="1:12" ht="12.5">
      <c r="A19" s="19"/>
      <c r="B19" s="9" t="s">
        <v>40</v>
      </c>
      <c r="C19" s="21"/>
      <c r="D19" s="21"/>
      <c r="E19" s="21"/>
      <c r="F19" s="22"/>
      <c r="G19" s="9" t="s">
        <v>38</v>
      </c>
      <c r="H19" s="10">
        <v>534970.19999999995</v>
      </c>
      <c r="I19" s="10">
        <v>0</v>
      </c>
      <c r="J19" s="10">
        <v>0</v>
      </c>
      <c r="K19" s="10">
        <v>534970.19999999995</v>
      </c>
      <c r="L19" s="10">
        <v>0</v>
      </c>
    </row>
    <row r="20" spans="1:12" ht="12.5">
      <c r="A20" s="19"/>
      <c r="B20" s="9" t="s">
        <v>41</v>
      </c>
      <c r="C20" s="21"/>
      <c r="D20" s="21"/>
      <c r="E20" s="21"/>
      <c r="F20" s="22"/>
      <c r="G20" s="9" t="s">
        <v>38</v>
      </c>
      <c r="H20" s="10">
        <v>25000</v>
      </c>
      <c r="I20" s="10">
        <v>0</v>
      </c>
      <c r="J20" s="10">
        <v>23387.1</v>
      </c>
      <c r="K20" s="10">
        <v>25000</v>
      </c>
      <c r="L20" s="10">
        <v>0</v>
      </c>
    </row>
    <row r="21" spans="1:12" ht="12.5">
      <c r="A21" s="19"/>
      <c r="B21" s="9" t="s">
        <v>42</v>
      </c>
      <c r="C21" s="21"/>
      <c r="D21" s="21"/>
      <c r="E21" s="21"/>
      <c r="F21" s="22"/>
      <c r="G21" s="9" t="s">
        <v>38</v>
      </c>
      <c r="H21" s="10">
        <v>541149.29</v>
      </c>
      <c r="I21" s="10">
        <v>0</v>
      </c>
      <c r="J21" s="10">
        <v>273651.23</v>
      </c>
      <c r="K21" s="10">
        <v>504143.34</v>
      </c>
      <c r="L21" s="10">
        <v>37005.949999999997</v>
      </c>
    </row>
    <row r="22" spans="1:12" ht="12.5">
      <c r="A22" s="20"/>
      <c r="B22" s="9" t="s">
        <v>43</v>
      </c>
      <c r="C22" s="21"/>
      <c r="D22" s="21"/>
      <c r="E22" s="21"/>
      <c r="F22" s="22"/>
      <c r="G22" s="9" t="s">
        <v>38</v>
      </c>
      <c r="H22" s="10">
        <v>155901.17000000001</v>
      </c>
      <c r="I22" s="10">
        <v>0</v>
      </c>
      <c r="J22" s="10">
        <v>0</v>
      </c>
      <c r="K22" s="10">
        <v>0</v>
      </c>
      <c r="L22" s="10">
        <v>155901.17000000001</v>
      </c>
    </row>
    <row r="23" spans="1:12" ht="12.5">
      <c r="A23" s="11" t="s">
        <v>733</v>
      </c>
      <c r="B23" s="23"/>
      <c r="C23" s="23"/>
      <c r="D23" s="23"/>
      <c r="E23" s="23"/>
      <c r="F23" s="24"/>
      <c r="G23" s="12"/>
      <c r="H23" s="13">
        <v>1794109.15</v>
      </c>
      <c r="I23" s="13">
        <v>0</v>
      </c>
      <c r="J23" s="13">
        <v>297038.33</v>
      </c>
      <c r="K23" s="13">
        <v>1601202.03</v>
      </c>
      <c r="L23" s="13">
        <v>192907.12</v>
      </c>
    </row>
    <row r="24" spans="1:12" ht="12.5">
      <c r="A24" s="9" t="s">
        <v>45</v>
      </c>
      <c r="B24" s="9" t="s">
        <v>46</v>
      </c>
      <c r="C24" s="21"/>
      <c r="D24" s="21"/>
      <c r="E24" s="21"/>
      <c r="F24" s="22"/>
      <c r="G24" s="9" t="s">
        <v>47</v>
      </c>
      <c r="H24" s="10">
        <v>47141.99</v>
      </c>
      <c r="I24" s="10">
        <v>0</v>
      </c>
      <c r="J24" s="10">
        <v>0</v>
      </c>
      <c r="K24" s="10">
        <v>0</v>
      </c>
      <c r="L24" s="10">
        <v>47141.99</v>
      </c>
    </row>
    <row r="25" spans="1:12" ht="12.5">
      <c r="A25" s="11" t="s">
        <v>734</v>
      </c>
      <c r="B25" s="23"/>
      <c r="C25" s="23"/>
      <c r="D25" s="23"/>
      <c r="E25" s="23"/>
      <c r="F25" s="24"/>
      <c r="G25" s="12"/>
      <c r="H25" s="13">
        <v>47141.99</v>
      </c>
      <c r="I25" s="13">
        <v>0</v>
      </c>
      <c r="J25" s="13">
        <v>0</v>
      </c>
      <c r="K25" s="13">
        <v>0</v>
      </c>
      <c r="L25" s="13">
        <v>47141.99</v>
      </c>
    </row>
    <row r="26" spans="1:12" ht="12.5">
      <c r="A26" s="9" t="s">
        <v>49</v>
      </c>
      <c r="B26" s="9" t="s">
        <v>50</v>
      </c>
      <c r="C26" s="21"/>
      <c r="D26" s="21"/>
      <c r="E26" s="21"/>
      <c r="F26" s="22"/>
      <c r="G26" s="9" t="s">
        <v>51</v>
      </c>
      <c r="H26" s="10">
        <v>30502</v>
      </c>
      <c r="I26" s="10">
        <v>0</v>
      </c>
      <c r="J26" s="10">
        <v>0</v>
      </c>
      <c r="K26" s="10">
        <v>30502</v>
      </c>
      <c r="L26" s="10">
        <v>0</v>
      </c>
    </row>
    <row r="27" spans="1:12" ht="12.5">
      <c r="A27" s="11" t="s">
        <v>735</v>
      </c>
      <c r="B27" s="23"/>
      <c r="C27" s="23"/>
      <c r="D27" s="23"/>
      <c r="E27" s="23"/>
      <c r="F27" s="24"/>
      <c r="G27" s="12"/>
      <c r="H27" s="13">
        <v>30502</v>
      </c>
      <c r="I27" s="13">
        <v>0</v>
      </c>
      <c r="J27" s="13">
        <v>0</v>
      </c>
      <c r="K27" s="13">
        <v>30502</v>
      </c>
      <c r="L27" s="13">
        <v>0</v>
      </c>
    </row>
    <row r="28" spans="1:12" ht="12.5">
      <c r="A28" s="9" t="s">
        <v>57</v>
      </c>
      <c r="B28" s="9" t="s">
        <v>58</v>
      </c>
      <c r="C28" s="21"/>
      <c r="D28" s="21"/>
      <c r="E28" s="21"/>
      <c r="F28" s="22"/>
      <c r="G28" s="9" t="s">
        <v>59</v>
      </c>
      <c r="H28" s="10">
        <v>29749.39</v>
      </c>
      <c r="I28" s="10">
        <v>0</v>
      </c>
      <c r="J28" s="10">
        <v>0</v>
      </c>
      <c r="K28" s="10">
        <v>29749.39</v>
      </c>
      <c r="L28" s="10">
        <v>0</v>
      </c>
    </row>
    <row r="29" spans="1:12" ht="12.5">
      <c r="A29" s="19"/>
      <c r="B29" s="9" t="s">
        <v>60</v>
      </c>
      <c r="C29" s="21"/>
      <c r="D29" s="21"/>
      <c r="E29" s="21"/>
      <c r="F29" s="22"/>
      <c r="G29" s="9" t="s">
        <v>59</v>
      </c>
      <c r="H29" s="10">
        <v>30078.36</v>
      </c>
      <c r="I29" s="10">
        <v>0</v>
      </c>
      <c r="J29" s="10">
        <v>0</v>
      </c>
      <c r="K29" s="10">
        <v>30078.36</v>
      </c>
      <c r="L29" s="10">
        <v>0</v>
      </c>
    </row>
    <row r="30" spans="1:12" ht="12.5">
      <c r="A30" s="20"/>
      <c r="B30" s="9" t="s">
        <v>61</v>
      </c>
      <c r="C30" s="21"/>
      <c r="D30" s="21"/>
      <c r="E30" s="21"/>
      <c r="F30" s="22"/>
      <c r="G30" s="9" t="s">
        <v>59</v>
      </c>
      <c r="H30" s="10">
        <v>30068.38</v>
      </c>
      <c r="I30" s="10">
        <v>0</v>
      </c>
      <c r="J30" s="10">
        <v>30068.38</v>
      </c>
      <c r="K30" s="10">
        <v>30068.38</v>
      </c>
      <c r="L30" s="10">
        <v>0</v>
      </c>
    </row>
    <row r="31" spans="1:12" ht="12.5">
      <c r="A31" s="11" t="s">
        <v>736</v>
      </c>
      <c r="B31" s="23"/>
      <c r="C31" s="23"/>
      <c r="D31" s="23"/>
      <c r="E31" s="23"/>
      <c r="F31" s="24"/>
      <c r="G31" s="12"/>
      <c r="H31" s="13">
        <v>89896.13</v>
      </c>
      <c r="I31" s="13">
        <v>0</v>
      </c>
      <c r="J31" s="13">
        <v>30068.38</v>
      </c>
      <c r="K31" s="13">
        <v>89896.13</v>
      </c>
      <c r="L31" s="13">
        <v>0</v>
      </c>
    </row>
    <row r="32" spans="1:12" ht="12.5">
      <c r="A32" s="9" t="s">
        <v>74</v>
      </c>
      <c r="B32" s="9" t="s">
        <v>75</v>
      </c>
      <c r="C32" s="21"/>
      <c r="D32" s="21"/>
      <c r="E32" s="21"/>
      <c r="F32" s="22"/>
      <c r="G32" s="9" t="s">
        <v>76</v>
      </c>
      <c r="H32" s="10">
        <v>53694.62</v>
      </c>
      <c r="I32" s="10">
        <v>0</v>
      </c>
      <c r="J32" s="10">
        <v>0</v>
      </c>
      <c r="K32" s="10">
        <v>53694.62</v>
      </c>
      <c r="L32" s="10">
        <v>0</v>
      </c>
    </row>
    <row r="33" spans="1:12" ht="12.5">
      <c r="A33" s="19"/>
      <c r="B33" s="9" t="s">
        <v>78</v>
      </c>
      <c r="C33" s="21"/>
      <c r="D33" s="21"/>
      <c r="E33" s="21"/>
      <c r="F33" s="22"/>
      <c r="G33" s="9" t="s">
        <v>76</v>
      </c>
      <c r="H33" s="10">
        <v>60937.88</v>
      </c>
      <c r="I33" s="10">
        <v>0</v>
      </c>
      <c r="J33" s="10">
        <v>0</v>
      </c>
      <c r="K33" s="10">
        <v>60937.88</v>
      </c>
      <c r="L33" s="10">
        <v>0</v>
      </c>
    </row>
    <row r="34" spans="1:12" ht="12.5">
      <c r="A34" s="19"/>
      <c r="B34" s="9" t="s">
        <v>79</v>
      </c>
      <c r="C34" s="21"/>
      <c r="D34" s="21"/>
      <c r="E34" s="21"/>
      <c r="F34" s="22"/>
      <c r="G34" s="9" t="s">
        <v>76</v>
      </c>
      <c r="H34" s="10">
        <v>62200.7</v>
      </c>
      <c r="I34" s="10">
        <v>0</v>
      </c>
      <c r="J34" s="10">
        <v>0</v>
      </c>
      <c r="K34" s="10">
        <v>62200.7</v>
      </c>
      <c r="L34" s="10">
        <v>0</v>
      </c>
    </row>
    <row r="35" spans="1:12" ht="12.5">
      <c r="A35" s="19"/>
      <c r="B35" s="9" t="s">
        <v>81</v>
      </c>
      <c r="C35" s="21"/>
      <c r="D35" s="21"/>
      <c r="E35" s="21"/>
      <c r="F35" s="22"/>
      <c r="G35" s="9" t="s">
        <v>76</v>
      </c>
      <c r="H35" s="10">
        <v>65672.12</v>
      </c>
      <c r="I35" s="10">
        <v>0</v>
      </c>
      <c r="J35" s="10">
        <v>0</v>
      </c>
      <c r="K35" s="10">
        <v>0</v>
      </c>
      <c r="L35" s="10">
        <v>65672.12</v>
      </c>
    </row>
    <row r="36" spans="1:12" ht="12.5">
      <c r="A36" s="19"/>
      <c r="B36" s="9" t="s">
        <v>451</v>
      </c>
      <c r="C36" s="21"/>
      <c r="D36" s="21"/>
      <c r="E36" s="21"/>
      <c r="F36" s="22"/>
      <c r="G36" s="9" t="s">
        <v>54</v>
      </c>
      <c r="H36" s="10">
        <v>0</v>
      </c>
      <c r="I36" s="10">
        <v>0</v>
      </c>
      <c r="J36" s="10">
        <v>0</v>
      </c>
      <c r="K36" s="10">
        <v>309.39999999999998</v>
      </c>
      <c r="L36" s="10">
        <v>-309.39999999999998</v>
      </c>
    </row>
    <row r="37" spans="1:12" ht="12.5">
      <c r="A37" s="20"/>
      <c r="B37" s="9" t="s">
        <v>504</v>
      </c>
      <c r="C37" s="21"/>
      <c r="D37" s="21"/>
      <c r="E37" s="21"/>
      <c r="F37" s="22"/>
      <c r="G37" s="9" t="s">
        <v>76</v>
      </c>
      <c r="H37" s="10">
        <v>0</v>
      </c>
      <c r="I37" s="10">
        <v>0</v>
      </c>
      <c r="J37" s="10">
        <v>0</v>
      </c>
      <c r="K37" s="10">
        <v>824</v>
      </c>
      <c r="L37" s="10">
        <v>-824</v>
      </c>
    </row>
    <row r="38" spans="1:12" ht="12.5">
      <c r="A38" s="11" t="s">
        <v>737</v>
      </c>
      <c r="B38" s="23"/>
      <c r="C38" s="23"/>
      <c r="D38" s="23"/>
      <c r="E38" s="23"/>
      <c r="F38" s="24"/>
      <c r="G38" s="12"/>
      <c r="H38" s="13">
        <v>242505.32</v>
      </c>
      <c r="I38" s="13">
        <v>0</v>
      </c>
      <c r="J38" s="13">
        <v>0</v>
      </c>
      <c r="K38" s="13">
        <v>177966.6</v>
      </c>
      <c r="L38" s="13">
        <v>64538.720000000001</v>
      </c>
    </row>
    <row r="39" spans="1:12" ht="12.5">
      <c r="A39" s="9" t="s">
        <v>84</v>
      </c>
      <c r="B39" s="9" t="s">
        <v>85</v>
      </c>
      <c r="C39" s="21"/>
      <c r="D39" s="21"/>
      <c r="E39" s="21"/>
      <c r="F39" s="22"/>
      <c r="G39" s="9" t="s">
        <v>86</v>
      </c>
      <c r="H39" s="10">
        <v>15835.48</v>
      </c>
      <c r="I39" s="10">
        <v>0</v>
      </c>
      <c r="J39" s="10">
        <v>0</v>
      </c>
      <c r="K39" s="10">
        <v>15835.48</v>
      </c>
      <c r="L39" s="10">
        <v>0</v>
      </c>
    </row>
    <row r="40" spans="1:12" ht="12.5">
      <c r="A40" s="19"/>
      <c r="B40" s="9" t="s">
        <v>87</v>
      </c>
      <c r="C40" s="21"/>
      <c r="D40" s="21"/>
      <c r="E40" s="21"/>
      <c r="F40" s="22"/>
      <c r="G40" s="9" t="s">
        <v>86</v>
      </c>
      <c r="H40" s="10">
        <v>15792.08</v>
      </c>
      <c r="I40" s="10">
        <v>0</v>
      </c>
      <c r="J40" s="10">
        <v>0</v>
      </c>
      <c r="K40" s="10">
        <v>15792.08</v>
      </c>
      <c r="L40" s="10">
        <v>0</v>
      </c>
    </row>
    <row r="41" spans="1:12" ht="12.5">
      <c r="A41" s="19"/>
      <c r="B41" s="9" t="s">
        <v>88</v>
      </c>
      <c r="C41" s="21"/>
      <c r="D41" s="21"/>
      <c r="E41" s="21"/>
      <c r="F41" s="22"/>
      <c r="G41" s="9" t="s">
        <v>86</v>
      </c>
      <c r="H41" s="10">
        <v>16781.02</v>
      </c>
      <c r="I41" s="10">
        <v>0</v>
      </c>
      <c r="J41" s="10">
        <v>0</v>
      </c>
      <c r="K41" s="10">
        <v>0</v>
      </c>
      <c r="L41" s="10">
        <v>16781.02</v>
      </c>
    </row>
    <row r="42" spans="1:12" ht="12.5">
      <c r="A42" s="20"/>
      <c r="B42" s="9" t="s">
        <v>89</v>
      </c>
      <c r="C42" s="21"/>
      <c r="D42" s="21"/>
      <c r="E42" s="21"/>
      <c r="F42" s="22"/>
      <c r="G42" s="9" t="s">
        <v>86</v>
      </c>
      <c r="H42" s="10">
        <v>19699.43</v>
      </c>
      <c r="I42" s="10">
        <v>0</v>
      </c>
      <c r="J42" s="10">
        <v>0</v>
      </c>
      <c r="K42" s="10">
        <v>0</v>
      </c>
      <c r="L42" s="10">
        <v>19699.43</v>
      </c>
    </row>
    <row r="43" spans="1:12" ht="12.5">
      <c r="A43" s="11" t="s">
        <v>738</v>
      </c>
      <c r="B43" s="23"/>
      <c r="C43" s="23"/>
      <c r="D43" s="23"/>
      <c r="E43" s="23"/>
      <c r="F43" s="24"/>
      <c r="G43" s="12"/>
      <c r="H43" s="13">
        <v>68108.009999999995</v>
      </c>
      <c r="I43" s="13">
        <v>0</v>
      </c>
      <c r="J43" s="13">
        <v>0</v>
      </c>
      <c r="K43" s="13">
        <v>31627.56</v>
      </c>
      <c r="L43" s="13">
        <v>36480.449999999997</v>
      </c>
    </row>
    <row r="44" spans="1:12" ht="12.5">
      <c r="A44" s="9" t="s">
        <v>91</v>
      </c>
      <c r="B44" s="9" t="s">
        <v>92</v>
      </c>
      <c r="C44" s="21"/>
      <c r="D44" s="21"/>
      <c r="E44" s="21"/>
      <c r="F44" s="22"/>
      <c r="G44" s="9" t="s">
        <v>93</v>
      </c>
      <c r="H44" s="10">
        <v>132677.04999999999</v>
      </c>
      <c r="I44" s="10">
        <v>0</v>
      </c>
      <c r="J44" s="10">
        <v>20552.169999999998</v>
      </c>
      <c r="K44" s="10">
        <v>20552.169999999998</v>
      </c>
      <c r="L44" s="10">
        <v>112124.88</v>
      </c>
    </row>
    <row r="45" spans="1:12" ht="12.5">
      <c r="A45" s="20"/>
      <c r="B45" s="9" t="s">
        <v>94</v>
      </c>
      <c r="C45" s="21"/>
      <c r="D45" s="21"/>
      <c r="E45" s="21"/>
      <c r="F45" s="22"/>
      <c r="G45" s="9" t="s">
        <v>95</v>
      </c>
      <c r="H45" s="10">
        <v>58913.59</v>
      </c>
      <c r="I45" s="10">
        <v>0</v>
      </c>
      <c r="J45" s="10">
        <v>0</v>
      </c>
      <c r="K45" s="10">
        <v>0</v>
      </c>
      <c r="L45" s="10">
        <v>58913.59</v>
      </c>
    </row>
    <row r="46" spans="1:12" ht="12.5">
      <c r="A46" s="11" t="s">
        <v>739</v>
      </c>
      <c r="B46" s="23"/>
      <c r="C46" s="23"/>
      <c r="D46" s="23"/>
      <c r="E46" s="23"/>
      <c r="F46" s="24"/>
      <c r="G46" s="12"/>
      <c r="H46" s="13">
        <v>191590.64</v>
      </c>
      <c r="I46" s="13">
        <v>0</v>
      </c>
      <c r="J46" s="13">
        <v>20552.169999999998</v>
      </c>
      <c r="K46" s="13">
        <v>20552.169999999998</v>
      </c>
      <c r="L46" s="13">
        <v>171038.47</v>
      </c>
    </row>
    <row r="47" spans="1:12" ht="12.5">
      <c r="A47" s="9" t="s">
        <v>97</v>
      </c>
      <c r="B47" s="9" t="s">
        <v>98</v>
      </c>
      <c r="C47" s="21"/>
      <c r="D47" s="21"/>
      <c r="E47" s="21"/>
      <c r="F47" s="22"/>
      <c r="G47" s="9" t="s">
        <v>99</v>
      </c>
      <c r="H47" s="10">
        <v>198955.08</v>
      </c>
      <c r="I47" s="10">
        <v>0</v>
      </c>
      <c r="J47" s="10">
        <v>68128.990000000005</v>
      </c>
      <c r="K47" s="10">
        <v>198955.08</v>
      </c>
      <c r="L47" s="10">
        <v>0</v>
      </c>
    </row>
    <row r="48" spans="1:12" ht="12.5">
      <c r="A48" s="20"/>
      <c r="B48" s="9" t="s">
        <v>101</v>
      </c>
      <c r="C48" s="21"/>
      <c r="D48" s="21"/>
      <c r="E48" s="21"/>
      <c r="F48" s="22"/>
      <c r="G48" s="9" t="s">
        <v>102</v>
      </c>
      <c r="H48" s="10">
        <v>803988.77</v>
      </c>
      <c r="I48" s="10">
        <v>0</v>
      </c>
      <c r="J48" s="10">
        <v>131934.24</v>
      </c>
      <c r="K48" s="10">
        <v>131934.24</v>
      </c>
      <c r="L48" s="10">
        <v>672054.53</v>
      </c>
    </row>
    <row r="49" spans="1:12" ht="12.5">
      <c r="A49" s="11" t="s">
        <v>740</v>
      </c>
      <c r="B49" s="23"/>
      <c r="C49" s="23"/>
      <c r="D49" s="23"/>
      <c r="E49" s="23"/>
      <c r="F49" s="24"/>
      <c r="G49" s="12"/>
      <c r="H49" s="13">
        <v>1002943.85</v>
      </c>
      <c r="I49" s="13">
        <v>0</v>
      </c>
      <c r="J49" s="13">
        <v>200063.23</v>
      </c>
      <c r="K49" s="13">
        <v>330889.32</v>
      </c>
      <c r="L49" s="13">
        <v>672054.53</v>
      </c>
    </row>
    <row r="50" spans="1:12" ht="12.5">
      <c r="A50" s="9" t="s">
        <v>104</v>
      </c>
      <c r="B50" s="9" t="s">
        <v>105</v>
      </c>
      <c r="C50" s="21"/>
      <c r="D50" s="21"/>
      <c r="E50" s="21"/>
      <c r="F50" s="22"/>
      <c r="G50" s="9" t="s">
        <v>106</v>
      </c>
      <c r="H50" s="10">
        <v>1806826.61</v>
      </c>
      <c r="I50" s="10">
        <v>0</v>
      </c>
      <c r="J50" s="10">
        <v>0</v>
      </c>
      <c r="K50" s="10">
        <v>0</v>
      </c>
      <c r="L50" s="10">
        <v>1806826.61</v>
      </c>
    </row>
    <row r="51" spans="1:12" ht="12.5">
      <c r="A51" s="11" t="s">
        <v>741</v>
      </c>
      <c r="B51" s="23"/>
      <c r="C51" s="23"/>
      <c r="D51" s="23"/>
      <c r="E51" s="23"/>
      <c r="F51" s="24"/>
      <c r="G51" s="12"/>
      <c r="H51" s="13">
        <v>1806826.61</v>
      </c>
      <c r="I51" s="13">
        <v>0</v>
      </c>
      <c r="J51" s="13">
        <v>0</v>
      </c>
      <c r="K51" s="13">
        <v>0</v>
      </c>
      <c r="L51" s="13">
        <v>1806826.61</v>
      </c>
    </row>
    <row r="52" spans="1:12" ht="12.5">
      <c r="A52" s="9" t="s">
        <v>114</v>
      </c>
      <c r="B52" s="9" t="s">
        <v>115</v>
      </c>
      <c r="C52" s="21"/>
      <c r="D52" s="21"/>
      <c r="E52" s="21"/>
      <c r="F52" s="22"/>
      <c r="G52" s="9" t="s">
        <v>116</v>
      </c>
      <c r="H52" s="10">
        <v>0</v>
      </c>
      <c r="I52" s="10">
        <v>0</v>
      </c>
      <c r="J52" s="10">
        <v>0</v>
      </c>
      <c r="K52" s="10">
        <v>399552.05</v>
      </c>
      <c r="L52" s="10">
        <v>-399552.05</v>
      </c>
    </row>
    <row r="53" spans="1:12" ht="12.5">
      <c r="A53" s="19"/>
      <c r="B53" s="9" t="s">
        <v>117</v>
      </c>
      <c r="C53" s="21"/>
      <c r="D53" s="21"/>
      <c r="E53" s="21"/>
      <c r="F53" s="22"/>
      <c r="G53" s="9" t="s">
        <v>116</v>
      </c>
      <c r="H53" s="10">
        <v>0</v>
      </c>
      <c r="I53" s="10">
        <v>0</v>
      </c>
      <c r="J53" s="10">
        <v>0</v>
      </c>
      <c r="K53" s="10">
        <v>79694.880000000005</v>
      </c>
      <c r="L53" s="10">
        <v>-79694.880000000005</v>
      </c>
    </row>
    <row r="54" spans="1:12" ht="12.5">
      <c r="A54" s="19"/>
      <c r="B54" s="9" t="s">
        <v>118</v>
      </c>
      <c r="C54" s="21"/>
      <c r="D54" s="21"/>
      <c r="E54" s="21"/>
      <c r="F54" s="22"/>
      <c r="G54" s="9" t="s">
        <v>116</v>
      </c>
      <c r="H54" s="10">
        <v>0</v>
      </c>
      <c r="I54" s="10">
        <v>0</v>
      </c>
      <c r="J54" s="10">
        <v>0</v>
      </c>
      <c r="K54" s="10">
        <v>134336.07999999999</v>
      </c>
      <c r="L54" s="10">
        <v>-134336.07999999999</v>
      </c>
    </row>
    <row r="55" spans="1:12" ht="12.5">
      <c r="A55" s="19"/>
      <c r="B55" s="9" t="s">
        <v>120</v>
      </c>
      <c r="C55" s="21"/>
      <c r="D55" s="21"/>
      <c r="E55" s="21"/>
      <c r="F55" s="22"/>
      <c r="G55" s="9" t="s">
        <v>116</v>
      </c>
      <c r="H55" s="10">
        <v>0</v>
      </c>
      <c r="I55" s="10">
        <v>0</v>
      </c>
      <c r="J55" s="10">
        <v>0</v>
      </c>
      <c r="K55" s="10">
        <v>605078.30000000005</v>
      </c>
      <c r="L55" s="10">
        <v>-605078.30000000005</v>
      </c>
    </row>
    <row r="56" spans="1:12" ht="12.5">
      <c r="A56" s="19"/>
      <c r="B56" s="9" t="s">
        <v>121</v>
      </c>
      <c r="C56" s="21"/>
      <c r="D56" s="21"/>
      <c r="E56" s="21"/>
      <c r="F56" s="22"/>
      <c r="G56" s="9" t="s">
        <v>116</v>
      </c>
      <c r="H56" s="10">
        <v>0</v>
      </c>
      <c r="I56" s="10">
        <v>0</v>
      </c>
      <c r="J56" s="10">
        <v>0</v>
      </c>
      <c r="K56" s="10">
        <v>98845.67</v>
      </c>
      <c r="L56" s="10">
        <v>-98845.67</v>
      </c>
    </row>
    <row r="57" spans="1:12" ht="12.5">
      <c r="A57" s="19"/>
      <c r="B57" s="9" t="s">
        <v>122</v>
      </c>
      <c r="C57" s="21"/>
      <c r="D57" s="21"/>
      <c r="E57" s="21"/>
      <c r="F57" s="22"/>
      <c r="G57" s="9" t="s">
        <v>116</v>
      </c>
      <c r="H57" s="10">
        <v>0</v>
      </c>
      <c r="I57" s="10">
        <v>0</v>
      </c>
      <c r="J57" s="10">
        <v>0</v>
      </c>
      <c r="K57" s="10">
        <v>333076.2</v>
      </c>
      <c r="L57" s="10">
        <v>-333076.2</v>
      </c>
    </row>
    <row r="58" spans="1:12" ht="12.5">
      <c r="A58" s="19"/>
      <c r="B58" s="9" t="s">
        <v>126</v>
      </c>
      <c r="C58" s="21"/>
      <c r="D58" s="21"/>
      <c r="E58" s="21"/>
      <c r="F58" s="22"/>
      <c r="G58" s="9" t="s">
        <v>116</v>
      </c>
      <c r="H58" s="10">
        <v>0</v>
      </c>
      <c r="I58" s="10">
        <v>0</v>
      </c>
      <c r="J58" s="10">
        <v>185804.87</v>
      </c>
      <c r="K58" s="10">
        <v>837911.57</v>
      </c>
      <c r="L58" s="10">
        <v>-837911.57</v>
      </c>
    </row>
    <row r="59" spans="1:12" ht="12.5">
      <c r="A59" s="19"/>
      <c r="B59" s="9" t="s">
        <v>127</v>
      </c>
      <c r="C59" s="21"/>
      <c r="D59" s="21"/>
      <c r="E59" s="21"/>
      <c r="F59" s="22"/>
      <c r="G59" s="9" t="s">
        <v>116</v>
      </c>
      <c r="H59" s="10">
        <v>0</v>
      </c>
      <c r="I59" s="10">
        <v>0</v>
      </c>
      <c r="J59" s="10">
        <v>17415.53</v>
      </c>
      <c r="K59" s="10">
        <v>103542.83</v>
      </c>
      <c r="L59" s="10">
        <v>-103542.83</v>
      </c>
    </row>
    <row r="60" spans="1:12" ht="12.5">
      <c r="A60" s="19"/>
      <c r="B60" s="9" t="s">
        <v>128</v>
      </c>
      <c r="C60" s="21"/>
      <c r="D60" s="21"/>
      <c r="E60" s="21"/>
      <c r="F60" s="22"/>
      <c r="G60" s="9" t="s">
        <v>116</v>
      </c>
      <c r="H60" s="10">
        <v>0</v>
      </c>
      <c r="I60" s="10">
        <v>0</v>
      </c>
      <c r="J60" s="10">
        <v>71151.48</v>
      </c>
      <c r="K60" s="10">
        <v>351974.56</v>
      </c>
      <c r="L60" s="10">
        <v>-351974.56</v>
      </c>
    </row>
    <row r="61" spans="1:12" ht="12.5">
      <c r="A61" s="19"/>
      <c r="B61" s="9" t="s">
        <v>129</v>
      </c>
      <c r="C61" s="21"/>
      <c r="D61" s="21"/>
      <c r="E61" s="21"/>
      <c r="F61" s="22"/>
      <c r="G61" s="9" t="s">
        <v>116</v>
      </c>
      <c r="H61" s="10">
        <v>0</v>
      </c>
      <c r="I61" s="10">
        <v>106396.97</v>
      </c>
      <c r="J61" s="10">
        <v>201634.36</v>
      </c>
      <c r="K61" s="10">
        <v>201634.36</v>
      </c>
      <c r="L61" s="10">
        <v>-201634.36</v>
      </c>
    </row>
    <row r="62" spans="1:12" ht="12.5">
      <c r="A62" s="19"/>
      <c r="B62" s="9" t="s">
        <v>130</v>
      </c>
      <c r="C62" s="21"/>
      <c r="D62" s="21"/>
      <c r="E62" s="21"/>
      <c r="F62" s="22"/>
      <c r="G62" s="9" t="s">
        <v>116</v>
      </c>
      <c r="H62" s="10">
        <v>0</v>
      </c>
      <c r="I62" s="10">
        <v>9972.61</v>
      </c>
      <c r="J62" s="10">
        <v>18899.23</v>
      </c>
      <c r="K62" s="10">
        <v>18899.23</v>
      </c>
      <c r="L62" s="10">
        <v>-18899.23</v>
      </c>
    </row>
    <row r="63" spans="1:12" ht="12.5">
      <c r="A63" s="20"/>
      <c r="B63" s="9" t="s">
        <v>131</v>
      </c>
      <c r="C63" s="21"/>
      <c r="D63" s="21"/>
      <c r="E63" s="21"/>
      <c r="F63" s="22"/>
      <c r="G63" s="9" t="s">
        <v>116</v>
      </c>
      <c r="H63" s="10">
        <v>0</v>
      </c>
      <c r="I63" s="10">
        <v>37966.83</v>
      </c>
      <c r="J63" s="10">
        <v>70269.91</v>
      </c>
      <c r="K63" s="10">
        <v>70269.91</v>
      </c>
      <c r="L63" s="10">
        <v>-70269.91</v>
      </c>
    </row>
    <row r="64" spans="1:12" ht="12.5">
      <c r="A64" s="11" t="s">
        <v>742</v>
      </c>
      <c r="B64" s="23"/>
      <c r="C64" s="23"/>
      <c r="D64" s="23"/>
      <c r="E64" s="23"/>
      <c r="F64" s="24"/>
      <c r="G64" s="12"/>
      <c r="H64" s="13">
        <v>0</v>
      </c>
      <c r="I64" s="13">
        <v>154336.41</v>
      </c>
      <c r="J64" s="13">
        <v>565175.38</v>
      </c>
      <c r="K64" s="13">
        <v>3234815.64</v>
      </c>
      <c r="L64" s="13">
        <v>-3234815.64</v>
      </c>
    </row>
    <row r="65" spans="1:12" ht="12.5">
      <c r="A65" s="9" t="s">
        <v>133</v>
      </c>
      <c r="B65" s="9" t="s">
        <v>136</v>
      </c>
      <c r="C65" s="21"/>
      <c r="D65" s="21"/>
      <c r="E65" s="21"/>
      <c r="F65" s="22"/>
      <c r="G65" s="9" t="s">
        <v>135</v>
      </c>
      <c r="H65" s="10">
        <v>11752.33</v>
      </c>
      <c r="I65" s="10">
        <v>0</v>
      </c>
      <c r="J65" s="10">
        <v>0</v>
      </c>
      <c r="K65" s="10">
        <v>11752.33</v>
      </c>
      <c r="L65" s="10">
        <v>0</v>
      </c>
    </row>
    <row r="66" spans="1:12" ht="12.5">
      <c r="A66" s="20"/>
      <c r="B66" s="9" t="s">
        <v>137</v>
      </c>
      <c r="C66" s="21"/>
      <c r="D66" s="21"/>
      <c r="E66" s="21"/>
      <c r="F66" s="22"/>
      <c r="G66" s="9" t="s">
        <v>135</v>
      </c>
      <c r="H66" s="10">
        <v>47996.17</v>
      </c>
      <c r="I66" s="10">
        <v>0</v>
      </c>
      <c r="J66" s="10">
        <v>0</v>
      </c>
      <c r="K66" s="10">
        <v>47996.17</v>
      </c>
      <c r="L66" s="10">
        <v>0</v>
      </c>
    </row>
    <row r="67" spans="1:12" ht="12.5">
      <c r="A67" s="11" t="s">
        <v>743</v>
      </c>
      <c r="B67" s="23"/>
      <c r="C67" s="23"/>
      <c r="D67" s="23"/>
      <c r="E67" s="23"/>
      <c r="F67" s="24"/>
      <c r="G67" s="12"/>
      <c r="H67" s="13">
        <v>59748.5</v>
      </c>
      <c r="I67" s="13">
        <v>0</v>
      </c>
      <c r="J67" s="13">
        <v>0</v>
      </c>
      <c r="K67" s="13">
        <v>59748.5</v>
      </c>
      <c r="L67" s="13">
        <v>0</v>
      </c>
    </row>
    <row r="68" spans="1:12" ht="12.5">
      <c r="A68" s="9" t="s">
        <v>140</v>
      </c>
      <c r="B68" s="9" t="s">
        <v>141</v>
      </c>
      <c r="C68" s="21"/>
      <c r="D68" s="21"/>
      <c r="E68" s="21"/>
      <c r="F68" s="22"/>
      <c r="G68" s="9" t="s">
        <v>142</v>
      </c>
      <c r="H68" s="10">
        <v>0</v>
      </c>
      <c r="I68" s="10">
        <v>0</v>
      </c>
      <c r="J68" s="10">
        <v>16369.3</v>
      </c>
      <c r="K68" s="10">
        <v>252030.71</v>
      </c>
      <c r="L68" s="10">
        <v>-252030.71</v>
      </c>
    </row>
    <row r="69" spans="1:12" ht="12.5">
      <c r="A69" s="20"/>
      <c r="B69" s="9" t="s">
        <v>143</v>
      </c>
      <c r="C69" s="21"/>
      <c r="D69" s="21"/>
      <c r="E69" s="21"/>
      <c r="F69" s="22"/>
      <c r="G69" s="9" t="s">
        <v>142</v>
      </c>
      <c r="H69" s="10">
        <v>0</v>
      </c>
      <c r="I69" s="10">
        <v>22910.05</v>
      </c>
      <c r="J69" s="10">
        <v>67056.5</v>
      </c>
      <c r="K69" s="10">
        <v>67056.5</v>
      </c>
      <c r="L69" s="10">
        <v>-67056.5</v>
      </c>
    </row>
    <row r="70" spans="1:12" ht="12.5">
      <c r="A70" s="11" t="s">
        <v>744</v>
      </c>
      <c r="B70" s="23"/>
      <c r="C70" s="23"/>
      <c r="D70" s="23"/>
      <c r="E70" s="23"/>
      <c r="F70" s="24"/>
      <c r="G70" s="12"/>
      <c r="H70" s="13">
        <v>0</v>
      </c>
      <c r="I70" s="13">
        <v>22910.05</v>
      </c>
      <c r="J70" s="13">
        <v>83425.8</v>
      </c>
      <c r="K70" s="13">
        <v>319087.21000000002</v>
      </c>
      <c r="L70" s="13">
        <v>-319087.21000000002</v>
      </c>
    </row>
    <row r="71" spans="1:12" ht="12.5">
      <c r="A71" s="9" t="s">
        <v>145</v>
      </c>
      <c r="B71" s="9" t="s">
        <v>150</v>
      </c>
      <c r="C71" s="21"/>
      <c r="D71" s="21"/>
      <c r="E71" s="21"/>
      <c r="F71" s="22"/>
      <c r="G71" s="9" t="s">
        <v>149</v>
      </c>
      <c r="H71" s="10">
        <v>12000</v>
      </c>
      <c r="I71" s="10">
        <v>0</v>
      </c>
      <c r="J71" s="10">
        <v>0</v>
      </c>
      <c r="K71" s="10">
        <v>12000</v>
      </c>
      <c r="L71" s="10">
        <v>0</v>
      </c>
    </row>
    <row r="72" spans="1:12" ht="12.5">
      <c r="A72" s="19"/>
      <c r="B72" s="9" t="s">
        <v>151</v>
      </c>
      <c r="C72" s="21"/>
      <c r="D72" s="21"/>
      <c r="E72" s="21"/>
      <c r="F72" s="22"/>
      <c r="G72" s="9" t="s">
        <v>152</v>
      </c>
      <c r="H72" s="10">
        <v>0</v>
      </c>
      <c r="I72" s="10">
        <v>0</v>
      </c>
      <c r="J72" s="10">
        <v>0</v>
      </c>
      <c r="K72" s="10">
        <v>0</v>
      </c>
      <c r="L72" s="10">
        <v>0</v>
      </c>
    </row>
    <row r="73" spans="1:12" ht="12.5">
      <c r="A73" s="19"/>
      <c r="B73" s="9" t="s">
        <v>153</v>
      </c>
      <c r="C73" s="21"/>
      <c r="D73" s="21"/>
      <c r="E73" s="21"/>
      <c r="F73" s="22"/>
      <c r="G73" s="9" t="s">
        <v>154</v>
      </c>
      <c r="H73" s="10">
        <v>1000</v>
      </c>
      <c r="I73" s="10">
        <v>0</v>
      </c>
      <c r="J73" s="10">
        <v>0</v>
      </c>
      <c r="K73" s="10">
        <v>1000</v>
      </c>
      <c r="L73" s="10">
        <v>0</v>
      </c>
    </row>
    <row r="74" spans="1:12" ht="12.5">
      <c r="A74" s="20"/>
      <c r="B74" s="9" t="s">
        <v>155</v>
      </c>
      <c r="C74" s="21"/>
      <c r="D74" s="21"/>
      <c r="E74" s="21"/>
      <c r="F74" s="22"/>
      <c r="G74" s="9" t="s">
        <v>149</v>
      </c>
      <c r="H74" s="10">
        <v>910.56</v>
      </c>
      <c r="I74" s="10">
        <v>0</v>
      </c>
      <c r="J74" s="10">
        <v>0</v>
      </c>
      <c r="K74" s="10">
        <v>910.56</v>
      </c>
      <c r="L74" s="10">
        <v>0</v>
      </c>
    </row>
    <row r="75" spans="1:12" ht="12.5">
      <c r="A75" s="11" t="s">
        <v>745</v>
      </c>
      <c r="B75" s="23"/>
      <c r="C75" s="23"/>
      <c r="D75" s="23"/>
      <c r="E75" s="23"/>
      <c r="F75" s="24"/>
      <c r="G75" s="12"/>
      <c r="H75" s="13">
        <v>13910.56</v>
      </c>
      <c r="I75" s="13">
        <v>0</v>
      </c>
      <c r="J75" s="13">
        <v>0</v>
      </c>
      <c r="K75" s="13">
        <v>13910.56</v>
      </c>
      <c r="L75" s="13">
        <v>0</v>
      </c>
    </row>
    <row r="76" spans="1:12" ht="12.5">
      <c r="A76" s="9" t="s">
        <v>176</v>
      </c>
      <c r="B76" s="9" t="s">
        <v>177</v>
      </c>
      <c r="C76" s="21"/>
      <c r="D76" s="21"/>
      <c r="E76" s="21"/>
      <c r="F76" s="22"/>
      <c r="G76" s="9" t="s">
        <v>178</v>
      </c>
      <c r="H76" s="10">
        <v>158501.70000000001</v>
      </c>
      <c r="I76" s="10">
        <v>0</v>
      </c>
      <c r="J76" s="10">
        <v>0</v>
      </c>
      <c r="K76" s="10">
        <v>158501.70000000001</v>
      </c>
      <c r="L76" s="10">
        <v>0</v>
      </c>
    </row>
    <row r="77" spans="1:12" ht="12.5">
      <c r="A77" s="19"/>
      <c r="B77" s="9" t="s">
        <v>179</v>
      </c>
      <c r="C77" s="21"/>
      <c r="D77" s="21"/>
      <c r="E77" s="21"/>
      <c r="F77" s="22"/>
      <c r="G77" s="9" t="s">
        <v>180</v>
      </c>
      <c r="H77" s="10">
        <v>3476332.98</v>
      </c>
      <c r="I77" s="10">
        <v>0</v>
      </c>
      <c r="J77" s="10">
        <v>0</v>
      </c>
      <c r="K77" s="10">
        <v>3476332.98</v>
      </c>
      <c r="L77" s="10">
        <v>0</v>
      </c>
    </row>
    <row r="78" spans="1:12" ht="12.5">
      <c r="A78" s="19"/>
      <c r="B78" s="9" t="s">
        <v>181</v>
      </c>
      <c r="C78" s="21"/>
      <c r="D78" s="21"/>
      <c r="E78" s="21"/>
      <c r="F78" s="22"/>
      <c r="G78" s="9" t="s">
        <v>180</v>
      </c>
      <c r="H78" s="10">
        <v>-19454</v>
      </c>
      <c r="I78" s="10">
        <v>0</v>
      </c>
      <c r="J78" s="10">
        <v>0</v>
      </c>
      <c r="K78" s="10">
        <v>-19454</v>
      </c>
      <c r="L78" s="10">
        <v>0</v>
      </c>
    </row>
    <row r="79" spans="1:12" ht="12.5">
      <c r="A79" s="19"/>
      <c r="B79" s="9" t="s">
        <v>414</v>
      </c>
      <c r="C79" s="21"/>
      <c r="D79" s="21"/>
      <c r="E79" s="21"/>
      <c r="F79" s="22"/>
      <c r="G79" s="9" t="s">
        <v>415</v>
      </c>
      <c r="H79" s="10">
        <v>1917695.66</v>
      </c>
      <c r="I79" s="10">
        <v>0</v>
      </c>
      <c r="J79" s="10">
        <v>0</v>
      </c>
      <c r="K79" s="10">
        <v>1917695.66</v>
      </c>
      <c r="L79" s="10">
        <v>0</v>
      </c>
    </row>
    <row r="80" spans="1:12" ht="12.5">
      <c r="A80" s="19"/>
      <c r="B80" s="9" t="s">
        <v>182</v>
      </c>
      <c r="C80" s="21"/>
      <c r="D80" s="21"/>
      <c r="E80" s="21"/>
      <c r="F80" s="22"/>
      <c r="G80" s="9" t="s">
        <v>183</v>
      </c>
      <c r="H80" s="10">
        <v>881942.22</v>
      </c>
      <c r="I80" s="10">
        <v>0</v>
      </c>
      <c r="J80" s="10">
        <v>0</v>
      </c>
      <c r="K80" s="10">
        <v>881942.21</v>
      </c>
      <c r="L80" s="10">
        <v>0.01</v>
      </c>
    </row>
    <row r="81" spans="1:12" ht="12.5">
      <c r="A81" s="19"/>
      <c r="B81" s="9" t="s">
        <v>184</v>
      </c>
      <c r="C81" s="21"/>
      <c r="D81" s="21"/>
      <c r="E81" s="21"/>
      <c r="F81" s="22"/>
      <c r="G81" s="9" t="s">
        <v>185</v>
      </c>
      <c r="H81" s="10">
        <v>1415290.51</v>
      </c>
      <c r="I81" s="10">
        <v>0</v>
      </c>
      <c r="J81" s="10">
        <v>0</v>
      </c>
      <c r="K81" s="10">
        <v>1415290.51</v>
      </c>
      <c r="L81" s="10">
        <v>0</v>
      </c>
    </row>
    <row r="82" spans="1:12" ht="12.5">
      <c r="A82" s="19"/>
      <c r="B82" s="9" t="s">
        <v>186</v>
      </c>
      <c r="C82" s="21"/>
      <c r="D82" s="21"/>
      <c r="E82" s="21"/>
      <c r="F82" s="22"/>
      <c r="G82" s="9" t="s">
        <v>187</v>
      </c>
      <c r="H82" s="10">
        <v>389551.35999999999</v>
      </c>
      <c r="I82" s="10">
        <v>0</v>
      </c>
      <c r="J82" s="10">
        <v>0</v>
      </c>
      <c r="K82" s="10">
        <v>389551.35999999999</v>
      </c>
      <c r="L82" s="10">
        <v>0</v>
      </c>
    </row>
    <row r="83" spans="1:12" ht="12.5">
      <c r="A83" s="19"/>
      <c r="B83" s="9" t="s">
        <v>188</v>
      </c>
      <c r="C83" s="21"/>
      <c r="D83" s="21"/>
      <c r="E83" s="21"/>
      <c r="F83" s="22"/>
      <c r="G83" s="9" t="s">
        <v>189</v>
      </c>
      <c r="H83" s="10">
        <v>127518.16</v>
      </c>
      <c r="I83" s="10">
        <v>0</v>
      </c>
      <c r="J83" s="10">
        <v>0</v>
      </c>
      <c r="K83" s="10">
        <v>127518.16</v>
      </c>
      <c r="L83" s="10">
        <v>0</v>
      </c>
    </row>
    <row r="84" spans="1:12" ht="12.5">
      <c r="A84" s="19"/>
      <c r="B84" s="9" t="s">
        <v>190</v>
      </c>
      <c r="C84" s="21"/>
      <c r="D84" s="21"/>
      <c r="E84" s="21"/>
      <c r="F84" s="22"/>
      <c r="G84" s="9" t="s">
        <v>191</v>
      </c>
      <c r="H84" s="10">
        <v>9852.0300000000007</v>
      </c>
      <c r="I84" s="10">
        <v>0</v>
      </c>
      <c r="J84" s="10">
        <v>0</v>
      </c>
      <c r="K84" s="10">
        <v>9852.0300000000007</v>
      </c>
      <c r="L84" s="10">
        <v>0</v>
      </c>
    </row>
    <row r="85" spans="1:12" ht="12.5">
      <c r="A85" s="19"/>
      <c r="B85" s="9" t="s">
        <v>192</v>
      </c>
      <c r="C85" s="21"/>
      <c r="D85" s="21"/>
      <c r="E85" s="21"/>
      <c r="F85" s="22"/>
      <c r="G85" s="9" t="s">
        <v>193</v>
      </c>
      <c r="H85" s="10">
        <v>530439</v>
      </c>
      <c r="I85" s="10">
        <v>0</v>
      </c>
      <c r="J85" s="10">
        <v>0</v>
      </c>
      <c r="K85" s="10">
        <v>530439</v>
      </c>
      <c r="L85" s="10">
        <v>0</v>
      </c>
    </row>
    <row r="86" spans="1:12" ht="12.5">
      <c r="A86" s="19"/>
      <c r="B86" s="9" t="s">
        <v>194</v>
      </c>
      <c r="C86" s="21"/>
      <c r="D86" s="21"/>
      <c r="E86" s="21"/>
      <c r="F86" s="22"/>
      <c r="G86" s="9" t="s">
        <v>195</v>
      </c>
      <c r="H86" s="10">
        <v>17980</v>
      </c>
      <c r="I86" s="10">
        <v>0</v>
      </c>
      <c r="J86" s="10">
        <v>0</v>
      </c>
      <c r="K86" s="10">
        <v>17980</v>
      </c>
      <c r="L86" s="10">
        <v>0</v>
      </c>
    </row>
    <row r="87" spans="1:12" ht="12.5">
      <c r="A87" s="19"/>
      <c r="B87" s="9" t="s">
        <v>196</v>
      </c>
      <c r="C87" s="21"/>
      <c r="D87" s="21"/>
      <c r="E87" s="21"/>
      <c r="F87" s="22"/>
      <c r="G87" s="9" t="s">
        <v>197</v>
      </c>
      <c r="H87" s="10">
        <v>88323</v>
      </c>
      <c r="I87" s="10">
        <v>0</v>
      </c>
      <c r="J87" s="10">
        <v>0</v>
      </c>
      <c r="K87" s="10">
        <v>88323</v>
      </c>
      <c r="L87" s="10">
        <v>0</v>
      </c>
    </row>
    <row r="88" spans="1:12" ht="12.5">
      <c r="A88" s="19"/>
      <c r="B88" s="9" t="s">
        <v>198</v>
      </c>
      <c r="C88" s="21"/>
      <c r="D88" s="21"/>
      <c r="E88" s="21"/>
      <c r="F88" s="22"/>
      <c r="G88" s="9" t="s">
        <v>199</v>
      </c>
      <c r="H88" s="10">
        <v>18603</v>
      </c>
      <c r="I88" s="10">
        <v>0</v>
      </c>
      <c r="J88" s="10">
        <v>0</v>
      </c>
      <c r="K88" s="10">
        <v>18603</v>
      </c>
      <c r="L88" s="10">
        <v>0</v>
      </c>
    </row>
    <row r="89" spans="1:12" ht="12.5">
      <c r="A89" s="19"/>
      <c r="B89" s="9" t="s">
        <v>200</v>
      </c>
      <c r="C89" s="21"/>
      <c r="D89" s="21"/>
      <c r="E89" s="21"/>
      <c r="F89" s="22"/>
      <c r="G89" s="9" t="s">
        <v>201</v>
      </c>
      <c r="H89" s="10">
        <v>14915</v>
      </c>
      <c r="I89" s="10">
        <v>0</v>
      </c>
      <c r="J89" s="10">
        <v>0</v>
      </c>
      <c r="K89" s="10">
        <v>14915</v>
      </c>
      <c r="L89" s="10">
        <v>0</v>
      </c>
    </row>
    <row r="90" spans="1:12" ht="12.5">
      <c r="A90" s="19"/>
      <c r="B90" s="9" t="s">
        <v>202</v>
      </c>
      <c r="C90" s="21"/>
      <c r="D90" s="21"/>
      <c r="E90" s="21"/>
      <c r="F90" s="22"/>
      <c r="G90" s="9" t="s">
        <v>203</v>
      </c>
      <c r="H90" s="10">
        <v>11532</v>
      </c>
      <c r="I90" s="10">
        <v>0</v>
      </c>
      <c r="J90" s="10">
        <v>0</v>
      </c>
      <c r="K90" s="10">
        <v>11532</v>
      </c>
      <c r="L90" s="10">
        <v>0</v>
      </c>
    </row>
    <row r="91" spans="1:12" ht="12.5">
      <c r="A91" s="19"/>
      <c r="B91" s="9" t="s">
        <v>204</v>
      </c>
      <c r="C91" s="21"/>
      <c r="D91" s="21"/>
      <c r="E91" s="21"/>
      <c r="F91" s="22"/>
      <c r="G91" s="9" t="s">
        <v>203</v>
      </c>
      <c r="H91" s="10">
        <v>26768</v>
      </c>
      <c r="I91" s="10">
        <v>0</v>
      </c>
      <c r="J91" s="10">
        <v>0</v>
      </c>
      <c r="K91" s="10">
        <v>26768</v>
      </c>
      <c r="L91" s="10">
        <v>0</v>
      </c>
    </row>
    <row r="92" spans="1:12" ht="12.5">
      <c r="A92" s="19"/>
      <c r="B92" s="9" t="s">
        <v>205</v>
      </c>
      <c r="C92" s="21"/>
      <c r="D92" s="21"/>
      <c r="E92" s="21"/>
      <c r="F92" s="22"/>
      <c r="G92" s="9" t="s">
        <v>206</v>
      </c>
      <c r="H92" s="10">
        <v>470294.6</v>
      </c>
      <c r="I92" s="10">
        <v>0</v>
      </c>
      <c r="J92" s="10">
        <v>0</v>
      </c>
      <c r="K92" s="10">
        <v>470294.6</v>
      </c>
      <c r="L92" s="10">
        <v>0</v>
      </c>
    </row>
    <row r="93" spans="1:12" ht="12.5">
      <c r="A93" s="19"/>
      <c r="B93" s="9" t="s">
        <v>207</v>
      </c>
      <c r="C93" s="21"/>
      <c r="D93" s="21"/>
      <c r="E93" s="21"/>
      <c r="F93" s="22"/>
      <c r="G93" s="9" t="s">
        <v>208</v>
      </c>
      <c r="H93" s="10">
        <v>39378.69</v>
      </c>
      <c r="I93" s="10">
        <v>0</v>
      </c>
      <c r="J93" s="10">
        <v>0</v>
      </c>
      <c r="K93" s="10">
        <v>39378.69</v>
      </c>
      <c r="L93" s="10">
        <v>0</v>
      </c>
    </row>
    <row r="94" spans="1:12" ht="12.5">
      <c r="A94" s="19"/>
      <c r="B94" s="9" t="s">
        <v>209</v>
      </c>
      <c r="C94" s="21"/>
      <c r="D94" s="21"/>
      <c r="E94" s="21"/>
      <c r="F94" s="22"/>
      <c r="G94" s="9" t="s">
        <v>210</v>
      </c>
      <c r="H94" s="10">
        <v>12190.56</v>
      </c>
      <c r="I94" s="10">
        <v>0</v>
      </c>
      <c r="J94" s="10">
        <v>0</v>
      </c>
      <c r="K94" s="10">
        <v>12190.56</v>
      </c>
      <c r="L94" s="10">
        <v>0</v>
      </c>
    </row>
    <row r="95" spans="1:12" ht="12.5">
      <c r="A95" s="19"/>
      <c r="B95" s="9" t="s">
        <v>211</v>
      </c>
      <c r="C95" s="21"/>
      <c r="D95" s="21"/>
      <c r="E95" s="21"/>
      <c r="F95" s="22"/>
      <c r="G95" s="9" t="s">
        <v>178</v>
      </c>
      <c r="H95" s="10">
        <v>183304.82</v>
      </c>
      <c r="I95" s="10">
        <v>17545.060000000001</v>
      </c>
      <c r="J95" s="10">
        <v>91652.41</v>
      </c>
      <c r="K95" s="10">
        <v>91652.41</v>
      </c>
      <c r="L95" s="10">
        <v>91652.41</v>
      </c>
    </row>
    <row r="96" spans="1:12" ht="12.5">
      <c r="A96" s="19"/>
      <c r="B96" s="9" t="s">
        <v>212</v>
      </c>
      <c r="C96" s="21"/>
      <c r="D96" s="21"/>
      <c r="E96" s="21"/>
      <c r="F96" s="22"/>
      <c r="G96" s="9" t="s">
        <v>180</v>
      </c>
      <c r="H96" s="10">
        <v>4015060.46</v>
      </c>
      <c r="I96" s="10">
        <v>374500.55</v>
      </c>
      <c r="J96" s="10">
        <v>2014976.23</v>
      </c>
      <c r="K96" s="10">
        <v>2014976.23</v>
      </c>
      <c r="L96" s="10">
        <v>2000084.23</v>
      </c>
    </row>
    <row r="97" spans="1:12" ht="12.5">
      <c r="A97" s="19"/>
      <c r="B97" s="9" t="s">
        <v>213</v>
      </c>
      <c r="C97" s="21"/>
      <c r="D97" s="21"/>
      <c r="E97" s="21"/>
      <c r="F97" s="22"/>
      <c r="G97" s="9" t="s">
        <v>180</v>
      </c>
      <c r="H97" s="10">
        <v>-14892</v>
      </c>
      <c r="I97" s="10">
        <v>0</v>
      </c>
      <c r="J97" s="10">
        <v>-14892</v>
      </c>
      <c r="K97" s="10">
        <v>-14892</v>
      </c>
      <c r="L97" s="10">
        <v>0</v>
      </c>
    </row>
    <row r="98" spans="1:12" ht="12.5">
      <c r="A98" s="19"/>
      <c r="B98" s="9" t="s">
        <v>416</v>
      </c>
      <c r="C98" s="21"/>
      <c r="D98" s="21"/>
      <c r="E98" s="21"/>
      <c r="F98" s="22"/>
      <c r="G98" s="9" t="s">
        <v>415</v>
      </c>
      <c r="H98" s="10">
        <v>2257442.63</v>
      </c>
      <c r="I98" s="10">
        <v>195420.42</v>
      </c>
      <c r="J98" s="10">
        <v>1128721.32</v>
      </c>
      <c r="K98" s="10">
        <v>1128721.32</v>
      </c>
      <c r="L98" s="10">
        <v>1128721.31</v>
      </c>
    </row>
    <row r="99" spans="1:12" ht="12.5">
      <c r="A99" s="19"/>
      <c r="B99" s="9" t="s">
        <v>214</v>
      </c>
      <c r="C99" s="21"/>
      <c r="D99" s="21"/>
      <c r="E99" s="21"/>
      <c r="F99" s="22"/>
      <c r="G99" s="9" t="s">
        <v>183</v>
      </c>
      <c r="H99" s="10">
        <v>919106.4</v>
      </c>
      <c r="I99" s="10">
        <v>76137.149999999994</v>
      </c>
      <c r="J99" s="10">
        <v>462283.51</v>
      </c>
      <c r="K99" s="10">
        <v>462283.51</v>
      </c>
      <c r="L99" s="10">
        <v>456822.89</v>
      </c>
    </row>
    <row r="100" spans="1:12" ht="12.5">
      <c r="A100" s="19"/>
      <c r="B100" s="9" t="s">
        <v>215</v>
      </c>
      <c r="C100" s="21"/>
      <c r="D100" s="21"/>
      <c r="E100" s="21"/>
      <c r="F100" s="22"/>
      <c r="G100" s="9" t="s">
        <v>185</v>
      </c>
      <c r="H100" s="10">
        <v>1521124.15</v>
      </c>
      <c r="I100" s="10">
        <v>126760.35</v>
      </c>
      <c r="J100" s="10">
        <v>760562.08</v>
      </c>
      <c r="K100" s="10">
        <v>760562.08</v>
      </c>
      <c r="L100" s="10">
        <v>760562.07</v>
      </c>
    </row>
    <row r="101" spans="1:12" ht="12.5">
      <c r="A101" s="19"/>
      <c r="B101" s="9" t="s">
        <v>216</v>
      </c>
      <c r="C101" s="21"/>
      <c r="D101" s="21"/>
      <c r="E101" s="21"/>
      <c r="F101" s="22"/>
      <c r="G101" s="9" t="s">
        <v>187</v>
      </c>
      <c r="H101" s="10">
        <v>368545.72</v>
      </c>
      <c r="I101" s="10">
        <v>30712.15</v>
      </c>
      <c r="J101" s="10">
        <v>184272.86</v>
      </c>
      <c r="K101" s="10">
        <v>184272.86</v>
      </c>
      <c r="L101" s="10">
        <v>184272.86</v>
      </c>
    </row>
    <row r="102" spans="1:12" ht="12.5">
      <c r="A102" s="19"/>
      <c r="B102" s="9" t="s">
        <v>217</v>
      </c>
      <c r="C102" s="21"/>
      <c r="D102" s="21"/>
      <c r="E102" s="21"/>
      <c r="F102" s="22"/>
      <c r="G102" s="9" t="s">
        <v>189</v>
      </c>
      <c r="H102" s="10">
        <v>124765.91</v>
      </c>
      <c r="I102" s="10">
        <v>10397.16</v>
      </c>
      <c r="J102" s="10">
        <v>62382.96</v>
      </c>
      <c r="K102" s="10">
        <v>62382.96</v>
      </c>
      <c r="L102" s="10">
        <v>62382.95</v>
      </c>
    </row>
    <row r="103" spans="1:12" ht="12.5">
      <c r="A103" s="19"/>
      <c r="B103" s="9" t="s">
        <v>218</v>
      </c>
      <c r="C103" s="21"/>
      <c r="D103" s="21"/>
      <c r="E103" s="21"/>
      <c r="F103" s="22"/>
      <c r="G103" s="9" t="s">
        <v>191</v>
      </c>
      <c r="H103" s="10">
        <v>10363.93</v>
      </c>
      <c r="I103" s="10">
        <v>863.66</v>
      </c>
      <c r="J103" s="10">
        <v>5181.96</v>
      </c>
      <c r="K103" s="10">
        <v>5181.96</v>
      </c>
      <c r="L103" s="10">
        <v>5181.97</v>
      </c>
    </row>
    <row r="104" spans="1:12" ht="12.5">
      <c r="A104" s="19"/>
      <c r="B104" s="9" t="s">
        <v>219</v>
      </c>
      <c r="C104" s="21"/>
      <c r="D104" s="21"/>
      <c r="E104" s="21"/>
      <c r="F104" s="22"/>
      <c r="G104" s="9" t="s">
        <v>193</v>
      </c>
      <c r="H104" s="10">
        <v>489430</v>
      </c>
      <c r="I104" s="10">
        <v>38060.36</v>
      </c>
      <c r="J104" s="10">
        <v>261067.86</v>
      </c>
      <c r="K104" s="10">
        <v>261067.86</v>
      </c>
      <c r="L104" s="10">
        <v>228362.14</v>
      </c>
    </row>
    <row r="105" spans="1:12" ht="12.5">
      <c r="A105" s="19"/>
      <c r="B105" s="9" t="s">
        <v>220</v>
      </c>
      <c r="C105" s="21"/>
      <c r="D105" s="21"/>
      <c r="E105" s="21"/>
      <c r="F105" s="22"/>
      <c r="G105" s="9" t="s">
        <v>195</v>
      </c>
      <c r="H105" s="10">
        <v>19045</v>
      </c>
      <c r="I105" s="10">
        <v>1587.09</v>
      </c>
      <c r="J105" s="10">
        <v>9522.5</v>
      </c>
      <c r="K105" s="10">
        <v>9522.5</v>
      </c>
      <c r="L105" s="10">
        <v>9522.5</v>
      </c>
    </row>
    <row r="106" spans="1:12" ht="12.5">
      <c r="A106" s="19"/>
      <c r="B106" s="9" t="s">
        <v>221</v>
      </c>
      <c r="C106" s="21"/>
      <c r="D106" s="21"/>
      <c r="E106" s="21"/>
      <c r="F106" s="22"/>
      <c r="G106" s="9" t="s">
        <v>197</v>
      </c>
      <c r="H106" s="10">
        <v>90505</v>
      </c>
      <c r="I106" s="10">
        <v>7544.16</v>
      </c>
      <c r="J106" s="10">
        <v>45252.5</v>
      </c>
      <c r="K106" s="10">
        <v>45252.5</v>
      </c>
      <c r="L106" s="10">
        <v>45252.5</v>
      </c>
    </row>
    <row r="107" spans="1:12" ht="12.5">
      <c r="A107" s="19"/>
      <c r="B107" s="9" t="s">
        <v>222</v>
      </c>
      <c r="C107" s="21"/>
      <c r="D107" s="21"/>
      <c r="E107" s="21"/>
      <c r="F107" s="22"/>
      <c r="G107" s="9" t="s">
        <v>199</v>
      </c>
      <c r="H107" s="10">
        <v>19008</v>
      </c>
      <c r="I107" s="10">
        <v>1674.84</v>
      </c>
      <c r="J107" s="10">
        <v>9504</v>
      </c>
      <c r="K107" s="10">
        <v>9504</v>
      </c>
      <c r="L107" s="10">
        <v>9504</v>
      </c>
    </row>
    <row r="108" spans="1:12" ht="12.5">
      <c r="A108" s="19"/>
      <c r="B108" s="9" t="s">
        <v>223</v>
      </c>
      <c r="C108" s="21"/>
      <c r="D108" s="21"/>
      <c r="E108" s="21"/>
      <c r="F108" s="22"/>
      <c r="G108" s="9" t="s">
        <v>201</v>
      </c>
      <c r="H108" s="10">
        <v>15049</v>
      </c>
      <c r="I108" s="10">
        <v>8871.59</v>
      </c>
      <c r="J108" s="10">
        <v>15142</v>
      </c>
      <c r="K108" s="10">
        <v>15142</v>
      </c>
      <c r="L108" s="10">
        <v>-93</v>
      </c>
    </row>
    <row r="109" spans="1:12" ht="12.5">
      <c r="A109" s="19"/>
      <c r="B109" s="9" t="s">
        <v>224</v>
      </c>
      <c r="C109" s="21"/>
      <c r="D109" s="21"/>
      <c r="E109" s="21"/>
      <c r="F109" s="22"/>
      <c r="G109" s="9" t="s">
        <v>203</v>
      </c>
      <c r="H109" s="10">
        <v>16823</v>
      </c>
      <c r="I109" s="10">
        <v>3557.75</v>
      </c>
      <c r="J109" s="10">
        <v>8411.5</v>
      </c>
      <c r="K109" s="10">
        <v>8411.5</v>
      </c>
      <c r="L109" s="10">
        <v>8411.5</v>
      </c>
    </row>
    <row r="110" spans="1:12" ht="12.5">
      <c r="A110" s="19"/>
      <c r="B110" s="9" t="s">
        <v>225</v>
      </c>
      <c r="C110" s="21"/>
      <c r="D110" s="21"/>
      <c r="E110" s="21"/>
      <c r="F110" s="22"/>
      <c r="G110" s="9" t="s">
        <v>203</v>
      </c>
      <c r="H110" s="10">
        <v>34618</v>
      </c>
      <c r="I110" s="10">
        <v>5569.4</v>
      </c>
      <c r="J110" s="10">
        <v>17309</v>
      </c>
      <c r="K110" s="10">
        <v>17309</v>
      </c>
      <c r="L110" s="10">
        <v>17309</v>
      </c>
    </row>
    <row r="111" spans="1:12" ht="12.5">
      <c r="A111" s="19"/>
      <c r="B111" s="9" t="s">
        <v>226</v>
      </c>
      <c r="C111" s="21"/>
      <c r="D111" s="21"/>
      <c r="E111" s="21"/>
      <c r="F111" s="22"/>
      <c r="G111" s="9" t="s">
        <v>206</v>
      </c>
      <c r="H111" s="10">
        <v>502123.83</v>
      </c>
      <c r="I111" s="10">
        <v>41462.089999999997</v>
      </c>
      <c r="J111" s="10">
        <v>253351.29</v>
      </c>
      <c r="K111" s="10">
        <v>253351.29</v>
      </c>
      <c r="L111" s="10">
        <v>248772.54</v>
      </c>
    </row>
    <row r="112" spans="1:12" ht="12.5">
      <c r="A112" s="19"/>
      <c r="B112" s="9" t="s">
        <v>229</v>
      </c>
      <c r="C112" s="21"/>
      <c r="D112" s="21"/>
      <c r="E112" s="21"/>
      <c r="F112" s="22"/>
      <c r="G112" s="9" t="s">
        <v>208</v>
      </c>
      <c r="H112" s="10">
        <v>41108.03</v>
      </c>
      <c r="I112" s="10">
        <v>3425.67</v>
      </c>
      <c r="J112" s="10">
        <v>20554.02</v>
      </c>
      <c r="K112" s="10">
        <v>20554.02</v>
      </c>
      <c r="L112" s="10">
        <v>20554.009999999998</v>
      </c>
    </row>
    <row r="113" spans="1:12" ht="12.5">
      <c r="A113" s="20"/>
      <c r="B113" s="9" t="s">
        <v>231</v>
      </c>
      <c r="C113" s="21"/>
      <c r="D113" s="21"/>
      <c r="E113" s="21"/>
      <c r="F113" s="22"/>
      <c r="G113" s="9" t="s">
        <v>232</v>
      </c>
      <c r="H113" s="10">
        <v>264021.38</v>
      </c>
      <c r="I113" s="10">
        <v>22001.78</v>
      </c>
      <c r="J113" s="10">
        <v>132010.69</v>
      </c>
      <c r="K113" s="10">
        <v>132010.69</v>
      </c>
      <c r="L113" s="10">
        <v>132010.69</v>
      </c>
    </row>
    <row r="114" spans="1:12" ht="12.5">
      <c r="A114" s="11" t="s">
        <v>746</v>
      </c>
      <c r="B114" s="23"/>
      <c r="C114" s="23"/>
      <c r="D114" s="23"/>
      <c r="E114" s="23"/>
      <c r="F114" s="24"/>
      <c r="G114" s="12"/>
      <c r="H114" s="13">
        <v>20464207.73</v>
      </c>
      <c r="I114" s="13">
        <v>966091.23</v>
      </c>
      <c r="J114" s="13">
        <v>5467266.6900000004</v>
      </c>
      <c r="K114" s="13">
        <v>15054921.15</v>
      </c>
      <c r="L114" s="13">
        <v>5409286.5800000001</v>
      </c>
    </row>
    <row r="115" spans="1:12" ht="12.5">
      <c r="A115" s="9" t="s">
        <v>234</v>
      </c>
      <c r="B115" s="9" t="s">
        <v>235</v>
      </c>
      <c r="C115" s="21"/>
      <c r="D115" s="21"/>
      <c r="E115" s="21"/>
      <c r="F115" s="22"/>
      <c r="G115" s="9" t="s">
        <v>236</v>
      </c>
      <c r="H115" s="10">
        <v>121995.09</v>
      </c>
      <c r="I115" s="10">
        <v>0</v>
      </c>
      <c r="J115" s="10">
        <v>0</v>
      </c>
      <c r="K115" s="10">
        <v>121995.09</v>
      </c>
      <c r="L115" s="10">
        <v>0</v>
      </c>
    </row>
    <row r="116" spans="1:12" ht="12.5">
      <c r="A116" s="19"/>
      <c r="B116" s="9" t="s">
        <v>237</v>
      </c>
      <c r="C116" s="21"/>
      <c r="D116" s="21"/>
      <c r="E116" s="21"/>
      <c r="F116" s="22"/>
      <c r="G116" s="9" t="s">
        <v>238</v>
      </c>
      <c r="H116" s="10">
        <v>27203.73</v>
      </c>
      <c r="I116" s="10">
        <v>0</v>
      </c>
      <c r="J116" s="10">
        <v>0</v>
      </c>
      <c r="K116" s="10">
        <v>27203.73</v>
      </c>
      <c r="L116" s="10">
        <v>0</v>
      </c>
    </row>
    <row r="117" spans="1:12" ht="12.5">
      <c r="A117" s="19"/>
      <c r="B117" s="9" t="s">
        <v>239</v>
      </c>
      <c r="C117" s="21"/>
      <c r="D117" s="21"/>
      <c r="E117" s="21"/>
      <c r="F117" s="22"/>
      <c r="G117" s="9" t="s">
        <v>240</v>
      </c>
      <c r="H117" s="10">
        <v>665169.46</v>
      </c>
      <c r="I117" s="10">
        <v>0</v>
      </c>
      <c r="J117" s="10">
        <v>0</v>
      </c>
      <c r="K117" s="10">
        <v>665169.46</v>
      </c>
      <c r="L117" s="10">
        <v>0</v>
      </c>
    </row>
    <row r="118" spans="1:12" ht="12.5">
      <c r="A118" s="19"/>
      <c r="B118" s="9" t="s">
        <v>241</v>
      </c>
      <c r="C118" s="21"/>
      <c r="D118" s="21"/>
      <c r="E118" s="21"/>
      <c r="F118" s="22"/>
      <c r="G118" s="9" t="s">
        <v>242</v>
      </c>
      <c r="H118" s="10">
        <v>36302</v>
      </c>
      <c r="I118" s="10">
        <v>0</v>
      </c>
      <c r="J118" s="10">
        <v>0</v>
      </c>
      <c r="K118" s="10">
        <v>36302</v>
      </c>
      <c r="L118" s="10">
        <v>0</v>
      </c>
    </row>
    <row r="119" spans="1:12" ht="12.5">
      <c r="A119" s="19"/>
      <c r="B119" s="9" t="s">
        <v>418</v>
      </c>
      <c r="C119" s="21"/>
      <c r="D119" s="21"/>
      <c r="E119" s="21"/>
      <c r="F119" s="22"/>
      <c r="G119" s="9" t="s">
        <v>419</v>
      </c>
      <c r="H119" s="10">
        <v>10292</v>
      </c>
      <c r="I119" s="10">
        <v>0</v>
      </c>
      <c r="J119" s="10">
        <v>0</v>
      </c>
      <c r="K119" s="10">
        <v>10292</v>
      </c>
      <c r="L119" s="10">
        <v>0</v>
      </c>
    </row>
    <row r="120" spans="1:12" ht="12.5">
      <c r="A120" s="19"/>
      <c r="B120" s="9" t="s">
        <v>244</v>
      </c>
      <c r="C120" s="21"/>
      <c r="D120" s="21"/>
      <c r="E120" s="21"/>
      <c r="F120" s="22"/>
      <c r="G120" s="9" t="s">
        <v>245</v>
      </c>
      <c r="H120" s="10">
        <v>2461.5500000000002</v>
      </c>
      <c r="I120" s="10">
        <v>0</v>
      </c>
      <c r="J120" s="10">
        <v>0</v>
      </c>
      <c r="K120" s="10">
        <v>2461.5500000000002</v>
      </c>
      <c r="L120" s="10">
        <v>0</v>
      </c>
    </row>
    <row r="121" spans="1:12" ht="12.5">
      <c r="A121" s="19"/>
      <c r="B121" s="9" t="s">
        <v>246</v>
      </c>
      <c r="C121" s="21"/>
      <c r="D121" s="21"/>
      <c r="E121" s="21"/>
      <c r="F121" s="22"/>
      <c r="G121" s="9" t="s">
        <v>247</v>
      </c>
      <c r="H121" s="10">
        <v>11959.3</v>
      </c>
      <c r="I121" s="10">
        <v>0</v>
      </c>
      <c r="J121" s="10">
        <v>0</v>
      </c>
      <c r="K121" s="10">
        <v>11959.3</v>
      </c>
      <c r="L121" s="10">
        <v>0</v>
      </c>
    </row>
    <row r="122" spans="1:12" ht="12.5">
      <c r="A122" s="19"/>
      <c r="B122" s="9" t="s">
        <v>248</v>
      </c>
      <c r="C122" s="21"/>
      <c r="D122" s="21"/>
      <c r="E122" s="21"/>
      <c r="F122" s="22"/>
      <c r="G122" s="9" t="s">
        <v>249</v>
      </c>
      <c r="H122" s="10">
        <v>36469.480000000003</v>
      </c>
      <c r="I122" s="10">
        <v>0</v>
      </c>
      <c r="J122" s="10">
        <v>0</v>
      </c>
      <c r="K122" s="10">
        <v>36469.480000000003</v>
      </c>
      <c r="L122" s="10">
        <v>0</v>
      </c>
    </row>
    <row r="123" spans="1:12" ht="12.5">
      <c r="A123" s="19"/>
      <c r="B123" s="9" t="s">
        <v>250</v>
      </c>
      <c r="C123" s="21"/>
      <c r="D123" s="21"/>
      <c r="E123" s="21"/>
      <c r="F123" s="22"/>
      <c r="G123" s="9" t="s">
        <v>251</v>
      </c>
      <c r="H123" s="10">
        <v>443098.16</v>
      </c>
      <c r="I123" s="10">
        <v>0</v>
      </c>
      <c r="J123" s="10">
        <v>0</v>
      </c>
      <c r="K123" s="10">
        <v>443098.16</v>
      </c>
      <c r="L123" s="10">
        <v>0</v>
      </c>
    </row>
    <row r="124" spans="1:12" ht="12.5">
      <c r="A124" s="19"/>
      <c r="B124" s="9" t="s">
        <v>252</v>
      </c>
      <c r="C124" s="21"/>
      <c r="D124" s="21"/>
      <c r="E124" s="21"/>
      <c r="F124" s="22"/>
      <c r="G124" s="9" t="s">
        <v>253</v>
      </c>
      <c r="H124" s="10">
        <v>447774</v>
      </c>
      <c r="I124" s="10">
        <v>0</v>
      </c>
      <c r="J124" s="10">
        <v>0</v>
      </c>
      <c r="K124" s="10">
        <v>447774</v>
      </c>
      <c r="L124" s="10">
        <v>0</v>
      </c>
    </row>
    <row r="125" spans="1:12" ht="12.5">
      <c r="A125" s="19"/>
      <c r="B125" s="9" t="s">
        <v>254</v>
      </c>
      <c r="C125" s="21"/>
      <c r="D125" s="21"/>
      <c r="E125" s="21"/>
      <c r="F125" s="22"/>
      <c r="G125" s="9" t="s">
        <v>255</v>
      </c>
      <c r="H125" s="10">
        <v>60616.6</v>
      </c>
      <c r="I125" s="10">
        <v>0</v>
      </c>
      <c r="J125" s="10">
        <v>0</v>
      </c>
      <c r="K125" s="10">
        <v>60616.6</v>
      </c>
      <c r="L125" s="10">
        <v>0</v>
      </c>
    </row>
    <row r="126" spans="1:12" ht="12.5">
      <c r="A126" s="19"/>
      <c r="B126" s="9" t="s">
        <v>256</v>
      </c>
      <c r="C126" s="21"/>
      <c r="D126" s="21"/>
      <c r="E126" s="21"/>
      <c r="F126" s="22"/>
      <c r="G126" s="9" t="s">
        <v>257</v>
      </c>
      <c r="H126" s="10">
        <v>691615.9</v>
      </c>
      <c r="I126" s="10">
        <v>0</v>
      </c>
      <c r="J126" s="10">
        <v>0</v>
      </c>
      <c r="K126" s="10">
        <v>691615.9</v>
      </c>
      <c r="L126" s="10">
        <v>0</v>
      </c>
    </row>
    <row r="127" spans="1:12" ht="12.5">
      <c r="A127" s="19"/>
      <c r="B127" s="9" t="s">
        <v>258</v>
      </c>
      <c r="C127" s="21"/>
      <c r="D127" s="21"/>
      <c r="E127" s="21"/>
      <c r="F127" s="22"/>
      <c r="G127" s="9" t="s">
        <v>236</v>
      </c>
      <c r="H127" s="10">
        <v>54950.76</v>
      </c>
      <c r="I127" s="10">
        <v>0</v>
      </c>
      <c r="J127" s="10">
        <v>0</v>
      </c>
      <c r="K127" s="10">
        <v>54950.76</v>
      </c>
      <c r="L127" s="10">
        <v>0</v>
      </c>
    </row>
    <row r="128" spans="1:12" ht="12.5">
      <c r="A128" s="19"/>
      <c r="B128" s="9" t="s">
        <v>259</v>
      </c>
      <c r="C128" s="21"/>
      <c r="D128" s="21"/>
      <c r="E128" s="21"/>
      <c r="F128" s="22"/>
      <c r="G128" s="9" t="s">
        <v>260</v>
      </c>
      <c r="H128" s="10">
        <v>3762.79</v>
      </c>
      <c r="I128" s="10">
        <v>0</v>
      </c>
      <c r="J128" s="10">
        <v>0</v>
      </c>
      <c r="K128" s="10">
        <v>3762.79</v>
      </c>
      <c r="L128" s="10">
        <v>0</v>
      </c>
    </row>
    <row r="129" spans="1:12" ht="12.5">
      <c r="A129" s="19"/>
      <c r="B129" s="9" t="s">
        <v>261</v>
      </c>
      <c r="C129" s="21"/>
      <c r="D129" s="21"/>
      <c r="E129" s="21"/>
      <c r="F129" s="22"/>
      <c r="G129" s="9" t="s">
        <v>262</v>
      </c>
      <c r="H129" s="10">
        <v>5886.21</v>
      </c>
      <c r="I129" s="10">
        <v>0</v>
      </c>
      <c r="J129" s="10">
        <v>0</v>
      </c>
      <c r="K129" s="10">
        <v>5886.21</v>
      </c>
      <c r="L129" s="10">
        <v>0</v>
      </c>
    </row>
    <row r="130" spans="1:12" ht="12.5">
      <c r="A130" s="19"/>
      <c r="B130" s="9" t="s">
        <v>265</v>
      </c>
      <c r="C130" s="21"/>
      <c r="D130" s="21"/>
      <c r="E130" s="21"/>
      <c r="F130" s="22"/>
      <c r="G130" s="9" t="s">
        <v>266</v>
      </c>
      <c r="H130" s="10">
        <v>20973.360000000001</v>
      </c>
      <c r="I130" s="10">
        <v>0</v>
      </c>
      <c r="J130" s="10">
        <v>0</v>
      </c>
      <c r="K130" s="10">
        <v>20973.360000000001</v>
      </c>
      <c r="L130" s="10">
        <v>0</v>
      </c>
    </row>
    <row r="131" spans="1:12" ht="12.5">
      <c r="A131" s="19"/>
      <c r="B131" s="9" t="s">
        <v>269</v>
      </c>
      <c r="C131" s="21"/>
      <c r="D131" s="21"/>
      <c r="E131" s="21"/>
      <c r="F131" s="22"/>
      <c r="G131" s="9" t="s">
        <v>270</v>
      </c>
      <c r="H131" s="10">
        <v>86745.09</v>
      </c>
      <c r="I131" s="10">
        <v>0</v>
      </c>
      <c r="J131" s="10">
        <v>0</v>
      </c>
      <c r="K131" s="10">
        <v>86745.09</v>
      </c>
      <c r="L131" s="10">
        <v>0</v>
      </c>
    </row>
    <row r="132" spans="1:12" ht="12.5">
      <c r="A132" s="19"/>
      <c r="B132" s="9" t="s">
        <v>271</v>
      </c>
      <c r="C132" s="21"/>
      <c r="D132" s="21"/>
      <c r="E132" s="21"/>
      <c r="F132" s="22"/>
      <c r="G132" s="9" t="s">
        <v>272</v>
      </c>
      <c r="H132" s="10">
        <v>49732.800000000003</v>
      </c>
      <c r="I132" s="10">
        <v>0</v>
      </c>
      <c r="J132" s="10">
        <v>0</v>
      </c>
      <c r="K132" s="10">
        <v>49732.800000000003</v>
      </c>
      <c r="L132" s="10">
        <v>0</v>
      </c>
    </row>
    <row r="133" spans="1:12" ht="12.5">
      <c r="A133" s="19"/>
      <c r="B133" s="9" t="s">
        <v>273</v>
      </c>
      <c r="C133" s="21"/>
      <c r="D133" s="21"/>
      <c r="E133" s="21"/>
      <c r="F133" s="22"/>
      <c r="G133" s="9" t="s">
        <v>238</v>
      </c>
      <c r="H133" s="10">
        <v>42172</v>
      </c>
      <c r="I133" s="10">
        <v>0</v>
      </c>
      <c r="J133" s="10">
        <v>0</v>
      </c>
      <c r="K133" s="10">
        <v>42172</v>
      </c>
      <c r="L133" s="10">
        <v>0</v>
      </c>
    </row>
    <row r="134" spans="1:12" ht="12.5">
      <c r="A134" s="19"/>
      <c r="B134" s="9" t="s">
        <v>276</v>
      </c>
      <c r="C134" s="21"/>
      <c r="D134" s="21"/>
      <c r="E134" s="21"/>
      <c r="F134" s="22"/>
      <c r="G134" s="9" t="s">
        <v>277</v>
      </c>
      <c r="H134" s="10">
        <v>264021.38</v>
      </c>
      <c r="I134" s="10">
        <v>0</v>
      </c>
      <c r="J134" s="10">
        <v>0</v>
      </c>
      <c r="K134" s="10">
        <v>264021.38</v>
      </c>
      <c r="L134" s="10">
        <v>0</v>
      </c>
    </row>
    <row r="135" spans="1:12" ht="12.5">
      <c r="A135" s="19"/>
      <c r="B135" s="9" t="s">
        <v>280</v>
      </c>
      <c r="C135" s="21"/>
      <c r="D135" s="21"/>
      <c r="E135" s="21"/>
      <c r="F135" s="22"/>
      <c r="G135" s="9" t="s">
        <v>281</v>
      </c>
      <c r="H135" s="10">
        <v>100105.46</v>
      </c>
      <c r="I135" s="10">
        <v>0</v>
      </c>
      <c r="J135" s="10">
        <v>0</v>
      </c>
      <c r="K135" s="10">
        <v>64891.32</v>
      </c>
      <c r="L135" s="10">
        <v>35214.14</v>
      </c>
    </row>
    <row r="136" spans="1:12" ht="12.5">
      <c r="A136" s="19"/>
      <c r="B136" s="9" t="s">
        <v>558</v>
      </c>
      <c r="C136" s="21"/>
      <c r="D136" s="21"/>
      <c r="E136" s="21"/>
      <c r="F136" s="22"/>
      <c r="G136" s="9" t="s">
        <v>559</v>
      </c>
      <c r="H136" s="10">
        <v>2232.14</v>
      </c>
      <c r="I136" s="10">
        <v>0</v>
      </c>
      <c r="J136" s="10">
        <v>0</v>
      </c>
      <c r="K136" s="10">
        <v>2232.14</v>
      </c>
      <c r="L136" s="10">
        <v>0</v>
      </c>
    </row>
    <row r="137" spans="1:12" ht="12.5">
      <c r="A137" s="19"/>
      <c r="B137" s="9" t="s">
        <v>420</v>
      </c>
      <c r="C137" s="21"/>
      <c r="D137" s="21"/>
      <c r="E137" s="21"/>
      <c r="F137" s="22"/>
      <c r="G137" s="9" t="s">
        <v>421</v>
      </c>
      <c r="H137" s="10">
        <v>84101.61</v>
      </c>
      <c r="I137" s="10">
        <v>0</v>
      </c>
      <c r="J137" s="10">
        <v>0</v>
      </c>
      <c r="K137" s="10">
        <v>84101.61</v>
      </c>
      <c r="L137" s="10">
        <v>0</v>
      </c>
    </row>
    <row r="138" spans="1:12" ht="12.5">
      <c r="A138" s="19"/>
      <c r="B138" s="9" t="s">
        <v>284</v>
      </c>
      <c r="C138" s="21"/>
      <c r="D138" s="21"/>
      <c r="E138" s="21"/>
      <c r="F138" s="22"/>
      <c r="G138" s="9" t="s">
        <v>285</v>
      </c>
      <c r="H138" s="10">
        <v>450240.29</v>
      </c>
      <c r="I138" s="10">
        <v>0</v>
      </c>
      <c r="J138" s="10">
        <v>0</v>
      </c>
      <c r="K138" s="10">
        <v>450240.29</v>
      </c>
      <c r="L138" s="10">
        <v>0</v>
      </c>
    </row>
    <row r="139" spans="1:12" ht="12.5">
      <c r="A139" s="19"/>
      <c r="B139" s="9" t="s">
        <v>286</v>
      </c>
      <c r="C139" s="21"/>
      <c r="D139" s="21"/>
      <c r="E139" s="21"/>
      <c r="F139" s="22"/>
      <c r="G139" s="9" t="s">
        <v>287</v>
      </c>
      <c r="H139" s="10">
        <v>102790.02</v>
      </c>
      <c r="I139" s="10">
        <v>0</v>
      </c>
      <c r="J139" s="10">
        <v>0</v>
      </c>
      <c r="K139" s="10">
        <v>99105.07</v>
      </c>
      <c r="L139" s="10">
        <v>3684.95</v>
      </c>
    </row>
    <row r="140" spans="1:12" ht="12.5">
      <c r="A140" s="19"/>
      <c r="B140" s="9" t="s">
        <v>292</v>
      </c>
      <c r="C140" s="21"/>
      <c r="D140" s="21"/>
      <c r="E140" s="21"/>
      <c r="F140" s="22"/>
      <c r="G140" s="9" t="s">
        <v>240</v>
      </c>
      <c r="H140" s="10">
        <v>830825.24</v>
      </c>
      <c r="I140" s="10">
        <v>60395.33</v>
      </c>
      <c r="J140" s="10">
        <v>362371.98</v>
      </c>
      <c r="K140" s="10">
        <v>362371.98</v>
      </c>
      <c r="L140" s="10">
        <v>468453.26</v>
      </c>
    </row>
    <row r="141" spans="1:12" ht="12.5">
      <c r="A141" s="19"/>
      <c r="B141" s="9" t="s">
        <v>293</v>
      </c>
      <c r="C141" s="21"/>
      <c r="D141" s="21"/>
      <c r="E141" s="21"/>
      <c r="F141" s="22"/>
      <c r="G141" s="9" t="s">
        <v>242</v>
      </c>
      <c r="H141" s="10">
        <v>38874</v>
      </c>
      <c r="I141" s="10">
        <v>3239.5</v>
      </c>
      <c r="J141" s="10">
        <v>19437</v>
      </c>
      <c r="K141" s="10">
        <v>19437</v>
      </c>
      <c r="L141" s="10">
        <v>19437</v>
      </c>
    </row>
    <row r="142" spans="1:12" ht="12.5">
      <c r="A142" s="19"/>
      <c r="B142" s="9" t="s">
        <v>422</v>
      </c>
      <c r="C142" s="21"/>
      <c r="D142" s="21"/>
      <c r="E142" s="21"/>
      <c r="F142" s="22"/>
      <c r="G142" s="9" t="s">
        <v>419</v>
      </c>
      <c r="H142" s="10">
        <v>11021</v>
      </c>
      <c r="I142" s="10">
        <v>918.41</v>
      </c>
      <c r="J142" s="10">
        <v>5510.51</v>
      </c>
      <c r="K142" s="10">
        <v>5510.51</v>
      </c>
      <c r="L142" s="10">
        <v>5510.49</v>
      </c>
    </row>
    <row r="143" spans="1:12" ht="12.5">
      <c r="A143" s="19"/>
      <c r="B143" s="9" t="s">
        <v>294</v>
      </c>
      <c r="C143" s="21"/>
      <c r="D143" s="21"/>
      <c r="E143" s="21"/>
      <c r="F143" s="22"/>
      <c r="G143" s="9" t="s">
        <v>253</v>
      </c>
      <c r="H143" s="10">
        <v>471567.65</v>
      </c>
      <c r="I143" s="10">
        <v>0</v>
      </c>
      <c r="J143" s="10">
        <v>471567.65</v>
      </c>
      <c r="K143" s="10">
        <v>471567.65</v>
      </c>
      <c r="L143" s="10">
        <v>0</v>
      </c>
    </row>
    <row r="144" spans="1:12" ht="12.5">
      <c r="A144" s="19"/>
      <c r="B144" s="9" t="s">
        <v>295</v>
      </c>
      <c r="C144" s="21"/>
      <c r="D144" s="21"/>
      <c r="E144" s="21"/>
      <c r="F144" s="22"/>
      <c r="G144" s="9" t="s">
        <v>255</v>
      </c>
      <c r="H144" s="10">
        <v>59822.34</v>
      </c>
      <c r="I144" s="10">
        <v>8669.9</v>
      </c>
      <c r="J144" s="10">
        <v>33595.879999999997</v>
      </c>
      <c r="K144" s="10">
        <v>33595.879999999997</v>
      </c>
      <c r="L144" s="10">
        <v>26226.46</v>
      </c>
    </row>
    <row r="145" spans="1:12" ht="12.5">
      <c r="A145" s="19"/>
      <c r="B145" s="9" t="s">
        <v>296</v>
      </c>
      <c r="C145" s="21"/>
      <c r="D145" s="21"/>
      <c r="E145" s="21"/>
      <c r="F145" s="22"/>
      <c r="G145" s="9" t="s">
        <v>257</v>
      </c>
      <c r="H145" s="10">
        <v>753358.18</v>
      </c>
      <c r="I145" s="10">
        <v>88505.79</v>
      </c>
      <c r="J145" s="10">
        <v>376679.09</v>
      </c>
      <c r="K145" s="10">
        <v>376679.09</v>
      </c>
      <c r="L145" s="10">
        <v>376679.09</v>
      </c>
    </row>
    <row r="146" spans="1:12" ht="12.5">
      <c r="A146" s="19"/>
      <c r="B146" s="9" t="s">
        <v>297</v>
      </c>
      <c r="C146" s="21"/>
      <c r="D146" s="21"/>
      <c r="E146" s="21"/>
      <c r="F146" s="22"/>
      <c r="G146" s="9" t="s">
        <v>260</v>
      </c>
      <c r="H146" s="10">
        <v>3724.17</v>
      </c>
      <c r="I146" s="10">
        <v>308.05</v>
      </c>
      <c r="J146" s="10">
        <v>1875.88</v>
      </c>
      <c r="K146" s="10">
        <v>1875.88</v>
      </c>
      <c r="L146" s="10">
        <v>1848.29</v>
      </c>
    </row>
    <row r="147" spans="1:12" ht="12.5">
      <c r="A147" s="19"/>
      <c r="B147" s="9" t="s">
        <v>298</v>
      </c>
      <c r="C147" s="21"/>
      <c r="D147" s="21"/>
      <c r="E147" s="21"/>
      <c r="F147" s="22"/>
      <c r="G147" s="9" t="s">
        <v>262</v>
      </c>
      <c r="H147" s="10">
        <v>5886.21</v>
      </c>
      <c r="I147" s="10">
        <v>490.52</v>
      </c>
      <c r="J147" s="10">
        <v>2943.12</v>
      </c>
      <c r="K147" s="10">
        <v>2943.12</v>
      </c>
      <c r="L147" s="10">
        <v>2943.09</v>
      </c>
    </row>
    <row r="148" spans="1:12" ht="12.5">
      <c r="A148" s="19"/>
      <c r="B148" s="9" t="s">
        <v>300</v>
      </c>
      <c r="C148" s="21"/>
      <c r="D148" s="21"/>
      <c r="E148" s="21"/>
      <c r="F148" s="22"/>
      <c r="G148" s="9" t="s">
        <v>266</v>
      </c>
      <c r="H148" s="10">
        <v>22454.41</v>
      </c>
      <c r="I148" s="10">
        <v>5684.51</v>
      </c>
      <c r="J148" s="10">
        <v>22454.41</v>
      </c>
      <c r="K148" s="10">
        <v>22454.41</v>
      </c>
      <c r="L148" s="10">
        <v>0</v>
      </c>
    </row>
    <row r="149" spans="1:12" ht="12.5">
      <c r="A149" s="19"/>
      <c r="B149" s="9" t="s">
        <v>301</v>
      </c>
      <c r="C149" s="21"/>
      <c r="D149" s="21"/>
      <c r="E149" s="21"/>
      <c r="F149" s="22"/>
      <c r="G149" s="9" t="s">
        <v>302</v>
      </c>
      <c r="H149" s="10">
        <v>16570.8</v>
      </c>
      <c r="I149" s="10">
        <v>1380.9</v>
      </c>
      <c r="J149" s="10">
        <v>8285.4</v>
      </c>
      <c r="K149" s="10">
        <v>8285.4</v>
      </c>
      <c r="L149" s="10">
        <v>8285.4</v>
      </c>
    </row>
    <row r="150" spans="1:12" ht="12.5">
      <c r="A150" s="19"/>
      <c r="B150" s="9" t="s">
        <v>303</v>
      </c>
      <c r="C150" s="21"/>
      <c r="D150" s="21"/>
      <c r="E150" s="21"/>
      <c r="F150" s="22"/>
      <c r="G150" s="9" t="s">
        <v>270</v>
      </c>
      <c r="H150" s="10">
        <v>142878.26</v>
      </c>
      <c r="I150" s="10">
        <v>11906.52</v>
      </c>
      <c r="J150" s="10">
        <v>71439.13</v>
      </c>
      <c r="K150" s="10">
        <v>71439.13</v>
      </c>
      <c r="L150" s="10">
        <v>71439.13</v>
      </c>
    </row>
    <row r="151" spans="1:12" ht="12.5">
      <c r="A151" s="19"/>
      <c r="B151" s="9" t="s">
        <v>304</v>
      </c>
      <c r="C151" s="21"/>
      <c r="D151" s="21"/>
      <c r="E151" s="21"/>
      <c r="F151" s="22"/>
      <c r="G151" s="9" t="s">
        <v>238</v>
      </c>
      <c r="H151" s="10">
        <v>34213.08</v>
      </c>
      <c r="I151" s="10">
        <v>9781.52</v>
      </c>
      <c r="J151" s="10">
        <v>34213.08</v>
      </c>
      <c r="K151" s="10">
        <v>34213.08</v>
      </c>
      <c r="L151" s="10">
        <v>0</v>
      </c>
    </row>
    <row r="152" spans="1:12" ht="12.5">
      <c r="A152" s="19"/>
      <c r="B152" s="9" t="s">
        <v>307</v>
      </c>
      <c r="C152" s="21"/>
      <c r="D152" s="21"/>
      <c r="E152" s="21"/>
      <c r="F152" s="22"/>
      <c r="G152" s="9" t="s">
        <v>281</v>
      </c>
      <c r="H152" s="10">
        <v>101885.14</v>
      </c>
      <c r="I152" s="10">
        <v>0</v>
      </c>
      <c r="J152" s="10">
        <v>0</v>
      </c>
      <c r="K152" s="10">
        <v>0</v>
      </c>
      <c r="L152" s="10">
        <v>101885.14</v>
      </c>
    </row>
    <row r="153" spans="1:12" ht="12.5">
      <c r="A153" s="19"/>
      <c r="B153" s="9" t="s">
        <v>308</v>
      </c>
      <c r="C153" s="21"/>
      <c r="D153" s="21"/>
      <c r="E153" s="21"/>
      <c r="F153" s="22"/>
      <c r="G153" s="9" t="s">
        <v>283</v>
      </c>
      <c r="H153" s="10">
        <v>50000</v>
      </c>
      <c r="I153" s="10">
        <v>0</v>
      </c>
      <c r="J153" s="10">
        <v>0</v>
      </c>
      <c r="K153" s="10">
        <v>0</v>
      </c>
      <c r="L153" s="10">
        <v>50000</v>
      </c>
    </row>
    <row r="154" spans="1:12" ht="12.5">
      <c r="A154" s="19"/>
      <c r="B154" s="9" t="s">
        <v>309</v>
      </c>
      <c r="C154" s="21"/>
      <c r="D154" s="21"/>
      <c r="E154" s="21"/>
      <c r="F154" s="22"/>
      <c r="G154" s="9" t="s">
        <v>285</v>
      </c>
      <c r="H154" s="10">
        <v>546899.56000000006</v>
      </c>
      <c r="I154" s="10">
        <v>44191.96</v>
      </c>
      <c r="J154" s="10">
        <v>272066.77</v>
      </c>
      <c r="K154" s="10">
        <v>272066.77</v>
      </c>
      <c r="L154" s="10">
        <v>274832.78999999998</v>
      </c>
    </row>
    <row r="155" spans="1:12" ht="12.5">
      <c r="A155" s="20"/>
      <c r="B155" s="9" t="s">
        <v>310</v>
      </c>
      <c r="C155" s="21"/>
      <c r="D155" s="21"/>
      <c r="E155" s="21"/>
      <c r="F155" s="22"/>
      <c r="G155" s="9" t="s">
        <v>287</v>
      </c>
      <c r="H155" s="10">
        <v>104886.12</v>
      </c>
      <c r="I155" s="10">
        <v>0</v>
      </c>
      <c r="J155" s="10">
        <v>36591.120000000003</v>
      </c>
      <c r="K155" s="10">
        <v>36591.120000000003</v>
      </c>
      <c r="L155" s="10">
        <v>68295</v>
      </c>
    </row>
    <row r="156" spans="1:12" ht="12.5">
      <c r="A156" s="11" t="s">
        <v>747</v>
      </c>
      <c r="B156" s="23"/>
      <c r="C156" s="23"/>
      <c r="D156" s="23"/>
      <c r="E156" s="23"/>
      <c r="F156" s="24"/>
      <c r="G156" s="12"/>
      <c r="H156" s="13">
        <v>7017537.3399999999</v>
      </c>
      <c r="I156" s="13">
        <v>235472.91</v>
      </c>
      <c r="J156" s="13">
        <v>1719031.02</v>
      </c>
      <c r="K156" s="13">
        <v>5502803.1100000003</v>
      </c>
      <c r="L156" s="13">
        <v>1514734.23</v>
      </c>
    </row>
    <row r="157" spans="1:12" ht="12.5">
      <c r="A157" s="9" t="s">
        <v>316</v>
      </c>
      <c r="B157" s="9" t="s">
        <v>424</v>
      </c>
      <c r="C157" s="21"/>
      <c r="D157" s="21"/>
      <c r="E157" s="21"/>
      <c r="F157" s="22"/>
      <c r="G157" s="9" t="s">
        <v>275</v>
      </c>
      <c r="H157" s="10">
        <v>3500</v>
      </c>
      <c r="I157" s="10">
        <v>0</v>
      </c>
      <c r="J157" s="10">
        <v>0</v>
      </c>
      <c r="K157" s="10">
        <v>3500</v>
      </c>
      <c r="L157" s="10">
        <v>0</v>
      </c>
    </row>
    <row r="158" spans="1:12" ht="12.5">
      <c r="A158" s="11" t="s">
        <v>748</v>
      </c>
      <c r="B158" s="23"/>
      <c r="C158" s="23"/>
      <c r="D158" s="23"/>
      <c r="E158" s="23"/>
      <c r="F158" s="24"/>
      <c r="G158" s="12"/>
      <c r="H158" s="13">
        <v>3500</v>
      </c>
      <c r="I158" s="13">
        <v>0</v>
      </c>
      <c r="J158" s="13">
        <v>0</v>
      </c>
      <c r="K158" s="13">
        <v>3500</v>
      </c>
      <c r="L158" s="13">
        <v>0</v>
      </c>
    </row>
    <row r="159" spans="1:12" ht="12.5">
      <c r="A159" s="9" t="s">
        <v>334</v>
      </c>
      <c r="B159" s="9" t="s">
        <v>335</v>
      </c>
      <c r="C159" s="21"/>
      <c r="D159" s="21"/>
      <c r="E159" s="21"/>
      <c r="F159" s="22"/>
      <c r="G159" s="9" t="s">
        <v>336</v>
      </c>
      <c r="H159" s="10">
        <v>23329.26</v>
      </c>
      <c r="I159" s="10">
        <v>0</v>
      </c>
      <c r="J159" s="10">
        <v>23329.26</v>
      </c>
      <c r="K159" s="10">
        <v>23329.26</v>
      </c>
      <c r="L159" s="10">
        <v>0</v>
      </c>
    </row>
    <row r="160" spans="1:12" ht="12.5">
      <c r="A160" s="19"/>
      <c r="B160" s="9" t="s">
        <v>339</v>
      </c>
      <c r="C160" s="21"/>
      <c r="D160" s="21"/>
      <c r="E160" s="21"/>
      <c r="F160" s="22"/>
      <c r="G160" s="9" t="s">
        <v>338</v>
      </c>
      <c r="H160" s="10">
        <v>4265.3599999999997</v>
      </c>
      <c r="I160" s="10">
        <v>0</v>
      </c>
      <c r="J160" s="10">
        <v>0</v>
      </c>
      <c r="K160" s="10">
        <v>4265.3599999999997</v>
      </c>
      <c r="L160" s="10">
        <v>0</v>
      </c>
    </row>
    <row r="161" spans="1:12" ht="12.5">
      <c r="A161" s="20"/>
      <c r="B161" s="9" t="s">
        <v>342</v>
      </c>
      <c r="C161" s="21"/>
      <c r="D161" s="21"/>
      <c r="E161" s="21"/>
      <c r="F161" s="22"/>
      <c r="G161" s="9" t="s">
        <v>338</v>
      </c>
      <c r="H161" s="10">
        <v>10000</v>
      </c>
      <c r="I161" s="10">
        <v>0</v>
      </c>
      <c r="J161" s="10">
        <v>10000</v>
      </c>
      <c r="K161" s="10">
        <v>10000</v>
      </c>
      <c r="L161" s="10">
        <v>0</v>
      </c>
    </row>
    <row r="162" spans="1:12" ht="12.5">
      <c r="A162" s="11" t="s">
        <v>749</v>
      </c>
      <c r="B162" s="23"/>
      <c r="C162" s="23"/>
      <c r="D162" s="23"/>
      <c r="E162" s="23"/>
      <c r="F162" s="24"/>
      <c r="G162" s="12"/>
      <c r="H162" s="13">
        <v>37594.620000000003</v>
      </c>
      <c r="I162" s="13">
        <v>0</v>
      </c>
      <c r="J162" s="13">
        <v>33329.26</v>
      </c>
      <c r="K162" s="13">
        <v>37594.620000000003</v>
      </c>
      <c r="L162" s="13">
        <v>0</v>
      </c>
    </row>
    <row r="163" spans="1:12" ht="12.5">
      <c r="A163" s="9" t="s">
        <v>345</v>
      </c>
      <c r="B163" s="9" t="s">
        <v>474</v>
      </c>
      <c r="C163" s="21"/>
      <c r="D163" s="21"/>
      <c r="E163" s="21"/>
      <c r="F163" s="22"/>
      <c r="G163" s="9" t="s">
        <v>349</v>
      </c>
      <c r="H163" s="10">
        <v>16468</v>
      </c>
      <c r="I163" s="10">
        <v>0</v>
      </c>
      <c r="J163" s="10">
        <v>0</v>
      </c>
      <c r="K163" s="10">
        <v>16468</v>
      </c>
      <c r="L163" s="10">
        <v>0</v>
      </c>
    </row>
    <row r="164" spans="1:12" ht="12.5">
      <c r="A164" s="19"/>
      <c r="B164" s="9" t="s">
        <v>750</v>
      </c>
      <c r="C164" s="21"/>
      <c r="D164" s="21"/>
      <c r="E164" s="21"/>
      <c r="F164" s="22"/>
      <c r="G164" s="9" t="s">
        <v>318</v>
      </c>
      <c r="H164" s="10">
        <v>3505.99</v>
      </c>
      <c r="I164" s="10">
        <v>0</v>
      </c>
      <c r="J164" s="10">
        <v>0</v>
      </c>
      <c r="K164" s="10">
        <v>3505.99</v>
      </c>
      <c r="L164" s="10">
        <v>0</v>
      </c>
    </row>
    <row r="165" spans="1:12" ht="12.5">
      <c r="A165" s="19"/>
      <c r="B165" s="9" t="s">
        <v>347</v>
      </c>
      <c r="C165" s="21"/>
      <c r="D165" s="21"/>
      <c r="E165" s="21"/>
      <c r="F165" s="22"/>
      <c r="G165" s="9" t="s">
        <v>54</v>
      </c>
      <c r="H165" s="10">
        <v>2288</v>
      </c>
      <c r="I165" s="10">
        <v>0</v>
      </c>
      <c r="J165" s="10">
        <v>0</v>
      </c>
      <c r="K165" s="10">
        <v>2288</v>
      </c>
      <c r="L165" s="10">
        <v>0</v>
      </c>
    </row>
    <row r="166" spans="1:12" ht="12.5">
      <c r="A166" s="19"/>
      <c r="B166" s="9" t="s">
        <v>348</v>
      </c>
      <c r="C166" s="21"/>
      <c r="D166" s="21"/>
      <c r="E166" s="21"/>
      <c r="F166" s="22"/>
      <c r="G166" s="9" t="s">
        <v>349</v>
      </c>
      <c r="H166" s="10">
        <v>14460</v>
      </c>
      <c r="I166" s="10">
        <v>0</v>
      </c>
      <c r="J166" s="10">
        <v>0</v>
      </c>
      <c r="K166" s="10">
        <v>14460</v>
      </c>
      <c r="L166" s="10">
        <v>0</v>
      </c>
    </row>
    <row r="167" spans="1:12" ht="12.5">
      <c r="A167" s="19"/>
      <c r="B167" s="9" t="s">
        <v>352</v>
      </c>
      <c r="C167" s="21"/>
      <c r="D167" s="21"/>
      <c r="E167" s="21"/>
      <c r="F167" s="22"/>
      <c r="G167" s="9" t="s">
        <v>349</v>
      </c>
      <c r="H167" s="10">
        <v>33923.19</v>
      </c>
      <c r="I167" s="10">
        <v>0</v>
      </c>
      <c r="J167" s="10">
        <v>0</v>
      </c>
      <c r="K167" s="10">
        <v>33923.19</v>
      </c>
      <c r="L167" s="10">
        <v>0</v>
      </c>
    </row>
    <row r="168" spans="1:12" ht="12.5">
      <c r="A168" s="19"/>
      <c r="B168" s="9" t="s">
        <v>354</v>
      </c>
      <c r="C168" s="21"/>
      <c r="D168" s="21"/>
      <c r="E168" s="21"/>
      <c r="F168" s="22"/>
      <c r="G168" s="9" t="s">
        <v>355</v>
      </c>
      <c r="H168" s="10">
        <v>2057.5500000000002</v>
      </c>
      <c r="I168" s="10">
        <v>0</v>
      </c>
      <c r="J168" s="10">
        <v>0</v>
      </c>
      <c r="K168" s="10">
        <v>0</v>
      </c>
      <c r="L168" s="10">
        <v>2057.5500000000002</v>
      </c>
    </row>
    <row r="169" spans="1:12" ht="12.5">
      <c r="A169" s="19"/>
      <c r="B169" s="9" t="s">
        <v>356</v>
      </c>
      <c r="C169" s="21"/>
      <c r="D169" s="21"/>
      <c r="E169" s="21"/>
      <c r="F169" s="22"/>
      <c r="G169" s="9" t="s">
        <v>355</v>
      </c>
      <c r="H169" s="10">
        <v>51200</v>
      </c>
      <c r="I169" s="10">
        <v>0</v>
      </c>
      <c r="J169" s="10">
        <v>0</v>
      </c>
      <c r="K169" s="10">
        <v>51200</v>
      </c>
      <c r="L169" s="10">
        <v>0</v>
      </c>
    </row>
    <row r="170" spans="1:12" ht="12.5">
      <c r="A170" s="20"/>
      <c r="B170" s="9" t="s">
        <v>359</v>
      </c>
      <c r="C170" s="21"/>
      <c r="D170" s="21"/>
      <c r="E170" s="21"/>
      <c r="F170" s="22"/>
      <c r="G170" s="9" t="s">
        <v>349</v>
      </c>
      <c r="H170" s="10">
        <v>14070</v>
      </c>
      <c r="I170" s="10">
        <v>0</v>
      </c>
      <c r="J170" s="10">
        <v>5170</v>
      </c>
      <c r="K170" s="10">
        <v>14070</v>
      </c>
      <c r="L170" s="10">
        <v>0</v>
      </c>
    </row>
    <row r="171" spans="1:12" ht="12.5">
      <c r="A171" s="11" t="s">
        <v>751</v>
      </c>
      <c r="B171" s="23"/>
      <c r="C171" s="23"/>
      <c r="D171" s="23"/>
      <c r="E171" s="23"/>
      <c r="F171" s="24"/>
      <c r="G171" s="12"/>
      <c r="H171" s="13">
        <v>137972.73000000001</v>
      </c>
      <c r="I171" s="13">
        <v>0</v>
      </c>
      <c r="J171" s="13">
        <v>5170</v>
      </c>
      <c r="K171" s="13">
        <v>135915.18</v>
      </c>
      <c r="L171" s="13">
        <v>2057.5500000000002</v>
      </c>
    </row>
    <row r="172" spans="1:12" ht="12.5">
      <c r="A172" s="11" t="s">
        <v>752</v>
      </c>
      <c r="B172" s="23"/>
      <c r="C172" s="23"/>
      <c r="D172" s="23"/>
      <c r="E172" s="23"/>
      <c r="F172" s="24"/>
      <c r="G172" s="12"/>
      <c r="H172" s="13">
        <v>34099340.700000003</v>
      </c>
      <c r="I172" s="13">
        <v>1378810.6</v>
      </c>
      <c r="J172" s="13">
        <v>8421120.2599999998</v>
      </c>
      <c r="K172" s="13">
        <v>27435965.760000002</v>
      </c>
      <c r="L172" s="13">
        <v>6663374.9400000004</v>
      </c>
    </row>
    <row r="173" spans="1:12" ht="12.5">
      <c r="A173" s="5">
        <v>44560</v>
      </c>
      <c r="B173" s="16"/>
      <c r="C173" s="16"/>
      <c r="D173" s="16"/>
      <c r="E173" s="3" t="s">
        <v>753</v>
      </c>
      <c r="F173" s="16"/>
      <c r="G173" s="16"/>
      <c r="H173" s="16"/>
      <c r="I173" s="6">
        <v>0.39156249999999998</v>
      </c>
      <c r="J173" s="16"/>
      <c r="K173" s="16"/>
      <c r="L173" s="16"/>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dimension ref="A1:L105"/>
  <sheetViews>
    <sheetView topLeftCell="A68" workbookViewId="0">
      <selection activeCell="I104" sqref="I104"/>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2839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2840</v>
      </c>
      <c r="B8" s="16"/>
      <c r="C8" s="16"/>
      <c r="D8" s="16"/>
      <c r="E8" s="16"/>
      <c r="F8" s="16"/>
      <c r="G8" s="16"/>
      <c r="H8" s="16"/>
      <c r="I8" s="16"/>
      <c r="J8" s="16"/>
      <c r="K8" s="16"/>
      <c r="L8" s="16"/>
    </row>
    <row r="9" spans="1:12" ht="13">
      <c r="A9" s="4" t="s">
        <v>2841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46738.64</v>
      </c>
      <c r="I11" s="10">
        <v>0</v>
      </c>
      <c r="J11" s="10">
        <v>0</v>
      </c>
      <c r="K11" s="10">
        <v>46738.64</v>
      </c>
      <c r="L11" s="10">
        <v>0</v>
      </c>
    </row>
    <row r="12" spans="1:12" ht="12.5">
      <c r="A12" s="19"/>
      <c r="B12" s="9" t="s">
        <v>26</v>
      </c>
      <c r="C12" s="21"/>
      <c r="D12" s="21"/>
      <c r="E12" s="21"/>
      <c r="F12" s="22"/>
      <c r="G12" s="9" t="s">
        <v>24</v>
      </c>
      <c r="H12" s="10">
        <v>42906.27</v>
      </c>
      <c r="I12" s="10">
        <v>0</v>
      </c>
      <c r="J12" s="10">
        <v>0</v>
      </c>
      <c r="K12" s="10">
        <v>42906.27</v>
      </c>
      <c r="L12" s="10">
        <v>0</v>
      </c>
    </row>
    <row r="13" spans="1:12" ht="12.5">
      <c r="A13" s="19"/>
      <c r="B13" s="9" t="s">
        <v>28</v>
      </c>
      <c r="C13" s="21"/>
      <c r="D13" s="21"/>
      <c r="E13" s="21"/>
      <c r="F13" s="22"/>
      <c r="G13" s="9" t="s">
        <v>24</v>
      </c>
      <c r="H13" s="10">
        <v>41312.33</v>
      </c>
      <c r="I13" s="10">
        <v>0</v>
      </c>
      <c r="J13" s="10">
        <v>0</v>
      </c>
      <c r="K13" s="10">
        <v>41312.33</v>
      </c>
      <c r="L13" s="10">
        <v>0</v>
      </c>
    </row>
    <row r="14" spans="1:12" ht="12.5">
      <c r="A14" s="20"/>
      <c r="B14" s="9" t="s">
        <v>29</v>
      </c>
      <c r="C14" s="21"/>
      <c r="D14" s="21"/>
      <c r="E14" s="21"/>
      <c r="F14" s="22"/>
      <c r="G14" s="9" t="s">
        <v>24</v>
      </c>
      <c r="H14" s="10">
        <v>1204.8599999999999</v>
      </c>
      <c r="I14" s="10">
        <v>0</v>
      </c>
      <c r="J14" s="10">
        <v>0</v>
      </c>
      <c r="K14" s="10">
        <v>1204.8599999999999</v>
      </c>
      <c r="L14" s="10">
        <v>0</v>
      </c>
    </row>
    <row r="15" spans="1:12" ht="12.5">
      <c r="A15" s="11" t="s">
        <v>2842</v>
      </c>
      <c r="B15" s="23"/>
      <c r="C15" s="23"/>
      <c r="D15" s="23"/>
      <c r="E15" s="23"/>
      <c r="F15" s="24"/>
      <c r="G15" s="12"/>
      <c r="H15" s="13">
        <v>132162.1</v>
      </c>
      <c r="I15" s="13">
        <v>0</v>
      </c>
      <c r="J15" s="13">
        <v>0</v>
      </c>
      <c r="K15" s="13">
        <v>132162.1</v>
      </c>
      <c r="L15" s="13">
        <v>0</v>
      </c>
    </row>
    <row r="16" spans="1:12" ht="12.5">
      <c r="A16" s="9" t="s">
        <v>36</v>
      </c>
      <c r="B16" s="9" t="s">
        <v>39</v>
      </c>
      <c r="C16" s="21"/>
      <c r="D16" s="21"/>
      <c r="E16" s="21"/>
      <c r="F16" s="22"/>
      <c r="G16" s="9" t="s">
        <v>38</v>
      </c>
      <c r="H16" s="10">
        <v>98506.47</v>
      </c>
      <c r="I16" s="10">
        <v>0</v>
      </c>
      <c r="J16" s="10">
        <v>0</v>
      </c>
      <c r="K16" s="10">
        <v>98506.47</v>
      </c>
      <c r="L16" s="10">
        <v>0</v>
      </c>
    </row>
    <row r="17" spans="1:12" ht="12.5">
      <c r="A17" s="19"/>
      <c r="B17" s="9" t="s">
        <v>40</v>
      </c>
      <c r="C17" s="21"/>
      <c r="D17" s="21"/>
      <c r="E17" s="21"/>
      <c r="F17" s="22"/>
      <c r="G17" s="9" t="s">
        <v>38</v>
      </c>
      <c r="H17" s="10">
        <v>96842.53</v>
      </c>
      <c r="I17" s="10">
        <v>0</v>
      </c>
      <c r="J17" s="10">
        <v>0</v>
      </c>
      <c r="K17" s="10">
        <v>96842.53</v>
      </c>
      <c r="L17" s="10">
        <v>0</v>
      </c>
    </row>
    <row r="18" spans="1:12" ht="12.5">
      <c r="A18" s="19"/>
      <c r="B18" s="9" t="s">
        <v>41</v>
      </c>
      <c r="C18" s="21"/>
      <c r="D18" s="21"/>
      <c r="E18" s="21"/>
      <c r="F18" s="22"/>
      <c r="G18" s="9" t="s">
        <v>38</v>
      </c>
      <c r="H18" s="10">
        <v>6000</v>
      </c>
      <c r="I18" s="10">
        <v>0</v>
      </c>
      <c r="J18" s="10">
        <v>0</v>
      </c>
      <c r="K18" s="10">
        <v>6000</v>
      </c>
      <c r="L18" s="10">
        <v>0</v>
      </c>
    </row>
    <row r="19" spans="1:12" ht="12.5">
      <c r="A19" s="19"/>
      <c r="B19" s="9" t="s">
        <v>42</v>
      </c>
      <c r="C19" s="21"/>
      <c r="D19" s="21"/>
      <c r="E19" s="21"/>
      <c r="F19" s="22"/>
      <c r="G19" s="9" t="s">
        <v>38</v>
      </c>
      <c r="H19" s="10">
        <v>99920.22</v>
      </c>
      <c r="I19" s="10">
        <v>0</v>
      </c>
      <c r="J19" s="10">
        <v>0</v>
      </c>
      <c r="K19" s="10">
        <v>99920.22</v>
      </c>
      <c r="L19" s="10">
        <v>0</v>
      </c>
    </row>
    <row r="20" spans="1:12" ht="12.5">
      <c r="A20" s="20"/>
      <c r="B20" s="9" t="s">
        <v>43</v>
      </c>
      <c r="C20" s="21"/>
      <c r="D20" s="21"/>
      <c r="E20" s="21"/>
      <c r="F20" s="22"/>
      <c r="G20" s="9" t="s">
        <v>38</v>
      </c>
      <c r="H20" s="10">
        <v>26039.51</v>
      </c>
      <c r="I20" s="10">
        <v>0</v>
      </c>
      <c r="J20" s="10">
        <v>0</v>
      </c>
      <c r="K20" s="10">
        <v>0</v>
      </c>
      <c r="L20" s="10">
        <v>26039.51</v>
      </c>
    </row>
    <row r="21" spans="1:12" ht="12.5">
      <c r="A21" s="11" t="s">
        <v>2843</v>
      </c>
      <c r="B21" s="23"/>
      <c r="C21" s="23"/>
      <c r="D21" s="23"/>
      <c r="E21" s="23"/>
      <c r="F21" s="24"/>
      <c r="G21" s="12"/>
      <c r="H21" s="13">
        <v>327308.73</v>
      </c>
      <c r="I21" s="13">
        <v>0</v>
      </c>
      <c r="J21" s="13">
        <v>0</v>
      </c>
      <c r="K21" s="13">
        <v>301269.21999999997</v>
      </c>
      <c r="L21" s="13">
        <v>26039.51</v>
      </c>
    </row>
    <row r="22" spans="1:12" ht="12.5">
      <c r="A22" s="9" t="s">
        <v>45</v>
      </c>
      <c r="B22" s="9" t="s">
        <v>46</v>
      </c>
      <c r="C22" s="21"/>
      <c r="D22" s="21"/>
      <c r="E22" s="21"/>
      <c r="F22" s="22"/>
      <c r="G22" s="9" t="s">
        <v>47</v>
      </c>
      <c r="H22" s="10">
        <v>10150.74</v>
      </c>
      <c r="I22" s="10">
        <v>0</v>
      </c>
      <c r="J22" s="10">
        <v>0</v>
      </c>
      <c r="K22" s="10">
        <v>0</v>
      </c>
      <c r="L22" s="10">
        <v>10150.74</v>
      </c>
    </row>
    <row r="23" spans="1:12" ht="12.5">
      <c r="A23" s="11" t="s">
        <v>2844</v>
      </c>
      <c r="B23" s="23"/>
      <c r="C23" s="23"/>
      <c r="D23" s="23"/>
      <c r="E23" s="23"/>
      <c r="F23" s="24"/>
      <c r="G23" s="12"/>
      <c r="H23" s="13">
        <v>10150.74</v>
      </c>
      <c r="I23" s="13">
        <v>0</v>
      </c>
      <c r="J23" s="13">
        <v>0</v>
      </c>
      <c r="K23" s="13">
        <v>0</v>
      </c>
      <c r="L23" s="13">
        <v>10150.74</v>
      </c>
    </row>
    <row r="24" spans="1:12" ht="12.5">
      <c r="A24" s="9" t="s">
        <v>57</v>
      </c>
      <c r="B24" s="9" t="s">
        <v>58</v>
      </c>
      <c r="C24" s="21"/>
      <c r="D24" s="21"/>
      <c r="E24" s="21"/>
      <c r="F24" s="22"/>
      <c r="G24" s="9" t="s">
        <v>59</v>
      </c>
      <c r="H24" s="10">
        <v>2927.27</v>
      </c>
      <c r="I24" s="10">
        <v>0</v>
      </c>
      <c r="J24" s="10">
        <v>0</v>
      </c>
      <c r="K24" s="10">
        <v>2927.27</v>
      </c>
      <c r="L24" s="10">
        <v>0</v>
      </c>
    </row>
    <row r="25" spans="1:12" ht="12.5">
      <c r="A25" s="19"/>
      <c r="B25" s="9" t="s">
        <v>60</v>
      </c>
      <c r="C25" s="21"/>
      <c r="D25" s="21"/>
      <c r="E25" s="21"/>
      <c r="F25" s="22"/>
      <c r="G25" s="9" t="s">
        <v>59</v>
      </c>
      <c r="H25" s="10">
        <v>2974.57</v>
      </c>
      <c r="I25" s="10">
        <v>0</v>
      </c>
      <c r="J25" s="10">
        <v>0</v>
      </c>
      <c r="K25" s="10">
        <v>2974.57</v>
      </c>
      <c r="L25" s="10">
        <v>0</v>
      </c>
    </row>
    <row r="26" spans="1:12" ht="12.5">
      <c r="A26" s="20"/>
      <c r="B26" s="9" t="s">
        <v>61</v>
      </c>
      <c r="C26" s="21"/>
      <c r="D26" s="21"/>
      <c r="E26" s="21"/>
      <c r="F26" s="22"/>
      <c r="G26" s="9" t="s">
        <v>59</v>
      </c>
      <c r="H26" s="10">
        <v>2977.3</v>
      </c>
      <c r="I26" s="10">
        <v>0</v>
      </c>
      <c r="J26" s="10">
        <v>0</v>
      </c>
      <c r="K26" s="10">
        <v>2977.3</v>
      </c>
      <c r="L26" s="10">
        <v>0</v>
      </c>
    </row>
    <row r="27" spans="1:12" ht="12.5">
      <c r="A27" s="11" t="s">
        <v>2845</v>
      </c>
      <c r="B27" s="23"/>
      <c r="C27" s="23"/>
      <c r="D27" s="23"/>
      <c r="E27" s="23"/>
      <c r="F27" s="24"/>
      <c r="G27" s="12"/>
      <c r="H27" s="13">
        <v>8879.14</v>
      </c>
      <c r="I27" s="13">
        <v>0</v>
      </c>
      <c r="J27" s="13">
        <v>0</v>
      </c>
      <c r="K27" s="13">
        <v>8879.14</v>
      </c>
      <c r="L27" s="13">
        <v>0</v>
      </c>
    </row>
    <row r="28" spans="1:12" ht="12.5">
      <c r="A28" s="9" t="s">
        <v>576</v>
      </c>
      <c r="B28" s="9" t="s">
        <v>577</v>
      </c>
      <c r="C28" s="21"/>
      <c r="D28" s="21"/>
      <c r="E28" s="21"/>
      <c r="F28" s="22"/>
      <c r="G28" s="9" t="s">
        <v>578</v>
      </c>
      <c r="H28" s="10">
        <v>6000</v>
      </c>
      <c r="I28" s="10">
        <v>0</v>
      </c>
      <c r="J28" s="10">
        <v>0</v>
      </c>
      <c r="K28" s="10">
        <v>6000</v>
      </c>
      <c r="L28" s="10">
        <v>0</v>
      </c>
    </row>
    <row r="29" spans="1:12" ht="12.5">
      <c r="A29" s="19"/>
      <c r="B29" s="9" t="s">
        <v>639</v>
      </c>
      <c r="C29" s="21"/>
      <c r="D29" s="21"/>
      <c r="E29" s="21"/>
      <c r="F29" s="22"/>
      <c r="G29" s="9" t="s">
        <v>578</v>
      </c>
      <c r="H29" s="10">
        <v>6000</v>
      </c>
      <c r="I29" s="10">
        <v>0</v>
      </c>
      <c r="J29" s="10">
        <v>0</v>
      </c>
      <c r="K29" s="10">
        <v>6000</v>
      </c>
      <c r="L29" s="10">
        <v>0</v>
      </c>
    </row>
    <row r="30" spans="1:12" ht="12.5">
      <c r="A30" s="20"/>
      <c r="B30" s="9" t="s">
        <v>640</v>
      </c>
      <c r="C30" s="21"/>
      <c r="D30" s="21"/>
      <c r="E30" s="21"/>
      <c r="F30" s="22"/>
      <c r="G30" s="9" t="s">
        <v>578</v>
      </c>
      <c r="H30" s="10">
        <v>6000</v>
      </c>
      <c r="I30" s="10">
        <v>6000</v>
      </c>
      <c r="J30" s="10">
        <v>6000</v>
      </c>
      <c r="K30" s="10">
        <v>6000</v>
      </c>
      <c r="L30" s="10">
        <v>0</v>
      </c>
    </row>
    <row r="31" spans="1:12" ht="12.5">
      <c r="A31" s="11" t="s">
        <v>2846</v>
      </c>
      <c r="B31" s="23"/>
      <c r="C31" s="23"/>
      <c r="D31" s="23"/>
      <c r="E31" s="23"/>
      <c r="F31" s="24"/>
      <c r="G31" s="12"/>
      <c r="H31" s="13">
        <v>18000</v>
      </c>
      <c r="I31" s="13">
        <v>6000</v>
      </c>
      <c r="J31" s="13">
        <v>6000</v>
      </c>
      <c r="K31" s="13">
        <v>18000</v>
      </c>
      <c r="L31" s="13">
        <v>0</v>
      </c>
    </row>
    <row r="32" spans="1:12" ht="12.5">
      <c r="A32" s="9" t="s">
        <v>74</v>
      </c>
      <c r="B32" s="9" t="s">
        <v>75</v>
      </c>
      <c r="C32" s="21"/>
      <c r="D32" s="21"/>
      <c r="E32" s="21"/>
      <c r="F32" s="22"/>
      <c r="G32" s="9" t="s">
        <v>76</v>
      </c>
      <c r="H32" s="10">
        <v>8438.7199999999993</v>
      </c>
      <c r="I32" s="10">
        <v>0</v>
      </c>
      <c r="J32" s="10">
        <v>0</v>
      </c>
      <c r="K32" s="10">
        <v>8438.7199999999993</v>
      </c>
      <c r="L32" s="10">
        <v>0</v>
      </c>
    </row>
    <row r="33" spans="1:12" ht="12.5">
      <c r="A33" s="19"/>
      <c r="B33" s="9" t="s">
        <v>78</v>
      </c>
      <c r="C33" s="21"/>
      <c r="D33" s="21"/>
      <c r="E33" s="21"/>
      <c r="F33" s="22"/>
      <c r="G33" s="9" t="s">
        <v>76</v>
      </c>
      <c r="H33" s="10">
        <v>7965.47</v>
      </c>
      <c r="I33" s="10">
        <v>0</v>
      </c>
      <c r="J33" s="10">
        <v>0</v>
      </c>
      <c r="K33" s="10">
        <v>7965.47</v>
      </c>
      <c r="L33" s="10">
        <v>0</v>
      </c>
    </row>
    <row r="34" spans="1:12" ht="12.5">
      <c r="A34" s="19"/>
      <c r="B34" s="9" t="s">
        <v>79</v>
      </c>
      <c r="C34" s="21"/>
      <c r="D34" s="21"/>
      <c r="E34" s="21"/>
      <c r="F34" s="22"/>
      <c r="G34" s="9" t="s">
        <v>76</v>
      </c>
      <c r="H34" s="10">
        <v>7929.42</v>
      </c>
      <c r="I34" s="10">
        <v>0</v>
      </c>
      <c r="J34" s="10">
        <v>7929.42</v>
      </c>
      <c r="K34" s="10">
        <v>7929.42</v>
      </c>
      <c r="L34" s="10">
        <v>0</v>
      </c>
    </row>
    <row r="35" spans="1:12" ht="12.5">
      <c r="A35" s="20"/>
      <c r="B35" s="9" t="s">
        <v>81</v>
      </c>
      <c r="C35" s="21"/>
      <c r="D35" s="21"/>
      <c r="E35" s="21"/>
      <c r="F35" s="22"/>
      <c r="G35" s="9" t="s">
        <v>76</v>
      </c>
      <c r="H35" s="10">
        <v>8287.17</v>
      </c>
      <c r="I35" s="10">
        <v>0</v>
      </c>
      <c r="J35" s="10">
        <v>0</v>
      </c>
      <c r="K35" s="10">
        <v>0</v>
      </c>
      <c r="L35" s="10">
        <v>8287.17</v>
      </c>
    </row>
    <row r="36" spans="1:12" ht="12.5">
      <c r="A36" s="11" t="s">
        <v>2847</v>
      </c>
      <c r="B36" s="23"/>
      <c r="C36" s="23"/>
      <c r="D36" s="23"/>
      <c r="E36" s="23"/>
      <c r="F36" s="24"/>
      <c r="G36" s="12"/>
      <c r="H36" s="13">
        <v>32620.78</v>
      </c>
      <c r="I36" s="13">
        <v>0</v>
      </c>
      <c r="J36" s="13">
        <v>7929.42</v>
      </c>
      <c r="K36" s="13">
        <v>24333.61</v>
      </c>
      <c r="L36" s="13">
        <v>8287.17</v>
      </c>
    </row>
    <row r="37" spans="1:12" ht="12.5">
      <c r="A37" s="9" t="s">
        <v>91</v>
      </c>
      <c r="B37" s="9" t="s">
        <v>92</v>
      </c>
      <c r="C37" s="21"/>
      <c r="D37" s="21"/>
      <c r="E37" s="21"/>
      <c r="F37" s="22"/>
      <c r="G37" s="9" t="s">
        <v>93</v>
      </c>
      <c r="H37" s="10">
        <v>37423.629999999997</v>
      </c>
      <c r="I37" s="10">
        <v>0</v>
      </c>
      <c r="J37" s="10">
        <v>0</v>
      </c>
      <c r="K37" s="10">
        <v>0</v>
      </c>
      <c r="L37" s="10">
        <v>37423.629999999997</v>
      </c>
    </row>
    <row r="38" spans="1:12" ht="12.5">
      <c r="A38" s="20"/>
      <c r="B38" s="9" t="s">
        <v>94</v>
      </c>
      <c r="C38" s="21"/>
      <c r="D38" s="21"/>
      <c r="E38" s="21"/>
      <c r="F38" s="22"/>
      <c r="G38" s="9" t="s">
        <v>95</v>
      </c>
      <c r="H38" s="10">
        <v>26017.34</v>
      </c>
      <c r="I38" s="10">
        <v>0</v>
      </c>
      <c r="J38" s="10">
        <v>0</v>
      </c>
      <c r="K38" s="10">
        <v>0</v>
      </c>
      <c r="L38" s="10">
        <v>26017.34</v>
      </c>
    </row>
    <row r="39" spans="1:12" ht="12.5">
      <c r="A39" s="11" t="s">
        <v>2848</v>
      </c>
      <c r="B39" s="23"/>
      <c r="C39" s="23"/>
      <c r="D39" s="23"/>
      <c r="E39" s="23"/>
      <c r="F39" s="24"/>
      <c r="G39" s="12"/>
      <c r="H39" s="13">
        <v>63440.97</v>
      </c>
      <c r="I39" s="13">
        <v>0</v>
      </c>
      <c r="J39" s="13">
        <v>0</v>
      </c>
      <c r="K39" s="13">
        <v>0</v>
      </c>
      <c r="L39" s="13">
        <v>63440.97</v>
      </c>
    </row>
    <row r="40" spans="1:12" ht="12.5">
      <c r="A40" s="9" t="s">
        <v>97</v>
      </c>
      <c r="B40" s="9" t="s">
        <v>98</v>
      </c>
      <c r="C40" s="21"/>
      <c r="D40" s="21"/>
      <c r="E40" s="21"/>
      <c r="F40" s="22"/>
      <c r="G40" s="9" t="s">
        <v>99</v>
      </c>
      <c r="H40" s="10">
        <v>34815.089999999997</v>
      </c>
      <c r="I40" s="10">
        <v>0</v>
      </c>
      <c r="J40" s="10">
        <v>34815.089999999997</v>
      </c>
      <c r="K40" s="10">
        <v>34815.089999999997</v>
      </c>
      <c r="L40" s="10">
        <v>0</v>
      </c>
    </row>
    <row r="41" spans="1:12" ht="12.5">
      <c r="A41" s="20"/>
      <c r="B41" s="9" t="s">
        <v>101</v>
      </c>
      <c r="C41" s="21"/>
      <c r="D41" s="21"/>
      <c r="E41" s="21"/>
      <c r="F41" s="22"/>
      <c r="G41" s="9" t="s">
        <v>102</v>
      </c>
      <c r="H41" s="10">
        <v>140689.76</v>
      </c>
      <c r="I41" s="10">
        <v>0</v>
      </c>
      <c r="J41" s="10">
        <v>0</v>
      </c>
      <c r="K41" s="10">
        <v>0</v>
      </c>
      <c r="L41" s="10">
        <v>140689.76</v>
      </c>
    </row>
    <row r="42" spans="1:12" ht="12.5">
      <c r="A42" s="11" t="s">
        <v>2849</v>
      </c>
      <c r="B42" s="23"/>
      <c r="C42" s="23"/>
      <c r="D42" s="23"/>
      <c r="E42" s="23"/>
      <c r="F42" s="24"/>
      <c r="G42" s="12"/>
      <c r="H42" s="13">
        <v>175504.85</v>
      </c>
      <c r="I42" s="13">
        <v>0</v>
      </c>
      <c r="J42" s="13">
        <v>34815.089999999997</v>
      </c>
      <c r="K42" s="13">
        <v>34815.089999999997</v>
      </c>
      <c r="L42" s="13">
        <v>140689.76</v>
      </c>
    </row>
    <row r="43" spans="1:12" ht="12.5">
      <c r="A43" s="9" t="s">
        <v>104</v>
      </c>
      <c r="B43" s="9" t="s">
        <v>105</v>
      </c>
      <c r="C43" s="21"/>
      <c r="D43" s="21"/>
      <c r="E43" s="21"/>
      <c r="F43" s="22"/>
      <c r="G43" s="9" t="s">
        <v>106</v>
      </c>
      <c r="H43" s="10">
        <v>316176.06</v>
      </c>
      <c r="I43" s="10">
        <v>0</v>
      </c>
      <c r="J43" s="10">
        <v>0</v>
      </c>
      <c r="K43" s="10">
        <v>0</v>
      </c>
      <c r="L43" s="10">
        <v>316176.06</v>
      </c>
    </row>
    <row r="44" spans="1:12" ht="12.5">
      <c r="A44" s="11" t="s">
        <v>2850</v>
      </c>
      <c r="B44" s="23"/>
      <c r="C44" s="23"/>
      <c r="D44" s="23"/>
      <c r="E44" s="23"/>
      <c r="F44" s="24"/>
      <c r="G44" s="12"/>
      <c r="H44" s="13">
        <v>316176.06</v>
      </c>
      <c r="I44" s="13">
        <v>0</v>
      </c>
      <c r="J44" s="13">
        <v>0</v>
      </c>
      <c r="K44" s="13">
        <v>0</v>
      </c>
      <c r="L44" s="13">
        <v>316176.06</v>
      </c>
    </row>
    <row r="45" spans="1:12" ht="12.5">
      <c r="A45" s="9" t="s">
        <v>114</v>
      </c>
      <c r="B45" s="9" t="s">
        <v>406</v>
      </c>
      <c r="C45" s="21"/>
      <c r="D45" s="21"/>
      <c r="E45" s="21"/>
      <c r="F45" s="22"/>
      <c r="G45" s="9" t="s">
        <v>163</v>
      </c>
      <c r="H45" s="10">
        <v>0</v>
      </c>
      <c r="I45" s="10">
        <v>0</v>
      </c>
      <c r="J45" s="10">
        <v>0</v>
      </c>
      <c r="K45" s="10">
        <v>1122.03</v>
      </c>
      <c r="L45" s="10">
        <v>-1122.03</v>
      </c>
    </row>
    <row r="46" spans="1:12" ht="12.5">
      <c r="A46" s="19"/>
      <c r="B46" s="9" t="s">
        <v>115</v>
      </c>
      <c r="C46" s="21"/>
      <c r="D46" s="21"/>
      <c r="E46" s="21"/>
      <c r="F46" s="22"/>
      <c r="G46" s="9" t="s">
        <v>116</v>
      </c>
      <c r="H46" s="10">
        <v>0</v>
      </c>
      <c r="I46" s="10">
        <v>0</v>
      </c>
      <c r="J46" s="10">
        <v>0</v>
      </c>
      <c r="K46" s="10">
        <v>29766.95</v>
      </c>
      <c r="L46" s="10">
        <v>-29766.95</v>
      </c>
    </row>
    <row r="47" spans="1:12" ht="12.5">
      <c r="A47" s="19"/>
      <c r="B47" s="9" t="s">
        <v>117</v>
      </c>
      <c r="C47" s="21"/>
      <c r="D47" s="21"/>
      <c r="E47" s="21"/>
      <c r="F47" s="22"/>
      <c r="G47" s="9" t="s">
        <v>116</v>
      </c>
      <c r="H47" s="10">
        <v>0</v>
      </c>
      <c r="I47" s="10">
        <v>0</v>
      </c>
      <c r="J47" s="10">
        <v>0</v>
      </c>
      <c r="K47" s="10">
        <v>6648.51</v>
      </c>
      <c r="L47" s="10">
        <v>-6648.51</v>
      </c>
    </row>
    <row r="48" spans="1:12" ht="12.5">
      <c r="A48" s="19"/>
      <c r="B48" s="9" t="s">
        <v>118</v>
      </c>
      <c r="C48" s="21"/>
      <c r="D48" s="21"/>
      <c r="E48" s="21"/>
      <c r="F48" s="22"/>
      <c r="G48" s="9" t="s">
        <v>116</v>
      </c>
      <c r="H48" s="10">
        <v>0</v>
      </c>
      <c r="I48" s="10">
        <v>0</v>
      </c>
      <c r="J48" s="10">
        <v>0</v>
      </c>
      <c r="K48" s="10">
        <v>15655.28</v>
      </c>
      <c r="L48" s="10">
        <v>-15655.28</v>
      </c>
    </row>
    <row r="49" spans="1:12" ht="12.5">
      <c r="A49" s="19"/>
      <c r="B49" s="9" t="s">
        <v>407</v>
      </c>
      <c r="C49" s="21"/>
      <c r="D49" s="21"/>
      <c r="E49" s="21"/>
      <c r="F49" s="22"/>
      <c r="G49" s="9" t="s">
        <v>163</v>
      </c>
      <c r="H49" s="10">
        <v>0</v>
      </c>
      <c r="I49" s="10">
        <v>0</v>
      </c>
      <c r="J49" s="10">
        <v>0</v>
      </c>
      <c r="K49" s="10">
        <v>292.33999999999997</v>
      </c>
      <c r="L49" s="10">
        <v>-292.33999999999997</v>
      </c>
    </row>
    <row r="50" spans="1:12" ht="12.5">
      <c r="A50" s="19"/>
      <c r="B50" s="9" t="s">
        <v>120</v>
      </c>
      <c r="C50" s="21"/>
      <c r="D50" s="21"/>
      <c r="E50" s="21"/>
      <c r="F50" s="22"/>
      <c r="G50" s="9" t="s">
        <v>116</v>
      </c>
      <c r="H50" s="10">
        <v>0</v>
      </c>
      <c r="I50" s="10">
        <v>0</v>
      </c>
      <c r="J50" s="10">
        <v>0</v>
      </c>
      <c r="K50" s="10">
        <v>30972.63</v>
      </c>
      <c r="L50" s="10">
        <v>-30972.63</v>
      </c>
    </row>
    <row r="51" spans="1:12" ht="12.5">
      <c r="A51" s="19"/>
      <c r="B51" s="9" t="s">
        <v>121</v>
      </c>
      <c r="C51" s="21"/>
      <c r="D51" s="21"/>
      <c r="E51" s="21"/>
      <c r="F51" s="22"/>
      <c r="G51" s="9" t="s">
        <v>116</v>
      </c>
      <c r="H51" s="10">
        <v>0</v>
      </c>
      <c r="I51" s="10">
        <v>0</v>
      </c>
      <c r="J51" s="10">
        <v>0</v>
      </c>
      <c r="K51" s="10">
        <v>5827.74</v>
      </c>
      <c r="L51" s="10">
        <v>-5827.74</v>
      </c>
    </row>
    <row r="52" spans="1:12" ht="12.5">
      <c r="A52" s="20"/>
      <c r="B52" s="9" t="s">
        <v>122</v>
      </c>
      <c r="C52" s="21"/>
      <c r="D52" s="21"/>
      <c r="E52" s="21"/>
      <c r="F52" s="22"/>
      <c r="G52" s="9" t="s">
        <v>116</v>
      </c>
      <c r="H52" s="10">
        <v>0</v>
      </c>
      <c r="I52" s="10">
        <v>0</v>
      </c>
      <c r="J52" s="10">
        <v>0</v>
      </c>
      <c r="K52" s="10">
        <v>19267.3</v>
      </c>
      <c r="L52" s="10">
        <v>-19267.3</v>
      </c>
    </row>
    <row r="53" spans="1:12" ht="12.5">
      <c r="A53" s="11" t="s">
        <v>2851</v>
      </c>
      <c r="B53" s="23"/>
      <c r="C53" s="23"/>
      <c r="D53" s="23"/>
      <c r="E53" s="23"/>
      <c r="F53" s="24"/>
      <c r="G53" s="12"/>
      <c r="H53" s="13">
        <v>0</v>
      </c>
      <c r="I53" s="13">
        <v>0</v>
      </c>
      <c r="J53" s="13">
        <v>0</v>
      </c>
      <c r="K53" s="13">
        <v>109552.78</v>
      </c>
      <c r="L53" s="13">
        <v>-109552.78</v>
      </c>
    </row>
    <row r="54" spans="1:12" ht="12.5">
      <c r="A54" s="9" t="s">
        <v>133</v>
      </c>
      <c r="B54" s="9" t="s">
        <v>136</v>
      </c>
      <c r="C54" s="21"/>
      <c r="D54" s="21"/>
      <c r="E54" s="21"/>
      <c r="F54" s="22"/>
      <c r="G54" s="9" t="s">
        <v>135</v>
      </c>
      <c r="H54" s="10">
        <v>6984.7</v>
      </c>
      <c r="I54" s="10">
        <v>0</v>
      </c>
      <c r="J54" s="10">
        <v>0</v>
      </c>
      <c r="K54" s="10">
        <v>6984.7</v>
      </c>
      <c r="L54" s="10">
        <v>0</v>
      </c>
    </row>
    <row r="55" spans="1:12" ht="12.5">
      <c r="A55" s="20"/>
      <c r="B55" s="9" t="s">
        <v>137</v>
      </c>
      <c r="C55" s="21"/>
      <c r="D55" s="21"/>
      <c r="E55" s="21"/>
      <c r="F55" s="22"/>
      <c r="G55" s="9" t="s">
        <v>135</v>
      </c>
      <c r="H55" s="10">
        <v>17779.23</v>
      </c>
      <c r="I55" s="10">
        <v>0</v>
      </c>
      <c r="J55" s="10">
        <v>0</v>
      </c>
      <c r="K55" s="10">
        <v>17779.23</v>
      </c>
      <c r="L55" s="10">
        <v>0</v>
      </c>
    </row>
    <row r="56" spans="1:12" ht="12.5">
      <c r="A56" s="11" t="s">
        <v>2852</v>
      </c>
      <c r="B56" s="23"/>
      <c r="C56" s="23"/>
      <c r="D56" s="23"/>
      <c r="E56" s="23"/>
      <c r="F56" s="24"/>
      <c r="G56" s="12"/>
      <c r="H56" s="13">
        <v>24763.93</v>
      </c>
      <c r="I56" s="13">
        <v>0</v>
      </c>
      <c r="J56" s="13">
        <v>0</v>
      </c>
      <c r="K56" s="13">
        <v>24763.93</v>
      </c>
      <c r="L56" s="13">
        <v>0</v>
      </c>
    </row>
    <row r="57" spans="1:12" ht="12.5">
      <c r="A57" s="9" t="s">
        <v>176</v>
      </c>
      <c r="B57" s="9" t="s">
        <v>177</v>
      </c>
      <c r="C57" s="21"/>
      <c r="D57" s="21"/>
      <c r="E57" s="21"/>
      <c r="F57" s="22"/>
      <c r="G57" s="9" t="s">
        <v>178</v>
      </c>
      <c r="H57" s="10">
        <v>173101.45</v>
      </c>
      <c r="I57" s="10">
        <v>0</v>
      </c>
      <c r="J57" s="10">
        <v>0</v>
      </c>
      <c r="K57" s="10">
        <v>173101.45</v>
      </c>
      <c r="L57" s="10">
        <v>0</v>
      </c>
    </row>
    <row r="58" spans="1:12" ht="12.5">
      <c r="A58" s="19"/>
      <c r="B58" s="9" t="s">
        <v>179</v>
      </c>
      <c r="C58" s="21"/>
      <c r="D58" s="21"/>
      <c r="E58" s="21"/>
      <c r="F58" s="22"/>
      <c r="G58" s="9" t="s">
        <v>180</v>
      </c>
      <c r="H58" s="10">
        <v>1804789.25</v>
      </c>
      <c r="I58" s="10">
        <v>0</v>
      </c>
      <c r="J58" s="10">
        <v>0</v>
      </c>
      <c r="K58" s="10">
        <v>1804789.25</v>
      </c>
      <c r="L58" s="10">
        <v>0</v>
      </c>
    </row>
    <row r="59" spans="1:12" ht="12.5">
      <c r="A59" s="19"/>
      <c r="B59" s="9" t="s">
        <v>182</v>
      </c>
      <c r="C59" s="21"/>
      <c r="D59" s="21"/>
      <c r="E59" s="21"/>
      <c r="F59" s="22"/>
      <c r="G59" s="9" t="s">
        <v>183</v>
      </c>
      <c r="H59" s="10">
        <v>133329.60999999999</v>
      </c>
      <c r="I59" s="10">
        <v>0</v>
      </c>
      <c r="J59" s="10">
        <v>0</v>
      </c>
      <c r="K59" s="10">
        <v>133329.60999999999</v>
      </c>
      <c r="L59" s="10">
        <v>0</v>
      </c>
    </row>
    <row r="60" spans="1:12" ht="12.5">
      <c r="A60" s="19"/>
      <c r="B60" s="9" t="s">
        <v>184</v>
      </c>
      <c r="C60" s="21"/>
      <c r="D60" s="21"/>
      <c r="E60" s="21"/>
      <c r="F60" s="22"/>
      <c r="G60" s="9" t="s">
        <v>185</v>
      </c>
      <c r="H60" s="10">
        <v>161608.74</v>
      </c>
      <c r="I60" s="10">
        <v>0</v>
      </c>
      <c r="J60" s="10">
        <v>0</v>
      </c>
      <c r="K60" s="10">
        <v>161608.74</v>
      </c>
      <c r="L60" s="10">
        <v>0</v>
      </c>
    </row>
    <row r="61" spans="1:12" ht="12.5">
      <c r="A61" s="19"/>
      <c r="B61" s="9" t="s">
        <v>188</v>
      </c>
      <c r="C61" s="21"/>
      <c r="D61" s="21"/>
      <c r="E61" s="21"/>
      <c r="F61" s="22"/>
      <c r="G61" s="9" t="s">
        <v>189</v>
      </c>
      <c r="H61" s="10">
        <v>7192</v>
      </c>
      <c r="I61" s="10">
        <v>0</v>
      </c>
      <c r="J61" s="10">
        <v>0</v>
      </c>
      <c r="K61" s="10">
        <v>7192</v>
      </c>
      <c r="L61" s="10">
        <v>0</v>
      </c>
    </row>
    <row r="62" spans="1:12" ht="12.5">
      <c r="A62" s="19"/>
      <c r="B62" s="9" t="s">
        <v>190</v>
      </c>
      <c r="C62" s="21"/>
      <c r="D62" s="21"/>
      <c r="E62" s="21"/>
      <c r="F62" s="22"/>
      <c r="G62" s="9" t="s">
        <v>191</v>
      </c>
      <c r="H62" s="10">
        <v>2259</v>
      </c>
      <c r="I62" s="10">
        <v>0</v>
      </c>
      <c r="J62" s="10">
        <v>0</v>
      </c>
      <c r="K62" s="10">
        <v>2259</v>
      </c>
      <c r="L62" s="10">
        <v>0</v>
      </c>
    </row>
    <row r="63" spans="1:12" ht="12.5">
      <c r="A63" s="19"/>
      <c r="B63" s="9" t="s">
        <v>205</v>
      </c>
      <c r="C63" s="21"/>
      <c r="D63" s="21"/>
      <c r="E63" s="21"/>
      <c r="F63" s="22"/>
      <c r="G63" s="9" t="s">
        <v>206</v>
      </c>
      <c r="H63" s="10">
        <v>208935.93</v>
      </c>
      <c r="I63" s="10">
        <v>0</v>
      </c>
      <c r="J63" s="10">
        <v>0</v>
      </c>
      <c r="K63" s="10">
        <v>208935.93</v>
      </c>
      <c r="L63" s="10">
        <v>0</v>
      </c>
    </row>
    <row r="64" spans="1:12" ht="12.5">
      <c r="A64" s="19"/>
      <c r="B64" s="9" t="s">
        <v>207</v>
      </c>
      <c r="C64" s="21"/>
      <c r="D64" s="21"/>
      <c r="E64" s="21"/>
      <c r="F64" s="22"/>
      <c r="G64" s="9" t="s">
        <v>208</v>
      </c>
      <c r="H64" s="10">
        <v>3572.66</v>
      </c>
      <c r="I64" s="10">
        <v>0</v>
      </c>
      <c r="J64" s="10">
        <v>0</v>
      </c>
      <c r="K64" s="10">
        <v>3572.66</v>
      </c>
      <c r="L64" s="10">
        <v>0</v>
      </c>
    </row>
    <row r="65" spans="1:12" ht="12.5">
      <c r="A65" s="19"/>
      <c r="B65" s="9" t="s">
        <v>211</v>
      </c>
      <c r="C65" s="21"/>
      <c r="D65" s="21"/>
      <c r="E65" s="21"/>
      <c r="F65" s="22"/>
      <c r="G65" s="9" t="s">
        <v>178</v>
      </c>
      <c r="H65" s="10">
        <v>173688.32000000001</v>
      </c>
      <c r="I65" s="10">
        <v>13650.6</v>
      </c>
      <c r="J65" s="10">
        <v>91784.7</v>
      </c>
      <c r="K65" s="10">
        <v>91784.7</v>
      </c>
      <c r="L65" s="10">
        <v>81903.62</v>
      </c>
    </row>
    <row r="66" spans="1:12" ht="12.5">
      <c r="A66" s="19"/>
      <c r="B66" s="9" t="s">
        <v>212</v>
      </c>
      <c r="C66" s="21"/>
      <c r="D66" s="21"/>
      <c r="E66" s="21"/>
      <c r="F66" s="22"/>
      <c r="G66" s="9" t="s">
        <v>180</v>
      </c>
      <c r="H66" s="10">
        <v>2006681.31</v>
      </c>
      <c r="I66" s="10">
        <v>228622.15</v>
      </c>
      <c r="J66" s="10">
        <v>1003340.65</v>
      </c>
      <c r="K66" s="10">
        <v>1003340.65</v>
      </c>
      <c r="L66" s="10">
        <v>1003340.66</v>
      </c>
    </row>
    <row r="67" spans="1:12" ht="12.5">
      <c r="A67" s="19"/>
      <c r="B67" s="9" t="s">
        <v>214</v>
      </c>
      <c r="C67" s="21"/>
      <c r="D67" s="21"/>
      <c r="E67" s="21"/>
      <c r="F67" s="22"/>
      <c r="G67" s="9" t="s">
        <v>183</v>
      </c>
      <c r="H67" s="10">
        <v>146978.72</v>
      </c>
      <c r="I67" s="10">
        <v>15998.56</v>
      </c>
      <c r="J67" s="10">
        <v>73489.36</v>
      </c>
      <c r="K67" s="10">
        <v>73489.36</v>
      </c>
      <c r="L67" s="10">
        <v>73489.36</v>
      </c>
    </row>
    <row r="68" spans="1:12" ht="12.5">
      <c r="A68" s="19"/>
      <c r="B68" s="9" t="s">
        <v>215</v>
      </c>
      <c r="C68" s="21"/>
      <c r="D68" s="21"/>
      <c r="E68" s="21"/>
      <c r="F68" s="22"/>
      <c r="G68" s="9" t="s">
        <v>185</v>
      </c>
      <c r="H68" s="10">
        <v>178709.67</v>
      </c>
      <c r="I68" s="10">
        <v>14892.47</v>
      </c>
      <c r="J68" s="10">
        <v>89354.83</v>
      </c>
      <c r="K68" s="10">
        <v>89354.83</v>
      </c>
      <c r="L68" s="10">
        <v>89354.84</v>
      </c>
    </row>
    <row r="69" spans="1:12" ht="12.5">
      <c r="A69" s="19"/>
      <c r="B69" s="9" t="s">
        <v>217</v>
      </c>
      <c r="C69" s="21"/>
      <c r="D69" s="21"/>
      <c r="E69" s="21"/>
      <c r="F69" s="22"/>
      <c r="G69" s="9" t="s">
        <v>189</v>
      </c>
      <c r="H69" s="10">
        <v>5120.99</v>
      </c>
      <c r="I69" s="10">
        <v>426.75</v>
      </c>
      <c r="J69" s="10">
        <v>2560.5</v>
      </c>
      <c r="K69" s="10">
        <v>2560.5</v>
      </c>
      <c r="L69" s="10">
        <v>2560.4899999999998</v>
      </c>
    </row>
    <row r="70" spans="1:12" ht="12.5">
      <c r="A70" s="19"/>
      <c r="B70" s="9" t="s">
        <v>218</v>
      </c>
      <c r="C70" s="21"/>
      <c r="D70" s="21"/>
      <c r="E70" s="21"/>
      <c r="F70" s="22"/>
      <c r="G70" s="9" t="s">
        <v>191</v>
      </c>
      <c r="H70" s="10">
        <v>2259</v>
      </c>
      <c r="I70" s="10">
        <v>188.25</v>
      </c>
      <c r="J70" s="10">
        <v>1129.5</v>
      </c>
      <c r="K70" s="10">
        <v>1129.5</v>
      </c>
      <c r="L70" s="10">
        <v>1129.5</v>
      </c>
    </row>
    <row r="71" spans="1:12" ht="12.5">
      <c r="A71" s="19"/>
      <c r="B71" s="9" t="s">
        <v>226</v>
      </c>
      <c r="C71" s="21"/>
      <c r="D71" s="21"/>
      <c r="E71" s="21"/>
      <c r="F71" s="22"/>
      <c r="G71" s="9" t="s">
        <v>206</v>
      </c>
      <c r="H71" s="10">
        <v>233710.14</v>
      </c>
      <c r="I71" s="10">
        <v>24594.02</v>
      </c>
      <c r="J71" s="10">
        <v>116855.07</v>
      </c>
      <c r="K71" s="10">
        <v>116855.07</v>
      </c>
      <c r="L71" s="10">
        <v>116855.07</v>
      </c>
    </row>
    <row r="72" spans="1:12" ht="12.5">
      <c r="A72" s="19"/>
      <c r="B72" s="9" t="s">
        <v>229</v>
      </c>
      <c r="C72" s="21"/>
      <c r="D72" s="21"/>
      <c r="E72" s="21"/>
      <c r="F72" s="22"/>
      <c r="G72" s="9" t="s">
        <v>208</v>
      </c>
      <c r="H72" s="10">
        <v>3389.46</v>
      </c>
      <c r="I72" s="10">
        <v>282.45</v>
      </c>
      <c r="J72" s="10">
        <v>1694.73</v>
      </c>
      <c r="K72" s="10">
        <v>1694.73</v>
      </c>
      <c r="L72" s="10">
        <v>1694.73</v>
      </c>
    </row>
    <row r="73" spans="1:12" ht="12.5">
      <c r="A73" s="20"/>
      <c r="B73" s="9" t="s">
        <v>231</v>
      </c>
      <c r="C73" s="21"/>
      <c r="D73" s="21"/>
      <c r="E73" s="21"/>
      <c r="F73" s="22"/>
      <c r="G73" s="9" t="s">
        <v>232</v>
      </c>
      <c r="H73" s="10">
        <v>42660.800000000003</v>
      </c>
      <c r="I73" s="10">
        <v>3555.07</v>
      </c>
      <c r="J73" s="10">
        <v>21330.41</v>
      </c>
      <c r="K73" s="10">
        <v>21330.41</v>
      </c>
      <c r="L73" s="10">
        <v>21330.39</v>
      </c>
    </row>
    <row r="74" spans="1:12" ht="12.5">
      <c r="A74" s="11" t="s">
        <v>2853</v>
      </c>
      <c r="B74" s="23"/>
      <c r="C74" s="23"/>
      <c r="D74" s="23"/>
      <c r="E74" s="23"/>
      <c r="F74" s="24"/>
      <c r="G74" s="12"/>
      <c r="H74" s="13">
        <v>5287987.05</v>
      </c>
      <c r="I74" s="13">
        <v>302210.32</v>
      </c>
      <c r="J74" s="13">
        <v>1401539.75</v>
      </c>
      <c r="K74" s="13">
        <v>3896328.39</v>
      </c>
      <c r="L74" s="13">
        <v>1391658.66</v>
      </c>
    </row>
    <row r="75" spans="1:12" ht="12.5">
      <c r="A75" s="9" t="s">
        <v>234</v>
      </c>
      <c r="B75" s="9" t="s">
        <v>246</v>
      </c>
      <c r="C75" s="21"/>
      <c r="D75" s="21"/>
      <c r="E75" s="21"/>
      <c r="F75" s="22"/>
      <c r="G75" s="9" t="s">
        <v>247</v>
      </c>
      <c r="H75" s="10">
        <v>5172.26</v>
      </c>
      <c r="I75" s="10">
        <v>0</v>
      </c>
      <c r="J75" s="10">
        <v>0</v>
      </c>
      <c r="K75" s="10">
        <v>5172.26</v>
      </c>
      <c r="L75" s="10">
        <v>0</v>
      </c>
    </row>
    <row r="76" spans="1:12" ht="12.5">
      <c r="A76" s="19"/>
      <c r="B76" s="9" t="s">
        <v>250</v>
      </c>
      <c r="C76" s="21"/>
      <c r="D76" s="21"/>
      <c r="E76" s="21"/>
      <c r="F76" s="22"/>
      <c r="G76" s="9" t="s">
        <v>251</v>
      </c>
      <c r="H76" s="10">
        <v>100727.86</v>
      </c>
      <c r="I76" s="10">
        <v>0</v>
      </c>
      <c r="J76" s="10">
        <v>0</v>
      </c>
      <c r="K76" s="10">
        <v>69454.86</v>
      </c>
      <c r="L76" s="10">
        <v>31273</v>
      </c>
    </row>
    <row r="77" spans="1:12" ht="12.5">
      <c r="A77" s="19"/>
      <c r="B77" s="9" t="s">
        <v>252</v>
      </c>
      <c r="C77" s="21"/>
      <c r="D77" s="21"/>
      <c r="E77" s="21"/>
      <c r="F77" s="22"/>
      <c r="G77" s="9" t="s">
        <v>253</v>
      </c>
      <c r="H77" s="10">
        <v>82527</v>
      </c>
      <c r="I77" s="10">
        <v>0</v>
      </c>
      <c r="J77" s="10">
        <v>0</v>
      </c>
      <c r="K77" s="10">
        <v>82527</v>
      </c>
      <c r="L77" s="10">
        <v>0</v>
      </c>
    </row>
    <row r="78" spans="1:12" ht="12.5">
      <c r="A78" s="19"/>
      <c r="B78" s="9" t="s">
        <v>1856</v>
      </c>
      <c r="C78" s="21"/>
      <c r="D78" s="21"/>
      <c r="E78" s="21"/>
      <c r="F78" s="22"/>
      <c r="G78" s="9" t="s">
        <v>1857</v>
      </c>
      <c r="H78" s="10">
        <v>1616622</v>
      </c>
      <c r="I78" s="10">
        <v>0</v>
      </c>
      <c r="J78" s="10">
        <v>0</v>
      </c>
      <c r="K78" s="10">
        <v>1616622</v>
      </c>
      <c r="L78" s="10">
        <v>0</v>
      </c>
    </row>
    <row r="79" spans="1:12" ht="12.5">
      <c r="A79" s="19"/>
      <c r="B79" s="9" t="s">
        <v>254</v>
      </c>
      <c r="C79" s="21"/>
      <c r="D79" s="21"/>
      <c r="E79" s="21"/>
      <c r="F79" s="22"/>
      <c r="G79" s="9" t="s">
        <v>255</v>
      </c>
      <c r="H79" s="10">
        <v>21871.27</v>
      </c>
      <c r="I79" s="10">
        <v>0</v>
      </c>
      <c r="J79" s="10">
        <v>0</v>
      </c>
      <c r="K79" s="10">
        <v>21871.27</v>
      </c>
      <c r="L79" s="10">
        <v>0</v>
      </c>
    </row>
    <row r="80" spans="1:12" ht="12.5">
      <c r="A80" s="19"/>
      <c r="B80" s="9" t="s">
        <v>256</v>
      </c>
      <c r="C80" s="21"/>
      <c r="D80" s="21"/>
      <c r="E80" s="21"/>
      <c r="F80" s="22"/>
      <c r="G80" s="9" t="s">
        <v>257</v>
      </c>
      <c r="H80" s="10">
        <v>93990.64</v>
      </c>
      <c r="I80" s="10">
        <v>0</v>
      </c>
      <c r="J80" s="10">
        <v>0</v>
      </c>
      <c r="K80" s="10">
        <v>93990.64</v>
      </c>
      <c r="L80" s="10">
        <v>0</v>
      </c>
    </row>
    <row r="81" spans="1:12" ht="12.5">
      <c r="A81" s="19"/>
      <c r="B81" s="9" t="s">
        <v>259</v>
      </c>
      <c r="C81" s="21"/>
      <c r="D81" s="21"/>
      <c r="E81" s="21"/>
      <c r="F81" s="22"/>
      <c r="G81" s="9" t="s">
        <v>260</v>
      </c>
      <c r="H81" s="10">
        <v>749.68</v>
      </c>
      <c r="I81" s="10">
        <v>0</v>
      </c>
      <c r="J81" s="10">
        <v>0</v>
      </c>
      <c r="K81" s="10">
        <v>749.68</v>
      </c>
      <c r="L81" s="10">
        <v>0</v>
      </c>
    </row>
    <row r="82" spans="1:12" ht="12.5">
      <c r="A82" s="19"/>
      <c r="B82" s="9" t="s">
        <v>265</v>
      </c>
      <c r="C82" s="21"/>
      <c r="D82" s="21"/>
      <c r="E82" s="21"/>
      <c r="F82" s="22"/>
      <c r="G82" s="9" t="s">
        <v>266</v>
      </c>
      <c r="H82" s="10">
        <v>3044.1</v>
      </c>
      <c r="I82" s="10">
        <v>0</v>
      </c>
      <c r="J82" s="10">
        <v>0</v>
      </c>
      <c r="K82" s="10">
        <v>3044.1</v>
      </c>
      <c r="L82" s="10">
        <v>0</v>
      </c>
    </row>
    <row r="83" spans="1:12" ht="12.5">
      <c r="A83" s="19"/>
      <c r="B83" s="9" t="s">
        <v>1858</v>
      </c>
      <c r="C83" s="21"/>
      <c r="D83" s="21"/>
      <c r="E83" s="21"/>
      <c r="F83" s="22"/>
      <c r="G83" s="9" t="s">
        <v>1859</v>
      </c>
      <c r="H83" s="10">
        <v>20000</v>
      </c>
      <c r="I83" s="10">
        <v>0</v>
      </c>
      <c r="J83" s="10">
        <v>0</v>
      </c>
      <c r="K83" s="10">
        <v>20000</v>
      </c>
      <c r="L83" s="10">
        <v>0</v>
      </c>
    </row>
    <row r="84" spans="1:12" ht="12.5">
      <c r="A84" s="19"/>
      <c r="B84" s="9" t="s">
        <v>274</v>
      </c>
      <c r="C84" s="21"/>
      <c r="D84" s="21"/>
      <c r="E84" s="21"/>
      <c r="F84" s="22"/>
      <c r="G84" s="9" t="s">
        <v>275</v>
      </c>
      <c r="H84" s="10">
        <v>101.05</v>
      </c>
      <c r="I84" s="10">
        <v>0</v>
      </c>
      <c r="J84" s="10">
        <v>0</v>
      </c>
      <c r="K84" s="10">
        <v>101.05</v>
      </c>
      <c r="L84" s="10">
        <v>0</v>
      </c>
    </row>
    <row r="85" spans="1:12" ht="12.5">
      <c r="A85" s="19"/>
      <c r="B85" s="9" t="s">
        <v>276</v>
      </c>
      <c r="C85" s="21"/>
      <c r="D85" s="21"/>
      <c r="E85" s="21"/>
      <c r="F85" s="22"/>
      <c r="G85" s="9" t="s">
        <v>277</v>
      </c>
      <c r="H85" s="10">
        <v>36082.65</v>
      </c>
      <c r="I85" s="10">
        <v>0</v>
      </c>
      <c r="J85" s="10">
        <v>0</v>
      </c>
      <c r="K85" s="10">
        <v>36082.65</v>
      </c>
      <c r="L85" s="10">
        <v>0</v>
      </c>
    </row>
    <row r="86" spans="1:12" ht="12.5">
      <c r="A86" s="19"/>
      <c r="B86" s="9" t="s">
        <v>284</v>
      </c>
      <c r="C86" s="21"/>
      <c r="D86" s="21"/>
      <c r="E86" s="21"/>
      <c r="F86" s="22"/>
      <c r="G86" s="9" t="s">
        <v>285</v>
      </c>
      <c r="H86" s="10">
        <v>83275.63</v>
      </c>
      <c r="I86" s="10">
        <v>0</v>
      </c>
      <c r="J86" s="10">
        <v>0</v>
      </c>
      <c r="K86" s="10">
        <v>83275.63</v>
      </c>
      <c r="L86" s="10">
        <v>0</v>
      </c>
    </row>
    <row r="87" spans="1:12" ht="12.5">
      <c r="A87" s="19"/>
      <c r="B87" s="9" t="s">
        <v>294</v>
      </c>
      <c r="C87" s="21"/>
      <c r="D87" s="21"/>
      <c r="E87" s="21"/>
      <c r="F87" s="22"/>
      <c r="G87" s="9" t="s">
        <v>253</v>
      </c>
      <c r="H87" s="10">
        <v>83857</v>
      </c>
      <c r="I87" s="10">
        <v>0</v>
      </c>
      <c r="J87" s="10">
        <v>83857</v>
      </c>
      <c r="K87" s="10">
        <v>83857</v>
      </c>
      <c r="L87" s="10">
        <v>0</v>
      </c>
    </row>
    <row r="88" spans="1:12" ht="12.5">
      <c r="A88" s="19"/>
      <c r="B88" s="9" t="s">
        <v>1860</v>
      </c>
      <c r="C88" s="21"/>
      <c r="D88" s="21"/>
      <c r="E88" s="21"/>
      <c r="F88" s="22"/>
      <c r="G88" s="9" t="s">
        <v>1857</v>
      </c>
      <c r="H88" s="10">
        <v>1871793</v>
      </c>
      <c r="I88" s="10">
        <v>215629.84</v>
      </c>
      <c r="J88" s="10">
        <v>935896.5</v>
      </c>
      <c r="K88" s="10">
        <v>935896.5</v>
      </c>
      <c r="L88" s="10">
        <v>935896.5</v>
      </c>
    </row>
    <row r="89" spans="1:12" ht="12.5">
      <c r="A89" s="19"/>
      <c r="B89" s="9" t="s">
        <v>295</v>
      </c>
      <c r="C89" s="21"/>
      <c r="D89" s="21"/>
      <c r="E89" s="21"/>
      <c r="F89" s="22"/>
      <c r="G89" s="9" t="s">
        <v>255</v>
      </c>
      <c r="H89" s="10">
        <v>24813.71</v>
      </c>
      <c r="I89" s="10">
        <v>3368.85</v>
      </c>
      <c r="J89" s="10">
        <v>13707.9</v>
      </c>
      <c r="K89" s="10">
        <v>13707.9</v>
      </c>
      <c r="L89" s="10">
        <v>11105.81</v>
      </c>
    </row>
    <row r="90" spans="1:12" ht="12.5">
      <c r="A90" s="19"/>
      <c r="B90" s="9" t="s">
        <v>296</v>
      </c>
      <c r="C90" s="21"/>
      <c r="D90" s="21"/>
      <c r="E90" s="21"/>
      <c r="F90" s="22"/>
      <c r="G90" s="9" t="s">
        <v>257</v>
      </c>
      <c r="H90" s="10">
        <v>147425.35</v>
      </c>
      <c r="I90" s="10">
        <v>34549.919999999998</v>
      </c>
      <c r="J90" s="10">
        <v>73712.679999999993</v>
      </c>
      <c r="K90" s="10">
        <v>73712.679999999993</v>
      </c>
      <c r="L90" s="10">
        <v>73712.67</v>
      </c>
    </row>
    <row r="91" spans="1:12" ht="12.5">
      <c r="A91" s="19"/>
      <c r="B91" s="9" t="s">
        <v>297</v>
      </c>
      <c r="C91" s="21"/>
      <c r="D91" s="21"/>
      <c r="E91" s="21"/>
      <c r="F91" s="22"/>
      <c r="G91" s="9" t="s">
        <v>260</v>
      </c>
      <c r="H91" s="10">
        <v>718.41</v>
      </c>
      <c r="I91" s="10">
        <v>58.01</v>
      </c>
      <c r="J91" s="10">
        <v>370.37</v>
      </c>
      <c r="K91" s="10">
        <v>370.37</v>
      </c>
      <c r="L91" s="10">
        <v>348.04</v>
      </c>
    </row>
    <row r="92" spans="1:12" ht="12.5">
      <c r="A92" s="19"/>
      <c r="B92" s="9" t="s">
        <v>300</v>
      </c>
      <c r="C92" s="21"/>
      <c r="D92" s="21"/>
      <c r="E92" s="21"/>
      <c r="F92" s="22"/>
      <c r="G92" s="9" t="s">
        <v>266</v>
      </c>
      <c r="H92" s="10">
        <v>4488.8900000000003</v>
      </c>
      <c r="I92" s="10">
        <v>2054.88</v>
      </c>
      <c r="J92" s="10">
        <v>4488.8900000000003</v>
      </c>
      <c r="K92" s="10">
        <v>4488.8900000000003</v>
      </c>
      <c r="L92" s="10">
        <v>0</v>
      </c>
    </row>
    <row r="93" spans="1:12" ht="12.5">
      <c r="A93" s="19"/>
      <c r="B93" s="9" t="s">
        <v>301</v>
      </c>
      <c r="C93" s="21"/>
      <c r="D93" s="21"/>
      <c r="E93" s="21"/>
      <c r="F93" s="22"/>
      <c r="G93" s="9" t="s">
        <v>302</v>
      </c>
      <c r="H93" s="10">
        <v>6444.2</v>
      </c>
      <c r="I93" s="10">
        <v>537.02</v>
      </c>
      <c r="J93" s="10">
        <v>3222.11</v>
      </c>
      <c r="K93" s="10">
        <v>3222.11</v>
      </c>
      <c r="L93" s="10">
        <v>3222.09</v>
      </c>
    </row>
    <row r="94" spans="1:12" ht="12.5">
      <c r="A94" s="19"/>
      <c r="B94" s="9" t="s">
        <v>1861</v>
      </c>
      <c r="C94" s="21"/>
      <c r="D94" s="21"/>
      <c r="E94" s="21"/>
      <c r="F94" s="22"/>
      <c r="G94" s="9" t="s">
        <v>1859</v>
      </c>
      <c r="H94" s="10">
        <v>63364.1</v>
      </c>
      <c r="I94" s="10">
        <v>5732.09</v>
      </c>
      <c r="J94" s="10">
        <v>31682.05</v>
      </c>
      <c r="K94" s="10">
        <v>31682.05</v>
      </c>
      <c r="L94" s="10">
        <v>31682.05</v>
      </c>
    </row>
    <row r="95" spans="1:12" ht="12.5">
      <c r="A95" s="19"/>
      <c r="B95" s="9" t="s">
        <v>305</v>
      </c>
      <c r="C95" s="21"/>
      <c r="D95" s="21"/>
      <c r="E95" s="21"/>
      <c r="F95" s="22"/>
      <c r="G95" s="9" t="s">
        <v>275</v>
      </c>
      <c r="H95" s="10">
        <v>1047.81</v>
      </c>
      <c r="I95" s="10">
        <v>0</v>
      </c>
      <c r="J95" s="10">
        <v>0</v>
      </c>
      <c r="K95" s="10">
        <v>0</v>
      </c>
      <c r="L95" s="10">
        <v>1047.81</v>
      </c>
    </row>
    <row r="96" spans="1:12" ht="12.5">
      <c r="A96" s="20"/>
      <c r="B96" s="9" t="s">
        <v>309</v>
      </c>
      <c r="C96" s="21"/>
      <c r="D96" s="21"/>
      <c r="E96" s="21"/>
      <c r="F96" s="22"/>
      <c r="G96" s="9" t="s">
        <v>285</v>
      </c>
      <c r="H96" s="10">
        <v>100869.64</v>
      </c>
      <c r="I96" s="10">
        <v>10886.69</v>
      </c>
      <c r="J96" s="10">
        <v>52915.7</v>
      </c>
      <c r="K96" s="10">
        <v>52915.7</v>
      </c>
      <c r="L96" s="10">
        <v>47953.94</v>
      </c>
    </row>
    <row r="97" spans="1:12" ht="12.5">
      <c r="A97" s="11" t="s">
        <v>2854</v>
      </c>
      <c r="B97" s="23"/>
      <c r="C97" s="23"/>
      <c r="D97" s="23"/>
      <c r="E97" s="23"/>
      <c r="F97" s="24"/>
      <c r="G97" s="12"/>
      <c r="H97" s="13">
        <v>4368986.25</v>
      </c>
      <c r="I97" s="13">
        <v>272817.3</v>
      </c>
      <c r="J97" s="13">
        <v>1199853.2</v>
      </c>
      <c r="K97" s="13">
        <v>3232744.34</v>
      </c>
      <c r="L97" s="13">
        <v>1136241.9099999999</v>
      </c>
    </row>
    <row r="98" spans="1:12" ht="12.5">
      <c r="A98" s="9" t="s">
        <v>316</v>
      </c>
      <c r="B98" s="9" t="s">
        <v>424</v>
      </c>
      <c r="C98" s="21"/>
      <c r="D98" s="21"/>
      <c r="E98" s="21"/>
      <c r="F98" s="22"/>
      <c r="G98" s="9" t="s">
        <v>275</v>
      </c>
      <c r="H98" s="10">
        <v>6000</v>
      </c>
      <c r="I98" s="10">
        <v>0</v>
      </c>
      <c r="J98" s="10">
        <v>0</v>
      </c>
      <c r="K98" s="10">
        <v>6000</v>
      </c>
      <c r="L98" s="10">
        <v>0</v>
      </c>
    </row>
    <row r="99" spans="1:12" ht="12.5">
      <c r="A99" s="11" t="s">
        <v>2855</v>
      </c>
      <c r="B99" s="23"/>
      <c r="C99" s="23"/>
      <c r="D99" s="23"/>
      <c r="E99" s="23"/>
      <c r="F99" s="24"/>
      <c r="G99" s="12"/>
      <c r="H99" s="13">
        <v>6000</v>
      </c>
      <c r="I99" s="13">
        <v>0</v>
      </c>
      <c r="J99" s="13">
        <v>0</v>
      </c>
      <c r="K99" s="13">
        <v>6000</v>
      </c>
      <c r="L99" s="13">
        <v>0</v>
      </c>
    </row>
    <row r="100" spans="1:12" ht="12.5">
      <c r="A100" s="9" t="s">
        <v>334</v>
      </c>
      <c r="B100" s="9" t="s">
        <v>335</v>
      </c>
      <c r="C100" s="21"/>
      <c r="D100" s="21"/>
      <c r="E100" s="21"/>
      <c r="F100" s="22"/>
      <c r="G100" s="9" t="s">
        <v>336</v>
      </c>
      <c r="H100" s="10">
        <v>2332.9299999999998</v>
      </c>
      <c r="I100" s="10">
        <v>0</v>
      </c>
      <c r="J100" s="10">
        <v>2332.9299999999998</v>
      </c>
      <c r="K100" s="10">
        <v>2332.9299999999998</v>
      </c>
      <c r="L100" s="10">
        <v>0</v>
      </c>
    </row>
    <row r="101" spans="1:12" ht="12.5">
      <c r="A101" s="19"/>
      <c r="B101" s="9" t="s">
        <v>339</v>
      </c>
      <c r="C101" s="21"/>
      <c r="D101" s="21"/>
      <c r="E101" s="21"/>
      <c r="F101" s="22"/>
      <c r="G101" s="9" t="s">
        <v>338</v>
      </c>
      <c r="H101" s="10">
        <v>1066.3399999999999</v>
      </c>
      <c r="I101" s="10">
        <v>0</v>
      </c>
      <c r="J101" s="10">
        <v>0</v>
      </c>
      <c r="K101" s="10">
        <v>1066.3399999999999</v>
      </c>
      <c r="L101" s="10">
        <v>0</v>
      </c>
    </row>
    <row r="102" spans="1:12" ht="12.5">
      <c r="A102" s="20"/>
      <c r="B102" s="9" t="s">
        <v>342</v>
      </c>
      <c r="C102" s="21"/>
      <c r="D102" s="21"/>
      <c r="E102" s="21"/>
      <c r="F102" s="22"/>
      <c r="G102" s="9" t="s">
        <v>338</v>
      </c>
      <c r="H102" s="10">
        <v>1000</v>
      </c>
      <c r="I102" s="10">
        <v>0</v>
      </c>
      <c r="J102" s="10">
        <v>1000</v>
      </c>
      <c r="K102" s="10">
        <v>1000</v>
      </c>
      <c r="L102" s="10">
        <v>0</v>
      </c>
    </row>
    <row r="103" spans="1:12" ht="12.5">
      <c r="A103" s="11" t="s">
        <v>2856</v>
      </c>
      <c r="B103" s="23"/>
      <c r="C103" s="23"/>
      <c r="D103" s="23"/>
      <c r="E103" s="23"/>
      <c r="F103" s="24"/>
      <c r="G103" s="12"/>
      <c r="H103" s="13">
        <v>4399.2700000000004</v>
      </c>
      <c r="I103" s="13">
        <v>0</v>
      </c>
      <c r="J103" s="13">
        <v>3332.93</v>
      </c>
      <c r="K103" s="13">
        <v>4399.2700000000004</v>
      </c>
      <c r="L103" s="13">
        <v>0</v>
      </c>
    </row>
    <row r="104" spans="1:12" ht="12.5">
      <c r="A104" s="11" t="s">
        <v>2857</v>
      </c>
      <c r="B104" s="23"/>
      <c r="C104" s="23"/>
      <c r="D104" s="23"/>
      <c r="E104" s="23"/>
      <c r="F104" s="24"/>
      <c r="G104" s="12"/>
      <c r="H104" s="13">
        <v>10776379.869999999</v>
      </c>
      <c r="I104" s="13">
        <v>581027.62</v>
      </c>
      <c r="J104" s="13">
        <v>2653470.39</v>
      </c>
      <c r="K104" s="13">
        <v>7793247.8700000001</v>
      </c>
      <c r="L104" s="13">
        <v>2983132</v>
      </c>
    </row>
    <row r="105" spans="1:12" ht="12.5">
      <c r="A105" s="5">
        <v>44560</v>
      </c>
      <c r="B105" s="16"/>
      <c r="C105" s="16"/>
      <c r="D105" s="16"/>
      <c r="E105" s="3" t="s">
        <v>2858</v>
      </c>
      <c r="F105" s="16"/>
      <c r="G105" s="16"/>
      <c r="H105" s="16"/>
      <c r="I105" s="6">
        <v>0.39156249999999998</v>
      </c>
      <c r="J105" s="16"/>
      <c r="K105" s="16"/>
      <c r="L105" s="16"/>
    </row>
  </sheetData>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dimension ref="A1:L102"/>
  <sheetViews>
    <sheetView topLeftCell="A65" workbookViewId="0">
      <selection activeCell="I101" sqref="I10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2859</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2860</v>
      </c>
      <c r="B8" s="16"/>
      <c r="C8" s="16"/>
      <c r="D8" s="16"/>
      <c r="E8" s="16"/>
      <c r="F8" s="16"/>
      <c r="G8" s="16"/>
      <c r="H8" s="16"/>
      <c r="I8" s="16"/>
      <c r="J8" s="16"/>
      <c r="K8" s="16"/>
      <c r="L8" s="16"/>
    </row>
    <row r="9" spans="1:12" ht="13">
      <c r="A9" s="4" t="s">
        <v>2861</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14351.39</v>
      </c>
      <c r="I11" s="10">
        <v>0</v>
      </c>
      <c r="J11" s="10">
        <v>0</v>
      </c>
      <c r="K11" s="10">
        <v>14351.39</v>
      </c>
      <c r="L11" s="10">
        <v>0</v>
      </c>
    </row>
    <row r="12" spans="1:12" ht="12.5">
      <c r="A12" s="19"/>
      <c r="B12" s="9" t="s">
        <v>26</v>
      </c>
      <c r="C12" s="21"/>
      <c r="D12" s="21"/>
      <c r="E12" s="21"/>
      <c r="F12" s="22"/>
      <c r="G12" s="9" t="s">
        <v>24</v>
      </c>
      <c r="H12" s="10">
        <v>13393.73</v>
      </c>
      <c r="I12" s="10">
        <v>0</v>
      </c>
      <c r="J12" s="10">
        <v>0</v>
      </c>
      <c r="K12" s="10">
        <v>13393.73</v>
      </c>
      <c r="L12" s="10">
        <v>0</v>
      </c>
    </row>
    <row r="13" spans="1:12" ht="12.5">
      <c r="A13" s="19"/>
      <c r="B13" s="9" t="s">
        <v>28</v>
      </c>
      <c r="C13" s="21"/>
      <c r="D13" s="21"/>
      <c r="E13" s="21"/>
      <c r="F13" s="22"/>
      <c r="G13" s="9" t="s">
        <v>24</v>
      </c>
      <c r="H13" s="10">
        <v>11385.67</v>
      </c>
      <c r="I13" s="10">
        <v>0</v>
      </c>
      <c r="J13" s="10">
        <v>11385.67</v>
      </c>
      <c r="K13" s="10">
        <v>11385.67</v>
      </c>
      <c r="L13" s="10">
        <v>0</v>
      </c>
    </row>
    <row r="14" spans="1:12" ht="12.5">
      <c r="A14" s="20"/>
      <c r="B14" s="9" t="s">
        <v>29</v>
      </c>
      <c r="C14" s="21"/>
      <c r="D14" s="21"/>
      <c r="E14" s="21"/>
      <c r="F14" s="22"/>
      <c r="G14" s="9" t="s">
        <v>24</v>
      </c>
      <c r="H14" s="10">
        <v>332.1</v>
      </c>
      <c r="I14" s="10">
        <v>0</v>
      </c>
      <c r="J14" s="10">
        <v>0</v>
      </c>
      <c r="K14" s="10">
        <v>332.1</v>
      </c>
      <c r="L14" s="10">
        <v>0</v>
      </c>
    </row>
    <row r="15" spans="1:12" ht="12.5">
      <c r="A15" s="11" t="s">
        <v>2862</v>
      </c>
      <c r="B15" s="23"/>
      <c r="C15" s="23"/>
      <c r="D15" s="23"/>
      <c r="E15" s="23"/>
      <c r="F15" s="24"/>
      <c r="G15" s="12"/>
      <c r="H15" s="13">
        <v>39462.89</v>
      </c>
      <c r="I15" s="13">
        <v>0</v>
      </c>
      <c r="J15" s="13">
        <v>11385.67</v>
      </c>
      <c r="K15" s="13">
        <v>39462.89</v>
      </c>
      <c r="L15" s="13">
        <v>0</v>
      </c>
    </row>
    <row r="16" spans="1:12" ht="12.5">
      <c r="A16" s="9" t="s">
        <v>36</v>
      </c>
      <c r="B16" s="9" t="s">
        <v>39</v>
      </c>
      <c r="C16" s="21"/>
      <c r="D16" s="21"/>
      <c r="E16" s="21"/>
      <c r="F16" s="22"/>
      <c r="G16" s="9" t="s">
        <v>38</v>
      </c>
      <c r="H16" s="10">
        <v>99509.27</v>
      </c>
      <c r="I16" s="10">
        <v>0</v>
      </c>
      <c r="J16" s="10">
        <v>0</v>
      </c>
      <c r="K16" s="10">
        <v>99509.27</v>
      </c>
      <c r="L16" s="10">
        <v>0</v>
      </c>
    </row>
    <row r="17" spans="1:12" ht="12.5">
      <c r="A17" s="19"/>
      <c r="B17" s="9" t="s">
        <v>40</v>
      </c>
      <c r="C17" s="21"/>
      <c r="D17" s="21"/>
      <c r="E17" s="21"/>
      <c r="F17" s="22"/>
      <c r="G17" s="9" t="s">
        <v>38</v>
      </c>
      <c r="H17" s="10">
        <v>94692.98</v>
      </c>
      <c r="I17" s="10">
        <v>0</v>
      </c>
      <c r="J17" s="10">
        <v>0</v>
      </c>
      <c r="K17" s="10">
        <v>94692.98</v>
      </c>
      <c r="L17" s="10">
        <v>0</v>
      </c>
    </row>
    <row r="18" spans="1:12" ht="12.5">
      <c r="A18" s="19"/>
      <c r="B18" s="9" t="s">
        <v>42</v>
      </c>
      <c r="C18" s="21"/>
      <c r="D18" s="21"/>
      <c r="E18" s="21"/>
      <c r="F18" s="22"/>
      <c r="G18" s="9" t="s">
        <v>38</v>
      </c>
      <c r="H18" s="10">
        <v>94891.73</v>
      </c>
      <c r="I18" s="10">
        <v>0</v>
      </c>
      <c r="J18" s="10">
        <v>94891.73</v>
      </c>
      <c r="K18" s="10">
        <v>94891.73</v>
      </c>
      <c r="L18" s="10">
        <v>0</v>
      </c>
    </row>
    <row r="19" spans="1:12" ht="12.5">
      <c r="A19" s="20"/>
      <c r="B19" s="9" t="s">
        <v>43</v>
      </c>
      <c r="C19" s="21"/>
      <c r="D19" s="21"/>
      <c r="E19" s="21"/>
      <c r="F19" s="22"/>
      <c r="G19" s="9" t="s">
        <v>38</v>
      </c>
      <c r="H19" s="10">
        <v>27029.99</v>
      </c>
      <c r="I19" s="10">
        <v>0</v>
      </c>
      <c r="J19" s="10">
        <v>0</v>
      </c>
      <c r="K19" s="10">
        <v>0</v>
      </c>
      <c r="L19" s="10">
        <v>27029.99</v>
      </c>
    </row>
    <row r="20" spans="1:12" ht="12.5">
      <c r="A20" s="11" t="s">
        <v>2863</v>
      </c>
      <c r="B20" s="23"/>
      <c r="C20" s="23"/>
      <c r="D20" s="23"/>
      <c r="E20" s="23"/>
      <c r="F20" s="24"/>
      <c r="G20" s="12"/>
      <c r="H20" s="13">
        <v>316123.96999999997</v>
      </c>
      <c r="I20" s="13">
        <v>0</v>
      </c>
      <c r="J20" s="13">
        <v>94891.73</v>
      </c>
      <c r="K20" s="13">
        <v>289093.98</v>
      </c>
      <c r="L20" s="13">
        <v>27029.99</v>
      </c>
    </row>
    <row r="21" spans="1:12" ht="12.5">
      <c r="A21" s="9" t="s">
        <v>45</v>
      </c>
      <c r="B21" s="9" t="s">
        <v>46</v>
      </c>
      <c r="C21" s="21"/>
      <c r="D21" s="21"/>
      <c r="E21" s="21"/>
      <c r="F21" s="22"/>
      <c r="G21" s="9" t="s">
        <v>47</v>
      </c>
      <c r="H21" s="10">
        <v>10565.71</v>
      </c>
      <c r="I21" s="10">
        <v>0</v>
      </c>
      <c r="J21" s="10">
        <v>0</v>
      </c>
      <c r="K21" s="10">
        <v>0</v>
      </c>
      <c r="L21" s="10">
        <v>10565.71</v>
      </c>
    </row>
    <row r="22" spans="1:12" ht="12.5">
      <c r="A22" s="11" t="s">
        <v>2864</v>
      </c>
      <c r="B22" s="23"/>
      <c r="C22" s="23"/>
      <c r="D22" s="23"/>
      <c r="E22" s="23"/>
      <c r="F22" s="24"/>
      <c r="G22" s="12"/>
      <c r="H22" s="13">
        <v>10565.71</v>
      </c>
      <c r="I22" s="13">
        <v>0</v>
      </c>
      <c r="J22" s="13">
        <v>0</v>
      </c>
      <c r="K22" s="13">
        <v>0</v>
      </c>
      <c r="L22" s="13">
        <v>10565.71</v>
      </c>
    </row>
    <row r="23" spans="1:12" ht="12.5">
      <c r="A23" s="9" t="s">
        <v>57</v>
      </c>
      <c r="B23" s="9" t="s">
        <v>58</v>
      </c>
      <c r="C23" s="21"/>
      <c r="D23" s="21"/>
      <c r="E23" s="21"/>
      <c r="F23" s="22"/>
      <c r="G23" s="9" t="s">
        <v>59</v>
      </c>
      <c r="H23" s="10">
        <v>3915.94</v>
      </c>
      <c r="I23" s="10">
        <v>0</v>
      </c>
      <c r="J23" s="10">
        <v>0</v>
      </c>
      <c r="K23" s="10">
        <v>3915.94</v>
      </c>
      <c r="L23" s="10">
        <v>0</v>
      </c>
    </row>
    <row r="24" spans="1:12" ht="12.5">
      <c r="A24" s="19"/>
      <c r="B24" s="9" t="s">
        <v>60</v>
      </c>
      <c r="C24" s="21"/>
      <c r="D24" s="21"/>
      <c r="E24" s="21"/>
      <c r="F24" s="22"/>
      <c r="G24" s="9" t="s">
        <v>59</v>
      </c>
      <c r="H24" s="10">
        <v>3931.42</v>
      </c>
      <c r="I24" s="10">
        <v>0</v>
      </c>
      <c r="J24" s="10">
        <v>0</v>
      </c>
      <c r="K24" s="10">
        <v>3931.42</v>
      </c>
      <c r="L24" s="10">
        <v>0</v>
      </c>
    </row>
    <row r="25" spans="1:12" ht="12.5">
      <c r="A25" s="20"/>
      <c r="B25" s="9" t="s">
        <v>61</v>
      </c>
      <c r="C25" s="21"/>
      <c r="D25" s="21"/>
      <c r="E25" s="21"/>
      <c r="F25" s="22"/>
      <c r="G25" s="9" t="s">
        <v>59</v>
      </c>
      <c r="H25" s="10">
        <v>3881.58</v>
      </c>
      <c r="I25" s="10">
        <v>0</v>
      </c>
      <c r="J25" s="10">
        <v>3881.58</v>
      </c>
      <c r="K25" s="10">
        <v>3881.58</v>
      </c>
      <c r="L25" s="10">
        <v>0</v>
      </c>
    </row>
    <row r="26" spans="1:12" ht="12.5">
      <c r="A26" s="11" t="s">
        <v>2865</v>
      </c>
      <c r="B26" s="23"/>
      <c r="C26" s="23"/>
      <c r="D26" s="23"/>
      <c r="E26" s="23"/>
      <c r="F26" s="24"/>
      <c r="G26" s="12"/>
      <c r="H26" s="13">
        <v>11728.94</v>
      </c>
      <c r="I26" s="13">
        <v>0</v>
      </c>
      <c r="J26" s="13">
        <v>3881.58</v>
      </c>
      <c r="K26" s="13">
        <v>11728.94</v>
      </c>
      <c r="L26" s="13">
        <v>0</v>
      </c>
    </row>
    <row r="27" spans="1:12" ht="12.5">
      <c r="A27" s="9" t="s">
        <v>74</v>
      </c>
      <c r="B27" s="9" t="s">
        <v>75</v>
      </c>
      <c r="C27" s="21"/>
      <c r="D27" s="21"/>
      <c r="E27" s="21"/>
      <c r="F27" s="22"/>
      <c r="G27" s="9" t="s">
        <v>76</v>
      </c>
      <c r="H27" s="10">
        <v>6007.44</v>
      </c>
      <c r="I27" s="10">
        <v>0</v>
      </c>
      <c r="J27" s="10">
        <v>0</v>
      </c>
      <c r="K27" s="10">
        <v>6007.44</v>
      </c>
      <c r="L27" s="10">
        <v>0</v>
      </c>
    </row>
    <row r="28" spans="1:12" ht="12.5">
      <c r="A28" s="19"/>
      <c r="B28" s="9" t="s">
        <v>78</v>
      </c>
      <c r="C28" s="21"/>
      <c r="D28" s="21"/>
      <c r="E28" s="21"/>
      <c r="F28" s="22"/>
      <c r="G28" s="9" t="s">
        <v>76</v>
      </c>
      <c r="H28" s="10">
        <v>6316.18</v>
      </c>
      <c r="I28" s="10">
        <v>0</v>
      </c>
      <c r="J28" s="10">
        <v>0</v>
      </c>
      <c r="K28" s="10">
        <v>6316.18</v>
      </c>
      <c r="L28" s="10">
        <v>0</v>
      </c>
    </row>
    <row r="29" spans="1:12" ht="12.5">
      <c r="A29" s="19"/>
      <c r="B29" s="9" t="s">
        <v>79</v>
      </c>
      <c r="C29" s="21"/>
      <c r="D29" s="21"/>
      <c r="E29" s="21"/>
      <c r="F29" s="22"/>
      <c r="G29" s="9" t="s">
        <v>76</v>
      </c>
      <c r="H29" s="10">
        <v>5844.04</v>
      </c>
      <c r="I29" s="10">
        <v>0</v>
      </c>
      <c r="J29" s="10">
        <v>5844.04</v>
      </c>
      <c r="K29" s="10">
        <v>5844.04</v>
      </c>
      <c r="L29" s="10">
        <v>0</v>
      </c>
    </row>
    <row r="30" spans="1:12" ht="12.5">
      <c r="A30" s="20"/>
      <c r="B30" s="9" t="s">
        <v>81</v>
      </c>
      <c r="C30" s="21"/>
      <c r="D30" s="21"/>
      <c r="E30" s="21"/>
      <c r="F30" s="22"/>
      <c r="G30" s="9" t="s">
        <v>76</v>
      </c>
      <c r="H30" s="10">
        <v>6312.67</v>
      </c>
      <c r="I30" s="10">
        <v>0</v>
      </c>
      <c r="J30" s="10">
        <v>0</v>
      </c>
      <c r="K30" s="10">
        <v>0</v>
      </c>
      <c r="L30" s="10">
        <v>6312.67</v>
      </c>
    </row>
    <row r="31" spans="1:12" ht="12.5">
      <c r="A31" s="11" t="s">
        <v>2866</v>
      </c>
      <c r="B31" s="23"/>
      <c r="C31" s="23"/>
      <c r="D31" s="23"/>
      <c r="E31" s="23"/>
      <c r="F31" s="24"/>
      <c r="G31" s="12"/>
      <c r="H31" s="13">
        <v>24480.33</v>
      </c>
      <c r="I31" s="13">
        <v>0</v>
      </c>
      <c r="J31" s="13">
        <v>5844.04</v>
      </c>
      <c r="K31" s="13">
        <v>18167.66</v>
      </c>
      <c r="L31" s="13">
        <v>6312.67</v>
      </c>
    </row>
    <row r="32" spans="1:12" ht="12.5">
      <c r="A32" s="9" t="s">
        <v>84</v>
      </c>
      <c r="B32" s="9" t="s">
        <v>85</v>
      </c>
      <c r="C32" s="21"/>
      <c r="D32" s="21"/>
      <c r="E32" s="21"/>
      <c r="F32" s="22"/>
      <c r="G32" s="9" t="s">
        <v>86</v>
      </c>
      <c r="H32" s="10">
        <v>10000</v>
      </c>
      <c r="I32" s="10">
        <v>0</v>
      </c>
      <c r="J32" s="10">
        <v>0</v>
      </c>
      <c r="K32" s="10">
        <v>10000</v>
      </c>
      <c r="L32" s="10">
        <v>0</v>
      </c>
    </row>
    <row r="33" spans="1:12" ht="12.5">
      <c r="A33" s="19"/>
      <c r="B33" s="9" t="s">
        <v>87</v>
      </c>
      <c r="C33" s="21"/>
      <c r="D33" s="21"/>
      <c r="E33" s="21"/>
      <c r="F33" s="22"/>
      <c r="G33" s="9" t="s">
        <v>86</v>
      </c>
      <c r="H33" s="10">
        <v>10000</v>
      </c>
      <c r="I33" s="10">
        <v>0</v>
      </c>
      <c r="J33" s="10">
        <v>0</v>
      </c>
      <c r="K33" s="10">
        <v>10000</v>
      </c>
      <c r="L33" s="10">
        <v>0</v>
      </c>
    </row>
    <row r="34" spans="1:12" ht="12.5">
      <c r="A34" s="20"/>
      <c r="B34" s="9" t="s">
        <v>88</v>
      </c>
      <c r="C34" s="21"/>
      <c r="D34" s="21"/>
      <c r="E34" s="21"/>
      <c r="F34" s="22"/>
      <c r="G34" s="9" t="s">
        <v>86</v>
      </c>
      <c r="H34" s="10">
        <v>10000</v>
      </c>
      <c r="I34" s="10">
        <v>0</v>
      </c>
      <c r="J34" s="10">
        <v>10000</v>
      </c>
      <c r="K34" s="10">
        <v>10000</v>
      </c>
      <c r="L34" s="10">
        <v>0</v>
      </c>
    </row>
    <row r="35" spans="1:12" ht="12.5">
      <c r="A35" s="11" t="s">
        <v>2867</v>
      </c>
      <c r="B35" s="23"/>
      <c r="C35" s="23"/>
      <c r="D35" s="23"/>
      <c r="E35" s="23"/>
      <c r="F35" s="24"/>
      <c r="G35" s="12"/>
      <c r="H35" s="13">
        <v>30000</v>
      </c>
      <c r="I35" s="13">
        <v>0</v>
      </c>
      <c r="J35" s="13">
        <v>10000</v>
      </c>
      <c r="K35" s="13">
        <v>30000</v>
      </c>
      <c r="L35" s="13">
        <v>0</v>
      </c>
    </row>
    <row r="36" spans="1:12" ht="12.5">
      <c r="A36" s="9" t="s">
        <v>91</v>
      </c>
      <c r="B36" s="9" t="s">
        <v>92</v>
      </c>
      <c r="C36" s="21"/>
      <c r="D36" s="21"/>
      <c r="E36" s="21"/>
      <c r="F36" s="22"/>
      <c r="G36" s="9" t="s">
        <v>93</v>
      </c>
      <c r="H36" s="10">
        <v>41907.65</v>
      </c>
      <c r="I36" s="10">
        <v>0</v>
      </c>
      <c r="J36" s="10">
        <v>41907.65</v>
      </c>
      <c r="K36" s="10">
        <v>41907.65</v>
      </c>
      <c r="L36" s="10">
        <v>0</v>
      </c>
    </row>
    <row r="37" spans="1:12" ht="12.5">
      <c r="A37" s="20"/>
      <c r="B37" s="9" t="s">
        <v>94</v>
      </c>
      <c r="C37" s="21"/>
      <c r="D37" s="21"/>
      <c r="E37" s="21"/>
      <c r="F37" s="22"/>
      <c r="G37" s="9" t="s">
        <v>95</v>
      </c>
      <c r="H37" s="10">
        <v>27565.919999999998</v>
      </c>
      <c r="I37" s="10">
        <v>0</v>
      </c>
      <c r="J37" s="10">
        <v>0</v>
      </c>
      <c r="K37" s="10">
        <v>0</v>
      </c>
      <c r="L37" s="10">
        <v>27565.919999999998</v>
      </c>
    </row>
    <row r="38" spans="1:12" ht="12.5">
      <c r="A38" s="11" t="s">
        <v>2868</v>
      </c>
      <c r="B38" s="23"/>
      <c r="C38" s="23"/>
      <c r="D38" s="23"/>
      <c r="E38" s="23"/>
      <c r="F38" s="24"/>
      <c r="G38" s="12"/>
      <c r="H38" s="13">
        <v>69473.570000000007</v>
      </c>
      <c r="I38" s="13">
        <v>0</v>
      </c>
      <c r="J38" s="13">
        <v>41907.65</v>
      </c>
      <c r="K38" s="13">
        <v>41907.65</v>
      </c>
      <c r="L38" s="13">
        <v>27565.919999999998</v>
      </c>
    </row>
    <row r="39" spans="1:12" ht="12.5">
      <c r="A39" s="9" t="s">
        <v>97</v>
      </c>
      <c r="B39" s="9" t="s">
        <v>98</v>
      </c>
      <c r="C39" s="21"/>
      <c r="D39" s="21"/>
      <c r="E39" s="21"/>
      <c r="F39" s="22"/>
      <c r="G39" s="9" t="s">
        <v>99</v>
      </c>
      <c r="H39" s="10">
        <v>10867.97</v>
      </c>
      <c r="I39" s="10">
        <v>0</v>
      </c>
      <c r="J39" s="10">
        <v>10867.97</v>
      </c>
      <c r="K39" s="10">
        <v>10867.97</v>
      </c>
      <c r="L39" s="10">
        <v>0</v>
      </c>
    </row>
    <row r="40" spans="1:12" ht="12.5">
      <c r="A40" s="19"/>
      <c r="B40" s="9" t="s">
        <v>100</v>
      </c>
      <c r="C40" s="21"/>
      <c r="D40" s="21"/>
      <c r="E40" s="21"/>
      <c r="F40" s="22"/>
      <c r="G40" s="9" t="s">
        <v>99</v>
      </c>
      <c r="H40" s="10">
        <v>10326.34</v>
      </c>
      <c r="I40" s="10">
        <v>0</v>
      </c>
      <c r="J40" s="10">
        <v>10326.34</v>
      </c>
      <c r="K40" s="10">
        <v>10326.34</v>
      </c>
      <c r="L40" s="10">
        <v>0</v>
      </c>
    </row>
    <row r="41" spans="1:12" ht="12.5">
      <c r="A41" s="19"/>
      <c r="B41" s="9" t="s">
        <v>101</v>
      </c>
      <c r="C41" s="21"/>
      <c r="D41" s="21"/>
      <c r="E41" s="21"/>
      <c r="F41" s="22"/>
      <c r="G41" s="9" t="s">
        <v>102</v>
      </c>
      <c r="H41" s="10">
        <v>43918.07</v>
      </c>
      <c r="I41" s="10">
        <v>0</v>
      </c>
      <c r="J41" s="10">
        <v>43918.07</v>
      </c>
      <c r="K41" s="10">
        <v>43918.07</v>
      </c>
      <c r="L41" s="10">
        <v>0</v>
      </c>
    </row>
    <row r="42" spans="1:12" ht="12.5">
      <c r="A42" s="20"/>
      <c r="B42" s="9" t="s">
        <v>583</v>
      </c>
      <c r="C42" s="21"/>
      <c r="D42" s="21"/>
      <c r="E42" s="21"/>
      <c r="F42" s="22"/>
      <c r="G42" s="9" t="s">
        <v>102</v>
      </c>
      <c r="H42" s="10">
        <v>40859.17</v>
      </c>
      <c r="I42" s="10">
        <v>0</v>
      </c>
      <c r="J42" s="10">
        <v>40859.17</v>
      </c>
      <c r="K42" s="10">
        <v>40859.17</v>
      </c>
      <c r="L42" s="10">
        <v>0</v>
      </c>
    </row>
    <row r="43" spans="1:12" ht="12.5">
      <c r="A43" s="11" t="s">
        <v>2869</v>
      </c>
      <c r="B43" s="23"/>
      <c r="C43" s="23"/>
      <c r="D43" s="23"/>
      <c r="E43" s="23"/>
      <c r="F43" s="24"/>
      <c r="G43" s="12"/>
      <c r="H43" s="13">
        <v>105971.55</v>
      </c>
      <c r="I43" s="13">
        <v>0</v>
      </c>
      <c r="J43" s="13">
        <v>105971.55</v>
      </c>
      <c r="K43" s="13">
        <v>105971.55</v>
      </c>
      <c r="L43" s="13">
        <v>0</v>
      </c>
    </row>
    <row r="44" spans="1:12" ht="12.5">
      <c r="A44" s="9" t="s">
        <v>104</v>
      </c>
      <c r="B44" s="9" t="s">
        <v>105</v>
      </c>
      <c r="C44" s="21"/>
      <c r="D44" s="21"/>
      <c r="E44" s="21"/>
      <c r="F44" s="22"/>
      <c r="G44" s="9" t="s">
        <v>106</v>
      </c>
      <c r="H44" s="10">
        <v>98698.32</v>
      </c>
      <c r="I44" s="10">
        <v>0</v>
      </c>
      <c r="J44" s="10">
        <v>0</v>
      </c>
      <c r="K44" s="10">
        <v>0</v>
      </c>
      <c r="L44" s="10">
        <v>98698.32</v>
      </c>
    </row>
    <row r="45" spans="1:12" ht="12.5">
      <c r="A45" s="20"/>
      <c r="B45" s="9" t="s">
        <v>585</v>
      </c>
      <c r="C45" s="21"/>
      <c r="D45" s="21"/>
      <c r="E45" s="21"/>
      <c r="F45" s="22"/>
      <c r="G45" s="9" t="s">
        <v>106</v>
      </c>
      <c r="H45" s="10">
        <v>92051.68</v>
      </c>
      <c r="I45" s="10">
        <v>0</v>
      </c>
      <c r="J45" s="10">
        <v>0</v>
      </c>
      <c r="K45" s="10">
        <v>0</v>
      </c>
      <c r="L45" s="10">
        <v>92051.68</v>
      </c>
    </row>
    <row r="46" spans="1:12" ht="12.5">
      <c r="A46" s="11" t="s">
        <v>2870</v>
      </c>
      <c r="B46" s="23"/>
      <c r="C46" s="23"/>
      <c r="D46" s="23"/>
      <c r="E46" s="23"/>
      <c r="F46" s="24"/>
      <c r="G46" s="12"/>
      <c r="H46" s="13">
        <v>190750</v>
      </c>
      <c r="I46" s="13">
        <v>0</v>
      </c>
      <c r="J46" s="13">
        <v>0</v>
      </c>
      <c r="K46" s="13">
        <v>0</v>
      </c>
      <c r="L46" s="13">
        <v>190750</v>
      </c>
    </row>
    <row r="47" spans="1:12" ht="12.5">
      <c r="A47" s="9" t="s">
        <v>133</v>
      </c>
      <c r="B47" s="9" t="s">
        <v>136</v>
      </c>
      <c r="C47" s="21"/>
      <c r="D47" s="21"/>
      <c r="E47" s="21"/>
      <c r="F47" s="22"/>
      <c r="G47" s="9" t="s">
        <v>135</v>
      </c>
      <c r="H47" s="10">
        <v>7043.71</v>
      </c>
      <c r="I47" s="10">
        <v>0</v>
      </c>
      <c r="J47" s="10">
        <v>0</v>
      </c>
      <c r="K47" s="10">
        <v>7043.71</v>
      </c>
      <c r="L47" s="10">
        <v>0</v>
      </c>
    </row>
    <row r="48" spans="1:12" ht="12.5">
      <c r="A48" s="20"/>
      <c r="B48" s="9" t="s">
        <v>137</v>
      </c>
      <c r="C48" s="21"/>
      <c r="D48" s="21"/>
      <c r="E48" s="21"/>
      <c r="F48" s="22"/>
      <c r="G48" s="9" t="s">
        <v>135</v>
      </c>
      <c r="H48" s="10">
        <v>18159.21</v>
      </c>
      <c r="I48" s="10">
        <v>0</v>
      </c>
      <c r="J48" s="10">
        <v>0</v>
      </c>
      <c r="K48" s="10">
        <v>18159.21</v>
      </c>
      <c r="L48" s="10">
        <v>0</v>
      </c>
    </row>
    <row r="49" spans="1:12" ht="12.5">
      <c r="A49" s="11" t="s">
        <v>2871</v>
      </c>
      <c r="B49" s="23"/>
      <c r="C49" s="23"/>
      <c r="D49" s="23"/>
      <c r="E49" s="23"/>
      <c r="F49" s="24"/>
      <c r="G49" s="12"/>
      <c r="H49" s="13">
        <v>25202.92</v>
      </c>
      <c r="I49" s="13">
        <v>0</v>
      </c>
      <c r="J49" s="13">
        <v>0</v>
      </c>
      <c r="K49" s="13">
        <v>25202.92</v>
      </c>
      <c r="L49" s="13">
        <v>0</v>
      </c>
    </row>
    <row r="50" spans="1:12" ht="12.5">
      <c r="A50" s="9" t="s">
        <v>176</v>
      </c>
      <c r="B50" s="9" t="s">
        <v>177</v>
      </c>
      <c r="C50" s="21"/>
      <c r="D50" s="21"/>
      <c r="E50" s="21"/>
      <c r="F50" s="22"/>
      <c r="G50" s="9" t="s">
        <v>178</v>
      </c>
      <c r="H50" s="10">
        <v>82395.429999999993</v>
      </c>
      <c r="I50" s="10">
        <v>0</v>
      </c>
      <c r="J50" s="10">
        <v>0</v>
      </c>
      <c r="K50" s="10">
        <v>82395.429999999993</v>
      </c>
      <c r="L50" s="10">
        <v>0</v>
      </c>
    </row>
    <row r="51" spans="1:12" ht="12.5">
      <c r="A51" s="19"/>
      <c r="B51" s="9" t="s">
        <v>179</v>
      </c>
      <c r="C51" s="21"/>
      <c r="D51" s="21"/>
      <c r="E51" s="21"/>
      <c r="F51" s="22"/>
      <c r="G51" s="9" t="s">
        <v>180</v>
      </c>
      <c r="H51" s="10">
        <v>2162645.2400000002</v>
      </c>
      <c r="I51" s="10">
        <v>0</v>
      </c>
      <c r="J51" s="10">
        <v>0</v>
      </c>
      <c r="K51" s="10">
        <v>2162645.2400000002</v>
      </c>
      <c r="L51" s="10">
        <v>0</v>
      </c>
    </row>
    <row r="52" spans="1:12" ht="12.5">
      <c r="A52" s="19"/>
      <c r="B52" s="9" t="s">
        <v>181</v>
      </c>
      <c r="C52" s="21"/>
      <c r="D52" s="21"/>
      <c r="E52" s="21"/>
      <c r="F52" s="22"/>
      <c r="G52" s="9" t="s">
        <v>180</v>
      </c>
      <c r="H52" s="10">
        <v>-2580</v>
      </c>
      <c r="I52" s="10">
        <v>0</v>
      </c>
      <c r="J52" s="10">
        <v>0</v>
      </c>
      <c r="K52" s="10">
        <v>-2580</v>
      </c>
      <c r="L52" s="10">
        <v>0</v>
      </c>
    </row>
    <row r="53" spans="1:12" ht="12.5">
      <c r="A53" s="19"/>
      <c r="B53" s="9" t="s">
        <v>182</v>
      </c>
      <c r="C53" s="21"/>
      <c r="D53" s="21"/>
      <c r="E53" s="21"/>
      <c r="F53" s="22"/>
      <c r="G53" s="9" t="s">
        <v>183</v>
      </c>
      <c r="H53" s="10">
        <v>174013.1</v>
      </c>
      <c r="I53" s="10">
        <v>0</v>
      </c>
      <c r="J53" s="10">
        <v>0</v>
      </c>
      <c r="K53" s="10">
        <v>174013.1</v>
      </c>
      <c r="L53" s="10">
        <v>0</v>
      </c>
    </row>
    <row r="54" spans="1:12" ht="12.5">
      <c r="A54" s="19"/>
      <c r="B54" s="9" t="s">
        <v>184</v>
      </c>
      <c r="C54" s="21"/>
      <c r="D54" s="21"/>
      <c r="E54" s="21"/>
      <c r="F54" s="22"/>
      <c r="G54" s="9" t="s">
        <v>185</v>
      </c>
      <c r="H54" s="10">
        <v>238585.01</v>
      </c>
      <c r="I54" s="10">
        <v>0</v>
      </c>
      <c r="J54" s="10">
        <v>0</v>
      </c>
      <c r="K54" s="10">
        <v>238585.01</v>
      </c>
      <c r="L54" s="10">
        <v>0</v>
      </c>
    </row>
    <row r="55" spans="1:12" ht="12.5">
      <c r="A55" s="19"/>
      <c r="B55" s="9" t="s">
        <v>188</v>
      </c>
      <c r="C55" s="21"/>
      <c r="D55" s="21"/>
      <c r="E55" s="21"/>
      <c r="F55" s="22"/>
      <c r="G55" s="9" t="s">
        <v>189</v>
      </c>
      <c r="H55" s="10">
        <v>10188.67</v>
      </c>
      <c r="I55" s="10">
        <v>0</v>
      </c>
      <c r="J55" s="10">
        <v>0</v>
      </c>
      <c r="K55" s="10">
        <v>10188.67</v>
      </c>
      <c r="L55" s="10">
        <v>0</v>
      </c>
    </row>
    <row r="56" spans="1:12" ht="12.5">
      <c r="A56" s="19"/>
      <c r="B56" s="9" t="s">
        <v>190</v>
      </c>
      <c r="C56" s="21"/>
      <c r="D56" s="21"/>
      <c r="E56" s="21"/>
      <c r="F56" s="22"/>
      <c r="G56" s="9" t="s">
        <v>191</v>
      </c>
      <c r="H56" s="10">
        <v>2259</v>
      </c>
      <c r="I56" s="10">
        <v>0</v>
      </c>
      <c r="J56" s="10">
        <v>0</v>
      </c>
      <c r="K56" s="10">
        <v>2259</v>
      </c>
      <c r="L56" s="10">
        <v>0</v>
      </c>
    </row>
    <row r="57" spans="1:12" ht="12.5">
      <c r="A57" s="19"/>
      <c r="B57" s="9" t="s">
        <v>200</v>
      </c>
      <c r="C57" s="21"/>
      <c r="D57" s="21"/>
      <c r="E57" s="21"/>
      <c r="F57" s="22"/>
      <c r="G57" s="9" t="s">
        <v>201</v>
      </c>
      <c r="H57" s="10">
        <v>0</v>
      </c>
      <c r="I57" s="10">
        <v>0</v>
      </c>
      <c r="J57" s="10">
        <v>0</v>
      </c>
      <c r="K57" s="10">
        <v>0</v>
      </c>
      <c r="L57" s="10">
        <v>0</v>
      </c>
    </row>
    <row r="58" spans="1:12" ht="12.5">
      <c r="A58" s="19"/>
      <c r="B58" s="9" t="s">
        <v>205</v>
      </c>
      <c r="C58" s="21"/>
      <c r="D58" s="21"/>
      <c r="E58" s="21"/>
      <c r="F58" s="22"/>
      <c r="G58" s="9" t="s">
        <v>206</v>
      </c>
      <c r="H58" s="10">
        <v>182961.11</v>
      </c>
      <c r="I58" s="10">
        <v>0</v>
      </c>
      <c r="J58" s="10">
        <v>0</v>
      </c>
      <c r="K58" s="10">
        <v>182961.11</v>
      </c>
      <c r="L58" s="10">
        <v>0</v>
      </c>
    </row>
    <row r="59" spans="1:12" ht="12.5">
      <c r="A59" s="19"/>
      <c r="B59" s="9" t="s">
        <v>207</v>
      </c>
      <c r="C59" s="21"/>
      <c r="D59" s="21"/>
      <c r="E59" s="21"/>
      <c r="F59" s="22"/>
      <c r="G59" s="9" t="s">
        <v>208</v>
      </c>
      <c r="H59" s="10">
        <v>5239.91</v>
      </c>
      <c r="I59" s="10">
        <v>0</v>
      </c>
      <c r="J59" s="10">
        <v>0</v>
      </c>
      <c r="K59" s="10">
        <v>5239.91</v>
      </c>
      <c r="L59" s="10">
        <v>0</v>
      </c>
    </row>
    <row r="60" spans="1:12" ht="12.5">
      <c r="A60" s="19"/>
      <c r="B60" s="9" t="s">
        <v>209</v>
      </c>
      <c r="C60" s="21"/>
      <c r="D60" s="21"/>
      <c r="E60" s="21"/>
      <c r="F60" s="22"/>
      <c r="G60" s="9" t="s">
        <v>210</v>
      </c>
      <c r="H60" s="10">
        <v>1624</v>
      </c>
      <c r="I60" s="10">
        <v>0</v>
      </c>
      <c r="J60" s="10">
        <v>0</v>
      </c>
      <c r="K60" s="10">
        <v>1624</v>
      </c>
      <c r="L60" s="10">
        <v>0</v>
      </c>
    </row>
    <row r="61" spans="1:12" ht="12.5">
      <c r="A61" s="19"/>
      <c r="B61" s="9" t="s">
        <v>211</v>
      </c>
      <c r="C61" s="21"/>
      <c r="D61" s="21"/>
      <c r="E61" s="21"/>
      <c r="F61" s="22"/>
      <c r="G61" s="9" t="s">
        <v>178</v>
      </c>
      <c r="H61" s="10">
        <v>90792.81</v>
      </c>
      <c r="I61" s="10">
        <v>7280.64</v>
      </c>
      <c r="J61" s="10">
        <v>47108.94</v>
      </c>
      <c r="K61" s="10">
        <v>47108.94</v>
      </c>
      <c r="L61" s="10">
        <v>43683.87</v>
      </c>
    </row>
    <row r="62" spans="1:12" ht="12.5">
      <c r="A62" s="19"/>
      <c r="B62" s="9" t="s">
        <v>212</v>
      </c>
      <c r="C62" s="21"/>
      <c r="D62" s="21"/>
      <c r="E62" s="21"/>
      <c r="F62" s="22"/>
      <c r="G62" s="9" t="s">
        <v>180</v>
      </c>
      <c r="H62" s="10">
        <v>2250471.4700000002</v>
      </c>
      <c r="I62" s="10">
        <v>239050.04</v>
      </c>
      <c r="J62" s="10">
        <v>1127079.74</v>
      </c>
      <c r="K62" s="10">
        <v>1127079.74</v>
      </c>
      <c r="L62" s="10">
        <v>1123391.73</v>
      </c>
    </row>
    <row r="63" spans="1:12" ht="12.5">
      <c r="A63" s="19"/>
      <c r="B63" s="9" t="s">
        <v>213</v>
      </c>
      <c r="C63" s="21"/>
      <c r="D63" s="21"/>
      <c r="E63" s="21"/>
      <c r="F63" s="22"/>
      <c r="G63" s="9" t="s">
        <v>180</v>
      </c>
      <c r="H63" s="10">
        <v>-3688</v>
      </c>
      <c r="I63" s="10">
        <v>0</v>
      </c>
      <c r="J63" s="10">
        <v>-3688</v>
      </c>
      <c r="K63" s="10">
        <v>-3688</v>
      </c>
      <c r="L63" s="10">
        <v>0</v>
      </c>
    </row>
    <row r="64" spans="1:12" ht="12.5">
      <c r="A64" s="19"/>
      <c r="B64" s="9" t="s">
        <v>214</v>
      </c>
      <c r="C64" s="21"/>
      <c r="D64" s="21"/>
      <c r="E64" s="21"/>
      <c r="F64" s="22"/>
      <c r="G64" s="9" t="s">
        <v>183</v>
      </c>
      <c r="H64" s="10">
        <v>181471.39</v>
      </c>
      <c r="I64" s="10">
        <v>19019.13</v>
      </c>
      <c r="J64" s="10">
        <v>90735.7</v>
      </c>
      <c r="K64" s="10">
        <v>90735.7</v>
      </c>
      <c r="L64" s="10">
        <v>90735.69</v>
      </c>
    </row>
    <row r="65" spans="1:12" ht="12.5">
      <c r="A65" s="19"/>
      <c r="B65" s="9" t="s">
        <v>215</v>
      </c>
      <c r="C65" s="21"/>
      <c r="D65" s="21"/>
      <c r="E65" s="21"/>
      <c r="F65" s="22"/>
      <c r="G65" s="9" t="s">
        <v>185</v>
      </c>
      <c r="H65" s="10">
        <v>258216.34</v>
      </c>
      <c r="I65" s="10">
        <v>21518.03</v>
      </c>
      <c r="J65" s="10">
        <v>129108.18</v>
      </c>
      <c r="K65" s="10">
        <v>129108.18</v>
      </c>
      <c r="L65" s="10">
        <v>129108.16</v>
      </c>
    </row>
    <row r="66" spans="1:12" ht="12.5">
      <c r="A66" s="19"/>
      <c r="B66" s="9" t="s">
        <v>217</v>
      </c>
      <c r="C66" s="21"/>
      <c r="D66" s="21"/>
      <c r="E66" s="21"/>
      <c r="F66" s="22"/>
      <c r="G66" s="9" t="s">
        <v>189</v>
      </c>
      <c r="H66" s="10">
        <v>3703.19</v>
      </c>
      <c r="I66" s="10">
        <v>308.60000000000002</v>
      </c>
      <c r="J66" s="10">
        <v>1851.6</v>
      </c>
      <c r="K66" s="10">
        <v>1851.6</v>
      </c>
      <c r="L66" s="10">
        <v>1851.59</v>
      </c>
    </row>
    <row r="67" spans="1:12" ht="12.5">
      <c r="A67" s="19"/>
      <c r="B67" s="9" t="s">
        <v>218</v>
      </c>
      <c r="C67" s="21"/>
      <c r="D67" s="21"/>
      <c r="E67" s="21"/>
      <c r="F67" s="22"/>
      <c r="G67" s="9" t="s">
        <v>191</v>
      </c>
      <c r="H67" s="10">
        <v>2259</v>
      </c>
      <c r="I67" s="10">
        <v>188.25</v>
      </c>
      <c r="J67" s="10">
        <v>1129.5</v>
      </c>
      <c r="K67" s="10">
        <v>1129.5</v>
      </c>
      <c r="L67" s="10">
        <v>1129.5</v>
      </c>
    </row>
    <row r="68" spans="1:12" ht="12.5">
      <c r="A68" s="19"/>
      <c r="B68" s="9" t="s">
        <v>223</v>
      </c>
      <c r="C68" s="21"/>
      <c r="D68" s="21"/>
      <c r="E68" s="21"/>
      <c r="F68" s="22"/>
      <c r="G68" s="9" t="s">
        <v>201</v>
      </c>
      <c r="H68" s="10">
        <v>5897</v>
      </c>
      <c r="I68" s="10">
        <v>3497.92</v>
      </c>
      <c r="J68" s="10">
        <v>5955.01</v>
      </c>
      <c r="K68" s="10">
        <v>5955.01</v>
      </c>
      <c r="L68" s="10">
        <v>-58.01</v>
      </c>
    </row>
    <row r="69" spans="1:12" ht="12.5">
      <c r="A69" s="19"/>
      <c r="B69" s="9" t="s">
        <v>226</v>
      </c>
      <c r="C69" s="21"/>
      <c r="D69" s="21"/>
      <c r="E69" s="21"/>
      <c r="F69" s="22"/>
      <c r="G69" s="9" t="s">
        <v>206</v>
      </c>
      <c r="H69" s="10">
        <v>198494.39</v>
      </c>
      <c r="I69" s="10">
        <v>16814.7</v>
      </c>
      <c r="J69" s="10">
        <v>99247.2</v>
      </c>
      <c r="K69" s="10">
        <v>99247.2</v>
      </c>
      <c r="L69" s="10">
        <v>99247.19</v>
      </c>
    </row>
    <row r="70" spans="1:12" ht="12.5">
      <c r="A70" s="19"/>
      <c r="B70" s="9" t="s">
        <v>229</v>
      </c>
      <c r="C70" s="21"/>
      <c r="D70" s="21"/>
      <c r="E70" s="21"/>
      <c r="F70" s="22"/>
      <c r="G70" s="9" t="s">
        <v>208</v>
      </c>
      <c r="H70" s="10">
        <v>7387.28</v>
      </c>
      <c r="I70" s="10">
        <v>615.61</v>
      </c>
      <c r="J70" s="10">
        <v>3693.65</v>
      </c>
      <c r="K70" s="10">
        <v>3693.65</v>
      </c>
      <c r="L70" s="10">
        <v>3693.63</v>
      </c>
    </row>
    <row r="71" spans="1:12" ht="12.5">
      <c r="A71" s="19"/>
      <c r="B71" s="9" t="s">
        <v>230</v>
      </c>
      <c r="C71" s="21"/>
      <c r="D71" s="21"/>
      <c r="E71" s="21"/>
      <c r="F71" s="22"/>
      <c r="G71" s="9" t="s">
        <v>210</v>
      </c>
      <c r="H71" s="10">
        <v>331.5</v>
      </c>
      <c r="I71" s="10">
        <v>0</v>
      </c>
      <c r="J71" s="10">
        <v>331.5</v>
      </c>
      <c r="K71" s="10">
        <v>331.5</v>
      </c>
      <c r="L71" s="10">
        <v>0</v>
      </c>
    </row>
    <row r="72" spans="1:12" ht="12.5">
      <c r="A72" s="20"/>
      <c r="B72" s="9" t="s">
        <v>231</v>
      </c>
      <c r="C72" s="21"/>
      <c r="D72" s="21"/>
      <c r="E72" s="21"/>
      <c r="F72" s="22"/>
      <c r="G72" s="9" t="s">
        <v>232</v>
      </c>
      <c r="H72" s="10">
        <v>41521.43</v>
      </c>
      <c r="I72" s="10">
        <v>3460.12</v>
      </c>
      <c r="J72" s="10">
        <v>20760.72</v>
      </c>
      <c r="K72" s="10">
        <v>20760.72</v>
      </c>
      <c r="L72" s="10">
        <v>20760.71</v>
      </c>
    </row>
    <row r="73" spans="1:12" ht="12.5">
      <c r="A73" s="11" t="s">
        <v>2872</v>
      </c>
      <c r="B73" s="23"/>
      <c r="C73" s="23"/>
      <c r="D73" s="23"/>
      <c r="E73" s="23"/>
      <c r="F73" s="24"/>
      <c r="G73" s="12"/>
      <c r="H73" s="13">
        <v>5894189.2699999996</v>
      </c>
      <c r="I73" s="13">
        <v>311753.03999999998</v>
      </c>
      <c r="J73" s="13">
        <v>1523313.74</v>
      </c>
      <c r="K73" s="13">
        <v>4380645.21</v>
      </c>
      <c r="L73" s="13">
        <v>1513544.06</v>
      </c>
    </row>
    <row r="74" spans="1:12" ht="12.5">
      <c r="A74" s="9" t="s">
        <v>234</v>
      </c>
      <c r="B74" s="9" t="s">
        <v>235</v>
      </c>
      <c r="C74" s="21"/>
      <c r="D74" s="21"/>
      <c r="E74" s="21"/>
      <c r="F74" s="22"/>
      <c r="G74" s="9" t="s">
        <v>236</v>
      </c>
      <c r="H74" s="10">
        <v>19111.3</v>
      </c>
      <c r="I74" s="10">
        <v>0</v>
      </c>
      <c r="J74" s="10">
        <v>0</v>
      </c>
      <c r="K74" s="10">
        <v>19111.3</v>
      </c>
      <c r="L74" s="10">
        <v>0</v>
      </c>
    </row>
    <row r="75" spans="1:12" ht="12.5">
      <c r="A75" s="19"/>
      <c r="B75" s="9" t="s">
        <v>250</v>
      </c>
      <c r="C75" s="21"/>
      <c r="D75" s="21"/>
      <c r="E75" s="21"/>
      <c r="F75" s="22"/>
      <c r="G75" s="9" t="s">
        <v>251</v>
      </c>
      <c r="H75" s="10">
        <v>95724.58</v>
      </c>
      <c r="I75" s="10">
        <v>0</v>
      </c>
      <c r="J75" s="10">
        <v>0</v>
      </c>
      <c r="K75" s="10">
        <v>88164.36</v>
      </c>
      <c r="L75" s="10">
        <v>7560.22</v>
      </c>
    </row>
    <row r="76" spans="1:12" ht="12.5">
      <c r="A76" s="19"/>
      <c r="B76" s="9" t="s">
        <v>252</v>
      </c>
      <c r="C76" s="21"/>
      <c r="D76" s="21"/>
      <c r="E76" s="21"/>
      <c r="F76" s="22"/>
      <c r="G76" s="9" t="s">
        <v>253</v>
      </c>
      <c r="H76" s="10">
        <v>78483</v>
      </c>
      <c r="I76" s="10">
        <v>0</v>
      </c>
      <c r="J76" s="10">
        <v>0</v>
      </c>
      <c r="K76" s="10">
        <v>78483</v>
      </c>
      <c r="L76" s="10">
        <v>0</v>
      </c>
    </row>
    <row r="77" spans="1:12" ht="12.5">
      <c r="A77" s="19"/>
      <c r="B77" s="9" t="s">
        <v>1856</v>
      </c>
      <c r="C77" s="21"/>
      <c r="D77" s="21"/>
      <c r="E77" s="21"/>
      <c r="F77" s="22"/>
      <c r="G77" s="9" t="s">
        <v>1857</v>
      </c>
      <c r="H77" s="10">
        <v>1688358</v>
      </c>
      <c r="I77" s="10">
        <v>0</v>
      </c>
      <c r="J77" s="10">
        <v>0</v>
      </c>
      <c r="K77" s="10">
        <v>1688358</v>
      </c>
      <c r="L77" s="10">
        <v>0</v>
      </c>
    </row>
    <row r="78" spans="1:12" ht="12.5">
      <c r="A78" s="19"/>
      <c r="B78" s="9" t="s">
        <v>254</v>
      </c>
      <c r="C78" s="21"/>
      <c r="D78" s="21"/>
      <c r="E78" s="21"/>
      <c r="F78" s="22"/>
      <c r="G78" s="9" t="s">
        <v>255</v>
      </c>
      <c r="H78" s="10">
        <v>22341.18</v>
      </c>
      <c r="I78" s="10">
        <v>0</v>
      </c>
      <c r="J78" s="10">
        <v>0</v>
      </c>
      <c r="K78" s="10">
        <v>22341.17</v>
      </c>
      <c r="L78" s="10">
        <v>0.01</v>
      </c>
    </row>
    <row r="79" spans="1:12" ht="12.5">
      <c r="A79" s="19"/>
      <c r="B79" s="9" t="s">
        <v>256</v>
      </c>
      <c r="C79" s="21"/>
      <c r="D79" s="21"/>
      <c r="E79" s="21"/>
      <c r="F79" s="22"/>
      <c r="G79" s="9" t="s">
        <v>257</v>
      </c>
      <c r="H79" s="10">
        <v>196472.27</v>
      </c>
      <c r="I79" s="10">
        <v>0</v>
      </c>
      <c r="J79" s="10">
        <v>0</v>
      </c>
      <c r="K79" s="10">
        <v>196472.27</v>
      </c>
      <c r="L79" s="10">
        <v>0</v>
      </c>
    </row>
    <row r="80" spans="1:12" ht="12.5">
      <c r="A80" s="19"/>
      <c r="B80" s="9" t="s">
        <v>258</v>
      </c>
      <c r="C80" s="21"/>
      <c r="D80" s="21"/>
      <c r="E80" s="21"/>
      <c r="F80" s="22"/>
      <c r="G80" s="9" t="s">
        <v>236</v>
      </c>
      <c r="H80" s="10">
        <v>15438.16</v>
      </c>
      <c r="I80" s="10">
        <v>0</v>
      </c>
      <c r="J80" s="10">
        <v>0</v>
      </c>
      <c r="K80" s="10">
        <v>15438.16</v>
      </c>
      <c r="L80" s="10">
        <v>0</v>
      </c>
    </row>
    <row r="81" spans="1:12" ht="12.5">
      <c r="A81" s="19"/>
      <c r="B81" s="9" t="s">
        <v>259</v>
      </c>
      <c r="C81" s="21"/>
      <c r="D81" s="21"/>
      <c r="E81" s="21"/>
      <c r="F81" s="22"/>
      <c r="G81" s="9" t="s">
        <v>260</v>
      </c>
      <c r="H81" s="10">
        <v>731.35</v>
      </c>
      <c r="I81" s="10">
        <v>0</v>
      </c>
      <c r="J81" s="10">
        <v>0</v>
      </c>
      <c r="K81" s="10">
        <v>731.35</v>
      </c>
      <c r="L81" s="10">
        <v>0</v>
      </c>
    </row>
    <row r="82" spans="1:12" ht="12.5">
      <c r="A82" s="19"/>
      <c r="B82" s="9" t="s">
        <v>265</v>
      </c>
      <c r="C82" s="21"/>
      <c r="D82" s="21"/>
      <c r="E82" s="21"/>
      <c r="F82" s="22"/>
      <c r="G82" s="9" t="s">
        <v>266</v>
      </c>
      <c r="H82" s="10">
        <v>6162.15</v>
      </c>
      <c r="I82" s="10">
        <v>0</v>
      </c>
      <c r="J82" s="10">
        <v>0</v>
      </c>
      <c r="K82" s="10">
        <v>6162.15</v>
      </c>
      <c r="L82" s="10">
        <v>0</v>
      </c>
    </row>
    <row r="83" spans="1:12" ht="12.5">
      <c r="A83" s="19"/>
      <c r="B83" s="9" t="s">
        <v>1858</v>
      </c>
      <c r="C83" s="21"/>
      <c r="D83" s="21"/>
      <c r="E83" s="21"/>
      <c r="F83" s="22"/>
      <c r="G83" s="9" t="s">
        <v>1859</v>
      </c>
      <c r="H83" s="10">
        <v>20000</v>
      </c>
      <c r="I83" s="10">
        <v>0</v>
      </c>
      <c r="J83" s="10">
        <v>0</v>
      </c>
      <c r="K83" s="10">
        <v>20000</v>
      </c>
      <c r="L83" s="10">
        <v>0</v>
      </c>
    </row>
    <row r="84" spans="1:12" ht="12.5">
      <c r="A84" s="19"/>
      <c r="B84" s="9" t="s">
        <v>276</v>
      </c>
      <c r="C84" s="21"/>
      <c r="D84" s="21"/>
      <c r="E84" s="21"/>
      <c r="F84" s="22"/>
      <c r="G84" s="9" t="s">
        <v>277</v>
      </c>
      <c r="H84" s="10">
        <v>41521.43</v>
      </c>
      <c r="I84" s="10">
        <v>0</v>
      </c>
      <c r="J84" s="10">
        <v>0</v>
      </c>
      <c r="K84" s="10">
        <v>41521.43</v>
      </c>
      <c r="L84" s="10">
        <v>0</v>
      </c>
    </row>
    <row r="85" spans="1:12" ht="12.5">
      <c r="A85" s="19"/>
      <c r="B85" s="9" t="s">
        <v>284</v>
      </c>
      <c r="C85" s="21"/>
      <c r="D85" s="21"/>
      <c r="E85" s="21"/>
      <c r="F85" s="22"/>
      <c r="G85" s="9" t="s">
        <v>285</v>
      </c>
      <c r="H85" s="10">
        <v>90649.07</v>
      </c>
      <c r="I85" s="10">
        <v>0</v>
      </c>
      <c r="J85" s="10">
        <v>0</v>
      </c>
      <c r="K85" s="10">
        <v>90649.07</v>
      </c>
      <c r="L85" s="10">
        <v>0</v>
      </c>
    </row>
    <row r="86" spans="1:12" ht="12.5">
      <c r="A86" s="19"/>
      <c r="B86" s="9" t="s">
        <v>294</v>
      </c>
      <c r="C86" s="21"/>
      <c r="D86" s="21"/>
      <c r="E86" s="21"/>
      <c r="F86" s="22"/>
      <c r="G86" s="9" t="s">
        <v>253</v>
      </c>
      <c r="H86" s="10">
        <v>87578</v>
      </c>
      <c r="I86" s="10">
        <v>0</v>
      </c>
      <c r="J86" s="10">
        <v>87578</v>
      </c>
      <c r="K86" s="10">
        <v>87578</v>
      </c>
      <c r="L86" s="10">
        <v>0</v>
      </c>
    </row>
    <row r="87" spans="1:12" ht="12.5">
      <c r="A87" s="19"/>
      <c r="B87" s="9" t="s">
        <v>1860</v>
      </c>
      <c r="C87" s="21"/>
      <c r="D87" s="21"/>
      <c r="E87" s="21"/>
      <c r="F87" s="22"/>
      <c r="G87" s="9" t="s">
        <v>1857</v>
      </c>
      <c r="H87" s="10">
        <v>1758351</v>
      </c>
      <c r="I87" s="10">
        <v>180291.75</v>
      </c>
      <c r="J87" s="10">
        <v>879175.5</v>
      </c>
      <c r="K87" s="10">
        <v>879175.5</v>
      </c>
      <c r="L87" s="10">
        <v>879175.5</v>
      </c>
    </row>
    <row r="88" spans="1:12" ht="12.5">
      <c r="A88" s="19"/>
      <c r="B88" s="9" t="s">
        <v>295</v>
      </c>
      <c r="C88" s="21"/>
      <c r="D88" s="21"/>
      <c r="E88" s="21"/>
      <c r="F88" s="22"/>
      <c r="G88" s="9" t="s">
        <v>255</v>
      </c>
      <c r="H88" s="10">
        <v>24877.61</v>
      </c>
      <c r="I88" s="10">
        <v>4311.0200000000004</v>
      </c>
      <c r="J88" s="10">
        <v>14676.69</v>
      </c>
      <c r="K88" s="10">
        <v>14676.69</v>
      </c>
      <c r="L88" s="10">
        <v>10200.92</v>
      </c>
    </row>
    <row r="89" spans="1:12" ht="12.5">
      <c r="A89" s="19"/>
      <c r="B89" s="9" t="s">
        <v>296</v>
      </c>
      <c r="C89" s="21"/>
      <c r="D89" s="21"/>
      <c r="E89" s="21"/>
      <c r="F89" s="22"/>
      <c r="G89" s="9" t="s">
        <v>257</v>
      </c>
      <c r="H89" s="10">
        <v>200168.27</v>
      </c>
      <c r="I89" s="10">
        <v>18220.689999999999</v>
      </c>
      <c r="J89" s="10">
        <v>100084.14</v>
      </c>
      <c r="K89" s="10">
        <v>100084.14</v>
      </c>
      <c r="L89" s="10">
        <v>100084.13</v>
      </c>
    </row>
    <row r="90" spans="1:12" ht="12.5">
      <c r="A90" s="19"/>
      <c r="B90" s="9" t="s">
        <v>297</v>
      </c>
      <c r="C90" s="21"/>
      <c r="D90" s="21"/>
      <c r="E90" s="21"/>
      <c r="F90" s="22"/>
      <c r="G90" s="9" t="s">
        <v>260</v>
      </c>
      <c r="H90" s="10">
        <v>757.26</v>
      </c>
      <c r="I90" s="10">
        <v>73.900000000000006</v>
      </c>
      <c r="J90" s="10">
        <v>378.63</v>
      </c>
      <c r="K90" s="10">
        <v>378.63</v>
      </c>
      <c r="L90" s="10">
        <v>378.63</v>
      </c>
    </row>
    <row r="91" spans="1:12" ht="12.5">
      <c r="A91" s="19"/>
      <c r="B91" s="9" t="s">
        <v>300</v>
      </c>
      <c r="C91" s="21"/>
      <c r="D91" s="21"/>
      <c r="E91" s="21"/>
      <c r="F91" s="22"/>
      <c r="G91" s="9" t="s">
        <v>266</v>
      </c>
      <c r="H91" s="10">
        <v>6096.9</v>
      </c>
      <c r="I91" s="10">
        <v>1169.76</v>
      </c>
      <c r="J91" s="10">
        <v>6096.9</v>
      </c>
      <c r="K91" s="10">
        <v>6096.9</v>
      </c>
      <c r="L91" s="10">
        <v>0</v>
      </c>
    </row>
    <row r="92" spans="1:12" ht="12.5">
      <c r="A92" s="19"/>
      <c r="B92" s="9" t="s">
        <v>1861</v>
      </c>
      <c r="C92" s="21"/>
      <c r="D92" s="21"/>
      <c r="E92" s="21"/>
      <c r="F92" s="22"/>
      <c r="G92" s="9" t="s">
        <v>1859</v>
      </c>
      <c r="H92" s="10">
        <v>60278.720000000001</v>
      </c>
      <c r="I92" s="10">
        <v>5442.84</v>
      </c>
      <c r="J92" s="10">
        <v>30139.360000000001</v>
      </c>
      <c r="K92" s="10">
        <v>30139.360000000001</v>
      </c>
      <c r="L92" s="10">
        <v>30139.360000000001</v>
      </c>
    </row>
    <row r="93" spans="1:12" ht="12.5">
      <c r="A93" s="20"/>
      <c r="B93" s="9" t="s">
        <v>309</v>
      </c>
      <c r="C93" s="21"/>
      <c r="D93" s="21"/>
      <c r="E93" s="21"/>
      <c r="F93" s="22"/>
      <c r="G93" s="9" t="s">
        <v>285</v>
      </c>
      <c r="H93" s="10">
        <v>111011.25</v>
      </c>
      <c r="I93" s="10">
        <v>11235.17</v>
      </c>
      <c r="J93" s="10">
        <v>57489.86</v>
      </c>
      <c r="K93" s="10">
        <v>57489.86</v>
      </c>
      <c r="L93" s="10">
        <v>53521.39</v>
      </c>
    </row>
    <row r="94" spans="1:12" ht="12.5">
      <c r="A94" s="11" t="s">
        <v>2873</v>
      </c>
      <c r="B94" s="23"/>
      <c r="C94" s="23"/>
      <c r="D94" s="23"/>
      <c r="E94" s="23"/>
      <c r="F94" s="24"/>
      <c r="G94" s="12"/>
      <c r="H94" s="13">
        <v>4524111.5</v>
      </c>
      <c r="I94" s="13">
        <v>220745.13</v>
      </c>
      <c r="J94" s="13">
        <v>1175619.08</v>
      </c>
      <c r="K94" s="13">
        <v>3443051.34</v>
      </c>
      <c r="L94" s="13">
        <v>1081060.1599999999</v>
      </c>
    </row>
    <row r="95" spans="1:12" ht="12.5">
      <c r="A95" s="9" t="s">
        <v>334</v>
      </c>
      <c r="B95" s="9" t="s">
        <v>335</v>
      </c>
      <c r="C95" s="21"/>
      <c r="D95" s="21"/>
      <c r="E95" s="21"/>
      <c r="F95" s="22"/>
      <c r="G95" s="9" t="s">
        <v>336</v>
      </c>
      <c r="H95" s="10">
        <v>2332.9299999999998</v>
      </c>
      <c r="I95" s="10">
        <v>0</v>
      </c>
      <c r="J95" s="10">
        <v>2332.9299999999998</v>
      </c>
      <c r="K95" s="10">
        <v>2332.9299999999998</v>
      </c>
      <c r="L95" s="10">
        <v>0</v>
      </c>
    </row>
    <row r="96" spans="1:12" ht="12.5">
      <c r="A96" s="19"/>
      <c r="B96" s="9" t="s">
        <v>339</v>
      </c>
      <c r="C96" s="21"/>
      <c r="D96" s="21"/>
      <c r="E96" s="21"/>
      <c r="F96" s="22"/>
      <c r="G96" s="9" t="s">
        <v>338</v>
      </c>
      <c r="H96" s="10">
        <v>1066.3399999999999</v>
      </c>
      <c r="I96" s="10">
        <v>0</v>
      </c>
      <c r="J96" s="10">
        <v>0</v>
      </c>
      <c r="K96" s="10">
        <v>1066.3399999999999</v>
      </c>
      <c r="L96" s="10">
        <v>0</v>
      </c>
    </row>
    <row r="97" spans="1:12" ht="12.5">
      <c r="A97" s="20"/>
      <c r="B97" s="9" t="s">
        <v>342</v>
      </c>
      <c r="C97" s="21"/>
      <c r="D97" s="21"/>
      <c r="E97" s="21"/>
      <c r="F97" s="22"/>
      <c r="G97" s="9" t="s">
        <v>338</v>
      </c>
      <c r="H97" s="10">
        <v>1000</v>
      </c>
      <c r="I97" s="10">
        <v>0</v>
      </c>
      <c r="J97" s="10">
        <v>1000</v>
      </c>
      <c r="K97" s="10">
        <v>1000</v>
      </c>
      <c r="L97" s="10">
        <v>0</v>
      </c>
    </row>
    <row r="98" spans="1:12" ht="12.5">
      <c r="A98" s="11" t="s">
        <v>2874</v>
      </c>
      <c r="B98" s="23"/>
      <c r="C98" s="23"/>
      <c r="D98" s="23"/>
      <c r="E98" s="23"/>
      <c r="F98" s="24"/>
      <c r="G98" s="12"/>
      <c r="H98" s="13">
        <v>4399.2700000000004</v>
      </c>
      <c r="I98" s="13">
        <v>0</v>
      </c>
      <c r="J98" s="13">
        <v>3332.93</v>
      </c>
      <c r="K98" s="13">
        <v>4399.2700000000004</v>
      </c>
      <c r="L98" s="13">
        <v>0</v>
      </c>
    </row>
    <row r="99" spans="1:12" ht="12.5">
      <c r="A99" s="9" t="s">
        <v>345</v>
      </c>
      <c r="B99" s="9" t="s">
        <v>347</v>
      </c>
      <c r="C99" s="21"/>
      <c r="D99" s="21"/>
      <c r="E99" s="21"/>
      <c r="F99" s="22"/>
      <c r="G99" s="9" t="s">
        <v>54</v>
      </c>
      <c r="H99" s="10">
        <v>200</v>
      </c>
      <c r="I99" s="10">
        <v>0</v>
      </c>
      <c r="J99" s="10">
        <v>0</v>
      </c>
      <c r="K99" s="10">
        <v>200</v>
      </c>
      <c r="L99" s="10">
        <v>0</v>
      </c>
    </row>
    <row r="100" spans="1:12" ht="12.5">
      <c r="A100" s="11" t="s">
        <v>2875</v>
      </c>
      <c r="B100" s="23"/>
      <c r="C100" s="23"/>
      <c r="D100" s="23"/>
      <c r="E100" s="23"/>
      <c r="F100" s="24"/>
      <c r="G100" s="12"/>
      <c r="H100" s="13">
        <v>200</v>
      </c>
      <c r="I100" s="13">
        <v>0</v>
      </c>
      <c r="J100" s="13">
        <v>0</v>
      </c>
      <c r="K100" s="13">
        <v>200</v>
      </c>
      <c r="L100" s="13">
        <v>0</v>
      </c>
    </row>
    <row r="101" spans="1:12" ht="12.5">
      <c r="A101" s="11" t="s">
        <v>2876</v>
      </c>
      <c r="B101" s="23"/>
      <c r="C101" s="23"/>
      <c r="D101" s="23"/>
      <c r="E101" s="23"/>
      <c r="F101" s="24"/>
      <c r="G101" s="12"/>
      <c r="H101" s="13">
        <v>11246659.92</v>
      </c>
      <c r="I101" s="13">
        <v>532498.17000000004</v>
      </c>
      <c r="J101" s="13">
        <v>2976147.97</v>
      </c>
      <c r="K101" s="13">
        <v>8389831.4100000001</v>
      </c>
      <c r="L101" s="13">
        <v>2856828.51</v>
      </c>
    </row>
    <row r="102" spans="1:12" ht="12.5">
      <c r="A102" s="5">
        <v>44560</v>
      </c>
      <c r="B102" s="16"/>
      <c r="C102" s="16"/>
      <c r="D102" s="16"/>
      <c r="E102" s="3" t="s">
        <v>2877</v>
      </c>
      <c r="F102" s="16"/>
      <c r="G102" s="16"/>
      <c r="H102" s="16"/>
      <c r="I102" s="6">
        <v>0.39156249999999998</v>
      </c>
      <c r="J102" s="16"/>
      <c r="K102" s="16"/>
      <c r="L102" s="16"/>
    </row>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dimension ref="A1:L112"/>
  <sheetViews>
    <sheetView topLeftCell="A75" workbookViewId="0">
      <selection activeCell="I111" sqref="I111"/>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2878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2879</v>
      </c>
      <c r="B8" s="16"/>
      <c r="C8" s="16"/>
      <c r="D8" s="16"/>
      <c r="E8" s="16"/>
      <c r="F8" s="16"/>
      <c r="G8" s="16"/>
      <c r="H8" s="16"/>
      <c r="I8" s="16"/>
      <c r="J8" s="16"/>
      <c r="K8" s="16"/>
      <c r="L8" s="16"/>
    </row>
    <row r="9" spans="1:12" ht="13">
      <c r="A9" s="4" t="s">
        <v>2880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47024.65</v>
      </c>
      <c r="I11" s="10">
        <v>0</v>
      </c>
      <c r="J11" s="10">
        <v>0</v>
      </c>
      <c r="K11" s="10">
        <v>47024.65</v>
      </c>
      <c r="L11" s="10">
        <v>0</v>
      </c>
    </row>
    <row r="12" spans="1:12" ht="12.5">
      <c r="A12" s="19"/>
      <c r="B12" s="9" t="s">
        <v>26</v>
      </c>
      <c r="C12" s="21"/>
      <c r="D12" s="21"/>
      <c r="E12" s="21"/>
      <c r="F12" s="22"/>
      <c r="G12" s="9" t="s">
        <v>24</v>
      </c>
      <c r="H12" s="10">
        <v>46604.480000000003</v>
      </c>
      <c r="I12" s="10">
        <v>0</v>
      </c>
      <c r="J12" s="10">
        <v>0</v>
      </c>
      <c r="K12" s="10">
        <v>46604.480000000003</v>
      </c>
      <c r="L12" s="10">
        <v>0</v>
      </c>
    </row>
    <row r="13" spans="1:12" ht="12.5">
      <c r="A13" s="19"/>
      <c r="B13" s="9" t="s">
        <v>28</v>
      </c>
      <c r="C13" s="21"/>
      <c r="D13" s="21"/>
      <c r="E13" s="21"/>
      <c r="F13" s="22"/>
      <c r="G13" s="9" t="s">
        <v>24</v>
      </c>
      <c r="H13" s="10">
        <v>46192.54</v>
      </c>
      <c r="I13" s="10">
        <v>0</v>
      </c>
      <c r="J13" s="10">
        <v>0</v>
      </c>
      <c r="K13" s="10">
        <v>46192.54</v>
      </c>
      <c r="L13" s="10">
        <v>0</v>
      </c>
    </row>
    <row r="14" spans="1:12" ht="12.5">
      <c r="A14" s="19"/>
      <c r="B14" s="9" t="s">
        <v>29</v>
      </c>
      <c r="C14" s="21"/>
      <c r="D14" s="21"/>
      <c r="E14" s="21"/>
      <c r="F14" s="22"/>
      <c r="G14" s="9" t="s">
        <v>24</v>
      </c>
      <c r="H14" s="10">
        <v>1347.34</v>
      </c>
      <c r="I14" s="10">
        <v>0</v>
      </c>
      <c r="J14" s="10">
        <v>0</v>
      </c>
      <c r="K14" s="10">
        <v>1347.34</v>
      </c>
      <c r="L14" s="10">
        <v>0</v>
      </c>
    </row>
    <row r="15" spans="1:12" ht="12.5">
      <c r="A15" s="20"/>
      <c r="B15" s="9" t="s">
        <v>389</v>
      </c>
      <c r="C15" s="21"/>
      <c r="D15" s="21"/>
      <c r="E15" s="21"/>
      <c r="F15" s="22"/>
      <c r="G15" s="9" t="s">
        <v>24</v>
      </c>
      <c r="H15" s="10">
        <v>43351.46</v>
      </c>
      <c r="I15" s="10">
        <v>0</v>
      </c>
      <c r="J15" s="10">
        <v>0</v>
      </c>
      <c r="K15" s="10">
        <v>0</v>
      </c>
      <c r="L15" s="10">
        <v>43351.46</v>
      </c>
    </row>
    <row r="16" spans="1:12" ht="12.5">
      <c r="A16" s="11" t="s">
        <v>2881</v>
      </c>
      <c r="B16" s="23"/>
      <c r="C16" s="23"/>
      <c r="D16" s="23"/>
      <c r="E16" s="23"/>
      <c r="F16" s="24"/>
      <c r="G16" s="12"/>
      <c r="H16" s="13">
        <v>184520.47</v>
      </c>
      <c r="I16" s="13">
        <v>0</v>
      </c>
      <c r="J16" s="13">
        <v>0</v>
      </c>
      <c r="K16" s="13">
        <v>141169.01</v>
      </c>
      <c r="L16" s="13">
        <v>43351.46</v>
      </c>
    </row>
    <row r="17" spans="1:12" ht="12.5">
      <c r="A17" s="9" t="s">
        <v>36</v>
      </c>
      <c r="B17" s="9" t="s">
        <v>39</v>
      </c>
      <c r="C17" s="21"/>
      <c r="D17" s="21"/>
      <c r="E17" s="21"/>
      <c r="F17" s="22"/>
      <c r="G17" s="9" t="s">
        <v>38</v>
      </c>
      <c r="H17" s="10">
        <v>84739.94</v>
      </c>
      <c r="I17" s="10">
        <v>0</v>
      </c>
      <c r="J17" s="10">
        <v>0</v>
      </c>
      <c r="K17" s="10">
        <v>84739.94</v>
      </c>
      <c r="L17" s="10">
        <v>0</v>
      </c>
    </row>
    <row r="18" spans="1:12" ht="12.5">
      <c r="A18" s="19"/>
      <c r="B18" s="9" t="s">
        <v>40</v>
      </c>
      <c r="C18" s="21"/>
      <c r="D18" s="21"/>
      <c r="E18" s="21"/>
      <c r="F18" s="22"/>
      <c r="G18" s="9" t="s">
        <v>38</v>
      </c>
      <c r="H18" s="10">
        <v>84357.89</v>
      </c>
      <c r="I18" s="10">
        <v>0</v>
      </c>
      <c r="J18" s="10">
        <v>0</v>
      </c>
      <c r="K18" s="10">
        <v>84357.89</v>
      </c>
      <c r="L18" s="10">
        <v>0</v>
      </c>
    </row>
    <row r="19" spans="1:12" ht="12.5">
      <c r="A19" s="19"/>
      <c r="B19" s="9" t="s">
        <v>41</v>
      </c>
      <c r="C19" s="21"/>
      <c r="D19" s="21"/>
      <c r="E19" s="21"/>
      <c r="F19" s="22"/>
      <c r="G19" s="9" t="s">
        <v>38</v>
      </c>
      <c r="H19" s="10">
        <v>10000</v>
      </c>
      <c r="I19" s="10">
        <v>0</v>
      </c>
      <c r="J19" s="10">
        <v>0</v>
      </c>
      <c r="K19" s="10">
        <v>7620</v>
      </c>
      <c r="L19" s="10">
        <v>2380</v>
      </c>
    </row>
    <row r="20" spans="1:12" ht="12.5">
      <c r="A20" s="19"/>
      <c r="B20" s="9" t="s">
        <v>42</v>
      </c>
      <c r="C20" s="21"/>
      <c r="D20" s="21"/>
      <c r="E20" s="21"/>
      <c r="F20" s="22"/>
      <c r="G20" s="9" t="s">
        <v>38</v>
      </c>
      <c r="H20" s="10">
        <v>85320.17</v>
      </c>
      <c r="I20" s="10">
        <v>0</v>
      </c>
      <c r="J20" s="10">
        <v>0</v>
      </c>
      <c r="K20" s="10">
        <v>85320.17</v>
      </c>
      <c r="L20" s="10">
        <v>0</v>
      </c>
    </row>
    <row r="21" spans="1:12" ht="12.5">
      <c r="A21" s="19"/>
      <c r="B21" s="9" t="s">
        <v>394</v>
      </c>
      <c r="C21" s="21"/>
      <c r="D21" s="21"/>
      <c r="E21" s="21"/>
      <c r="F21" s="22"/>
      <c r="G21" s="9" t="s">
        <v>38</v>
      </c>
      <c r="H21" s="10">
        <v>70000</v>
      </c>
      <c r="I21" s="10">
        <v>0</v>
      </c>
      <c r="J21" s="10">
        <v>0</v>
      </c>
      <c r="K21" s="10">
        <v>0</v>
      </c>
      <c r="L21" s="10">
        <v>70000</v>
      </c>
    </row>
    <row r="22" spans="1:12" ht="12.5">
      <c r="A22" s="20"/>
      <c r="B22" s="9" t="s">
        <v>43</v>
      </c>
      <c r="C22" s="21"/>
      <c r="D22" s="21"/>
      <c r="E22" s="21"/>
      <c r="F22" s="22"/>
      <c r="G22" s="9" t="s">
        <v>38</v>
      </c>
      <c r="H22" s="10">
        <v>23926.37</v>
      </c>
      <c r="I22" s="10">
        <v>0</v>
      </c>
      <c r="J22" s="10">
        <v>0</v>
      </c>
      <c r="K22" s="10">
        <v>0</v>
      </c>
      <c r="L22" s="10">
        <v>23926.37</v>
      </c>
    </row>
    <row r="23" spans="1:12" ht="12.5">
      <c r="A23" s="11" t="s">
        <v>2882</v>
      </c>
      <c r="B23" s="23"/>
      <c r="C23" s="23"/>
      <c r="D23" s="23"/>
      <c r="E23" s="23"/>
      <c r="F23" s="24"/>
      <c r="G23" s="12"/>
      <c r="H23" s="13">
        <v>358344.37</v>
      </c>
      <c r="I23" s="13">
        <v>0</v>
      </c>
      <c r="J23" s="13">
        <v>0</v>
      </c>
      <c r="K23" s="13">
        <v>262038</v>
      </c>
      <c r="L23" s="13">
        <v>96306.37</v>
      </c>
    </row>
    <row r="24" spans="1:12" ht="12.5">
      <c r="A24" s="9" t="s">
        <v>45</v>
      </c>
      <c r="B24" s="9" t="s">
        <v>46</v>
      </c>
      <c r="C24" s="21"/>
      <c r="D24" s="21"/>
      <c r="E24" s="21"/>
      <c r="F24" s="22"/>
      <c r="G24" s="9" t="s">
        <v>47</v>
      </c>
      <c r="H24" s="10">
        <v>9404.2800000000007</v>
      </c>
      <c r="I24" s="10">
        <v>0</v>
      </c>
      <c r="J24" s="10">
        <v>0</v>
      </c>
      <c r="K24" s="10">
        <v>0</v>
      </c>
      <c r="L24" s="10">
        <v>9404.2800000000007</v>
      </c>
    </row>
    <row r="25" spans="1:12" ht="12.5">
      <c r="A25" s="11" t="s">
        <v>2883</v>
      </c>
      <c r="B25" s="23"/>
      <c r="C25" s="23"/>
      <c r="D25" s="23"/>
      <c r="E25" s="23"/>
      <c r="F25" s="24"/>
      <c r="G25" s="12"/>
      <c r="H25" s="13">
        <v>9404.2800000000007</v>
      </c>
      <c r="I25" s="13">
        <v>0</v>
      </c>
      <c r="J25" s="13">
        <v>0</v>
      </c>
      <c r="K25" s="13">
        <v>0</v>
      </c>
      <c r="L25" s="13">
        <v>9404.2800000000007</v>
      </c>
    </row>
    <row r="26" spans="1:12" ht="12.5">
      <c r="A26" s="9" t="s">
        <v>57</v>
      </c>
      <c r="B26" s="9" t="s">
        <v>58</v>
      </c>
      <c r="C26" s="21"/>
      <c r="D26" s="21"/>
      <c r="E26" s="21"/>
      <c r="F26" s="22"/>
      <c r="G26" s="9" t="s">
        <v>59</v>
      </c>
      <c r="H26" s="10">
        <v>2782.25</v>
      </c>
      <c r="I26" s="10">
        <v>0</v>
      </c>
      <c r="J26" s="10">
        <v>0</v>
      </c>
      <c r="K26" s="10">
        <v>2782.25</v>
      </c>
      <c r="L26" s="10">
        <v>0</v>
      </c>
    </row>
    <row r="27" spans="1:12" ht="12.5">
      <c r="A27" s="19"/>
      <c r="B27" s="9" t="s">
        <v>60</v>
      </c>
      <c r="C27" s="21"/>
      <c r="D27" s="21"/>
      <c r="E27" s="21"/>
      <c r="F27" s="22"/>
      <c r="G27" s="9" t="s">
        <v>59</v>
      </c>
      <c r="H27" s="10">
        <v>2843.67</v>
      </c>
      <c r="I27" s="10">
        <v>0</v>
      </c>
      <c r="J27" s="10">
        <v>0</v>
      </c>
      <c r="K27" s="10">
        <v>2843.67</v>
      </c>
      <c r="L27" s="10">
        <v>0</v>
      </c>
    </row>
    <row r="28" spans="1:12" ht="12.5">
      <c r="A28" s="20"/>
      <c r="B28" s="9" t="s">
        <v>61</v>
      </c>
      <c r="C28" s="21"/>
      <c r="D28" s="21"/>
      <c r="E28" s="21"/>
      <c r="F28" s="22"/>
      <c r="G28" s="9" t="s">
        <v>59</v>
      </c>
      <c r="H28" s="10">
        <v>2813.89</v>
      </c>
      <c r="I28" s="10">
        <v>0</v>
      </c>
      <c r="J28" s="10">
        <v>0</v>
      </c>
      <c r="K28" s="10">
        <v>2813.89</v>
      </c>
      <c r="L28" s="10">
        <v>0</v>
      </c>
    </row>
    <row r="29" spans="1:12" ht="12.5">
      <c r="A29" s="11" t="s">
        <v>2884</v>
      </c>
      <c r="B29" s="23"/>
      <c r="C29" s="23"/>
      <c r="D29" s="23"/>
      <c r="E29" s="23"/>
      <c r="F29" s="24"/>
      <c r="G29" s="12"/>
      <c r="H29" s="13">
        <v>8439.81</v>
      </c>
      <c r="I29" s="13">
        <v>0</v>
      </c>
      <c r="J29" s="13">
        <v>0</v>
      </c>
      <c r="K29" s="13">
        <v>8439.81</v>
      </c>
      <c r="L29" s="13">
        <v>0</v>
      </c>
    </row>
    <row r="30" spans="1:12" ht="12.5">
      <c r="A30" s="9" t="s">
        <v>74</v>
      </c>
      <c r="B30" s="9" t="s">
        <v>75</v>
      </c>
      <c r="C30" s="21"/>
      <c r="D30" s="21"/>
      <c r="E30" s="21"/>
      <c r="F30" s="22"/>
      <c r="G30" s="9" t="s">
        <v>76</v>
      </c>
      <c r="H30" s="10">
        <v>8068.49</v>
      </c>
      <c r="I30" s="10">
        <v>0</v>
      </c>
      <c r="J30" s="10">
        <v>0</v>
      </c>
      <c r="K30" s="10">
        <v>8068.49</v>
      </c>
      <c r="L30" s="10">
        <v>0</v>
      </c>
    </row>
    <row r="31" spans="1:12" ht="12.5">
      <c r="A31" s="19"/>
      <c r="B31" s="9" t="s">
        <v>78</v>
      </c>
      <c r="C31" s="21"/>
      <c r="D31" s="21"/>
      <c r="E31" s="21"/>
      <c r="F31" s="22"/>
      <c r="G31" s="9" t="s">
        <v>76</v>
      </c>
      <c r="H31" s="10">
        <v>9370.39</v>
      </c>
      <c r="I31" s="10">
        <v>0</v>
      </c>
      <c r="J31" s="10">
        <v>0</v>
      </c>
      <c r="K31" s="10">
        <v>9370.39</v>
      </c>
      <c r="L31" s="10">
        <v>0</v>
      </c>
    </row>
    <row r="32" spans="1:12" ht="12.5">
      <c r="A32" s="19"/>
      <c r="B32" s="9" t="s">
        <v>79</v>
      </c>
      <c r="C32" s="21"/>
      <c r="D32" s="21"/>
      <c r="E32" s="21"/>
      <c r="F32" s="22"/>
      <c r="G32" s="9" t="s">
        <v>76</v>
      </c>
      <c r="H32" s="10">
        <v>7983.6</v>
      </c>
      <c r="I32" s="10">
        <v>0</v>
      </c>
      <c r="J32" s="10">
        <v>0</v>
      </c>
      <c r="K32" s="10">
        <v>7983.6</v>
      </c>
      <c r="L32" s="10">
        <v>0</v>
      </c>
    </row>
    <row r="33" spans="1:12" ht="12.5">
      <c r="A33" s="20"/>
      <c r="B33" s="9" t="s">
        <v>81</v>
      </c>
      <c r="C33" s="21"/>
      <c r="D33" s="21"/>
      <c r="E33" s="21"/>
      <c r="F33" s="22"/>
      <c r="G33" s="9" t="s">
        <v>76</v>
      </c>
      <c r="H33" s="10">
        <v>8409.2900000000009</v>
      </c>
      <c r="I33" s="10">
        <v>0</v>
      </c>
      <c r="J33" s="10">
        <v>0</v>
      </c>
      <c r="K33" s="10">
        <v>0</v>
      </c>
      <c r="L33" s="10">
        <v>8409.2900000000009</v>
      </c>
    </row>
    <row r="34" spans="1:12" ht="12.5">
      <c r="A34" s="11" t="s">
        <v>2885</v>
      </c>
      <c r="B34" s="23"/>
      <c r="C34" s="23"/>
      <c r="D34" s="23"/>
      <c r="E34" s="23"/>
      <c r="F34" s="24"/>
      <c r="G34" s="12"/>
      <c r="H34" s="13">
        <v>33831.769999999997</v>
      </c>
      <c r="I34" s="13">
        <v>0</v>
      </c>
      <c r="J34" s="13">
        <v>0</v>
      </c>
      <c r="K34" s="13">
        <v>25422.48</v>
      </c>
      <c r="L34" s="13">
        <v>8409.2900000000009</v>
      </c>
    </row>
    <row r="35" spans="1:12" ht="12.5">
      <c r="A35" s="9" t="s">
        <v>84</v>
      </c>
      <c r="B35" s="9" t="s">
        <v>85</v>
      </c>
      <c r="C35" s="21"/>
      <c r="D35" s="21"/>
      <c r="E35" s="21"/>
      <c r="F35" s="22"/>
      <c r="G35" s="9" t="s">
        <v>86</v>
      </c>
      <c r="H35" s="10">
        <v>10000</v>
      </c>
      <c r="I35" s="10">
        <v>0</v>
      </c>
      <c r="J35" s="10">
        <v>0</v>
      </c>
      <c r="K35" s="10">
        <v>10000</v>
      </c>
      <c r="L35" s="10">
        <v>0</v>
      </c>
    </row>
    <row r="36" spans="1:12" ht="12.5">
      <c r="A36" s="19"/>
      <c r="B36" s="9" t="s">
        <v>87</v>
      </c>
      <c r="C36" s="21"/>
      <c r="D36" s="21"/>
      <c r="E36" s="21"/>
      <c r="F36" s="22"/>
      <c r="G36" s="9" t="s">
        <v>86</v>
      </c>
      <c r="H36" s="10">
        <v>10000</v>
      </c>
      <c r="I36" s="10">
        <v>0</v>
      </c>
      <c r="J36" s="10">
        <v>0</v>
      </c>
      <c r="K36" s="10">
        <v>10000</v>
      </c>
      <c r="L36" s="10">
        <v>0</v>
      </c>
    </row>
    <row r="37" spans="1:12" ht="12.5">
      <c r="A37" s="20"/>
      <c r="B37" s="9" t="s">
        <v>88</v>
      </c>
      <c r="C37" s="21"/>
      <c r="D37" s="21"/>
      <c r="E37" s="21"/>
      <c r="F37" s="22"/>
      <c r="G37" s="9" t="s">
        <v>86</v>
      </c>
      <c r="H37" s="10">
        <v>10000</v>
      </c>
      <c r="I37" s="10">
        <v>0</v>
      </c>
      <c r="J37" s="10">
        <v>0</v>
      </c>
      <c r="K37" s="10">
        <v>10000</v>
      </c>
      <c r="L37" s="10">
        <v>0</v>
      </c>
    </row>
    <row r="38" spans="1:12" ht="12.5">
      <c r="A38" s="11" t="s">
        <v>2886</v>
      </c>
      <c r="B38" s="23"/>
      <c r="C38" s="23"/>
      <c r="D38" s="23"/>
      <c r="E38" s="23"/>
      <c r="F38" s="24"/>
      <c r="G38" s="12"/>
      <c r="H38" s="13">
        <v>30000</v>
      </c>
      <c r="I38" s="13">
        <v>0</v>
      </c>
      <c r="J38" s="13">
        <v>0</v>
      </c>
      <c r="K38" s="13">
        <v>30000</v>
      </c>
      <c r="L38" s="13">
        <v>0</v>
      </c>
    </row>
    <row r="39" spans="1:12" ht="12.5">
      <c r="A39" s="9" t="s">
        <v>91</v>
      </c>
      <c r="B39" s="9" t="s">
        <v>92</v>
      </c>
      <c r="C39" s="21"/>
      <c r="D39" s="21"/>
      <c r="E39" s="21"/>
      <c r="F39" s="22"/>
      <c r="G39" s="9" t="s">
        <v>93</v>
      </c>
      <c r="H39" s="10">
        <v>37135.370000000003</v>
      </c>
      <c r="I39" s="10">
        <v>0</v>
      </c>
      <c r="J39" s="10">
        <v>0</v>
      </c>
      <c r="K39" s="10">
        <v>37135.370000000003</v>
      </c>
      <c r="L39" s="10">
        <v>0</v>
      </c>
    </row>
    <row r="40" spans="1:12" ht="12.5">
      <c r="A40" s="20"/>
      <c r="B40" s="9" t="s">
        <v>94</v>
      </c>
      <c r="C40" s="21"/>
      <c r="D40" s="21"/>
      <c r="E40" s="21"/>
      <c r="F40" s="22"/>
      <c r="G40" s="9" t="s">
        <v>95</v>
      </c>
      <c r="H40" s="10">
        <v>25917.79</v>
      </c>
      <c r="I40" s="10">
        <v>0</v>
      </c>
      <c r="J40" s="10">
        <v>0</v>
      </c>
      <c r="K40" s="10">
        <v>0</v>
      </c>
      <c r="L40" s="10">
        <v>25917.79</v>
      </c>
    </row>
    <row r="41" spans="1:12" ht="12.5">
      <c r="A41" s="11" t="s">
        <v>2887</v>
      </c>
      <c r="B41" s="23"/>
      <c r="C41" s="23"/>
      <c r="D41" s="23"/>
      <c r="E41" s="23"/>
      <c r="F41" s="24"/>
      <c r="G41" s="12"/>
      <c r="H41" s="13">
        <v>63053.16</v>
      </c>
      <c r="I41" s="13">
        <v>0</v>
      </c>
      <c r="J41" s="13">
        <v>0</v>
      </c>
      <c r="K41" s="13">
        <v>37135.370000000003</v>
      </c>
      <c r="L41" s="13">
        <v>25917.79</v>
      </c>
    </row>
    <row r="42" spans="1:12" ht="12.5">
      <c r="A42" s="9" t="s">
        <v>97</v>
      </c>
      <c r="B42" s="9" t="s">
        <v>98</v>
      </c>
      <c r="C42" s="21"/>
      <c r="D42" s="21"/>
      <c r="E42" s="21"/>
      <c r="F42" s="22"/>
      <c r="G42" s="9" t="s">
        <v>99</v>
      </c>
      <c r="H42" s="10">
        <v>37815.9</v>
      </c>
      <c r="I42" s="10">
        <v>0</v>
      </c>
      <c r="J42" s="10">
        <v>0</v>
      </c>
      <c r="K42" s="10">
        <v>37815.9</v>
      </c>
      <c r="L42" s="10">
        <v>0</v>
      </c>
    </row>
    <row r="43" spans="1:12" ht="12.5">
      <c r="A43" s="20"/>
      <c r="B43" s="9" t="s">
        <v>101</v>
      </c>
      <c r="C43" s="21"/>
      <c r="D43" s="21"/>
      <c r="E43" s="21"/>
      <c r="F43" s="22"/>
      <c r="G43" s="9" t="s">
        <v>102</v>
      </c>
      <c r="H43" s="10">
        <v>152816.20000000001</v>
      </c>
      <c r="I43" s="10">
        <v>0</v>
      </c>
      <c r="J43" s="10">
        <v>0</v>
      </c>
      <c r="K43" s="10">
        <v>142091.20000000001</v>
      </c>
      <c r="L43" s="10">
        <v>10725</v>
      </c>
    </row>
    <row r="44" spans="1:12" ht="12.5">
      <c r="A44" s="11" t="s">
        <v>2888</v>
      </c>
      <c r="B44" s="23"/>
      <c r="C44" s="23"/>
      <c r="D44" s="23"/>
      <c r="E44" s="23"/>
      <c r="F44" s="24"/>
      <c r="G44" s="12"/>
      <c r="H44" s="13">
        <v>190632.1</v>
      </c>
      <c r="I44" s="13">
        <v>0</v>
      </c>
      <c r="J44" s="13">
        <v>0</v>
      </c>
      <c r="K44" s="13">
        <v>179907.1</v>
      </c>
      <c r="L44" s="13">
        <v>10725</v>
      </c>
    </row>
    <row r="45" spans="1:12" ht="12.5">
      <c r="A45" s="9" t="s">
        <v>104</v>
      </c>
      <c r="B45" s="9" t="s">
        <v>105</v>
      </c>
      <c r="C45" s="21"/>
      <c r="D45" s="21"/>
      <c r="E45" s="21"/>
      <c r="F45" s="22"/>
      <c r="G45" s="9" t="s">
        <v>106</v>
      </c>
      <c r="H45" s="10">
        <v>343428.14</v>
      </c>
      <c r="I45" s="10">
        <v>0</v>
      </c>
      <c r="J45" s="10">
        <v>0</v>
      </c>
      <c r="K45" s="10">
        <v>0</v>
      </c>
      <c r="L45" s="10">
        <v>343428.14</v>
      </c>
    </row>
    <row r="46" spans="1:12" ht="12.5">
      <c r="A46" s="11" t="s">
        <v>2889</v>
      </c>
      <c r="B46" s="23"/>
      <c r="C46" s="23"/>
      <c r="D46" s="23"/>
      <c r="E46" s="23"/>
      <c r="F46" s="24"/>
      <c r="G46" s="12"/>
      <c r="H46" s="13">
        <v>343428.14</v>
      </c>
      <c r="I46" s="13">
        <v>0</v>
      </c>
      <c r="J46" s="13">
        <v>0</v>
      </c>
      <c r="K46" s="13">
        <v>0</v>
      </c>
      <c r="L46" s="13">
        <v>343428.14</v>
      </c>
    </row>
    <row r="47" spans="1:12" ht="12.5">
      <c r="A47" s="9" t="s">
        <v>114</v>
      </c>
      <c r="B47" s="9" t="s">
        <v>115</v>
      </c>
      <c r="C47" s="21"/>
      <c r="D47" s="21"/>
      <c r="E47" s="21"/>
      <c r="F47" s="22"/>
      <c r="G47" s="9" t="s">
        <v>116</v>
      </c>
      <c r="H47" s="10">
        <v>0</v>
      </c>
      <c r="I47" s="10">
        <v>0</v>
      </c>
      <c r="J47" s="10">
        <v>0</v>
      </c>
      <c r="K47" s="10">
        <v>64287.22</v>
      </c>
      <c r="L47" s="10">
        <v>-64287.22</v>
      </c>
    </row>
    <row r="48" spans="1:12" ht="12.5">
      <c r="A48" s="19"/>
      <c r="B48" s="9" t="s">
        <v>117</v>
      </c>
      <c r="C48" s="21"/>
      <c r="D48" s="21"/>
      <c r="E48" s="21"/>
      <c r="F48" s="22"/>
      <c r="G48" s="9" t="s">
        <v>116</v>
      </c>
      <c r="H48" s="10">
        <v>0</v>
      </c>
      <c r="I48" s="10">
        <v>0</v>
      </c>
      <c r="J48" s="10">
        <v>0</v>
      </c>
      <c r="K48" s="10">
        <v>21769.09</v>
      </c>
      <c r="L48" s="10">
        <v>-21769.09</v>
      </c>
    </row>
    <row r="49" spans="1:12" ht="12.5">
      <c r="A49" s="19"/>
      <c r="B49" s="9" t="s">
        <v>118</v>
      </c>
      <c r="C49" s="21"/>
      <c r="D49" s="21"/>
      <c r="E49" s="21"/>
      <c r="F49" s="22"/>
      <c r="G49" s="9" t="s">
        <v>116</v>
      </c>
      <c r="H49" s="10">
        <v>0</v>
      </c>
      <c r="I49" s="10">
        <v>0</v>
      </c>
      <c r="J49" s="10">
        <v>0</v>
      </c>
      <c r="K49" s="10">
        <v>19931.27</v>
      </c>
      <c r="L49" s="10">
        <v>-19931.27</v>
      </c>
    </row>
    <row r="50" spans="1:12" ht="12.5">
      <c r="A50" s="19"/>
      <c r="B50" s="9" t="s">
        <v>120</v>
      </c>
      <c r="C50" s="21"/>
      <c r="D50" s="21"/>
      <c r="E50" s="21"/>
      <c r="F50" s="22"/>
      <c r="G50" s="9" t="s">
        <v>116</v>
      </c>
      <c r="H50" s="10">
        <v>0</v>
      </c>
      <c r="I50" s="10">
        <v>0</v>
      </c>
      <c r="J50" s="10">
        <v>0</v>
      </c>
      <c r="K50" s="10">
        <v>77293.87</v>
      </c>
      <c r="L50" s="10">
        <v>-77293.87</v>
      </c>
    </row>
    <row r="51" spans="1:12" ht="12.5">
      <c r="A51" s="19"/>
      <c r="B51" s="9" t="s">
        <v>121</v>
      </c>
      <c r="C51" s="21"/>
      <c r="D51" s="21"/>
      <c r="E51" s="21"/>
      <c r="F51" s="22"/>
      <c r="G51" s="9" t="s">
        <v>116</v>
      </c>
      <c r="H51" s="10">
        <v>0</v>
      </c>
      <c r="I51" s="10">
        <v>0</v>
      </c>
      <c r="J51" s="10">
        <v>0</v>
      </c>
      <c r="K51" s="10">
        <v>18946.38</v>
      </c>
      <c r="L51" s="10">
        <v>-18946.38</v>
      </c>
    </row>
    <row r="52" spans="1:12" ht="12.5">
      <c r="A52" s="19"/>
      <c r="B52" s="9" t="s">
        <v>122</v>
      </c>
      <c r="C52" s="21"/>
      <c r="D52" s="21"/>
      <c r="E52" s="21"/>
      <c r="F52" s="22"/>
      <c r="G52" s="9" t="s">
        <v>116</v>
      </c>
      <c r="H52" s="10">
        <v>0</v>
      </c>
      <c r="I52" s="10">
        <v>0</v>
      </c>
      <c r="J52" s="10">
        <v>0</v>
      </c>
      <c r="K52" s="10">
        <v>30950.48</v>
      </c>
      <c r="L52" s="10">
        <v>-30950.48</v>
      </c>
    </row>
    <row r="53" spans="1:12" ht="12.5">
      <c r="A53" s="19"/>
      <c r="B53" s="9" t="s">
        <v>124</v>
      </c>
      <c r="C53" s="21"/>
      <c r="D53" s="21"/>
      <c r="E53" s="21"/>
      <c r="F53" s="22"/>
      <c r="G53" s="9" t="s">
        <v>125</v>
      </c>
      <c r="H53" s="10">
        <v>0</v>
      </c>
      <c r="I53" s="10">
        <v>0</v>
      </c>
      <c r="J53" s="10">
        <v>118.53</v>
      </c>
      <c r="K53" s="10">
        <v>118.53</v>
      </c>
      <c r="L53" s="10">
        <v>-118.53</v>
      </c>
    </row>
    <row r="54" spans="1:12" ht="12.5">
      <c r="A54" s="19"/>
      <c r="B54" s="9" t="s">
        <v>126</v>
      </c>
      <c r="C54" s="21"/>
      <c r="D54" s="21"/>
      <c r="E54" s="21"/>
      <c r="F54" s="22"/>
      <c r="G54" s="9" t="s">
        <v>116</v>
      </c>
      <c r="H54" s="10">
        <v>0</v>
      </c>
      <c r="I54" s="10">
        <v>0</v>
      </c>
      <c r="J54" s="10">
        <v>45907.94</v>
      </c>
      <c r="K54" s="10">
        <v>215478.26</v>
      </c>
      <c r="L54" s="10">
        <v>-215478.26</v>
      </c>
    </row>
    <row r="55" spans="1:12" ht="12.5">
      <c r="A55" s="19"/>
      <c r="B55" s="9" t="s">
        <v>127</v>
      </c>
      <c r="C55" s="21"/>
      <c r="D55" s="21"/>
      <c r="E55" s="21"/>
      <c r="F55" s="22"/>
      <c r="G55" s="9" t="s">
        <v>116</v>
      </c>
      <c r="H55" s="10">
        <v>0</v>
      </c>
      <c r="I55" s="10">
        <v>0</v>
      </c>
      <c r="J55" s="10">
        <v>4049.85</v>
      </c>
      <c r="K55" s="10">
        <v>25379.45</v>
      </c>
      <c r="L55" s="10">
        <v>-25379.45</v>
      </c>
    </row>
    <row r="56" spans="1:12" ht="12.5">
      <c r="A56" s="19"/>
      <c r="B56" s="9" t="s">
        <v>128</v>
      </c>
      <c r="C56" s="21"/>
      <c r="D56" s="21"/>
      <c r="E56" s="21"/>
      <c r="F56" s="22"/>
      <c r="G56" s="9" t="s">
        <v>116</v>
      </c>
      <c r="H56" s="10">
        <v>0</v>
      </c>
      <c r="I56" s="10">
        <v>0</v>
      </c>
      <c r="J56" s="10">
        <v>11805.23</v>
      </c>
      <c r="K56" s="10">
        <v>60453.83</v>
      </c>
      <c r="L56" s="10">
        <v>-60453.83</v>
      </c>
    </row>
    <row r="57" spans="1:12" ht="12.5">
      <c r="A57" s="19"/>
      <c r="B57" s="9" t="s">
        <v>129</v>
      </c>
      <c r="C57" s="21"/>
      <c r="D57" s="21"/>
      <c r="E57" s="21"/>
      <c r="F57" s="22"/>
      <c r="G57" s="9" t="s">
        <v>116</v>
      </c>
      <c r="H57" s="10">
        <v>0</v>
      </c>
      <c r="I57" s="10">
        <v>24050.99</v>
      </c>
      <c r="J57" s="10">
        <v>52537.64</v>
      </c>
      <c r="K57" s="10">
        <v>52537.64</v>
      </c>
      <c r="L57" s="10">
        <v>-52537.64</v>
      </c>
    </row>
    <row r="58" spans="1:12" ht="12.5">
      <c r="A58" s="19"/>
      <c r="B58" s="9" t="s">
        <v>130</v>
      </c>
      <c r="C58" s="21"/>
      <c r="D58" s="21"/>
      <c r="E58" s="21"/>
      <c r="F58" s="22"/>
      <c r="G58" s="9" t="s">
        <v>116</v>
      </c>
      <c r="H58" s="10">
        <v>0</v>
      </c>
      <c r="I58" s="10">
        <v>2121.6999999999998</v>
      </c>
      <c r="J58" s="10">
        <v>4634.7</v>
      </c>
      <c r="K58" s="10">
        <v>4634.7</v>
      </c>
      <c r="L58" s="10">
        <v>-4634.7</v>
      </c>
    </row>
    <row r="59" spans="1:12" ht="12.5">
      <c r="A59" s="20"/>
      <c r="B59" s="9" t="s">
        <v>131</v>
      </c>
      <c r="C59" s="21"/>
      <c r="D59" s="21"/>
      <c r="E59" s="21"/>
      <c r="F59" s="22"/>
      <c r="G59" s="9" t="s">
        <v>116</v>
      </c>
      <c r="H59" s="10">
        <v>0</v>
      </c>
      <c r="I59" s="10">
        <v>6107</v>
      </c>
      <c r="J59" s="10">
        <v>14262.8</v>
      </c>
      <c r="K59" s="10">
        <v>14262.8</v>
      </c>
      <c r="L59" s="10">
        <v>-14262.8</v>
      </c>
    </row>
    <row r="60" spans="1:12" ht="12.5">
      <c r="A60" s="11" t="s">
        <v>2890</v>
      </c>
      <c r="B60" s="23"/>
      <c r="C60" s="23"/>
      <c r="D60" s="23"/>
      <c r="E60" s="23"/>
      <c r="F60" s="24"/>
      <c r="G60" s="12"/>
      <c r="H60" s="13">
        <v>0</v>
      </c>
      <c r="I60" s="13">
        <v>32279.69</v>
      </c>
      <c r="J60" s="13">
        <v>133316.69</v>
      </c>
      <c r="K60" s="13">
        <v>606043.52</v>
      </c>
      <c r="L60" s="13">
        <v>-606043.52</v>
      </c>
    </row>
    <row r="61" spans="1:12" ht="12.5">
      <c r="A61" s="9" t="s">
        <v>133</v>
      </c>
      <c r="B61" s="9" t="s">
        <v>136</v>
      </c>
      <c r="C61" s="21"/>
      <c r="D61" s="21"/>
      <c r="E61" s="21"/>
      <c r="F61" s="22"/>
      <c r="G61" s="9" t="s">
        <v>135</v>
      </c>
      <c r="H61" s="10">
        <v>6633.73</v>
      </c>
      <c r="I61" s="10">
        <v>0</v>
      </c>
      <c r="J61" s="10">
        <v>0</v>
      </c>
      <c r="K61" s="10">
        <v>6633.73</v>
      </c>
      <c r="L61" s="10">
        <v>0</v>
      </c>
    </row>
    <row r="62" spans="1:12" ht="12.5">
      <c r="A62" s="20"/>
      <c r="B62" s="9" t="s">
        <v>137</v>
      </c>
      <c r="C62" s="21"/>
      <c r="D62" s="21"/>
      <c r="E62" s="21"/>
      <c r="F62" s="22"/>
      <c r="G62" s="9" t="s">
        <v>135</v>
      </c>
      <c r="H62" s="10">
        <v>15519.37</v>
      </c>
      <c r="I62" s="10">
        <v>0</v>
      </c>
      <c r="J62" s="10">
        <v>0</v>
      </c>
      <c r="K62" s="10">
        <v>15519.37</v>
      </c>
      <c r="L62" s="10">
        <v>0</v>
      </c>
    </row>
    <row r="63" spans="1:12" ht="12.5">
      <c r="A63" s="11" t="s">
        <v>2891</v>
      </c>
      <c r="B63" s="23"/>
      <c r="C63" s="23"/>
      <c r="D63" s="23"/>
      <c r="E63" s="23"/>
      <c r="F63" s="24"/>
      <c r="G63" s="12"/>
      <c r="H63" s="13">
        <v>22153.1</v>
      </c>
      <c r="I63" s="13">
        <v>0</v>
      </c>
      <c r="J63" s="13">
        <v>0</v>
      </c>
      <c r="K63" s="13">
        <v>22153.1</v>
      </c>
      <c r="L63" s="13">
        <v>0</v>
      </c>
    </row>
    <row r="64" spans="1:12" ht="12.5">
      <c r="A64" s="9" t="s">
        <v>140</v>
      </c>
      <c r="B64" s="9" t="s">
        <v>141</v>
      </c>
      <c r="C64" s="21"/>
      <c r="D64" s="21"/>
      <c r="E64" s="21"/>
      <c r="F64" s="22"/>
      <c r="G64" s="9" t="s">
        <v>142</v>
      </c>
      <c r="H64" s="10">
        <v>0</v>
      </c>
      <c r="I64" s="10">
        <v>0</v>
      </c>
      <c r="J64" s="10">
        <v>3172.2</v>
      </c>
      <c r="K64" s="10">
        <v>63992.46</v>
      </c>
      <c r="L64" s="10">
        <v>-63992.46</v>
      </c>
    </row>
    <row r="65" spans="1:12" ht="12.5">
      <c r="A65" s="20"/>
      <c r="B65" s="9" t="s">
        <v>143</v>
      </c>
      <c r="C65" s="21"/>
      <c r="D65" s="21"/>
      <c r="E65" s="21"/>
      <c r="F65" s="22"/>
      <c r="G65" s="9" t="s">
        <v>142</v>
      </c>
      <c r="H65" s="10">
        <v>0</v>
      </c>
      <c r="I65" s="10">
        <v>5152.7</v>
      </c>
      <c r="J65" s="10">
        <v>17918.849999999999</v>
      </c>
      <c r="K65" s="10">
        <v>17918.849999999999</v>
      </c>
      <c r="L65" s="10">
        <v>-17918.849999999999</v>
      </c>
    </row>
    <row r="66" spans="1:12" ht="12.5">
      <c r="A66" s="11" t="s">
        <v>2892</v>
      </c>
      <c r="B66" s="23"/>
      <c r="C66" s="23"/>
      <c r="D66" s="23"/>
      <c r="E66" s="23"/>
      <c r="F66" s="24"/>
      <c r="G66" s="12"/>
      <c r="H66" s="13">
        <v>0</v>
      </c>
      <c r="I66" s="13">
        <v>5152.7</v>
      </c>
      <c r="J66" s="13">
        <v>21091.05</v>
      </c>
      <c r="K66" s="13">
        <v>81911.31</v>
      </c>
      <c r="L66" s="13">
        <v>-81911.31</v>
      </c>
    </row>
    <row r="67" spans="1:12" ht="12.5">
      <c r="A67" s="9" t="s">
        <v>176</v>
      </c>
      <c r="B67" s="9" t="s">
        <v>177</v>
      </c>
      <c r="C67" s="21"/>
      <c r="D67" s="21"/>
      <c r="E67" s="21"/>
      <c r="F67" s="22"/>
      <c r="G67" s="9" t="s">
        <v>178</v>
      </c>
      <c r="H67" s="10">
        <v>144379.4</v>
      </c>
      <c r="I67" s="10">
        <v>0</v>
      </c>
      <c r="J67" s="10">
        <v>0</v>
      </c>
      <c r="K67" s="10">
        <v>144379.4</v>
      </c>
      <c r="L67" s="10">
        <v>0</v>
      </c>
    </row>
    <row r="68" spans="1:12" ht="12.5">
      <c r="A68" s="19"/>
      <c r="B68" s="9" t="s">
        <v>179</v>
      </c>
      <c r="C68" s="21"/>
      <c r="D68" s="21"/>
      <c r="E68" s="21"/>
      <c r="F68" s="22"/>
      <c r="G68" s="9" t="s">
        <v>180</v>
      </c>
      <c r="H68" s="10">
        <v>1476499.62</v>
      </c>
      <c r="I68" s="10">
        <v>0</v>
      </c>
      <c r="J68" s="10">
        <v>0</v>
      </c>
      <c r="K68" s="10">
        <v>1476499.62</v>
      </c>
      <c r="L68" s="10">
        <v>0</v>
      </c>
    </row>
    <row r="69" spans="1:12" ht="12.5">
      <c r="A69" s="19"/>
      <c r="B69" s="9" t="s">
        <v>182</v>
      </c>
      <c r="C69" s="21"/>
      <c r="D69" s="21"/>
      <c r="E69" s="21"/>
      <c r="F69" s="22"/>
      <c r="G69" s="9" t="s">
        <v>183</v>
      </c>
      <c r="H69" s="10">
        <v>120645.27</v>
      </c>
      <c r="I69" s="10">
        <v>0</v>
      </c>
      <c r="J69" s="10">
        <v>0</v>
      </c>
      <c r="K69" s="10">
        <v>120645.27</v>
      </c>
      <c r="L69" s="10">
        <v>0</v>
      </c>
    </row>
    <row r="70" spans="1:12" ht="12.5">
      <c r="A70" s="19"/>
      <c r="B70" s="9" t="s">
        <v>184</v>
      </c>
      <c r="C70" s="21"/>
      <c r="D70" s="21"/>
      <c r="E70" s="21"/>
      <c r="F70" s="22"/>
      <c r="G70" s="9" t="s">
        <v>185</v>
      </c>
      <c r="H70" s="10">
        <v>182693.58</v>
      </c>
      <c r="I70" s="10">
        <v>0</v>
      </c>
      <c r="J70" s="10">
        <v>0</v>
      </c>
      <c r="K70" s="10">
        <v>182693.57</v>
      </c>
      <c r="L70" s="10">
        <v>0.01</v>
      </c>
    </row>
    <row r="71" spans="1:12" ht="12.5">
      <c r="A71" s="19"/>
      <c r="B71" s="9" t="s">
        <v>188</v>
      </c>
      <c r="C71" s="21"/>
      <c r="D71" s="21"/>
      <c r="E71" s="21"/>
      <c r="F71" s="22"/>
      <c r="G71" s="9" t="s">
        <v>189</v>
      </c>
      <c r="H71" s="10">
        <v>1058.82</v>
      </c>
      <c r="I71" s="10">
        <v>0</v>
      </c>
      <c r="J71" s="10">
        <v>0</v>
      </c>
      <c r="K71" s="10">
        <v>1058.82</v>
      </c>
      <c r="L71" s="10">
        <v>0</v>
      </c>
    </row>
    <row r="72" spans="1:12" ht="12.5">
      <c r="A72" s="19"/>
      <c r="B72" s="9" t="s">
        <v>190</v>
      </c>
      <c r="C72" s="21"/>
      <c r="D72" s="21"/>
      <c r="E72" s="21"/>
      <c r="F72" s="22"/>
      <c r="G72" s="9" t="s">
        <v>191</v>
      </c>
      <c r="H72" s="10">
        <v>3208.13</v>
      </c>
      <c r="I72" s="10">
        <v>0</v>
      </c>
      <c r="J72" s="10">
        <v>0</v>
      </c>
      <c r="K72" s="10">
        <v>3208.13</v>
      </c>
      <c r="L72" s="10">
        <v>0</v>
      </c>
    </row>
    <row r="73" spans="1:12" ht="12.5">
      <c r="A73" s="19"/>
      <c r="B73" s="9" t="s">
        <v>205</v>
      </c>
      <c r="C73" s="21"/>
      <c r="D73" s="21"/>
      <c r="E73" s="21"/>
      <c r="F73" s="22"/>
      <c r="G73" s="9" t="s">
        <v>206</v>
      </c>
      <c r="H73" s="10">
        <v>172076.3</v>
      </c>
      <c r="I73" s="10">
        <v>0</v>
      </c>
      <c r="J73" s="10">
        <v>0</v>
      </c>
      <c r="K73" s="10">
        <v>172076.3</v>
      </c>
      <c r="L73" s="10">
        <v>0</v>
      </c>
    </row>
    <row r="74" spans="1:12" ht="12.5">
      <c r="A74" s="19"/>
      <c r="B74" s="9" t="s">
        <v>207</v>
      </c>
      <c r="C74" s="21"/>
      <c r="D74" s="21"/>
      <c r="E74" s="21"/>
      <c r="F74" s="22"/>
      <c r="G74" s="9" t="s">
        <v>208</v>
      </c>
      <c r="H74" s="10">
        <v>4922.34</v>
      </c>
      <c r="I74" s="10">
        <v>0</v>
      </c>
      <c r="J74" s="10">
        <v>0</v>
      </c>
      <c r="K74" s="10">
        <v>4922.34</v>
      </c>
      <c r="L74" s="10">
        <v>0</v>
      </c>
    </row>
    <row r="75" spans="1:12" ht="12.5">
      <c r="A75" s="19"/>
      <c r="B75" s="9" t="s">
        <v>211</v>
      </c>
      <c r="C75" s="21"/>
      <c r="D75" s="21"/>
      <c r="E75" s="21"/>
      <c r="F75" s="22"/>
      <c r="G75" s="9" t="s">
        <v>178</v>
      </c>
      <c r="H75" s="10">
        <v>156425.56</v>
      </c>
      <c r="I75" s="10">
        <v>16237.18</v>
      </c>
      <c r="J75" s="10">
        <v>78212.78</v>
      </c>
      <c r="K75" s="10">
        <v>78212.78</v>
      </c>
      <c r="L75" s="10">
        <v>78212.78</v>
      </c>
    </row>
    <row r="76" spans="1:12" ht="12.5">
      <c r="A76" s="19"/>
      <c r="B76" s="9" t="s">
        <v>212</v>
      </c>
      <c r="C76" s="21"/>
      <c r="D76" s="21"/>
      <c r="E76" s="21"/>
      <c r="F76" s="22"/>
      <c r="G76" s="9" t="s">
        <v>180</v>
      </c>
      <c r="H76" s="10">
        <v>1550540.18</v>
      </c>
      <c r="I76" s="10">
        <v>128819.62</v>
      </c>
      <c r="J76" s="10">
        <v>777622.47</v>
      </c>
      <c r="K76" s="10">
        <v>777622.47</v>
      </c>
      <c r="L76" s="10">
        <v>772917.71</v>
      </c>
    </row>
    <row r="77" spans="1:12" ht="12.5">
      <c r="A77" s="19"/>
      <c r="B77" s="9" t="s">
        <v>214</v>
      </c>
      <c r="C77" s="21"/>
      <c r="D77" s="21"/>
      <c r="E77" s="21"/>
      <c r="F77" s="22"/>
      <c r="G77" s="9" t="s">
        <v>183</v>
      </c>
      <c r="H77" s="10">
        <v>127052.87</v>
      </c>
      <c r="I77" s="10">
        <v>10621.78</v>
      </c>
      <c r="J77" s="10">
        <v>63526.44</v>
      </c>
      <c r="K77" s="10">
        <v>63526.44</v>
      </c>
      <c r="L77" s="10">
        <v>63526.43</v>
      </c>
    </row>
    <row r="78" spans="1:12" ht="12.5">
      <c r="A78" s="19"/>
      <c r="B78" s="9" t="s">
        <v>215</v>
      </c>
      <c r="C78" s="21"/>
      <c r="D78" s="21"/>
      <c r="E78" s="21"/>
      <c r="F78" s="22"/>
      <c r="G78" s="9" t="s">
        <v>185</v>
      </c>
      <c r="H78" s="10">
        <v>199532.35</v>
      </c>
      <c r="I78" s="10">
        <v>16627.689999999999</v>
      </c>
      <c r="J78" s="10">
        <v>99766.18</v>
      </c>
      <c r="K78" s="10">
        <v>99766.18</v>
      </c>
      <c r="L78" s="10">
        <v>99766.17</v>
      </c>
    </row>
    <row r="79" spans="1:12" ht="12.5">
      <c r="A79" s="19"/>
      <c r="B79" s="9" t="s">
        <v>218</v>
      </c>
      <c r="C79" s="21"/>
      <c r="D79" s="21"/>
      <c r="E79" s="21"/>
      <c r="F79" s="22"/>
      <c r="G79" s="9" t="s">
        <v>191</v>
      </c>
      <c r="H79" s="10">
        <v>2259</v>
      </c>
      <c r="I79" s="10">
        <v>188.25</v>
      </c>
      <c r="J79" s="10">
        <v>1129.5</v>
      </c>
      <c r="K79" s="10">
        <v>1129.5</v>
      </c>
      <c r="L79" s="10">
        <v>1129.5</v>
      </c>
    </row>
    <row r="80" spans="1:12" ht="12.5">
      <c r="A80" s="19"/>
      <c r="B80" s="9" t="s">
        <v>226</v>
      </c>
      <c r="C80" s="21"/>
      <c r="D80" s="21"/>
      <c r="E80" s="21"/>
      <c r="F80" s="22"/>
      <c r="G80" s="9" t="s">
        <v>206</v>
      </c>
      <c r="H80" s="10">
        <v>185158.5</v>
      </c>
      <c r="I80" s="10">
        <v>15635.1</v>
      </c>
      <c r="J80" s="10">
        <v>92579.25</v>
      </c>
      <c r="K80" s="10">
        <v>92579.25</v>
      </c>
      <c r="L80" s="10">
        <v>92579.25</v>
      </c>
    </row>
    <row r="81" spans="1:12" ht="12.5">
      <c r="A81" s="19"/>
      <c r="B81" s="9" t="s">
        <v>229</v>
      </c>
      <c r="C81" s="21"/>
      <c r="D81" s="21"/>
      <c r="E81" s="21"/>
      <c r="F81" s="22"/>
      <c r="G81" s="9" t="s">
        <v>208</v>
      </c>
      <c r="H81" s="10">
        <v>5388.37</v>
      </c>
      <c r="I81" s="10">
        <v>449.03</v>
      </c>
      <c r="J81" s="10">
        <v>2694.18</v>
      </c>
      <c r="K81" s="10">
        <v>2694.18</v>
      </c>
      <c r="L81" s="10">
        <v>2694.19</v>
      </c>
    </row>
    <row r="82" spans="1:12" ht="12.5">
      <c r="A82" s="19"/>
      <c r="B82" s="9" t="s">
        <v>230</v>
      </c>
      <c r="C82" s="21"/>
      <c r="D82" s="21"/>
      <c r="E82" s="21"/>
      <c r="F82" s="22"/>
      <c r="G82" s="9" t="s">
        <v>210</v>
      </c>
      <c r="H82" s="10">
        <v>2471.6999999999998</v>
      </c>
      <c r="I82" s="10">
        <v>0</v>
      </c>
      <c r="J82" s="10">
        <v>2471.6999999999998</v>
      </c>
      <c r="K82" s="10">
        <v>2471.6999999999998</v>
      </c>
      <c r="L82" s="10">
        <v>0</v>
      </c>
    </row>
    <row r="83" spans="1:12" ht="12.5">
      <c r="A83" s="20"/>
      <c r="B83" s="9" t="s">
        <v>231</v>
      </c>
      <c r="C83" s="21"/>
      <c r="D83" s="21"/>
      <c r="E83" s="21"/>
      <c r="F83" s="22"/>
      <c r="G83" s="9" t="s">
        <v>232</v>
      </c>
      <c r="H83" s="10">
        <v>44470.07</v>
      </c>
      <c r="I83" s="10">
        <v>3705.84</v>
      </c>
      <c r="J83" s="10">
        <v>22235.040000000001</v>
      </c>
      <c r="K83" s="10">
        <v>22235.040000000001</v>
      </c>
      <c r="L83" s="10">
        <v>22235.03</v>
      </c>
    </row>
    <row r="84" spans="1:12" ht="12.5">
      <c r="A84" s="11" t="s">
        <v>2893</v>
      </c>
      <c r="B84" s="23"/>
      <c r="C84" s="23"/>
      <c r="D84" s="23"/>
      <c r="E84" s="23"/>
      <c r="F84" s="24"/>
      <c r="G84" s="12"/>
      <c r="H84" s="13">
        <v>4378782.0599999996</v>
      </c>
      <c r="I84" s="13">
        <v>192284.49</v>
      </c>
      <c r="J84" s="13">
        <v>1140237.54</v>
      </c>
      <c r="K84" s="13">
        <v>3245720.99</v>
      </c>
      <c r="L84" s="13">
        <v>1133061.07</v>
      </c>
    </row>
    <row r="85" spans="1:12" ht="12.5">
      <c r="A85" s="9" t="s">
        <v>234</v>
      </c>
      <c r="B85" s="9" t="s">
        <v>235</v>
      </c>
      <c r="C85" s="21"/>
      <c r="D85" s="21"/>
      <c r="E85" s="21"/>
      <c r="F85" s="22"/>
      <c r="G85" s="9" t="s">
        <v>236</v>
      </c>
      <c r="H85" s="10">
        <v>319.77999999999997</v>
      </c>
      <c r="I85" s="10">
        <v>0</v>
      </c>
      <c r="J85" s="10">
        <v>0</v>
      </c>
      <c r="K85" s="10">
        <v>319.77999999999997</v>
      </c>
      <c r="L85" s="10">
        <v>0</v>
      </c>
    </row>
    <row r="86" spans="1:12" ht="12.5">
      <c r="A86" s="19"/>
      <c r="B86" s="9" t="s">
        <v>250</v>
      </c>
      <c r="C86" s="21"/>
      <c r="D86" s="21"/>
      <c r="E86" s="21"/>
      <c r="F86" s="22"/>
      <c r="G86" s="9" t="s">
        <v>251</v>
      </c>
      <c r="H86" s="10">
        <v>75983.08</v>
      </c>
      <c r="I86" s="10">
        <v>0</v>
      </c>
      <c r="J86" s="10">
        <v>0</v>
      </c>
      <c r="K86" s="10">
        <v>64041.34</v>
      </c>
      <c r="L86" s="10">
        <v>11941.74</v>
      </c>
    </row>
    <row r="87" spans="1:12" ht="12.5">
      <c r="A87" s="19"/>
      <c r="B87" s="9" t="s">
        <v>252</v>
      </c>
      <c r="C87" s="21"/>
      <c r="D87" s="21"/>
      <c r="E87" s="21"/>
      <c r="F87" s="22"/>
      <c r="G87" s="9" t="s">
        <v>253</v>
      </c>
      <c r="H87" s="10">
        <v>67109</v>
      </c>
      <c r="I87" s="10">
        <v>0</v>
      </c>
      <c r="J87" s="10">
        <v>0</v>
      </c>
      <c r="K87" s="10">
        <v>67109</v>
      </c>
      <c r="L87" s="10">
        <v>0</v>
      </c>
    </row>
    <row r="88" spans="1:12" ht="12.5">
      <c r="A88" s="19"/>
      <c r="B88" s="9" t="s">
        <v>1856</v>
      </c>
      <c r="C88" s="21"/>
      <c r="D88" s="21"/>
      <c r="E88" s="21"/>
      <c r="F88" s="22"/>
      <c r="G88" s="9" t="s">
        <v>1857</v>
      </c>
      <c r="H88" s="10">
        <v>1347612</v>
      </c>
      <c r="I88" s="10">
        <v>0</v>
      </c>
      <c r="J88" s="10">
        <v>0</v>
      </c>
      <c r="K88" s="10">
        <v>1347612</v>
      </c>
      <c r="L88" s="10">
        <v>0</v>
      </c>
    </row>
    <row r="89" spans="1:12" ht="12.5">
      <c r="A89" s="19"/>
      <c r="B89" s="9" t="s">
        <v>254</v>
      </c>
      <c r="C89" s="21"/>
      <c r="D89" s="21"/>
      <c r="E89" s="21"/>
      <c r="F89" s="22"/>
      <c r="G89" s="9" t="s">
        <v>255</v>
      </c>
      <c r="H89" s="10">
        <v>19385.77</v>
      </c>
      <c r="I89" s="10">
        <v>0</v>
      </c>
      <c r="J89" s="10">
        <v>0</v>
      </c>
      <c r="K89" s="10">
        <v>19385.77</v>
      </c>
      <c r="L89" s="10">
        <v>0</v>
      </c>
    </row>
    <row r="90" spans="1:12" ht="12.5">
      <c r="A90" s="19"/>
      <c r="B90" s="9" t="s">
        <v>256</v>
      </c>
      <c r="C90" s="21"/>
      <c r="D90" s="21"/>
      <c r="E90" s="21"/>
      <c r="F90" s="22"/>
      <c r="G90" s="9" t="s">
        <v>257</v>
      </c>
      <c r="H90" s="10">
        <v>121582.44</v>
      </c>
      <c r="I90" s="10">
        <v>0</v>
      </c>
      <c r="J90" s="10">
        <v>0</v>
      </c>
      <c r="K90" s="10">
        <v>121582.44</v>
      </c>
      <c r="L90" s="10">
        <v>0</v>
      </c>
    </row>
    <row r="91" spans="1:12" ht="12.5">
      <c r="A91" s="19"/>
      <c r="B91" s="9" t="s">
        <v>259</v>
      </c>
      <c r="C91" s="21"/>
      <c r="D91" s="21"/>
      <c r="E91" s="21"/>
      <c r="F91" s="22"/>
      <c r="G91" s="9" t="s">
        <v>260</v>
      </c>
      <c r="H91" s="10">
        <v>650.03</v>
      </c>
      <c r="I91" s="10">
        <v>0</v>
      </c>
      <c r="J91" s="10">
        <v>0</v>
      </c>
      <c r="K91" s="10">
        <v>650.03</v>
      </c>
      <c r="L91" s="10">
        <v>0</v>
      </c>
    </row>
    <row r="92" spans="1:12" ht="12.5">
      <c r="A92" s="19"/>
      <c r="B92" s="9" t="s">
        <v>265</v>
      </c>
      <c r="C92" s="21"/>
      <c r="D92" s="21"/>
      <c r="E92" s="21"/>
      <c r="F92" s="22"/>
      <c r="G92" s="9" t="s">
        <v>266</v>
      </c>
      <c r="H92" s="10">
        <v>3837.2</v>
      </c>
      <c r="I92" s="10">
        <v>0</v>
      </c>
      <c r="J92" s="10">
        <v>0</v>
      </c>
      <c r="K92" s="10">
        <v>3837.2</v>
      </c>
      <c r="L92" s="10">
        <v>0</v>
      </c>
    </row>
    <row r="93" spans="1:12" ht="12.5">
      <c r="A93" s="19"/>
      <c r="B93" s="9" t="s">
        <v>1858</v>
      </c>
      <c r="C93" s="21"/>
      <c r="D93" s="21"/>
      <c r="E93" s="21"/>
      <c r="F93" s="22"/>
      <c r="G93" s="9" t="s">
        <v>1859</v>
      </c>
      <c r="H93" s="10">
        <v>25000</v>
      </c>
      <c r="I93" s="10">
        <v>0</v>
      </c>
      <c r="J93" s="10">
        <v>0</v>
      </c>
      <c r="K93" s="10">
        <v>25000</v>
      </c>
      <c r="L93" s="10">
        <v>0</v>
      </c>
    </row>
    <row r="94" spans="1:12" ht="12.5">
      <c r="A94" s="19"/>
      <c r="B94" s="9" t="s">
        <v>276</v>
      </c>
      <c r="C94" s="21"/>
      <c r="D94" s="21"/>
      <c r="E94" s="21"/>
      <c r="F94" s="22"/>
      <c r="G94" s="9" t="s">
        <v>277</v>
      </c>
      <c r="H94" s="10">
        <v>34842.22</v>
      </c>
      <c r="I94" s="10">
        <v>0</v>
      </c>
      <c r="J94" s="10">
        <v>0</v>
      </c>
      <c r="K94" s="10">
        <v>34842.22</v>
      </c>
      <c r="L94" s="10">
        <v>0</v>
      </c>
    </row>
    <row r="95" spans="1:12" ht="12.5">
      <c r="A95" s="19"/>
      <c r="B95" s="9" t="s">
        <v>284</v>
      </c>
      <c r="C95" s="21"/>
      <c r="D95" s="21"/>
      <c r="E95" s="21"/>
      <c r="F95" s="22"/>
      <c r="G95" s="9" t="s">
        <v>285</v>
      </c>
      <c r="H95" s="10">
        <v>71683.820000000007</v>
      </c>
      <c r="I95" s="10">
        <v>0</v>
      </c>
      <c r="J95" s="10">
        <v>0</v>
      </c>
      <c r="K95" s="10">
        <v>71683.820000000007</v>
      </c>
      <c r="L95" s="10">
        <v>0</v>
      </c>
    </row>
    <row r="96" spans="1:12" ht="12.5">
      <c r="A96" s="19"/>
      <c r="B96" s="9" t="s">
        <v>286</v>
      </c>
      <c r="C96" s="21"/>
      <c r="D96" s="21"/>
      <c r="E96" s="21"/>
      <c r="F96" s="22"/>
      <c r="G96" s="9" t="s">
        <v>287</v>
      </c>
      <c r="H96" s="10">
        <v>44293.19</v>
      </c>
      <c r="I96" s="10">
        <v>0</v>
      </c>
      <c r="J96" s="10">
        <v>0</v>
      </c>
      <c r="K96" s="10">
        <v>44293.19</v>
      </c>
      <c r="L96" s="10">
        <v>0</v>
      </c>
    </row>
    <row r="97" spans="1:12" ht="12.5">
      <c r="A97" s="19"/>
      <c r="B97" s="9" t="s">
        <v>294</v>
      </c>
      <c r="C97" s="21"/>
      <c r="D97" s="21"/>
      <c r="E97" s="21"/>
      <c r="F97" s="22"/>
      <c r="G97" s="9" t="s">
        <v>253</v>
      </c>
      <c r="H97" s="10">
        <v>69903</v>
      </c>
      <c r="I97" s="10">
        <v>0</v>
      </c>
      <c r="J97" s="10">
        <v>69903</v>
      </c>
      <c r="K97" s="10">
        <v>69903</v>
      </c>
      <c r="L97" s="10">
        <v>0</v>
      </c>
    </row>
    <row r="98" spans="1:12" ht="12.5">
      <c r="A98" s="19"/>
      <c r="B98" s="9" t="s">
        <v>1860</v>
      </c>
      <c r="C98" s="21"/>
      <c r="D98" s="21"/>
      <c r="E98" s="21"/>
      <c r="F98" s="22"/>
      <c r="G98" s="9" t="s">
        <v>1857</v>
      </c>
      <c r="H98" s="10">
        <v>1428829</v>
      </c>
      <c r="I98" s="10">
        <v>121319.9</v>
      </c>
      <c r="J98" s="10">
        <v>714414.5</v>
      </c>
      <c r="K98" s="10">
        <v>714414.5</v>
      </c>
      <c r="L98" s="10">
        <v>714414.5</v>
      </c>
    </row>
    <row r="99" spans="1:12" ht="12.5">
      <c r="A99" s="19"/>
      <c r="B99" s="9" t="s">
        <v>295</v>
      </c>
      <c r="C99" s="21"/>
      <c r="D99" s="21"/>
      <c r="E99" s="21"/>
      <c r="F99" s="22"/>
      <c r="G99" s="9" t="s">
        <v>255</v>
      </c>
      <c r="H99" s="10">
        <v>22163.39</v>
      </c>
      <c r="I99" s="10">
        <v>4326.92</v>
      </c>
      <c r="J99" s="10">
        <v>13561.67</v>
      </c>
      <c r="K99" s="10">
        <v>13561.67</v>
      </c>
      <c r="L99" s="10">
        <v>8601.7199999999993</v>
      </c>
    </row>
    <row r="100" spans="1:12" ht="12.5">
      <c r="A100" s="19"/>
      <c r="B100" s="9" t="s">
        <v>296</v>
      </c>
      <c r="C100" s="21"/>
      <c r="D100" s="21"/>
      <c r="E100" s="21"/>
      <c r="F100" s="22"/>
      <c r="G100" s="9" t="s">
        <v>257</v>
      </c>
      <c r="H100" s="10">
        <v>120951.46</v>
      </c>
      <c r="I100" s="10">
        <v>10041.73</v>
      </c>
      <c r="J100" s="10">
        <v>60701.08</v>
      </c>
      <c r="K100" s="10">
        <v>60701.08</v>
      </c>
      <c r="L100" s="10">
        <v>60250.38</v>
      </c>
    </row>
    <row r="101" spans="1:12" ht="12.5">
      <c r="A101" s="19"/>
      <c r="B101" s="9" t="s">
        <v>297</v>
      </c>
      <c r="C101" s="21"/>
      <c r="D101" s="21"/>
      <c r="E101" s="21"/>
      <c r="F101" s="22"/>
      <c r="G101" s="9" t="s">
        <v>260</v>
      </c>
      <c r="H101" s="10">
        <v>646.17999999999995</v>
      </c>
      <c r="I101" s="10">
        <v>53.62</v>
      </c>
      <c r="J101" s="10">
        <v>324.47000000000003</v>
      </c>
      <c r="K101" s="10">
        <v>324.47000000000003</v>
      </c>
      <c r="L101" s="10">
        <v>321.70999999999998</v>
      </c>
    </row>
    <row r="102" spans="1:12" ht="12.5">
      <c r="A102" s="19"/>
      <c r="B102" s="9" t="s">
        <v>300</v>
      </c>
      <c r="C102" s="21"/>
      <c r="D102" s="21"/>
      <c r="E102" s="21"/>
      <c r="F102" s="22"/>
      <c r="G102" s="9" t="s">
        <v>266</v>
      </c>
      <c r="H102" s="10">
        <v>3719.86</v>
      </c>
      <c r="I102" s="10">
        <v>651.71</v>
      </c>
      <c r="J102" s="10">
        <v>3719.86</v>
      </c>
      <c r="K102" s="10">
        <v>3719.86</v>
      </c>
      <c r="L102" s="10">
        <v>0</v>
      </c>
    </row>
    <row r="103" spans="1:12" ht="12.5">
      <c r="A103" s="19"/>
      <c r="B103" s="9" t="s">
        <v>301</v>
      </c>
      <c r="C103" s="21"/>
      <c r="D103" s="21"/>
      <c r="E103" s="21"/>
      <c r="F103" s="22"/>
      <c r="G103" s="9" t="s">
        <v>302</v>
      </c>
      <c r="H103" s="10">
        <v>5523.6</v>
      </c>
      <c r="I103" s="10">
        <v>460.3</v>
      </c>
      <c r="J103" s="10">
        <v>2761.8</v>
      </c>
      <c r="K103" s="10">
        <v>2761.8</v>
      </c>
      <c r="L103" s="10">
        <v>2761.8</v>
      </c>
    </row>
    <row r="104" spans="1:12" ht="12.5">
      <c r="A104" s="19"/>
      <c r="B104" s="9" t="s">
        <v>1861</v>
      </c>
      <c r="C104" s="21"/>
      <c r="D104" s="21"/>
      <c r="E104" s="21"/>
      <c r="F104" s="22"/>
      <c r="G104" s="9" t="s">
        <v>1859</v>
      </c>
      <c r="H104" s="10">
        <v>51701.86</v>
      </c>
      <c r="I104" s="10">
        <v>4586.6499999999996</v>
      </c>
      <c r="J104" s="10">
        <v>25850.93</v>
      </c>
      <c r="K104" s="10">
        <v>25850.93</v>
      </c>
      <c r="L104" s="10">
        <v>25850.93</v>
      </c>
    </row>
    <row r="105" spans="1:12" ht="12.5">
      <c r="A105" s="19"/>
      <c r="B105" s="9" t="s">
        <v>309</v>
      </c>
      <c r="C105" s="21"/>
      <c r="D105" s="21"/>
      <c r="E105" s="21"/>
      <c r="F105" s="22"/>
      <c r="G105" s="9" t="s">
        <v>285</v>
      </c>
      <c r="H105" s="10">
        <v>86753.22</v>
      </c>
      <c r="I105" s="10">
        <v>7140.82</v>
      </c>
      <c r="J105" s="10">
        <v>43288</v>
      </c>
      <c r="K105" s="10">
        <v>43288</v>
      </c>
      <c r="L105" s="10">
        <v>43465.22</v>
      </c>
    </row>
    <row r="106" spans="1:12" ht="12.5">
      <c r="A106" s="20"/>
      <c r="B106" s="9" t="s">
        <v>310</v>
      </c>
      <c r="C106" s="21"/>
      <c r="D106" s="21"/>
      <c r="E106" s="21"/>
      <c r="F106" s="22"/>
      <c r="G106" s="9" t="s">
        <v>287</v>
      </c>
      <c r="H106" s="10">
        <v>40998</v>
      </c>
      <c r="I106" s="10">
        <v>0</v>
      </c>
      <c r="J106" s="10">
        <v>10249.5</v>
      </c>
      <c r="K106" s="10">
        <v>10249.5</v>
      </c>
      <c r="L106" s="10">
        <v>30748.5</v>
      </c>
    </row>
    <row r="107" spans="1:12" ht="12.5">
      <c r="A107" s="11" t="s">
        <v>2894</v>
      </c>
      <c r="B107" s="23"/>
      <c r="C107" s="23"/>
      <c r="D107" s="23"/>
      <c r="E107" s="23"/>
      <c r="F107" s="24"/>
      <c r="G107" s="12"/>
      <c r="H107" s="13">
        <v>3643488.1</v>
      </c>
      <c r="I107" s="13">
        <v>148581.65</v>
      </c>
      <c r="J107" s="13">
        <v>944774.81</v>
      </c>
      <c r="K107" s="13">
        <v>2745131.6</v>
      </c>
      <c r="L107" s="13">
        <v>898356.5</v>
      </c>
    </row>
    <row r="108" spans="1:12" ht="12.5">
      <c r="A108" s="9" t="s">
        <v>334</v>
      </c>
      <c r="B108" s="9" t="s">
        <v>335</v>
      </c>
      <c r="C108" s="21"/>
      <c r="D108" s="21"/>
      <c r="E108" s="21"/>
      <c r="F108" s="22"/>
      <c r="G108" s="9" t="s">
        <v>336</v>
      </c>
      <c r="H108" s="10">
        <v>2332.9299999999998</v>
      </c>
      <c r="I108" s="10">
        <v>0</v>
      </c>
      <c r="J108" s="10">
        <v>2332.9299999999998</v>
      </c>
      <c r="K108" s="10">
        <v>2332.9299999999998</v>
      </c>
      <c r="L108" s="10">
        <v>0</v>
      </c>
    </row>
    <row r="109" spans="1:12" ht="12.5">
      <c r="A109" s="20"/>
      <c r="B109" s="9" t="s">
        <v>342</v>
      </c>
      <c r="C109" s="21"/>
      <c r="D109" s="21"/>
      <c r="E109" s="21"/>
      <c r="F109" s="22"/>
      <c r="G109" s="9" t="s">
        <v>338</v>
      </c>
      <c r="H109" s="10">
        <v>1000</v>
      </c>
      <c r="I109" s="10">
        <v>0</v>
      </c>
      <c r="J109" s="10">
        <v>1000</v>
      </c>
      <c r="K109" s="10">
        <v>1000</v>
      </c>
      <c r="L109" s="10">
        <v>0</v>
      </c>
    </row>
    <row r="110" spans="1:12" ht="12.5">
      <c r="A110" s="11" t="s">
        <v>2895</v>
      </c>
      <c r="B110" s="23"/>
      <c r="C110" s="23"/>
      <c r="D110" s="23"/>
      <c r="E110" s="23"/>
      <c r="F110" s="24"/>
      <c r="G110" s="12"/>
      <c r="H110" s="13">
        <v>3332.93</v>
      </c>
      <c r="I110" s="13">
        <v>0</v>
      </c>
      <c r="J110" s="13">
        <v>3332.93</v>
      </c>
      <c r="K110" s="13">
        <v>3332.93</v>
      </c>
      <c r="L110" s="13">
        <v>0</v>
      </c>
    </row>
    <row r="111" spans="1:12" ht="12.5">
      <c r="A111" s="11" t="s">
        <v>2896</v>
      </c>
      <c r="B111" s="23"/>
      <c r="C111" s="23"/>
      <c r="D111" s="23"/>
      <c r="E111" s="23"/>
      <c r="F111" s="24"/>
      <c r="G111" s="12"/>
      <c r="H111" s="13">
        <v>9269410.2899999991</v>
      </c>
      <c r="I111" s="13">
        <v>378298.53</v>
      </c>
      <c r="J111" s="13">
        <v>2242753.02</v>
      </c>
      <c r="K111" s="13">
        <v>7388405.2199999997</v>
      </c>
      <c r="L111" s="13">
        <v>1881005.07</v>
      </c>
    </row>
    <row r="112" spans="1:12" ht="12.5">
      <c r="A112" s="5">
        <v>44560</v>
      </c>
      <c r="B112" s="16"/>
      <c r="C112" s="16"/>
      <c r="D112" s="16"/>
      <c r="E112" s="3" t="s">
        <v>2897</v>
      </c>
      <c r="F112" s="16"/>
      <c r="G112" s="16"/>
      <c r="H112" s="16"/>
      <c r="I112" s="6">
        <v>0.39156249999999998</v>
      </c>
      <c r="J112" s="16"/>
      <c r="K112" s="16"/>
      <c r="L112" s="16"/>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dimension ref="A1:L126"/>
  <sheetViews>
    <sheetView topLeftCell="A89" workbookViewId="0">
      <selection activeCell="I125" sqref="I12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2898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2899</v>
      </c>
      <c r="B8" s="16"/>
      <c r="C8" s="16"/>
      <c r="D8" s="16"/>
      <c r="E8" s="16"/>
      <c r="F8" s="16"/>
      <c r="G8" s="16"/>
      <c r="H8" s="16"/>
      <c r="I8" s="16"/>
      <c r="J8" s="16"/>
      <c r="K8" s="16"/>
      <c r="L8" s="16"/>
    </row>
    <row r="9" spans="1:12" ht="13">
      <c r="A9" s="4" t="s">
        <v>2900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8060.09</v>
      </c>
      <c r="I11" s="10">
        <v>0</v>
      </c>
      <c r="J11" s="10">
        <v>0</v>
      </c>
      <c r="K11" s="10">
        <v>8060.09</v>
      </c>
      <c r="L11" s="10">
        <v>0</v>
      </c>
    </row>
    <row r="12" spans="1:12" ht="12.5">
      <c r="A12" s="19"/>
      <c r="B12" s="9" t="s">
        <v>26</v>
      </c>
      <c r="C12" s="21"/>
      <c r="D12" s="21"/>
      <c r="E12" s="21"/>
      <c r="F12" s="22"/>
      <c r="G12" s="9" t="s">
        <v>24</v>
      </c>
      <c r="H12" s="10">
        <v>7988.07</v>
      </c>
      <c r="I12" s="10">
        <v>0</v>
      </c>
      <c r="J12" s="10">
        <v>0</v>
      </c>
      <c r="K12" s="10">
        <v>7988.07</v>
      </c>
      <c r="L12" s="10">
        <v>0</v>
      </c>
    </row>
    <row r="13" spans="1:12" ht="12.5">
      <c r="A13" s="19"/>
      <c r="B13" s="9" t="s">
        <v>28</v>
      </c>
      <c r="C13" s="21"/>
      <c r="D13" s="21"/>
      <c r="E13" s="21"/>
      <c r="F13" s="22"/>
      <c r="G13" s="9" t="s">
        <v>24</v>
      </c>
      <c r="H13" s="10">
        <v>8909.18</v>
      </c>
      <c r="I13" s="10">
        <v>0</v>
      </c>
      <c r="J13" s="10">
        <v>0</v>
      </c>
      <c r="K13" s="10">
        <v>8909.18</v>
      </c>
      <c r="L13" s="10">
        <v>0</v>
      </c>
    </row>
    <row r="14" spans="1:12" ht="12.5">
      <c r="A14" s="19"/>
      <c r="B14" s="9" t="s">
        <v>29</v>
      </c>
      <c r="C14" s="21"/>
      <c r="D14" s="21"/>
      <c r="E14" s="21"/>
      <c r="F14" s="22"/>
      <c r="G14" s="9" t="s">
        <v>24</v>
      </c>
      <c r="H14" s="10">
        <v>259.86</v>
      </c>
      <c r="I14" s="10">
        <v>0</v>
      </c>
      <c r="J14" s="10">
        <v>0</v>
      </c>
      <c r="K14" s="10">
        <v>259.86</v>
      </c>
      <c r="L14" s="10">
        <v>0</v>
      </c>
    </row>
    <row r="15" spans="1:12" ht="12.5">
      <c r="A15" s="20"/>
      <c r="B15" s="9" t="s">
        <v>389</v>
      </c>
      <c r="C15" s="21"/>
      <c r="D15" s="21"/>
      <c r="E15" s="21"/>
      <c r="F15" s="22"/>
      <c r="G15" s="9" t="s">
        <v>24</v>
      </c>
      <c r="H15" s="10">
        <v>9667.4699999999993</v>
      </c>
      <c r="I15" s="10">
        <v>0</v>
      </c>
      <c r="J15" s="10">
        <v>0</v>
      </c>
      <c r="K15" s="10">
        <v>0</v>
      </c>
      <c r="L15" s="10">
        <v>9667.4699999999993</v>
      </c>
    </row>
    <row r="16" spans="1:12" ht="12.5">
      <c r="A16" s="11" t="s">
        <v>2901</v>
      </c>
      <c r="B16" s="23"/>
      <c r="C16" s="23"/>
      <c r="D16" s="23"/>
      <c r="E16" s="23"/>
      <c r="F16" s="24"/>
      <c r="G16" s="12"/>
      <c r="H16" s="13">
        <v>34884.67</v>
      </c>
      <c r="I16" s="13">
        <v>0</v>
      </c>
      <c r="J16" s="13">
        <v>0</v>
      </c>
      <c r="K16" s="13">
        <v>25217.200000000001</v>
      </c>
      <c r="L16" s="13">
        <v>9667.4699999999993</v>
      </c>
    </row>
    <row r="17" spans="1:12" ht="12.5">
      <c r="A17" s="9" t="s">
        <v>36</v>
      </c>
      <c r="B17" s="9" t="s">
        <v>39</v>
      </c>
      <c r="C17" s="21"/>
      <c r="D17" s="21"/>
      <c r="E17" s="21"/>
      <c r="F17" s="22"/>
      <c r="G17" s="9" t="s">
        <v>38</v>
      </c>
      <c r="H17" s="10">
        <v>76145.3</v>
      </c>
      <c r="I17" s="10">
        <v>0</v>
      </c>
      <c r="J17" s="10">
        <v>0</v>
      </c>
      <c r="K17" s="10">
        <v>76145.3</v>
      </c>
      <c r="L17" s="10">
        <v>0</v>
      </c>
    </row>
    <row r="18" spans="1:12" ht="12.5">
      <c r="A18" s="19"/>
      <c r="B18" s="9" t="s">
        <v>40</v>
      </c>
      <c r="C18" s="21"/>
      <c r="D18" s="21"/>
      <c r="E18" s="21"/>
      <c r="F18" s="22"/>
      <c r="G18" s="9" t="s">
        <v>38</v>
      </c>
      <c r="H18" s="10">
        <v>76582.460000000006</v>
      </c>
      <c r="I18" s="10">
        <v>0</v>
      </c>
      <c r="J18" s="10">
        <v>0</v>
      </c>
      <c r="K18" s="10">
        <v>76582.460000000006</v>
      </c>
      <c r="L18" s="10">
        <v>0</v>
      </c>
    </row>
    <row r="19" spans="1:12" ht="12.5">
      <c r="A19" s="19"/>
      <c r="B19" s="9" t="s">
        <v>41</v>
      </c>
      <c r="C19" s="21"/>
      <c r="D19" s="21"/>
      <c r="E19" s="21"/>
      <c r="F19" s="22"/>
      <c r="G19" s="9" t="s">
        <v>38</v>
      </c>
      <c r="H19" s="10">
        <v>10000</v>
      </c>
      <c r="I19" s="10">
        <v>0</v>
      </c>
      <c r="J19" s="10">
        <v>0</v>
      </c>
      <c r="K19" s="10">
        <v>10000</v>
      </c>
      <c r="L19" s="10">
        <v>0</v>
      </c>
    </row>
    <row r="20" spans="1:12" ht="12.5">
      <c r="A20" s="19"/>
      <c r="B20" s="9" t="s">
        <v>42</v>
      </c>
      <c r="C20" s="21"/>
      <c r="D20" s="21"/>
      <c r="E20" s="21"/>
      <c r="F20" s="22"/>
      <c r="G20" s="9" t="s">
        <v>38</v>
      </c>
      <c r="H20" s="10">
        <v>78463.100000000006</v>
      </c>
      <c r="I20" s="10">
        <v>0</v>
      </c>
      <c r="J20" s="10">
        <v>0</v>
      </c>
      <c r="K20" s="10">
        <v>78463.100000000006</v>
      </c>
      <c r="L20" s="10">
        <v>0</v>
      </c>
    </row>
    <row r="21" spans="1:12" ht="12.5">
      <c r="A21" s="20"/>
      <c r="B21" s="9" t="s">
        <v>43</v>
      </c>
      <c r="C21" s="21"/>
      <c r="D21" s="21"/>
      <c r="E21" s="21"/>
      <c r="F21" s="22"/>
      <c r="G21" s="9" t="s">
        <v>38</v>
      </c>
      <c r="H21" s="10">
        <v>20557.419999999998</v>
      </c>
      <c r="I21" s="10">
        <v>0</v>
      </c>
      <c r="J21" s="10">
        <v>0</v>
      </c>
      <c r="K21" s="10">
        <v>0</v>
      </c>
      <c r="L21" s="10">
        <v>20557.419999999998</v>
      </c>
    </row>
    <row r="22" spans="1:12" ht="12.5">
      <c r="A22" s="11" t="s">
        <v>2902</v>
      </c>
      <c r="B22" s="23"/>
      <c r="C22" s="23"/>
      <c r="D22" s="23"/>
      <c r="E22" s="23"/>
      <c r="F22" s="24"/>
      <c r="G22" s="12"/>
      <c r="H22" s="13">
        <v>261748.28</v>
      </c>
      <c r="I22" s="13">
        <v>0</v>
      </c>
      <c r="J22" s="13">
        <v>0</v>
      </c>
      <c r="K22" s="13">
        <v>241190.86</v>
      </c>
      <c r="L22" s="13">
        <v>20557.419999999998</v>
      </c>
    </row>
    <row r="23" spans="1:12" ht="12.5">
      <c r="A23" s="9" t="s">
        <v>45</v>
      </c>
      <c r="B23" s="9" t="s">
        <v>46</v>
      </c>
      <c r="C23" s="21"/>
      <c r="D23" s="21"/>
      <c r="E23" s="21"/>
      <c r="F23" s="22"/>
      <c r="G23" s="9" t="s">
        <v>47</v>
      </c>
      <c r="H23" s="10">
        <v>7700.76</v>
      </c>
      <c r="I23" s="10">
        <v>0</v>
      </c>
      <c r="J23" s="10">
        <v>0</v>
      </c>
      <c r="K23" s="10">
        <v>0</v>
      </c>
      <c r="L23" s="10">
        <v>7700.76</v>
      </c>
    </row>
    <row r="24" spans="1:12" ht="12.5">
      <c r="A24" s="11" t="s">
        <v>2903</v>
      </c>
      <c r="B24" s="23"/>
      <c r="C24" s="23"/>
      <c r="D24" s="23"/>
      <c r="E24" s="23"/>
      <c r="F24" s="24"/>
      <c r="G24" s="12"/>
      <c r="H24" s="13">
        <v>7700.76</v>
      </c>
      <c r="I24" s="13">
        <v>0</v>
      </c>
      <c r="J24" s="13">
        <v>0</v>
      </c>
      <c r="K24" s="13">
        <v>0</v>
      </c>
      <c r="L24" s="13">
        <v>7700.76</v>
      </c>
    </row>
    <row r="25" spans="1:12" ht="12.5">
      <c r="A25" s="9" t="s">
        <v>57</v>
      </c>
      <c r="B25" s="9" t="s">
        <v>61</v>
      </c>
      <c r="C25" s="21"/>
      <c r="D25" s="21"/>
      <c r="E25" s="21"/>
      <c r="F25" s="22"/>
      <c r="G25" s="9" t="s">
        <v>59</v>
      </c>
      <c r="H25" s="10">
        <v>762.73</v>
      </c>
      <c r="I25" s="10">
        <v>0</v>
      </c>
      <c r="J25" s="10">
        <v>0</v>
      </c>
      <c r="K25" s="10">
        <v>762.73</v>
      </c>
      <c r="L25" s="10">
        <v>0</v>
      </c>
    </row>
    <row r="26" spans="1:12" ht="12.5">
      <c r="A26" s="11" t="s">
        <v>2904</v>
      </c>
      <c r="B26" s="23"/>
      <c r="C26" s="23"/>
      <c r="D26" s="23"/>
      <c r="E26" s="23"/>
      <c r="F26" s="24"/>
      <c r="G26" s="12"/>
      <c r="H26" s="13">
        <v>762.73</v>
      </c>
      <c r="I26" s="13">
        <v>0</v>
      </c>
      <c r="J26" s="13">
        <v>0</v>
      </c>
      <c r="K26" s="13">
        <v>762.73</v>
      </c>
      <c r="L26" s="13">
        <v>0</v>
      </c>
    </row>
    <row r="27" spans="1:12" ht="12.5">
      <c r="A27" s="9" t="s">
        <v>74</v>
      </c>
      <c r="B27" s="9" t="s">
        <v>75</v>
      </c>
      <c r="C27" s="21"/>
      <c r="D27" s="21"/>
      <c r="E27" s="21"/>
      <c r="F27" s="22"/>
      <c r="G27" s="9" t="s">
        <v>76</v>
      </c>
      <c r="H27" s="10">
        <v>5082.55</v>
      </c>
      <c r="I27" s="10">
        <v>0</v>
      </c>
      <c r="J27" s="10">
        <v>0</v>
      </c>
      <c r="K27" s="10">
        <v>5082.55</v>
      </c>
      <c r="L27" s="10">
        <v>0</v>
      </c>
    </row>
    <row r="28" spans="1:12" ht="12.5">
      <c r="A28" s="19"/>
      <c r="B28" s="9" t="s">
        <v>78</v>
      </c>
      <c r="C28" s="21"/>
      <c r="D28" s="21"/>
      <c r="E28" s="21"/>
      <c r="F28" s="22"/>
      <c r="G28" s="9" t="s">
        <v>76</v>
      </c>
      <c r="H28" s="10">
        <v>5504.77</v>
      </c>
      <c r="I28" s="10">
        <v>0</v>
      </c>
      <c r="J28" s="10">
        <v>0</v>
      </c>
      <c r="K28" s="10">
        <v>5504.77</v>
      </c>
      <c r="L28" s="10">
        <v>0</v>
      </c>
    </row>
    <row r="29" spans="1:12" ht="12.5">
      <c r="A29" s="20"/>
      <c r="B29" s="9" t="s">
        <v>79</v>
      </c>
      <c r="C29" s="21"/>
      <c r="D29" s="21"/>
      <c r="E29" s="21"/>
      <c r="F29" s="22"/>
      <c r="G29" s="9" t="s">
        <v>76</v>
      </c>
      <c r="H29" s="10">
        <v>5091.59</v>
      </c>
      <c r="I29" s="10">
        <v>0</v>
      </c>
      <c r="J29" s="10">
        <v>0</v>
      </c>
      <c r="K29" s="10">
        <v>5091.59</v>
      </c>
      <c r="L29" s="10">
        <v>0</v>
      </c>
    </row>
    <row r="30" spans="1:12" ht="12.5">
      <c r="A30" s="11" t="s">
        <v>2905</v>
      </c>
      <c r="B30" s="23"/>
      <c r="C30" s="23"/>
      <c r="D30" s="23"/>
      <c r="E30" s="23"/>
      <c r="F30" s="24"/>
      <c r="G30" s="12"/>
      <c r="H30" s="13">
        <v>15678.91</v>
      </c>
      <c r="I30" s="13">
        <v>0</v>
      </c>
      <c r="J30" s="13">
        <v>0</v>
      </c>
      <c r="K30" s="13">
        <v>15678.91</v>
      </c>
      <c r="L30" s="13">
        <v>0</v>
      </c>
    </row>
    <row r="31" spans="1:12" ht="12.5">
      <c r="A31" s="9" t="s">
        <v>84</v>
      </c>
      <c r="B31" s="9" t="s">
        <v>85</v>
      </c>
      <c r="C31" s="21"/>
      <c r="D31" s="21"/>
      <c r="E31" s="21"/>
      <c r="F31" s="22"/>
      <c r="G31" s="9" t="s">
        <v>86</v>
      </c>
      <c r="H31" s="10">
        <v>10000</v>
      </c>
      <c r="I31" s="10">
        <v>0</v>
      </c>
      <c r="J31" s="10">
        <v>0</v>
      </c>
      <c r="K31" s="10">
        <v>10000</v>
      </c>
      <c r="L31" s="10">
        <v>0</v>
      </c>
    </row>
    <row r="32" spans="1:12" ht="12.5">
      <c r="A32" s="19"/>
      <c r="B32" s="9" t="s">
        <v>87</v>
      </c>
      <c r="C32" s="21"/>
      <c r="D32" s="21"/>
      <c r="E32" s="21"/>
      <c r="F32" s="22"/>
      <c r="G32" s="9" t="s">
        <v>86</v>
      </c>
      <c r="H32" s="10">
        <v>10000</v>
      </c>
      <c r="I32" s="10">
        <v>0</v>
      </c>
      <c r="J32" s="10">
        <v>0</v>
      </c>
      <c r="K32" s="10">
        <v>10000</v>
      </c>
      <c r="L32" s="10">
        <v>0</v>
      </c>
    </row>
    <row r="33" spans="1:12" ht="12.5">
      <c r="A33" s="20"/>
      <c r="B33" s="9" t="s">
        <v>88</v>
      </c>
      <c r="C33" s="21"/>
      <c r="D33" s="21"/>
      <c r="E33" s="21"/>
      <c r="F33" s="22"/>
      <c r="G33" s="9" t="s">
        <v>86</v>
      </c>
      <c r="H33" s="10">
        <v>10000</v>
      </c>
      <c r="I33" s="10">
        <v>0</v>
      </c>
      <c r="J33" s="10">
        <v>0</v>
      </c>
      <c r="K33" s="10">
        <v>0</v>
      </c>
      <c r="L33" s="10">
        <v>10000</v>
      </c>
    </row>
    <row r="34" spans="1:12" ht="12.5">
      <c r="A34" s="11" t="s">
        <v>2906</v>
      </c>
      <c r="B34" s="23"/>
      <c r="C34" s="23"/>
      <c r="D34" s="23"/>
      <c r="E34" s="23"/>
      <c r="F34" s="24"/>
      <c r="G34" s="12"/>
      <c r="H34" s="13">
        <v>30000</v>
      </c>
      <c r="I34" s="13">
        <v>0</v>
      </c>
      <c r="J34" s="13">
        <v>0</v>
      </c>
      <c r="K34" s="13">
        <v>20000</v>
      </c>
      <c r="L34" s="13">
        <v>10000</v>
      </c>
    </row>
    <row r="35" spans="1:12" ht="12.5">
      <c r="A35" s="9" t="s">
        <v>91</v>
      </c>
      <c r="B35" s="9" t="s">
        <v>92</v>
      </c>
      <c r="C35" s="21"/>
      <c r="D35" s="21"/>
      <c r="E35" s="21"/>
      <c r="F35" s="22"/>
      <c r="G35" s="9" t="s">
        <v>93</v>
      </c>
      <c r="H35" s="10">
        <v>38256.370000000003</v>
      </c>
      <c r="I35" s="10">
        <v>0</v>
      </c>
      <c r="J35" s="10">
        <v>0</v>
      </c>
      <c r="K35" s="10">
        <v>34185.74</v>
      </c>
      <c r="L35" s="10">
        <v>4070.63</v>
      </c>
    </row>
    <row r="36" spans="1:12" ht="12.5">
      <c r="A36" s="20"/>
      <c r="B36" s="9" t="s">
        <v>94</v>
      </c>
      <c r="C36" s="21"/>
      <c r="D36" s="21"/>
      <c r="E36" s="21"/>
      <c r="F36" s="22"/>
      <c r="G36" s="9" t="s">
        <v>95</v>
      </c>
      <c r="H36" s="10">
        <v>26304.93</v>
      </c>
      <c r="I36" s="10">
        <v>0</v>
      </c>
      <c r="J36" s="10">
        <v>0</v>
      </c>
      <c r="K36" s="10">
        <v>0</v>
      </c>
      <c r="L36" s="10">
        <v>26304.93</v>
      </c>
    </row>
    <row r="37" spans="1:12" ht="12.5">
      <c r="A37" s="11" t="s">
        <v>2907</v>
      </c>
      <c r="B37" s="23"/>
      <c r="C37" s="23"/>
      <c r="D37" s="23"/>
      <c r="E37" s="23"/>
      <c r="F37" s="24"/>
      <c r="G37" s="12"/>
      <c r="H37" s="13">
        <v>64561.3</v>
      </c>
      <c r="I37" s="13">
        <v>0</v>
      </c>
      <c r="J37" s="13">
        <v>0</v>
      </c>
      <c r="K37" s="13">
        <v>34185.74</v>
      </c>
      <c r="L37" s="13">
        <v>30375.56</v>
      </c>
    </row>
    <row r="38" spans="1:12" ht="12.5">
      <c r="A38" s="9" t="s">
        <v>97</v>
      </c>
      <c r="B38" s="9" t="s">
        <v>98</v>
      </c>
      <c r="C38" s="21"/>
      <c r="D38" s="21"/>
      <c r="E38" s="21"/>
      <c r="F38" s="22"/>
      <c r="G38" s="9" t="s">
        <v>99</v>
      </c>
      <c r="H38" s="10">
        <v>6481.7</v>
      </c>
      <c r="I38" s="10">
        <v>0</v>
      </c>
      <c r="J38" s="10">
        <v>0</v>
      </c>
      <c r="K38" s="10">
        <v>6481.7</v>
      </c>
      <c r="L38" s="10">
        <v>0</v>
      </c>
    </row>
    <row r="39" spans="1:12" ht="12.5">
      <c r="A39" s="19"/>
      <c r="B39" s="9" t="s">
        <v>100</v>
      </c>
      <c r="C39" s="21"/>
      <c r="D39" s="21"/>
      <c r="E39" s="21"/>
      <c r="F39" s="22"/>
      <c r="G39" s="9" t="s">
        <v>99</v>
      </c>
      <c r="H39" s="10">
        <v>14712.61</v>
      </c>
      <c r="I39" s="10">
        <v>0</v>
      </c>
      <c r="J39" s="10">
        <v>0</v>
      </c>
      <c r="K39" s="10">
        <v>14712.61</v>
      </c>
      <c r="L39" s="10">
        <v>0</v>
      </c>
    </row>
    <row r="40" spans="1:12" ht="12.5">
      <c r="A40" s="19"/>
      <c r="B40" s="9" t="s">
        <v>101</v>
      </c>
      <c r="C40" s="21"/>
      <c r="D40" s="21"/>
      <c r="E40" s="21"/>
      <c r="F40" s="22"/>
      <c r="G40" s="9" t="s">
        <v>102</v>
      </c>
      <c r="H40" s="10">
        <v>26192.9</v>
      </c>
      <c r="I40" s="10">
        <v>0</v>
      </c>
      <c r="J40" s="10">
        <v>0</v>
      </c>
      <c r="K40" s="10">
        <v>0</v>
      </c>
      <c r="L40" s="10">
        <v>26192.9</v>
      </c>
    </row>
    <row r="41" spans="1:12" ht="12.5">
      <c r="A41" s="20"/>
      <c r="B41" s="9" t="s">
        <v>583</v>
      </c>
      <c r="C41" s="21"/>
      <c r="D41" s="21"/>
      <c r="E41" s="21"/>
      <c r="F41" s="22"/>
      <c r="G41" s="9" t="s">
        <v>102</v>
      </c>
      <c r="H41" s="10">
        <v>58584.34</v>
      </c>
      <c r="I41" s="10">
        <v>0</v>
      </c>
      <c r="J41" s="10">
        <v>0</v>
      </c>
      <c r="K41" s="10">
        <v>0</v>
      </c>
      <c r="L41" s="10">
        <v>58584.34</v>
      </c>
    </row>
    <row r="42" spans="1:12" ht="12.5">
      <c r="A42" s="11" t="s">
        <v>2908</v>
      </c>
      <c r="B42" s="23"/>
      <c r="C42" s="23"/>
      <c r="D42" s="23"/>
      <c r="E42" s="23"/>
      <c r="F42" s="24"/>
      <c r="G42" s="12"/>
      <c r="H42" s="13">
        <v>105971.55</v>
      </c>
      <c r="I42" s="13">
        <v>0</v>
      </c>
      <c r="J42" s="13">
        <v>0</v>
      </c>
      <c r="K42" s="13">
        <v>21194.31</v>
      </c>
      <c r="L42" s="13">
        <v>84777.24</v>
      </c>
    </row>
    <row r="43" spans="1:12" ht="12.5">
      <c r="A43" s="9" t="s">
        <v>104</v>
      </c>
      <c r="B43" s="9" t="s">
        <v>105</v>
      </c>
      <c r="C43" s="21"/>
      <c r="D43" s="21"/>
      <c r="E43" s="21"/>
      <c r="F43" s="22"/>
      <c r="G43" s="9" t="s">
        <v>106</v>
      </c>
      <c r="H43" s="10">
        <v>58864.04</v>
      </c>
      <c r="I43" s="10">
        <v>0</v>
      </c>
      <c r="J43" s="10">
        <v>0</v>
      </c>
      <c r="K43" s="10">
        <v>0</v>
      </c>
      <c r="L43" s="10">
        <v>58864.04</v>
      </c>
    </row>
    <row r="44" spans="1:12" ht="12.5">
      <c r="A44" s="20"/>
      <c r="B44" s="9" t="s">
        <v>585</v>
      </c>
      <c r="C44" s="21"/>
      <c r="D44" s="21"/>
      <c r="E44" s="21"/>
      <c r="F44" s="22"/>
      <c r="G44" s="9" t="s">
        <v>106</v>
      </c>
      <c r="H44" s="10">
        <v>131885.96</v>
      </c>
      <c r="I44" s="10">
        <v>0</v>
      </c>
      <c r="J44" s="10">
        <v>0</v>
      </c>
      <c r="K44" s="10">
        <v>0</v>
      </c>
      <c r="L44" s="10">
        <v>131885.96</v>
      </c>
    </row>
    <row r="45" spans="1:12" ht="12.5">
      <c r="A45" s="11" t="s">
        <v>2909</v>
      </c>
      <c r="B45" s="23"/>
      <c r="C45" s="23"/>
      <c r="D45" s="23"/>
      <c r="E45" s="23"/>
      <c r="F45" s="24"/>
      <c r="G45" s="12"/>
      <c r="H45" s="13">
        <v>190750</v>
      </c>
      <c r="I45" s="13">
        <v>0</v>
      </c>
      <c r="J45" s="13">
        <v>0</v>
      </c>
      <c r="K45" s="13">
        <v>0</v>
      </c>
      <c r="L45" s="13">
        <v>190750</v>
      </c>
    </row>
    <row r="46" spans="1:12" ht="12.5">
      <c r="A46" s="9" t="s">
        <v>114</v>
      </c>
      <c r="B46" s="9" t="s">
        <v>115</v>
      </c>
      <c r="C46" s="21"/>
      <c r="D46" s="21"/>
      <c r="E46" s="21"/>
      <c r="F46" s="22"/>
      <c r="G46" s="9" t="s">
        <v>116</v>
      </c>
      <c r="H46" s="10">
        <v>0</v>
      </c>
      <c r="I46" s="10">
        <v>0</v>
      </c>
      <c r="J46" s="10">
        <v>0</v>
      </c>
      <c r="K46" s="10">
        <v>30123.64</v>
      </c>
      <c r="L46" s="10">
        <v>-30123.64</v>
      </c>
    </row>
    <row r="47" spans="1:12" ht="12.5">
      <c r="A47" s="19"/>
      <c r="B47" s="9" t="s">
        <v>117</v>
      </c>
      <c r="C47" s="21"/>
      <c r="D47" s="21"/>
      <c r="E47" s="21"/>
      <c r="F47" s="22"/>
      <c r="G47" s="9" t="s">
        <v>116</v>
      </c>
      <c r="H47" s="10">
        <v>0</v>
      </c>
      <c r="I47" s="10">
        <v>0</v>
      </c>
      <c r="J47" s="10">
        <v>0</v>
      </c>
      <c r="K47" s="10">
        <v>18189.080000000002</v>
      </c>
      <c r="L47" s="10">
        <v>-18189.080000000002</v>
      </c>
    </row>
    <row r="48" spans="1:12" ht="12.5">
      <c r="A48" s="19"/>
      <c r="B48" s="9" t="s">
        <v>120</v>
      </c>
      <c r="C48" s="21"/>
      <c r="D48" s="21"/>
      <c r="E48" s="21"/>
      <c r="F48" s="22"/>
      <c r="G48" s="9" t="s">
        <v>116</v>
      </c>
      <c r="H48" s="10">
        <v>0</v>
      </c>
      <c r="I48" s="10">
        <v>0</v>
      </c>
      <c r="J48" s="10">
        <v>0</v>
      </c>
      <c r="K48" s="10">
        <v>24203.93</v>
      </c>
      <c r="L48" s="10">
        <v>-24203.93</v>
      </c>
    </row>
    <row r="49" spans="1:12" ht="12.5">
      <c r="A49" s="19"/>
      <c r="B49" s="9" t="s">
        <v>121</v>
      </c>
      <c r="C49" s="21"/>
      <c r="D49" s="21"/>
      <c r="E49" s="21"/>
      <c r="F49" s="22"/>
      <c r="G49" s="9" t="s">
        <v>116</v>
      </c>
      <c r="H49" s="10">
        <v>0</v>
      </c>
      <c r="I49" s="10">
        <v>0</v>
      </c>
      <c r="J49" s="10">
        <v>0</v>
      </c>
      <c r="K49" s="10">
        <v>11398.64</v>
      </c>
      <c r="L49" s="10">
        <v>-11398.64</v>
      </c>
    </row>
    <row r="50" spans="1:12" ht="12.5">
      <c r="A50" s="19"/>
      <c r="B50" s="9" t="s">
        <v>124</v>
      </c>
      <c r="C50" s="21"/>
      <c r="D50" s="21"/>
      <c r="E50" s="21"/>
      <c r="F50" s="22"/>
      <c r="G50" s="9" t="s">
        <v>125</v>
      </c>
      <c r="H50" s="10">
        <v>0</v>
      </c>
      <c r="I50" s="10">
        <v>0</v>
      </c>
      <c r="J50" s="10">
        <v>4932.2</v>
      </c>
      <c r="K50" s="10">
        <v>4932.2</v>
      </c>
      <c r="L50" s="10">
        <v>-4932.2</v>
      </c>
    </row>
    <row r="51" spans="1:12" ht="12.5">
      <c r="A51" s="19"/>
      <c r="B51" s="9" t="s">
        <v>126</v>
      </c>
      <c r="C51" s="21"/>
      <c r="D51" s="21"/>
      <c r="E51" s="21"/>
      <c r="F51" s="22"/>
      <c r="G51" s="9" t="s">
        <v>116</v>
      </c>
      <c r="H51" s="10">
        <v>0</v>
      </c>
      <c r="I51" s="10">
        <v>0</v>
      </c>
      <c r="J51" s="10">
        <v>47090.26</v>
      </c>
      <c r="K51" s="10">
        <v>125563.12</v>
      </c>
      <c r="L51" s="10">
        <v>-125563.12</v>
      </c>
    </row>
    <row r="52" spans="1:12" ht="12.5">
      <c r="A52" s="19"/>
      <c r="B52" s="9" t="s">
        <v>127</v>
      </c>
      <c r="C52" s="21"/>
      <c r="D52" s="21"/>
      <c r="E52" s="21"/>
      <c r="F52" s="22"/>
      <c r="G52" s="9" t="s">
        <v>116</v>
      </c>
      <c r="H52" s="10">
        <v>0</v>
      </c>
      <c r="I52" s="10">
        <v>0</v>
      </c>
      <c r="J52" s="10">
        <v>4154.1499999999996</v>
      </c>
      <c r="K52" s="10">
        <v>14024.95</v>
      </c>
      <c r="L52" s="10">
        <v>-14024.95</v>
      </c>
    </row>
    <row r="53" spans="1:12" ht="12.5">
      <c r="A53" s="19"/>
      <c r="B53" s="9" t="s">
        <v>129</v>
      </c>
      <c r="C53" s="21"/>
      <c r="D53" s="21"/>
      <c r="E53" s="21"/>
      <c r="F53" s="22"/>
      <c r="G53" s="9" t="s">
        <v>116</v>
      </c>
      <c r="H53" s="10">
        <v>0</v>
      </c>
      <c r="I53" s="10">
        <v>23594.720000000001</v>
      </c>
      <c r="J53" s="10">
        <v>43821.04</v>
      </c>
      <c r="K53" s="10">
        <v>43821.04</v>
      </c>
      <c r="L53" s="10">
        <v>-43821.04</v>
      </c>
    </row>
    <row r="54" spans="1:12" ht="12.5">
      <c r="A54" s="20"/>
      <c r="B54" s="9" t="s">
        <v>130</v>
      </c>
      <c r="C54" s="21"/>
      <c r="D54" s="21"/>
      <c r="E54" s="21"/>
      <c r="F54" s="22"/>
      <c r="G54" s="9" t="s">
        <v>116</v>
      </c>
      <c r="H54" s="10">
        <v>0</v>
      </c>
      <c r="I54" s="10">
        <v>2081.4499999999998</v>
      </c>
      <c r="J54" s="10">
        <v>3865.75</v>
      </c>
      <c r="K54" s="10">
        <v>3865.75</v>
      </c>
      <c r="L54" s="10">
        <v>-3865.75</v>
      </c>
    </row>
    <row r="55" spans="1:12" ht="12.5">
      <c r="A55" s="11" t="s">
        <v>2910</v>
      </c>
      <c r="B55" s="23"/>
      <c r="C55" s="23"/>
      <c r="D55" s="23"/>
      <c r="E55" s="23"/>
      <c r="F55" s="24"/>
      <c r="G55" s="12"/>
      <c r="H55" s="13">
        <v>0</v>
      </c>
      <c r="I55" s="13">
        <v>25676.17</v>
      </c>
      <c r="J55" s="13">
        <v>103863.4</v>
      </c>
      <c r="K55" s="13">
        <v>276122.34999999998</v>
      </c>
      <c r="L55" s="13">
        <v>-276122.34999999998</v>
      </c>
    </row>
    <row r="56" spans="1:12" ht="12.5">
      <c r="A56" s="9" t="s">
        <v>133</v>
      </c>
      <c r="B56" s="9" t="s">
        <v>136</v>
      </c>
      <c r="C56" s="21"/>
      <c r="D56" s="21"/>
      <c r="E56" s="21"/>
      <c r="F56" s="22"/>
      <c r="G56" s="9" t="s">
        <v>135</v>
      </c>
      <c r="H56" s="10">
        <v>6400.78</v>
      </c>
      <c r="I56" s="10">
        <v>0</v>
      </c>
      <c r="J56" s="10">
        <v>0</v>
      </c>
      <c r="K56" s="10">
        <v>6400.78</v>
      </c>
      <c r="L56" s="10">
        <v>0</v>
      </c>
    </row>
    <row r="57" spans="1:12" ht="12.5">
      <c r="A57" s="20"/>
      <c r="B57" s="9" t="s">
        <v>137</v>
      </c>
      <c r="C57" s="21"/>
      <c r="D57" s="21"/>
      <c r="E57" s="21"/>
      <c r="F57" s="22"/>
      <c r="G57" s="9" t="s">
        <v>135</v>
      </c>
      <c r="H57" s="10">
        <v>14019.46</v>
      </c>
      <c r="I57" s="10">
        <v>0</v>
      </c>
      <c r="J57" s="10">
        <v>0</v>
      </c>
      <c r="K57" s="10">
        <v>14019.46</v>
      </c>
      <c r="L57" s="10">
        <v>0</v>
      </c>
    </row>
    <row r="58" spans="1:12" ht="12.5">
      <c r="A58" s="11" t="s">
        <v>2911</v>
      </c>
      <c r="B58" s="23"/>
      <c r="C58" s="23"/>
      <c r="D58" s="23"/>
      <c r="E58" s="23"/>
      <c r="F58" s="24"/>
      <c r="G58" s="12"/>
      <c r="H58" s="13">
        <v>20420.240000000002</v>
      </c>
      <c r="I58" s="13">
        <v>0</v>
      </c>
      <c r="J58" s="13">
        <v>0</v>
      </c>
      <c r="K58" s="13">
        <v>20420.240000000002</v>
      </c>
      <c r="L58" s="13">
        <v>0</v>
      </c>
    </row>
    <row r="59" spans="1:12" ht="12.5">
      <c r="A59" s="9" t="s">
        <v>140</v>
      </c>
      <c r="B59" s="9" t="s">
        <v>141</v>
      </c>
      <c r="C59" s="21"/>
      <c r="D59" s="21"/>
      <c r="E59" s="21"/>
      <c r="F59" s="22"/>
      <c r="G59" s="9" t="s">
        <v>142</v>
      </c>
      <c r="H59" s="10">
        <v>0</v>
      </c>
      <c r="I59" s="10">
        <v>0</v>
      </c>
      <c r="J59" s="10">
        <v>4338.3999999999996</v>
      </c>
      <c r="K59" s="10">
        <v>34695.919999999998</v>
      </c>
      <c r="L59" s="10">
        <v>-34695.919999999998</v>
      </c>
    </row>
    <row r="60" spans="1:12" ht="12.5">
      <c r="A60" s="20"/>
      <c r="B60" s="9" t="s">
        <v>143</v>
      </c>
      <c r="C60" s="21"/>
      <c r="D60" s="21"/>
      <c r="E60" s="21"/>
      <c r="F60" s="22"/>
      <c r="G60" s="9" t="s">
        <v>142</v>
      </c>
      <c r="H60" s="10">
        <v>0</v>
      </c>
      <c r="I60" s="10">
        <v>5054.95</v>
      </c>
      <c r="J60" s="10">
        <v>15138.5</v>
      </c>
      <c r="K60" s="10">
        <v>15138.5</v>
      </c>
      <c r="L60" s="10">
        <v>-15138.5</v>
      </c>
    </row>
    <row r="61" spans="1:12" ht="12.5">
      <c r="A61" s="11" t="s">
        <v>2912</v>
      </c>
      <c r="B61" s="23"/>
      <c r="C61" s="23"/>
      <c r="D61" s="23"/>
      <c r="E61" s="23"/>
      <c r="F61" s="24"/>
      <c r="G61" s="12"/>
      <c r="H61" s="13">
        <v>0</v>
      </c>
      <c r="I61" s="13">
        <v>5054.95</v>
      </c>
      <c r="J61" s="13">
        <v>19476.900000000001</v>
      </c>
      <c r="K61" s="13">
        <v>49834.42</v>
      </c>
      <c r="L61" s="13">
        <v>-49834.42</v>
      </c>
    </row>
    <row r="62" spans="1:12" ht="12.5">
      <c r="A62" s="9" t="s">
        <v>145</v>
      </c>
      <c r="B62" s="9" t="s">
        <v>151</v>
      </c>
      <c r="C62" s="21"/>
      <c r="D62" s="21"/>
      <c r="E62" s="21"/>
      <c r="F62" s="22"/>
      <c r="G62" s="9" t="s">
        <v>152</v>
      </c>
      <c r="H62" s="10">
        <v>15000</v>
      </c>
      <c r="I62" s="10">
        <v>0</v>
      </c>
      <c r="J62" s="10">
        <v>0</v>
      </c>
      <c r="K62" s="10">
        <v>15000</v>
      </c>
      <c r="L62" s="10">
        <v>0</v>
      </c>
    </row>
    <row r="63" spans="1:12" ht="12.5">
      <c r="A63" s="20"/>
      <c r="B63" s="9" t="s">
        <v>460</v>
      </c>
      <c r="C63" s="21"/>
      <c r="D63" s="21"/>
      <c r="E63" s="21"/>
      <c r="F63" s="22"/>
      <c r="G63" s="9" t="s">
        <v>152</v>
      </c>
      <c r="H63" s="10">
        <v>43255</v>
      </c>
      <c r="I63" s="10">
        <v>0</v>
      </c>
      <c r="J63" s="10">
        <v>43255</v>
      </c>
      <c r="K63" s="10">
        <v>43255</v>
      </c>
      <c r="L63" s="10">
        <v>0</v>
      </c>
    </row>
    <row r="64" spans="1:12" ht="12.5">
      <c r="A64" s="11" t="s">
        <v>2913</v>
      </c>
      <c r="B64" s="23"/>
      <c r="C64" s="23"/>
      <c r="D64" s="23"/>
      <c r="E64" s="23"/>
      <c r="F64" s="24"/>
      <c r="G64" s="12"/>
      <c r="H64" s="13">
        <v>58255</v>
      </c>
      <c r="I64" s="13">
        <v>0</v>
      </c>
      <c r="J64" s="13">
        <v>43255</v>
      </c>
      <c r="K64" s="13">
        <v>58255</v>
      </c>
      <c r="L64" s="13">
        <v>0</v>
      </c>
    </row>
    <row r="65" spans="1:12" ht="12.5">
      <c r="A65" s="9" t="s">
        <v>176</v>
      </c>
      <c r="B65" s="9" t="s">
        <v>177</v>
      </c>
      <c r="C65" s="21"/>
      <c r="D65" s="21"/>
      <c r="E65" s="21"/>
      <c r="F65" s="22"/>
      <c r="G65" s="9" t="s">
        <v>178</v>
      </c>
      <c r="H65" s="10">
        <v>100450.26</v>
      </c>
      <c r="I65" s="10">
        <v>0</v>
      </c>
      <c r="J65" s="10">
        <v>0</v>
      </c>
      <c r="K65" s="10">
        <v>100450.26</v>
      </c>
      <c r="L65" s="10">
        <v>0</v>
      </c>
    </row>
    <row r="66" spans="1:12" ht="12.5">
      <c r="A66" s="19"/>
      <c r="B66" s="9" t="s">
        <v>179</v>
      </c>
      <c r="C66" s="21"/>
      <c r="D66" s="21"/>
      <c r="E66" s="21"/>
      <c r="F66" s="22"/>
      <c r="G66" s="9" t="s">
        <v>180</v>
      </c>
      <c r="H66" s="10">
        <v>1512139.58</v>
      </c>
      <c r="I66" s="10">
        <v>0</v>
      </c>
      <c r="J66" s="10">
        <v>0</v>
      </c>
      <c r="K66" s="10">
        <v>1512139.58</v>
      </c>
      <c r="L66" s="10">
        <v>0</v>
      </c>
    </row>
    <row r="67" spans="1:12" ht="12.5">
      <c r="A67" s="19"/>
      <c r="B67" s="9" t="s">
        <v>181</v>
      </c>
      <c r="C67" s="21"/>
      <c r="D67" s="21"/>
      <c r="E67" s="21"/>
      <c r="F67" s="22"/>
      <c r="G67" s="9" t="s">
        <v>180</v>
      </c>
      <c r="H67" s="10">
        <v>-1673</v>
      </c>
      <c r="I67" s="10">
        <v>0</v>
      </c>
      <c r="J67" s="10">
        <v>0</v>
      </c>
      <c r="K67" s="10">
        <v>-1673</v>
      </c>
      <c r="L67" s="10">
        <v>0</v>
      </c>
    </row>
    <row r="68" spans="1:12" ht="12.5">
      <c r="A68" s="19"/>
      <c r="B68" s="9" t="s">
        <v>182</v>
      </c>
      <c r="C68" s="21"/>
      <c r="D68" s="21"/>
      <c r="E68" s="21"/>
      <c r="F68" s="22"/>
      <c r="G68" s="9" t="s">
        <v>183</v>
      </c>
      <c r="H68" s="10">
        <v>106874.39</v>
      </c>
      <c r="I68" s="10">
        <v>0</v>
      </c>
      <c r="J68" s="10">
        <v>0</v>
      </c>
      <c r="K68" s="10">
        <v>106874.39</v>
      </c>
      <c r="L68" s="10">
        <v>0</v>
      </c>
    </row>
    <row r="69" spans="1:12" ht="12.5">
      <c r="A69" s="19"/>
      <c r="B69" s="9" t="s">
        <v>184</v>
      </c>
      <c r="C69" s="21"/>
      <c r="D69" s="21"/>
      <c r="E69" s="21"/>
      <c r="F69" s="22"/>
      <c r="G69" s="9" t="s">
        <v>185</v>
      </c>
      <c r="H69" s="10">
        <v>263794.57</v>
      </c>
      <c r="I69" s="10">
        <v>0</v>
      </c>
      <c r="J69" s="10">
        <v>0</v>
      </c>
      <c r="K69" s="10">
        <v>263794.57</v>
      </c>
      <c r="L69" s="10">
        <v>0</v>
      </c>
    </row>
    <row r="70" spans="1:12" ht="12.5">
      <c r="A70" s="19"/>
      <c r="B70" s="9" t="s">
        <v>188</v>
      </c>
      <c r="C70" s="21"/>
      <c r="D70" s="21"/>
      <c r="E70" s="21"/>
      <c r="F70" s="22"/>
      <c r="G70" s="9" t="s">
        <v>189</v>
      </c>
      <c r="H70" s="10">
        <v>8290.7800000000007</v>
      </c>
      <c r="I70" s="10">
        <v>0</v>
      </c>
      <c r="J70" s="10">
        <v>0</v>
      </c>
      <c r="K70" s="10">
        <v>8290.7800000000007</v>
      </c>
      <c r="L70" s="10">
        <v>0</v>
      </c>
    </row>
    <row r="71" spans="1:12" ht="12.5">
      <c r="A71" s="19"/>
      <c r="B71" s="9" t="s">
        <v>190</v>
      </c>
      <c r="C71" s="21"/>
      <c r="D71" s="21"/>
      <c r="E71" s="21"/>
      <c r="F71" s="22"/>
      <c r="G71" s="9" t="s">
        <v>191</v>
      </c>
      <c r="H71" s="10">
        <v>2259</v>
      </c>
      <c r="I71" s="10">
        <v>0</v>
      </c>
      <c r="J71" s="10">
        <v>0</v>
      </c>
      <c r="K71" s="10">
        <v>2259</v>
      </c>
      <c r="L71" s="10">
        <v>0</v>
      </c>
    </row>
    <row r="72" spans="1:12" ht="12.5">
      <c r="A72" s="19"/>
      <c r="B72" s="9" t="s">
        <v>196</v>
      </c>
      <c r="C72" s="21"/>
      <c r="D72" s="21"/>
      <c r="E72" s="21"/>
      <c r="F72" s="22"/>
      <c r="G72" s="9" t="s">
        <v>197</v>
      </c>
      <c r="H72" s="10">
        <v>20000</v>
      </c>
      <c r="I72" s="10">
        <v>0</v>
      </c>
      <c r="J72" s="10">
        <v>0</v>
      </c>
      <c r="K72" s="10">
        <v>20000</v>
      </c>
      <c r="L72" s="10">
        <v>0</v>
      </c>
    </row>
    <row r="73" spans="1:12" ht="12.5">
      <c r="A73" s="19"/>
      <c r="B73" s="9" t="s">
        <v>200</v>
      </c>
      <c r="C73" s="21"/>
      <c r="D73" s="21"/>
      <c r="E73" s="21"/>
      <c r="F73" s="22"/>
      <c r="G73" s="9" t="s">
        <v>201</v>
      </c>
      <c r="H73" s="10">
        <v>4665.3999999999996</v>
      </c>
      <c r="I73" s="10">
        <v>0</v>
      </c>
      <c r="J73" s="10">
        <v>0</v>
      </c>
      <c r="K73" s="10">
        <v>4665.3999999999996</v>
      </c>
      <c r="L73" s="10">
        <v>0</v>
      </c>
    </row>
    <row r="74" spans="1:12" ht="12.5">
      <c r="A74" s="19"/>
      <c r="B74" s="9" t="s">
        <v>205</v>
      </c>
      <c r="C74" s="21"/>
      <c r="D74" s="21"/>
      <c r="E74" s="21"/>
      <c r="F74" s="22"/>
      <c r="G74" s="9" t="s">
        <v>206</v>
      </c>
      <c r="H74" s="10">
        <v>147807.24</v>
      </c>
      <c r="I74" s="10">
        <v>0</v>
      </c>
      <c r="J74" s="10">
        <v>0</v>
      </c>
      <c r="K74" s="10">
        <v>147807.24</v>
      </c>
      <c r="L74" s="10">
        <v>0</v>
      </c>
    </row>
    <row r="75" spans="1:12" ht="12.5">
      <c r="A75" s="19"/>
      <c r="B75" s="9" t="s">
        <v>207</v>
      </c>
      <c r="C75" s="21"/>
      <c r="D75" s="21"/>
      <c r="E75" s="21"/>
      <c r="F75" s="22"/>
      <c r="G75" s="9" t="s">
        <v>208</v>
      </c>
      <c r="H75" s="10">
        <v>7542.29</v>
      </c>
      <c r="I75" s="10">
        <v>0</v>
      </c>
      <c r="J75" s="10">
        <v>0</v>
      </c>
      <c r="K75" s="10">
        <v>7542.29</v>
      </c>
      <c r="L75" s="10">
        <v>0</v>
      </c>
    </row>
    <row r="76" spans="1:12" ht="12.5">
      <c r="A76" s="19"/>
      <c r="B76" s="9" t="s">
        <v>209</v>
      </c>
      <c r="C76" s="21"/>
      <c r="D76" s="21"/>
      <c r="E76" s="21"/>
      <c r="F76" s="22"/>
      <c r="G76" s="9" t="s">
        <v>210</v>
      </c>
      <c r="H76" s="10">
        <v>2784</v>
      </c>
      <c r="I76" s="10">
        <v>0</v>
      </c>
      <c r="J76" s="10">
        <v>0</v>
      </c>
      <c r="K76" s="10">
        <v>2784</v>
      </c>
      <c r="L76" s="10">
        <v>0</v>
      </c>
    </row>
    <row r="77" spans="1:12" ht="12.5">
      <c r="A77" s="19"/>
      <c r="B77" s="9" t="s">
        <v>211</v>
      </c>
      <c r="C77" s="21"/>
      <c r="D77" s="21"/>
      <c r="E77" s="21"/>
      <c r="F77" s="22"/>
      <c r="G77" s="9" t="s">
        <v>178</v>
      </c>
      <c r="H77" s="10">
        <v>100063.42</v>
      </c>
      <c r="I77" s="10">
        <v>7961.43</v>
      </c>
      <c r="J77" s="10">
        <v>52294.84</v>
      </c>
      <c r="K77" s="10">
        <v>52294.84</v>
      </c>
      <c r="L77" s="10">
        <v>47768.58</v>
      </c>
    </row>
    <row r="78" spans="1:12" ht="12.5">
      <c r="A78" s="19"/>
      <c r="B78" s="9" t="s">
        <v>212</v>
      </c>
      <c r="C78" s="21"/>
      <c r="D78" s="21"/>
      <c r="E78" s="21"/>
      <c r="F78" s="22"/>
      <c r="G78" s="9" t="s">
        <v>180</v>
      </c>
      <c r="H78" s="10">
        <v>1405678.05</v>
      </c>
      <c r="I78" s="10">
        <v>111673.42</v>
      </c>
      <c r="J78" s="10">
        <v>735637.55</v>
      </c>
      <c r="K78" s="10">
        <v>735637.55</v>
      </c>
      <c r="L78" s="10">
        <v>670040.5</v>
      </c>
    </row>
    <row r="79" spans="1:12" ht="12.5">
      <c r="A79" s="19"/>
      <c r="B79" s="9" t="s">
        <v>213</v>
      </c>
      <c r="C79" s="21"/>
      <c r="D79" s="21"/>
      <c r="E79" s="21"/>
      <c r="F79" s="22"/>
      <c r="G79" s="9" t="s">
        <v>180</v>
      </c>
      <c r="H79" s="10">
        <v>-167</v>
      </c>
      <c r="I79" s="10">
        <v>0</v>
      </c>
      <c r="J79" s="10">
        <v>-167</v>
      </c>
      <c r="K79" s="10">
        <v>-167</v>
      </c>
      <c r="L79" s="10">
        <v>0</v>
      </c>
    </row>
    <row r="80" spans="1:12" ht="12.5">
      <c r="A80" s="19"/>
      <c r="B80" s="9" t="s">
        <v>214</v>
      </c>
      <c r="C80" s="21"/>
      <c r="D80" s="21"/>
      <c r="E80" s="21"/>
      <c r="F80" s="22"/>
      <c r="G80" s="9" t="s">
        <v>183</v>
      </c>
      <c r="H80" s="10">
        <v>99793.02</v>
      </c>
      <c r="I80" s="10">
        <v>7930.03</v>
      </c>
      <c r="J80" s="10">
        <v>52212.84</v>
      </c>
      <c r="K80" s="10">
        <v>52212.84</v>
      </c>
      <c r="L80" s="10">
        <v>47580.18</v>
      </c>
    </row>
    <row r="81" spans="1:12" ht="12.5">
      <c r="A81" s="19"/>
      <c r="B81" s="9" t="s">
        <v>215</v>
      </c>
      <c r="C81" s="21"/>
      <c r="D81" s="21"/>
      <c r="E81" s="21"/>
      <c r="F81" s="22"/>
      <c r="G81" s="9" t="s">
        <v>185</v>
      </c>
      <c r="H81" s="10">
        <v>311508.47999999998</v>
      </c>
      <c r="I81" s="10">
        <v>25959.040000000001</v>
      </c>
      <c r="J81" s="10">
        <v>155754.23999999999</v>
      </c>
      <c r="K81" s="10">
        <v>155754.23999999999</v>
      </c>
      <c r="L81" s="10">
        <v>155754.23999999999</v>
      </c>
    </row>
    <row r="82" spans="1:12" ht="12.5">
      <c r="A82" s="19"/>
      <c r="B82" s="9" t="s">
        <v>217</v>
      </c>
      <c r="C82" s="21"/>
      <c r="D82" s="21"/>
      <c r="E82" s="21"/>
      <c r="F82" s="22"/>
      <c r="G82" s="9" t="s">
        <v>189</v>
      </c>
      <c r="H82" s="10">
        <v>10178.49</v>
      </c>
      <c r="I82" s="10">
        <v>848.21</v>
      </c>
      <c r="J82" s="10">
        <v>5089.26</v>
      </c>
      <c r="K82" s="10">
        <v>5089.26</v>
      </c>
      <c r="L82" s="10">
        <v>5089.2299999999996</v>
      </c>
    </row>
    <row r="83" spans="1:12" ht="12.5">
      <c r="A83" s="19"/>
      <c r="B83" s="9" t="s">
        <v>218</v>
      </c>
      <c r="C83" s="21"/>
      <c r="D83" s="21"/>
      <c r="E83" s="21"/>
      <c r="F83" s="22"/>
      <c r="G83" s="9" t="s">
        <v>191</v>
      </c>
      <c r="H83" s="10">
        <v>3835.43</v>
      </c>
      <c r="I83" s="10">
        <v>319.62</v>
      </c>
      <c r="J83" s="10">
        <v>1917.72</v>
      </c>
      <c r="K83" s="10">
        <v>1917.72</v>
      </c>
      <c r="L83" s="10">
        <v>1917.71</v>
      </c>
    </row>
    <row r="84" spans="1:12" ht="12.5">
      <c r="A84" s="19"/>
      <c r="B84" s="9" t="s">
        <v>221</v>
      </c>
      <c r="C84" s="21"/>
      <c r="D84" s="21"/>
      <c r="E84" s="21"/>
      <c r="F84" s="22"/>
      <c r="G84" s="9" t="s">
        <v>197</v>
      </c>
      <c r="H84" s="10">
        <v>20000</v>
      </c>
      <c r="I84" s="10">
        <v>1666.67</v>
      </c>
      <c r="J84" s="10">
        <v>10000.01</v>
      </c>
      <c r="K84" s="10">
        <v>10000.01</v>
      </c>
      <c r="L84" s="10">
        <v>9999.99</v>
      </c>
    </row>
    <row r="85" spans="1:12" ht="12.5">
      <c r="A85" s="19"/>
      <c r="B85" s="9" t="s">
        <v>223</v>
      </c>
      <c r="C85" s="21"/>
      <c r="D85" s="21"/>
      <c r="E85" s="21"/>
      <c r="F85" s="22"/>
      <c r="G85" s="9" t="s">
        <v>201</v>
      </c>
      <c r="H85" s="10">
        <v>4603</v>
      </c>
      <c r="I85" s="10">
        <v>2703.59</v>
      </c>
      <c r="J85" s="10">
        <v>4621.5</v>
      </c>
      <c r="K85" s="10">
        <v>4621.5</v>
      </c>
      <c r="L85" s="10">
        <v>-18.5</v>
      </c>
    </row>
    <row r="86" spans="1:12" ht="12.5">
      <c r="A86" s="19"/>
      <c r="B86" s="9" t="s">
        <v>226</v>
      </c>
      <c r="C86" s="21"/>
      <c r="D86" s="21"/>
      <c r="E86" s="21"/>
      <c r="F86" s="22"/>
      <c r="G86" s="9" t="s">
        <v>206</v>
      </c>
      <c r="H86" s="10">
        <v>146557.12</v>
      </c>
      <c r="I86" s="10">
        <v>11857.63</v>
      </c>
      <c r="J86" s="10">
        <v>75411.31</v>
      </c>
      <c r="K86" s="10">
        <v>75411.31</v>
      </c>
      <c r="L86" s="10">
        <v>71145.81</v>
      </c>
    </row>
    <row r="87" spans="1:12" ht="12.5">
      <c r="A87" s="19"/>
      <c r="B87" s="9" t="s">
        <v>229</v>
      </c>
      <c r="C87" s="21"/>
      <c r="D87" s="21"/>
      <c r="E87" s="21"/>
      <c r="F87" s="22"/>
      <c r="G87" s="9" t="s">
        <v>208</v>
      </c>
      <c r="H87" s="10">
        <v>7995.64</v>
      </c>
      <c r="I87" s="10">
        <v>666.31</v>
      </c>
      <c r="J87" s="10">
        <v>3997.82</v>
      </c>
      <c r="K87" s="10">
        <v>3997.82</v>
      </c>
      <c r="L87" s="10">
        <v>3997.82</v>
      </c>
    </row>
    <row r="88" spans="1:12" ht="12.5">
      <c r="A88" s="19"/>
      <c r="B88" s="9" t="s">
        <v>230</v>
      </c>
      <c r="C88" s="21"/>
      <c r="D88" s="21"/>
      <c r="E88" s="21"/>
      <c r="F88" s="22"/>
      <c r="G88" s="9" t="s">
        <v>210</v>
      </c>
      <c r="H88" s="10">
        <v>139.19999999999999</v>
      </c>
      <c r="I88" s="10">
        <v>0</v>
      </c>
      <c r="J88" s="10">
        <v>139.19999999999999</v>
      </c>
      <c r="K88" s="10">
        <v>139.19999999999999</v>
      </c>
      <c r="L88" s="10">
        <v>0</v>
      </c>
    </row>
    <row r="89" spans="1:12" ht="12.5">
      <c r="A89" s="20"/>
      <c r="B89" s="9" t="s">
        <v>231</v>
      </c>
      <c r="C89" s="21"/>
      <c r="D89" s="21"/>
      <c r="E89" s="21"/>
      <c r="F89" s="22"/>
      <c r="G89" s="9" t="s">
        <v>232</v>
      </c>
      <c r="H89" s="10">
        <v>35462.44</v>
      </c>
      <c r="I89" s="10">
        <v>2955.21</v>
      </c>
      <c r="J89" s="10">
        <v>17731.22</v>
      </c>
      <c r="K89" s="10">
        <v>17731.22</v>
      </c>
      <c r="L89" s="10">
        <v>17731.22</v>
      </c>
    </row>
    <row r="90" spans="1:12" ht="12.5">
      <c r="A90" s="11" t="s">
        <v>2914</v>
      </c>
      <c r="B90" s="23"/>
      <c r="C90" s="23"/>
      <c r="D90" s="23"/>
      <c r="E90" s="23"/>
      <c r="F90" s="24"/>
      <c r="G90" s="12"/>
      <c r="H90" s="13">
        <v>4320581.8</v>
      </c>
      <c r="I90" s="13">
        <v>174541.16</v>
      </c>
      <c r="J90" s="13">
        <v>1114640.51</v>
      </c>
      <c r="K90" s="13">
        <v>3289575.02</v>
      </c>
      <c r="L90" s="13">
        <v>1031006.78</v>
      </c>
    </row>
    <row r="91" spans="1:12" ht="12.5">
      <c r="A91" s="9" t="s">
        <v>234</v>
      </c>
      <c r="B91" s="9" t="s">
        <v>235</v>
      </c>
      <c r="C91" s="21"/>
      <c r="D91" s="21"/>
      <c r="E91" s="21"/>
      <c r="F91" s="22"/>
      <c r="G91" s="9" t="s">
        <v>236</v>
      </c>
      <c r="H91" s="10">
        <v>8667.17</v>
      </c>
      <c r="I91" s="10">
        <v>0</v>
      </c>
      <c r="J91" s="10">
        <v>0</v>
      </c>
      <c r="K91" s="10">
        <v>8667.17</v>
      </c>
      <c r="L91" s="10">
        <v>0</v>
      </c>
    </row>
    <row r="92" spans="1:12" ht="12.5">
      <c r="A92" s="19"/>
      <c r="B92" s="9" t="s">
        <v>250</v>
      </c>
      <c r="C92" s="21"/>
      <c r="D92" s="21"/>
      <c r="E92" s="21"/>
      <c r="F92" s="22"/>
      <c r="G92" s="9" t="s">
        <v>251</v>
      </c>
      <c r="H92" s="10">
        <v>79500.789999999994</v>
      </c>
      <c r="I92" s="10">
        <v>0</v>
      </c>
      <c r="J92" s="10">
        <v>0</v>
      </c>
      <c r="K92" s="10">
        <v>72692.05</v>
      </c>
      <c r="L92" s="10">
        <v>6808.74</v>
      </c>
    </row>
    <row r="93" spans="1:12" ht="12.5">
      <c r="A93" s="19"/>
      <c r="B93" s="9" t="s">
        <v>252</v>
      </c>
      <c r="C93" s="21"/>
      <c r="D93" s="21"/>
      <c r="E93" s="21"/>
      <c r="F93" s="22"/>
      <c r="G93" s="9" t="s">
        <v>253</v>
      </c>
      <c r="H93" s="10">
        <v>63570</v>
      </c>
      <c r="I93" s="10">
        <v>0</v>
      </c>
      <c r="J93" s="10">
        <v>0</v>
      </c>
      <c r="K93" s="10">
        <v>63570</v>
      </c>
      <c r="L93" s="10">
        <v>0</v>
      </c>
    </row>
    <row r="94" spans="1:12" ht="12.5">
      <c r="A94" s="19"/>
      <c r="B94" s="9" t="s">
        <v>1856</v>
      </c>
      <c r="C94" s="21"/>
      <c r="D94" s="21"/>
      <c r="E94" s="21"/>
      <c r="F94" s="22"/>
      <c r="G94" s="9" t="s">
        <v>1857</v>
      </c>
      <c r="H94" s="10">
        <v>1150338</v>
      </c>
      <c r="I94" s="10">
        <v>0</v>
      </c>
      <c r="J94" s="10">
        <v>0</v>
      </c>
      <c r="K94" s="10">
        <v>1150338</v>
      </c>
      <c r="L94" s="10">
        <v>0</v>
      </c>
    </row>
    <row r="95" spans="1:12" ht="12.5">
      <c r="A95" s="19"/>
      <c r="B95" s="9" t="s">
        <v>254</v>
      </c>
      <c r="C95" s="21"/>
      <c r="D95" s="21"/>
      <c r="E95" s="21"/>
      <c r="F95" s="22"/>
      <c r="G95" s="9" t="s">
        <v>255</v>
      </c>
      <c r="H95" s="10">
        <v>18168.400000000001</v>
      </c>
      <c r="I95" s="10">
        <v>0</v>
      </c>
      <c r="J95" s="10">
        <v>0</v>
      </c>
      <c r="K95" s="10">
        <v>18168.400000000001</v>
      </c>
      <c r="L95" s="10">
        <v>0</v>
      </c>
    </row>
    <row r="96" spans="1:12" ht="12.5">
      <c r="A96" s="19"/>
      <c r="B96" s="9" t="s">
        <v>256</v>
      </c>
      <c r="C96" s="21"/>
      <c r="D96" s="21"/>
      <c r="E96" s="21"/>
      <c r="F96" s="22"/>
      <c r="G96" s="9" t="s">
        <v>257</v>
      </c>
      <c r="H96" s="10">
        <v>140558.81</v>
      </c>
      <c r="I96" s="10">
        <v>0</v>
      </c>
      <c r="J96" s="10">
        <v>0</v>
      </c>
      <c r="K96" s="10">
        <v>140558.81</v>
      </c>
      <c r="L96" s="10">
        <v>0</v>
      </c>
    </row>
    <row r="97" spans="1:12" ht="12.5">
      <c r="A97" s="19"/>
      <c r="B97" s="9" t="s">
        <v>259</v>
      </c>
      <c r="C97" s="21"/>
      <c r="D97" s="21"/>
      <c r="E97" s="21"/>
      <c r="F97" s="22"/>
      <c r="G97" s="9" t="s">
        <v>260</v>
      </c>
      <c r="H97" s="10">
        <v>623.16</v>
      </c>
      <c r="I97" s="10">
        <v>0</v>
      </c>
      <c r="J97" s="10">
        <v>0</v>
      </c>
      <c r="K97" s="10">
        <v>623.16</v>
      </c>
      <c r="L97" s="10">
        <v>0</v>
      </c>
    </row>
    <row r="98" spans="1:12" ht="12.5">
      <c r="A98" s="19"/>
      <c r="B98" s="9" t="s">
        <v>265</v>
      </c>
      <c r="C98" s="21"/>
      <c r="D98" s="21"/>
      <c r="E98" s="21"/>
      <c r="F98" s="22"/>
      <c r="G98" s="9" t="s">
        <v>266</v>
      </c>
      <c r="H98" s="10">
        <v>4282.8999999999996</v>
      </c>
      <c r="I98" s="10">
        <v>0</v>
      </c>
      <c r="J98" s="10">
        <v>0</v>
      </c>
      <c r="K98" s="10">
        <v>4282.8999999999996</v>
      </c>
      <c r="L98" s="10">
        <v>0</v>
      </c>
    </row>
    <row r="99" spans="1:12" ht="12.5">
      <c r="A99" s="19"/>
      <c r="B99" s="9" t="s">
        <v>1858</v>
      </c>
      <c r="C99" s="21"/>
      <c r="D99" s="21"/>
      <c r="E99" s="21"/>
      <c r="F99" s="22"/>
      <c r="G99" s="9" t="s">
        <v>1859</v>
      </c>
      <c r="H99" s="10">
        <v>30000</v>
      </c>
      <c r="I99" s="10">
        <v>0</v>
      </c>
      <c r="J99" s="10">
        <v>0</v>
      </c>
      <c r="K99" s="10">
        <v>30000</v>
      </c>
      <c r="L99" s="10">
        <v>0</v>
      </c>
    </row>
    <row r="100" spans="1:12" ht="12.5">
      <c r="A100" s="19"/>
      <c r="B100" s="9" t="s">
        <v>276</v>
      </c>
      <c r="C100" s="21"/>
      <c r="D100" s="21"/>
      <c r="E100" s="21"/>
      <c r="F100" s="22"/>
      <c r="G100" s="9" t="s">
        <v>277</v>
      </c>
      <c r="H100" s="10">
        <v>35462.44</v>
      </c>
      <c r="I100" s="10">
        <v>0</v>
      </c>
      <c r="J100" s="10">
        <v>0</v>
      </c>
      <c r="K100" s="10">
        <v>35462.44</v>
      </c>
      <c r="L100" s="10">
        <v>0</v>
      </c>
    </row>
    <row r="101" spans="1:12" ht="12.5">
      <c r="A101" s="19"/>
      <c r="B101" s="9" t="s">
        <v>280</v>
      </c>
      <c r="C101" s="21"/>
      <c r="D101" s="21"/>
      <c r="E101" s="21"/>
      <c r="F101" s="22"/>
      <c r="G101" s="9" t="s">
        <v>281</v>
      </c>
      <c r="H101" s="10">
        <v>29166.78</v>
      </c>
      <c r="I101" s="10">
        <v>2445.39</v>
      </c>
      <c r="J101" s="10">
        <v>29166.78</v>
      </c>
      <c r="K101" s="10">
        <v>29166.78</v>
      </c>
      <c r="L101" s="10">
        <v>0</v>
      </c>
    </row>
    <row r="102" spans="1:12" ht="12.5">
      <c r="A102" s="19"/>
      <c r="B102" s="9" t="s">
        <v>284</v>
      </c>
      <c r="C102" s="21"/>
      <c r="D102" s="21"/>
      <c r="E102" s="21"/>
      <c r="F102" s="22"/>
      <c r="G102" s="9" t="s">
        <v>285</v>
      </c>
      <c r="H102" s="10">
        <v>72769.48</v>
      </c>
      <c r="I102" s="10">
        <v>0</v>
      </c>
      <c r="J102" s="10">
        <v>0</v>
      </c>
      <c r="K102" s="10">
        <v>72769.48</v>
      </c>
      <c r="L102" s="10">
        <v>0</v>
      </c>
    </row>
    <row r="103" spans="1:12" ht="12.5">
      <c r="A103" s="19"/>
      <c r="B103" s="9" t="s">
        <v>286</v>
      </c>
      <c r="C103" s="21"/>
      <c r="D103" s="21"/>
      <c r="E103" s="21"/>
      <c r="F103" s="22"/>
      <c r="G103" s="9" t="s">
        <v>287</v>
      </c>
      <c r="H103" s="10">
        <v>17665.759999999998</v>
      </c>
      <c r="I103" s="10">
        <v>0</v>
      </c>
      <c r="J103" s="10">
        <v>0</v>
      </c>
      <c r="K103" s="10">
        <v>0</v>
      </c>
      <c r="L103" s="10">
        <v>17665.759999999998</v>
      </c>
    </row>
    <row r="104" spans="1:12" ht="12.5">
      <c r="A104" s="19"/>
      <c r="B104" s="9" t="s">
        <v>294</v>
      </c>
      <c r="C104" s="21"/>
      <c r="D104" s="21"/>
      <c r="E104" s="21"/>
      <c r="F104" s="22"/>
      <c r="G104" s="9" t="s">
        <v>253</v>
      </c>
      <c r="H104" s="10">
        <v>59670</v>
      </c>
      <c r="I104" s="10">
        <v>0</v>
      </c>
      <c r="J104" s="10">
        <v>59670</v>
      </c>
      <c r="K104" s="10">
        <v>59670</v>
      </c>
      <c r="L104" s="10">
        <v>0</v>
      </c>
    </row>
    <row r="105" spans="1:12" ht="12.5">
      <c r="A105" s="19"/>
      <c r="B105" s="9" t="s">
        <v>1860</v>
      </c>
      <c r="C105" s="21"/>
      <c r="D105" s="21"/>
      <c r="E105" s="21"/>
      <c r="F105" s="22"/>
      <c r="G105" s="9" t="s">
        <v>1857</v>
      </c>
      <c r="H105" s="10">
        <v>1245161</v>
      </c>
      <c r="I105" s="10">
        <v>101512.58</v>
      </c>
      <c r="J105" s="10">
        <v>636085.49</v>
      </c>
      <c r="K105" s="10">
        <v>636085.49</v>
      </c>
      <c r="L105" s="10">
        <v>609075.51</v>
      </c>
    </row>
    <row r="106" spans="1:12" ht="12.5">
      <c r="A106" s="19"/>
      <c r="B106" s="9" t="s">
        <v>295</v>
      </c>
      <c r="C106" s="21"/>
      <c r="D106" s="21"/>
      <c r="E106" s="21"/>
      <c r="F106" s="22"/>
      <c r="G106" s="9" t="s">
        <v>255</v>
      </c>
      <c r="H106" s="10">
        <v>20424.41</v>
      </c>
      <c r="I106" s="10">
        <v>3220.86</v>
      </c>
      <c r="J106" s="10">
        <v>11731.03</v>
      </c>
      <c r="K106" s="10">
        <v>11731.03</v>
      </c>
      <c r="L106" s="10">
        <v>8693.3799999999992</v>
      </c>
    </row>
    <row r="107" spans="1:12" ht="12.5">
      <c r="A107" s="19"/>
      <c r="B107" s="9" t="s">
        <v>296</v>
      </c>
      <c r="C107" s="21"/>
      <c r="D107" s="21"/>
      <c r="E107" s="21"/>
      <c r="F107" s="22"/>
      <c r="G107" s="9" t="s">
        <v>257</v>
      </c>
      <c r="H107" s="10">
        <v>147030.26999999999</v>
      </c>
      <c r="I107" s="10">
        <v>14948.96</v>
      </c>
      <c r="J107" s="10">
        <v>73515.13</v>
      </c>
      <c r="K107" s="10">
        <v>73515.13</v>
      </c>
      <c r="L107" s="10">
        <v>73515.14</v>
      </c>
    </row>
    <row r="108" spans="1:12" ht="12.5">
      <c r="A108" s="19"/>
      <c r="B108" s="9" t="s">
        <v>297</v>
      </c>
      <c r="C108" s="21"/>
      <c r="D108" s="21"/>
      <c r="E108" s="21"/>
      <c r="F108" s="22"/>
      <c r="G108" s="9" t="s">
        <v>260</v>
      </c>
      <c r="H108" s="10">
        <v>568.55999999999995</v>
      </c>
      <c r="I108" s="10">
        <v>44.13</v>
      </c>
      <c r="J108" s="10">
        <v>303.77999999999997</v>
      </c>
      <c r="K108" s="10">
        <v>303.77999999999997</v>
      </c>
      <c r="L108" s="10">
        <v>264.77999999999997</v>
      </c>
    </row>
    <row r="109" spans="1:12" ht="12.5">
      <c r="A109" s="19"/>
      <c r="B109" s="9" t="s">
        <v>300</v>
      </c>
      <c r="C109" s="21"/>
      <c r="D109" s="21"/>
      <c r="E109" s="21"/>
      <c r="F109" s="22"/>
      <c r="G109" s="9" t="s">
        <v>266</v>
      </c>
      <c r="H109" s="10">
        <v>4411.3599999999997</v>
      </c>
      <c r="I109" s="10">
        <v>986.83</v>
      </c>
      <c r="J109" s="10">
        <v>4411.3599999999997</v>
      </c>
      <c r="K109" s="10">
        <v>4411.3599999999997</v>
      </c>
      <c r="L109" s="10">
        <v>0</v>
      </c>
    </row>
    <row r="110" spans="1:12" ht="12.5">
      <c r="A110" s="19"/>
      <c r="B110" s="9" t="s">
        <v>1861</v>
      </c>
      <c r="C110" s="21"/>
      <c r="D110" s="21"/>
      <c r="E110" s="21"/>
      <c r="F110" s="22"/>
      <c r="G110" s="9" t="s">
        <v>1859</v>
      </c>
      <c r="H110" s="10">
        <v>49102.93</v>
      </c>
      <c r="I110" s="10">
        <v>4290.91</v>
      </c>
      <c r="J110" s="10">
        <v>24551.46</v>
      </c>
      <c r="K110" s="10">
        <v>24551.46</v>
      </c>
      <c r="L110" s="10">
        <v>24551.47</v>
      </c>
    </row>
    <row r="111" spans="1:12" ht="12.5">
      <c r="A111" s="19"/>
      <c r="B111" s="9" t="s">
        <v>305</v>
      </c>
      <c r="C111" s="21"/>
      <c r="D111" s="21"/>
      <c r="E111" s="21"/>
      <c r="F111" s="22"/>
      <c r="G111" s="9" t="s">
        <v>275</v>
      </c>
      <c r="H111" s="10">
        <v>1334.68</v>
      </c>
      <c r="I111" s="10">
        <v>0</v>
      </c>
      <c r="J111" s="10">
        <v>0</v>
      </c>
      <c r="K111" s="10">
        <v>0</v>
      </c>
      <c r="L111" s="10">
        <v>1334.68</v>
      </c>
    </row>
    <row r="112" spans="1:12" ht="12.5">
      <c r="A112" s="19"/>
      <c r="B112" s="9" t="s">
        <v>307</v>
      </c>
      <c r="C112" s="21"/>
      <c r="D112" s="21"/>
      <c r="E112" s="21"/>
      <c r="F112" s="22"/>
      <c r="G112" s="9" t="s">
        <v>281</v>
      </c>
      <c r="H112" s="10">
        <v>26540.21</v>
      </c>
      <c r="I112" s="10">
        <v>0</v>
      </c>
      <c r="J112" s="10">
        <v>0</v>
      </c>
      <c r="K112" s="10">
        <v>0</v>
      </c>
      <c r="L112" s="10">
        <v>26540.21</v>
      </c>
    </row>
    <row r="113" spans="1:12" ht="12.5">
      <c r="A113" s="19"/>
      <c r="B113" s="9" t="s">
        <v>309</v>
      </c>
      <c r="C113" s="21"/>
      <c r="D113" s="21"/>
      <c r="E113" s="21"/>
      <c r="F113" s="22"/>
      <c r="G113" s="9" t="s">
        <v>285</v>
      </c>
      <c r="H113" s="10">
        <v>86248.99</v>
      </c>
      <c r="I113" s="10">
        <v>6481</v>
      </c>
      <c r="J113" s="10">
        <v>42418.09</v>
      </c>
      <c r="K113" s="10">
        <v>42418.09</v>
      </c>
      <c r="L113" s="10">
        <v>43830.9</v>
      </c>
    </row>
    <row r="114" spans="1:12" ht="12.5">
      <c r="A114" s="20"/>
      <c r="B114" s="9" t="s">
        <v>310</v>
      </c>
      <c r="C114" s="21"/>
      <c r="D114" s="21"/>
      <c r="E114" s="21"/>
      <c r="F114" s="22"/>
      <c r="G114" s="9" t="s">
        <v>287</v>
      </c>
      <c r="H114" s="10">
        <v>4642.5</v>
      </c>
      <c r="I114" s="10">
        <v>0</v>
      </c>
      <c r="J114" s="10">
        <v>4642.5</v>
      </c>
      <c r="K114" s="10">
        <v>4642.5</v>
      </c>
      <c r="L114" s="10">
        <v>0</v>
      </c>
    </row>
    <row r="115" spans="1:12" ht="12.5">
      <c r="A115" s="11" t="s">
        <v>2915</v>
      </c>
      <c r="B115" s="23"/>
      <c r="C115" s="23"/>
      <c r="D115" s="23"/>
      <c r="E115" s="23"/>
      <c r="F115" s="24"/>
      <c r="G115" s="12"/>
      <c r="H115" s="13">
        <v>3295908.6</v>
      </c>
      <c r="I115" s="13">
        <v>133930.66</v>
      </c>
      <c r="J115" s="13">
        <v>886495.62</v>
      </c>
      <c r="K115" s="13">
        <v>2483628.0299999998</v>
      </c>
      <c r="L115" s="13">
        <v>812280.57</v>
      </c>
    </row>
    <row r="116" spans="1:12" ht="12.5">
      <c r="A116" s="9" t="s">
        <v>316</v>
      </c>
      <c r="B116" s="9" t="s">
        <v>424</v>
      </c>
      <c r="C116" s="21"/>
      <c r="D116" s="21"/>
      <c r="E116" s="21"/>
      <c r="F116" s="22"/>
      <c r="G116" s="9" t="s">
        <v>275</v>
      </c>
      <c r="H116" s="10">
        <v>6000</v>
      </c>
      <c r="I116" s="10">
        <v>2190.96</v>
      </c>
      <c r="J116" s="10">
        <v>2190.96</v>
      </c>
      <c r="K116" s="10">
        <v>6000</v>
      </c>
      <c r="L116" s="10">
        <v>0</v>
      </c>
    </row>
    <row r="117" spans="1:12" ht="12.5">
      <c r="A117" s="20"/>
      <c r="B117" s="9" t="s">
        <v>320</v>
      </c>
      <c r="C117" s="21"/>
      <c r="D117" s="21"/>
      <c r="E117" s="21"/>
      <c r="F117" s="22"/>
      <c r="G117" s="9" t="s">
        <v>54</v>
      </c>
      <c r="H117" s="10">
        <v>0</v>
      </c>
      <c r="I117" s="10">
        <v>0</v>
      </c>
      <c r="J117" s="10">
        <v>0</v>
      </c>
      <c r="K117" s="10">
        <v>104</v>
      </c>
      <c r="L117" s="10">
        <v>-104</v>
      </c>
    </row>
    <row r="118" spans="1:12" ht="12.5">
      <c r="A118" s="11" t="s">
        <v>2916</v>
      </c>
      <c r="B118" s="23"/>
      <c r="C118" s="23"/>
      <c r="D118" s="23"/>
      <c r="E118" s="23"/>
      <c r="F118" s="24"/>
      <c r="G118" s="12"/>
      <c r="H118" s="13">
        <v>6000</v>
      </c>
      <c r="I118" s="13">
        <v>2190.96</v>
      </c>
      <c r="J118" s="13">
        <v>2190.96</v>
      </c>
      <c r="K118" s="13">
        <v>6104</v>
      </c>
      <c r="L118" s="13">
        <v>-104</v>
      </c>
    </row>
    <row r="119" spans="1:12" ht="12.5">
      <c r="A119" s="9" t="s">
        <v>334</v>
      </c>
      <c r="B119" s="9" t="s">
        <v>335</v>
      </c>
      <c r="C119" s="21"/>
      <c r="D119" s="21"/>
      <c r="E119" s="21"/>
      <c r="F119" s="22"/>
      <c r="G119" s="9" t="s">
        <v>336</v>
      </c>
      <c r="H119" s="10">
        <v>2332.9299999999998</v>
      </c>
      <c r="I119" s="10">
        <v>0</v>
      </c>
      <c r="J119" s="10">
        <v>2332.9299999999998</v>
      </c>
      <c r="K119" s="10">
        <v>2332.9299999999998</v>
      </c>
      <c r="L119" s="10">
        <v>0</v>
      </c>
    </row>
    <row r="120" spans="1:12" ht="12.5">
      <c r="A120" s="19"/>
      <c r="B120" s="9" t="s">
        <v>339</v>
      </c>
      <c r="C120" s="21"/>
      <c r="D120" s="21"/>
      <c r="E120" s="21"/>
      <c r="F120" s="22"/>
      <c r="G120" s="9" t="s">
        <v>338</v>
      </c>
      <c r="H120" s="10">
        <v>1066.3399999999999</v>
      </c>
      <c r="I120" s="10">
        <v>0</v>
      </c>
      <c r="J120" s="10">
        <v>0</v>
      </c>
      <c r="K120" s="10">
        <v>1066.3399999999999</v>
      </c>
      <c r="L120" s="10">
        <v>0</v>
      </c>
    </row>
    <row r="121" spans="1:12" ht="12.5">
      <c r="A121" s="20"/>
      <c r="B121" s="9" t="s">
        <v>342</v>
      </c>
      <c r="C121" s="21"/>
      <c r="D121" s="21"/>
      <c r="E121" s="21"/>
      <c r="F121" s="22"/>
      <c r="G121" s="9" t="s">
        <v>338</v>
      </c>
      <c r="H121" s="10">
        <v>1000</v>
      </c>
      <c r="I121" s="10">
        <v>0</v>
      </c>
      <c r="J121" s="10">
        <v>1000</v>
      </c>
      <c r="K121" s="10">
        <v>1000</v>
      </c>
      <c r="L121" s="10">
        <v>0</v>
      </c>
    </row>
    <row r="122" spans="1:12" ht="12.5">
      <c r="A122" s="11" t="s">
        <v>2917</v>
      </c>
      <c r="B122" s="23"/>
      <c r="C122" s="23"/>
      <c r="D122" s="23"/>
      <c r="E122" s="23"/>
      <c r="F122" s="24"/>
      <c r="G122" s="12"/>
      <c r="H122" s="13">
        <v>4399.2700000000004</v>
      </c>
      <c r="I122" s="13">
        <v>0</v>
      </c>
      <c r="J122" s="13">
        <v>3332.93</v>
      </c>
      <c r="K122" s="13">
        <v>4399.2700000000004</v>
      </c>
      <c r="L122" s="13">
        <v>0</v>
      </c>
    </row>
    <row r="123" spans="1:12" ht="12.5">
      <c r="A123" s="9" t="s">
        <v>345</v>
      </c>
      <c r="B123" s="9" t="s">
        <v>347</v>
      </c>
      <c r="C123" s="21"/>
      <c r="D123" s="21"/>
      <c r="E123" s="21"/>
      <c r="F123" s="22"/>
      <c r="G123" s="9" t="s">
        <v>54</v>
      </c>
      <c r="H123" s="10">
        <v>143.5</v>
      </c>
      <c r="I123" s="10">
        <v>0</v>
      </c>
      <c r="J123" s="10">
        <v>0</v>
      </c>
      <c r="K123" s="10">
        <v>143.5</v>
      </c>
      <c r="L123" s="10">
        <v>0</v>
      </c>
    </row>
    <row r="124" spans="1:12" ht="12.5">
      <c r="A124" s="11" t="s">
        <v>2918</v>
      </c>
      <c r="B124" s="23"/>
      <c r="C124" s="23"/>
      <c r="D124" s="23"/>
      <c r="E124" s="23"/>
      <c r="F124" s="24"/>
      <c r="G124" s="12"/>
      <c r="H124" s="13">
        <v>143.5</v>
      </c>
      <c r="I124" s="13">
        <v>0</v>
      </c>
      <c r="J124" s="13">
        <v>0</v>
      </c>
      <c r="K124" s="13">
        <v>143.5</v>
      </c>
      <c r="L124" s="13">
        <v>0</v>
      </c>
    </row>
    <row r="125" spans="1:12" ht="12.5">
      <c r="A125" s="11" t="s">
        <v>2919</v>
      </c>
      <c r="B125" s="23"/>
      <c r="C125" s="23"/>
      <c r="D125" s="23"/>
      <c r="E125" s="23"/>
      <c r="F125" s="24"/>
      <c r="G125" s="12"/>
      <c r="H125" s="13">
        <v>8417766.6099999994</v>
      </c>
      <c r="I125" s="13">
        <v>341393.9</v>
      </c>
      <c r="J125" s="13">
        <v>2173255.3199999998</v>
      </c>
      <c r="K125" s="13">
        <v>6546711.5800000001</v>
      </c>
      <c r="L125" s="13">
        <v>1871055.03</v>
      </c>
    </row>
    <row r="126" spans="1:12" ht="12.5">
      <c r="A126" s="5">
        <v>44560</v>
      </c>
      <c r="B126" s="16"/>
      <c r="C126" s="16"/>
      <c r="D126" s="16"/>
      <c r="E126" s="3" t="s">
        <v>2920</v>
      </c>
      <c r="F126" s="16"/>
      <c r="G126" s="16"/>
      <c r="H126" s="16"/>
      <c r="I126" s="6">
        <v>0.39156249999999998</v>
      </c>
      <c r="J126" s="16"/>
      <c r="K126" s="16"/>
      <c r="L126" s="16"/>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dimension ref="A1:L116"/>
  <sheetViews>
    <sheetView topLeftCell="A79" workbookViewId="0">
      <selection activeCell="I115" sqref="I115"/>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2921</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2922</v>
      </c>
      <c r="B8" s="16"/>
      <c r="C8" s="16"/>
      <c r="D8" s="16"/>
      <c r="E8" s="16"/>
      <c r="F8" s="16"/>
      <c r="G8" s="16"/>
      <c r="H8" s="16"/>
      <c r="I8" s="16"/>
      <c r="J8" s="16"/>
      <c r="K8" s="16"/>
      <c r="L8" s="16"/>
    </row>
    <row r="9" spans="1:12" ht="13">
      <c r="A9" s="4" t="s">
        <v>2923</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10922.34</v>
      </c>
      <c r="I11" s="10">
        <v>0</v>
      </c>
      <c r="J11" s="10">
        <v>0</v>
      </c>
      <c r="K11" s="10">
        <v>10922.34</v>
      </c>
      <c r="L11" s="10">
        <v>0</v>
      </c>
    </row>
    <row r="12" spans="1:12" ht="12.5">
      <c r="A12" s="19"/>
      <c r="B12" s="9" t="s">
        <v>26</v>
      </c>
      <c r="C12" s="21"/>
      <c r="D12" s="21"/>
      <c r="E12" s="21"/>
      <c r="F12" s="22"/>
      <c r="G12" s="9" t="s">
        <v>24</v>
      </c>
      <c r="H12" s="10">
        <v>10824.75</v>
      </c>
      <c r="I12" s="10">
        <v>0</v>
      </c>
      <c r="J12" s="10">
        <v>0</v>
      </c>
      <c r="K12" s="10">
        <v>10824.75</v>
      </c>
      <c r="L12" s="10">
        <v>0</v>
      </c>
    </row>
    <row r="13" spans="1:12" ht="12.5">
      <c r="A13" s="19"/>
      <c r="B13" s="9" t="s">
        <v>28</v>
      </c>
      <c r="C13" s="21"/>
      <c r="D13" s="21"/>
      <c r="E13" s="21"/>
      <c r="F13" s="22"/>
      <c r="G13" s="9" t="s">
        <v>24</v>
      </c>
      <c r="H13" s="10">
        <v>40082.82</v>
      </c>
      <c r="I13" s="10">
        <v>0</v>
      </c>
      <c r="J13" s="10">
        <v>37236.14</v>
      </c>
      <c r="K13" s="10">
        <v>37236.14</v>
      </c>
      <c r="L13" s="10">
        <v>2846.68</v>
      </c>
    </row>
    <row r="14" spans="1:12" ht="12.5">
      <c r="A14" s="19"/>
      <c r="B14" s="9" t="s">
        <v>29</v>
      </c>
      <c r="C14" s="21"/>
      <c r="D14" s="21"/>
      <c r="E14" s="21"/>
      <c r="F14" s="22"/>
      <c r="G14" s="9" t="s">
        <v>24</v>
      </c>
      <c r="H14" s="10">
        <v>1169.1300000000001</v>
      </c>
      <c r="I14" s="10">
        <v>0</v>
      </c>
      <c r="J14" s="10">
        <v>1169.1300000000001</v>
      </c>
      <c r="K14" s="10">
        <v>1169.1300000000001</v>
      </c>
      <c r="L14" s="10">
        <v>0</v>
      </c>
    </row>
    <row r="15" spans="1:12" ht="12.5">
      <c r="A15" s="20"/>
      <c r="B15" s="9" t="s">
        <v>389</v>
      </c>
      <c r="C15" s="21"/>
      <c r="D15" s="21"/>
      <c r="E15" s="21"/>
      <c r="F15" s="22"/>
      <c r="G15" s="9" t="s">
        <v>24</v>
      </c>
      <c r="H15" s="10">
        <v>51773.99</v>
      </c>
      <c r="I15" s="10">
        <v>0</v>
      </c>
      <c r="J15" s="10">
        <v>0</v>
      </c>
      <c r="K15" s="10">
        <v>0</v>
      </c>
      <c r="L15" s="10">
        <v>51773.99</v>
      </c>
    </row>
    <row r="16" spans="1:12" ht="12.5">
      <c r="A16" s="11" t="s">
        <v>2924</v>
      </c>
      <c r="B16" s="23"/>
      <c r="C16" s="23"/>
      <c r="D16" s="23"/>
      <c r="E16" s="23"/>
      <c r="F16" s="24"/>
      <c r="G16" s="12"/>
      <c r="H16" s="13">
        <v>114773.03</v>
      </c>
      <c r="I16" s="13">
        <v>0</v>
      </c>
      <c r="J16" s="13">
        <v>38405.269999999997</v>
      </c>
      <c r="K16" s="13">
        <v>60152.36</v>
      </c>
      <c r="L16" s="13">
        <v>54620.67</v>
      </c>
    </row>
    <row r="17" spans="1:12" ht="12.5">
      <c r="A17" s="9" t="s">
        <v>36</v>
      </c>
      <c r="B17" s="9" t="s">
        <v>39</v>
      </c>
      <c r="C17" s="21"/>
      <c r="D17" s="21"/>
      <c r="E17" s="21"/>
      <c r="F17" s="22"/>
      <c r="G17" s="9" t="s">
        <v>38</v>
      </c>
      <c r="H17" s="10">
        <v>75765.84</v>
      </c>
      <c r="I17" s="10">
        <v>0</v>
      </c>
      <c r="J17" s="10">
        <v>0</v>
      </c>
      <c r="K17" s="10">
        <v>75765.84</v>
      </c>
      <c r="L17" s="10">
        <v>0</v>
      </c>
    </row>
    <row r="18" spans="1:12" ht="12.5">
      <c r="A18" s="19"/>
      <c r="B18" s="9" t="s">
        <v>40</v>
      </c>
      <c r="C18" s="21"/>
      <c r="D18" s="21"/>
      <c r="E18" s="21"/>
      <c r="F18" s="22"/>
      <c r="G18" s="9" t="s">
        <v>38</v>
      </c>
      <c r="H18" s="10">
        <v>82956.83</v>
      </c>
      <c r="I18" s="10">
        <v>0</v>
      </c>
      <c r="J18" s="10">
        <v>0</v>
      </c>
      <c r="K18" s="10">
        <v>82956.83</v>
      </c>
      <c r="L18" s="10">
        <v>0</v>
      </c>
    </row>
    <row r="19" spans="1:12" ht="12.5">
      <c r="A19" s="19"/>
      <c r="B19" s="9" t="s">
        <v>41</v>
      </c>
      <c r="C19" s="21"/>
      <c r="D19" s="21"/>
      <c r="E19" s="21"/>
      <c r="F19" s="22"/>
      <c r="G19" s="9" t="s">
        <v>38</v>
      </c>
      <c r="H19" s="10">
        <v>11999.99</v>
      </c>
      <c r="I19" s="10">
        <v>0</v>
      </c>
      <c r="J19" s="10">
        <v>6000</v>
      </c>
      <c r="K19" s="10">
        <v>11999.99</v>
      </c>
      <c r="L19" s="10">
        <v>0</v>
      </c>
    </row>
    <row r="20" spans="1:12" ht="12.5">
      <c r="A20" s="19"/>
      <c r="B20" s="9" t="s">
        <v>42</v>
      </c>
      <c r="C20" s="21"/>
      <c r="D20" s="21"/>
      <c r="E20" s="21"/>
      <c r="F20" s="22"/>
      <c r="G20" s="9" t="s">
        <v>38</v>
      </c>
      <c r="H20" s="10">
        <v>88041.59</v>
      </c>
      <c r="I20" s="10">
        <v>0</v>
      </c>
      <c r="J20" s="10">
        <v>70159.66</v>
      </c>
      <c r="K20" s="10">
        <v>70159.66</v>
      </c>
      <c r="L20" s="10">
        <v>17881.93</v>
      </c>
    </row>
    <row r="21" spans="1:12" ht="12.5">
      <c r="A21" s="20"/>
      <c r="B21" s="9" t="s">
        <v>394</v>
      </c>
      <c r="C21" s="21"/>
      <c r="D21" s="21"/>
      <c r="E21" s="21"/>
      <c r="F21" s="22"/>
      <c r="G21" s="9" t="s">
        <v>38</v>
      </c>
      <c r="H21" s="10">
        <v>25385</v>
      </c>
      <c r="I21" s="10">
        <v>0</v>
      </c>
      <c r="J21" s="10">
        <v>0</v>
      </c>
      <c r="K21" s="10">
        <v>0</v>
      </c>
      <c r="L21" s="10">
        <v>25385</v>
      </c>
    </row>
    <row r="22" spans="1:12" ht="12.5">
      <c r="A22" s="11" t="s">
        <v>2925</v>
      </c>
      <c r="B22" s="23"/>
      <c r="C22" s="23"/>
      <c r="D22" s="23"/>
      <c r="E22" s="23"/>
      <c r="F22" s="24"/>
      <c r="G22" s="12"/>
      <c r="H22" s="13">
        <v>284149.25</v>
      </c>
      <c r="I22" s="13">
        <v>0</v>
      </c>
      <c r="J22" s="13">
        <v>76159.66</v>
      </c>
      <c r="K22" s="13">
        <v>240882.32</v>
      </c>
      <c r="L22" s="13">
        <v>43266.93</v>
      </c>
    </row>
    <row r="23" spans="1:12" ht="12.5">
      <c r="A23" s="9" t="s">
        <v>45</v>
      </c>
      <c r="B23" s="9" t="s">
        <v>46</v>
      </c>
      <c r="C23" s="21"/>
      <c r="D23" s="21"/>
      <c r="E23" s="21"/>
      <c r="F23" s="22"/>
      <c r="G23" s="9" t="s">
        <v>47</v>
      </c>
      <c r="H23" s="10">
        <v>11534.5</v>
      </c>
      <c r="I23" s="10">
        <v>0</v>
      </c>
      <c r="J23" s="10">
        <v>0</v>
      </c>
      <c r="K23" s="10">
        <v>0</v>
      </c>
      <c r="L23" s="10">
        <v>11534.5</v>
      </c>
    </row>
    <row r="24" spans="1:12" ht="12.5">
      <c r="A24" s="11" t="s">
        <v>2926</v>
      </c>
      <c r="B24" s="23"/>
      <c r="C24" s="23"/>
      <c r="D24" s="23"/>
      <c r="E24" s="23"/>
      <c r="F24" s="24"/>
      <c r="G24" s="12"/>
      <c r="H24" s="13">
        <v>11534.5</v>
      </c>
      <c r="I24" s="13">
        <v>0</v>
      </c>
      <c r="J24" s="13">
        <v>0</v>
      </c>
      <c r="K24" s="13">
        <v>0</v>
      </c>
      <c r="L24" s="13">
        <v>11534.5</v>
      </c>
    </row>
    <row r="25" spans="1:12" ht="12.5">
      <c r="A25" s="9" t="s">
        <v>57</v>
      </c>
      <c r="B25" s="9" t="s">
        <v>61</v>
      </c>
      <c r="C25" s="21"/>
      <c r="D25" s="21"/>
      <c r="E25" s="21"/>
      <c r="F25" s="22"/>
      <c r="G25" s="9" t="s">
        <v>59</v>
      </c>
      <c r="H25" s="10">
        <v>1009.59</v>
      </c>
      <c r="I25" s="10">
        <v>0</v>
      </c>
      <c r="J25" s="10">
        <v>1009.59</v>
      </c>
      <c r="K25" s="10">
        <v>1009.59</v>
      </c>
      <c r="L25" s="10">
        <v>0</v>
      </c>
    </row>
    <row r="26" spans="1:12" ht="12.5">
      <c r="A26" s="11" t="s">
        <v>2927</v>
      </c>
      <c r="B26" s="23"/>
      <c r="C26" s="23"/>
      <c r="D26" s="23"/>
      <c r="E26" s="23"/>
      <c r="F26" s="24"/>
      <c r="G26" s="12"/>
      <c r="H26" s="13">
        <v>1009.59</v>
      </c>
      <c r="I26" s="13">
        <v>0</v>
      </c>
      <c r="J26" s="13">
        <v>1009.59</v>
      </c>
      <c r="K26" s="13">
        <v>1009.59</v>
      </c>
      <c r="L26" s="13">
        <v>0</v>
      </c>
    </row>
    <row r="27" spans="1:12" ht="12.5">
      <c r="A27" s="9" t="s">
        <v>74</v>
      </c>
      <c r="B27" s="9" t="s">
        <v>75</v>
      </c>
      <c r="C27" s="21"/>
      <c r="D27" s="21"/>
      <c r="E27" s="21"/>
      <c r="F27" s="22"/>
      <c r="G27" s="9" t="s">
        <v>76</v>
      </c>
      <c r="H27" s="10">
        <v>6883.7</v>
      </c>
      <c r="I27" s="10">
        <v>0</v>
      </c>
      <c r="J27" s="10">
        <v>0</v>
      </c>
      <c r="K27" s="10">
        <v>6883.7</v>
      </c>
      <c r="L27" s="10">
        <v>0</v>
      </c>
    </row>
    <row r="28" spans="1:12" ht="12.5">
      <c r="A28" s="19"/>
      <c r="B28" s="9" t="s">
        <v>78</v>
      </c>
      <c r="C28" s="21"/>
      <c r="D28" s="21"/>
      <c r="E28" s="21"/>
      <c r="F28" s="22"/>
      <c r="G28" s="9" t="s">
        <v>76</v>
      </c>
      <c r="H28" s="10">
        <v>8217.68</v>
      </c>
      <c r="I28" s="10">
        <v>0</v>
      </c>
      <c r="J28" s="10">
        <v>0</v>
      </c>
      <c r="K28" s="10">
        <v>8217.68</v>
      </c>
      <c r="L28" s="10">
        <v>0</v>
      </c>
    </row>
    <row r="29" spans="1:12" ht="12.5">
      <c r="A29" s="20"/>
      <c r="B29" s="9" t="s">
        <v>79</v>
      </c>
      <c r="C29" s="21"/>
      <c r="D29" s="21"/>
      <c r="E29" s="21"/>
      <c r="F29" s="22"/>
      <c r="G29" s="9" t="s">
        <v>76</v>
      </c>
      <c r="H29" s="10">
        <v>8871.49</v>
      </c>
      <c r="I29" s="10">
        <v>0</v>
      </c>
      <c r="J29" s="10">
        <v>8871.49</v>
      </c>
      <c r="K29" s="10">
        <v>8871.49</v>
      </c>
      <c r="L29" s="10">
        <v>0</v>
      </c>
    </row>
    <row r="30" spans="1:12" ht="12.5">
      <c r="A30" s="11" t="s">
        <v>2928</v>
      </c>
      <c r="B30" s="23"/>
      <c r="C30" s="23"/>
      <c r="D30" s="23"/>
      <c r="E30" s="23"/>
      <c r="F30" s="24"/>
      <c r="G30" s="12"/>
      <c r="H30" s="13">
        <v>23972.87</v>
      </c>
      <c r="I30" s="13">
        <v>0</v>
      </c>
      <c r="J30" s="13">
        <v>8871.49</v>
      </c>
      <c r="K30" s="13">
        <v>23972.87</v>
      </c>
      <c r="L30" s="13">
        <v>0</v>
      </c>
    </row>
    <row r="31" spans="1:12" ht="12.5">
      <c r="A31" s="9" t="s">
        <v>84</v>
      </c>
      <c r="B31" s="9" t="s">
        <v>88</v>
      </c>
      <c r="C31" s="21"/>
      <c r="D31" s="21"/>
      <c r="E31" s="21"/>
      <c r="F31" s="22"/>
      <c r="G31" s="9" t="s">
        <v>86</v>
      </c>
      <c r="H31" s="10">
        <v>10000</v>
      </c>
      <c r="I31" s="10">
        <v>0</v>
      </c>
      <c r="J31" s="10">
        <v>10000</v>
      </c>
      <c r="K31" s="10">
        <v>10000</v>
      </c>
      <c r="L31" s="10">
        <v>0</v>
      </c>
    </row>
    <row r="32" spans="1:12" ht="12.5">
      <c r="A32" s="20"/>
      <c r="B32" s="9" t="s">
        <v>89</v>
      </c>
      <c r="C32" s="21"/>
      <c r="D32" s="21"/>
      <c r="E32" s="21"/>
      <c r="F32" s="22"/>
      <c r="G32" s="9" t="s">
        <v>86</v>
      </c>
      <c r="H32" s="10">
        <v>10000</v>
      </c>
      <c r="I32" s="10">
        <v>0</v>
      </c>
      <c r="J32" s="10">
        <v>0</v>
      </c>
      <c r="K32" s="10">
        <v>0</v>
      </c>
      <c r="L32" s="10">
        <v>10000</v>
      </c>
    </row>
    <row r="33" spans="1:12" ht="12.5">
      <c r="A33" s="11" t="s">
        <v>2929</v>
      </c>
      <c r="B33" s="23"/>
      <c r="C33" s="23"/>
      <c r="D33" s="23"/>
      <c r="E33" s="23"/>
      <c r="F33" s="24"/>
      <c r="G33" s="12"/>
      <c r="H33" s="13">
        <v>20000</v>
      </c>
      <c r="I33" s="13">
        <v>0</v>
      </c>
      <c r="J33" s="13">
        <v>10000</v>
      </c>
      <c r="K33" s="13">
        <v>10000</v>
      </c>
      <c r="L33" s="13">
        <v>10000</v>
      </c>
    </row>
    <row r="34" spans="1:12" ht="12.5">
      <c r="A34" s="9" t="s">
        <v>91</v>
      </c>
      <c r="B34" s="9" t="s">
        <v>92</v>
      </c>
      <c r="C34" s="21"/>
      <c r="D34" s="21"/>
      <c r="E34" s="21"/>
      <c r="F34" s="22"/>
      <c r="G34" s="9" t="s">
        <v>93</v>
      </c>
      <c r="H34" s="10">
        <v>43316.91</v>
      </c>
      <c r="I34" s="10">
        <v>0</v>
      </c>
      <c r="J34" s="10">
        <v>38370.71</v>
      </c>
      <c r="K34" s="10">
        <v>38370.71</v>
      </c>
      <c r="L34" s="10">
        <v>4946.2</v>
      </c>
    </row>
    <row r="35" spans="1:12" ht="12.5">
      <c r="A35" s="20"/>
      <c r="B35" s="9" t="s">
        <v>94</v>
      </c>
      <c r="C35" s="21"/>
      <c r="D35" s="21"/>
      <c r="E35" s="21"/>
      <c r="F35" s="22"/>
      <c r="G35" s="9" t="s">
        <v>95</v>
      </c>
      <c r="H35" s="10">
        <v>28052.61</v>
      </c>
      <c r="I35" s="10">
        <v>0</v>
      </c>
      <c r="J35" s="10">
        <v>0</v>
      </c>
      <c r="K35" s="10">
        <v>0</v>
      </c>
      <c r="L35" s="10">
        <v>28052.61</v>
      </c>
    </row>
    <row r="36" spans="1:12" ht="12.5">
      <c r="A36" s="11" t="s">
        <v>2930</v>
      </c>
      <c r="B36" s="23"/>
      <c r="C36" s="23"/>
      <c r="D36" s="23"/>
      <c r="E36" s="23"/>
      <c r="F36" s="24"/>
      <c r="G36" s="12"/>
      <c r="H36" s="13">
        <v>71369.52</v>
      </c>
      <c r="I36" s="13">
        <v>0</v>
      </c>
      <c r="J36" s="13">
        <v>38370.71</v>
      </c>
      <c r="K36" s="13">
        <v>38370.71</v>
      </c>
      <c r="L36" s="13">
        <v>32998.81</v>
      </c>
    </row>
    <row r="37" spans="1:12" ht="12.5">
      <c r="A37" s="9" t="s">
        <v>97</v>
      </c>
      <c r="B37" s="9" t="s">
        <v>98</v>
      </c>
      <c r="C37" s="21"/>
      <c r="D37" s="21"/>
      <c r="E37" s="21"/>
      <c r="F37" s="22"/>
      <c r="G37" s="9" t="s">
        <v>99</v>
      </c>
      <c r="H37" s="10">
        <v>8783.44</v>
      </c>
      <c r="I37" s="10">
        <v>0</v>
      </c>
      <c r="J37" s="10">
        <v>0</v>
      </c>
      <c r="K37" s="10">
        <v>8783.44</v>
      </c>
      <c r="L37" s="10">
        <v>0</v>
      </c>
    </row>
    <row r="38" spans="1:12" ht="12.5">
      <c r="A38" s="19"/>
      <c r="B38" s="9" t="s">
        <v>100</v>
      </c>
      <c r="C38" s="21"/>
      <c r="D38" s="21"/>
      <c r="E38" s="21"/>
      <c r="F38" s="22"/>
      <c r="G38" s="9" t="s">
        <v>99</v>
      </c>
      <c r="H38" s="10">
        <v>12410.87</v>
      </c>
      <c r="I38" s="10">
        <v>0</v>
      </c>
      <c r="J38" s="10">
        <v>0</v>
      </c>
      <c r="K38" s="10">
        <v>12410.87</v>
      </c>
      <c r="L38" s="10">
        <v>0</v>
      </c>
    </row>
    <row r="39" spans="1:12" ht="12.5">
      <c r="A39" s="19"/>
      <c r="B39" s="9" t="s">
        <v>101</v>
      </c>
      <c r="C39" s="21"/>
      <c r="D39" s="21"/>
      <c r="E39" s="21"/>
      <c r="F39" s="22"/>
      <c r="G39" s="9" t="s">
        <v>102</v>
      </c>
      <c r="H39" s="10">
        <v>35494.379999999997</v>
      </c>
      <c r="I39" s="10">
        <v>0</v>
      </c>
      <c r="J39" s="10">
        <v>0</v>
      </c>
      <c r="K39" s="10">
        <v>0</v>
      </c>
      <c r="L39" s="10">
        <v>35494.379999999997</v>
      </c>
    </row>
    <row r="40" spans="1:12" ht="12.5">
      <c r="A40" s="20"/>
      <c r="B40" s="9" t="s">
        <v>583</v>
      </c>
      <c r="C40" s="21"/>
      <c r="D40" s="21"/>
      <c r="E40" s="21"/>
      <c r="F40" s="22"/>
      <c r="G40" s="9" t="s">
        <v>102</v>
      </c>
      <c r="H40" s="10">
        <v>49282.86</v>
      </c>
      <c r="I40" s="10">
        <v>0</v>
      </c>
      <c r="J40" s="10">
        <v>29430.49</v>
      </c>
      <c r="K40" s="10">
        <v>29430.49</v>
      </c>
      <c r="L40" s="10">
        <v>19852.37</v>
      </c>
    </row>
    <row r="41" spans="1:12" ht="12.5">
      <c r="A41" s="11" t="s">
        <v>2931</v>
      </c>
      <c r="B41" s="23"/>
      <c r="C41" s="23"/>
      <c r="D41" s="23"/>
      <c r="E41" s="23"/>
      <c r="F41" s="24"/>
      <c r="G41" s="12"/>
      <c r="H41" s="13">
        <v>105971.55</v>
      </c>
      <c r="I41" s="13">
        <v>0</v>
      </c>
      <c r="J41" s="13">
        <v>29430.49</v>
      </c>
      <c r="K41" s="13">
        <v>50624.800000000003</v>
      </c>
      <c r="L41" s="13">
        <v>55346.75</v>
      </c>
    </row>
    <row r="42" spans="1:12" ht="12.5">
      <c r="A42" s="9" t="s">
        <v>104</v>
      </c>
      <c r="B42" s="9" t="s">
        <v>105</v>
      </c>
      <c r="C42" s="21"/>
      <c r="D42" s="21"/>
      <c r="E42" s="21"/>
      <c r="F42" s="22"/>
      <c r="G42" s="9" t="s">
        <v>106</v>
      </c>
      <c r="H42" s="10">
        <v>79767.520000000004</v>
      </c>
      <c r="I42" s="10">
        <v>0</v>
      </c>
      <c r="J42" s="10">
        <v>0</v>
      </c>
      <c r="K42" s="10">
        <v>0</v>
      </c>
      <c r="L42" s="10">
        <v>79767.520000000004</v>
      </c>
    </row>
    <row r="43" spans="1:12" ht="12.5">
      <c r="A43" s="20"/>
      <c r="B43" s="9" t="s">
        <v>585</v>
      </c>
      <c r="C43" s="21"/>
      <c r="D43" s="21"/>
      <c r="E43" s="21"/>
      <c r="F43" s="22"/>
      <c r="G43" s="9" t="s">
        <v>106</v>
      </c>
      <c r="H43" s="10">
        <v>110982.48</v>
      </c>
      <c r="I43" s="10">
        <v>0</v>
      </c>
      <c r="J43" s="10">
        <v>0</v>
      </c>
      <c r="K43" s="10">
        <v>0</v>
      </c>
      <c r="L43" s="10">
        <v>110982.48</v>
      </c>
    </row>
    <row r="44" spans="1:12" ht="12.5">
      <c r="A44" s="11" t="s">
        <v>2932</v>
      </c>
      <c r="B44" s="23"/>
      <c r="C44" s="23"/>
      <c r="D44" s="23"/>
      <c r="E44" s="23"/>
      <c r="F44" s="24"/>
      <c r="G44" s="12"/>
      <c r="H44" s="13">
        <v>190750</v>
      </c>
      <c r="I44" s="13">
        <v>0</v>
      </c>
      <c r="J44" s="13">
        <v>0</v>
      </c>
      <c r="K44" s="13">
        <v>0</v>
      </c>
      <c r="L44" s="13">
        <v>190750</v>
      </c>
    </row>
    <row r="45" spans="1:12" ht="12.5">
      <c r="A45" s="9" t="s">
        <v>114</v>
      </c>
      <c r="B45" s="9" t="s">
        <v>115</v>
      </c>
      <c r="C45" s="21"/>
      <c r="D45" s="21"/>
      <c r="E45" s="21"/>
      <c r="F45" s="22"/>
      <c r="G45" s="9" t="s">
        <v>116</v>
      </c>
      <c r="H45" s="10">
        <v>0</v>
      </c>
      <c r="I45" s="10">
        <v>0</v>
      </c>
      <c r="J45" s="10">
        <v>0</v>
      </c>
      <c r="K45" s="10">
        <v>37853.81</v>
      </c>
      <c r="L45" s="10">
        <v>-37853.81</v>
      </c>
    </row>
    <row r="46" spans="1:12" ht="12.5">
      <c r="A46" s="19"/>
      <c r="B46" s="9" t="s">
        <v>117</v>
      </c>
      <c r="C46" s="21"/>
      <c r="D46" s="21"/>
      <c r="E46" s="21"/>
      <c r="F46" s="22"/>
      <c r="G46" s="9" t="s">
        <v>116</v>
      </c>
      <c r="H46" s="10">
        <v>0</v>
      </c>
      <c r="I46" s="10">
        <v>0</v>
      </c>
      <c r="J46" s="10">
        <v>0</v>
      </c>
      <c r="K46" s="10">
        <v>16253.95</v>
      </c>
      <c r="L46" s="10">
        <v>-16253.95</v>
      </c>
    </row>
    <row r="47" spans="1:12" ht="12.5">
      <c r="A47" s="19"/>
      <c r="B47" s="9" t="s">
        <v>120</v>
      </c>
      <c r="C47" s="21"/>
      <c r="D47" s="21"/>
      <c r="E47" s="21"/>
      <c r="F47" s="22"/>
      <c r="G47" s="9" t="s">
        <v>116</v>
      </c>
      <c r="H47" s="10">
        <v>0</v>
      </c>
      <c r="I47" s="10">
        <v>0</v>
      </c>
      <c r="J47" s="10">
        <v>0</v>
      </c>
      <c r="K47" s="10">
        <v>39740.04</v>
      </c>
      <c r="L47" s="10">
        <v>-39740.04</v>
      </c>
    </row>
    <row r="48" spans="1:12" ht="12.5">
      <c r="A48" s="19"/>
      <c r="B48" s="9" t="s">
        <v>121</v>
      </c>
      <c r="C48" s="21"/>
      <c r="D48" s="21"/>
      <c r="E48" s="21"/>
      <c r="F48" s="22"/>
      <c r="G48" s="9" t="s">
        <v>116</v>
      </c>
      <c r="H48" s="10">
        <v>0</v>
      </c>
      <c r="I48" s="10">
        <v>0</v>
      </c>
      <c r="J48" s="10">
        <v>0</v>
      </c>
      <c r="K48" s="10">
        <v>12807.57</v>
      </c>
      <c r="L48" s="10">
        <v>-12807.57</v>
      </c>
    </row>
    <row r="49" spans="1:12" ht="12.5">
      <c r="A49" s="19"/>
      <c r="B49" s="9" t="s">
        <v>124</v>
      </c>
      <c r="C49" s="21"/>
      <c r="D49" s="21"/>
      <c r="E49" s="21"/>
      <c r="F49" s="22"/>
      <c r="G49" s="9" t="s">
        <v>125</v>
      </c>
      <c r="H49" s="10">
        <v>0</v>
      </c>
      <c r="I49" s="10">
        <v>0</v>
      </c>
      <c r="J49" s="10">
        <v>7973.64</v>
      </c>
      <c r="K49" s="10">
        <v>7973.64</v>
      </c>
      <c r="L49" s="10">
        <v>-7973.64</v>
      </c>
    </row>
    <row r="50" spans="1:12" ht="12.5">
      <c r="A50" s="19"/>
      <c r="B50" s="9" t="s">
        <v>126</v>
      </c>
      <c r="C50" s="21"/>
      <c r="D50" s="21"/>
      <c r="E50" s="21"/>
      <c r="F50" s="22"/>
      <c r="G50" s="9" t="s">
        <v>116</v>
      </c>
      <c r="H50" s="10">
        <v>0</v>
      </c>
      <c r="I50" s="10">
        <v>0</v>
      </c>
      <c r="J50" s="10">
        <v>28609.64</v>
      </c>
      <c r="K50" s="10">
        <v>127335.92</v>
      </c>
      <c r="L50" s="10">
        <v>-127335.92</v>
      </c>
    </row>
    <row r="51" spans="1:12" ht="12.5">
      <c r="A51" s="19"/>
      <c r="B51" s="9" t="s">
        <v>127</v>
      </c>
      <c r="C51" s="21"/>
      <c r="D51" s="21"/>
      <c r="E51" s="21"/>
      <c r="F51" s="22"/>
      <c r="G51" s="9" t="s">
        <v>116</v>
      </c>
      <c r="H51" s="10">
        <v>0</v>
      </c>
      <c r="I51" s="10">
        <v>0</v>
      </c>
      <c r="J51" s="10">
        <v>2523.85</v>
      </c>
      <c r="K51" s="10">
        <v>14942.25</v>
      </c>
      <c r="L51" s="10">
        <v>-14942.25</v>
      </c>
    </row>
    <row r="52" spans="1:12" ht="12.5">
      <c r="A52" s="19"/>
      <c r="B52" s="9" t="s">
        <v>128</v>
      </c>
      <c r="C52" s="21"/>
      <c r="D52" s="21"/>
      <c r="E52" s="21"/>
      <c r="F52" s="22"/>
      <c r="G52" s="9" t="s">
        <v>116</v>
      </c>
      <c r="H52" s="10">
        <v>0</v>
      </c>
      <c r="I52" s="10">
        <v>0</v>
      </c>
      <c r="J52" s="10">
        <v>4080.37</v>
      </c>
      <c r="K52" s="10">
        <v>7412.44</v>
      </c>
      <c r="L52" s="10">
        <v>-7412.44</v>
      </c>
    </row>
    <row r="53" spans="1:12" ht="12.5">
      <c r="A53" s="19"/>
      <c r="B53" s="9" t="s">
        <v>129</v>
      </c>
      <c r="C53" s="21"/>
      <c r="D53" s="21"/>
      <c r="E53" s="21"/>
      <c r="F53" s="22"/>
      <c r="G53" s="9" t="s">
        <v>116</v>
      </c>
      <c r="H53" s="10">
        <v>0</v>
      </c>
      <c r="I53" s="10">
        <v>15854.13</v>
      </c>
      <c r="J53" s="10">
        <v>35751.14</v>
      </c>
      <c r="K53" s="10">
        <v>35751.14</v>
      </c>
      <c r="L53" s="10">
        <v>-35751.14</v>
      </c>
    </row>
    <row r="54" spans="1:12" ht="12.5">
      <c r="A54" s="19"/>
      <c r="B54" s="9" t="s">
        <v>130</v>
      </c>
      <c r="C54" s="21"/>
      <c r="D54" s="21"/>
      <c r="E54" s="21"/>
      <c r="F54" s="22"/>
      <c r="G54" s="9" t="s">
        <v>116</v>
      </c>
      <c r="H54" s="10">
        <v>0</v>
      </c>
      <c r="I54" s="10">
        <v>1398.6</v>
      </c>
      <c r="J54" s="10">
        <v>3153.85</v>
      </c>
      <c r="K54" s="10">
        <v>3153.85</v>
      </c>
      <c r="L54" s="10">
        <v>-3153.85</v>
      </c>
    </row>
    <row r="55" spans="1:12" ht="12.5">
      <c r="A55" s="20"/>
      <c r="B55" s="9" t="s">
        <v>131</v>
      </c>
      <c r="C55" s="21"/>
      <c r="D55" s="21"/>
      <c r="E55" s="21"/>
      <c r="F55" s="22"/>
      <c r="G55" s="9" t="s">
        <v>116</v>
      </c>
      <c r="H55" s="10">
        <v>0</v>
      </c>
      <c r="I55" s="10">
        <v>2652.11</v>
      </c>
      <c r="J55" s="10">
        <v>5584.95</v>
      </c>
      <c r="K55" s="10">
        <v>5584.95</v>
      </c>
      <c r="L55" s="10">
        <v>-5584.95</v>
      </c>
    </row>
    <row r="56" spans="1:12" ht="12.5">
      <c r="A56" s="11" t="s">
        <v>2933</v>
      </c>
      <c r="B56" s="23"/>
      <c r="C56" s="23"/>
      <c r="D56" s="23"/>
      <c r="E56" s="23"/>
      <c r="F56" s="24"/>
      <c r="G56" s="12"/>
      <c r="H56" s="13">
        <v>0</v>
      </c>
      <c r="I56" s="13">
        <v>19904.84</v>
      </c>
      <c r="J56" s="13">
        <v>87677.440000000002</v>
      </c>
      <c r="K56" s="13">
        <v>308809.56</v>
      </c>
      <c r="L56" s="13">
        <v>-308809.56</v>
      </c>
    </row>
    <row r="57" spans="1:12" ht="12.5">
      <c r="A57" s="9" t="s">
        <v>133</v>
      </c>
      <c r="B57" s="9" t="s">
        <v>136</v>
      </c>
      <c r="C57" s="21"/>
      <c r="D57" s="21"/>
      <c r="E57" s="21"/>
      <c r="F57" s="22"/>
      <c r="G57" s="9" t="s">
        <v>135</v>
      </c>
      <c r="H57" s="10">
        <v>6972.28</v>
      </c>
      <c r="I57" s="10">
        <v>0</v>
      </c>
      <c r="J57" s="10">
        <v>0</v>
      </c>
      <c r="K57" s="10">
        <v>6972.28</v>
      </c>
      <c r="L57" s="10">
        <v>0</v>
      </c>
    </row>
    <row r="58" spans="1:12" ht="12.5">
      <c r="A58" s="20"/>
      <c r="B58" s="9" t="s">
        <v>137</v>
      </c>
      <c r="C58" s="21"/>
      <c r="D58" s="21"/>
      <c r="E58" s="21"/>
      <c r="F58" s="22"/>
      <c r="G58" s="9" t="s">
        <v>135</v>
      </c>
      <c r="H58" s="10">
        <v>17699.240000000002</v>
      </c>
      <c r="I58" s="10">
        <v>0</v>
      </c>
      <c r="J58" s="10">
        <v>0</v>
      </c>
      <c r="K58" s="10">
        <v>17699.240000000002</v>
      </c>
      <c r="L58" s="10">
        <v>0</v>
      </c>
    </row>
    <row r="59" spans="1:12" ht="12.5">
      <c r="A59" s="11" t="s">
        <v>2934</v>
      </c>
      <c r="B59" s="23"/>
      <c r="C59" s="23"/>
      <c r="D59" s="23"/>
      <c r="E59" s="23"/>
      <c r="F59" s="24"/>
      <c r="G59" s="12"/>
      <c r="H59" s="13">
        <v>24671.52</v>
      </c>
      <c r="I59" s="13">
        <v>0</v>
      </c>
      <c r="J59" s="13">
        <v>0</v>
      </c>
      <c r="K59" s="13">
        <v>24671.52</v>
      </c>
      <c r="L59" s="13">
        <v>0</v>
      </c>
    </row>
    <row r="60" spans="1:12" ht="12.5">
      <c r="A60" s="9" t="s">
        <v>140</v>
      </c>
      <c r="B60" s="9" t="s">
        <v>141</v>
      </c>
      <c r="C60" s="21"/>
      <c r="D60" s="21"/>
      <c r="E60" s="21"/>
      <c r="F60" s="22"/>
      <c r="G60" s="9" t="s">
        <v>142</v>
      </c>
      <c r="H60" s="10">
        <v>0</v>
      </c>
      <c r="I60" s="10">
        <v>0</v>
      </c>
      <c r="J60" s="10">
        <v>0</v>
      </c>
      <c r="K60" s="10">
        <v>37110.269999999997</v>
      </c>
      <c r="L60" s="10">
        <v>-37110.269999999997</v>
      </c>
    </row>
    <row r="61" spans="1:12" ht="12.5">
      <c r="A61" s="20"/>
      <c r="B61" s="9" t="s">
        <v>143</v>
      </c>
      <c r="C61" s="21"/>
      <c r="D61" s="21"/>
      <c r="E61" s="21"/>
      <c r="F61" s="22"/>
      <c r="G61" s="9" t="s">
        <v>142</v>
      </c>
      <c r="H61" s="10">
        <v>0</v>
      </c>
      <c r="I61" s="10">
        <v>3396.6</v>
      </c>
      <c r="J61" s="10">
        <v>13788.7</v>
      </c>
      <c r="K61" s="10">
        <v>13788.7</v>
      </c>
      <c r="L61" s="10">
        <v>-13788.7</v>
      </c>
    </row>
    <row r="62" spans="1:12" ht="12.5">
      <c r="A62" s="11" t="s">
        <v>2935</v>
      </c>
      <c r="B62" s="23"/>
      <c r="C62" s="23"/>
      <c r="D62" s="23"/>
      <c r="E62" s="23"/>
      <c r="F62" s="24"/>
      <c r="G62" s="12"/>
      <c r="H62" s="13">
        <v>0</v>
      </c>
      <c r="I62" s="13">
        <v>3396.6</v>
      </c>
      <c r="J62" s="13">
        <v>13788.7</v>
      </c>
      <c r="K62" s="13">
        <v>50898.97</v>
      </c>
      <c r="L62" s="13">
        <v>-50898.97</v>
      </c>
    </row>
    <row r="63" spans="1:12" ht="12.5">
      <c r="A63" s="9" t="s">
        <v>176</v>
      </c>
      <c r="B63" s="9" t="s">
        <v>177</v>
      </c>
      <c r="C63" s="21"/>
      <c r="D63" s="21"/>
      <c r="E63" s="21"/>
      <c r="F63" s="22"/>
      <c r="G63" s="9" t="s">
        <v>178</v>
      </c>
      <c r="H63" s="10">
        <v>125930.08</v>
      </c>
      <c r="I63" s="10">
        <v>0</v>
      </c>
      <c r="J63" s="10">
        <v>0</v>
      </c>
      <c r="K63" s="10">
        <v>125930.08</v>
      </c>
      <c r="L63" s="10">
        <v>0</v>
      </c>
    </row>
    <row r="64" spans="1:12" ht="12.5">
      <c r="A64" s="19"/>
      <c r="B64" s="9" t="s">
        <v>179</v>
      </c>
      <c r="C64" s="21"/>
      <c r="D64" s="21"/>
      <c r="E64" s="21"/>
      <c r="F64" s="22"/>
      <c r="G64" s="9" t="s">
        <v>180</v>
      </c>
      <c r="H64" s="10">
        <v>1837946.49</v>
      </c>
      <c r="I64" s="10">
        <v>0</v>
      </c>
      <c r="J64" s="10">
        <v>0</v>
      </c>
      <c r="K64" s="10">
        <v>1837946.49</v>
      </c>
      <c r="L64" s="10">
        <v>0</v>
      </c>
    </row>
    <row r="65" spans="1:12" ht="12.5">
      <c r="A65" s="19"/>
      <c r="B65" s="9" t="s">
        <v>182</v>
      </c>
      <c r="C65" s="21"/>
      <c r="D65" s="21"/>
      <c r="E65" s="21"/>
      <c r="F65" s="22"/>
      <c r="G65" s="9" t="s">
        <v>183</v>
      </c>
      <c r="H65" s="10">
        <v>93252.71</v>
      </c>
      <c r="I65" s="10">
        <v>0</v>
      </c>
      <c r="J65" s="10">
        <v>0</v>
      </c>
      <c r="K65" s="10">
        <v>93252.71</v>
      </c>
      <c r="L65" s="10">
        <v>0</v>
      </c>
    </row>
    <row r="66" spans="1:12" ht="12.5">
      <c r="A66" s="19"/>
      <c r="B66" s="9" t="s">
        <v>184</v>
      </c>
      <c r="C66" s="21"/>
      <c r="D66" s="21"/>
      <c r="E66" s="21"/>
      <c r="F66" s="22"/>
      <c r="G66" s="9" t="s">
        <v>185</v>
      </c>
      <c r="H66" s="10">
        <v>268611.98</v>
      </c>
      <c r="I66" s="10">
        <v>0</v>
      </c>
      <c r="J66" s="10">
        <v>0</v>
      </c>
      <c r="K66" s="10">
        <v>268611.98</v>
      </c>
      <c r="L66" s="10">
        <v>0</v>
      </c>
    </row>
    <row r="67" spans="1:12" ht="12.5">
      <c r="A67" s="19"/>
      <c r="B67" s="9" t="s">
        <v>188</v>
      </c>
      <c r="C67" s="21"/>
      <c r="D67" s="21"/>
      <c r="E67" s="21"/>
      <c r="F67" s="22"/>
      <c r="G67" s="9" t="s">
        <v>189</v>
      </c>
      <c r="H67" s="10">
        <v>49864.53</v>
      </c>
      <c r="I67" s="10">
        <v>0</v>
      </c>
      <c r="J67" s="10">
        <v>0</v>
      </c>
      <c r="K67" s="10">
        <v>49864.53</v>
      </c>
      <c r="L67" s="10">
        <v>0</v>
      </c>
    </row>
    <row r="68" spans="1:12" ht="12.5">
      <c r="A68" s="19"/>
      <c r="B68" s="9" t="s">
        <v>190</v>
      </c>
      <c r="C68" s="21"/>
      <c r="D68" s="21"/>
      <c r="E68" s="21"/>
      <c r="F68" s="22"/>
      <c r="G68" s="9" t="s">
        <v>191</v>
      </c>
      <c r="H68" s="10">
        <v>3652.08</v>
      </c>
      <c r="I68" s="10">
        <v>0</v>
      </c>
      <c r="J68" s="10">
        <v>0</v>
      </c>
      <c r="K68" s="10">
        <v>3652.08</v>
      </c>
      <c r="L68" s="10">
        <v>0</v>
      </c>
    </row>
    <row r="69" spans="1:12" ht="12.5">
      <c r="A69" s="19"/>
      <c r="B69" s="9" t="s">
        <v>205</v>
      </c>
      <c r="C69" s="21"/>
      <c r="D69" s="21"/>
      <c r="E69" s="21"/>
      <c r="F69" s="22"/>
      <c r="G69" s="9" t="s">
        <v>206</v>
      </c>
      <c r="H69" s="10">
        <v>200984</v>
      </c>
      <c r="I69" s="10">
        <v>0</v>
      </c>
      <c r="J69" s="10">
        <v>0</v>
      </c>
      <c r="K69" s="10">
        <v>200984</v>
      </c>
      <c r="L69" s="10">
        <v>0</v>
      </c>
    </row>
    <row r="70" spans="1:12" ht="12.5">
      <c r="A70" s="19"/>
      <c r="B70" s="9" t="s">
        <v>207</v>
      </c>
      <c r="C70" s="21"/>
      <c r="D70" s="21"/>
      <c r="E70" s="21"/>
      <c r="F70" s="22"/>
      <c r="G70" s="9" t="s">
        <v>208</v>
      </c>
      <c r="H70" s="10">
        <v>7224.72</v>
      </c>
      <c r="I70" s="10">
        <v>0</v>
      </c>
      <c r="J70" s="10">
        <v>0</v>
      </c>
      <c r="K70" s="10">
        <v>7224.72</v>
      </c>
      <c r="L70" s="10">
        <v>0</v>
      </c>
    </row>
    <row r="71" spans="1:12" ht="12.5">
      <c r="A71" s="19"/>
      <c r="B71" s="9" t="s">
        <v>209</v>
      </c>
      <c r="C71" s="21"/>
      <c r="D71" s="21"/>
      <c r="E71" s="21"/>
      <c r="F71" s="22"/>
      <c r="G71" s="9" t="s">
        <v>210</v>
      </c>
      <c r="H71" s="10">
        <v>3171</v>
      </c>
      <c r="I71" s="10">
        <v>0</v>
      </c>
      <c r="J71" s="10">
        <v>0</v>
      </c>
      <c r="K71" s="10">
        <v>3171</v>
      </c>
      <c r="L71" s="10">
        <v>0</v>
      </c>
    </row>
    <row r="72" spans="1:12" ht="12.5">
      <c r="A72" s="19"/>
      <c r="B72" s="9" t="s">
        <v>211</v>
      </c>
      <c r="C72" s="21"/>
      <c r="D72" s="21"/>
      <c r="E72" s="21"/>
      <c r="F72" s="22"/>
      <c r="G72" s="9" t="s">
        <v>178</v>
      </c>
      <c r="H72" s="10">
        <v>128944.17</v>
      </c>
      <c r="I72" s="10">
        <v>10604.82</v>
      </c>
      <c r="J72" s="10">
        <v>65315.24</v>
      </c>
      <c r="K72" s="10">
        <v>65315.24</v>
      </c>
      <c r="L72" s="10">
        <v>63628.93</v>
      </c>
    </row>
    <row r="73" spans="1:12" ht="12.5">
      <c r="A73" s="19"/>
      <c r="B73" s="9" t="s">
        <v>212</v>
      </c>
      <c r="C73" s="21"/>
      <c r="D73" s="21"/>
      <c r="E73" s="21"/>
      <c r="F73" s="22"/>
      <c r="G73" s="9" t="s">
        <v>180</v>
      </c>
      <c r="H73" s="10">
        <v>1968460.73</v>
      </c>
      <c r="I73" s="10">
        <v>165820.49</v>
      </c>
      <c r="J73" s="10">
        <v>984230.36</v>
      </c>
      <c r="K73" s="10">
        <v>984230.36</v>
      </c>
      <c r="L73" s="10">
        <v>984230.37</v>
      </c>
    </row>
    <row r="74" spans="1:12" ht="12.5">
      <c r="A74" s="19"/>
      <c r="B74" s="9" t="s">
        <v>214</v>
      </c>
      <c r="C74" s="21"/>
      <c r="D74" s="21"/>
      <c r="E74" s="21"/>
      <c r="F74" s="22"/>
      <c r="G74" s="9" t="s">
        <v>183</v>
      </c>
      <c r="H74" s="10">
        <v>99593.17</v>
      </c>
      <c r="I74" s="10">
        <v>8337.33</v>
      </c>
      <c r="J74" s="10">
        <v>49796.58</v>
      </c>
      <c r="K74" s="10">
        <v>49796.58</v>
      </c>
      <c r="L74" s="10">
        <v>49796.59</v>
      </c>
    </row>
    <row r="75" spans="1:12" ht="12.5">
      <c r="A75" s="19"/>
      <c r="B75" s="9" t="s">
        <v>215</v>
      </c>
      <c r="C75" s="21"/>
      <c r="D75" s="21"/>
      <c r="E75" s="21"/>
      <c r="F75" s="22"/>
      <c r="G75" s="9" t="s">
        <v>185</v>
      </c>
      <c r="H75" s="10">
        <v>294182.01</v>
      </c>
      <c r="I75" s="10">
        <v>24515.17</v>
      </c>
      <c r="J75" s="10">
        <v>147091.01999999999</v>
      </c>
      <c r="K75" s="10">
        <v>147091.01999999999</v>
      </c>
      <c r="L75" s="10">
        <v>147090.99</v>
      </c>
    </row>
    <row r="76" spans="1:12" ht="12.5">
      <c r="A76" s="19"/>
      <c r="B76" s="9" t="s">
        <v>217</v>
      </c>
      <c r="C76" s="21"/>
      <c r="D76" s="21"/>
      <c r="E76" s="21"/>
      <c r="F76" s="22"/>
      <c r="G76" s="9" t="s">
        <v>189</v>
      </c>
      <c r="H76" s="10">
        <v>65705.25</v>
      </c>
      <c r="I76" s="10">
        <v>5475.44</v>
      </c>
      <c r="J76" s="10">
        <v>32852.639999999999</v>
      </c>
      <c r="K76" s="10">
        <v>32852.639999999999</v>
      </c>
      <c r="L76" s="10">
        <v>32852.61</v>
      </c>
    </row>
    <row r="77" spans="1:12" ht="12.5">
      <c r="A77" s="19"/>
      <c r="B77" s="9" t="s">
        <v>218</v>
      </c>
      <c r="C77" s="21"/>
      <c r="D77" s="21"/>
      <c r="E77" s="21"/>
      <c r="F77" s="22"/>
      <c r="G77" s="9" t="s">
        <v>191</v>
      </c>
      <c r="H77" s="10">
        <v>3903.97</v>
      </c>
      <c r="I77" s="10">
        <v>325.33</v>
      </c>
      <c r="J77" s="10">
        <v>1951.98</v>
      </c>
      <c r="K77" s="10">
        <v>1951.98</v>
      </c>
      <c r="L77" s="10">
        <v>1951.99</v>
      </c>
    </row>
    <row r="78" spans="1:12" ht="12.5">
      <c r="A78" s="19"/>
      <c r="B78" s="9" t="s">
        <v>226</v>
      </c>
      <c r="C78" s="21"/>
      <c r="D78" s="21"/>
      <c r="E78" s="21"/>
      <c r="F78" s="22"/>
      <c r="G78" s="9" t="s">
        <v>206</v>
      </c>
      <c r="H78" s="10">
        <v>218482.42</v>
      </c>
      <c r="I78" s="10">
        <v>18829.96</v>
      </c>
      <c r="J78" s="10">
        <v>109241.21</v>
      </c>
      <c r="K78" s="10">
        <v>109241.21</v>
      </c>
      <c r="L78" s="10">
        <v>109241.21</v>
      </c>
    </row>
    <row r="79" spans="1:12" ht="12.5">
      <c r="A79" s="19"/>
      <c r="B79" s="9" t="s">
        <v>229</v>
      </c>
      <c r="C79" s="21"/>
      <c r="D79" s="21"/>
      <c r="E79" s="21"/>
      <c r="F79" s="22"/>
      <c r="G79" s="9" t="s">
        <v>208</v>
      </c>
      <c r="H79" s="10">
        <v>8343.2800000000007</v>
      </c>
      <c r="I79" s="10">
        <v>695.28</v>
      </c>
      <c r="J79" s="10">
        <v>4171.6400000000003</v>
      </c>
      <c r="K79" s="10">
        <v>4171.6400000000003</v>
      </c>
      <c r="L79" s="10">
        <v>4171.6400000000003</v>
      </c>
    </row>
    <row r="80" spans="1:12" ht="12.5">
      <c r="A80" s="19"/>
      <c r="B80" s="9" t="s">
        <v>230</v>
      </c>
      <c r="C80" s="21"/>
      <c r="D80" s="21"/>
      <c r="E80" s="21"/>
      <c r="F80" s="22"/>
      <c r="G80" s="9" t="s">
        <v>210</v>
      </c>
      <c r="H80" s="10">
        <v>1849.75</v>
      </c>
      <c r="I80" s="10">
        <v>0</v>
      </c>
      <c r="J80" s="10">
        <v>1849.75</v>
      </c>
      <c r="K80" s="10">
        <v>1849.75</v>
      </c>
      <c r="L80" s="10">
        <v>0</v>
      </c>
    </row>
    <row r="81" spans="1:12" ht="12.5">
      <c r="A81" s="20"/>
      <c r="B81" s="9" t="s">
        <v>231</v>
      </c>
      <c r="C81" s="21"/>
      <c r="D81" s="21"/>
      <c r="E81" s="21"/>
      <c r="F81" s="22"/>
      <c r="G81" s="9" t="s">
        <v>232</v>
      </c>
      <c r="H81" s="10">
        <v>47422.05</v>
      </c>
      <c r="I81" s="10">
        <v>3951.84</v>
      </c>
      <c r="J81" s="10">
        <v>23711.040000000001</v>
      </c>
      <c r="K81" s="10">
        <v>23711.040000000001</v>
      </c>
      <c r="L81" s="10">
        <v>23711.01</v>
      </c>
    </row>
    <row r="82" spans="1:12" ht="12.5">
      <c r="A82" s="11" t="s">
        <v>2936</v>
      </c>
      <c r="B82" s="23"/>
      <c r="C82" s="23"/>
      <c r="D82" s="23"/>
      <c r="E82" s="23"/>
      <c r="F82" s="24"/>
      <c r="G82" s="12"/>
      <c r="H82" s="13">
        <v>5427524.3899999997</v>
      </c>
      <c r="I82" s="13">
        <v>238555.66</v>
      </c>
      <c r="J82" s="13">
        <v>1420211.46</v>
      </c>
      <c r="K82" s="13">
        <v>4010849.05</v>
      </c>
      <c r="L82" s="13">
        <v>1416675.34</v>
      </c>
    </row>
    <row r="83" spans="1:12" ht="12.5">
      <c r="A83" s="9" t="s">
        <v>234</v>
      </c>
      <c r="B83" s="9" t="s">
        <v>250</v>
      </c>
      <c r="C83" s="21"/>
      <c r="D83" s="21"/>
      <c r="E83" s="21"/>
      <c r="F83" s="22"/>
      <c r="G83" s="9" t="s">
        <v>251</v>
      </c>
      <c r="H83" s="10">
        <v>122029.38</v>
      </c>
      <c r="I83" s="10">
        <v>0</v>
      </c>
      <c r="J83" s="10">
        <v>0</v>
      </c>
      <c r="K83" s="10">
        <v>117220</v>
      </c>
      <c r="L83" s="10">
        <v>4809.38</v>
      </c>
    </row>
    <row r="84" spans="1:12" ht="12.5">
      <c r="A84" s="19"/>
      <c r="B84" s="9" t="s">
        <v>252</v>
      </c>
      <c r="C84" s="21"/>
      <c r="D84" s="21"/>
      <c r="E84" s="21"/>
      <c r="F84" s="22"/>
      <c r="G84" s="9" t="s">
        <v>253</v>
      </c>
      <c r="H84" s="10">
        <v>81011</v>
      </c>
      <c r="I84" s="10">
        <v>0</v>
      </c>
      <c r="J84" s="10">
        <v>0</v>
      </c>
      <c r="K84" s="10">
        <v>81011</v>
      </c>
      <c r="L84" s="10">
        <v>0</v>
      </c>
    </row>
    <row r="85" spans="1:12" ht="12.5">
      <c r="A85" s="19"/>
      <c r="B85" s="9" t="s">
        <v>1856</v>
      </c>
      <c r="C85" s="21"/>
      <c r="D85" s="21"/>
      <c r="E85" s="21"/>
      <c r="F85" s="22"/>
      <c r="G85" s="9" t="s">
        <v>1857</v>
      </c>
      <c r="H85" s="10">
        <v>1639680</v>
      </c>
      <c r="I85" s="10">
        <v>0</v>
      </c>
      <c r="J85" s="10">
        <v>0</v>
      </c>
      <c r="K85" s="10">
        <v>1639680</v>
      </c>
      <c r="L85" s="10">
        <v>0</v>
      </c>
    </row>
    <row r="86" spans="1:12" ht="12.5">
      <c r="A86" s="19"/>
      <c r="B86" s="9" t="s">
        <v>254</v>
      </c>
      <c r="C86" s="21"/>
      <c r="D86" s="21"/>
      <c r="E86" s="21"/>
      <c r="F86" s="22"/>
      <c r="G86" s="9" t="s">
        <v>255</v>
      </c>
      <c r="H86" s="10">
        <v>23123.87</v>
      </c>
      <c r="I86" s="10">
        <v>0</v>
      </c>
      <c r="J86" s="10">
        <v>0</v>
      </c>
      <c r="K86" s="10">
        <v>23123.87</v>
      </c>
      <c r="L86" s="10">
        <v>0</v>
      </c>
    </row>
    <row r="87" spans="1:12" ht="12.5">
      <c r="A87" s="19"/>
      <c r="B87" s="9" t="s">
        <v>256</v>
      </c>
      <c r="C87" s="21"/>
      <c r="D87" s="21"/>
      <c r="E87" s="21"/>
      <c r="F87" s="22"/>
      <c r="G87" s="9" t="s">
        <v>257</v>
      </c>
      <c r="H87" s="10">
        <v>177170.11</v>
      </c>
      <c r="I87" s="10">
        <v>0</v>
      </c>
      <c r="J87" s="10">
        <v>0</v>
      </c>
      <c r="K87" s="10">
        <v>177170.11</v>
      </c>
      <c r="L87" s="10">
        <v>0</v>
      </c>
    </row>
    <row r="88" spans="1:12" ht="12.5">
      <c r="A88" s="19"/>
      <c r="B88" s="9" t="s">
        <v>259</v>
      </c>
      <c r="C88" s="21"/>
      <c r="D88" s="21"/>
      <c r="E88" s="21"/>
      <c r="F88" s="22"/>
      <c r="G88" s="9" t="s">
        <v>260</v>
      </c>
      <c r="H88" s="10">
        <v>742.25</v>
      </c>
      <c r="I88" s="10">
        <v>0</v>
      </c>
      <c r="J88" s="10">
        <v>0</v>
      </c>
      <c r="K88" s="10">
        <v>742.25</v>
      </c>
      <c r="L88" s="10">
        <v>0</v>
      </c>
    </row>
    <row r="89" spans="1:12" ht="12.5">
      <c r="A89" s="19"/>
      <c r="B89" s="9" t="s">
        <v>261</v>
      </c>
      <c r="C89" s="21"/>
      <c r="D89" s="21"/>
      <c r="E89" s="21"/>
      <c r="F89" s="22"/>
      <c r="G89" s="9" t="s">
        <v>262</v>
      </c>
      <c r="H89" s="10">
        <v>4255.21</v>
      </c>
      <c r="I89" s="10">
        <v>0</v>
      </c>
      <c r="J89" s="10">
        <v>0</v>
      </c>
      <c r="K89" s="10">
        <v>4255.21</v>
      </c>
      <c r="L89" s="10">
        <v>0</v>
      </c>
    </row>
    <row r="90" spans="1:12" ht="12.5">
      <c r="A90" s="19"/>
      <c r="B90" s="9" t="s">
        <v>265</v>
      </c>
      <c r="C90" s="21"/>
      <c r="D90" s="21"/>
      <c r="E90" s="21"/>
      <c r="F90" s="22"/>
      <c r="G90" s="9" t="s">
        <v>266</v>
      </c>
      <c r="H90" s="10">
        <v>5653.62</v>
      </c>
      <c r="I90" s="10">
        <v>0</v>
      </c>
      <c r="J90" s="10">
        <v>0</v>
      </c>
      <c r="K90" s="10">
        <v>5653.62</v>
      </c>
      <c r="L90" s="10">
        <v>0</v>
      </c>
    </row>
    <row r="91" spans="1:12" ht="12.5">
      <c r="A91" s="19"/>
      <c r="B91" s="9" t="s">
        <v>1858</v>
      </c>
      <c r="C91" s="21"/>
      <c r="D91" s="21"/>
      <c r="E91" s="21"/>
      <c r="F91" s="22"/>
      <c r="G91" s="9" t="s">
        <v>1859</v>
      </c>
      <c r="H91" s="10">
        <v>20000</v>
      </c>
      <c r="I91" s="10">
        <v>0</v>
      </c>
      <c r="J91" s="10">
        <v>0</v>
      </c>
      <c r="K91" s="10">
        <v>20000</v>
      </c>
      <c r="L91" s="10">
        <v>0</v>
      </c>
    </row>
    <row r="92" spans="1:12" ht="12.5">
      <c r="A92" s="19"/>
      <c r="B92" s="9" t="s">
        <v>276</v>
      </c>
      <c r="C92" s="21"/>
      <c r="D92" s="21"/>
      <c r="E92" s="21"/>
      <c r="F92" s="22"/>
      <c r="G92" s="9" t="s">
        <v>277</v>
      </c>
      <c r="H92" s="10">
        <v>42427.9</v>
      </c>
      <c r="I92" s="10">
        <v>0</v>
      </c>
      <c r="J92" s="10">
        <v>0</v>
      </c>
      <c r="K92" s="10">
        <v>42427.9</v>
      </c>
      <c r="L92" s="10">
        <v>0</v>
      </c>
    </row>
    <row r="93" spans="1:12" ht="12.5">
      <c r="A93" s="19"/>
      <c r="B93" s="9" t="s">
        <v>284</v>
      </c>
      <c r="C93" s="21"/>
      <c r="D93" s="21"/>
      <c r="E93" s="21"/>
      <c r="F93" s="22"/>
      <c r="G93" s="9" t="s">
        <v>285</v>
      </c>
      <c r="H93" s="10">
        <v>87441.88</v>
      </c>
      <c r="I93" s="10">
        <v>0</v>
      </c>
      <c r="J93" s="10">
        <v>0</v>
      </c>
      <c r="K93" s="10">
        <v>87441.88</v>
      </c>
      <c r="L93" s="10">
        <v>0</v>
      </c>
    </row>
    <row r="94" spans="1:12" ht="12.5">
      <c r="A94" s="19"/>
      <c r="B94" s="9" t="s">
        <v>286</v>
      </c>
      <c r="C94" s="21"/>
      <c r="D94" s="21"/>
      <c r="E94" s="21"/>
      <c r="F94" s="22"/>
      <c r="G94" s="9" t="s">
        <v>287</v>
      </c>
      <c r="H94" s="10">
        <v>44664.88</v>
      </c>
      <c r="I94" s="10">
        <v>0</v>
      </c>
      <c r="J94" s="10">
        <v>0</v>
      </c>
      <c r="K94" s="10">
        <v>34546.71</v>
      </c>
      <c r="L94" s="10">
        <v>10118.17</v>
      </c>
    </row>
    <row r="95" spans="1:12" ht="12.5">
      <c r="A95" s="19"/>
      <c r="B95" s="9" t="s">
        <v>294</v>
      </c>
      <c r="C95" s="21"/>
      <c r="D95" s="21"/>
      <c r="E95" s="21"/>
      <c r="F95" s="22"/>
      <c r="G95" s="9" t="s">
        <v>253</v>
      </c>
      <c r="H95" s="10">
        <v>85053</v>
      </c>
      <c r="I95" s="10">
        <v>0</v>
      </c>
      <c r="J95" s="10">
        <v>85053</v>
      </c>
      <c r="K95" s="10">
        <v>85053</v>
      </c>
      <c r="L95" s="10">
        <v>0</v>
      </c>
    </row>
    <row r="96" spans="1:12" ht="12.5">
      <c r="A96" s="19"/>
      <c r="B96" s="9" t="s">
        <v>1860</v>
      </c>
      <c r="C96" s="21"/>
      <c r="D96" s="21"/>
      <c r="E96" s="21"/>
      <c r="F96" s="22"/>
      <c r="G96" s="9" t="s">
        <v>1857</v>
      </c>
      <c r="H96" s="10">
        <v>1704331</v>
      </c>
      <c r="I96" s="10">
        <v>140580.62</v>
      </c>
      <c r="J96" s="10">
        <v>860847.28</v>
      </c>
      <c r="K96" s="10">
        <v>860847.28</v>
      </c>
      <c r="L96" s="10">
        <v>843483.72</v>
      </c>
    </row>
    <row r="97" spans="1:12" ht="12.5">
      <c r="A97" s="19"/>
      <c r="B97" s="9" t="s">
        <v>295</v>
      </c>
      <c r="C97" s="21"/>
      <c r="D97" s="21"/>
      <c r="E97" s="21"/>
      <c r="F97" s="22"/>
      <c r="G97" s="9" t="s">
        <v>255</v>
      </c>
      <c r="H97" s="10">
        <v>26861.68</v>
      </c>
      <c r="I97" s="10">
        <v>4871.38</v>
      </c>
      <c r="J97" s="10">
        <v>16063.74</v>
      </c>
      <c r="K97" s="10">
        <v>16063.74</v>
      </c>
      <c r="L97" s="10">
        <v>10797.94</v>
      </c>
    </row>
    <row r="98" spans="1:12" ht="12.5">
      <c r="A98" s="19"/>
      <c r="B98" s="9" t="s">
        <v>296</v>
      </c>
      <c r="C98" s="21"/>
      <c r="D98" s="21"/>
      <c r="E98" s="21"/>
      <c r="F98" s="22"/>
      <c r="G98" s="9" t="s">
        <v>257</v>
      </c>
      <c r="H98" s="10">
        <v>165984.54</v>
      </c>
      <c r="I98" s="10">
        <v>13166.24</v>
      </c>
      <c r="J98" s="10">
        <v>86987.13</v>
      </c>
      <c r="K98" s="10">
        <v>86987.13</v>
      </c>
      <c r="L98" s="10">
        <v>78997.41</v>
      </c>
    </row>
    <row r="99" spans="1:12" ht="12.5">
      <c r="A99" s="19"/>
      <c r="B99" s="9" t="s">
        <v>297</v>
      </c>
      <c r="C99" s="21"/>
      <c r="D99" s="21"/>
      <c r="E99" s="21"/>
      <c r="F99" s="22"/>
      <c r="G99" s="9" t="s">
        <v>260</v>
      </c>
      <c r="H99" s="10">
        <v>738.99</v>
      </c>
      <c r="I99" s="10">
        <v>61.39</v>
      </c>
      <c r="J99" s="10">
        <v>370.66</v>
      </c>
      <c r="K99" s="10">
        <v>370.66</v>
      </c>
      <c r="L99" s="10">
        <v>368.33</v>
      </c>
    </row>
    <row r="100" spans="1:12" ht="12.5">
      <c r="A100" s="19"/>
      <c r="B100" s="9" t="s">
        <v>298</v>
      </c>
      <c r="C100" s="21"/>
      <c r="D100" s="21"/>
      <c r="E100" s="21"/>
      <c r="F100" s="22"/>
      <c r="G100" s="9" t="s">
        <v>262</v>
      </c>
      <c r="H100" s="10">
        <v>4255.21</v>
      </c>
      <c r="I100" s="10">
        <v>354.6</v>
      </c>
      <c r="J100" s="10">
        <v>2127.6</v>
      </c>
      <c r="K100" s="10">
        <v>2127.6</v>
      </c>
      <c r="L100" s="10">
        <v>2127.61</v>
      </c>
    </row>
    <row r="101" spans="1:12" ht="12.5">
      <c r="A101" s="19"/>
      <c r="B101" s="9" t="s">
        <v>300</v>
      </c>
      <c r="C101" s="21"/>
      <c r="D101" s="21"/>
      <c r="E101" s="21"/>
      <c r="F101" s="22"/>
      <c r="G101" s="9" t="s">
        <v>266</v>
      </c>
      <c r="H101" s="10">
        <v>5157.01</v>
      </c>
      <c r="I101" s="10">
        <v>636.49</v>
      </c>
      <c r="J101" s="10">
        <v>5157.01</v>
      </c>
      <c r="K101" s="10">
        <v>5157.01</v>
      </c>
      <c r="L101" s="10">
        <v>0</v>
      </c>
    </row>
    <row r="102" spans="1:12" ht="12.5">
      <c r="A102" s="19"/>
      <c r="B102" s="9" t="s">
        <v>301</v>
      </c>
      <c r="C102" s="21"/>
      <c r="D102" s="21"/>
      <c r="E102" s="21"/>
      <c r="F102" s="22"/>
      <c r="G102" s="9" t="s">
        <v>302</v>
      </c>
      <c r="H102" s="10">
        <v>5523.6</v>
      </c>
      <c r="I102" s="10">
        <v>460.3</v>
      </c>
      <c r="J102" s="10">
        <v>2761.8</v>
      </c>
      <c r="K102" s="10">
        <v>2761.8</v>
      </c>
      <c r="L102" s="10">
        <v>2761.8</v>
      </c>
    </row>
    <row r="103" spans="1:12" ht="12.5">
      <c r="A103" s="19"/>
      <c r="B103" s="9" t="s">
        <v>1861</v>
      </c>
      <c r="C103" s="21"/>
      <c r="D103" s="21"/>
      <c r="E103" s="21"/>
      <c r="F103" s="22"/>
      <c r="G103" s="9" t="s">
        <v>1859</v>
      </c>
      <c r="H103" s="10">
        <v>62207.08</v>
      </c>
      <c r="I103" s="10">
        <v>5623.62</v>
      </c>
      <c r="J103" s="10">
        <v>31103.54</v>
      </c>
      <c r="K103" s="10">
        <v>31103.54</v>
      </c>
      <c r="L103" s="10">
        <v>31103.54</v>
      </c>
    </row>
    <row r="104" spans="1:12" ht="12.5">
      <c r="A104" s="19"/>
      <c r="B104" s="9" t="s">
        <v>305</v>
      </c>
      <c r="C104" s="21"/>
      <c r="D104" s="21"/>
      <c r="E104" s="21"/>
      <c r="F104" s="22"/>
      <c r="G104" s="9" t="s">
        <v>275</v>
      </c>
      <c r="H104" s="10">
        <v>1478.11</v>
      </c>
      <c r="I104" s="10">
        <v>0</v>
      </c>
      <c r="J104" s="10">
        <v>0</v>
      </c>
      <c r="K104" s="10">
        <v>0</v>
      </c>
      <c r="L104" s="10">
        <v>1478.11</v>
      </c>
    </row>
    <row r="105" spans="1:12" ht="12.5">
      <c r="A105" s="19"/>
      <c r="B105" s="9" t="s">
        <v>309</v>
      </c>
      <c r="C105" s="21"/>
      <c r="D105" s="21"/>
      <c r="E105" s="21"/>
      <c r="F105" s="22"/>
      <c r="G105" s="9" t="s">
        <v>285</v>
      </c>
      <c r="H105" s="10">
        <v>108253.82</v>
      </c>
      <c r="I105" s="10">
        <v>8911.57</v>
      </c>
      <c r="J105" s="10">
        <v>54017.33</v>
      </c>
      <c r="K105" s="10">
        <v>54017.33</v>
      </c>
      <c r="L105" s="10">
        <v>54236.49</v>
      </c>
    </row>
    <row r="106" spans="1:12" ht="12.5">
      <c r="A106" s="20"/>
      <c r="B106" s="9" t="s">
        <v>310</v>
      </c>
      <c r="C106" s="21"/>
      <c r="D106" s="21"/>
      <c r="E106" s="21"/>
      <c r="F106" s="22"/>
      <c r="G106" s="9" t="s">
        <v>287</v>
      </c>
      <c r="H106" s="10">
        <v>44465</v>
      </c>
      <c r="I106" s="10">
        <v>0</v>
      </c>
      <c r="J106" s="10">
        <v>11116.25</v>
      </c>
      <c r="K106" s="10">
        <v>11116.25</v>
      </c>
      <c r="L106" s="10">
        <v>33348.75</v>
      </c>
    </row>
    <row r="107" spans="1:12" ht="12.5">
      <c r="A107" s="11" t="s">
        <v>2937</v>
      </c>
      <c r="B107" s="23"/>
      <c r="C107" s="23"/>
      <c r="D107" s="23"/>
      <c r="E107" s="23"/>
      <c r="F107" s="24"/>
      <c r="G107" s="12"/>
      <c r="H107" s="13">
        <v>4462509.1399999997</v>
      </c>
      <c r="I107" s="13">
        <v>174666.21</v>
      </c>
      <c r="J107" s="13">
        <v>1155605.3400000001</v>
      </c>
      <c r="K107" s="13">
        <v>3388877.89</v>
      </c>
      <c r="L107" s="13">
        <v>1073631.25</v>
      </c>
    </row>
    <row r="108" spans="1:12" ht="12.5">
      <c r="A108" s="9" t="s">
        <v>316</v>
      </c>
      <c r="B108" s="9" t="s">
        <v>424</v>
      </c>
      <c r="C108" s="21"/>
      <c r="D108" s="21"/>
      <c r="E108" s="21"/>
      <c r="F108" s="22"/>
      <c r="G108" s="9" t="s">
        <v>275</v>
      </c>
      <c r="H108" s="10">
        <v>4500</v>
      </c>
      <c r="I108" s="10">
        <v>0</v>
      </c>
      <c r="J108" s="10">
        <v>0</v>
      </c>
      <c r="K108" s="10">
        <v>4500</v>
      </c>
      <c r="L108" s="10">
        <v>0</v>
      </c>
    </row>
    <row r="109" spans="1:12" ht="12.5">
      <c r="A109" s="20"/>
      <c r="B109" s="9" t="s">
        <v>320</v>
      </c>
      <c r="C109" s="21"/>
      <c r="D109" s="21"/>
      <c r="E109" s="21"/>
      <c r="F109" s="22"/>
      <c r="G109" s="9" t="s">
        <v>54</v>
      </c>
      <c r="H109" s="10">
        <v>0</v>
      </c>
      <c r="I109" s="10">
        <v>0</v>
      </c>
      <c r="J109" s="10">
        <v>0</v>
      </c>
      <c r="K109" s="10">
        <v>140</v>
      </c>
      <c r="L109" s="10">
        <v>-140</v>
      </c>
    </row>
    <row r="110" spans="1:12" ht="12.5">
      <c r="A110" s="11" t="s">
        <v>2938</v>
      </c>
      <c r="B110" s="23"/>
      <c r="C110" s="23"/>
      <c r="D110" s="23"/>
      <c r="E110" s="23"/>
      <c r="F110" s="24"/>
      <c r="G110" s="12"/>
      <c r="H110" s="13">
        <v>4500</v>
      </c>
      <c r="I110" s="13">
        <v>0</v>
      </c>
      <c r="J110" s="13">
        <v>0</v>
      </c>
      <c r="K110" s="13">
        <v>4640</v>
      </c>
      <c r="L110" s="13">
        <v>-140</v>
      </c>
    </row>
    <row r="111" spans="1:12" ht="12.5">
      <c r="A111" s="9" t="s">
        <v>334</v>
      </c>
      <c r="B111" s="9" t="s">
        <v>335</v>
      </c>
      <c r="C111" s="21"/>
      <c r="D111" s="21"/>
      <c r="E111" s="21"/>
      <c r="F111" s="22"/>
      <c r="G111" s="9" t="s">
        <v>336</v>
      </c>
      <c r="H111" s="10">
        <v>2332.9299999999998</v>
      </c>
      <c r="I111" s="10">
        <v>0</v>
      </c>
      <c r="J111" s="10">
        <v>2332.9299999999998</v>
      </c>
      <c r="K111" s="10">
        <v>2332.9299999999998</v>
      </c>
      <c r="L111" s="10">
        <v>0</v>
      </c>
    </row>
    <row r="112" spans="1:12" ht="12.5">
      <c r="A112" s="19"/>
      <c r="B112" s="9" t="s">
        <v>339</v>
      </c>
      <c r="C112" s="21"/>
      <c r="D112" s="21"/>
      <c r="E112" s="21"/>
      <c r="F112" s="22"/>
      <c r="G112" s="9" t="s">
        <v>338</v>
      </c>
      <c r="H112" s="10">
        <v>1066.3399999999999</v>
      </c>
      <c r="I112" s="10">
        <v>0</v>
      </c>
      <c r="J112" s="10">
        <v>0</v>
      </c>
      <c r="K112" s="10">
        <v>1066.3399999999999</v>
      </c>
      <c r="L112" s="10">
        <v>0</v>
      </c>
    </row>
    <row r="113" spans="1:12" ht="12.5">
      <c r="A113" s="20"/>
      <c r="B113" s="9" t="s">
        <v>342</v>
      </c>
      <c r="C113" s="21"/>
      <c r="D113" s="21"/>
      <c r="E113" s="21"/>
      <c r="F113" s="22"/>
      <c r="G113" s="9" t="s">
        <v>338</v>
      </c>
      <c r="H113" s="10">
        <v>1000</v>
      </c>
      <c r="I113" s="10">
        <v>0</v>
      </c>
      <c r="J113" s="10">
        <v>1000</v>
      </c>
      <c r="K113" s="10">
        <v>1000</v>
      </c>
      <c r="L113" s="10">
        <v>0</v>
      </c>
    </row>
    <row r="114" spans="1:12" ht="12.5">
      <c r="A114" s="11" t="s">
        <v>2939</v>
      </c>
      <c r="B114" s="23"/>
      <c r="C114" s="23"/>
      <c r="D114" s="23"/>
      <c r="E114" s="23"/>
      <c r="F114" s="24"/>
      <c r="G114" s="12"/>
      <c r="H114" s="13">
        <v>4399.2700000000004</v>
      </c>
      <c r="I114" s="13">
        <v>0</v>
      </c>
      <c r="J114" s="13">
        <v>3332.93</v>
      </c>
      <c r="K114" s="13">
        <v>4399.2700000000004</v>
      </c>
      <c r="L114" s="13">
        <v>0</v>
      </c>
    </row>
    <row r="115" spans="1:12" ht="12.5">
      <c r="A115" s="11" t="s">
        <v>2940</v>
      </c>
      <c r="B115" s="23"/>
      <c r="C115" s="23"/>
      <c r="D115" s="23"/>
      <c r="E115" s="23"/>
      <c r="F115" s="24"/>
      <c r="G115" s="12"/>
      <c r="H115" s="13">
        <v>10747134.630000001</v>
      </c>
      <c r="I115" s="13">
        <v>436523.31</v>
      </c>
      <c r="J115" s="13">
        <v>2882863.08</v>
      </c>
      <c r="K115" s="13">
        <v>8218158.9100000001</v>
      </c>
      <c r="L115" s="13">
        <v>2528975.7200000002</v>
      </c>
    </row>
    <row r="116" spans="1:12" ht="12.5">
      <c r="A116" s="5">
        <v>44560</v>
      </c>
      <c r="B116" s="16"/>
      <c r="C116" s="16"/>
      <c r="D116" s="16"/>
      <c r="E116" s="3" t="s">
        <v>2941</v>
      </c>
      <c r="F116" s="16"/>
      <c r="G116" s="16"/>
      <c r="H116" s="16"/>
      <c r="I116" s="6">
        <v>0.39156249999999998</v>
      </c>
      <c r="J116" s="16"/>
      <c r="K116" s="16"/>
      <c r="L116" s="16"/>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dimension ref="A1:L90"/>
  <sheetViews>
    <sheetView topLeftCell="A53" workbookViewId="0">
      <selection activeCell="I89" sqref="I89"/>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2942</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2943</v>
      </c>
      <c r="B8" s="16"/>
      <c r="C8" s="16"/>
      <c r="D8" s="16"/>
      <c r="E8" s="16"/>
      <c r="F8" s="16"/>
      <c r="G8" s="16"/>
      <c r="H8" s="16"/>
      <c r="I8" s="16"/>
      <c r="J8" s="16"/>
      <c r="K8" s="16"/>
      <c r="L8" s="16"/>
    </row>
    <row r="9" spans="1:12" ht="13">
      <c r="A9" s="4" t="s">
        <v>2944</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54627.53</v>
      </c>
      <c r="I11" s="10">
        <v>0</v>
      </c>
      <c r="J11" s="10">
        <v>0</v>
      </c>
      <c r="K11" s="10">
        <v>54627.53</v>
      </c>
      <c r="L11" s="10">
        <v>0</v>
      </c>
    </row>
    <row r="12" spans="1:12" ht="12.5">
      <c r="A12" s="19"/>
      <c r="B12" s="9" t="s">
        <v>732</v>
      </c>
      <c r="C12" s="21"/>
      <c r="D12" s="21"/>
      <c r="E12" s="21"/>
      <c r="F12" s="22"/>
      <c r="G12" s="9" t="s">
        <v>38</v>
      </c>
      <c r="H12" s="10">
        <v>95299</v>
      </c>
      <c r="I12" s="10">
        <v>0</v>
      </c>
      <c r="J12" s="10">
        <v>0</v>
      </c>
      <c r="K12" s="10">
        <v>95299</v>
      </c>
      <c r="L12" s="10">
        <v>0</v>
      </c>
    </row>
    <row r="13" spans="1:12" ht="12.5">
      <c r="A13" s="19"/>
      <c r="B13" s="9" t="s">
        <v>40</v>
      </c>
      <c r="C13" s="21"/>
      <c r="D13" s="21"/>
      <c r="E13" s="21"/>
      <c r="F13" s="22"/>
      <c r="G13" s="9" t="s">
        <v>38</v>
      </c>
      <c r="H13" s="10">
        <v>68938.45</v>
      </c>
      <c r="I13" s="10">
        <v>0</v>
      </c>
      <c r="J13" s="10">
        <v>0</v>
      </c>
      <c r="K13" s="10">
        <v>68938.45</v>
      </c>
      <c r="L13" s="10">
        <v>0</v>
      </c>
    </row>
    <row r="14" spans="1:12" ht="12.5">
      <c r="A14" s="19"/>
      <c r="B14" s="9" t="s">
        <v>41</v>
      </c>
      <c r="C14" s="21"/>
      <c r="D14" s="21"/>
      <c r="E14" s="21"/>
      <c r="F14" s="22"/>
      <c r="G14" s="9" t="s">
        <v>38</v>
      </c>
      <c r="H14" s="10">
        <v>10000</v>
      </c>
      <c r="I14" s="10">
        <v>0</v>
      </c>
      <c r="J14" s="10">
        <v>0</v>
      </c>
      <c r="K14" s="10">
        <v>10000</v>
      </c>
      <c r="L14" s="10">
        <v>0</v>
      </c>
    </row>
    <row r="15" spans="1:12" ht="12.5">
      <c r="A15" s="19"/>
      <c r="B15" s="9" t="s">
        <v>42</v>
      </c>
      <c r="C15" s="21"/>
      <c r="D15" s="21"/>
      <c r="E15" s="21"/>
      <c r="F15" s="22"/>
      <c r="G15" s="9" t="s">
        <v>38</v>
      </c>
      <c r="H15" s="10">
        <v>72797.41</v>
      </c>
      <c r="I15" s="10">
        <v>0</v>
      </c>
      <c r="J15" s="10">
        <v>0</v>
      </c>
      <c r="K15" s="10">
        <v>72797.41</v>
      </c>
      <c r="L15" s="10">
        <v>0</v>
      </c>
    </row>
    <row r="16" spans="1:12" ht="12.5">
      <c r="A16" s="19"/>
      <c r="B16" s="9" t="s">
        <v>394</v>
      </c>
      <c r="C16" s="21"/>
      <c r="D16" s="21"/>
      <c r="E16" s="21"/>
      <c r="F16" s="22"/>
      <c r="G16" s="9" t="s">
        <v>38</v>
      </c>
      <c r="H16" s="10">
        <v>25000</v>
      </c>
      <c r="I16" s="10">
        <v>0</v>
      </c>
      <c r="J16" s="10">
        <v>14553.21</v>
      </c>
      <c r="K16" s="10">
        <v>14553.21</v>
      </c>
      <c r="L16" s="10">
        <v>10446.790000000001</v>
      </c>
    </row>
    <row r="17" spans="1:12" ht="12.5">
      <c r="A17" s="20"/>
      <c r="B17" s="9" t="s">
        <v>43</v>
      </c>
      <c r="C17" s="21"/>
      <c r="D17" s="21"/>
      <c r="E17" s="21"/>
      <c r="F17" s="22"/>
      <c r="G17" s="9" t="s">
        <v>38</v>
      </c>
      <c r="H17" s="10">
        <v>21357.91</v>
      </c>
      <c r="I17" s="10">
        <v>19724.75</v>
      </c>
      <c r="J17" s="10">
        <v>19724.75</v>
      </c>
      <c r="K17" s="10">
        <v>19724.75</v>
      </c>
      <c r="L17" s="10">
        <v>1633.16</v>
      </c>
    </row>
    <row r="18" spans="1:12" ht="12.5">
      <c r="A18" s="11" t="s">
        <v>2945</v>
      </c>
      <c r="B18" s="23"/>
      <c r="C18" s="23"/>
      <c r="D18" s="23"/>
      <c r="E18" s="23"/>
      <c r="F18" s="24"/>
      <c r="G18" s="12"/>
      <c r="H18" s="13">
        <v>348020.3</v>
      </c>
      <c r="I18" s="13">
        <v>19724.75</v>
      </c>
      <c r="J18" s="13">
        <v>34277.96</v>
      </c>
      <c r="K18" s="13">
        <v>335940.35</v>
      </c>
      <c r="L18" s="13">
        <v>12079.95</v>
      </c>
    </row>
    <row r="19" spans="1:12" ht="12.5">
      <c r="A19" s="9" t="s">
        <v>45</v>
      </c>
      <c r="B19" s="9" t="s">
        <v>46</v>
      </c>
      <c r="C19" s="21"/>
      <c r="D19" s="21"/>
      <c r="E19" s="21"/>
      <c r="F19" s="22"/>
      <c r="G19" s="9" t="s">
        <v>47</v>
      </c>
      <c r="H19" s="10">
        <v>9042.0499999999993</v>
      </c>
      <c r="I19" s="10">
        <v>0</v>
      </c>
      <c r="J19" s="10">
        <v>0</v>
      </c>
      <c r="K19" s="10">
        <v>0</v>
      </c>
      <c r="L19" s="10">
        <v>9042.0499999999993</v>
      </c>
    </row>
    <row r="20" spans="1:12" ht="12.5">
      <c r="A20" s="11" t="s">
        <v>2946</v>
      </c>
      <c r="B20" s="23"/>
      <c r="C20" s="23"/>
      <c r="D20" s="23"/>
      <c r="E20" s="23"/>
      <c r="F20" s="24"/>
      <c r="G20" s="12"/>
      <c r="H20" s="13">
        <v>9042.0499999999993</v>
      </c>
      <c r="I20" s="13">
        <v>0</v>
      </c>
      <c r="J20" s="13">
        <v>0</v>
      </c>
      <c r="K20" s="13">
        <v>0</v>
      </c>
      <c r="L20" s="13">
        <v>9042.0499999999993</v>
      </c>
    </row>
    <row r="21" spans="1:12" ht="12.5">
      <c r="A21" s="9" t="s">
        <v>74</v>
      </c>
      <c r="B21" s="9" t="s">
        <v>78</v>
      </c>
      <c r="C21" s="21"/>
      <c r="D21" s="21"/>
      <c r="E21" s="21"/>
      <c r="F21" s="22"/>
      <c r="G21" s="9" t="s">
        <v>76</v>
      </c>
      <c r="H21" s="10">
        <v>1880.32</v>
      </c>
      <c r="I21" s="10">
        <v>0</v>
      </c>
      <c r="J21" s="10">
        <v>0</v>
      </c>
      <c r="K21" s="10">
        <v>1880.32</v>
      </c>
      <c r="L21" s="10">
        <v>0</v>
      </c>
    </row>
    <row r="22" spans="1:12" ht="12.5">
      <c r="A22" s="20"/>
      <c r="B22" s="9" t="s">
        <v>81</v>
      </c>
      <c r="C22" s="21"/>
      <c r="D22" s="21"/>
      <c r="E22" s="21"/>
      <c r="F22" s="22"/>
      <c r="G22" s="9" t="s">
        <v>76</v>
      </c>
      <c r="H22" s="10">
        <v>2499.9699999999998</v>
      </c>
      <c r="I22" s="10">
        <v>0</v>
      </c>
      <c r="J22" s="10">
        <v>0</v>
      </c>
      <c r="K22" s="10">
        <v>0</v>
      </c>
      <c r="L22" s="10">
        <v>2499.9699999999998</v>
      </c>
    </row>
    <row r="23" spans="1:12" ht="12.5">
      <c r="A23" s="11" t="s">
        <v>2947</v>
      </c>
      <c r="B23" s="23"/>
      <c r="C23" s="23"/>
      <c r="D23" s="23"/>
      <c r="E23" s="23"/>
      <c r="F23" s="24"/>
      <c r="G23" s="12"/>
      <c r="H23" s="13">
        <v>4380.29</v>
      </c>
      <c r="I23" s="13">
        <v>0</v>
      </c>
      <c r="J23" s="13">
        <v>0</v>
      </c>
      <c r="K23" s="13">
        <v>1880.32</v>
      </c>
      <c r="L23" s="13">
        <v>2499.9699999999998</v>
      </c>
    </row>
    <row r="24" spans="1:12" ht="12.5">
      <c r="A24" s="9" t="s">
        <v>91</v>
      </c>
      <c r="B24" s="9" t="s">
        <v>92</v>
      </c>
      <c r="C24" s="21"/>
      <c r="D24" s="21"/>
      <c r="E24" s="21"/>
      <c r="F24" s="22"/>
      <c r="G24" s="9" t="s">
        <v>93</v>
      </c>
      <c r="H24" s="10">
        <v>36847.11</v>
      </c>
      <c r="I24" s="10">
        <v>0</v>
      </c>
      <c r="J24" s="10">
        <v>0</v>
      </c>
      <c r="K24" s="10">
        <v>36847.11</v>
      </c>
      <c r="L24" s="10">
        <v>0</v>
      </c>
    </row>
    <row r="25" spans="1:12" ht="12.5">
      <c r="A25" s="20"/>
      <c r="B25" s="9" t="s">
        <v>94</v>
      </c>
      <c r="C25" s="21"/>
      <c r="D25" s="21"/>
      <c r="E25" s="21"/>
      <c r="F25" s="22"/>
      <c r="G25" s="9" t="s">
        <v>95</v>
      </c>
      <c r="H25" s="10">
        <v>25818.23</v>
      </c>
      <c r="I25" s="10">
        <v>5119.6099999999997</v>
      </c>
      <c r="J25" s="10">
        <v>5119.6099999999997</v>
      </c>
      <c r="K25" s="10">
        <v>5119.6099999999997</v>
      </c>
      <c r="L25" s="10">
        <v>20698.62</v>
      </c>
    </row>
    <row r="26" spans="1:12" ht="12.5">
      <c r="A26" s="11" t="s">
        <v>2948</v>
      </c>
      <c r="B26" s="23"/>
      <c r="C26" s="23"/>
      <c r="D26" s="23"/>
      <c r="E26" s="23"/>
      <c r="F26" s="24"/>
      <c r="G26" s="12"/>
      <c r="H26" s="13">
        <v>62665.34</v>
      </c>
      <c r="I26" s="13">
        <v>5119.6099999999997</v>
      </c>
      <c r="J26" s="13">
        <v>5119.6099999999997</v>
      </c>
      <c r="K26" s="13">
        <v>41966.720000000001</v>
      </c>
      <c r="L26" s="13">
        <v>20698.62</v>
      </c>
    </row>
    <row r="27" spans="1:12" ht="12.5">
      <c r="A27" s="9" t="s">
        <v>97</v>
      </c>
      <c r="B27" s="9" t="s">
        <v>100</v>
      </c>
      <c r="C27" s="21"/>
      <c r="D27" s="21"/>
      <c r="E27" s="21"/>
      <c r="F27" s="22"/>
      <c r="G27" s="9" t="s">
        <v>99</v>
      </c>
      <c r="H27" s="10">
        <v>21194.31</v>
      </c>
      <c r="I27" s="10">
        <v>0</v>
      </c>
      <c r="J27" s="10">
        <v>0</v>
      </c>
      <c r="K27" s="10">
        <v>21194.31</v>
      </c>
      <c r="L27" s="10">
        <v>0</v>
      </c>
    </row>
    <row r="28" spans="1:12" ht="12.5">
      <c r="A28" s="20"/>
      <c r="B28" s="9" t="s">
        <v>583</v>
      </c>
      <c r="C28" s="21"/>
      <c r="D28" s="21"/>
      <c r="E28" s="21"/>
      <c r="F28" s="22"/>
      <c r="G28" s="9" t="s">
        <v>102</v>
      </c>
      <c r="H28" s="10">
        <v>84777.24</v>
      </c>
      <c r="I28" s="10">
        <v>23326.21</v>
      </c>
      <c r="J28" s="10">
        <v>46169.33</v>
      </c>
      <c r="K28" s="10">
        <v>56233.5</v>
      </c>
      <c r="L28" s="10">
        <v>28543.74</v>
      </c>
    </row>
    <row r="29" spans="1:12" ht="12.5">
      <c r="A29" s="11" t="s">
        <v>2949</v>
      </c>
      <c r="B29" s="23"/>
      <c r="C29" s="23"/>
      <c r="D29" s="23"/>
      <c r="E29" s="23"/>
      <c r="F29" s="24"/>
      <c r="G29" s="12"/>
      <c r="H29" s="13">
        <v>105971.55</v>
      </c>
      <c r="I29" s="13">
        <v>23326.21</v>
      </c>
      <c r="J29" s="13">
        <v>46169.33</v>
      </c>
      <c r="K29" s="13">
        <v>77427.81</v>
      </c>
      <c r="L29" s="13">
        <v>28543.74</v>
      </c>
    </row>
    <row r="30" spans="1:12" ht="12.5">
      <c r="A30" s="9" t="s">
        <v>133</v>
      </c>
      <c r="B30" s="9" t="s">
        <v>136</v>
      </c>
      <c r="C30" s="21"/>
      <c r="D30" s="21"/>
      <c r="E30" s="21"/>
      <c r="F30" s="22"/>
      <c r="G30" s="9" t="s">
        <v>135</v>
      </c>
      <c r="H30" s="10">
        <v>6764.18</v>
      </c>
      <c r="I30" s="10">
        <v>0</v>
      </c>
      <c r="J30" s="10">
        <v>0</v>
      </c>
      <c r="K30" s="10">
        <v>6764.18</v>
      </c>
      <c r="L30" s="10">
        <v>0</v>
      </c>
    </row>
    <row r="31" spans="1:12" ht="12.5">
      <c r="A31" s="20"/>
      <c r="B31" s="9" t="s">
        <v>137</v>
      </c>
      <c r="C31" s="21"/>
      <c r="D31" s="21"/>
      <c r="E31" s="21"/>
      <c r="F31" s="22"/>
      <c r="G31" s="9" t="s">
        <v>135</v>
      </c>
      <c r="H31" s="10">
        <v>16359.32</v>
      </c>
      <c r="I31" s="10">
        <v>0</v>
      </c>
      <c r="J31" s="10">
        <v>0</v>
      </c>
      <c r="K31" s="10">
        <v>16359.32</v>
      </c>
      <c r="L31" s="10">
        <v>0</v>
      </c>
    </row>
    <row r="32" spans="1:12" ht="12.5">
      <c r="A32" s="11" t="s">
        <v>2950</v>
      </c>
      <c r="B32" s="23"/>
      <c r="C32" s="23"/>
      <c r="D32" s="23"/>
      <c r="E32" s="23"/>
      <c r="F32" s="24"/>
      <c r="G32" s="12"/>
      <c r="H32" s="13">
        <v>23123.5</v>
      </c>
      <c r="I32" s="13">
        <v>0</v>
      </c>
      <c r="J32" s="13">
        <v>0</v>
      </c>
      <c r="K32" s="13">
        <v>23123.5</v>
      </c>
      <c r="L32" s="13">
        <v>0</v>
      </c>
    </row>
    <row r="33" spans="1:12" ht="12.5">
      <c r="A33" s="9" t="s">
        <v>2045</v>
      </c>
      <c r="B33" s="9" t="s">
        <v>2046</v>
      </c>
      <c r="C33" s="21"/>
      <c r="D33" s="21"/>
      <c r="E33" s="21"/>
      <c r="F33" s="22"/>
      <c r="G33" s="9" t="s">
        <v>2047</v>
      </c>
      <c r="H33" s="10">
        <v>7156</v>
      </c>
      <c r="I33" s="10">
        <v>0</v>
      </c>
      <c r="J33" s="10">
        <v>0</v>
      </c>
      <c r="K33" s="10">
        <v>7156</v>
      </c>
      <c r="L33" s="10">
        <v>0</v>
      </c>
    </row>
    <row r="34" spans="1:12" ht="12.5">
      <c r="A34" s="11" t="s">
        <v>2951</v>
      </c>
      <c r="B34" s="23"/>
      <c r="C34" s="23"/>
      <c r="D34" s="23"/>
      <c r="E34" s="23"/>
      <c r="F34" s="24"/>
      <c r="G34" s="12"/>
      <c r="H34" s="13">
        <v>7156</v>
      </c>
      <c r="I34" s="13">
        <v>0</v>
      </c>
      <c r="J34" s="13">
        <v>0</v>
      </c>
      <c r="K34" s="13">
        <v>7156</v>
      </c>
      <c r="L34" s="13">
        <v>0</v>
      </c>
    </row>
    <row r="35" spans="1:12" ht="12.5">
      <c r="A35" s="9" t="s">
        <v>176</v>
      </c>
      <c r="B35" s="9" t="s">
        <v>177</v>
      </c>
      <c r="C35" s="21"/>
      <c r="D35" s="21"/>
      <c r="E35" s="21"/>
      <c r="F35" s="22"/>
      <c r="G35" s="9" t="s">
        <v>178</v>
      </c>
      <c r="H35" s="10">
        <v>186683.32</v>
      </c>
      <c r="I35" s="10">
        <v>0</v>
      </c>
      <c r="J35" s="10">
        <v>0</v>
      </c>
      <c r="K35" s="10">
        <v>186683.32</v>
      </c>
      <c r="L35" s="10">
        <v>0</v>
      </c>
    </row>
    <row r="36" spans="1:12" ht="12.5">
      <c r="A36" s="19"/>
      <c r="B36" s="9" t="s">
        <v>179</v>
      </c>
      <c r="C36" s="21"/>
      <c r="D36" s="21"/>
      <c r="E36" s="21"/>
      <c r="F36" s="22"/>
      <c r="G36" s="9" t="s">
        <v>180</v>
      </c>
      <c r="H36" s="10">
        <v>1509572.12</v>
      </c>
      <c r="I36" s="10">
        <v>0</v>
      </c>
      <c r="J36" s="10">
        <v>0</v>
      </c>
      <c r="K36" s="10">
        <v>1509572.12</v>
      </c>
      <c r="L36" s="10">
        <v>0</v>
      </c>
    </row>
    <row r="37" spans="1:12" ht="12.5">
      <c r="A37" s="19"/>
      <c r="B37" s="9" t="s">
        <v>182</v>
      </c>
      <c r="C37" s="21"/>
      <c r="D37" s="21"/>
      <c r="E37" s="21"/>
      <c r="F37" s="22"/>
      <c r="G37" s="9" t="s">
        <v>183</v>
      </c>
      <c r="H37" s="10">
        <v>71834.720000000001</v>
      </c>
      <c r="I37" s="10">
        <v>0</v>
      </c>
      <c r="J37" s="10">
        <v>0</v>
      </c>
      <c r="K37" s="10">
        <v>71834.720000000001</v>
      </c>
      <c r="L37" s="10">
        <v>0</v>
      </c>
    </row>
    <row r="38" spans="1:12" ht="12.5">
      <c r="A38" s="19"/>
      <c r="B38" s="9" t="s">
        <v>184</v>
      </c>
      <c r="C38" s="21"/>
      <c r="D38" s="21"/>
      <c r="E38" s="21"/>
      <c r="F38" s="22"/>
      <c r="G38" s="9" t="s">
        <v>185</v>
      </c>
      <c r="H38" s="10">
        <v>220211.31</v>
      </c>
      <c r="I38" s="10">
        <v>0</v>
      </c>
      <c r="J38" s="10">
        <v>0</v>
      </c>
      <c r="K38" s="10">
        <v>220211.31</v>
      </c>
      <c r="L38" s="10">
        <v>0</v>
      </c>
    </row>
    <row r="39" spans="1:12" ht="12.5">
      <c r="A39" s="19"/>
      <c r="B39" s="9" t="s">
        <v>188</v>
      </c>
      <c r="C39" s="21"/>
      <c r="D39" s="21"/>
      <c r="E39" s="21"/>
      <c r="F39" s="22"/>
      <c r="G39" s="9" t="s">
        <v>189</v>
      </c>
      <c r="H39" s="10">
        <v>10788</v>
      </c>
      <c r="I39" s="10">
        <v>0</v>
      </c>
      <c r="J39" s="10">
        <v>0</v>
      </c>
      <c r="K39" s="10">
        <v>10788</v>
      </c>
      <c r="L39" s="10">
        <v>0</v>
      </c>
    </row>
    <row r="40" spans="1:12" ht="12.5">
      <c r="A40" s="19"/>
      <c r="B40" s="9" t="s">
        <v>190</v>
      </c>
      <c r="C40" s="21"/>
      <c r="D40" s="21"/>
      <c r="E40" s="21"/>
      <c r="F40" s="22"/>
      <c r="G40" s="9" t="s">
        <v>191</v>
      </c>
      <c r="H40" s="10">
        <v>3315.29</v>
      </c>
      <c r="I40" s="10">
        <v>0</v>
      </c>
      <c r="J40" s="10">
        <v>0</v>
      </c>
      <c r="K40" s="10">
        <v>3315.29</v>
      </c>
      <c r="L40" s="10">
        <v>0</v>
      </c>
    </row>
    <row r="41" spans="1:12" ht="12.5">
      <c r="A41" s="19"/>
      <c r="B41" s="9" t="s">
        <v>200</v>
      </c>
      <c r="C41" s="21"/>
      <c r="D41" s="21"/>
      <c r="E41" s="21"/>
      <c r="F41" s="22"/>
      <c r="G41" s="9" t="s">
        <v>201</v>
      </c>
      <c r="H41" s="10">
        <v>4555</v>
      </c>
      <c r="I41" s="10">
        <v>0</v>
      </c>
      <c r="J41" s="10">
        <v>0</v>
      </c>
      <c r="K41" s="10">
        <v>4555</v>
      </c>
      <c r="L41" s="10">
        <v>0</v>
      </c>
    </row>
    <row r="42" spans="1:12" ht="12.5">
      <c r="A42" s="19"/>
      <c r="B42" s="9" t="s">
        <v>205</v>
      </c>
      <c r="C42" s="21"/>
      <c r="D42" s="21"/>
      <c r="E42" s="21"/>
      <c r="F42" s="22"/>
      <c r="G42" s="9" t="s">
        <v>206</v>
      </c>
      <c r="H42" s="10">
        <v>180475.32</v>
      </c>
      <c r="I42" s="10">
        <v>0</v>
      </c>
      <c r="J42" s="10">
        <v>0</v>
      </c>
      <c r="K42" s="10">
        <v>180475.32</v>
      </c>
      <c r="L42" s="10">
        <v>0</v>
      </c>
    </row>
    <row r="43" spans="1:12" ht="12.5">
      <c r="A43" s="19"/>
      <c r="B43" s="9" t="s">
        <v>207</v>
      </c>
      <c r="C43" s="21"/>
      <c r="D43" s="21"/>
      <c r="E43" s="21"/>
      <c r="F43" s="22"/>
      <c r="G43" s="9" t="s">
        <v>208</v>
      </c>
      <c r="H43" s="10">
        <v>5478.08</v>
      </c>
      <c r="I43" s="10">
        <v>0</v>
      </c>
      <c r="J43" s="10">
        <v>0</v>
      </c>
      <c r="K43" s="10">
        <v>5478.08</v>
      </c>
      <c r="L43" s="10">
        <v>0</v>
      </c>
    </row>
    <row r="44" spans="1:12" ht="12.5">
      <c r="A44" s="19"/>
      <c r="B44" s="9" t="s">
        <v>209</v>
      </c>
      <c r="C44" s="21"/>
      <c r="D44" s="21"/>
      <c r="E44" s="21"/>
      <c r="F44" s="22"/>
      <c r="G44" s="9" t="s">
        <v>210</v>
      </c>
      <c r="H44" s="10">
        <v>1770</v>
      </c>
      <c r="I44" s="10">
        <v>0</v>
      </c>
      <c r="J44" s="10">
        <v>0</v>
      </c>
      <c r="K44" s="10">
        <v>1770</v>
      </c>
      <c r="L44" s="10">
        <v>0</v>
      </c>
    </row>
    <row r="45" spans="1:12" ht="12.5">
      <c r="A45" s="19"/>
      <c r="B45" s="9" t="s">
        <v>211</v>
      </c>
      <c r="C45" s="21"/>
      <c r="D45" s="21"/>
      <c r="E45" s="21"/>
      <c r="F45" s="22"/>
      <c r="G45" s="9" t="s">
        <v>178</v>
      </c>
      <c r="H45" s="10">
        <v>186706.6</v>
      </c>
      <c r="I45" s="10">
        <v>12717.89</v>
      </c>
      <c r="J45" s="10">
        <v>110399.24</v>
      </c>
      <c r="K45" s="10">
        <v>110399.24</v>
      </c>
      <c r="L45" s="10">
        <v>76307.360000000001</v>
      </c>
    </row>
    <row r="46" spans="1:12" ht="12.5">
      <c r="A46" s="19"/>
      <c r="B46" s="9" t="s">
        <v>212</v>
      </c>
      <c r="C46" s="21"/>
      <c r="D46" s="21"/>
      <c r="E46" s="21"/>
      <c r="F46" s="22"/>
      <c r="G46" s="9" t="s">
        <v>180</v>
      </c>
      <c r="H46" s="10">
        <v>1603933.71</v>
      </c>
      <c r="I46" s="10">
        <v>159181.94</v>
      </c>
      <c r="J46" s="10">
        <v>801966.85</v>
      </c>
      <c r="K46" s="10">
        <v>801966.85</v>
      </c>
      <c r="L46" s="10">
        <v>801966.86</v>
      </c>
    </row>
    <row r="47" spans="1:12" ht="12.5">
      <c r="A47" s="19"/>
      <c r="B47" s="9" t="s">
        <v>214</v>
      </c>
      <c r="C47" s="21"/>
      <c r="D47" s="21"/>
      <c r="E47" s="21"/>
      <c r="F47" s="22"/>
      <c r="G47" s="9" t="s">
        <v>183</v>
      </c>
      <c r="H47" s="10">
        <v>75831.83</v>
      </c>
      <c r="I47" s="10">
        <v>6557.92</v>
      </c>
      <c r="J47" s="10">
        <v>37915.919999999998</v>
      </c>
      <c r="K47" s="10">
        <v>37915.919999999998</v>
      </c>
      <c r="L47" s="10">
        <v>37915.910000000003</v>
      </c>
    </row>
    <row r="48" spans="1:12" ht="12.5">
      <c r="A48" s="19"/>
      <c r="B48" s="9" t="s">
        <v>215</v>
      </c>
      <c r="C48" s="21"/>
      <c r="D48" s="21"/>
      <c r="E48" s="21"/>
      <c r="F48" s="22"/>
      <c r="G48" s="9" t="s">
        <v>185</v>
      </c>
      <c r="H48" s="10">
        <v>244561.48</v>
      </c>
      <c r="I48" s="10">
        <v>20380.13</v>
      </c>
      <c r="J48" s="10">
        <v>122280.74</v>
      </c>
      <c r="K48" s="10">
        <v>122280.74</v>
      </c>
      <c r="L48" s="10">
        <v>122280.74</v>
      </c>
    </row>
    <row r="49" spans="1:12" ht="12.5">
      <c r="A49" s="19"/>
      <c r="B49" s="9" t="s">
        <v>217</v>
      </c>
      <c r="C49" s="21"/>
      <c r="D49" s="21"/>
      <c r="E49" s="21"/>
      <c r="F49" s="22"/>
      <c r="G49" s="9" t="s">
        <v>189</v>
      </c>
      <c r="H49" s="10">
        <v>18389.009999999998</v>
      </c>
      <c r="I49" s="10">
        <v>1532.42</v>
      </c>
      <c r="J49" s="10">
        <v>9194.52</v>
      </c>
      <c r="K49" s="10">
        <v>9194.52</v>
      </c>
      <c r="L49" s="10">
        <v>9194.49</v>
      </c>
    </row>
    <row r="50" spans="1:12" ht="12.5">
      <c r="A50" s="19"/>
      <c r="B50" s="9" t="s">
        <v>218</v>
      </c>
      <c r="C50" s="21"/>
      <c r="D50" s="21"/>
      <c r="E50" s="21"/>
      <c r="F50" s="22"/>
      <c r="G50" s="9" t="s">
        <v>191</v>
      </c>
      <c r="H50" s="10">
        <v>3509.87</v>
      </c>
      <c r="I50" s="10">
        <v>292.49</v>
      </c>
      <c r="J50" s="10">
        <v>1754.94</v>
      </c>
      <c r="K50" s="10">
        <v>1754.94</v>
      </c>
      <c r="L50" s="10">
        <v>1754.93</v>
      </c>
    </row>
    <row r="51" spans="1:12" ht="12.5">
      <c r="A51" s="19"/>
      <c r="B51" s="9" t="s">
        <v>223</v>
      </c>
      <c r="C51" s="21"/>
      <c r="D51" s="21"/>
      <c r="E51" s="21"/>
      <c r="F51" s="22"/>
      <c r="G51" s="9" t="s">
        <v>201</v>
      </c>
      <c r="H51" s="10">
        <v>4656</v>
      </c>
      <c r="I51" s="10">
        <v>2736</v>
      </c>
      <c r="J51" s="10">
        <v>4676</v>
      </c>
      <c r="K51" s="10">
        <v>4676</v>
      </c>
      <c r="L51" s="10">
        <v>-20</v>
      </c>
    </row>
    <row r="52" spans="1:12" ht="12.5">
      <c r="A52" s="19"/>
      <c r="B52" s="9" t="s">
        <v>226</v>
      </c>
      <c r="C52" s="21"/>
      <c r="D52" s="21"/>
      <c r="E52" s="21"/>
      <c r="F52" s="22"/>
      <c r="G52" s="9" t="s">
        <v>206</v>
      </c>
      <c r="H52" s="10">
        <v>193396.47</v>
      </c>
      <c r="I52" s="10">
        <v>15971.12</v>
      </c>
      <c r="J52" s="10">
        <v>97569.75</v>
      </c>
      <c r="K52" s="10">
        <v>97569.75</v>
      </c>
      <c r="L52" s="10">
        <v>95826.72</v>
      </c>
    </row>
    <row r="53" spans="1:12" ht="12.5">
      <c r="A53" s="19"/>
      <c r="B53" s="9" t="s">
        <v>229</v>
      </c>
      <c r="C53" s="21"/>
      <c r="D53" s="21"/>
      <c r="E53" s="21"/>
      <c r="F53" s="22"/>
      <c r="G53" s="9" t="s">
        <v>208</v>
      </c>
      <c r="H53" s="10">
        <v>6344.37</v>
      </c>
      <c r="I53" s="10">
        <v>528.70000000000005</v>
      </c>
      <c r="J53" s="10">
        <v>3172.2</v>
      </c>
      <c r="K53" s="10">
        <v>3172.2</v>
      </c>
      <c r="L53" s="10">
        <v>3172.17</v>
      </c>
    </row>
    <row r="54" spans="1:12" ht="12.5">
      <c r="A54" s="20"/>
      <c r="B54" s="9" t="s">
        <v>231</v>
      </c>
      <c r="C54" s="21"/>
      <c r="D54" s="21"/>
      <c r="E54" s="21"/>
      <c r="F54" s="22"/>
      <c r="G54" s="9" t="s">
        <v>232</v>
      </c>
      <c r="H54" s="10">
        <v>34078.879999999997</v>
      </c>
      <c r="I54" s="10">
        <v>2839.91</v>
      </c>
      <c r="J54" s="10">
        <v>17039.45</v>
      </c>
      <c r="K54" s="10">
        <v>17039.45</v>
      </c>
      <c r="L54" s="10">
        <v>17039.43</v>
      </c>
    </row>
    <row r="55" spans="1:12" ht="12.5">
      <c r="A55" s="11" t="s">
        <v>2952</v>
      </c>
      <c r="B55" s="23"/>
      <c r="C55" s="23"/>
      <c r="D55" s="23"/>
      <c r="E55" s="23"/>
      <c r="F55" s="24"/>
      <c r="G55" s="12"/>
      <c r="H55" s="13">
        <v>4566091.38</v>
      </c>
      <c r="I55" s="13">
        <v>222738.52</v>
      </c>
      <c r="J55" s="13">
        <v>1205969.6100000001</v>
      </c>
      <c r="K55" s="13">
        <v>3400652.77</v>
      </c>
      <c r="L55" s="13">
        <v>1165438.6100000001</v>
      </c>
    </row>
    <row r="56" spans="1:12" ht="12.5">
      <c r="A56" s="9" t="s">
        <v>234</v>
      </c>
      <c r="B56" s="9" t="s">
        <v>235</v>
      </c>
      <c r="C56" s="21"/>
      <c r="D56" s="21"/>
      <c r="E56" s="21"/>
      <c r="F56" s="22"/>
      <c r="G56" s="9" t="s">
        <v>236</v>
      </c>
      <c r="H56" s="10">
        <v>239.83</v>
      </c>
      <c r="I56" s="10">
        <v>0</v>
      </c>
      <c r="J56" s="10">
        <v>0</v>
      </c>
      <c r="K56" s="10">
        <v>239.83</v>
      </c>
      <c r="L56" s="10">
        <v>0</v>
      </c>
    </row>
    <row r="57" spans="1:12" ht="12.5">
      <c r="A57" s="19"/>
      <c r="B57" s="9" t="s">
        <v>250</v>
      </c>
      <c r="C57" s="21"/>
      <c r="D57" s="21"/>
      <c r="E57" s="21"/>
      <c r="F57" s="22"/>
      <c r="G57" s="9" t="s">
        <v>251</v>
      </c>
      <c r="H57" s="10">
        <v>75860.97</v>
      </c>
      <c r="I57" s="10">
        <v>0</v>
      </c>
      <c r="J57" s="10">
        <v>0</v>
      </c>
      <c r="K57" s="10">
        <v>62705.08</v>
      </c>
      <c r="L57" s="10">
        <v>13155.89</v>
      </c>
    </row>
    <row r="58" spans="1:12" ht="12.5">
      <c r="A58" s="19"/>
      <c r="B58" s="9" t="s">
        <v>252</v>
      </c>
      <c r="C58" s="21"/>
      <c r="D58" s="21"/>
      <c r="E58" s="21"/>
      <c r="F58" s="22"/>
      <c r="G58" s="9" t="s">
        <v>253</v>
      </c>
      <c r="H58" s="10">
        <v>68878</v>
      </c>
      <c r="I58" s="10">
        <v>0</v>
      </c>
      <c r="J58" s="10">
        <v>0</v>
      </c>
      <c r="K58" s="10">
        <v>68878</v>
      </c>
      <c r="L58" s="10">
        <v>0</v>
      </c>
    </row>
    <row r="59" spans="1:12" ht="12.5">
      <c r="A59" s="19"/>
      <c r="B59" s="9" t="s">
        <v>1856</v>
      </c>
      <c r="C59" s="21"/>
      <c r="D59" s="21"/>
      <c r="E59" s="21"/>
      <c r="F59" s="22"/>
      <c r="G59" s="9" t="s">
        <v>1857</v>
      </c>
      <c r="H59" s="10">
        <v>1455216</v>
      </c>
      <c r="I59" s="10">
        <v>0</v>
      </c>
      <c r="J59" s="10">
        <v>0</v>
      </c>
      <c r="K59" s="10">
        <v>1455216</v>
      </c>
      <c r="L59" s="10">
        <v>0</v>
      </c>
    </row>
    <row r="60" spans="1:12" ht="12.5">
      <c r="A60" s="19"/>
      <c r="B60" s="9" t="s">
        <v>254</v>
      </c>
      <c r="C60" s="21"/>
      <c r="D60" s="21"/>
      <c r="E60" s="21"/>
      <c r="F60" s="22"/>
      <c r="G60" s="9" t="s">
        <v>255</v>
      </c>
      <c r="H60" s="10">
        <v>14971.59</v>
      </c>
      <c r="I60" s="10">
        <v>0</v>
      </c>
      <c r="J60" s="10">
        <v>0</v>
      </c>
      <c r="K60" s="10">
        <v>14971.59</v>
      </c>
      <c r="L60" s="10">
        <v>0</v>
      </c>
    </row>
    <row r="61" spans="1:12" ht="12.5">
      <c r="A61" s="19"/>
      <c r="B61" s="9" t="s">
        <v>256</v>
      </c>
      <c r="C61" s="21"/>
      <c r="D61" s="21"/>
      <c r="E61" s="21"/>
      <c r="F61" s="22"/>
      <c r="G61" s="9" t="s">
        <v>257</v>
      </c>
      <c r="H61" s="10">
        <v>111988.6</v>
      </c>
      <c r="I61" s="10">
        <v>0</v>
      </c>
      <c r="J61" s="10">
        <v>0</v>
      </c>
      <c r="K61" s="10">
        <v>111988.6</v>
      </c>
      <c r="L61" s="10">
        <v>0</v>
      </c>
    </row>
    <row r="62" spans="1:12" ht="12.5">
      <c r="A62" s="19"/>
      <c r="B62" s="9" t="s">
        <v>259</v>
      </c>
      <c r="C62" s="21"/>
      <c r="D62" s="21"/>
      <c r="E62" s="21"/>
      <c r="F62" s="22"/>
      <c r="G62" s="9" t="s">
        <v>260</v>
      </c>
      <c r="H62" s="10">
        <v>657.14</v>
      </c>
      <c r="I62" s="10">
        <v>0</v>
      </c>
      <c r="J62" s="10">
        <v>0</v>
      </c>
      <c r="K62" s="10">
        <v>657.14</v>
      </c>
      <c r="L62" s="10">
        <v>0</v>
      </c>
    </row>
    <row r="63" spans="1:12" ht="12.5">
      <c r="A63" s="19"/>
      <c r="B63" s="9" t="s">
        <v>265</v>
      </c>
      <c r="C63" s="21"/>
      <c r="D63" s="21"/>
      <c r="E63" s="21"/>
      <c r="F63" s="22"/>
      <c r="G63" s="9" t="s">
        <v>266</v>
      </c>
      <c r="H63" s="10">
        <v>3425.95</v>
      </c>
      <c r="I63" s="10">
        <v>0</v>
      </c>
      <c r="J63" s="10">
        <v>0</v>
      </c>
      <c r="K63" s="10">
        <v>3425.95</v>
      </c>
      <c r="L63" s="10">
        <v>0</v>
      </c>
    </row>
    <row r="64" spans="1:12" ht="12.5">
      <c r="A64" s="19"/>
      <c r="B64" s="9" t="s">
        <v>1858</v>
      </c>
      <c r="C64" s="21"/>
      <c r="D64" s="21"/>
      <c r="E64" s="21"/>
      <c r="F64" s="22"/>
      <c r="G64" s="9" t="s">
        <v>1859</v>
      </c>
      <c r="H64" s="10">
        <v>25000</v>
      </c>
      <c r="I64" s="10">
        <v>0</v>
      </c>
      <c r="J64" s="10">
        <v>0</v>
      </c>
      <c r="K64" s="10">
        <v>25000</v>
      </c>
      <c r="L64" s="10">
        <v>0</v>
      </c>
    </row>
    <row r="65" spans="1:12" ht="12.5">
      <c r="A65" s="19"/>
      <c r="B65" s="9" t="s">
        <v>276</v>
      </c>
      <c r="C65" s="21"/>
      <c r="D65" s="21"/>
      <c r="E65" s="21"/>
      <c r="F65" s="22"/>
      <c r="G65" s="9" t="s">
        <v>277</v>
      </c>
      <c r="H65" s="10">
        <v>34078.879999999997</v>
      </c>
      <c r="I65" s="10">
        <v>0</v>
      </c>
      <c r="J65" s="10">
        <v>0</v>
      </c>
      <c r="K65" s="10">
        <v>34078.879999999997</v>
      </c>
      <c r="L65" s="10">
        <v>0</v>
      </c>
    </row>
    <row r="66" spans="1:12" ht="12.5">
      <c r="A66" s="19"/>
      <c r="B66" s="9" t="s">
        <v>280</v>
      </c>
      <c r="C66" s="21"/>
      <c r="D66" s="21"/>
      <c r="E66" s="21"/>
      <c r="F66" s="22"/>
      <c r="G66" s="9" t="s">
        <v>281</v>
      </c>
      <c r="H66" s="10">
        <v>31602.18</v>
      </c>
      <c r="I66" s="10">
        <v>1462.64</v>
      </c>
      <c r="J66" s="10">
        <v>13964.56</v>
      </c>
      <c r="K66" s="10">
        <v>31602.18</v>
      </c>
      <c r="L66" s="10">
        <v>0</v>
      </c>
    </row>
    <row r="67" spans="1:12" ht="12.5">
      <c r="A67" s="19"/>
      <c r="B67" s="9" t="s">
        <v>284</v>
      </c>
      <c r="C67" s="21"/>
      <c r="D67" s="21"/>
      <c r="E67" s="21"/>
      <c r="F67" s="22"/>
      <c r="G67" s="9" t="s">
        <v>285</v>
      </c>
      <c r="H67" s="10">
        <v>72775.95</v>
      </c>
      <c r="I67" s="10">
        <v>0</v>
      </c>
      <c r="J67" s="10">
        <v>0</v>
      </c>
      <c r="K67" s="10">
        <v>72775.95</v>
      </c>
      <c r="L67" s="10">
        <v>0</v>
      </c>
    </row>
    <row r="68" spans="1:12" ht="12.5">
      <c r="A68" s="19"/>
      <c r="B68" s="9" t="s">
        <v>286</v>
      </c>
      <c r="C68" s="21"/>
      <c r="D68" s="21"/>
      <c r="E68" s="21"/>
      <c r="F68" s="22"/>
      <c r="G68" s="9" t="s">
        <v>287</v>
      </c>
      <c r="H68" s="10">
        <v>41523</v>
      </c>
      <c r="I68" s="10">
        <v>0</v>
      </c>
      <c r="J68" s="10">
        <v>0</v>
      </c>
      <c r="K68" s="10">
        <v>41523</v>
      </c>
      <c r="L68" s="10">
        <v>0</v>
      </c>
    </row>
    <row r="69" spans="1:12" ht="12.5">
      <c r="A69" s="19"/>
      <c r="B69" s="9" t="s">
        <v>290</v>
      </c>
      <c r="C69" s="21"/>
      <c r="D69" s="21"/>
      <c r="E69" s="21"/>
      <c r="F69" s="22"/>
      <c r="G69" s="9" t="s">
        <v>291</v>
      </c>
      <c r="H69" s="10">
        <v>28700</v>
      </c>
      <c r="I69" s="10">
        <v>0</v>
      </c>
      <c r="J69" s="10">
        <v>28700</v>
      </c>
      <c r="K69" s="10">
        <v>28700</v>
      </c>
      <c r="L69" s="10">
        <v>0</v>
      </c>
    </row>
    <row r="70" spans="1:12" ht="12.5">
      <c r="A70" s="19"/>
      <c r="B70" s="9" t="s">
        <v>294</v>
      </c>
      <c r="C70" s="21"/>
      <c r="D70" s="21"/>
      <c r="E70" s="21"/>
      <c r="F70" s="22"/>
      <c r="G70" s="9" t="s">
        <v>253</v>
      </c>
      <c r="H70" s="10">
        <v>75484</v>
      </c>
      <c r="I70" s="10">
        <v>0</v>
      </c>
      <c r="J70" s="10">
        <v>75484</v>
      </c>
      <c r="K70" s="10">
        <v>75484</v>
      </c>
      <c r="L70" s="10">
        <v>0</v>
      </c>
    </row>
    <row r="71" spans="1:12" ht="12.5">
      <c r="A71" s="19"/>
      <c r="B71" s="9" t="s">
        <v>1860</v>
      </c>
      <c r="C71" s="21"/>
      <c r="D71" s="21"/>
      <c r="E71" s="21"/>
      <c r="F71" s="22"/>
      <c r="G71" s="9" t="s">
        <v>1857</v>
      </c>
      <c r="H71" s="10">
        <v>1463942</v>
      </c>
      <c r="I71" s="10">
        <v>117493.5</v>
      </c>
      <c r="J71" s="10">
        <v>758981</v>
      </c>
      <c r="K71" s="10">
        <v>758981</v>
      </c>
      <c r="L71" s="10">
        <v>704961</v>
      </c>
    </row>
    <row r="72" spans="1:12" ht="12.5">
      <c r="A72" s="19"/>
      <c r="B72" s="9" t="s">
        <v>295</v>
      </c>
      <c r="C72" s="21"/>
      <c r="D72" s="21"/>
      <c r="E72" s="21"/>
      <c r="F72" s="22"/>
      <c r="G72" s="9" t="s">
        <v>255</v>
      </c>
      <c r="H72" s="10">
        <v>22776.78</v>
      </c>
      <c r="I72" s="10">
        <v>3906.14</v>
      </c>
      <c r="J72" s="10">
        <v>11388.39</v>
      </c>
      <c r="K72" s="10">
        <v>11388.39</v>
      </c>
      <c r="L72" s="10">
        <v>11388.39</v>
      </c>
    </row>
    <row r="73" spans="1:12" ht="12.5">
      <c r="A73" s="19"/>
      <c r="B73" s="9" t="s">
        <v>296</v>
      </c>
      <c r="C73" s="21"/>
      <c r="D73" s="21"/>
      <c r="E73" s="21"/>
      <c r="F73" s="22"/>
      <c r="G73" s="9" t="s">
        <v>257</v>
      </c>
      <c r="H73" s="10">
        <v>101559.16</v>
      </c>
      <c r="I73" s="10">
        <v>7842.46</v>
      </c>
      <c r="J73" s="10">
        <v>54504.37</v>
      </c>
      <c r="K73" s="10">
        <v>54504.37</v>
      </c>
      <c r="L73" s="10">
        <v>47054.79</v>
      </c>
    </row>
    <row r="74" spans="1:12" ht="12.5">
      <c r="A74" s="19"/>
      <c r="B74" s="9" t="s">
        <v>297</v>
      </c>
      <c r="C74" s="21"/>
      <c r="D74" s="21"/>
      <c r="E74" s="21"/>
      <c r="F74" s="22"/>
      <c r="G74" s="9" t="s">
        <v>260</v>
      </c>
      <c r="H74" s="10">
        <v>670.21</v>
      </c>
      <c r="I74" s="10">
        <v>61.29</v>
      </c>
      <c r="J74" s="10">
        <v>335.1</v>
      </c>
      <c r="K74" s="10">
        <v>335.1</v>
      </c>
      <c r="L74" s="10">
        <v>335.11</v>
      </c>
    </row>
    <row r="75" spans="1:12" ht="12.5">
      <c r="A75" s="19"/>
      <c r="B75" s="9" t="s">
        <v>300</v>
      </c>
      <c r="C75" s="21"/>
      <c r="D75" s="21"/>
      <c r="E75" s="21"/>
      <c r="F75" s="22"/>
      <c r="G75" s="9" t="s">
        <v>266</v>
      </c>
      <c r="H75" s="10">
        <v>3009.77</v>
      </c>
      <c r="I75" s="10">
        <v>270.45</v>
      </c>
      <c r="J75" s="10">
        <v>3009.77</v>
      </c>
      <c r="K75" s="10">
        <v>3009.77</v>
      </c>
      <c r="L75" s="10">
        <v>0</v>
      </c>
    </row>
    <row r="76" spans="1:12" ht="12.5">
      <c r="A76" s="19"/>
      <c r="B76" s="9" t="s">
        <v>301</v>
      </c>
      <c r="C76" s="21"/>
      <c r="D76" s="21"/>
      <c r="E76" s="21"/>
      <c r="F76" s="22"/>
      <c r="G76" s="9" t="s">
        <v>302</v>
      </c>
      <c r="H76" s="10">
        <v>4603</v>
      </c>
      <c r="I76" s="10">
        <v>383.59</v>
      </c>
      <c r="J76" s="10">
        <v>2301.5</v>
      </c>
      <c r="K76" s="10">
        <v>2301.5</v>
      </c>
      <c r="L76" s="10">
        <v>2301.5</v>
      </c>
    </row>
    <row r="77" spans="1:12" ht="12.5">
      <c r="A77" s="19"/>
      <c r="B77" s="9" t="s">
        <v>1861</v>
      </c>
      <c r="C77" s="21"/>
      <c r="D77" s="21"/>
      <c r="E77" s="21"/>
      <c r="F77" s="22"/>
      <c r="G77" s="9" t="s">
        <v>1859</v>
      </c>
      <c r="H77" s="10">
        <v>53051.72</v>
      </c>
      <c r="I77" s="10">
        <v>4713.21</v>
      </c>
      <c r="J77" s="10">
        <v>26525.86</v>
      </c>
      <c r="K77" s="10">
        <v>26525.86</v>
      </c>
      <c r="L77" s="10">
        <v>26525.86</v>
      </c>
    </row>
    <row r="78" spans="1:12" ht="12.5">
      <c r="A78" s="19"/>
      <c r="B78" s="9" t="s">
        <v>305</v>
      </c>
      <c r="C78" s="21"/>
      <c r="D78" s="21"/>
      <c r="E78" s="21"/>
      <c r="F78" s="22"/>
      <c r="G78" s="9" t="s">
        <v>275</v>
      </c>
      <c r="H78" s="10">
        <v>1286.8699999999999</v>
      </c>
      <c r="I78" s="10">
        <v>1250</v>
      </c>
      <c r="J78" s="10">
        <v>1250</v>
      </c>
      <c r="K78" s="10">
        <v>1250</v>
      </c>
      <c r="L78" s="10">
        <v>36.869999999999997</v>
      </c>
    </row>
    <row r="79" spans="1:12" ht="12.5">
      <c r="A79" s="19"/>
      <c r="B79" s="9" t="s">
        <v>307</v>
      </c>
      <c r="C79" s="21"/>
      <c r="D79" s="21"/>
      <c r="E79" s="21"/>
      <c r="F79" s="22"/>
      <c r="G79" s="9" t="s">
        <v>281</v>
      </c>
      <c r="H79" s="10">
        <v>33574.26</v>
      </c>
      <c r="I79" s="10">
        <v>0</v>
      </c>
      <c r="J79" s="10">
        <v>0</v>
      </c>
      <c r="K79" s="10">
        <v>0</v>
      </c>
      <c r="L79" s="10">
        <v>33574.26</v>
      </c>
    </row>
    <row r="80" spans="1:12" ht="12.5">
      <c r="A80" s="19"/>
      <c r="B80" s="9" t="s">
        <v>309</v>
      </c>
      <c r="C80" s="21"/>
      <c r="D80" s="21"/>
      <c r="E80" s="21"/>
      <c r="F80" s="22"/>
      <c r="G80" s="9" t="s">
        <v>285</v>
      </c>
      <c r="H80" s="10">
        <v>90215.82</v>
      </c>
      <c r="I80" s="10">
        <v>7714.83</v>
      </c>
      <c r="J80" s="10">
        <v>45304.75</v>
      </c>
      <c r="K80" s="10">
        <v>45304.75</v>
      </c>
      <c r="L80" s="10">
        <v>44911.07</v>
      </c>
    </row>
    <row r="81" spans="1:12" ht="12.5">
      <c r="A81" s="20"/>
      <c r="B81" s="9" t="s">
        <v>310</v>
      </c>
      <c r="C81" s="21"/>
      <c r="D81" s="21"/>
      <c r="E81" s="21"/>
      <c r="F81" s="22"/>
      <c r="G81" s="9" t="s">
        <v>287</v>
      </c>
      <c r="H81" s="10">
        <v>42275</v>
      </c>
      <c r="I81" s="10">
        <v>5764.56</v>
      </c>
      <c r="J81" s="10">
        <v>16333.31</v>
      </c>
      <c r="K81" s="10">
        <v>16333.31</v>
      </c>
      <c r="L81" s="10">
        <v>25941.69</v>
      </c>
    </row>
    <row r="82" spans="1:12" ht="12.5">
      <c r="A82" s="11" t="s">
        <v>2953</v>
      </c>
      <c r="B82" s="23"/>
      <c r="C82" s="23"/>
      <c r="D82" s="23"/>
      <c r="E82" s="23"/>
      <c r="F82" s="24"/>
      <c r="G82" s="12"/>
      <c r="H82" s="13">
        <v>3857366.68</v>
      </c>
      <c r="I82" s="13">
        <v>150862.67000000001</v>
      </c>
      <c r="J82" s="13">
        <v>1038082.61</v>
      </c>
      <c r="K82" s="13">
        <v>2947180.25</v>
      </c>
      <c r="L82" s="13">
        <v>910186.43</v>
      </c>
    </row>
    <row r="83" spans="1:12" ht="12.5">
      <c r="A83" s="9" t="s">
        <v>334</v>
      </c>
      <c r="B83" s="9" t="s">
        <v>335</v>
      </c>
      <c r="C83" s="21"/>
      <c r="D83" s="21"/>
      <c r="E83" s="21"/>
      <c r="F83" s="22"/>
      <c r="G83" s="9" t="s">
        <v>336</v>
      </c>
      <c r="H83" s="10">
        <v>2332.9299999999998</v>
      </c>
      <c r="I83" s="10">
        <v>0</v>
      </c>
      <c r="J83" s="10">
        <v>2332.9299999999998</v>
      </c>
      <c r="K83" s="10">
        <v>2332.9299999999998</v>
      </c>
      <c r="L83" s="10">
        <v>0</v>
      </c>
    </row>
    <row r="84" spans="1:12" ht="12.5">
      <c r="A84" s="19"/>
      <c r="B84" s="9" t="s">
        <v>339</v>
      </c>
      <c r="C84" s="21"/>
      <c r="D84" s="21"/>
      <c r="E84" s="21"/>
      <c r="F84" s="22"/>
      <c r="G84" s="9" t="s">
        <v>338</v>
      </c>
      <c r="H84" s="10">
        <v>1066.3399999999999</v>
      </c>
      <c r="I84" s="10">
        <v>0</v>
      </c>
      <c r="J84" s="10">
        <v>0</v>
      </c>
      <c r="K84" s="10">
        <v>-1066.3399999999999</v>
      </c>
      <c r="L84" s="10">
        <v>2132.6799999999998</v>
      </c>
    </row>
    <row r="85" spans="1:12" ht="12.5">
      <c r="A85" s="20"/>
      <c r="B85" s="9" t="s">
        <v>342</v>
      </c>
      <c r="C85" s="21"/>
      <c r="D85" s="21"/>
      <c r="E85" s="21"/>
      <c r="F85" s="22"/>
      <c r="G85" s="9" t="s">
        <v>338</v>
      </c>
      <c r="H85" s="10">
        <v>1000</v>
      </c>
      <c r="I85" s="10">
        <v>0</v>
      </c>
      <c r="J85" s="10">
        <v>1000</v>
      </c>
      <c r="K85" s="10">
        <v>1000</v>
      </c>
      <c r="L85" s="10">
        <v>0</v>
      </c>
    </row>
    <row r="86" spans="1:12" ht="12.5">
      <c r="A86" s="11" t="s">
        <v>2954</v>
      </c>
      <c r="B86" s="23"/>
      <c r="C86" s="23"/>
      <c r="D86" s="23"/>
      <c r="E86" s="23"/>
      <c r="F86" s="24"/>
      <c r="G86" s="12"/>
      <c r="H86" s="13">
        <v>4399.2700000000004</v>
      </c>
      <c r="I86" s="13">
        <v>0</v>
      </c>
      <c r="J86" s="13">
        <v>3332.93</v>
      </c>
      <c r="K86" s="13">
        <v>2266.59</v>
      </c>
      <c r="L86" s="13">
        <v>2132.6799999999998</v>
      </c>
    </row>
    <row r="87" spans="1:12" ht="12.5">
      <c r="A87" s="9" t="s">
        <v>345</v>
      </c>
      <c r="B87" s="9" t="s">
        <v>356</v>
      </c>
      <c r="C87" s="21"/>
      <c r="D87" s="21"/>
      <c r="E87" s="21"/>
      <c r="F87" s="22"/>
      <c r="G87" s="9" t="s">
        <v>355</v>
      </c>
      <c r="H87" s="10">
        <v>17000</v>
      </c>
      <c r="I87" s="10">
        <v>0</v>
      </c>
      <c r="J87" s="10">
        <v>0</v>
      </c>
      <c r="K87" s="10">
        <v>17000</v>
      </c>
      <c r="L87" s="10">
        <v>0</v>
      </c>
    </row>
    <row r="88" spans="1:12" ht="12.5">
      <c r="A88" s="11" t="s">
        <v>2955</v>
      </c>
      <c r="B88" s="23"/>
      <c r="C88" s="23"/>
      <c r="D88" s="23"/>
      <c r="E88" s="23"/>
      <c r="F88" s="24"/>
      <c r="G88" s="12"/>
      <c r="H88" s="13">
        <v>17000</v>
      </c>
      <c r="I88" s="13">
        <v>0</v>
      </c>
      <c r="J88" s="13">
        <v>0</v>
      </c>
      <c r="K88" s="13">
        <v>17000</v>
      </c>
      <c r="L88" s="13">
        <v>0</v>
      </c>
    </row>
    <row r="89" spans="1:12" ht="12.5">
      <c r="A89" s="11" t="s">
        <v>2956</v>
      </c>
      <c r="B89" s="23"/>
      <c r="C89" s="23"/>
      <c r="D89" s="23"/>
      <c r="E89" s="23"/>
      <c r="F89" s="24"/>
      <c r="G89" s="12"/>
      <c r="H89" s="13">
        <v>9005216.3599999994</v>
      </c>
      <c r="I89" s="13">
        <v>421771.76</v>
      </c>
      <c r="J89" s="13">
        <v>2332952.0499999998</v>
      </c>
      <c r="K89" s="13">
        <v>6854594.3099999996</v>
      </c>
      <c r="L89" s="13">
        <v>2150622.0499999998</v>
      </c>
    </row>
    <row r="90" spans="1:12" ht="12.5">
      <c r="A90" s="5">
        <v>44560</v>
      </c>
      <c r="B90" s="16"/>
      <c r="C90" s="16"/>
      <c r="D90" s="16"/>
      <c r="E90" s="3" t="s">
        <v>2957</v>
      </c>
      <c r="F90" s="16"/>
      <c r="G90" s="16"/>
      <c r="H90" s="16"/>
      <c r="I90" s="6">
        <v>0.39156249999999998</v>
      </c>
      <c r="J90" s="16"/>
      <c r="K90" s="16"/>
      <c r="L90" s="16"/>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dimension ref="A1:L147"/>
  <sheetViews>
    <sheetView topLeftCell="A110" workbookViewId="0">
      <selection activeCell="I146" sqref="I146"/>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2958</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2959</v>
      </c>
      <c r="B8" s="16"/>
      <c r="C8" s="16"/>
      <c r="D8" s="16"/>
      <c r="E8" s="16"/>
      <c r="F8" s="16"/>
      <c r="G8" s="16"/>
      <c r="H8" s="16"/>
      <c r="I8" s="16"/>
      <c r="J8" s="16"/>
      <c r="K8" s="16"/>
      <c r="L8" s="16"/>
    </row>
    <row r="9" spans="1:12" ht="13">
      <c r="A9" s="4" t="s">
        <v>2960</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225689.36</v>
      </c>
      <c r="I11" s="10">
        <v>0</v>
      </c>
      <c r="J11" s="10">
        <v>0</v>
      </c>
      <c r="K11" s="10">
        <v>225689.36</v>
      </c>
      <c r="L11" s="10">
        <v>0</v>
      </c>
    </row>
    <row r="12" spans="1:12" ht="12.5">
      <c r="A12" s="19"/>
      <c r="B12" s="9" t="s">
        <v>26</v>
      </c>
      <c r="C12" s="21"/>
      <c r="D12" s="21"/>
      <c r="E12" s="21"/>
      <c r="F12" s="22"/>
      <c r="G12" s="9" t="s">
        <v>24</v>
      </c>
      <c r="H12" s="10">
        <v>223672.81</v>
      </c>
      <c r="I12" s="10">
        <v>0</v>
      </c>
      <c r="J12" s="10">
        <v>0</v>
      </c>
      <c r="K12" s="10">
        <v>223672.81</v>
      </c>
      <c r="L12" s="10">
        <v>0</v>
      </c>
    </row>
    <row r="13" spans="1:12" ht="12.5">
      <c r="A13" s="19"/>
      <c r="B13" s="9" t="s">
        <v>28</v>
      </c>
      <c r="C13" s="21"/>
      <c r="D13" s="21"/>
      <c r="E13" s="21"/>
      <c r="F13" s="22"/>
      <c r="G13" s="9" t="s">
        <v>24</v>
      </c>
      <c r="H13" s="10">
        <v>221695.75</v>
      </c>
      <c r="I13" s="10">
        <v>0</v>
      </c>
      <c r="J13" s="10">
        <v>0</v>
      </c>
      <c r="K13" s="10">
        <v>221695.75</v>
      </c>
      <c r="L13" s="10">
        <v>0</v>
      </c>
    </row>
    <row r="14" spans="1:12" ht="12.5">
      <c r="A14" s="19"/>
      <c r="B14" s="9" t="s">
        <v>29</v>
      </c>
      <c r="C14" s="21"/>
      <c r="D14" s="21"/>
      <c r="E14" s="21"/>
      <c r="F14" s="22"/>
      <c r="G14" s="9" t="s">
        <v>24</v>
      </c>
      <c r="H14" s="10">
        <v>6466.41</v>
      </c>
      <c r="I14" s="10">
        <v>0</v>
      </c>
      <c r="J14" s="10">
        <v>0</v>
      </c>
      <c r="K14" s="10">
        <v>6466.41</v>
      </c>
      <c r="L14" s="10">
        <v>0</v>
      </c>
    </row>
    <row r="15" spans="1:12" ht="12.5">
      <c r="A15" s="20"/>
      <c r="B15" s="9" t="s">
        <v>389</v>
      </c>
      <c r="C15" s="21"/>
      <c r="D15" s="21"/>
      <c r="E15" s="21"/>
      <c r="F15" s="22"/>
      <c r="G15" s="9" t="s">
        <v>24</v>
      </c>
      <c r="H15" s="10">
        <v>219453.87</v>
      </c>
      <c r="I15" s="10">
        <v>0</v>
      </c>
      <c r="J15" s="10">
        <v>0</v>
      </c>
      <c r="K15" s="10">
        <v>0</v>
      </c>
      <c r="L15" s="10">
        <v>219453.87</v>
      </c>
    </row>
    <row r="16" spans="1:12" ht="12.5">
      <c r="A16" s="11" t="s">
        <v>2961</v>
      </c>
      <c r="B16" s="23"/>
      <c r="C16" s="23"/>
      <c r="D16" s="23"/>
      <c r="E16" s="23"/>
      <c r="F16" s="24"/>
      <c r="G16" s="12"/>
      <c r="H16" s="13">
        <v>896978.2</v>
      </c>
      <c r="I16" s="13">
        <v>0</v>
      </c>
      <c r="J16" s="13">
        <v>0</v>
      </c>
      <c r="K16" s="13">
        <v>677524.33</v>
      </c>
      <c r="L16" s="13">
        <v>219453.87</v>
      </c>
    </row>
    <row r="17" spans="1:12" ht="12.5">
      <c r="A17" s="9" t="s">
        <v>36</v>
      </c>
      <c r="B17" s="9" t="s">
        <v>39</v>
      </c>
      <c r="C17" s="21"/>
      <c r="D17" s="21"/>
      <c r="E17" s="21"/>
      <c r="F17" s="22"/>
      <c r="G17" s="9" t="s">
        <v>38</v>
      </c>
      <c r="H17" s="10">
        <v>157590.5</v>
      </c>
      <c r="I17" s="10">
        <v>0</v>
      </c>
      <c r="J17" s="10">
        <v>0</v>
      </c>
      <c r="K17" s="10">
        <v>157590.5</v>
      </c>
      <c r="L17" s="10">
        <v>0</v>
      </c>
    </row>
    <row r="18" spans="1:12" ht="12.5">
      <c r="A18" s="19"/>
      <c r="B18" s="9" t="s">
        <v>40</v>
      </c>
      <c r="C18" s="21"/>
      <c r="D18" s="21"/>
      <c r="E18" s="21"/>
      <c r="F18" s="22"/>
      <c r="G18" s="9" t="s">
        <v>38</v>
      </c>
      <c r="H18" s="10">
        <v>154343.54999999999</v>
      </c>
      <c r="I18" s="10">
        <v>0</v>
      </c>
      <c r="J18" s="10">
        <v>0</v>
      </c>
      <c r="K18" s="10">
        <v>154343.54999999999</v>
      </c>
      <c r="L18" s="10">
        <v>0</v>
      </c>
    </row>
    <row r="19" spans="1:12" ht="12.5">
      <c r="A19" s="20"/>
      <c r="B19" s="9" t="s">
        <v>42</v>
      </c>
      <c r="C19" s="21"/>
      <c r="D19" s="21"/>
      <c r="E19" s="21"/>
      <c r="F19" s="22"/>
      <c r="G19" s="9" t="s">
        <v>38</v>
      </c>
      <c r="H19" s="10">
        <v>159569.82999999999</v>
      </c>
      <c r="I19" s="10">
        <v>0</v>
      </c>
      <c r="J19" s="10">
        <v>159569.82999999999</v>
      </c>
      <c r="K19" s="10">
        <v>159569.82999999999</v>
      </c>
      <c r="L19" s="10">
        <v>0</v>
      </c>
    </row>
    <row r="20" spans="1:12" ht="12.5">
      <c r="A20" s="11" t="s">
        <v>2962</v>
      </c>
      <c r="B20" s="23"/>
      <c r="C20" s="23"/>
      <c r="D20" s="23"/>
      <c r="E20" s="23"/>
      <c r="F20" s="24"/>
      <c r="G20" s="12"/>
      <c r="H20" s="13">
        <v>471503.88</v>
      </c>
      <c r="I20" s="13">
        <v>0</v>
      </c>
      <c r="J20" s="13">
        <v>159569.82999999999</v>
      </c>
      <c r="K20" s="13">
        <v>471503.88</v>
      </c>
      <c r="L20" s="13">
        <v>0</v>
      </c>
    </row>
    <row r="21" spans="1:12" ht="12.5">
      <c r="A21" s="9" t="s">
        <v>45</v>
      </c>
      <c r="B21" s="9" t="s">
        <v>46</v>
      </c>
      <c r="C21" s="21"/>
      <c r="D21" s="21"/>
      <c r="E21" s="21"/>
      <c r="F21" s="22"/>
      <c r="G21" s="9" t="s">
        <v>47</v>
      </c>
      <c r="H21" s="10">
        <v>21505.65</v>
      </c>
      <c r="I21" s="10">
        <v>0</v>
      </c>
      <c r="J21" s="10">
        <v>0</v>
      </c>
      <c r="K21" s="10">
        <v>0</v>
      </c>
      <c r="L21" s="10">
        <v>21505.65</v>
      </c>
    </row>
    <row r="22" spans="1:12" ht="12.5">
      <c r="A22" s="11" t="s">
        <v>2963</v>
      </c>
      <c r="B22" s="23"/>
      <c r="C22" s="23"/>
      <c r="D22" s="23"/>
      <c r="E22" s="23"/>
      <c r="F22" s="24"/>
      <c r="G22" s="12"/>
      <c r="H22" s="13">
        <v>21505.65</v>
      </c>
      <c r="I22" s="13">
        <v>0</v>
      </c>
      <c r="J22" s="13">
        <v>0</v>
      </c>
      <c r="K22" s="13">
        <v>0</v>
      </c>
      <c r="L22" s="13">
        <v>21505.65</v>
      </c>
    </row>
    <row r="23" spans="1:12" ht="12.5">
      <c r="A23" s="9" t="s">
        <v>57</v>
      </c>
      <c r="B23" s="9" t="s">
        <v>58</v>
      </c>
      <c r="C23" s="21"/>
      <c r="D23" s="21"/>
      <c r="E23" s="21"/>
      <c r="F23" s="22"/>
      <c r="G23" s="9" t="s">
        <v>59</v>
      </c>
      <c r="H23" s="10">
        <v>2922.41</v>
      </c>
      <c r="I23" s="10">
        <v>0</v>
      </c>
      <c r="J23" s="10">
        <v>0</v>
      </c>
      <c r="K23" s="10">
        <v>2922.41</v>
      </c>
      <c r="L23" s="10">
        <v>0</v>
      </c>
    </row>
    <row r="24" spans="1:12" ht="12.5">
      <c r="A24" s="19"/>
      <c r="B24" s="9" t="s">
        <v>60</v>
      </c>
      <c r="C24" s="21"/>
      <c r="D24" s="21"/>
      <c r="E24" s="21"/>
      <c r="F24" s="22"/>
      <c r="G24" s="9" t="s">
        <v>59</v>
      </c>
      <c r="H24" s="10">
        <v>3019.54</v>
      </c>
      <c r="I24" s="10">
        <v>0</v>
      </c>
      <c r="J24" s="10">
        <v>0</v>
      </c>
      <c r="K24" s="10">
        <v>3019.54</v>
      </c>
      <c r="L24" s="10">
        <v>0</v>
      </c>
    </row>
    <row r="25" spans="1:12" ht="12.5">
      <c r="A25" s="20"/>
      <c r="B25" s="9" t="s">
        <v>61</v>
      </c>
      <c r="C25" s="21"/>
      <c r="D25" s="21"/>
      <c r="E25" s="21"/>
      <c r="F25" s="22"/>
      <c r="G25" s="9" t="s">
        <v>59</v>
      </c>
      <c r="H25" s="10">
        <v>2995.23</v>
      </c>
      <c r="I25" s="10">
        <v>0</v>
      </c>
      <c r="J25" s="10">
        <v>2995.23</v>
      </c>
      <c r="K25" s="10">
        <v>2995.23</v>
      </c>
      <c r="L25" s="10">
        <v>0</v>
      </c>
    </row>
    <row r="26" spans="1:12" ht="12.5">
      <c r="A26" s="11" t="s">
        <v>2964</v>
      </c>
      <c r="B26" s="23"/>
      <c r="C26" s="23"/>
      <c r="D26" s="23"/>
      <c r="E26" s="23"/>
      <c r="F26" s="24"/>
      <c r="G26" s="12"/>
      <c r="H26" s="13">
        <v>8937.18</v>
      </c>
      <c r="I26" s="13">
        <v>0</v>
      </c>
      <c r="J26" s="13">
        <v>2995.23</v>
      </c>
      <c r="K26" s="13">
        <v>8937.18</v>
      </c>
      <c r="L26" s="13">
        <v>0</v>
      </c>
    </row>
    <row r="27" spans="1:12" ht="12.5">
      <c r="A27" s="9" t="s">
        <v>576</v>
      </c>
      <c r="B27" s="9" t="s">
        <v>577</v>
      </c>
      <c r="C27" s="21"/>
      <c r="D27" s="21"/>
      <c r="E27" s="21"/>
      <c r="F27" s="22"/>
      <c r="G27" s="9" t="s">
        <v>578</v>
      </c>
      <c r="H27" s="10">
        <v>6000</v>
      </c>
      <c r="I27" s="10">
        <v>0</v>
      </c>
      <c r="J27" s="10">
        <v>0</v>
      </c>
      <c r="K27" s="10">
        <v>6000</v>
      </c>
      <c r="L27" s="10">
        <v>0</v>
      </c>
    </row>
    <row r="28" spans="1:12" ht="12.5">
      <c r="A28" s="19"/>
      <c r="B28" s="9" t="s">
        <v>639</v>
      </c>
      <c r="C28" s="21"/>
      <c r="D28" s="21"/>
      <c r="E28" s="21"/>
      <c r="F28" s="22"/>
      <c r="G28" s="9" t="s">
        <v>578</v>
      </c>
      <c r="H28" s="10">
        <v>6000</v>
      </c>
      <c r="I28" s="10">
        <v>0</v>
      </c>
      <c r="J28" s="10">
        <v>0</v>
      </c>
      <c r="K28" s="10">
        <v>6000</v>
      </c>
      <c r="L28" s="10">
        <v>0</v>
      </c>
    </row>
    <row r="29" spans="1:12" ht="12.5">
      <c r="A29" s="20"/>
      <c r="B29" s="9" t="s">
        <v>640</v>
      </c>
      <c r="C29" s="21"/>
      <c r="D29" s="21"/>
      <c r="E29" s="21"/>
      <c r="F29" s="22"/>
      <c r="G29" s="9" t="s">
        <v>578</v>
      </c>
      <c r="H29" s="10">
        <v>6000</v>
      </c>
      <c r="I29" s="10">
        <v>0</v>
      </c>
      <c r="J29" s="10">
        <v>6000</v>
      </c>
      <c r="K29" s="10">
        <v>6000</v>
      </c>
      <c r="L29" s="10">
        <v>0</v>
      </c>
    </row>
    <row r="30" spans="1:12" ht="12.5">
      <c r="A30" s="11" t="s">
        <v>2965</v>
      </c>
      <c r="B30" s="23"/>
      <c r="C30" s="23"/>
      <c r="D30" s="23"/>
      <c r="E30" s="23"/>
      <c r="F30" s="24"/>
      <c r="G30" s="12"/>
      <c r="H30" s="13">
        <v>18000</v>
      </c>
      <c r="I30" s="13">
        <v>0</v>
      </c>
      <c r="J30" s="13">
        <v>6000</v>
      </c>
      <c r="K30" s="13">
        <v>18000</v>
      </c>
      <c r="L30" s="13">
        <v>0</v>
      </c>
    </row>
    <row r="31" spans="1:12" ht="12.5">
      <c r="A31" s="9" t="s">
        <v>63</v>
      </c>
      <c r="B31" s="9" t="s">
        <v>64</v>
      </c>
      <c r="C31" s="21"/>
      <c r="D31" s="21"/>
      <c r="E31" s="21"/>
      <c r="F31" s="22"/>
      <c r="G31" s="9" t="s">
        <v>65</v>
      </c>
      <c r="H31" s="10">
        <v>28092.52</v>
      </c>
      <c r="I31" s="10">
        <v>0</v>
      </c>
      <c r="J31" s="10">
        <v>0</v>
      </c>
      <c r="K31" s="10">
        <v>28092.52</v>
      </c>
      <c r="L31" s="10">
        <v>0</v>
      </c>
    </row>
    <row r="32" spans="1:12" ht="12.5">
      <c r="A32" s="19"/>
      <c r="B32" s="9" t="s">
        <v>67</v>
      </c>
      <c r="C32" s="21"/>
      <c r="D32" s="21"/>
      <c r="E32" s="21"/>
      <c r="F32" s="22"/>
      <c r="G32" s="9" t="s">
        <v>65</v>
      </c>
      <c r="H32" s="10">
        <v>17388.05</v>
      </c>
      <c r="I32" s="10">
        <v>0</v>
      </c>
      <c r="J32" s="10">
        <v>0</v>
      </c>
      <c r="K32" s="10">
        <v>17388.05</v>
      </c>
      <c r="L32" s="10">
        <v>0</v>
      </c>
    </row>
    <row r="33" spans="1:12" ht="12.5">
      <c r="A33" s="19"/>
      <c r="B33" s="9" t="s">
        <v>69</v>
      </c>
      <c r="C33" s="21"/>
      <c r="D33" s="21"/>
      <c r="E33" s="21"/>
      <c r="F33" s="22"/>
      <c r="G33" s="9" t="s">
        <v>65</v>
      </c>
      <c r="H33" s="10">
        <v>18961.55</v>
      </c>
      <c r="I33" s="10">
        <v>0</v>
      </c>
      <c r="J33" s="10">
        <v>0</v>
      </c>
      <c r="K33" s="10">
        <v>18961.55</v>
      </c>
      <c r="L33" s="10">
        <v>0</v>
      </c>
    </row>
    <row r="34" spans="1:12" ht="12.5">
      <c r="A34" s="20"/>
      <c r="B34" s="9" t="s">
        <v>71</v>
      </c>
      <c r="C34" s="21"/>
      <c r="D34" s="21"/>
      <c r="E34" s="21"/>
      <c r="F34" s="22"/>
      <c r="G34" s="9" t="s">
        <v>65</v>
      </c>
      <c r="H34" s="10">
        <v>20032.95</v>
      </c>
      <c r="I34" s="10">
        <v>0</v>
      </c>
      <c r="J34" s="10">
        <v>0</v>
      </c>
      <c r="K34" s="10">
        <v>0</v>
      </c>
      <c r="L34" s="10">
        <v>20032.95</v>
      </c>
    </row>
    <row r="35" spans="1:12" ht="12.5">
      <c r="A35" s="11" t="s">
        <v>2966</v>
      </c>
      <c r="B35" s="23"/>
      <c r="C35" s="23"/>
      <c r="D35" s="23"/>
      <c r="E35" s="23"/>
      <c r="F35" s="24"/>
      <c r="G35" s="12"/>
      <c r="H35" s="13">
        <v>84475.07</v>
      </c>
      <c r="I35" s="13">
        <v>0</v>
      </c>
      <c r="J35" s="13">
        <v>0</v>
      </c>
      <c r="K35" s="13">
        <v>64442.12</v>
      </c>
      <c r="L35" s="13">
        <v>20032.95</v>
      </c>
    </row>
    <row r="36" spans="1:12" ht="12.5">
      <c r="A36" s="9" t="s">
        <v>74</v>
      </c>
      <c r="B36" s="9" t="s">
        <v>75</v>
      </c>
      <c r="C36" s="21"/>
      <c r="D36" s="21"/>
      <c r="E36" s="21"/>
      <c r="F36" s="22"/>
      <c r="G36" s="9" t="s">
        <v>76</v>
      </c>
      <c r="H36" s="10">
        <v>32679.360000000001</v>
      </c>
      <c r="I36" s="10">
        <v>0</v>
      </c>
      <c r="J36" s="10">
        <v>0</v>
      </c>
      <c r="K36" s="10">
        <v>32679.360000000001</v>
      </c>
      <c r="L36" s="10">
        <v>0</v>
      </c>
    </row>
    <row r="37" spans="1:12" ht="12.5">
      <c r="A37" s="19"/>
      <c r="B37" s="9" t="s">
        <v>401</v>
      </c>
      <c r="C37" s="21"/>
      <c r="D37" s="21"/>
      <c r="E37" s="21"/>
      <c r="F37" s="22"/>
      <c r="G37" s="9" t="s">
        <v>76</v>
      </c>
      <c r="H37" s="10">
        <v>10700</v>
      </c>
      <c r="I37" s="10">
        <v>0</v>
      </c>
      <c r="J37" s="10">
        <v>9992.6299999999992</v>
      </c>
      <c r="K37" s="10">
        <v>9992.6299999999992</v>
      </c>
      <c r="L37" s="10">
        <v>707.37</v>
      </c>
    </row>
    <row r="38" spans="1:12" ht="12.5">
      <c r="A38" s="19"/>
      <c r="B38" s="9" t="s">
        <v>78</v>
      </c>
      <c r="C38" s="21"/>
      <c r="D38" s="21"/>
      <c r="E38" s="21"/>
      <c r="F38" s="22"/>
      <c r="G38" s="9" t="s">
        <v>76</v>
      </c>
      <c r="H38" s="10">
        <v>34112.9</v>
      </c>
      <c r="I38" s="10">
        <v>0</v>
      </c>
      <c r="J38" s="10">
        <v>0</v>
      </c>
      <c r="K38" s="10">
        <v>34112.9</v>
      </c>
      <c r="L38" s="10">
        <v>0</v>
      </c>
    </row>
    <row r="39" spans="1:12" ht="12.5">
      <c r="A39" s="19"/>
      <c r="B39" s="9" t="s">
        <v>79</v>
      </c>
      <c r="C39" s="21"/>
      <c r="D39" s="21"/>
      <c r="E39" s="21"/>
      <c r="F39" s="22"/>
      <c r="G39" s="9" t="s">
        <v>76</v>
      </c>
      <c r="H39" s="10">
        <v>34678.730000000003</v>
      </c>
      <c r="I39" s="10">
        <v>0</v>
      </c>
      <c r="J39" s="10">
        <v>0</v>
      </c>
      <c r="K39" s="10">
        <v>34678.730000000003</v>
      </c>
      <c r="L39" s="10">
        <v>0</v>
      </c>
    </row>
    <row r="40" spans="1:12" ht="12.5">
      <c r="A40" s="19"/>
      <c r="B40" s="9" t="s">
        <v>80</v>
      </c>
      <c r="C40" s="21"/>
      <c r="D40" s="21"/>
      <c r="E40" s="21"/>
      <c r="F40" s="22"/>
      <c r="G40" s="9" t="s">
        <v>76</v>
      </c>
      <c r="H40" s="10">
        <v>12500</v>
      </c>
      <c r="I40" s="10">
        <v>0</v>
      </c>
      <c r="J40" s="10">
        <v>0</v>
      </c>
      <c r="K40" s="10">
        <v>0</v>
      </c>
      <c r="L40" s="10">
        <v>12500</v>
      </c>
    </row>
    <row r="41" spans="1:12" ht="12.5">
      <c r="A41" s="20"/>
      <c r="B41" s="9" t="s">
        <v>81</v>
      </c>
      <c r="C41" s="21"/>
      <c r="D41" s="21"/>
      <c r="E41" s="21"/>
      <c r="F41" s="22"/>
      <c r="G41" s="9" t="s">
        <v>76</v>
      </c>
      <c r="H41" s="10">
        <v>36535.35</v>
      </c>
      <c r="I41" s="10">
        <v>0</v>
      </c>
      <c r="J41" s="10">
        <v>0</v>
      </c>
      <c r="K41" s="10">
        <v>0</v>
      </c>
      <c r="L41" s="10">
        <v>36535.35</v>
      </c>
    </row>
    <row r="42" spans="1:12" ht="12.5">
      <c r="A42" s="11" t="s">
        <v>2967</v>
      </c>
      <c r="B42" s="23"/>
      <c r="C42" s="23"/>
      <c r="D42" s="23"/>
      <c r="E42" s="23"/>
      <c r="F42" s="24"/>
      <c r="G42" s="12"/>
      <c r="H42" s="13">
        <v>161206.34</v>
      </c>
      <c r="I42" s="13">
        <v>0</v>
      </c>
      <c r="J42" s="13">
        <v>9992.6299999999992</v>
      </c>
      <c r="K42" s="13">
        <v>111463.62</v>
      </c>
      <c r="L42" s="13">
        <v>49742.720000000001</v>
      </c>
    </row>
    <row r="43" spans="1:12" ht="12.5">
      <c r="A43" s="9" t="s">
        <v>84</v>
      </c>
      <c r="B43" s="9" t="s">
        <v>85</v>
      </c>
      <c r="C43" s="21"/>
      <c r="D43" s="21"/>
      <c r="E43" s="21"/>
      <c r="F43" s="22"/>
      <c r="G43" s="9" t="s">
        <v>86</v>
      </c>
      <c r="H43" s="10">
        <v>14445.62</v>
      </c>
      <c r="I43" s="10">
        <v>0</v>
      </c>
      <c r="J43" s="10">
        <v>0</v>
      </c>
      <c r="K43" s="10">
        <v>14445.62</v>
      </c>
      <c r="L43" s="10">
        <v>0</v>
      </c>
    </row>
    <row r="44" spans="1:12" ht="12.5">
      <c r="A44" s="19"/>
      <c r="B44" s="9" t="s">
        <v>87</v>
      </c>
      <c r="C44" s="21"/>
      <c r="D44" s="21"/>
      <c r="E44" s="21"/>
      <c r="F44" s="22"/>
      <c r="G44" s="9" t="s">
        <v>86</v>
      </c>
      <c r="H44" s="10">
        <v>14406.03</v>
      </c>
      <c r="I44" s="10">
        <v>0</v>
      </c>
      <c r="J44" s="10">
        <v>5433.77</v>
      </c>
      <c r="K44" s="10">
        <v>5433.77</v>
      </c>
      <c r="L44" s="10">
        <v>8972.26</v>
      </c>
    </row>
    <row r="45" spans="1:12" ht="12.5">
      <c r="A45" s="20"/>
      <c r="B45" s="9" t="s">
        <v>88</v>
      </c>
      <c r="C45" s="21"/>
      <c r="D45" s="21"/>
      <c r="E45" s="21"/>
      <c r="F45" s="22"/>
      <c r="G45" s="9" t="s">
        <v>86</v>
      </c>
      <c r="H45" s="10">
        <v>16047.78</v>
      </c>
      <c r="I45" s="10">
        <v>0</v>
      </c>
      <c r="J45" s="10">
        <v>0</v>
      </c>
      <c r="K45" s="10">
        <v>15308.17</v>
      </c>
      <c r="L45" s="10">
        <v>739.61</v>
      </c>
    </row>
    <row r="46" spans="1:12" ht="12.5">
      <c r="A46" s="11" t="s">
        <v>2968</v>
      </c>
      <c r="B46" s="23"/>
      <c r="C46" s="23"/>
      <c r="D46" s="23"/>
      <c r="E46" s="23"/>
      <c r="F46" s="24"/>
      <c r="G46" s="12"/>
      <c r="H46" s="13">
        <v>44899.43</v>
      </c>
      <c r="I46" s="13">
        <v>0</v>
      </c>
      <c r="J46" s="13">
        <v>5433.77</v>
      </c>
      <c r="K46" s="13">
        <v>35187.56</v>
      </c>
      <c r="L46" s="13">
        <v>9711.8700000000008</v>
      </c>
    </row>
    <row r="47" spans="1:12" ht="12.5">
      <c r="A47" s="9" t="s">
        <v>91</v>
      </c>
      <c r="B47" s="9" t="s">
        <v>92</v>
      </c>
      <c r="C47" s="21"/>
      <c r="D47" s="21"/>
      <c r="E47" s="21"/>
      <c r="F47" s="22"/>
      <c r="G47" s="9" t="s">
        <v>93</v>
      </c>
      <c r="H47" s="10">
        <v>79092.990000000005</v>
      </c>
      <c r="I47" s="10">
        <v>0</v>
      </c>
      <c r="J47" s="10">
        <v>44528.56</v>
      </c>
      <c r="K47" s="10">
        <v>79092.990000000005</v>
      </c>
      <c r="L47" s="10">
        <v>0</v>
      </c>
    </row>
    <row r="48" spans="1:12" ht="12.5">
      <c r="A48" s="20"/>
      <c r="B48" s="9" t="s">
        <v>94</v>
      </c>
      <c r="C48" s="21"/>
      <c r="D48" s="21"/>
      <c r="E48" s="21"/>
      <c r="F48" s="22"/>
      <c r="G48" s="9" t="s">
        <v>95</v>
      </c>
      <c r="H48" s="10">
        <v>40408.06</v>
      </c>
      <c r="I48" s="10">
        <v>0</v>
      </c>
      <c r="J48" s="10">
        <v>0</v>
      </c>
      <c r="K48" s="10">
        <v>0</v>
      </c>
      <c r="L48" s="10">
        <v>40408.06</v>
      </c>
    </row>
    <row r="49" spans="1:12" ht="12.5">
      <c r="A49" s="11" t="s">
        <v>2969</v>
      </c>
      <c r="B49" s="23"/>
      <c r="C49" s="23"/>
      <c r="D49" s="23"/>
      <c r="E49" s="23"/>
      <c r="F49" s="24"/>
      <c r="G49" s="12"/>
      <c r="H49" s="13">
        <v>119501.05</v>
      </c>
      <c r="I49" s="13">
        <v>0</v>
      </c>
      <c r="J49" s="13">
        <v>44528.56</v>
      </c>
      <c r="K49" s="13">
        <v>79092.990000000005</v>
      </c>
      <c r="L49" s="13">
        <v>40408.06</v>
      </c>
    </row>
    <row r="50" spans="1:12" ht="12.5">
      <c r="A50" s="9" t="s">
        <v>97</v>
      </c>
      <c r="B50" s="9" t="s">
        <v>98</v>
      </c>
      <c r="C50" s="21"/>
      <c r="D50" s="21"/>
      <c r="E50" s="21"/>
      <c r="F50" s="22"/>
      <c r="G50" s="9" t="s">
        <v>99</v>
      </c>
      <c r="H50" s="10">
        <v>181493.04</v>
      </c>
      <c r="I50" s="10">
        <v>0</v>
      </c>
      <c r="J50" s="10">
        <v>53615.25</v>
      </c>
      <c r="K50" s="10">
        <v>181493.04</v>
      </c>
      <c r="L50" s="10">
        <v>0</v>
      </c>
    </row>
    <row r="51" spans="1:12" ht="12.5">
      <c r="A51" s="19"/>
      <c r="B51" s="9" t="s">
        <v>100</v>
      </c>
      <c r="C51" s="21"/>
      <c r="D51" s="21"/>
      <c r="E51" s="21"/>
      <c r="F51" s="22"/>
      <c r="G51" s="9" t="s">
        <v>99</v>
      </c>
      <c r="H51" s="10">
        <v>1600</v>
      </c>
      <c r="I51" s="10">
        <v>0</v>
      </c>
      <c r="J51" s="10">
        <v>1600</v>
      </c>
      <c r="K51" s="10">
        <v>1600</v>
      </c>
      <c r="L51" s="10">
        <v>0</v>
      </c>
    </row>
    <row r="52" spans="1:12" ht="12.5">
      <c r="A52" s="20"/>
      <c r="B52" s="9" t="s">
        <v>101</v>
      </c>
      <c r="C52" s="21"/>
      <c r="D52" s="21"/>
      <c r="E52" s="21"/>
      <c r="F52" s="22"/>
      <c r="G52" s="9" t="s">
        <v>102</v>
      </c>
      <c r="H52" s="10">
        <v>733423.66</v>
      </c>
      <c r="I52" s="10">
        <v>0</v>
      </c>
      <c r="J52" s="10">
        <v>84444.52</v>
      </c>
      <c r="K52" s="10">
        <v>84444.52</v>
      </c>
      <c r="L52" s="10">
        <v>648979.14</v>
      </c>
    </row>
    <row r="53" spans="1:12" ht="12.5">
      <c r="A53" s="11" t="s">
        <v>2970</v>
      </c>
      <c r="B53" s="23"/>
      <c r="C53" s="23"/>
      <c r="D53" s="23"/>
      <c r="E53" s="23"/>
      <c r="F53" s="24"/>
      <c r="G53" s="12"/>
      <c r="H53" s="13">
        <v>916516.7</v>
      </c>
      <c r="I53" s="13">
        <v>0</v>
      </c>
      <c r="J53" s="13">
        <v>139659.76999999999</v>
      </c>
      <c r="K53" s="13">
        <v>267537.56</v>
      </c>
      <c r="L53" s="13">
        <v>648979.14</v>
      </c>
    </row>
    <row r="54" spans="1:12" ht="12.5">
      <c r="A54" s="9" t="s">
        <v>104</v>
      </c>
      <c r="B54" s="9" t="s">
        <v>105</v>
      </c>
      <c r="C54" s="21"/>
      <c r="D54" s="21"/>
      <c r="E54" s="21"/>
      <c r="F54" s="22"/>
      <c r="G54" s="9" t="s">
        <v>106</v>
      </c>
      <c r="H54" s="10">
        <v>1648243.64</v>
      </c>
      <c r="I54" s="10">
        <v>0</v>
      </c>
      <c r="J54" s="10">
        <v>0</v>
      </c>
      <c r="K54" s="10">
        <v>0</v>
      </c>
      <c r="L54" s="10">
        <v>1648243.64</v>
      </c>
    </row>
    <row r="55" spans="1:12" ht="12.5">
      <c r="A55" s="11" t="s">
        <v>2971</v>
      </c>
      <c r="B55" s="23"/>
      <c r="C55" s="23"/>
      <c r="D55" s="23"/>
      <c r="E55" s="23"/>
      <c r="F55" s="24"/>
      <c r="G55" s="12"/>
      <c r="H55" s="13">
        <v>1648243.64</v>
      </c>
      <c r="I55" s="13">
        <v>0</v>
      </c>
      <c r="J55" s="13">
        <v>0</v>
      </c>
      <c r="K55" s="13">
        <v>0</v>
      </c>
      <c r="L55" s="13">
        <v>1648243.64</v>
      </c>
    </row>
    <row r="56" spans="1:12" ht="12.5">
      <c r="A56" s="9" t="s">
        <v>114</v>
      </c>
      <c r="B56" s="9" t="s">
        <v>115</v>
      </c>
      <c r="C56" s="21"/>
      <c r="D56" s="21"/>
      <c r="E56" s="21"/>
      <c r="F56" s="22"/>
      <c r="G56" s="9" t="s">
        <v>116</v>
      </c>
      <c r="H56" s="10">
        <v>0</v>
      </c>
      <c r="I56" s="10">
        <v>0</v>
      </c>
      <c r="J56" s="10">
        <v>0</v>
      </c>
      <c r="K56" s="10">
        <v>309008.96000000002</v>
      </c>
      <c r="L56" s="10">
        <v>-309008.96000000002</v>
      </c>
    </row>
    <row r="57" spans="1:12" ht="12.5">
      <c r="A57" s="19"/>
      <c r="B57" s="9" t="s">
        <v>117</v>
      </c>
      <c r="C57" s="21"/>
      <c r="D57" s="21"/>
      <c r="E57" s="21"/>
      <c r="F57" s="22"/>
      <c r="G57" s="9" t="s">
        <v>116</v>
      </c>
      <c r="H57" s="10">
        <v>0</v>
      </c>
      <c r="I57" s="10">
        <v>0</v>
      </c>
      <c r="J57" s="10">
        <v>0</v>
      </c>
      <c r="K57" s="10">
        <v>52655.05</v>
      </c>
      <c r="L57" s="10">
        <v>-52655.05</v>
      </c>
    </row>
    <row r="58" spans="1:12" ht="12.5">
      <c r="A58" s="19"/>
      <c r="B58" s="9" t="s">
        <v>118</v>
      </c>
      <c r="C58" s="21"/>
      <c r="D58" s="21"/>
      <c r="E58" s="21"/>
      <c r="F58" s="22"/>
      <c r="G58" s="9" t="s">
        <v>116</v>
      </c>
      <c r="H58" s="10">
        <v>0</v>
      </c>
      <c r="I58" s="10">
        <v>0</v>
      </c>
      <c r="J58" s="10">
        <v>0</v>
      </c>
      <c r="K58" s="10">
        <v>60325.36</v>
      </c>
      <c r="L58" s="10">
        <v>-60325.36</v>
      </c>
    </row>
    <row r="59" spans="1:12" ht="12.5">
      <c r="A59" s="19"/>
      <c r="B59" s="9" t="s">
        <v>120</v>
      </c>
      <c r="C59" s="21"/>
      <c r="D59" s="21"/>
      <c r="E59" s="21"/>
      <c r="F59" s="22"/>
      <c r="G59" s="9" t="s">
        <v>116</v>
      </c>
      <c r="H59" s="10">
        <v>0</v>
      </c>
      <c r="I59" s="10">
        <v>0</v>
      </c>
      <c r="J59" s="10">
        <v>0</v>
      </c>
      <c r="K59" s="10">
        <v>342921.56</v>
      </c>
      <c r="L59" s="10">
        <v>-342921.56</v>
      </c>
    </row>
    <row r="60" spans="1:12" ht="12.5">
      <c r="A60" s="19"/>
      <c r="B60" s="9" t="s">
        <v>121</v>
      </c>
      <c r="C60" s="21"/>
      <c r="D60" s="21"/>
      <c r="E60" s="21"/>
      <c r="F60" s="22"/>
      <c r="G60" s="9" t="s">
        <v>116</v>
      </c>
      <c r="H60" s="10">
        <v>0</v>
      </c>
      <c r="I60" s="10">
        <v>0</v>
      </c>
      <c r="J60" s="10">
        <v>0</v>
      </c>
      <c r="K60" s="10">
        <v>53494.02</v>
      </c>
      <c r="L60" s="10">
        <v>-53494.02</v>
      </c>
    </row>
    <row r="61" spans="1:12" ht="12.5">
      <c r="A61" s="19"/>
      <c r="B61" s="9" t="s">
        <v>122</v>
      </c>
      <c r="C61" s="21"/>
      <c r="D61" s="21"/>
      <c r="E61" s="21"/>
      <c r="F61" s="22"/>
      <c r="G61" s="9" t="s">
        <v>116</v>
      </c>
      <c r="H61" s="10">
        <v>0</v>
      </c>
      <c r="I61" s="10">
        <v>0</v>
      </c>
      <c r="J61" s="10">
        <v>0</v>
      </c>
      <c r="K61" s="10">
        <v>124783.14</v>
      </c>
      <c r="L61" s="10">
        <v>-124783.14</v>
      </c>
    </row>
    <row r="62" spans="1:12" ht="12.5">
      <c r="A62" s="19"/>
      <c r="B62" s="9" t="s">
        <v>408</v>
      </c>
      <c r="C62" s="21"/>
      <c r="D62" s="21"/>
      <c r="E62" s="21"/>
      <c r="F62" s="22"/>
      <c r="G62" s="9" t="s">
        <v>163</v>
      </c>
      <c r="H62" s="10">
        <v>0</v>
      </c>
      <c r="I62" s="10">
        <v>0</v>
      </c>
      <c r="J62" s="10">
        <v>472</v>
      </c>
      <c r="K62" s="10">
        <v>472</v>
      </c>
      <c r="L62" s="10">
        <v>-472</v>
      </c>
    </row>
    <row r="63" spans="1:12" ht="12.5">
      <c r="A63" s="19"/>
      <c r="B63" s="9" t="s">
        <v>124</v>
      </c>
      <c r="C63" s="21"/>
      <c r="D63" s="21"/>
      <c r="E63" s="21"/>
      <c r="F63" s="22"/>
      <c r="G63" s="9" t="s">
        <v>125</v>
      </c>
      <c r="H63" s="10">
        <v>0</v>
      </c>
      <c r="I63" s="10">
        <v>0</v>
      </c>
      <c r="J63" s="10">
        <v>3971.64</v>
      </c>
      <c r="K63" s="10">
        <v>3971.64</v>
      </c>
      <c r="L63" s="10">
        <v>-3971.64</v>
      </c>
    </row>
    <row r="64" spans="1:12" ht="12.5">
      <c r="A64" s="19"/>
      <c r="B64" s="9" t="s">
        <v>126</v>
      </c>
      <c r="C64" s="21"/>
      <c r="D64" s="21"/>
      <c r="E64" s="21"/>
      <c r="F64" s="22"/>
      <c r="G64" s="9" t="s">
        <v>116</v>
      </c>
      <c r="H64" s="10">
        <v>0</v>
      </c>
      <c r="I64" s="10">
        <v>0</v>
      </c>
      <c r="J64" s="10">
        <v>123071.21</v>
      </c>
      <c r="K64" s="10">
        <v>346822.37</v>
      </c>
      <c r="L64" s="10">
        <v>-346822.37</v>
      </c>
    </row>
    <row r="65" spans="1:12" ht="12.5">
      <c r="A65" s="19"/>
      <c r="B65" s="9" t="s">
        <v>127</v>
      </c>
      <c r="C65" s="21"/>
      <c r="D65" s="21"/>
      <c r="E65" s="21"/>
      <c r="F65" s="22"/>
      <c r="G65" s="9" t="s">
        <v>116</v>
      </c>
      <c r="H65" s="10">
        <v>0</v>
      </c>
      <c r="I65" s="10">
        <v>0</v>
      </c>
      <c r="J65" s="10">
        <v>11535.49</v>
      </c>
      <c r="K65" s="10">
        <v>41087.53</v>
      </c>
      <c r="L65" s="10">
        <v>-41087.53</v>
      </c>
    </row>
    <row r="66" spans="1:12" ht="12.5">
      <c r="A66" s="19"/>
      <c r="B66" s="9" t="s">
        <v>128</v>
      </c>
      <c r="C66" s="21"/>
      <c r="D66" s="21"/>
      <c r="E66" s="21"/>
      <c r="F66" s="22"/>
      <c r="G66" s="9" t="s">
        <v>116</v>
      </c>
      <c r="H66" s="10">
        <v>0</v>
      </c>
      <c r="I66" s="10">
        <v>0</v>
      </c>
      <c r="J66" s="10">
        <v>37255.17</v>
      </c>
      <c r="K66" s="10">
        <v>95938.33</v>
      </c>
      <c r="L66" s="10">
        <v>-95938.33</v>
      </c>
    </row>
    <row r="67" spans="1:12" ht="12.5">
      <c r="A67" s="19"/>
      <c r="B67" s="9" t="s">
        <v>513</v>
      </c>
      <c r="C67" s="21"/>
      <c r="D67" s="21"/>
      <c r="E67" s="21"/>
      <c r="F67" s="22"/>
      <c r="G67" s="9" t="s">
        <v>163</v>
      </c>
      <c r="H67" s="10">
        <v>0</v>
      </c>
      <c r="I67" s="10">
        <v>0</v>
      </c>
      <c r="J67" s="10">
        <v>444</v>
      </c>
      <c r="K67" s="10">
        <v>444</v>
      </c>
      <c r="L67" s="10">
        <v>-444</v>
      </c>
    </row>
    <row r="68" spans="1:12" ht="12.5">
      <c r="A68" s="19"/>
      <c r="B68" s="9" t="s">
        <v>129</v>
      </c>
      <c r="C68" s="21"/>
      <c r="D68" s="21"/>
      <c r="E68" s="21"/>
      <c r="F68" s="22"/>
      <c r="G68" s="9" t="s">
        <v>116</v>
      </c>
      <c r="H68" s="10">
        <v>0</v>
      </c>
      <c r="I68" s="10">
        <v>0</v>
      </c>
      <c r="J68" s="10">
        <v>60724.39</v>
      </c>
      <c r="K68" s="10">
        <v>60724.39</v>
      </c>
      <c r="L68" s="10">
        <v>-60724.39</v>
      </c>
    </row>
    <row r="69" spans="1:12" ht="12.5">
      <c r="A69" s="19"/>
      <c r="B69" s="9" t="s">
        <v>130</v>
      </c>
      <c r="C69" s="21"/>
      <c r="D69" s="21"/>
      <c r="E69" s="21"/>
      <c r="F69" s="22"/>
      <c r="G69" s="9" t="s">
        <v>116</v>
      </c>
      <c r="H69" s="10">
        <v>0</v>
      </c>
      <c r="I69" s="10">
        <v>0</v>
      </c>
      <c r="J69" s="10">
        <v>5691.71</v>
      </c>
      <c r="K69" s="10">
        <v>5691.71</v>
      </c>
      <c r="L69" s="10">
        <v>-5691.71</v>
      </c>
    </row>
    <row r="70" spans="1:12" ht="12.5">
      <c r="A70" s="20"/>
      <c r="B70" s="9" t="s">
        <v>131</v>
      </c>
      <c r="C70" s="21"/>
      <c r="D70" s="21"/>
      <c r="E70" s="21"/>
      <c r="F70" s="22"/>
      <c r="G70" s="9" t="s">
        <v>116</v>
      </c>
      <c r="H70" s="10">
        <v>0</v>
      </c>
      <c r="I70" s="10">
        <v>0</v>
      </c>
      <c r="J70" s="10">
        <v>7710.09</v>
      </c>
      <c r="K70" s="10">
        <v>7710.09</v>
      </c>
      <c r="L70" s="10">
        <v>-7710.09</v>
      </c>
    </row>
    <row r="71" spans="1:12" ht="12.5">
      <c r="A71" s="11" t="s">
        <v>2972</v>
      </c>
      <c r="B71" s="23"/>
      <c r="C71" s="23"/>
      <c r="D71" s="23"/>
      <c r="E71" s="23"/>
      <c r="F71" s="24"/>
      <c r="G71" s="12"/>
      <c r="H71" s="13">
        <v>0</v>
      </c>
      <c r="I71" s="13">
        <v>0</v>
      </c>
      <c r="J71" s="13">
        <v>250875.7</v>
      </c>
      <c r="K71" s="13">
        <v>1506050.15</v>
      </c>
      <c r="L71" s="13">
        <v>-1506050.15</v>
      </c>
    </row>
    <row r="72" spans="1:12" ht="12.5">
      <c r="A72" s="9" t="s">
        <v>133</v>
      </c>
      <c r="B72" s="9" t="s">
        <v>136</v>
      </c>
      <c r="C72" s="21"/>
      <c r="D72" s="21"/>
      <c r="E72" s="21"/>
      <c r="F72" s="22"/>
      <c r="G72" s="9" t="s">
        <v>135</v>
      </c>
      <c r="H72" s="10">
        <v>8255.0300000000007</v>
      </c>
      <c r="I72" s="10">
        <v>0</v>
      </c>
      <c r="J72" s="10">
        <v>0</v>
      </c>
      <c r="K72" s="10">
        <v>8255.0300000000007</v>
      </c>
      <c r="L72" s="10">
        <v>0</v>
      </c>
    </row>
    <row r="73" spans="1:12" ht="12.5">
      <c r="A73" s="20"/>
      <c r="B73" s="9" t="s">
        <v>137</v>
      </c>
      <c r="C73" s="21"/>
      <c r="D73" s="21"/>
      <c r="E73" s="21"/>
      <c r="F73" s="22"/>
      <c r="G73" s="9" t="s">
        <v>135</v>
      </c>
      <c r="H73" s="10">
        <v>25958.74</v>
      </c>
      <c r="I73" s="10">
        <v>0</v>
      </c>
      <c r="J73" s="10">
        <v>0</v>
      </c>
      <c r="K73" s="10">
        <v>25958.74</v>
      </c>
      <c r="L73" s="10">
        <v>0</v>
      </c>
    </row>
    <row r="74" spans="1:12" ht="12.5">
      <c r="A74" s="11" t="s">
        <v>2973</v>
      </c>
      <c r="B74" s="23"/>
      <c r="C74" s="23"/>
      <c r="D74" s="23"/>
      <c r="E74" s="23"/>
      <c r="F74" s="24"/>
      <c r="G74" s="12"/>
      <c r="H74" s="13">
        <v>34213.769999999997</v>
      </c>
      <c r="I74" s="13">
        <v>0</v>
      </c>
      <c r="J74" s="13">
        <v>0</v>
      </c>
      <c r="K74" s="13">
        <v>34213.769999999997</v>
      </c>
      <c r="L74" s="13">
        <v>0</v>
      </c>
    </row>
    <row r="75" spans="1:12" ht="12.5">
      <c r="A75" s="9" t="s">
        <v>140</v>
      </c>
      <c r="B75" s="9" t="s">
        <v>141</v>
      </c>
      <c r="C75" s="21"/>
      <c r="D75" s="21"/>
      <c r="E75" s="21"/>
      <c r="F75" s="22"/>
      <c r="G75" s="9" t="s">
        <v>142</v>
      </c>
      <c r="H75" s="10">
        <v>0</v>
      </c>
      <c r="I75" s="10">
        <v>0</v>
      </c>
      <c r="J75" s="10">
        <v>26500.45</v>
      </c>
      <c r="K75" s="10">
        <v>113243.09</v>
      </c>
      <c r="L75" s="10">
        <v>-113243.09</v>
      </c>
    </row>
    <row r="76" spans="1:12" ht="12.5">
      <c r="A76" s="20"/>
      <c r="B76" s="9" t="s">
        <v>143</v>
      </c>
      <c r="C76" s="21"/>
      <c r="D76" s="21"/>
      <c r="E76" s="21"/>
      <c r="F76" s="22"/>
      <c r="G76" s="9" t="s">
        <v>142</v>
      </c>
      <c r="H76" s="10">
        <v>0</v>
      </c>
      <c r="I76" s="10">
        <v>0</v>
      </c>
      <c r="J76" s="10">
        <v>13075.55</v>
      </c>
      <c r="K76" s="10">
        <v>13075.55</v>
      </c>
      <c r="L76" s="10">
        <v>-13075.55</v>
      </c>
    </row>
    <row r="77" spans="1:12" ht="12.5">
      <c r="A77" s="11" t="s">
        <v>2974</v>
      </c>
      <c r="B77" s="23"/>
      <c r="C77" s="23"/>
      <c r="D77" s="23"/>
      <c r="E77" s="23"/>
      <c r="F77" s="24"/>
      <c r="G77" s="12"/>
      <c r="H77" s="13">
        <v>0</v>
      </c>
      <c r="I77" s="13">
        <v>0</v>
      </c>
      <c r="J77" s="13">
        <v>39576</v>
      </c>
      <c r="K77" s="13">
        <v>126318.64</v>
      </c>
      <c r="L77" s="13">
        <v>-126318.64</v>
      </c>
    </row>
    <row r="78" spans="1:12" ht="12.5">
      <c r="A78" s="9" t="s">
        <v>161</v>
      </c>
      <c r="B78" s="9" t="s">
        <v>162</v>
      </c>
      <c r="C78" s="21"/>
      <c r="D78" s="21"/>
      <c r="E78" s="21"/>
      <c r="F78" s="22"/>
      <c r="G78" s="9" t="s">
        <v>163</v>
      </c>
      <c r="H78" s="10">
        <v>43902.95</v>
      </c>
      <c r="I78" s="10">
        <v>0</v>
      </c>
      <c r="J78" s="10">
        <v>0</v>
      </c>
      <c r="K78" s="10">
        <v>43418.02</v>
      </c>
      <c r="L78" s="10">
        <v>484.93</v>
      </c>
    </row>
    <row r="79" spans="1:12" ht="12.5">
      <c r="A79" s="20"/>
      <c r="B79" s="9" t="s">
        <v>1266</v>
      </c>
      <c r="C79" s="21"/>
      <c r="D79" s="21"/>
      <c r="E79" s="21"/>
      <c r="F79" s="22"/>
      <c r="G79" s="9" t="s">
        <v>163</v>
      </c>
      <c r="H79" s="10">
        <v>26559.98</v>
      </c>
      <c r="I79" s="10">
        <v>0</v>
      </c>
      <c r="J79" s="10">
        <v>0</v>
      </c>
      <c r="K79" s="10">
        <v>0</v>
      </c>
      <c r="L79" s="10">
        <v>26559.98</v>
      </c>
    </row>
    <row r="80" spans="1:12" ht="12.5">
      <c r="A80" s="11" t="s">
        <v>2975</v>
      </c>
      <c r="B80" s="23"/>
      <c r="C80" s="23"/>
      <c r="D80" s="23"/>
      <c r="E80" s="23"/>
      <c r="F80" s="24"/>
      <c r="G80" s="12"/>
      <c r="H80" s="13">
        <v>70462.929999999993</v>
      </c>
      <c r="I80" s="13">
        <v>0</v>
      </c>
      <c r="J80" s="13">
        <v>0</v>
      </c>
      <c r="K80" s="13">
        <v>43418.02</v>
      </c>
      <c r="L80" s="13">
        <v>27044.91</v>
      </c>
    </row>
    <row r="81" spans="1:12" ht="12.5">
      <c r="A81" s="9" t="s">
        <v>176</v>
      </c>
      <c r="B81" s="9" t="s">
        <v>177</v>
      </c>
      <c r="C81" s="21"/>
      <c r="D81" s="21"/>
      <c r="E81" s="21"/>
      <c r="F81" s="22"/>
      <c r="G81" s="9" t="s">
        <v>178</v>
      </c>
      <c r="H81" s="10">
        <v>184825.41</v>
      </c>
      <c r="I81" s="10">
        <v>0</v>
      </c>
      <c r="J81" s="10">
        <v>0</v>
      </c>
      <c r="K81" s="10">
        <v>184825.41</v>
      </c>
      <c r="L81" s="10">
        <v>0</v>
      </c>
    </row>
    <row r="82" spans="1:12" ht="12.5">
      <c r="A82" s="19"/>
      <c r="B82" s="9" t="s">
        <v>179</v>
      </c>
      <c r="C82" s="21"/>
      <c r="D82" s="21"/>
      <c r="E82" s="21"/>
      <c r="F82" s="22"/>
      <c r="G82" s="9" t="s">
        <v>180</v>
      </c>
      <c r="H82" s="10">
        <v>3198115.79</v>
      </c>
      <c r="I82" s="10">
        <v>0</v>
      </c>
      <c r="J82" s="10">
        <v>0</v>
      </c>
      <c r="K82" s="10">
        <v>3198115.79</v>
      </c>
      <c r="L82" s="10">
        <v>0</v>
      </c>
    </row>
    <row r="83" spans="1:12" ht="12.5">
      <c r="A83" s="19"/>
      <c r="B83" s="9" t="s">
        <v>181</v>
      </c>
      <c r="C83" s="21"/>
      <c r="D83" s="21"/>
      <c r="E83" s="21"/>
      <c r="F83" s="22"/>
      <c r="G83" s="9" t="s">
        <v>180</v>
      </c>
      <c r="H83" s="10">
        <v>-417</v>
      </c>
      <c r="I83" s="10">
        <v>0</v>
      </c>
      <c r="J83" s="10">
        <v>0</v>
      </c>
      <c r="K83" s="10">
        <v>-417</v>
      </c>
      <c r="L83" s="10">
        <v>0</v>
      </c>
    </row>
    <row r="84" spans="1:12" ht="12.5">
      <c r="A84" s="19"/>
      <c r="B84" s="9" t="s">
        <v>182</v>
      </c>
      <c r="C84" s="21"/>
      <c r="D84" s="21"/>
      <c r="E84" s="21"/>
      <c r="F84" s="22"/>
      <c r="G84" s="9" t="s">
        <v>183</v>
      </c>
      <c r="H84" s="10">
        <v>257502.72</v>
      </c>
      <c r="I84" s="10">
        <v>0</v>
      </c>
      <c r="J84" s="10">
        <v>0</v>
      </c>
      <c r="K84" s="10">
        <v>257502.72</v>
      </c>
      <c r="L84" s="10">
        <v>0</v>
      </c>
    </row>
    <row r="85" spans="1:12" ht="12.5">
      <c r="A85" s="19"/>
      <c r="B85" s="9" t="s">
        <v>184</v>
      </c>
      <c r="C85" s="21"/>
      <c r="D85" s="21"/>
      <c r="E85" s="21"/>
      <c r="F85" s="22"/>
      <c r="G85" s="9" t="s">
        <v>185</v>
      </c>
      <c r="H85" s="10">
        <v>559466.43000000005</v>
      </c>
      <c r="I85" s="10">
        <v>0</v>
      </c>
      <c r="J85" s="10">
        <v>0</v>
      </c>
      <c r="K85" s="10">
        <v>559466.43000000005</v>
      </c>
      <c r="L85" s="10">
        <v>0</v>
      </c>
    </row>
    <row r="86" spans="1:12" ht="12.5">
      <c r="A86" s="19"/>
      <c r="B86" s="9" t="s">
        <v>188</v>
      </c>
      <c r="C86" s="21"/>
      <c r="D86" s="21"/>
      <c r="E86" s="21"/>
      <c r="F86" s="22"/>
      <c r="G86" s="9" t="s">
        <v>189</v>
      </c>
      <c r="H86" s="10">
        <v>50304.04</v>
      </c>
      <c r="I86" s="10">
        <v>0</v>
      </c>
      <c r="J86" s="10">
        <v>0</v>
      </c>
      <c r="K86" s="10">
        <v>50304.04</v>
      </c>
      <c r="L86" s="10">
        <v>0</v>
      </c>
    </row>
    <row r="87" spans="1:12" ht="12.5">
      <c r="A87" s="19"/>
      <c r="B87" s="9" t="s">
        <v>190</v>
      </c>
      <c r="C87" s="21"/>
      <c r="D87" s="21"/>
      <c r="E87" s="21"/>
      <c r="F87" s="22"/>
      <c r="G87" s="9" t="s">
        <v>191</v>
      </c>
      <c r="H87" s="10">
        <v>4233.8</v>
      </c>
      <c r="I87" s="10">
        <v>0</v>
      </c>
      <c r="J87" s="10">
        <v>0</v>
      </c>
      <c r="K87" s="10">
        <v>4233.8</v>
      </c>
      <c r="L87" s="10">
        <v>0</v>
      </c>
    </row>
    <row r="88" spans="1:12" ht="12.5">
      <c r="A88" s="19"/>
      <c r="B88" s="9" t="s">
        <v>205</v>
      </c>
      <c r="C88" s="21"/>
      <c r="D88" s="21"/>
      <c r="E88" s="21"/>
      <c r="F88" s="22"/>
      <c r="G88" s="9" t="s">
        <v>206</v>
      </c>
      <c r="H88" s="10">
        <v>302059.65000000002</v>
      </c>
      <c r="I88" s="10">
        <v>0</v>
      </c>
      <c r="J88" s="10">
        <v>0</v>
      </c>
      <c r="K88" s="10">
        <v>302059.65000000002</v>
      </c>
      <c r="L88" s="10">
        <v>0</v>
      </c>
    </row>
    <row r="89" spans="1:12" ht="12.5">
      <c r="A89" s="19"/>
      <c r="B89" s="9" t="s">
        <v>207</v>
      </c>
      <c r="C89" s="21"/>
      <c r="D89" s="21"/>
      <c r="E89" s="21"/>
      <c r="F89" s="22"/>
      <c r="G89" s="9" t="s">
        <v>208</v>
      </c>
      <c r="H89" s="10">
        <v>10241.629999999999</v>
      </c>
      <c r="I89" s="10">
        <v>0</v>
      </c>
      <c r="J89" s="10">
        <v>0</v>
      </c>
      <c r="K89" s="10">
        <v>10241.629999999999</v>
      </c>
      <c r="L89" s="10">
        <v>0</v>
      </c>
    </row>
    <row r="90" spans="1:12" ht="12.5">
      <c r="A90" s="19"/>
      <c r="B90" s="9" t="s">
        <v>209</v>
      </c>
      <c r="C90" s="21"/>
      <c r="D90" s="21"/>
      <c r="E90" s="21"/>
      <c r="F90" s="22"/>
      <c r="G90" s="9" t="s">
        <v>210</v>
      </c>
      <c r="H90" s="10">
        <v>5290</v>
      </c>
      <c r="I90" s="10">
        <v>0</v>
      </c>
      <c r="J90" s="10">
        <v>0</v>
      </c>
      <c r="K90" s="10">
        <v>5290</v>
      </c>
      <c r="L90" s="10">
        <v>0</v>
      </c>
    </row>
    <row r="91" spans="1:12" ht="12.5">
      <c r="A91" s="19"/>
      <c r="B91" s="9" t="s">
        <v>211</v>
      </c>
      <c r="C91" s="21"/>
      <c r="D91" s="21"/>
      <c r="E91" s="21"/>
      <c r="F91" s="22"/>
      <c r="G91" s="9" t="s">
        <v>178</v>
      </c>
      <c r="H91" s="10">
        <v>201673.85</v>
      </c>
      <c r="I91" s="10">
        <v>16671.84</v>
      </c>
      <c r="J91" s="10">
        <v>101642.79</v>
      </c>
      <c r="K91" s="10">
        <v>101642.79</v>
      </c>
      <c r="L91" s="10">
        <v>100031.06</v>
      </c>
    </row>
    <row r="92" spans="1:12" ht="12.5">
      <c r="A92" s="19"/>
      <c r="B92" s="9" t="s">
        <v>212</v>
      </c>
      <c r="C92" s="21"/>
      <c r="D92" s="21"/>
      <c r="E92" s="21"/>
      <c r="F92" s="22"/>
      <c r="G92" s="9" t="s">
        <v>180</v>
      </c>
      <c r="H92" s="10">
        <v>3310696.46</v>
      </c>
      <c r="I92" s="10">
        <v>271338.5</v>
      </c>
      <c r="J92" s="10">
        <v>1682665.45</v>
      </c>
      <c r="K92" s="10">
        <v>1682665.45</v>
      </c>
      <c r="L92" s="10">
        <v>1628031.01</v>
      </c>
    </row>
    <row r="93" spans="1:12" ht="12.5">
      <c r="A93" s="19"/>
      <c r="B93" s="9" t="s">
        <v>213</v>
      </c>
      <c r="C93" s="21"/>
      <c r="D93" s="21"/>
      <c r="E93" s="21"/>
      <c r="F93" s="22"/>
      <c r="G93" s="9" t="s">
        <v>180</v>
      </c>
      <c r="H93" s="10">
        <v>-1169</v>
      </c>
      <c r="I93" s="10">
        <v>0</v>
      </c>
      <c r="J93" s="10">
        <v>-1169</v>
      </c>
      <c r="K93" s="10">
        <v>-1169</v>
      </c>
      <c r="L93" s="10">
        <v>0</v>
      </c>
    </row>
    <row r="94" spans="1:12" ht="12.5">
      <c r="A94" s="19"/>
      <c r="B94" s="9" t="s">
        <v>214</v>
      </c>
      <c r="C94" s="21"/>
      <c r="D94" s="21"/>
      <c r="E94" s="21"/>
      <c r="F94" s="22"/>
      <c r="G94" s="9" t="s">
        <v>183</v>
      </c>
      <c r="H94" s="10">
        <v>267354.59999999998</v>
      </c>
      <c r="I94" s="10">
        <v>21931.9</v>
      </c>
      <c r="J94" s="10">
        <v>135763.20000000001</v>
      </c>
      <c r="K94" s="10">
        <v>135763.20000000001</v>
      </c>
      <c r="L94" s="10">
        <v>131591.4</v>
      </c>
    </row>
    <row r="95" spans="1:12" ht="12.5">
      <c r="A95" s="19"/>
      <c r="B95" s="9" t="s">
        <v>215</v>
      </c>
      <c r="C95" s="21"/>
      <c r="D95" s="21"/>
      <c r="E95" s="21"/>
      <c r="F95" s="22"/>
      <c r="G95" s="9" t="s">
        <v>185</v>
      </c>
      <c r="H95" s="10">
        <v>592605.01</v>
      </c>
      <c r="I95" s="10">
        <v>49383.75</v>
      </c>
      <c r="J95" s="10">
        <v>296302.5</v>
      </c>
      <c r="K95" s="10">
        <v>296302.5</v>
      </c>
      <c r="L95" s="10">
        <v>296302.51</v>
      </c>
    </row>
    <row r="96" spans="1:12" ht="12.5">
      <c r="A96" s="19"/>
      <c r="B96" s="9" t="s">
        <v>217</v>
      </c>
      <c r="C96" s="21"/>
      <c r="D96" s="21"/>
      <c r="E96" s="21"/>
      <c r="F96" s="22"/>
      <c r="G96" s="9" t="s">
        <v>189</v>
      </c>
      <c r="H96" s="10">
        <v>51061.760000000002</v>
      </c>
      <c r="I96" s="10">
        <v>4255.1499999999996</v>
      </c>
      <c r="J96" s="10">
        <v>25530.89</v>
      </c>
      <c r="K96" s="10">
        <v>25530.89</v>
      </c>
      <c r="L96" s="10">
        <v>25530.87</v>
      </c>
    </row>
    <row r="97" spans="1:12" ht="12.5">
      <c r="A97" s="19"/>
      <c r="B97" s="9" t="s">
        <v>218</v>
      </c>
      <c r="C97" s="21"/>
      <c r="D97" s="21"/>
      <c r="E97" s="21"/>
      <c r="F97" s="22"/>
      <c r="G97" s="9" t="s">
        <v>191</v>
      </c>
      <c r="H97" s="10">
        <v>4486.57</v>
      </c>
      <c r="I97" s="10">
        <v>373.88</v>
      </c>
      <c r="J97" s="10">
        <v>2243.2800000000002</v>
      </c>
      <c r="K97" s="10">
        <v>2243.2800000000002</v>
      </c>
      <c r="L97" s="10">
        <v>2243.29</v>
      </c>
    </row>
    <row r="98" spans="1:12" ht="12.5">
      <c r="A98" s="19"/>
      <c r="B98" s="9" t="s">
        <v>226</v>
      </c>
      <c r="C98" s="21"/>
      <c r="D98" s="21"/>
      <c r="E98" s="21"/>
      <c r="F98" s="22"/>
      <c r="G98" s="9" t="s">
        <v>206</v>
      </c>
      <c r="H98" s="10">
        <v>315845.69</v>
      </c>
      <c r="I98" s="10">
        <v>25841.51</v>
      </c>
      <c r="J98" s="10">
        <v>160796.66</v>
      </c>
      <c r="K98" s="10">
        <v>160796.66</v>
      </c>
      <c r="L98" s="10">
        <v>155049.03</v>
      </c>
    </row>
    <row r="99" spans="1:12" ht="12.5">
      <c r="A99" s="19"/>
      <c r="B99" s="9" t="s">
        <v>229</v>
      </c>
      <c r="C99" s="21"/>
      <c r="D99" s="21"/>
      <c r="E99" s="21"/>
      <c r="F99" s="22"/>
      <c r="G99" s="9" t="s">
        <v>208</v>
      </c>
      <c r="H99" s="10">
        <v>11298.19</v>
      </c>
      <c r="I99" s="10">
        <v>941.51</v>
      </c>
      <c r="J99" s="10">
        <v>5649.1</v>
      </c>
      <c r="K99" s="10">
        <v>5649.1</v>
      </c>
      <c r="L99" s="10">
        <v>5649.09</v>
      </c>
    </row>
    <row r="100" spans="1:12" ht="12.5">
      <c r="A100" s="19"/>
      <c r="B100" s="9" t="s">
        <v>230</v>
      </c>
      <c r="C100" s="21"/>
      <c r="D100" s="21"/>
      <c r="E100" s="21"/>
      <c r="F100" s="22"/>
      <c r="G100" s="9" t="s">
        <v>210</v>
      </c>
      <c r="H100" s="10">
        <v>2645</v>
      </c>
      <c r="I100" s="10">
        <v>0</v>
      </c>
      <c r="J100" s="10">
        <v>2645</v>
      </c>
      <c r="K100" s="10">
        <v>2645</v>
      </c>
      <c r="L100" s="10">
        <v>0</v>
      </c>
    </row>
    <row r="101" spans="1:12" ht="12.5">
      <c r="A101" s="20"/>
      <c r="B101" s="9" t="s">
        <v>231</v>
      </c>
      <c r="C101" s="21"/>
      <c r="D101" s="21"/>
      <c r="E101" s="21"/>
      <c r="F101" s="22"/>
      <c r="G101" s="9" t="s">
        <v>232</v>
      </c>
      <c r="H101" s="10">
        <v>169310.05</v>
      </c>
      <c r="I101" s="10">
        <v>14109.17</v>
      </c>
      <c r="J101" s="10">
        <v>84655.02</v>
      </c>
      <c r="K101" s="10">
        <v>84655.02</v>
      </c>
      <c r="L101" s="10">
        <v>84655.03</v>
      </c>
    </row>
    <row r="102" spans="1:12" ht="12.5">
      <c r="A102" s="11" t="s">
        <v>2976</v>
      </c>
      <c r="B102" s="23"/>
      <c r="C102" s="23"/>
      <c r="D102" s="23"/>
      <c r="E102" s="23"/>
      <c r="F102" s="24"/>
      <c r="G102" s="12"/>
      <c r="H102" s="13">
        <v>9497430.6500000004</v>
      </c>
      <c r="I102" s="13">
        <v>404847.21</v>
      </c>
      <c r="J102" s="13">
        <v>2496724.89</v>
      </c>
      <c r="K102" s="13">
        <v>7068347.3600000003</v>
      </c>
      <c r="L102" s="13">
        <v>2429083.29</v>
      </c>
    </row>
    <row r="103" spans="1:12" ht="12.5">
      <c r="A103" s="9" t="s">
        <v>234</v>
      </c>
      <c r="B103" s="9" t="s">
        <v>235</v>
      </c>
      <c r="C103" s="21"/>
      <c r="D103" s="21"/>
      <c r="E103" s="21"/>
      <c r="F103" s="22"/>
      <c r="G103" s="9" t="s">
        <v>236</v>
      </c>
      <c r="H103" s="10">
        <v>33365.21</v>
      </c>
      <c r="I103" s="10">
        <v>0</v>
      </c>
      <c r="J103" s="10">
        <v>0</v>
      </c>
      <c r="K103" s="10">
        <v>33365.21</v>
      </c>
      <c r="L103" s="10">
        <v>0</v>
      </c>
    </row>
    <row r="104" spans="1:12" ht="12.5">
      <c r="A104" s="19"/>
      <c r="B104" s="9" t="s">
        <v>246</v>
      </c>
      <c r="C104" s="21"/>
      <c r="D104" s="21"/>
      <c r="E104" s="21"/>
      <c r="F104" s="22"/>
      <c r="G104" s="9" t="s">
        <v>247</v>
      </c>
      <c r="H104" s="10">
        <v>7598.54</v>
      </c>
      <c r="I104" s="10">
        <v>0</v>
      </c>
      <c r="J104" s="10">
        <v>0</v>
      </c>
      <c r="K104" s="10">
        <v>7598.54</v>
      </c>
      <c r="L104" s="10">
        <v>0</v>
      </c>
    </row>
    <row r="105" spans="1:12" ht="12.5">
      <c r="A105" s="19"/>
      <c r="B105" s="9" t="s">
        <v>250</v>
      </c>
      <c r="C105" s="21"/>
      <c r="D105" s="21"/>
      <c r="E105" s="21"/>
      <c r="F105" s="22"/>
      <c r="G105" s="9" t="s">
        <v>251</v>
      </c>
      <c r="H105" s="10">
        <v>218405.65</v>
      </c>
      <c r="I105" s="10">
        <v>0</v>
      </c>
      <c r="J105" s="10">
        <v>0</v>
      </c>
      <c r="K105" s="10">
        <v>172007.85</v>
      </c>
      <c r="L105" s="10">
        <v>46397.8</v>
      </c>
    </row>
    <row r="106" spans="1:12" ht="12.5">
      <c r="A106" s="19"/>
      <c r="B106" s="9" t="s">
        <v>252</v>
      </c>
      <c r="C106" s="21"/>
      <c r="D106" s="21"/>
      <c r="E106" s="21"/>
      <c r="F106" s="22"/>
      <c r="G106" s="9" t="s">
        <v>253</v>
      </c>
      <c r="H106" s="10">
        <v>133964</v>
      </c>
      <c r="I106" s="10">
        <v>0</v>
      </c>
      <c r="J106" s="10">
        <v>0</v>
      </c>
      <c r="K106" s="10">
        <v>133964</v>
      </c>
      <c r="L106" s="10">
        <v>0</v>
      </c>
    </row>
    <row r="107" spans="1:12" ht="12.5">
      <c r="A107" s="19"/>
      <c r="B107" s="9" t="s">
        <v>1856</v>
      </c>
      <c r="C107" s="21"/>
      <c r="D107" s="21"/>
      <c r="E107" s="21"/>
      <c r="F107" s="22"/>
      <c r="G107" s="9" t="s">
        <v>1857</v>
      </c>
      <c r="H107" s="10">
        <v>2661918</v>
      </c>
      <c r="I107" s="10">
        <v>0</v>
      </c>
      <c r="J107" s="10">
        <v>0</v>
      </c>
      <c r="K107" s="10">
        <v>2661918</v>
      </c>
      <c r="L107" s="10">
        <v>0</v>
      </c>
    </row>
    <row r="108" spans="1:12" ht="12.5">
      <c r="A108" s="19"/>
      <c r="B108" s="9" t="s">
        <v>254</v>
      </c>
      <c r="C108" s="21"/>
      <c r="D108" s="21"/>
      <c r="E108" s="21"/>
      <c r="F108" s="22"/>
      <c r="G108" s="9" t="s">
        <v>255</v>
      </c>
      <c r="H108" s="10">
        <v>57567.45</v>
      </c>
      <c r="I108" s="10">
        <v>0</v>
      </c>
      <c r="J108" s="10">
        <v>0</v>
      </c>
      <c r="K108" s="10">
        <v>57567.45</v>
      </c>
      <c r="L108" s="10">
        <v>0</v>
      </c>
    </row>
    <row r="109" spans="1:12" ht="12.5">
      <c r="A109" s="19"/>
      <c r="B109" s="9" t="s">
        <v>256</v>
      </c>
      <c r="C109" s="21"/>
      <c r="D109" s="21"/>
      <c r="E109" s="21"/>
      <c r="F109" s="22"/>
      <c r="G109" s="9" t="s">
        <v>257</v>
      </c>
      <c r="H109" s="10">
        <v>313168.52</v>
      </c>
      <c r="I109" s="10">
        <v>0</v>
      </c>
      <c r="J109" s="10">
        <v>0</v>
      </c>
      <c r="K109" s="10">
        <v>313168.52</v>
      </c>
      <c r="L109" s="10">
        <v>0</v>
      </c>
    </row>
    <row r="110" spans="1:12" ht="12.5">
      <c r="A110" s="19"/>
      <c r="B110" s="9" t="s">
        <v>258</v>
      </c>
      <c r="C110" s="21"/>
      <c r="D110" s="21"/>
      <c r="E110" s="21"/>
      <c r="F110" s="22"/>
      <c r="G110" s="9" t="s">
        <v>236</v>
      </c>
      <c r="H110" s="10">
        <v>15189.11</v>
      </c>
      <c r="I110" s="10">
        <v>0</v>
      </c>
      <c r="J110" s="10">
        <v>0</v>
      </c>
      <c r="K110" s="10">
        <v>15189.11</v>
      </c>
      <c r="L110" s="10">
        <v>0</v>
      </c>
    </row>
    <row r="111" spans="1:12" ht="12.5">
      <c r="A111" s="19"/>
      <c r="B111" s="9" t="s">
        <v>259</v>
      </c>
      <c r="C111" s="21"/>
      <c r="D111" s="21"/>
      <c r="E111" s="21"/>
      <c r="F111" s="22"/>
      <c r="G111" s="9" t="s">
        <v>260</v>
      </c>
      <c r="H111" s="10">
        <v>1094.51</v>
      </c>
      <c r="I111" s="10">
        <v>0</v>
      </c>
      <c r="J111" s="10">
        <v>0</v>
      </c>
      <c r="K111" s="10">
        <v>1094.51</v>
      </c>
      <c r="L111" s="10">
        <v>0</v>
      </c>
    </row>
    <row r="112" spans="1:12" ht="12.5">
      <c r="A112" s="19"/>
      <c r="B112" s="9" t="s">
        <v>265</v>
      </c>
      <c r="C112" s="21"/>
      <c r="D112" s="21"/>
      <c r="E112" s="21"/>
      <c r="F112" s="22"/>
      <c r="G112" s="9" t="s">
        <v>266</v>
      </c>
      <c r="H112" s="10">
        <v>9566.99</v>
      </c>
      <c r="I112" s="10">
        <v>0</v>
      </c>
      <c r="J112" s="10">
        <v>0</v>
      </c>
      <c r="K112" s="10">
        <v>9566.99</v>
      </c>
      <c r="L112" s="10">
        <v>0</v>
      </c>
    </row>
    <row r="113" spans="1:12" ht="12.5">
      <c r="A113" s="19"/>
      <c r="B113" s="9" t="s">
        <v>269</v>
      </c>
      <c r="C113" s="21"/>
      <c r="D113" s="21"/>
      <c r="E113" s="21"/>
      <c r="F113" s="22"/>
      <c r="G113" s="9" t="s">
        <v>270</v>
      </c>
      <c r="H113" s="10">
        <v>90000</v>
      </c>
      <c r="I113" s="10">
        <v>0</v>
      </c>
      <c r="J113" s="10">
        <v>0</v>
      </c>
      <c r="K113" s="10">
        <v>90000</v>
      </c>
      <c r="L113" s="10">
        <v>0</v>
      </c>
    </row>
    <row r="114" spans="1:12" ht="12.5">
      <c r="A114" s="19"/>
      <c r="B114" s="9" t="s">
        <v>271</v>
      </c>
      <c r="C114" s="21"/>
      <c r="D114" s="21"/>
      <c r="E114" s="21"/>
      <c r="F114" s="22"/>
      <c r="G114" s="9" t="s">
        <v>272</v>
      </c>
      <c r="H114" s="10">
        <v>30000</v>
      </c>
      <c r="I114" s="10">
        <v>0</v>
      </c>
      <c r="J114" s="10">
        <v>0</v>
      </c>
      <c r="K114" s="10">
        <v>30000</v>
      </c>
      <c r="L114" s="10">
        <v>0</v>
      </c>
    </row>
    <row r="115" spans="1:12" ht="12.5">
      <c r="A115" s="19"/>
      <c r="B115" s="9" t="s">
        <v>1858</v>
      </c>
      <c r="C115" s="21"/>
      <c r="D115" s="21"/>
      <c r="E115" s="21"/>
      <c r="F115" s="22"/>
      <c r="G115" s="9" t="s">
        <v>1859</v>
      </c>
      <c r="H115" s="10">
        <v>15000</v>
      </c>
      <c r="I115" s="10">
        <v>0</v>
      </c>
      <c r="J115" s="10">
        <v>0</v>
      </c>
      <c r="K115" s="10">
        <v>15000</v>
      </c>
      <c r="L115" s="10">
        <v>0</v>
      </c>
    </row>
    <row r="116" spans="1:12" ht="12.5">
      <c r="A116" s="19"/>
      <c r="B116" s="9" t="s">
        <v>274</v>
      </c>
      <c r="C116" s="21"/>
      <c r="D116" s="21"/>
      <c r="E116" s="21"/>
      <c r="F116" s="22"/>
      <c r="G116" s="9" t="s">
        <v>275</v>
      </c>
      <c r="H116" s="10">
        <v>13500.01</v>
      </c>
      <c r="I116" s="10">
        <v>0</v>
      </c>
      <c r="J116" s="10">
        <v>0</v>
      </c>
      <c r="K116" s="10">
        <v>13500.01</v>
      </c>
      <c r="L116" s="10">
        <v>0</v>
      </c>
    </row>
    <row r="117" spans="1:12" ht="12.5">
      <c r="A117" s="19"/>
      <c r="B117" s="9" t="s">
        <v>276</v>
      </c>
      <c r="C117" s="21"/>
      <c r="D117" s="21"/>
      <c r="E117" s="21"/>
      <c r="F117" s="22"/>
      <c r="G117" s="9" t="s">
        <v>277</v>
      </c>
      <c r="H117" s="10">
        <v>94000.93</v>
      </c>
      <c r="I117" s="10">
        <v>0</v>
      </c>
      <c r="J117" s="10">
        <v>0</v>
      </c>
      <c r="K117" s="10">
        <v>94000.93</v>
      </c>
      <c r="L117" s="10">
        <v>0</v>
      </c>
    </row>
    <row r="118" spans="1:12" ht="12.5">
      <c r="A118" s="19"/>
      <c r="B118" s="9" t="s">
        <v>280</v>
      </c>
      <c r="C118" s="21"/>
      <c r="D118" s="21"/>
      <c r="E118" s="21"/>
      <c r="F118" s="22"/>
      <c r="G118" s="9" t="s">
        <v>281</v>
      </c>
      <c r="H118" s="10">
        <v>61464.78</v>
      </c>
      <c r="I118" s="10">
        <v>0</v>
      </c>
      <c r="J118" s="10">
        <v>0</v>
      </c>
      <c r="K118" s="10">
        <v>61464.78</v>
      </c>
      <c r="L118" s="10">
        <v>0</v>
      </c>
    </row>
    <row r="119" spans="1:12" ht="12.5">
      <c r="A119" s="19"/>
      <c r="B119" s="9" t="s">
        <v>284</v>
      </c>
      <c r="C119" s="21"/>
      <c r="D119" s="21"/>
      <c r="E119" s="21"/>
      <c r="F119" s="22"/>
      <c r="G119" s="9" t="s">
        <v>285</v>
      </c>
      <c r="H119" s="10">
        <v>160585.43</v>
      </c>
      <c r="I119" s="10">
        <v>0</v>
      </c>
      <c r="J119" s="10">
        <v>0</v>
      </c>
      <c r="K119" s="10">
        <v>160585.43</v>
      </c>
      <c r="L119" s="10">
        <v>0</v>
      </c>
    </row>
    <row r="120" spans="1:12" ht="12.5">
      <c r="A120" s="19"/>
      <c r="B120" s="9" t="s">
        <v>286</v>
      </c>
      <c r="C120" s="21"/>
      <c r="D120" s="21"/>
      <c r="E120" s="21"/>
      <c r="F120" s="22"/>
      <c r="G120" s="9" t="s">
        <v>287</v>
      </c>
      <c r="H120" s="10">
        <v>63513.35</v>
      </c>
      <c r="I120" s="10">
        <v>0</v>
      </c>
      <c r="J120" s="10">
        <v>0</v>
      </c>
      <c r="K120" s="10">
        <v>20660.599999999999</v>
      </c>
      <c r="L120" s="10">
        <v>42852.75</v>
      </c>
    </row>
    <row r="121" spans="1:12" ht="12.5">
      <c r="A121" s="19"/>
      <c r="B121" s="9" t="s">
        <v>290</v>
      </c>
      <c r="C121" s="21"/>
      <c r="D121" s="21"/>
      <c r="E121" s="21"/>
      <c r="F121" s="22"/>
      <c r="G121" s="9" t="s">
        <v>291</v>
      </c>
      <c r="H121" s="10">
        <v>47040</v>
      </c>
      <c r="I121" s="10">
        <v>0</v>
      </c>
      <c r="J121" s="10">
        <v>47040</v>
      </c>
      <c r="K121" s="10">
        <v>47040</v>
      </c>
      <c r="L121" s="10">
        <v>0</v>
      </c>
    </row>
    <row r="122" spans="1:12" ht="12.5">
      <c r="A122" s="19"/>
      <c r="B122" s="9" t="s">
        <v>294</v>
      </c>
      <c r="C122" s="21"/>
      <c r="D122" s="21"/>
      <c r="E122" s="21"/>
      <c r="F122" s="22"/>
      <c r="G122" s="9" t="s">
        <v>253</v>
      </c>
      <c r="H122" s="10">
        <v>138078</v>
      </c>
      <c r="I122" s="10">
        <v>0</v>
      </c>
      <c r="J122" s="10">
        <v>138078</v>
      </c>
      <c r="K122" s="10">
        <v>138078</v>
      </c>
      <c r="L122" s="10">
        <v>0</v>
      </c>
    </row>
    <row r="123" spans="1:12" ht="12.5">
      <c r="A123" s="19"/>
      <c r="B123" s="9" t="s">
        <v>1860</v>
      </c>
      <c r="C123" s="21"/>
      <c r="D123" s="21"/>
      <c r="E123" s="21"/>
      <c r="F123" s="22"/>
      <c r="G123" s="9" t="s">
        <v>1857</v>
      </c>
      <c r="H123" s="10">
        <v>2800937</v>
      </c>
      <c r="I123" s="10">
        <v>229713.62</v>
      </c>
      <c r="J123" s="10">
        <v>1422655.28</v>
      </c>
      <c r="K123" s="10">
        <v>1422655.28</v>
      </c>
      <c r="L123" s="10">
        <v>1378281.72</v>
      </c>
    </row>
    <row r="124" spans="1:12" ht="12.5">
      <c r="A124" s="19"/>
      <c r="B124" s="9" t="s">
        <v>295</v>
      </c>
      <c r="C124" s="21"/>
      <c r="D124" s="21"/>
      <c r="E124" s="21"/>
      <c r="F124" s="22"/>
      <c r="G124" s="9" t="s">
        <v>255</v>
      </c>
      <c r="H124" s="10">
        <v>63420.41</v>
      </c>
      <c r="I124" s="10">
        <v>11115.31</v>
      </c>
      <c r="J124" s="10">
        <v>37540.480000000003</v>
      </c>
      <c r="K124" s="10">
        <v>37540.480000000003</v>
      </c>
      <c r="L124" s="10">
        <v>25879.93</v>
      </c>
    </row>
    <row r="125" spans="1:12" ht="12.5">
      <c r="A125" s="19"/>
      <c r="B125" s="9" t="s">
        <v>296</v>
      </c>
      <c r="C125" s="21"/>
      <c r="D125" s="21"/>
      <c r="E125" s="21"/>
      <c r="F125" s="22"/>
      <c r="G125" s="9" t="s">
        <v>257</v>
      </c>
      <c r="H125" s="10">
        <v>329680.93</v>
      </c>
      <c r="I125" s="10">
        <v>34353.56</v>
      </c>
      <c r="J125" s="10">
        <v>164840.46</v>
      </c>
      <c r="K125" s="10">
        <v>164840.46</v>
      </c>
      <c r="L125" s="10">
        <v>164840.47</v>
      </c>
    </row>
    <row r="126" spans="1:12" ht="12.5">
      <c r="A126" s="19"/>
      <c r="B126" s="9" t="s">
        <v>297</v>
      </c>
      <c r="C126" s="21"/>
      <c r="D126" s="21"/>
      <c r="E126" s="21"/>
      <c r="F126" s="22"/>
      <c r="G126" s="9" t="s">
        <v>260</v>
      </c>
      <c r="H126" s="10">
        <v>1075.74</v>
      </c>
      <c r="I126" s="10">
        <v>88.53</v>
      </c>
      <c r="J126" s="10">
        <v>544.58000000000004</v>
      </c>
      <c r="K126" s="10">
        <v>544.58000000000004</v>
      </c>
      <c r="L126" s="10">
        <v>531.16</v>
      </c>
    </row>
    <row r="127" spans="1:12" ht="12.5">
      <c r="A127" s="19"/>
      <c r="B127" s="9" t="s">
        <v>300</v>
      </c>
      <c r="C127" s="21"/>
      <c r="D127" s="21"/>
      <c r="E127" s="21"/>
      <c r="F127" s="22"/>
      <c r="G127" s="9" t="s">
        <v>266</v>
      </c>
      <c r="H127" s="10">
        <v>9958.16</v>
      </c>
      <c r="I127" s="10">
        <v>2308.58</v>
      </c>
      <c r="J127" s="10">
        <v>9958.16</v>
      </c>
      <c r="K127" s="10">
        <v>9958.16</v>
      </c>
      <c r="L127" s="10">
        <v>0</v>
      </c>
    </row>
    <row r="128" spans="1:12" ht="12.5">
      <c r="A128" s="19"/>
      <c r="B128" s="9" t="s">
        <v>301</v>
      </c>
      <c r="C128" s="21"/>
      <c r="D128" s="21"/>
      <c r="E128" s="21"/>
      <c r="F128" s="22"/>
      <c r="G128" s="9" t="s">
        <v>302</v>
      </c>
      <c r="H128" s="10">
        <v>7364.8</v>
      </c>
      <c r="I128" s="10">
        <v>613.74</v>
      </c>
      <c r="J128" s="10">
        <v>3682.4</v>
      </c>
      <c r="K128" s="10">
        <v>3682.4</v>
      </c>
      <c r="L128" s="10">
        <v>3682.4</v>
      </c>
    </row>
    <row r="129" spans="1:12" ht="12.5">
      <c r="A129" s="19"/>
      <c r="B129" s="9" t="s">
        <v>303</v>
      </c>
      <c r="C129" s="21"/>
      <c r="D129" s="21"/>
      <c r="E129" s="21"/>
      <c r="F129" s="22"/>
      <c r="G129" s="9" t="s">
        <v>270</v>
      </c>
      <c r="H129" s="10">
        <v>122652.21</v>
      </c>
      <c r="I129" s="10">
        <v>61326.11</v>
      </c>
      <c r="J129" s="10">
        <v>61326.11</v>
      </c>
      <c r="K129" s="10">
        <v>61326.11</v>
      </c>
      <c r="L129" s="10">
        <v>61326.1</v>
      </c>
    </row>
    <row r="130" spans="1:12" ht="12.5">
      <c r="A130" s="19"/>
      <c r="B130" s="9" t="s">
        <v>1861</v>
      </c>
      <c r="C130" s="21"/>
      <c r="D130" s="21"/>
      <c r="E130" s="21"/>
      <c r="F130" s="22"/>
      <c r="G130" s="9" t="s">
        <v>1859</v>
      </c>
      <c r="H130" s="10">
        <v>102505.48</v>
      </c>
      <c r="I130" s="10">
        <v>9453.7199999999993</v>
      </c>
      <c r="J130" s="10">
        <v>51252.74</v>
      </c>
      <c r="K130" s="10">
        <v>51252.74</v>
      </c>
      <c r="L130" s="10">
        <v>51252.74</v>
      </c>
    </row>
    <row r="131" spans="1:12" ht="12.5">
      <c r="A131" s="19"/>
      <c r="B131" s="9" t="s">
        <v>305</v>
      </c>
      <c r="C131" s="21"/>
      <c r="D131" s="21"/>
      <c r="E131" s="21"/>
      <c r="F131" s="22"/>
      <c r="G131" s="9" t="s">
        <v>275</v>
      </c>
      <c r="H131" s="10">
        <v>40422.800000000003</v>
      </c>
      <c r="I131" s="10">
        <v>0</v>
      </c>
      <c r="J131" s="10">
        <v>0</v>
      </c>
      <c r="K131" s="10">
        <v>0</v>
      </c>
      <c r="L131" s="10">
        <v>40422.800000000003</v>
      </c>
    </row>
    <row r="132" spans="1:12" ht="12.5">
      <c r="A132" s="19"/>
      <c r="B132" s="9" t="s">
        <v>307</v>
      </c>
      <c r="C132" s="21"/>
      <c r="D132" s="21"/>
      <c r="E132" s="21"/>
      <c r="F132" s="22"/>
      <c r="G132" s="9" t="s">
        <v>281</v>
      </c>
      <c r="H132" s="10">
        <v>61414.879999999997</v>
      </c>
      <c r="I132" s="10">
        <v>0</v>
      </c>
      <c r="J132" s="10">
        <v>0</v>
      </c>
      <c r="K132" s="10">
        <v>0</v>
      </c>
      <c r="L132" s="10">
        <v>61414.879999999997</v>
      </c>
    </row>
    <row r="133" spans="1:12" ht="12.5">
      <c r="A133" s="19"/>
      <c r="B133" s="9" t="s">
        <v>309</v>
      </c>
      <c r="C133" s="21"/>
      <c r="D133" s="21"/>
      <c r="E133" s="21"/>
      <c r="F133" s="22"/>
      <c r="G133" s="9" t="s">
        <v>285</v>
      </c>
      <c r="H133" s="10">
        <v>191729.03</v>
      </c>
      <c r="I133" s="10">
        <v>15255.86</v>
      </c>
      <c r="J133" s="10">
        <v>95142.96</v>
      </c>
      <c r="K133" s="10">
        <v>95142.96</v>
      </c>
      <c r="L133" s="10">
        <v>96586.07</v>
      </c>
    </row>
    <row r="134" spans="1:12" ht="12.5">
      <c r="A134" s="20"/>
      <c r="B134" s="9" t="s">
        <v>310</v>
      </c>
      <c r="C134" s="21"/>
      <c r="D134" s="21"/>
      <c r="E134" s="21"/>
      <c r="F134" s="22"/>
      <c r="G134" s="9" t="s">
        <v>287</v>
      </c>
      <c r="H134" s="10">
        <v>39113.839999999997</v>
      </c>
      <c r="I134" s="10">
        <v>0</v>
      </c>
      <c r="J134" s="10">
        <v>10750</v>
      </c>
      <c r="K134" s="10">
        <v>10750</v>
      </c>
      <c r="L134" s="10">
        <v>28363.84</v>
      </c>
    </row>
    <row r="135" spans="1:12" ht="12.5">
      <c r="A135" s="11" t="s">
        <v>2977</v>
      </c>
      <c r="B135" s="23"/>
      <c r="C135" s="23"/>
      <c r="D135" s="23"/>
      <c r="E135" s="23"/>
      <c r="F135" s="24"/>
      <c r="G135" s="12"/>
      <c r="H135" s="13">
        <v>7935295.7599999998</v>
      </c>
      <c r="I135" s="13">
        <v>364229.03</v>
      </c>
      <c r="J135" s="13">
        <v>2042811.17</v>
      </c>
      <c r="K135" s="13">
        <v>5933463.0999999996</v>
      </c>
      <c r="L135" s="13">
        <v>2001832.66</v>
      </c>
    </row>
    <row r="136" spans="1:12" ht="12.5">
      <c r="A136" s="9" t="s">
        <v>316</v>
      </c>
      <c r="B136" s="9" t="s">
        <v>683</v>
      </c>
      <c r="C136" s="21"/>
      <c r="D136" s="21"/>
      <c r="E136" s="21"/>
      <c r="F136" s="22"/>
      <c r="G136" s="9" t="s">
        <v>338</v>
      </c>
      <c r="H136" s="10">
        <v>500</v>
      </c>
      <c r="I136" s="10">
        <v>0</v>
      </c>
      <c r="J136" s="10">
        <v>0</v>
      </c>
      <c r="K136" s="10">
        <v>500</v>
      </c>
      <c r="L136" s="10">
        <v>0</v>
      </c>
    </row>
    <row r="137" spans="1:12" ht="12.5">
      <c r="A137" s="11" t="s">
        <v>2978</v>
      </c>
      <c r="B137" s="23"/>
      <c r="C137" s="23"/>
      <c r="D137" s="23"/>
      <c r="E137" s="23"/>
      <c r="F137" s="24"/>
      <c r="G137" s="12"/>
      <c r="H137" s="13">
        <v>500</v>
      </c>
      <c r="I137" s="13">
        <v>0</v>
      </c>
      <c r="J137" s="13">
        <v>0</v>
      </c>
      <c r="K137" s="13">
        <v>500</v>
      </c>
      <c r="L137" s="13">
        <v>0</v>
      </c>
    </row>
    <row r="138" spans="1:12" ht="12.5">
      <c r="A138" s="9" t="s">
        <v>334</v>
      </c>
      <c r="B138" s="9" t="s">
        <v>335</v>
      </c>
      <c r="C138" s="21"/>
      <c r="D138" s="21"/>
      <c r="E138" s="21"/>
      <c r="F138" s="22"/>
      <c r="G138" s="9" t="s">
        <v>336</v>
      </c>
      <c r="H138" s="10">
        <v>2332.9299999999998</v>
      </c>
      <c r="I138" s="10">
        <v>0</v>
      </c>
      <c r="J138" s="10">
        <v>2332.9299999999998</v>
      </c>
      <c r="K138" s="10">
        <v>2332.9299999999998</v>
      </c>
      <c r="L138" s="10">
        <v>0</v>
      </c>
    </row>
    <row r="139" spans="1:12" ht="12.5">
      <c r="A139" s="19"/>
      <c r="B139" s="9" t="s">
        <v>339</v>
      </c>
      <c r="C139" s="21"/>
      <c r="D139" s="21"/>
      <c r="E139" s="21"/>
      <c r="F139" s="22"/>
      <c r="G139" s="9" t="s">
        <v>338</v>
      </c>
      <c r="H139" s="10">
        <v>1066.3399999999999</v>
      </c>
      <c r="I139" s="10">
        <v>0</v>
      </c>
      <c r="J139" s="10">
        <v>0</v>
      </c>
      <c r="K139" s="10">
        <v>1066.3399999999999</v>
      </c>
      <c r="L139" s="10">
        <v>0</v>
      </c>
    </row>
    <row r="140" spans="1:12" ht="12.5">
      <c r="A140" s="20"/>
      <c r="B140" s="9" t="s">
        <v>342</v>
      </c>
      <c r="C140" s="21"/>
      <c r="D140" s="21"/>
      <c r="E140" s="21"/>
      <c r="F140" s="22"/>
      <c r="G140" s="9" t="s">
        <v>338</v>
      </c>
      <c r="H140" s="10">
        <v>1000</v>
      </c>
      <c r="I140" s="10">
        <v>0</v>
      </c>
      <c r="J140" s="10">
        <v>1000</v>
      </c>
      <c r="K140" s="10">
        <v>1000</v>
      </c>
      <c r="L140" s="10">
        <v>0</v>
      </c>
    </row>
    <row r="141" spans="1:12" ht="12.5">
      <c r="A141" s="11" t="s">
        <v>2979</v>
      </c>
      <c r="B141" s="23"/>
      <c r="C141" s="23"/>
      <c r="D141" s="23"/>
      <c r="E141" s="23"/>
      <c r="F141" s="24"/>
      <c r="G141" s="12"/>
      <c r="H141" s="13">
        <v>4399.2700000000004</v>
      </c>
      <c r="I141" s="13">
        <v>0</v>
      </c>
      <c r="J141" s="13">
        <v>3332.93</v>
      </c>
      <c r="K141" s="13">
        <v>4399.2700000000004</v>
      </c>
      <c r="L141" s="13">
        <v>0</v>
      </c>
    </row>
    <row r="142" spans="1:12" ht="12.5">
      <c r="A142" s="9" t="s">
        <v>345</v>
      </c>
      <c r="B142" s="9" t="s">
        <v>347</v>
      </c>
      <c r="C142" s="21"/>
      <c r="D142" s="21"/>
      <c r="E142" s="21"/>
      <c r="F142" s="22"/>
      <c r="G142" s="9" t="s">
        <v>54</v>
      </c>
      <c r="H142" s="10">
        <v>449.6</v>
      </c>
      <c r="I142" s="10">
        <v>0</v>
      </c>
      <c r="J142" s="10">
        <v>0</v>
      </c>
      <c r="K142" s="10">
        <v>449.6</v>
      </c>
      <c r="L142" s="10">
        <v>0</v>
      </c>
    </row>
    <row r="143" spans="1:12" ht="12.5">
      <c r="A143" s="19"/>
      <c r="B143" s="9" t="s">
        <v>356</v>
      </c>
      <c r="C143" s="21"/>
      <c r="D143" s="21"/>
      <c r="E143" s="21"/>
      <c r="F143" s="22"/>
      <c r="G143" s="9" t="s">
        <v>355</v>
      </c>
      <c r="H143" s="10">
        <v>12746.66</v>
      </c>
      <c r="I143" s="10">
        <v>0</v>
      </c>
      <c r="J143" s="10">
        <v>0</v>
      </c>
      <c r="K143" s="10">
        <v>11146</v>
      </c>
      <c r="L143" s="10">
        <v>1600.66</v>
      </c>
    </row>
    <row r="144" spans="1:12" ht="12.5">
      <c r="A144" s="20"/>
      <c r="B144" s="9" t="s">
        <v>364</v>
      </c>
      <c r="C144" s="21"/>
      <c r="D144" s="21"/>
      <c r="E144" s="21"/>
      <c r="F144" s="22"/>
      <c r="G144" s="9" t="s">
        <v>54</v>
      </c>
      <c r="H144" s="10">
        <v>0</v>
      </c>
      <c r="I144" s="10">
        <v>0</v>
      </c>
      <c r="J144" s="10">
        <v>0</v>
      </c>
      <c r="K144" s="10">
        <v>499.42</v>
      </c>
      <c r="L144" s="10">
        <v>-499.42</v>
      </c>
    </row>
    <row r="145" spans="1:12" ht="12.5">
      <c r="A145" s="11" t="s">
        <v>2980</v>
      </c>
      <c r="B145" s="23"/>
      <c r="C145" s="23"/>
      <c r="D145" s="23"/>
      <c r="E145" s="23"/>
      <c r="F145" s="24"/>
      <c r="G145" s="12"/>
      <c r="H145" s="13">
        <v>13196.26</v>
      </c>
      <c r="I145" s="13">
        <v>0</v>
      </c>
      <c r="J145" s="13">
        <v>0</v>
      </c>
      <c r="K145" s="13">
        <v>12095.02</v>
      </c>
      <c r="L145" s="13">
        <v>1101.24</v>
      </c>
    </row>
    <row r="146" spans="1:12" ht="12.5">
      <c r="A146" s="11" t="s">
        <v>2981</v>
      </c>
      <c r="B146" s="23"/>
      <c r="C146" s="23"/>
      <c r="D146" s="23"/>
      <c r="E146" s="23"/>
      <c r="F146" s="24"/>
      <c r="G146" s="12"/>
      <c r="H146" s="13">
        <v>21947265.780000001</v>
      </c>
      <c r="I146" s="13">
        <v>769076.24</v>
      </c>
      <c r="J146" s="13">
        <v>5201500.4800000004</v>
      </c>
      <c r="K146" s="13">
        <v>16462494.57</v>
      </c>
      <c r="L146" s="13">
        <v>5484771.21</v>
      </c>
    </row>
    <row r="147" spans="1:12" ht="12.5">
      <c r="A147" s="5">
        <v>44560</v>
      </c>
      <c r="B147" s="16"/>
      <c r="C147" s="16"/>
      <c r="D147" s="16"/>
      <c r="E147" s="3" t="s">
        <v>2982</v>
      </c>
      <c r="F147" s="16"/>
      <c r="G147" s="16"/>
      <c r="H147" s="16"/>
      <c r="I147" s="6">
        <v>0.39156249999999998</v>
      </c>
      <c r="J147" s="16"/>
      <c r="K147" s="16"/>
      <c r="L147" s="16"/>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dimension ref="A1:L113"/>
  <sheetViews>
    <sheetView topLeftCell="A76" workbookViewId="0">
      <selection activeCell="I112" sqref="I112"/>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2983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2984</v>
      </c>
      <c r="B8" s="16"/>
      <c r="C8" s="16"/>
      <c r="D8" s="16"/>
      <c r="E8" s="16"/>
      <c r="F8" s="16"/>
      <c r="G8" s="16"/>
      <c r="H8" s="16"/>
      <c r="I8" s="16"/>
      <c r="J8" s="16"/>
      <c r="K8" s="16"/>
      <c r="L8" s="16"/>
    </row>
    <row r="9" spans="1:12" ht="13">
      <c r="A9" s="4" t="s">
        <v>2985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71787.05</v>
      </c>
      <c r="I11" s="10">
        <v>0</v>
      </c>
      <c r="J11" s="10">
        <v>0</v>
      </c>
      <c r="K11" s="10">
        <v>71787.05</v>
      </c>
      <c r="L11" s="10">
        <v>0</v>
      </c>
    </row>
    <row r="12" spans="1:12" ht="12.5">
      <c r="A12" s="19"/>
      <c r="B12" s="9" t="s">
        <v>26</v>
      </c>
      <c r="C12" s="21"/>
      <c r="D12" s="21"/>
      <c r="E12" s="21"/>
      <c r="F12" s="22"/>
      <c r="G12" s="9" t="s">
        <v>24</v>
      </c>
      <c r="H12" s="10">
        <v>71145.64</v>
      </c>
      <c r="I12" s="10">
        <v>0</v>
      </c>
      <c r="J12" s="10">
        <v>0</v>
      </c>
      <c r="K12" s="10">
        <v>71145.64</v>
      </c>
      <c r="L12" s="10">
        <v>0</v>
      </c>
    </row>
    <row r="13" spans="1:12" ht="12.5">
      <c r="A13" s="19"/>
      <c r="B13" s="9" t="s">
        <v>28</v>
      </c>
      <c r="C13" s="21"/>
      <c r="D13" s="21"/>
      <c r="E13" s="21"/>
      <c r="F13" s="22"/>
      <c r="G13" s="9" t="s">
        <v>24</v>
      </c>
      <c r="H13" s="10">
        <v>70468.37</v>
      </c>
      <c r="I13" s="10">
        <v>0</v>
      </c>
      <c r="J13" s="10">
        <v>0</v>
      </c>
      <c r="K13" s="10">
        <v>70468.37</v>
      </c>
      <c r="L13" s="10">
        <v>0</v>
      </c>
    </row>
    <row r="14" spans="1:12" ht="12.5">
      <c r="A14" s="19"/>
      <c r="B14" s="9" t="s">
        <v>29</v>
      </c>
      <c r="C14" s="21"/>
      <c r="D14" s="21"/>
      <c r="E14" s="21"/>
      <c r="F14" s="22"/>
      <c r="G14" s="9" t="s">
        <v>24</v>
      </c>
      <c r="H14" s="10">
        <v>2055.35</v>
      </c>
      <c r="I14" s="10">
        <v>0</v>
      </c>
      <c r="J14" s="10">
        <v>0</v>
      </c>
      <c r="K14" s="10">
        <v>2055.35</v>
      </c>
      <c r="L14" s="10">
        <v>0</v>
      </c>
    </row>
    <row r="15" spans="1:12" ht="12.5">
      <c r="A15" s="20"/>
      <c r="B15" s="9" t="s">
        <v>389</v>
      </c>
      <c r="C15" s="21"/>
      <c r="D15" s="21"/>
      <c r="E15" s="21"/>
      <c r="F15" s="22"/>
      <c r="G15" s="9" t="s">
        <v>24</v>
      </c>
      <c r="H15" s="10">
        <v>76460.929999999993</v>
      </c>
      <c r="I15" s="10">
        <v>0</v>
      </c>
      <c r="J15" s="10">
        <v>0</v>
      </c>
      <c r="K15" s="10">
        <v>0</v>
      </c>
      <c r="L15" s="10">
        <v>76460.929999999993</v>
      </c>
    </row>
    <row r="16" spans="1:12" ht="12.5">
      <c r="A16" s="11" t="s">
        <v>2986</v>
      </c>
      <c r="B16" s="23"/>
      <c r="C16" s="23"/>
      <c r="D16" s="23"/>
      <c r="E16" s="23"/>
      <c r="F16" s="24"/>
      <c r="G16" s="12"/>
      <c r="H16" s="13">
        <v>291917.34000000003</v>
      </c>
      <c r="I16" s="13">
        <v>0</v>
      </c>
      <c r="J16" s="13">
        <v>0</v>
      </c>
      <c r="K16" s="13">
        <v>215456.41</v>
      </c>
      <c r="L16" s="13">
        <v>76460.929999999993</v>
      </c>
    </row>
    <row r="17" spans="1:12" ht="12.5">
      <c r="A17" s="9" t="s">
        <v>36</v>
      </c>
      <c r="B17" s="9" t="s">
        <v>39</v>
      </c>
      <c r="C17" s="21"/>
      <c r="D17" s="21"/>
      <c r="E17" s="21"/>
      <c r="F17" s="22"/>
      <c r="G17" s="9" t="s">
        <v>38</v>
      </c>
      <c r="H17" s="10">
        <v>84320.2</v>
      </c>
      <c r="I17" s="10">
        <v>0</v>
      </c>
      <c r="J17" s="10">
        <v>0</v>
      </c>
      <c r="K17" s="10">
        <v>84320.2</v>
      </c>
      <c r="L17" s="10">
        <v>0</v>
      </c>
    </row>
    <row r="18" spans="1:12" ht="12.5">
      <c r="A18" s="19"/>
      <c r="B18" s="9" t="s">
        <v>40</v>
      </c>
      <c r="C18" s="21"/>
      <c r="D18" s="21"/>
      <c r="E18" s="21"/>
      <c r="F18" s="22"/>
      <c r="G18" s="9" t="s">
        <v>38</v>
      </c>
      <c r="H18" s="10">
        <v>82446.97</v>
      </c>
      <c r="I18" s="10">
        <v>0</v>
      </c>
      <c r="J18" s="10">
        <v>0</v>
      </c>
      <c r="K18" s="10">
        <v>82446.97</v>
      </c>
      <c r="L18" s="10">
        <v>0</v>
      </c>
    </row>
    <row r="19" spans="1:12" ht="12.5">
      <c r="A19" s="19"/>
      <c r="B19" s="9" t="s">
        <v>41</v>
      </c>
      <c r="C19" s="21"/>
      <c r="D19" s="21"/>
      <c r="E19" s="21"/>
      <c r="F19" s="22"/>
      <c r="G19" s="9" t="s">
        <v>38</v>
      </c>
      <c r="H19" s="10">
        <v>35000</v>
      </c>
      <c r="I19" s="10">
        <v>0</v>
      </c>
      <c r="J19" s="10">
        <v>15322.84</v>
      </c>
      <c r="K19" s="10">
        <v>34999.99</v>
      </c>
      <c r="L19" s="10">
        <v>0.01</v>
      </c>
    </row>
    <row r="20" spans="1:12" ht="12.5">
      <c r="A20" s="19"/>
      <c r="B20" s="9" t="s">
        <v>42</v>
      </c>
      <c r="C20" s="21"/>
      <c r="D20" s="21"/>
      <c r="E20" s="21"/>
      <c r="F20" s="22"/>
      <c r="G20" s="9" t="s">
        <v>38</v>
      </c>
      <c r="H20" s="10">
        <v>82266.16</v>
      </c>
      <c r="I20" s="10">
        <v>0</v>
      </c>
      <c r="J20" s="10">
        <v>0</v>
      </c>
      <c r="K20" s="10">
        <v>82266.16</v>
      </c>
      <c r="L20" s="10">
        <v>0</v>
      </c>
    </row>
    <row r="21" spans="1:12" ht="12.5">
      <c r="A21" s="20"/>
      <c r="B21" s="9" t="s">
        <v>43</v>
      </c>
      <c r="C21" s="21"/>
      <c r="D21" s="21"/>
      <c r="E21" s="21"/>
      <c r="F21" s="22"/>
      <c r="G21" s="9" t="s">
        <v>38</v>
      </c>
      <c r="H21" s="10">
        <v>23506.959999999999</v>
      </c>
      <c r="I21" s="10">
        <v>0</v>
      </c>
      <c r="J21" s="10">
        <v>0</v>
      </c>
      <c r="K21" s="10">
        <v>0</v>
      </c>
      <c r="L21" s="10">
        <v>23506.959999999999</v>
      </c>
    </row>
    <row r="22" spans="1:12" ht="12.5">
      <c r="A22" s="11" t="s">
        <v>2987</v>
      </c>
      <c r="B22" s="23"/>
      <c r="C22" s="23"/>
      <c r="D22" s="23"/>
      <c r="E22" s="23"/>
      <c r="F22" s="24"/>
      <c r="G22" s="12"/>
      <c r="H22" s="13">
        <v>307540.28999999998</v>
      </c>
      <c r="I22" s="13">
        <v>0</v>
      </c>
      <c r="J22" s="13">
        <v>15322.84</v>
      </c>
      <c r="K22" s="13">
        <v>284033.32</v>
      </c>
      <c r="L22" s="13">
        <v>23506.97</v>
      </c>
    </row>
    <row r="23" spans="1:12" ht="12.5">
      <c r="A23" s="9" t="s">
        <v>45</v>
      </c>
      <c r="B23" s="9" t="s">
        <v>46</v>
      </c>
      <c r="C23" s="21"/>
      <c r="D23" s="21"/>
      <c r="E23" s="21"/>
      <c r="F23" s="22"/>
      <c r="G23" s="9" t="s">
        <v>47</v>
      </c>
      <c r="H23" s="10">
        <v>10181.49</v>
      </c>
      <c r="I23" s="10">
        <v>0</v>
      </c>
      <c r="J23" s="10">
        <v>0</v>
      </c>
      <c r="K23" s="10">
        <v>0</v>
      </c>
      <c r="L23" s="10">
        <v>10181.49</v>
      </c>
    </row>
    <row r="24" spans="1:12" ht="12.5">
      <c r="A24" s="11" t="s">
        <v>2988</v>
      </c>
      <c r="B24" s="23"/>
      <c r="C24" s="23"/>
      <c r="D24" s="23"/>
      <c r="E24" s="23"/>
      <c r="F24" s="24"/>
      <c r="G24" s="12"/>
      <c r="H24" s="13">
        <v>10181.49</v>
      </c>
      <c r="I24" s="13">
        <v>0</v>
      </c>
      <c r="J24" s="13">
        <v>0</v>
      </c>
      <c r="K24" s="13">
        <v>0</v>
      </c>
      <c r="L24" s="13">
        <v>10181.49</v>
      </c>
    </row>
    <row r="25" spans="1:12" ht="12.5">
      <c r="A25" s="9" t="s">
        <v>57</v>
      </c>
      <c r="B25" s="9" t="s">
        <v>58</v>
      </c>
      <c r="C25" s="21"/>
      <c r="D25" s="21"/>
      <c r="E25" s="21"/>
      <c r="F25" s="22"/>
      <c r="G25" s="9" t="s">
        <v>59</v>
      </c>
      <c r="H25" s="10">
        <v>1888.6</v>
      </c>
      <c r="I25" s="10">
        <v>0</v>
      </c>
      <c r="J25" s="10">
        <v>0</v>
      </c>
      <c r="K25" s="10">
        <v>1888.6</v>
      </c>
      <c r="L25" s="10">
        <v>0</v>
      </c>
    </row>
    <row r="26" spans="1:12" ht="12.5">
      <c r="A26" s="19"/>
      <c r="B26" s="9" t="s">
        <v>60</v>
      </c>
      <c r="C26" s="21"/>
      <c r="D26" s="21"/>
      <c r="E26" s="21"/>
      <c r="F26" s="22"/>
      <c r="G26" s="9" t="s">
        <v>59</v>
      </c>
      <c r="H26" s="10">
        <v>1928.86</v>
      </c>
      <c r="I26" s="10">
        <v>0</v>
      </c>
      <c r="J26" s="10">
        <v>0</v>
      </c>
      <c r="K26" s="10">
        <v>1928.86</v>
      </c>
      <c r="L26" s="10">
        <v>0</v>
      </c>
    </row>
    <row r="27" spans="1:12" ht="12.5">
      <c r="A27" s="20"/>
      <c r="B27" s="9" t="s">
        <v>61</v>
      </c>
      <c r="C27" s="21"/>
      <c r="D27" s="21"/>
      <c r="E27" s="21"/>
      <c r="F27" s="22"/>
      <c r="G27" s="9" t="s">
        <v>59</v>
      </c>
      <c r="H27" s="10">
        <v>1881.92</v>
      </c>
      <c r="I27" s="10">
        <v>0</v>
      </c>
      <c r="J27" s="10">
        <v>0</v>
      </c>
      <c r="K27" s="10">
        <v>1881.92</v>
      </c>
      <c r="L27" s="10">
        <v>0</v>
      </c>
    </row>
    <row r="28" spans="1:12" ht="12.5">
      <c r="A28" s="11" t="s">
        <v>2989</v>
      </c>
      <c r="B28" s="23"/>
      <c r="C28" s="23"/>
      <c r="D28" s="23"/>
      <c r="E28" s="23"/>
      <c r="F28" s="24"/>
      <c r="G28" s="12"/>
      <c r="H28" s="13">
        <v>5699.38</v>
      </c>
      <c r="I28" s="13">
        <v>0</v>
      </c>
      <c r="J28" s="13">
        <v>0</v>
      </c>
      <c r="K28" s="13">
        <v>5699.38</v>
      </c>
      <c r="L28" s="13">
        <v>0</v>
      </c>
    </row>
    <row r="29" spans="1:12" ht="12.5">
      <c r="A29" s="9" t="s">
        <v>63</v>
      </c>
      <c r="B29" s="9" t="s">
        <v>71</v>
      </c>
      <c r="C29" s="21"/>
      <c r="D29" s="21"/>
      <c r="E29" s="21"/>
      <c r="F29" s="22"/>
      <c r="G29" s="9" t="s">
        <v>65</v>
      </c>
      <c r="H29" s="10">
        <v>21319.47</v>
      </c>
      <c r="I29" s="10">
        <v>0</v>
      </c>
      <c r="J29" s="10">
        <v>0</v>
      </c>
      <c r="K29" s="10">
        <v>0</v>
      </c>
      <c r="L29" s="10">
        <v>21319.47</v>
      </c>
    </row>
    <row r="30" spans="1:12" ht="12.5">
      <c r="A30" s="11" t="s">
        <v>2990</v>
      </c>
      <c r="B30" s="23"/>
      <c r="C30" s="23"/>
      <c r="D30" s="23"/>
      <c r="E30" s="23"/>
      <c r="F30" s="24"/>
      <c r="G30" s="12"/>
      <c r="H30" s="13">
        <v>21319.47</v>
      </c>
      <c r="I30" s="13">
        <v>0</v>
      </c>
      <c r="J30" s="13">
        <v>0</v>
      </c>
      <c r="K30" s="13">
        <v>0</v>
      </c>
      <c r="L30" s="13">
        <v>21319.47</v>
      </c>
    </row>
    <row r="31" spans="1:12" ht="12.5">
      <c r="A31" s="9" t="s">
        <v>74</v>
      </c>
      <c r="B31" s="9" t="s">
        <v>75</v>
      </c>
      <c r="C31" s="21"/>
      <c r="D31" s="21"/>
      <c r="E31" s="21"/>
      <c r="F31" s="22"/>
      <c r="G31" s="9" t="s">
        <v>76</v>
      </c>
      <c r="H31" s="10">
        <v>11286.87</v>
      </c>
      <c r="I31" s="10">
        <v>0</v>
      </c>
      <c r="J31" s="10">
        <v>0</v>
      </c>
      <c r="K31" s="10">
        <v>11286.87</v>
      </c>
      <c r="L31" s="10">
        <v>0</v>
      </c>
    </row>
    <row r="32" spans="1:12" ht="12.5">
      <c r="A32" s="19"/>
      <c r="B32" s="9" t="s">
        <v>401</v>
      </c>
      <c r="C32" s="21"/>
      <c r="D32" s="21"/>
      <c r="E32" s="21"/>
      <c r="F32" s="22"/>
      <c r="G32" s="9" t="s">
        <v>76</v>
      </c>
      <c r="H32" s="10">
        <v>11000</v>
      </c>
      <c r="I32" s="10">
        <v>0</v>
      </c>
      <c r="J32" s="10">
        <v>10000</v>
      </c>
      <c r="K32" s="10">
        <v>10900</v>
      </c>
      <c r="L32" s="10">
        <v>100</v>
      </c>
    </row>
    <row r="33" spans="1:12" ht="12.5">
      <c r="A33" s="19"/>
      <c r="B33" s="9" t="s">
        <v>78</v>
      </c>
      <c r="C33" s="21"/>
      <c r="D33" s="21"/>
      <c r="E33" s="21"/>
      <c r="F33" s="22"/>
      <c r="G33" s="9" t="s">
        <v>76</v>
      </c>
      <c r="H33" s="10">
        <v>11691.85</v>
      </c>
      <c r="I33" s="10">
        <v>0</v>
      </c>
      <c r="J33" s="10">
        <v>0</v>
      </c>
      <c r="K33" s="10">
        <v>11691.85</v>
      </c>
      <c r="L33" s="10">
        <v>0</v>
      </c>
    </row>
    <row r="34" spans="1:12" ht="12.5">
      <c r="A34" s="19"/>
      <c r="B34" s="9" t="s">
        <v>79</v>
      </c>
      <c r="C34" s="21"/>
      <c r="D34" s="21"/>
      <c r="E34" s="21"/>
      <c r="F34" s="22"/>
      <c r="G34" s="9" t="s">
        <v>76</v>
      </c>
      <c r="H34" s="10">
        <v>11570.82</v>
      </c>
      <c r="I34" s="10">
        <v>0</v>
      </c>
      <c r="J34" s="10">
        <v>0</v>
      </c>
      <c r="K34" s="10">
        <v>11570.82</v>
      </c>
      <c r="L34" s="10">
        <v>0</v>
      </c>
    </row>
    <row r="35" spans="1:12" ht="12.5">
      <c r="A35" s="19"/>
      <c r="B35" s="9" t="s">
        <v>80</v>
      </c>
      <c r="C35" s="21"/>
      <c r="D35" s="21"/>
      <c r="E35" s="21"/>
      <c r="F35" s="22"/>
      <c r="G35" s="9" t="s">
        <v>76</v>
      </c>
      <c r="H35" s="10">
        <v>12500</v>
      </c>
      <c r="I35" s="10">
        <v>0</v>
      </c>
      <c r="J35" s="10">
        <v>0</v>
      </c>
      <c r="K35" s="10">
        <v>0</v>
      </c>
      <c r="L35" s="10">
        <v>12500</v>
      </c>
    </row>
    <row r="36" spans="1:12" ht="12.5">
      <c r="A36" s="20"/>
      <c r="B36" s="9" t="s">
        <v>81</v>
      </c>
      <c r="C36" s="21"/>
      <c r="D36" s="21"/>
      <c r="E36" s="21"/>
      <c r="F36" s="22"/>
      <c r="G36" s="9" t="s">
        <v>76</v>
      </c>
      <c r="H36" s="10">
        <v>12170.71</v>
      </c>
      <c r="I36" s="10">
        <v>0</v>
      </c>
      <c r="J36" s="10">
        <v>0</v>
      </c>
      <c r="K36" s="10">
        <v>0</v>
      </c>
      <c r="L36" s="10">
        <v>12170.71</v>
      </c>
    </row>
    <row r="37" spans="1:12" ht="12.5">
      <c r="A37" s="11" t="s">
        <v>2991</v>
      </c>
      <c r="B37" s="23"/>
      <c r="C37" s="23"/>
      <c r="D37" s="23"/>
      <c r="E37" s="23"/>
      <c r="F37" s="24"/>
      <c r="G37" s="12"/>
      <c r="H37" s="13">
        <v>70220.25</v>
      </c>
      <c r="I37" s="13">
        <v>0</v>
      </c>
      <c r="J37" s="13">
        <v>10000</v>
      </c>
      <c r="K37" s="13">
        <v>45449.54</v>
      </c>
      <c r="L37" s="13">
        <v>24770.71</v>
      </c>
    </row>
    <row r="38" spans="1:12" ht="12.5">
      <c r="A38" s="9" t="s">
        <v>84</v>
      </c>
      <c r="B38" s="9" t="s">
        <v>85</v>
      </c>
      <c r="C38" s="21"/>
      <c r="D38" s="21"/>
      <c r="E38" s="21"/>
      <c r="F38" s="22"/>
      <c r="G38" s="9" t="s">
        <v>86</v>
      </c>
      <c r="H38" s="10">
        <v>10000</v>
      </c>
      <c r="I38" s="10">
        <v>0</v>
      </c>
      <c r="J38" s="10">
        <v>0</v>
      </c>
      <c r="K38" s="10">
        <v>10000</v>
      </c>
      <c r="L38" s="10">
        <v>0</v>
      </c>
    </row>
    <row r="39" spans="1:12" ht="12.5">
      <c r="A39" s="19"/>
      <c r="B39" s="9" t="s">
        <v>87</v>
      </c>
      <c r="C39" s="21"/>
      <c r="D39" s="21"/>
      <c r="E39" s="21"/>
      <c r="F39" s="22"/>
      <c r="G39" s="9" t="s">
        <v>86</v>
      </c>
      <c r="H39" s="10">
        <v>10000</v>
      </c>
      <c r="I39" s="10">
        <v>0</v>
      </c>
      <c r="J39" s="10">
        <v>0</v>
      </c>
      <c r="K39" s="10">
        <v>10000</v>
      </c>
      <c r="L39" s="10">
        <v>0</v>
      </c>
    </row>
    <row r="40" spans="1:12" ht="12.5">
      <c r="A40" s="20"/>
      <c r="B40" s="9" t="s">
        <v>88</v>
      </c>
      <c r="C40" s="21"/>
      <c r="D40" s="21"/>
      <c r="E40" s="21"/>
      <c r="F40" s="22"/>
      <c r="G40" s="9" t="s">
        <v>86</v>
      </c>
      <c r="H40" s="10">
        <v>10000</v>
      </c>
      <c r="I40" s="10">
        <v>0</v>
      </c>
      <c r="J40" s="10">
        <v>0</v>
      </c>
      <c r="K40" s="10">
        <v>10000</v>
      </c>
      <c r="L40" s="10">
        <v>0</v>
      </c>
    </row>
    <row r="41" spans="1:12" ht="12.5">
      <c r="A41" s="11" t="s">
        <v>2992</v>
      </c>
      <c r="B41" s="23"/>
      <c r="C41" s="23"/>
      <c r="D41" s="23"/>
      <c r="E41" s="23"/>
      <c r="F41" s="24"/>
      <c r="G41" s="12"/>
      <c r="H41" s="13">
        <v>30000</v>
      </c>
      <c r="I41" s="13">
        <v>0</v>
      </c>
      <c r="J41" s="13">
        <v>0</v>
      </c>
      <c r="K41" s="13">
        <v>30000</v>
      </c>
      <c r="L41" s="13">
        <v>0</v>
      </c>
    </row>
    <row r="42" spans="1:12" ht="12.5">
      <c r="A42" s="9" t="s">
        <v>91</v>
      </c>
      <c r="B42" s="9" t="s">
        <v>92</v>
      </c>
      <c r="C42" s="21"/>
      <c r="D42" s="21"/>
      <c r="E42" s="21"/>
      <c r="F42" s="22"/>
      <c r="G42" s="9" t="s">
        <v>93</v>
      </c>
      <c r="H42" s="10">
        <v>43861.4</v>
      </c>
      <c r="I42" s="10">
        <v>0</v>
      </c>
      <c r="J42" s="10">
        <v>0</v>
      </c>
      <c r="K42" s="10">
        <v>43861.4</v>
      </c>
      <c r="L42" s="10">
        <v>0</v>
      </c>
    </row>
    <row r="43" spans="1:12" ht="12.5">
      <c r="A43" s="20"/>
      <c r="B43" s="9" t="s">
        <v>94</v>
      </c>
      <c r="C43" s="21"/>
      <c r="D43" s="21"/>
      <c r="E43" s="21"/>
      <c r="F43" s="22"/>
      <c r="G43" s="9" t="s">
        <v>95</v>
      </c>
      <c r="H43" s="10">
        <v>28240.65</v>
      </c>
      <c r="I43" s="10">
        <v>0</v>
      </c>
      <c r="J43" s="10">
        <v>0</v>
      </c>
      <c r="K43" s="10">
        <v>0</v>
      </c>
      <c r="L43" s="10">
        <v>28240.65</v>
      </c>
    </row>
    <row r="44" spans="1:12" ht="12.5">
      <c r="A44" s="11" t="s">
        <v>2993</v>
      </c>
      <c r="B44" s="23"/>
      <c r="C44" s="23"/>
      <c r="D44" s="23"/>
      <c r="E44" s="23"/>
      <c r="F44" s="24"/>
      <c r="G44" s="12"/>
      <c r="H44" s="13">
        <v>72102.05</v>
      </c>
      <c r="I44" s="13">
        <v>0</v>
      </c>
      <c r="J44" s="13">
        <v>0</v>
      </c>
      <c r="K44" s="13">
        <v>43861.4</v>
      </c>
      <c r="L44" s="13">
        <v>28240.65</v>
      </c>
    </row>
    <row r="45" spans="1:12" ht="12.5">
      <c r="A45" s="9" t="s">
        <v>97</v>
      </c>
      <c r="B45" s="9" t="s">
        <v>98</v>
      </c>
      <c r="C45" s="21"/>
      <c r="D45" s="21"/>
      <c r="E45" s="21"/>
      <c r="F45" s="22"/>
      <c r="G45" s="9" t="s">
        <v>99</v>
      </c>
      <c r="H45" s="10">
        <v>57729.14</v>
      </c>
      <c r="I45" s="10">
        <v>0</v>
      </c>
      <c r="J45" s="10">
        <v>8520.14</v>
      </c>
      <c r="K45" s="10">
        <v>55419.37</v>
      </c>
      <c r="L45" s="10">
        <v>2309.77</v>
      </c>
    </row>
    <row r="46" spans="1:12" ht="12.5">
      <c r="A46" s="20"/>
      <c r="B46" s="9" t="s">
        <v>101</v>
      </c>
      <c r="C46" s="21"/>
      <c r="D46" s="21"/>
      <c r="E46" s="21"/>
      <c r="F46" s="22"/>
      <c r="G46" s="9" t="s">
        <v>102</v>
      </c>
      <c r="H46" s="10">
        <v>233286.72</v>
      </c>
      <c r="I46" s="10">
        <v>0</v>
      </c>
      <c r="J46" s="10">
        <v>0</v>
      </c>
      <c r="K46" s="10">
        <v>0</v>
      </c>
      <c r="L46" s="10">
        <v>233286.72</v>
      </c>
    </row>
    <row r="47" spans="1:12" ht="12.5">
      <c r="A47" s="11" t="s">
        <v>2994</v>
      </c>
      <c r="B47" s="23"/>
      <c r="C47" s="23"/>
      <c r="D47" s="23"/>
      <c r="E47" s="23"/>
      <c r="F47" s="24"/>
      <c r="G47" s="12"/>
      <c r="H47" s="13">
        <v>291015.86</v>
      </c>
      <c r="I47" s="13">
        <v>0</v>
      </c>
      <c r="J47" s="13">
        <v>8520.14</v>
      </c>
      <c r="K47" s="13">
        <v>55419.37</v>
      </c>
      <c r="L47" s="13">
        <v>235596.49</v>
      </c>
    </row>
    <row r="48" spans="1:12" ht="12.5">
      <c r="A48" s="9" t="s">
        <v>104</v>
      </c>
      <c r="B48" s="9" t="s">
        <v>105</v>
      </c>
      <c r="C48" s="21"/>
      <c r="D48" s="21"/>
      <c r="E48" s="21"/>
      <c r="F48" s="22"/>
      <c r="G48" s="9" t="s">
        <v>106</v>
      </c>
      <c r="H48" s="10">
        <v>524271.81</v>
      </c>
      <c r="I48" s="10">
        <v>0</v>
      </c>
      <c r="J48" s="10">
        <v>0</v>
      </c>
      <c r="K48" s="10">
        <v>0</v>
      </c>
      <c r="L48" s="10">
        <v>524271.81</v>
      </c>
    </row>
    <row r="49" spans="1:12" ht="12.5">
      <c r="A49" s="11" t="s">
        <v>2995</v>
      </c>
      <c r="B49" s="23"/>
      <c r="C49" s="23"/>
      <c r="D49" s="23"/>
      <c r="E49" s="23"/>
      <c r="F49" s="24"/>
      <c r="G49" s="12"/>
      <c r="H49" s="13">
        <v>524271.81</v>
      </c>
      <c r="I49" s="13">
        <v>0</v>
      </c>
      <c r="J49" s="13">
        <v>0</v>
      </c>
      <c r="K49" s="13">
        <v>0</v>
      </c>
      <c r="L49" s="13">
        <v>524271.81</v>
      </c>
    </row>
    <row r="50" spans="1:12" ht="12.5">
      <c r="A50" s="9" t="s">
        <v>114</v>
      </c>
      <c r="B50" s="9" t="s">
        <v>115</v>
      </c>
      <c r="C50" s="21"/>
      <c r="D50" s="21"/>
      <c r="E50" s="21"/>
      <c r="F50" s="22"/>
      <c r="G50" s="9" t="s">
        <v>116</v>
      </c>
      <c r="H50" s="10">
        <v>0</v>
      </c>
      <c r="I50" s="10">
        <v>0</v>
      </c>
      <c r="J50" s="10">
        <v>0</v>
      </c>
      <c r="K50" s="10">
        <v>90835.36</v>
      </c>
      <c r="L50" s="10">
        <v>-90835.36</v>
      </c>
    </row>
    <row r="51" spans="1:12" ht="12.5">
      <c r="A51" s="19"/>
      <c r="B51" s="9" t="s">
        <v>117</v>
      </c>
      <c r="C51" s="21"/>
      <c r="D51" s="21"/>
      <c r="E51" s="21"/>
      <c r="F51" s="22"/>
      <c r="G51" s="9" t="s">
        <v>116</v>
      </c>
      <c r="H51" s="10">
        <v>0</v>
      </c>
      <c r="I51" s="10">
        <v>0</v>
      </c>
      <c r="J51" s="10">
        <v>0</v>
      </c>
      <c r="K51" s="10">
        <v>20641.53</v>
      </c>
      <c r="L51" s="10">
        <v>-20641.53</v>
      </c>
    </row>
    <row r="52" spans="1:12" ht="12.5">
      <c r="A52" s="19"/>
      <c r="B52" s="9" t="s">
        <v>118</v>
      </c>
      <c r="C52" s="21"/>
      <c r="D52" s="21"/>
      <c r="E52" s="21"/>
      <c r="F52" s="22"/>
      <c r="G52" s="9" t="s">
        <v>116</v>
      </c>
      <c r="H52" s="10">
        <v>0</v>
      </c>
      <c r="I52" s="10">
        <v>0</v>
      </c>
      <c r="J52" s="10">
        <v>0</v>
      </c>
      <c r="K52" s="10">
        <v>32502.11</v>
      </c>
      <c r="L52" s="10">
        <v>-32502.11</v>
      </c>
    </row>
    <row r="53" spans="1:12" ht="12.5">
      <c r="A53" s="19"/>
      <c r="B53" s="9" t="s">
        <v>120</v>
      </c>
      <c r="C53" s="21"/>
      <c r="D53" s="21"/>
      <c r="E53" s="21"/>
      <c r="F53" s="22"/>
      <c r="G53" s="9" t="s">
        <v>116</v>
      </c>
      <c r="H53" s="10">
        <v>0</v>
      </c>
      <c r="I53" s="10">
        <v>0</v>
      </c>
      <c r="J53" s="10">
        <v>0</v>
      </c>
      <c r="K53" s="10">
        <v>102162.82</v>
      </c>
      <c r="L53" s="10">
        <v>-102162.82</v>
      </c>
    </row>
    <row r="54" spans="1:12" ht="12.5">
      <c r="A54" s="19"/>
      <c r="B54" s="9" t="s">
        <v>121</v>
      </c>
      <c r="C54" s="21"/>
      <c r="D54" s="21"/>
      <c r="E54" s="21"/>
      <c r="F54" s="22"/>
      <c r="G54" s="9" t="s">
        <v>116</v>
      </c>
      <c r="H54" s="10">
        <v>0</v>
      </c>
      <c r="I54" s="10">
        <v>0</v>
      </c>
      <c r="J54" s="10">
        <v>0</v>
      </c>
      <c r="K54" s="10">
        <v>17995.09</v>
      </c>
      <c r="L54" s="10">
        <v>-17995.09</v>
      </c>
    </row>
    <row r="55" spans="1:12" ht="12.5">
      <c r="A55" s="19"/>
      <c r="B55" s="9" t="s">
        <v>122</v>
      </c>
      <c r="C55" s="21"/>
      <c r="D55" s="21"/>
      <c r="E55" s="21"/>
      <c r="F55" s="22"/>
      <c r="G55" s="9" t="s">
        <v>116</v>
      </c>
      <c r="H55" s="10">
        <v>0</v>
      </c>
      <c r="I55" s="10">
        <v>0</v>
      </c>
      <c r="J55" s="10">
        <v>0</v>
      </c>
      <c r="K55" s="10">
        <v>47581.53</v>
      </c>
      <c r="L55" s="10">
        <v>-47581.53</v>
      </c>
    </row>
    <row r="56" spans="1:12" ht="12.5">
      <c r="A56" s="19"/>
      <c r="B56" s="9" t="s">
        <v>124</v>
      </c>
      <c r="C56" s="21"/>
      <c r="D56" s="21"/>
      <c r="E56" s="21"/>
      <c r="F56" s="22"/>
      <c r="G56" s="9" t="s">
        <v>125</v>
      </c>
      <c r="H56" s="10">
        <v>0</v>
      </c>
      <c r="I56" s="10">
        <v>0</v>
      </c>
      <c r="J56" s="10">
        <v>370.45</v>
      </c>
      <c r="K56" s="10">
        <v>370.45</v>
      </c>
      <c r="L56" s="10">
        <v>-370.45</v>
      </c>
    </row>
    <row r="57" spans="1:12" ht="12.5">
      <c r="A57" s="19"/>
      <c r="B57" s="9" t="s">
        <v>126</v>
      </c>
      <c r="C57" s="21"/>
      <c r="D57" s="21"/>
      <c r="E57" s="21"/>
      <c r="F57" s="22"/>
      <c r="G57" s="9" t="s">
        <v>116</v>
      </c>
      <c r="H57" s="10">
        <v>0</v>
      </c>
      <c r="I57" s="10">
        <v>0</v>
      </c>
      <c r="J57" s="10">
        <v>37686.78</v>
      </c>
      <c r="K57" s="10">
        <v>171498</v>
      </c>
      <c r="L57" s="10">
        <v>-171498</v>
      </c>
    </row>
    <row r="58" spans="1:12" ht="12.5">
      <c r="A58" s="19"/>
      <c r="B58" s="9" t="s">
        <v>127</v>
      </c>
      <c r="C58" s="21"/>
      <c r="D58" s="21"/>
      <c r="E58" s="21"/>
      <c r="F58" s="22"/>
      <c r="G58" s="9" t="s">
        <v>116</v>
      </c>
      <c r="H58" s="10">
        <v>0</v>
      </c>
      <c r="I58" s="10">
        <v>0</v>
      </c>
      <c r="J58" s="10">
        <v>3532.39</v>
      </c>
      <c r="K58" s="10">
        <v>20363.990000000002</v>
      </c>
      <c r="L58" s="10">
        <v>-20363.990000000002</v>
      </c>
    </row>
    <row r="59" spans="1:12" ht="12.5">
      <c r="A59" s="19"/>
      <c r="B59" s="9" t="s">
        <v>128</v>
      </c>
      <c r="C59" s="21"/>
      <c r="D59" s="21"/>
      <c r="E59" s="21"/>
      <c r="F59" s="22"/>
      <c r="G59" s="9" t="s">
        <v>116</v>
      </c>
      <c r="H59" s="10">
        <v>0</v>
      </c>
      <c r="I59" s="10">
        <v>0</v>
      </c>
      <c r="J59" s="10">
        <v>8746.7999999999993</v>
      </c>
      <c r="K59" s="10">
        <v>43216.32</v>
      </c>
      <c r="L59" s="10">
        <v>-43216.32</v>
      </c>
    </row>
    <row r="60" spans="1:12" ht="12.5">
      <c r="A60" s="19"/>
      <c r="B60" s="9" t="s">
        <v>129</v>
      </c>
      <c r="C60" s="21"/>
      <c r="D60" s="21"/>
      <c r="E60" s="21"/>
      <c r="F60" s="22"/>
      <c r="G60" s="9" t="s">
        <v>116</v>
      </c>
      <c r="H60" s="10">
        <v>0</v>
      </c>
      <c r="I60" s="10">
        <v>22228.37</v>
      </c>
      <c r="J60" s="10">
        <v>44887.02</v>
      </c>
      <c r="K60" s="10">
        <v>44887.02</v>
      </c>
      <c r="L60" s="10">
        <v>-44887.02</v>
      </c>
    </row>
    <row r="61" spans="1:12" ht="12.5">
      <c r="A61" s="19"/>
      <c r="B61" s="9" t="s">
        <v>130</v>
      </c>
      <c r="C61" s="21"/>
      <c r="D61" s="21"/>
      <c r="E61" s="21"/>
      <c r="F61" s="22"/>
      <c r="G61" s="9" t="s">
        <v>116</v>
      </c>
      <c r="H61" s="10">
        <v>0</v>
      </c>
      <c r="I61" s="10">
        <v>2083.4699999999998</v>
      </c>
      <c r="J61" s="10">
        <v>4207.2700000000004</v>
      </c>
      <c r="K61" s="10">
        <v>4207.2700000000004</v>
      </c>
      <c r="L61" s="10">
        <v>-4207.2700000000004</v>
      </c>
    </row>
    <row r="62" spans="1:12" ht="12.5">
      <c r="A62" s="20"/>
      <c r="B62" s="9" t="s">
        <v>131</v>
      </c>
      <c r="C62" s="21"/>
      <c r="D62" s="21"/>
      <c r="E62" s="21"/>
      <c r="F62" s="22"/>
      <c r="G62" s="9" t="s">
        <v>116</v>
      </c>
      <c r="H62" s="10">
        <v>0</v>
      </c>
      <c r="I62" s="10">
        <v>5139.24</v>
      </c>
      <c r="J62" s="10">
        <v>10076.549999999999</v>
      </c>
      <c r="K62" s="10">
        <v>10076.549999999999</v>
      </c>
      <c r="L62" s="10">
        <v>-10076.549999999999</v>
      </c>
    </row>
    <row r="63" spans="1:12" ht="12.5">
      <c r="A63" s="11" t="s">
        <v>2996</v>
      </c>
      <c r="B63" s="23"/>
      <c r="C63" s="23"/>
      <c r="D63" s="23"/>
      <c r="E63" s="23"/>
      <c r="F63" s="24"/>
      <c r="G63" s="12"/>
      <c r="H63" s="13">
        <v>0</v>
      </c>
      <c r="I63" s="13">
        <v>29451.08</v>
      </c>
      <c r="J63" s="13">
        <v>109507.26</v>
      </c>
      <c r="K63" s="13">
        <v>606338.04</v>
      </c>
      <c r="L63" s="13">
        <v>-606338.04</v>
      </c>
    </row>
    <row r="64" spans="1:12" ht="12.5">
      <c r="A64" s="9" t="s">
        <v>140</v>
      </c>
      <c r="B64" s="9" t="s">
        <v>141</v>
      </c>
      <c r="C64" s="21"/>
      <c r="D64" s="21"/>
      <c r="E64" s="21"/>
      <c r="F64" s="22"/>
      <c r="G64" s="9" t="s">
        <v>142</v>
      </c>
      <c r="H64" s="10">
        <v>0</v>
      </c>
      <c r="I64" s="10">
        <v>0</v>
      </c>
      <c r="J64" s="10">
        <v>8114.95</v>
      </c>
      <c r="K64" s="10">
        <v>55651.7</v>
      </c>
      <c r="L64" s="10">
        <v>-55651.7</v>
      </c>
    </row>
    <row r="65" spans="1:12" ht="12.5">
      <c r="A65" s="20"/>
      <c r="B65" s="9" t="s">
        <v>143</v>
      </c>
      <c r="C65" s="21"/>
      <c r="D65" s="21"/>
      <c r="E65" s="21"/>
      <c r="F65" s="22"/>
      <c r="G65" s="9" t="s">
        <v>142</v>
      </c>
      <c r="H65" s="10">
        <v>0</v>
      </c>
      <c r="I65" s="10">
        <v>4786.3500000000004</v>
      </c>
      <c r="J65" s="10">
        <v>9665.35</v>
      </c>
      <c r="K65" s="10">
        <v>9665.35</v>
      </c>
      <c r="L65" s="10">
        <v>-9665.35</v>
      </c>
    </row>
    <row r="66" spans="1:12" ht="12.5">
      <c r="A66" s="11" t="s">
        <v>2997</v>
      </c>
      <c r="B66" s="23"/>
      <c r="C66" s="23"/>
      <c r="D66" s="23"/>
      <c r="E66" s="23"/>
      <c r="F66" s="24"/>
      <c r="G66" s="12"/>
      <c r="H66" s="13">
        <v>0</v>
      </c>
      <c r="I66" s="13">
        <v>4786.3500000000004</v>
      </c>
      <c r="J66" s="13">
        <v>17780.3</v>
      </c>
      <c r="K66" s="13">
        <v>65317.05</v>
      </c>
      <c r="L66" s="13">
        <v>-65317.05</v>
      </c>
    </row>
    <row r="67" spans="1:12" ht="12.5">
      <c r="A67" s="9" t="s">
        <v>176</v>
      </c>
      <c r="B67" s="9" t="s">
        <v>177</v>
      </c>
      <c r="C67" s="21"/>
      <c r="D67" s="21"/>
      <c r="E67" s="21"/>
      <c r="F67" s="22"/>
      <c r="G67" s="9" t="s">
        <v>178</v>
      </c>
      <c r="H67" s="10">
        <v>155894.59</v>
      </c>
      <c r="I67" s="10">
        <v>0</v>
      </c>
      <c r="J67" s="10">
        <v>0</v>
      </c>
      <c r="K67" s="10">
        <v>155894.59</v>
      </c>
      <c r="L67" s="10">
        <v>0</v>
      </c>
    </row>
    <row r="68" spans="1:12" ht="12.5">
      <c r="A68" s="19"/>
      <c r="B68" s="9" t="s">
        <v>179</v>
      </c>
      <c r="C68" s="21"/>
      <c r="D68" s="21"/>
      <c r="E68" s="21"/>
      <c r="F68" s="22"/>
      <c r="G68" s="9" t="s">
        <v>180</v>
      </c>
      <c r="H68" s="10">
        <v>1432017.1</v>
      </c>
      <c r="I68" s="10">
        <v>0</v>
      </c>
      <c r="J68" s="10">
        <v>0</v>
      </c>
      <c r="K68" s="10">
        <v>1432017.1</v>
      </c>
      <c r="L68" s="10">
        <v>0</v>
      </c>
    </row>
    <row r="69" spans="1:12" ht="12.5">
      <c r="A69" s="19"/>
      <c r="B69" s="9" t="s">
        <v>182</v>
      </c>
      <c r="C69" s="21"/>
      <c r="D69" s="21"/>
      <c r="E69" s="21"/>
      <c r="F69" s="22"/>
      <c r="G69" s="9" t="s">
        <v>183</v>
      </c>
      <c r="H69" s="10">
        <v>102070.96</v>
      </c>
      <c r="I69" s="10">
        <v>0</v>
      </c>
      <c r="J69" s="10">
        <v>0</v>
      </c>
      <c r="K69" s="10">
        <v>102070.96</v>
      </c>
      <c r="L69" s="10">
        <v>0</v>
      </c>
    </row>
    <row r="70" spans="1:12" ht="12.5">
      <c r="A70" s="19"/>
      <c r="B70" s="9" t="s">
        <v>184</v>
      </c>
      <c r="C70" s="21"/>
      <c r="D70" s="21"/>
      <c r="E70" s="21"/>
      <c r="F70" s="22"/>
      <c r="G70" s="9" t="s">
        <v>185</v>
      </c>
      <c r="H70" s="10">
        <v>169163.1</v>
      </c>
      <c r="I70" s="10">
        <v>0</v>
      </c>
      <c r="J70" s="10">
        <v>0</v>
      </c>
      <c r="K70" s="10">
        <v>169163.09</v>
      </c>
      <c r="L70" s="10">
        <v>0.01</v>
      </c>
    </row>
    <row r="71" spans="1:12" ht="12.5">
      <c r="A71" s="19"/>
      <c r="B71" s="9" t="s">
        <v>188</v>
      </c>
      <c r="C71" s="21"/>
      <c r="D71" s="21"/>
      <c r="E71" s="21"/>
      <c r="F71" s="22"/>
      <c r="G71" s="9" t="s">
        <v>189</v>
      </c>
      <c r="H71" s="10">
        <v>15642.6</v>
      </c>
      <c r="I71" s="10">
        <v>0</v>
      </c>
      <c r="J71" s="10">
        <v>0</v>
      </c>
      <c r="K71" s="10">
        <v>15642.6</v>
      </c>
      <c r="L71" s="10">
        <v>0</v>
      </c>
    </row>
    <row r="72" spans="1:12" ht="12.5">
      <c r="A72" s="19"/>
      <c r="B72" s="9" t="s">
        <v>190</v>
      </c>
      <c r="C72" s="21"/>
      <c r="D72" s="21"/>
      <c r="E72" s="21"/>
      <c r="F72" s="22"/>
      <c r="G72" s="9" t="s">
        <v>191</v>
      </c>
      <c r="H72" s="10">
        <v>3085.66</v>
      </c>
      <c r="I72" s="10">
        <v>0</v>
      </c>
      <c r="J72" s="10">
        <v>0</v>
      </c>
      <c r="K72" s="10">
        <v>3085.66</v>
      </c>
      <c r="L72" s="10">
        <v>0</v>
      </c>
    </row>
    <row r="73" spans="1:12" ht="12.5">
      <c r="A73" s="19"/>
      <c r="B73" s="9" t="s">
        <v>205</v>
      </c>
      <c r="C73" s="21"/>
      <c r="D73" s="21"/>
      <c r="E73" s="21"/>
      <c r="F73" s="22"/>
      <c r="G73" s="9" t="s">
        <v>206</v>
      </c>
      <c r="H73" s="10">
        <v>169500.12</v>
      </c>
      <c r="I73" s="10">
        <v>0</v>
      </c>
      <c r="J73" s="10">
        <v>0</v>
      </c>
      <c r="K73" s="10">
        <v>169500.12</v>
      </c>
      <c r="L73" s="10">
        <v>0</v>
      </c>
    </row>
    <row r="74" spans="1:12" ht="12.5">
      <c r="A74" s="19"/>
      <c r="B74" s="9" t="s">
        <v>207</v>
      </c>
      <c r="C74" s="21"/>
      <c r="D74" s="21"/>
      <c r="E74" s="21"/>
      <c r="F74" s="22"/>
      <c r="G74" s="9" t="s">
        <v>208</v>
      </c>
      <c r="H74" s="10">
        <v>4287.2</v>
      </c>
      <c r="I74" s="10">
        <v>0</v>
      </c>
      <c r="J74" s="10">
        <v>0</v>
      </c>
      <c r="K74" s="10">
        <v>4287.2</v>
      </c>
      <c r="L74" s="10">
        <v>0</v>
      </c>
    </row>
    <row r="75" spans="1:12" ht="12.5">
      <c r="A75" s="19"/>
      <c r="B75" s="9" t="s">
        <v>209</v>
      </c>
      <c r="C75" s="21"/>
      <c r="D75" s="21"/>
      <c r="E75" s="21"/>
      <c r="F75" s="22"/>
      <c r="G75" s="9" t="s">
        <v>210</v>
      </c>
      <c r="H75" s="10">
        <v>859.2</v>
      </c>
      <c r="I75" s="10">
        <v>0</v>
      </c>
      <c r="J75" s="10">
        <v>0</v>
      </c>
      <c r="K75" s="10">
        <v>859.2</v>
      </c>
      <c r="L75" s="10">
        <v>0</v>
      </c>
    </row>
    <row r="76" spans="1:12" ht="12.5">
      <c r="A76" s="19"/>
      <c r="B76" s="9" t="s">
        <v>211</v>
      </c>
      <c r="C76" s="21"/>
      <c r="D76" s="21"/>
      <c r="E76" s="21"/>
      <c r="F76" s="22"/>
      <c r="G76" s="9" t="s">
        <v>178</v>
      </c>
      <c r="H76" s="10">
        <v>164604.88</v>
      </c>
      <c r="I76" s="10">
        <v>14369.78</v>
      </c>
      <c r="J76" s="10">
        <v>82302.44</v>
      </c>
      <c r="K76" s="10">
        <v>82302.44</v>
      </c>
      <c r="L76" s="10">
        <v>82302.44</v>
      </c>
    </row>
    <row r="77" spans="1:12" ht="12.5">
      <c r="A77" s="19"/>
      <c r="B77" s="9" t="s">
        <v>212</v>
      </c>
      <c r="C77" s="21"/>
      <c r="D77" s="21"/>
      <c r="E77" s="21"/>
      <c r="F77" s="22"/>
      <c r="G77" s="9" t="s">
        <v>180</v>
      </c>
      <c r="H77" s="10">
        <v>1459913.52</v>
      </c>
      <c r="I77" s="10">
        <v>120502.87</v>
      </c>
      <c r="J77" s="10">
        <v>736896.27</v>
      </c>
      <c r="K77" s="10">
        <v>736896.27</v>
      </c>
      <c r="L77" s="10">
        <v>723017.25</v>
      </c>
    </row>
    <row r="78" spans="1:12" ht="12.5">
      <c r="A78" s="19"/>
      <c r="B78" s="9" t="s">
        <v>214</v>
      </c>
      <c r="C78" s="21"/>
      <c r="D78" s="21"/>
      <c r="E78" s="21"/>
      <c r="F78" s="22"/>
      <c r="G78" s="9" t="s">
        <v>183</v>
      </c>
      <c r="H78" s="10">
        <v>104424.04</v>
      </c>
      <c r="I78" s="10">
        <v>8633.65</v>
      </c>
      <c r="J78" s="10">
        <v>52622.14</v>
      </c>
      <c r="K78" s="10">
        <v>52622.14</v>
      </c>
      <c r="L78" s="10">
        <v>51801.9</v>
      </c>
    </row>
    <row r="79" spans="1:12" ht="12.5">
      <c r="A79" s="19"/>
      <c r="B79" s="9" t="s">
        <v>215</v>
      </c>
      <c r="C79" s="21"/>
      <c r="D79" s="21"/>
      <c r="E79" s="21"/>
      <c r="F79" s="22"/>
      <c r="G79" s="9" t="s">
        <v>185</v>
      </c>
      <c r="H79" s="10">
        <v>186611.37</v>
      </c>
      <c r="I79" s="10">
        <v>15550.95</v>
      </c>
      <c r="J79" s="10">
        <v>93305.7</v>
      </c>
      <c r="K79" s="10">
        <v>93305.7</v>
      </c>
      <c r="L79" s="10">
        <v>93305.67</v>
      </c>
    </row>
    <row r="80" spans="1:12" ht="12.5">
      <c r="A80" s="19"/>
      <c r="B80" s="9" t="s">
        <v>217</v>
      </c>
      <c r="C80" s="21"/>
      <c r="D80" s="21"/>
      <c r="E80" s="21"/>
      <c r="F80" s="22"/>
      <c r="G80" s="9" t="s">
        <v>189</v>
      </c>
      <c r="H80" s="10">
        <v>15236</v>
      </c>
      <c r="I80" s="10">
        <v>1269.67</v>
      </c>
      <c r="J80" s="10">
        <v>7618.01</v>
      </c>
      <c r="K80" s="10">
        <v>7618.01</v>
      </c>
      <c r="L80" s="10">
        <v>7617.99</v>
      </c>
    </row>
    <row r="81" spans="1:12" ht="12.5">
      <c r="A81" s="19"/>
      <c r="B81" s="9" t="s">
        <v>218</v>
      </c>
      <c r="C81" s="21"/>
      <c r="D81" s="21"/>
      <c r="E81" s="21"/>
      <c r="F81" s="22"/>
      <c r="G81" s="9" t="s">
        <v>191</v>
      </c>
      <c r="H81" s="10">
        <v>3064.35</v>
      </c>
      <c r="I81" s="10">
        <v>255.36</v>
      </c>
      <c r="J81" s="10">
        <v>1532.17</v>
      </c>
      <c r="K81" s="10">
        <v>1532.17</v>
      </c>
      <c r="L81" s="10">
        <v>1532.18</v>
      </c>
    </row>
    <row r="82" spans="1:12" ht="12.5">
      <c r="A82" s="19"/>
      <c r="B82" s="9" t="s">
        <v>226</v>
      </c>
      <c r="C82" s="21"/>
      <c r="D82" s="21"/>
      <c r="E82" s="21"/>
      <c r="F82" s="22"/>
      <c r="G82" s="9" t="s">
        <v>206</v>
      </c>
      <c r="H82" s="10">
        <v>177216.68</v>
      </c>
      <c r="I82" s="10">
        <v>14656.86</v>
      </c>
      <c r="J82" s="10">
        <v>89275.54</v>
      </c>
      <c r="K82" s="10">
        <v>89275.54</v>
      </c>
      <c r="L82" s="10">
        <v>87941.14</v>
      </c>
    </row>
    <row r="83" spans="1:12" ht="12.5">
      <c r="A83" s="19"/>
      <c r="B83" s="9" t="s">
        <v>229</v>
      </c>
      <c r="C83" s="21"/>
      <c r="D83" s="21"/>
      <c r="E83" s="21"/>
      <c r="F83" s="22"/>
      <c r="G83" s="9" t="s">
        <v>208</v>
      </c>
      <c r="H83" s="10">
        <v>4084.73</v>
      </c>
      <c r="I83" s="10">
        <v>340.39</v>
      </c>
      <c r="J83" s="10">
        <v>2042.36</v>
      </c>
      <c r="K83" s="10">
        <v>2042.36</v>
      </c>
      <c r="L83" s="10">
        <v>2042.37</v>
      </c>
    </row>
    <row r="84" spans="1:12" ht="12.5">
      <c r="A84" s="19"/>
      <c r="B84" s="9" t="s">
        <v>230</v>
      </c>
      <c r="C84" s="21"/>
      <c r="D84" s="21"/>
      <c r="E84" s="21"/>
      <c r="F84" s="22"/>
      <c r="G84" s="9" t="s">
        <v>210</v>
      </c>
      <c r="H84" s="10">
        <v>751.8</v>
      </c>
      <c r="I84" s="10">
        <v>0</v>
      </c>
      <c r="J84" s="10">
        <v>751.8</v>
      </c>
      <c r="K84" s="10">
        <v>751.8</v>
      </c>
      <c r="L84" s="10">
        <v>0</v>
      </c>
    </row>
    <row r="85" spans="1:12" ht="12.5">
      <c r="A85" s="20"/>
      <c r="B85" s="9" t="s">
        <v>231</v>
      </c>
      <c r="C85" s="21"/>
      <c r="D85" s="21"/>
      <c r="E85" s="21"/>
      <c r="F85" s="22"/>
      <c r="G85" s="9" t="s">
        <v>232</v>
      </c>
      <c r="H85" s="10">
        <v>64943.45</v>
      </c>
      <c r="I85" s="10">
        <v>5411.95</v>
      </c>
      <c r="J85" s="10">
        <v>32471.72</v>
      </c>
      <c r="K85" s="10">
        <v>32471.72</v>
      </c>
      <c r="L85" s="10">
        <v>32471.73</v>
      </c>
    </row>
    <row r="86" spans="1:12" ht="12.5">
      <c r="A86" s="11" t="s">
        <v>2998</v>
      </c>
      <c r="B86" s="23"/>
      <c r="C86" s="23"/>
      <c r="D86" s="23"/>
      <c r="E86" s="23"/>
      <c r="F86" s="24"/>
      <c r="G86" s="12"/>
      <c r="H86" s="13">
        <v>4233371.3499999996</v>
      </c>
      <c r="I86" s="13">
        <v>180991.48</v>
      </c>
      <c r="J86" s="13">
        <v>1098818.1499999999</v>
      </c>
      <c r="K86" s="13">
        <v>3151338.67</v>
      </c>
      <c r="L86" s="13">
        <v>1082032.68</v>
      </c>
    </row>
    <row r="87" spans="1:12" ht="12.5">
      <c r="A87" s="9" t="s">
        <v>234</v>
      </c>
      <c r="B87" s="9" t="s">
        <v>250</v>
      </c>
      <c r="C87" s="21"/>
      <c r="D87" s="21"/>
      <c r="E87" s="21"/>
      <c r="F87" s="22"/>
      <c r="G87" s="9" t="s">
        <v>251</v>
      </c>
      <c r="H87" s="10">
        <v>87959.1</v>
      </c>
      <c r="I87" s="10">
        <v>0</v>
      </c>
      <c r="J87" s="10">
        <v>0</v>
      </c>
      <c r="K87" s="10">
        <v>80315.31</v>
      </c>
      <c r="L87" s="10">
        <v>7643.79</v>
      </c>
    </row>
    <row r="88" spans="1:12" ht="12.5">
      <c r="A88" s="19"/>
      <c r="B88" s="9" t="s">
        <v>252</v>
      </c>
      <c r="C88" s="21"/>
      <c r="D88" s="21"/>
      <c r="E88" s="21"/>
      <c r="F88" s="22"/>
      <c r="G88" s="9" t="s">
        <v>253</v>
      </c>
      <c r="H88" s="10">
        <v>66224</v>
      </c>
      <c r="I88" s="10">
        <v>0</v>
      </c>
      <c r="J88" s="10">
        <v>0</v>
      </c>
      <c r="K88" s="10">
        <v>66224</v>
      </c>
      <c r="L88" s="10">
        <v>0</v>
      </c>
    </row>
    <row r="89" spans="1:12" ht="12.5">
      <c r="A89" s="19"/>
      <c r="B89" s="9" t="s">
        <v>1856</v>
      </c>
      <c r="C89" s="21"/>
      <c r="D89" s="21"/>
      <c r="E89" s="21"/>
      <c r="F89" s="22"/>
      <c r="G89" s="9" t="s">
        <v>1857</v>
      </c>
      <c r="H89" s="10">
        <v>1311744</v>
      </c>
      <c r="I89" s="10">
        <v>0</v>
      </c>
      <c r="J89" s="10">
        <v>0</v>
      </c>
      <c r="K89" s="10">
        <v>1311744</v>
      </c>
      <c r="L89" s="10">
        <v>0</v>
      </c>
    </row>
    <row r="90" spans="1:12" ht="12.5">
      <c r="A90" s="19"/>
      <c r="B90" s="9" t="s">
        <v>254</v>
      </c>
      <c r="C90" s="21"/>
      <c r="D90" s="21"/>
      <c r="E90" s="21"/>
      <c r="F90" s="22"/>
      <c r="G90" s="9" t="s">
        <v>255</v>
      </c>
      <c r="H90" s="10">
        <v>22403.87</v>
      </c>
      <c r="I90" s="10">
        <v>0</v>
      </c>
      <c r="J90" s="10">
        <v>0</v>
      </c>
      <c r="K90" s="10">
        <v>22403.87</v>
      </c>
      <c r="L90" s="10">
        <v>0</v>
      </c>
    </row>
    <row r="91" spans="1:12" ht="12.5">
      <c r="A91" s="19"/>
      <c r="B91" s="9" t="s">
        <v>256</v>
      </c>
      <c r="C91" s="21"/>
      <c r="D91" s="21"/>
      <c r="E91" s="21"/>
      <c r="F91" s="22"/>
      <c r="G91" s="9" t="s">
        <v>257</v>
      </c>
      <c r="H91" s="10">
        <v>129483.98</v>
      </c>
      <c r="I91" s="10">
        <v>0</v>
      </c>
      <c r="J91" s="10">
        <v>0</v>
      </c>
      <c r="K91" s="10">
        <v>129483.98</v>
      </c>
      <c r="L91" s="10">
        <v>0</v>
      </c>
    </row>
    <row r="92" spans="1:12" ht="12.5">
      <c r="A92" s="19"/>
      <c r="B92" s="9" t="s">
        <v>259</v>
      </c>
      <c r="C92" s="21"/>
      <c r="D92" s="21"/>
      <c r="E92" s="21"/>
      <c r="F92" s="22"/>
      <c r="G92" s="9" t="s">
        <v>260</v>
      </c>
      <c r="H92" s="10">
        <v>646.62</v>
      </c>
      <c r="I92" s="10">
        <v>0</v>
      </c>
      <c r="J92" s="10">
        <v>0</v>
      </c>
      <c r="K92" s="10">
        <v>646.62</v>
      </c>
      <c r="L92" s="10">
        <v>0</v>
      </c>
    </row>
    <row r="93" spans="1:12" ht="12.5">
      <c r="A93" s="19"/>
      <c r="B93" s="9" t="s">
        <v>265</v>
      </c>
      <c r="C93" s="21"/>
      <c r="D93" s="21"/>
      <c r="E93" s="21"/>
      <c r="F93" s="22"/>
      <c r="G93" s="9" t="s">
        <v>266</v>
      </c>
      <c r="H93" s="10">
        <v>3901.38</v>
      </c>
      <c r="I93" s="10">
        <v>0</v>
      </c>
      <c r="J93" s="10">
        <v>0</v>
      </c>
      <c r="K93" s="10">
        <v>3901.38</v>
      </c>
      <c r="L93" s="10">
        <v>0</v>
      </c>
    </row>
    <row r="94" spans="1:12" ht="12.5">
      <c r="A94" s="19"/>
      <c r="B94" s="9" t="s">
        <v>1858</v>
      </c>
      <c r="C94" s="21"/>
      <c r="D94" s="21"/>
      <c r="E94" s="21"/>
      <c r="F94" s="22"/>
      <c r="G94" s="9" t="s">
        <v>1859</v>
      </c>
      <c r="H94" s="10">
        <v>25000</v>
      </c>
      <c r="I94" s="10">
        <v>0</v>
      </c>
      <c r="J94" s="10">
        <v>0</v>
      </c>
      <c r="K94" s="10">
        <v>25000</v>
      </c>
      <c r="L94" s="10">
        <v>0</v>
      </c>
    </row>
    <row r="95" spans="1:12" ht="12.5">
      <c r="A95" s="19"/>
      <c r="B95" s="9" t="s">
        <v>276</v>
      </c>
      <c r="C95" s="21"/>
      <c r="D95" s="21"/>
      <c r="E95" s="21"/>
      <c r="F95" s="22"/>
      <c r="G95" s="9" t="s">
        <v>277</v>
      </c>
      <c r="H95" s="10">
        <v>44622.49</v>
      </c>
      <c r="I95" s="10">
        <v>0</v>
      </c>
      <c r="J95" s="10">
        <v>0</v>
      </c>
      <c r="K95" s="10">
        <v>44622.49</v>
      </c>
      <c r="L95" s="10">
        <v>0</v>
      </c>
    </row>
    <row r="96" spans="1:12" ht="12.5">
      <c r="A96" s="19"/>
      <c r="B96" s="9" t="s">
        <v>280</v>
      </c>
      <c r="C96" s="21"/>
      <c r="D96" s="21"/>
      <c r="E96" s="21"/>
      <c r="F96" s="22"/>
      <c r="G96" s="9" t="s">
        <v>281</v>
      </c>
      <c r="H96" s="10">
        <v>30384.48</v>
      </c>
      <c r="I96" s="10">
        <v>0</v>
      </c>
      <c r="J96" s="10">
        <v>0</v>
      </c>
      <c r="K96" s="10">
        <v>30384.48</v>
      </c>
      <c r="L96" s="10">
        <v>0</v>
      </c>
    </row>
    <row r="97" spans="1:12" ht="12.5">
      <c r="A97" s="19"/>
      <c r="B97" s="9" t="s">
        <v>284</v>
      </c>
      <c r="C97" s="21"/>
      <c r="D97" s="21"/>
      <c r="E97" s="21"/>
      <c r="F97" s="22"/>
      <c r="G97" s="9" t="s">
        <v>285</v>
      </c>
      <c r="H97" s="10">
        <v>69429.88</v>
      </c>
      <c r="I97" s="10">
        <v>0</v>
      </c>
      <c r="J97" s="10">
        <v>0</v>
      </c>
      <c r="K97" s="10">
        <v>69429.88</v>
      </c>
      <c r="L97" s="10">
        <v>0</v>
      </c>
    </row>
    <row r="98" spans="1:12" ht="12.5">
      <c r="A98" s="19"/>
      <c r="B98" s="9" t="s">
        <v>294</v>
      </c>
      <c r="C98" s="21"/>
      <c r="D98" s="21"/>
      <c r="E98" s="21"/>
      <c r="F98" s="22"/>
      <c r="G98" s="9" t="s">
        <v>253</v>
      </c>
      <c r="H98" s="10">
        <v>68042</v>
      </c>
      <c r="I98" s="10">
        <v>0</v>
      </c>
      <c r="J98" s="10">
        <v>68042</v>
      </c>
      <c r="K98" s="10">
        <v>68042</v>
      </c>
      <c r="L98" s="10">
        <v>0</v>
      </c>
    </row>
    <row r="99" spans="1:12" ht="12.5">
      <c r="A99" s="19"/>
      <c r="B99" s="9" t="s">
        <v>1860</v>
      </c>
      <c r="C99" s="21"/>
      <c r="D99" s="21"/>
      <c r="E99" s="21"/>
      <c r="F99" s="22"/>
      <c r="G99" s="9" t="s">
        <v>1857</v>
      </c>
      <c r="H99" s="10">
        <v>1382912</v>
      </c>
      <c r="I99" s="10">
        <v>115242.67</v>
      </c>
      <c r="J99" s="10">
        <v>691456.01</v>
      </c>
      <c r="K99" s="10">
        <v>691456.01</v>
      </c>
      <c r="L99" s="10">
        <v>691455.99</v>
      </c>
    </row>
    <row r="100" spans="1:12" ht="12.5">
      <c r="A100" s="19"/>
      <c r="B100" s="9" t="s">
        <v>295</v>
      </c>
      <c r="C100" s="21"/>
      <c r="D100" s="21"/>
      <c r="E100" s="21"/>
      <c r="F100" s="22"/>
      <c r="G100" s="9" t="s">
        <v>255</v>
      </c>
      <c r="H100" s="10">
        <v>28281.67</v>
      </c>
      <c r="I100" s="10">
        <v>3747.34</v>
      </c>
      <c r="J100" s="10">
        <v>14140.84</v>
      </c>
      <c r="K100" s="10">
        <v>14140.84</v>
      </c>
      <c r="L100" s="10">
        <v>14140.83</v>
      </c>
    </row>
    <row r="101" spans="1:12" ht="12.5">
      <c r="A101" s="19"/>
      <c r="B101" s="9" t="s">
        <v>296</v>
      </c>
      <c r="C101" s="21"/>
      <c r="D101" s="21"/>
      <c r="E101" s="21"/>
      <c r="F101" s="22"/>
      <c r="G101" s="9" t="s">
        <v>257</v>
      </c>
      <c r="H101" s="10">
        <v>132925.70000000001</v>
      </c>
      <c r="I101" s="10">
        <v>12511.19</v>
      </c>
      <c r="J101" s="10">
        <v>66462.850000000006</v>
      </c>
      <c r="K101" s="10">
        <v>66462.850000000006</v>
      </c>
      <c r="L101" s="10">
        <v>66462.850000000006</v>
      </c>
    </row>
    <row r="102" spans="1:12" ht="12.5">
      <c r="A102" s="19"/>
      <c r="B102" s="9" t="s">
        <v>297</v>
      </c>
      <c r="C102" s="21"/>
      <c r="D102" s="21"/>
      <c r="E102" s="21"/>
      <c r="F102" s="22"/>
      <c r="G102" s="9" t="s">
        <v>260</v>
      </c>
      <c r="H102" s="10">
        <v>631.94000000000005</v>
      </c>
      <c r="I102" s="10">
        <v>51.79</v>
      </c>
      <c r="J102" s="10">
        <v>321.20999999999998</v>
      </c>
      <c r="K102" s="10">
        <v>321.20999999999998</v>
      </c>
      <c r="L102" s="10">
        <v>310.73</v>
      </c>
    </row>
    <row r="103" spans="1:12" ht="12.5">
      <c r="A103" s="19"/>
      <c r="B103" s="9" t="s">
        <v>300</v>
      </c>
      <c r="C103" s="21"/>
      <c r="D103" s="21"/>
      <c r="E103" s="21"/>
      <c r="F103" s="22"/>
      <c r="G103" s="9" t="s">
        <v>266</v>
      </c>
      <c r="H103" s="10">
        <v>3910.97</v>
      </c>
      <c r="I103" s="10">
        <v>791.5</v>
      </c>
      <c r="J103" s="10">
        <v>3910.97</v>
      </c>
      <c r="K103" s="10">
        <v>3910.97</v>
      </c>
      <c r="L103" s="10">
        <v>0</v>
      </c>
    </row>
    <row r="104" spans="1:12" ht="12.5">
      <c r="A104" s="19"/>
      <c r="B104" s="9" t="s">
        <v>301</v>
      </c>
      <c r="C104" s="21"/>
      <c r="D104" s="21"/>
      <c r="E104" s="21"/>
      <c r="F104" s="22"/>
      <c r="G104" s="9" t="s">
        <v>302</v>
      </c>
      <c r="H104" s="10">
        <v>5063.3</v>
      </c>
      <c r="I104" s="10">
        <v>421.94</v>
      </c>
      <c r="J104" s="10">
        <v>2531.65</v>
      </c>
      <c r="K104" s="10">
        <v>2531.65</v>
      </c>
      <c r="L104" s="10">
        <v>2531.65</v>
      </c>
    </row>
    <row r="105" spans="1:12" ht="12.5">
      <c r="A105" s="19"/>
      <c r="B105" s="9" t="s">
        <v>1861</v>
      </c>
      <c r="C105" s="21"/>
      <c r="D105" s="21"/>
      <c r="E105" s="21"/>
      <c r="F105" s="22"/>
      <c r="G105" s="9" t="s">
        <v>1859</v>
      </c>
      <c r="H105" s="10">
        <v>51026.94</v>
      </c>
      <c r="I105" s="10">
        <v>4523.3599999999997</v>
      </c>
      <c r="J105" s="10">
        <v>25513.46</v>
      </c>
      <c r="K105" s="10">
        <v>25513.46</v>
      </c>
      <c r="L105" s="10">
        <v>25513.48</v>
      </c>
    </row>
    <row r="106" spans="1:12" ht="12.5">
      <c r="A106" s="19"/>
      <c r="B106" s="9" t="s">
        <v>307</v>
      </c>
      <c r="C106" s="21"/>
      <c r="D106" s="21"/>
      <c r="E106" s="21"/>
      <c r="F106" s="22"/>
      <c r="G106" s="9" t="s">
        <v>281</v>
      </c>
      <c r="H106" s="10">
        <v>30264.12</v>
      </c>
      <c r="I106" s="10">
        <v>0</v>
      </c>
      <c r="J106" s="10">
        <v>0</v>
      </c>
      <c r="K106" s="10">
        <v>0</v>
      </c>
      <c r="L106" s="10">
        <v>30264.12</v>
      </c>
    </row>
    <row r="107" spans="1:12" ht="12.5">
      <c r="A107" s="20"/>
      <c r="B107" s="9" t="s">
        <v>309</v>
      </c>
      <c r="C107" s="21"/>
      <c r="D107" s="21"/>
      <c r="E107" s="21"/>
      <c r="F107" s="22"/>
      <c r="G107" s="9" t="s">
        <v>285</v>
      </c>
      <c r="H107" s="10">
        <v>84146.76</v>
      </c>
      <c r="I107" s="10">
        <v>6795.58</v>
      </c>
      <c r="J107" s="10">
        <v>41856.730000000003</v>
      </c>
      <c r="K107" s="10">
        <v>41856.730000000003</v>
      </c>
      <c r="L107" s="10">
        <v>42290.03</v>
      </c>
    </row>
    <row r="108" spans="1:12" ht="12.5">
      <c r="A108" s="11" t="s">
        <v>2999</v>
      </c>
      <c r="B108" s="23"/>
      <c r="C108" s="23"/>
      <c r="D108" s="23"/>
      <c r="E108" s="23"/>
      <c r="F108" s="24"/>
      <c r="G108" s="12"/>
      <c r="H108" s="13">
        <v>3579005.2</v>
      </c>
      <c r="I108" s="13">
        <v>144085.37</v>
      </c>
      <c r="J108" s="13">
        <v>914235.72</v>
      </c>
      <c r="K108" s="13">
        <v>2698391.73</v>
      </c>
      <c r="L108" s="13">
        <v>880613.47</v>
      </c>
    </row>
    <row r="109" spans="1:12" ht="12.5">
      <c r="A109" s="9" t="s">
        <v>334</v>
      </c>
      <c r="B109" s="9" t="s">
        <v>335</v>
      </c>
      <c r="C109" s="21"/>
      <c r="D109" s="21"/>
      <c r="E109" s="21"/>
      <c r="F109" s="22"/>
      <c r="G109" s="9" t="s">
        <v>336</v>
      </c>
      <c r="H109" s="10">
        <v>2332.9299999999998</v>
      </c>
      <c r="I109" s="10">
        <v>0</v>
      </c>
      <c r="J109" s="10">
        <v>2332.9299999999998</v>
      </c>
      <c r="K109" s="10">
        <v>2332.9299999999998</v>
      </c>
      <c r="L109" s="10">
        <v>0</v>
      </c>
    </row>
    <row r="110" spans="1:12" ht="12.5">
      <c r="A110" s="20"/>
      <c r="B110" s="9" t="s">
        <v>342</v>
      </c>
      <c r="C110" s="21"/>
      <c r="D110" s="21"/>
      <c r="E110" s="21"/>
      <c r="F110" s="22"/>
      <c r="G110" s="9" t="s">
        <v>338</v>
      </c>
      <c r="H110" s="10">
        <v>1000</v>
      </c>
      <c r="I110" s="10">
        <v>0</v>
      </c>
      <c r="J110" s="10">
        <v>1000</v>
      </c>
      <c r="K110" s="10">
        <v>1000</v>
      </c>
      <c r="L110" s="10">
        <v>0</v>
      </c>
    </row>
    <row r="111" spans="1:12" ht="12.5">
      <c r="A111" s="11" t="s">
        <v>3000</v>
      </c>
      <c r="B111" s="23"/>
      <c r="C111" s="23"/>
      <c r="D111" s="23"/>
      <c r="E111" s="23"/>
      <c r="F111" s="24"/>
      <c r="G111" s="12"/>
      <c r="H111" s="13">
        <v>3332.93</v>
      </c>
      <c r="I111" s="13">
        <v>0</v>
      </c>
      <c r="J111" s="13">
        <v>3332.93</v>
      </c>
      <c r="K111" s="13">
        <v>3332.93</v>
      </c>
      <c r="L111" s="13">
        <v>0</v>
      </c>
    </row>
    <row r="112" spans="1:12" ht="12.5">
      <c r="A112" s="11" t="s">
        <v>3001</v>
      </c>
      <c r="B112" s="23"/>
      <c r="C112" s="23"/>
      <c r="D112" s="23"/>
      <c r="E112" s="23"/>
      <c r="F112" s="24"/>
      <c r="G112" s="12"/>
      <c r="H112" s="13">
        <v>9439977.4199999999</v>
      </c>
      <c r="I112" s="13">
        <v>359314.28</v>
      </c>
      <c r="J112" s="13">
        <v>2177517.34</v>
      </c>
      <c r="K112" s="13">
        <v>7204637.8399999999</v>
      </c>
      <c r="L112" s="13">
        <v>2235339.58</v>
      </c>
    </row>
    <row r="113" spans="1:12" ht="12.5">
      <c r="A113" s="5">
        <v>44560</v>
      </c>
      <c r="B113" s="16"/>
      <c r="C113" s="16"/>
      <c r="D113" s="16"/>
      <c r="E113" s="3" t="s">
        <v>3002</v>
      </c>
      <c r="F113" s="16"/>
      <c r="G113" s="16"/>
      <c r="H113" s="16"/>
      <c r="I113" s="6">
        <v>0.39156249999999998</v>
      </c>
      <c r="J113" s="16"/>
      <c r="K113" s="16"/>
      <c r="L113" s="16"/>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dimension ref="A1:L129"/>
  <sheetViews>
    <sheetView topLeftCell="A92" workbookViewId="0">
      <selection activeCell="I128" sqref="I128"/>
    </sheetView>
  </sheetViews>
  <sheetFormatPr defaultRowHeight="12.75" customHeight="1"/>
  <cols>
    <col min="1" max="1" width="44.0898437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3003</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3004</v>
      </c>
      <c r="B8" s="16"/>
      <c r="C8" s="16"/>
      <c r="D8" s="16"/>
      <c r="E8" s="16"/>
      <c r="F8" s="16"/>
      <c r="G8" s="16"/>
      <c r="H8" s="16"/>
      <c r="I8" s="16"/>
      <c r="J8" s="16"/>
      <c r="K8" s="16"/>
      <c r="L8" s="16"/>
    </row>
    <row r="9" spans="1:12" ht="13">
      <c r="A9" s="4" t="s">
        <v>3005</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22</v>
      </c>
      <c r="B11" s="9" t="s">
        <v>23</v>
      </c>
      <c r="C11" s="21"/>
      <c r="D11" s="21"/>
      <c r="E11" s="21"/>
      <c r="F11" s="22"/>
      <c r="G11" s="9" t="s">
        <v>24</v>
      </c>
      <c r="H11" s="10">
        <v>16401.810000000001</v>
      </c>
      <c r="I11" s="10">
        <v>0</v>
      </c>
      <c r="J11" s="10">
        <v>0</v>
      </c>
      <c r="K11" s="10">
        <v>16401.810000000001</v>
      </c>
      <c r="L11" s="10">
        <v>0</v>
      </c>
    </row>
    <row r="12" spans="1:12" ht="12.5">
      <c r="A12" s="19"/>
      <c r="B12" s="9" t="s">
        <v>26</v>
      </c>
      <c r="C12" s="21"/>
      <c r="D12" s="21"/>
      <c r="E12" s="21"/>
      <c r="F12" s="22"/>
      <c r="G12" s="9" t="s">
        <v>24</v>
      </c>
      <c r="H12" s="10">
        <v>16255.26</v>
      </c>
      <c r="I12" s="10">
        <v>0</v>
      </c>
      <c r="J12" s="10">
        <v>0</v>
      </c>
      <c r="K12" s="10">
        <v>16255.26</v>
      </c>
      <c r="L12" s="10">
        <v>0</v>
      </c>
    </row>
    <row r="13" spans="1:12" ht="12.5">
      <c r="A13" s="19"/>
      <c r="B13" s="9" t="s">
        <v>28</v>
      </c>
      <c r="C13" s="21"/>
      <c r="D13" s="21"/>
      <c r="E13" s="21"/>
      <c r="F13" s="22"/>
      <c r="G13" s="9" t="s">
        <v>24</v>
      </c>
      <c r="H13" s="10">
        <v>18105.650000000001</v>
      </c>
      <c r="I13" s="10">
        <v>0</v>
      </c>
      <c r="J13" s="10">
        <v>18105.650000000001</v>
      </c>
      <c r="K13" s="10">
        <v>18105.650000000001</v>
      </c>
      <c r="L13" s="10">
        <v>0</v>
      </c>
    </row>
    <row r="14" spans="1:12" ht="12.5">
      <c r="A14" s="19"/>
      <c r="B14" s="9" t="s">
        <v>29</v>
      </c>
      <c r="C14" s="21"/>
      <c r="D14" s="21"/>
      <c r="E14" s="21"/>
      <c r="F14" s="22"/>
      <c r="G14" s="9" t="s">
        <v>24</v>
      </c>
      <c r="H14" s="10">
        <v>528.1</v>
      </c>
      <c r="I14" s="10">
        <v>0</v>
      </c>
      <c r="J14" s="10">
        <v>0</v>
      </c>
      <c r="K14" s="10">
        <v>0</v>
      </c>
      <c r="L14" s="10">
        <v>528.1</v>
      </c>
    </row>
    <row r="15" spans="1:12" ht="12.5">
      <c r="A15" s="20"/>
      <c r="B15" s="9" t="s">
        <v>389</v>
      </c>
      <c r="C15" s="21"/>
      <c r="D15" s="21"/>
      <c r="E15" s="21"/>
      <c r="F15" s="22"/>
      <c r="G15" s="9" t="s">
        <v>24</v>
      </c>
      <c r="H15" s="10">
        <v>19988.150000000001</v>
      </c>
      <c r="I15" s="10">
        <v>0</v>
      </c>
      <c r="J15" s="10">
        <v>0</v>
      </c>
      <c r="K15" s="10">
        <v>0</v>
      </c>
      <c r="L15" s="10">
        <v>19988.150000000001</v>
      </c>
    </row>
    <row r="16" spans="1:12" ht="12.5">
      <c r="A16" s="11" t="s">
        <v>3006</v>
      </c>
      <c r="B16" s="23"/>
      <c r="C16" s="23"/>
      <c r="D16" s="23"/>
      <c r="E16" s="23"/>
      <c r="F16" s="24"/>
      <c r="G16" s="12"/>
      <c r="H16" s="13">
        <v>71278.97</v>
      </c>
      <c r="I16" s="13">
        <v>0</v>
      </c>
      <c r="J16" s="13">
        <v>18105.650000000001</v>
      </c>
      <c r="K16" s="13">
        <v>50762.720000000001</v>
      </c>
      <c r="L16" s="13">
        <v>20516.25</v>
      </c>
    </row>
    <row r="17" spans="1:12" ht="12.5">
      <c r="A17" s="9" t="s">
        <v>36</v>
      </c>
      <c r="B17" s="9" t="s">
        <v>39</v>
      </c>
      <c r="C17" s="21"/>
      <c r="D17" s="21"/>
      <c r="E17" s="21"/>
      <c r="F17" s="22"/>
      <c r="G17" s="9" t="s">
        <v>38</v>
      </c>
      <c r="H17" s="10">
        <v>146724</v>
      </c>
      <c r="I17" s="10">
        <v>0</v>
      </c>
      <c r="J17" s="10">
        <v>0</v>
      </c>
      <c r="K17" s="10">
        <v>146724</v>
      </c>
      <c r="L17" s="10">
        <v>0</v>
      </c>
    </row>
    <row r="18" spans="1:12" ht="12.5">
      <c r="A18" s="19"/>
      <c r="B18" s="9" t="s">
        <v>40</v>
      </c>
      <c r="C18" s="21"/>
      <c r="D18" s="21"/>
      <c r="E18" s="21"/>
      <c r="F18" s="22"/>
      <c r="G18" s="9" t="s">
        <v>38</v>
      </c>
      <c r="H18" s="10">
        <v>145353.45000000001</v>
      </c>
      <c r="I18" s="10">
        <v>0</v>
      </c>
      <c r="J18" s="10">
        <v>0</v>
      </c>
      <c r="K18" s="10">
        <v>145353.45000000001</v>
      </c>
      <c r="L18" s="10">
        <v>0</v>
      </c>
    </row>
    <row r="19" spans="1:12" ht="12.5">
      <c r="A19" s="19"/>
      <c r="B19" s="9" t="s">
        <v>42</v>
      </c>
      <c r="C19" s="21"/>
      <c r="D19" s="21"/>
      <c r="E19" s="21"/>
      <c r="F19" s="22"/>
      <c r="G19" s="9" t="s">
        <v>38</v>
      </c>
      <c r="H19" s="10">
        <v>152038.16</v>
      </c>
      <c r="I19" s="10">
        <v>0</v>
      </c>
      <c r="J19" s="10">
        <v>38759.57</v>
      </c>
      <c r="K19" s="10">
        <v>134071.82999999999</v>
      </c>
      <c r="L19" s="10">
        <v>17966.330000000002</v>
      </c>
    </row>
    <row r="20" spans="1:12" ht="12.5">
      <c r="A20" s="20"/>
      <c r="B20" s="9" t="s">
        <v>43</v>
      </c>
      <c r="C20" s="21"/>
      <c r="D20" s="21"/>
      <c r="E20" s="21"/>
      <c r="F20" s="22"/>
      <c r="G20" s="9" t="s">
        <v>38</v>
      </c>
      <c r="H20" s="10">
        <v>40422.51</v>
      </c>
      <c r="I20" s="10">
        <v>0</v>
      </c>
      <c r="J20" s="10">
        <v>0</v>
      </c>
      <c r="K20" s="10">
        <v>0</v>
      </c>
      <c r="L20" s="10">
        <v>40422.51</v>
      </c>
    </row>
    <row r="21" spans="1:12" ht="12.5">
      <c r="A21" s="11" t="s">
        <v>3007</v>
      </c>
      <c r="B21" s="23"/>
      <c r="C21" s="23"/>
      <c r="D21" s="23"/>
      <c r="E21" s="23"/>
      <c r="F21" s="24"/>
      <c r="G21" s="12"/>
      <c r="H21" s="13">
        <v>484538.12</v>
      </c>
      <c r="I21" s="13">
        <v>0</v>
      </c>
      <c r="J21" s="13">
        <v>38759.57</v>
      </c>
      <c r="K21" s="13">
        <v>426149.28</v>
      </c>
      <c r="L21" s="13">
        <v>58388.84</v>
      </c>
    </row>
    <row r="22" spans="1:12" ht="12.5">
      <c r="A22" s="9" t="s">
        <v>45</v>
      </c>
      <c r="B22" s="9" t="s">
        <v>46</v>
      </c>
      <c r="C22" s="21"/>
      <c r="D22" s="21"/>
      <c r="E22" s="21"/>
      <c r="F22" s="22"/>
      <c r="G22" s="9" t="s">
        <v>47</v>
      </c>
      <c r="H22" s="10">
        <v>15835.81</v>
      </c>
      <c r="I22" s="10">
        <v>0</v>
      </c>
      <c r="J22" s="10">
        <v>0</v>
      </c>
      <c r="K22" s="10">
        <v>0</v>
      </c>
      <c r="L22" s="10">
        <v>15835.81</v>
      </c>
    </row>
    <row r="23" spans="1:12" ht="12.5">
      <c r="A23" s="11" t="s">
        <v>3008</v>
      </c>
      <c r="B23" s="23"/>
      <c r="C23" s="23"/>
      <c r="D23" s="23"/>
      <c r="E23" s="23"/>
      <c r="F23" s="24"/>
      <c r="G23" s="12"/>
      <c r="H23" s="13">
        <v>15835.81</v>
      </c>
      <c r="I23" s="13">
        <v>0</v>
      </c>
      <c r="J23" s="13">
        <v>0</v>
      </c>
      <c r="K23" s="13">
        <v>0</v>
      </c>
      <c r="L23" s="13">
        <v>15835.81</v>
      </c>
    </row>
    <row r="24" spans="1:12" ht="12.5">
      <c r="A24" s="9" t="s">
        <v>57</v>
      </c>
      <c r="B24" s="9" t="s">
        <v>58</v>
      </c>
      <c r="C24" s="21"/>
      <c r="D24" s="21"/>
      <c r="E24" s="21"/>
      <c r="F24" s="22"/>
      <c r="G24" s="9" t="s">
        <v>59</v>
      </c>
      <c r="H24" s="10">
        <v>4271.3100000000004</v>
      </c>
      <c r="I24" s="10">
        <v>0</v>
      </c>
      <c r="J24" s="10">
        <v>0</v>
      </c>
      <c r="K24" s="10">
        <v>4271.3100000000004</v>
      </c>
      <c r="L24" s="10">
        <v>0</v>
      </c>
    </row>
    <row r="25" spans="1:12" ht="12.5">
      <c r="A25" s="19"/>
      <c r="B25" s="9" t="s">
        <v>60</v>
      </c>
      <c r="C25" s="21"/>
      <c r="D25" s="21"/>
      <c r="E25" s="21"/>
      <c r="F25" s="22"/>
      <c r="G25" s="9" t="s">
        <v>59</v>
      </c>
      <c r="H25" s="10">
        <v>4361.68</v>
      </c>
      <c r="I25" s="10">
        <v>0</v>
      </c>
      <c r="J25" s="10">
        <v>2161.6799999999998</v>
      </c>
      <c r="K25" s="10">
        <v>4361.68</v>
      </c>
      <c r="L25" s="10">
        <v>0</v>
      </c>
    </row>
    <row r="26" spans="1:12" ht="12.5">
      <c r="A26" s="20"/>
      <c r="B26" s="9" t="s">
        <v>61</v>
      </c>
      <c r="C26" s="21"/>
      <c r="D26" s="21"/>
      <c r="E26" s="21"/>
      <c r="F26" s="22"/>
      <c r="G26" s="9" t="s">
        <v>59</v>
      </c>
      <c r="H26" s="10">
        <v>4370.1400000000003</v>
      </c>
      <c r="I26" s="10">
        <v>0</v>
      </c>
      <c r="J26" s="10">
        <v>0</v>
      </c>
      <c r="K26" s="10">
        <v>0</v>
      </c>
      <c r="L26" s="10">
        <v>4370.1400000000003</v>
      </c>
    </row>
    <row r="27" spans="1:12" ht="12.5">
      <c r="A27" s="11" t="s">
        <v>3009</v>
      </c>
      <c r="B27" s="23"/>
      <c r="C27" s="23"/>
      <c r="D27" s="23"/>
      <c r="E27" s="23"/>
      <c r="F27" s="24"/>
      <c r="G27" s="12"/>
      <c r="H27" s="13">
        <v>13003.13</v>
      </c>
      <c r="I27" s="13">
        <v>0</v>
      </c>
      <c r="J27" s="13">
        <v>2161.6799999999998</v>
      </c>
      <c r="K27" s="13">
        <v>8632.99</v>
      </c>
      <c r="L27" s="13">
        <v>4370.1400000000003</v>
      </c>
    </row>
    <row r="28" spans="1:12" ht="12.5">
      <c r="A28" s="9" t="s">
        <v>576</v>
      </c>
      <c r="B28" s="9" t="s">
        <v>577</v>
      </c>
      <c r="C28" s="21"/>
      <c r="D28" s="21"/>
      <c r="E28" s="21"/>
      <c r="F28" s="22"/>
      <c r="G28" s="9" t="s">
        <v>578</v>
      </c>
      <c r="H28" s="10">
        <v>2000</v>
      </c>
      <c r="I28" s="10">
        <v>0</v>
      </c>
      <c r="J28" s="10">
        <v>0</v>
      </c>
      <c r="K28" s="10">
        <v>2000</v>
      </c>
      <c r="L28" s="10">
        <v>0</v>
      </c>
    </row>
    <row r="29" spans="1:12" ht="12.5">
      <c r="A29" s="20"/>
      <c r="B29" s="9" t="s">
        <v>639</v>
      </c>
      <c r="C29" s="21"/>
      <c r="D29" s="21"/>
      <c r="E29" s="21"/>
      <c r="F29" s="22"/>
      <c r="G29" s="9" t="s">
        <v>578</v>
      </c>
      <c r="H29" s="10">
        <v>6000</v>
      </c>
      <c r="I29" s="10">
        <v>0</v>
      </c>
      <c r="J29" s="10">
        <v>0</v>
      </c>
      <c r="K29" s="10">
        <v>6000</v>
      </c>
      <c r="L29" s="10">
        <v>0</v>
      </c>
    </row>
    <row r="30" spans="1:12" ht="12.5">
      <c r="A30" s="11" t="s">
        <v>3010</v>
      </c>
      <c r="B30" s="23"/>
      <c r="C30" s="23"/>
      <c r="D30" s="23"/>
      <c r="E30" s="23"/>
      <c r="F30" s="24"/>
      <c r="G30" s="12"/>
      <c r="H30" s="13">
        <v>8000</v>
      </c>
      <c r="I30" s="13">
        <v>0</v>
      </c>
      <c r="J30" s="13">
        <v>0</v>
      </c>
      <c r="K30" s="13">
        <v>8000</v>
      </c>
      <c r="L30" s="13">
        <v>0</v>
      </c>
    </row>
    <row r="31" spans="1:12" ht="12.5">
      <c r="A31" s="9" t="s">
        <v>74</v>
      </c>
      <c r="B31" s="9" t="s">
        <v>75</v>
      </c>
      <c r="C31" s="21"/>
      <c r="D31" s="21"/>
      <c r="E31" s="21"/>
      <c r="F31" s="22"/>
      <c r="G31" s="9" t="s">
        <v>76</v>
      </c>
      <c r="H31" s="10">
        <v>9111.9500000000007</v>
      </c>
      <c r="I31" s="10">
        <v>0</v>
      </c>
      <c r="J31" s="10">
        <v>0</v>
      </c>
      <c r="K31" s="10">
        <v>9111.9500000000007</v>
      </c>
      <c r="L31" s="10">
        <v>0</v>
      </c>
    </row>
    <row r="32" spans="1:12" ht="12.5">
      <c r="A32" s="19"/>
      <c r="B32" s="9" t="s">
        <v>78</v>
      </c>
      <c r="C32" s="21"/>
      <c r="D32" s="21"/>
      <c r="E32" s="21"/>
      <c r="F32" s="22"/>
      <c r="G32" s="9" t="s">
        <v>76</v>
      </c>
      <c r="H32" s="10">
        <v>9241.16</v>
      </c>
      <c r="I32" s="10">
        <v>0</v>
      </c>
      <c r="J32" s="10">
        <v>9241.16</v>
      </c>
      <c r="K32" s="10">
        <v>9241.16</v>
      </c>
      <c r="L32" s="10">
        <v>0</v>
      </c>
    </row>
    <row r="33" spans="1:12" ht="12.5">
      <c r="A33" s="20"/>
      <c r="B33" s="9" t="s">
        <v>79</v>
      </c>
      <c r="C33" s="21"/>
      <c r="D33" s="21"/>
      <c r="E33" s="21"/>
      <c r="F33" s="22"/>
      <c r="G33" s="9" t="s">
        <v>76</v>
      </c>
      <c r="H33" s="10">
        <v>10522.35</v>
      </c>
      <c r="I33" s="10">
        <v>0</v>
      </c>
      <c r="J33" s="10">
        <v>0</v>
      </c>
      <c r="K33" s="10">
        <v>0</v>
      </c>
      <c r="L33" s="10">
        <v>10522.35</v>
      </c>
    </row>
    <row r="34" spans="1:12" ht="12.5">
      <c r="A34" s="11" t="s">
        <v>3011</v>
      </c>
      <c r="B34" s="23"/>
      <c r="C34" s="23"/>
      <c r="D34" s="23"/>
      <c r="E34" s="23"/>
      <c r="F34" s="24"/>
      <c r="G34" s="12"/>
      <c r="H34" s="13">
        <v>28875.46</v>
      </c>
      <c r="I34" s="13">
        <v>0</v>
      </c>
      <c r="J34" s="13">
        <v>9241.16</v>
      </c>
      <c r="K34" s="13">
        <v>18353.11</v>
      </c>
      <c r="L34" s="13">
        <v>10522.35</v>
      </c>
    </row>
    <row r="35" spans="1:12" ht="12.5">
      <c r="A35" s="9" t="s">
        <v>84</v>
      </c>
      <c r="B35" s="9" t="s">
        <v>85</v>
      </c>
      <c r="C35" s="21"/>
      <c r="D35" s="21"/>
      <c r="E35" s="21"/>
      <c r="F35" s="22"/>
      <c r="G35" s="9" t="s">
        <v>86</v>
      </c>
      <c r="H35" s="10">
        <v>10000</v>
      </c>
      <c r="I35" s="10">
        <v>0</v>
      </c>
      <c r="J35" s="10">
        <v>1402.72</v>
      </c>
      <c r="K35" s="10">
        <v>1402.72</v>
      </c>
      <c r="L35" s="10">
        <v>8597.2800000000007</v>
      </c>
    </row>
    <row r="36" spans="1:12" ht="12.5">
      <c r="A36" s="19"/>
      <c r="B36" s="9" t="s">
        <v>87</v>
      </c>
      <c r="C36" s="21"/>
      <c r="D36" s="21"/>
      <c r="E36" s="21"/>
      <c r="F36" s="22"/>
      <c r="G36" s="9" t="s">
        <v>86</v>
      </c>
      <c r="H36" s="10">
        <v>10000</v>
      </c>
      <c r="I36" s="10">
        <v>0</v>
      </c>
      <c r="J36" s="10">
        <v>0</v>
      </c>
      <c r="K36" s="10">
        <v>0</v>
      </c>
      <c r="L36" s="10">
        <v>10000</v>
      </c>
    </row>
    <row r="37" spans="1:12" ht="12.5">
      <c r="A37" s="20"/>
      <c r="B37" s="9" t="s">
        <v>88</v>
      </c>
      <c r="C37" s="21"/>
      <c r="D37" s="21"/>
      <c r="E37" s="21"/>
      <c r="F37" s="22"/>
      <c r="G37" s="9" t="s">
        <v>86</v>
      </c>
      <c r="H37" s="10">
        <v>10000</v>
      </c>
      <c r="I37" s="10">
        <v>0</v>
      </c>
      <c r="J37" s="10">
        <v>0</v>
      </c>
      <c r="K37" s="10">
        <v>0</v>
      </c>
      <c r="L37" s="10">
        <v>10000</v>
      </c>
    </row>
    <row r="38" spans="1:12" ht="12.5">
      <c r="A38" s="11" t="s">
        <v>3012</v>
      </c>
      <c r="B38" s="23"/>
      <c r="C38" s="23"/>
      <c r="D38" s="23"/>
      <c r="E38" s="23"/>
      <c r="F38" s="24"/>
      <c r="G38" s="12"/>
      <c r="H38" s="13">
        <v>30000</v>
      </c>
      <c r="I38" s="13">
        <v>0</v>
      </c>
      <c r="J38" s="13">
        <v>1402.72</v>
      </c>
      <c r="K38" s="13">
        <v>1402.72</v>
      </c>
      <c r="L38" s="13">
        <v>28597.279999999999</v>
      </c>
    </row>
    <row r="39" spans="1:12" ht="12.5">
      <c r="A39" s="9" t="s">
        <v>91</v>
      </c>
      <c r="B39" s="9" t="s">
        <v>92</v>
      </c>
      <c r="C39" s="21"/>
      <c r="D39" s="21"/>
      <c r="E39" s="21"/>
      <c r="F39" s="22"/>
      <c r="G39" s="9" t="s">
        <v>93</v>
      </c>
      <c r="H39" s="10">
        <v>49530.48</v>
      </c>
      <c r="I39" s="10">
        <v>0</v>
      </c>
      <c r="J39" s="10">
        <v>29358.42</v>
      </c>
      <c r="K39" s="10">
        <v>29358.42</v>
      </c>
      <c r="L39" s="10">
        <v>20172.060000000001</v>
      </c>
    </row>
    <row r="40" spans="1:12" ht="12.5">
      <c r="A40" s="20"/>
      <c r="B40" s="9" t="s">
        <v>94</v>
      </c>
      <c r="C40" s="21"/>
      <c r="D40" s="21"/>
      <c r="E40" s="21"/>
      <c r="F40" s="22"/>
      <c r="G40" s="9" t="s">
        <v>95</v>
      </c>
      <c r="H40" s="10">
        <v>30198.5</v>
      </c>
      <c r="I40" s="10">
        <v>0</v>
      </c>
      <c r="J40" s="10">
        <v>0</v>
      </c>
      <c r="K40" s="10">
        <v>0</v>
      </c>
      <c r="L40" s="10">
        <v>30198.5</v>
      </c>
    </row>
    <row r="41" spans="1:12" ht="12.5">
      <c r="A41" s="11" t="s">
        <v>3013</v>
      </c>
      <c r="B41" s="23"/>
      <c r="C41" s="23"/>
      <c r="D41" s="23"/>
      <c r="E41" s="23"/>
      <c r="F41" s="24"/>
      <c r="G41" s="12"/>
      <c r="H41" s="13">
        <v>79728.98</v>
      </c>
      <c r="I41" s="13">
        <v>0</v>
      </c>
      <c r="J41" s="13">
        <v>29358.42</v>
      </c>
      <c r="K41" s="13">
        <v>29358.42</v>
      </c>
      <c r="L41" s="13">
        <v>50370.559999999998</v>
      </c>
    </row>
    <row r="42" spans="1:12" ht="12.5">
      <c r="A42" s="9" t="s">
        <v>97</v>
      </c>
      <c r="B42" s="9" t="s">
        <v>98</v>
      </c>
      <c r="C42" s="21"/>
      <c r="D42" s="21"/>
      <c r="E42" s="21"/>
      <c r="F42" s="22"/>
      <c r="G42" s="9" t="s">
        <v>99</v>
      </c>
      <c r="H42" s="10">
        <v>13189.88</v>
      </c>
      <c r="I42" s="10">
        <v>0</v>
      </c>
      <c r="J42" s="10">
        <v>0</v>
      </c>
      <c r="K42" s="10">
        <v>0</v>
      </c>
      <c r="L42" s="10">
        <v>13189.88</v>
      </c>
    </row>
    <row r="43" spans="1:12" ht="12.5">
      <c r="A43" s="19"/>
      <c r="B43" s="9" t="s">
        <v>100</v>
      </c>
      <c r="C43" s="21"/>
      <c r="D43" s="21"/>
      <c r="E43" s="21"/>
      <c r="F43" s="22"/>
      <c r="G43" s="9" t="s">
        <v>99</v>
      </c>
      <c r="H43" s="10">
        <v>8004.43</v>
      </c>
      <c r="I43" s="10">
        <v>0</v>
      </c>
      <c r="J43" s="10">
        <v>0</v>
      </c>
      <c r="K43" s="10">
        <v>0</v>
      </c>
      <c r="L43" s="10">
        <v>8004.43</v>
      </c>
    </row>
    <row r="44" spans="1:12" ht="12.5">
      <c r="A44" s="19"/>
      <c r="B44" s="9" t="s">
        <v>101</v>
      </c>
      <c r="C44" s="21"/>
      <c r="D44" s="21"/>
      <c r="E44" s="21"/>
      <c r="F44" s="22"/>
      <c r="G44" s="9" t="s">
        <v>102</v>
      </c>
      <c r="H44" s="10">
        <v>53301.03</v>
      </c>
      <c r="I44" s="10">
        <v>0</v>
      </c>
      <c r="J44" s="10">
        <v>0</v>
      </c>
      <c r="K44" s="10">
        <v>0</v>
      </c>
      <c r="L44" s="10">
        <v>53301.03</v>
      </c>
    </row>
    <row r="45" spans="1:12" ht="12.5">
      <c r="A45" s="20"/>
      <c r="B45" s="9" t="s">
        <v>583</v>
      </c>
      <c r="C45" s="21"/>
      <c r="D45" s="21"/>
      <c r="E45" s="21"/>
      <c r="F45" s="22"/>
      <c r="G45" s="9" t="s">
        <v>102</v>
      </c>
      <c r="H45" s="10">
        <v>31476.21</v>
      </c>
      <c r="I45" s="10">
        <v>0</v>
      </c>
      <c r="J45" s="10">
        <v>0</v>
      </c>
      <c r="K45" s="10">
        <v>0</v>
      </c>
      <c r="L45" s="10">
        <v>31476.21</v>
      </c>
    </row>
    <row r="46" spans="1:12" ht="12.5">
      <c r="A46" s="11" t="s">
        <v>3014</v>
      </c>
      <c r="B46" s="23"/>
      <c r="C46" s="23"/>
      <c r="D46" s="23"/>
      <c r="E46" s="23"/>
      <c r="F46" s="24"/>
      <c r="G46" s="12"/>
      <c r="H46" s="13">
        <v>105971.55</v>
      </c>
      <c r="I46" s="13">
        <v>0</v>
      </c>
      <c r="J46" s="13">
        <v>0</v>
      </c>
      <c r="K46" s="13">
        <v>0</v>
      </c>
      <c r="L46" s="13">
        <v>105971.55</v>
      </c>
    </row>
    <row r="47" spans="1:12" ht="12.5">
      <c r="A47" s="9" t="s">
        <v>104</v>
      </c>
      <c r="B47" s="9" t="s">
        <v>105</v>
      </c>
      <c r="C47" s="21"/>
      <c r="D47" s="21"/>
      <c r="E47" s="21"/>
      <c r="F47" s="22"/>
      <c r="G47" s="9" t="s">
        <v>106</v>
      </c>
      <c r="H47" s="10">
        <v>119784.92</v>
      </c>
      <c r="I47" s="10">
        <v>0</v>
      </c>
      <c r="J47" s="10">
        <v>0</v>
      </c>
      <c r="K47" s="10">
        <v>0</v>
      </c>
      <c r="L47" s="10">
        <v>119784.92</v>
      </c>
    </row>
    <row r="48" spans="1:12" ht="12.5">
      <c r="A48" s="20"/>
      <c r="B48" s="9" t="s">
        <v>585</v>
      </c>
      <c r="C48" s="21"/>
      <c r="D48" s="21"/>
      <c r="E48" s="21"/>
      <c r="F48" s="22"/>
      <c r="G48" s="9" t="s">
        <v>106</v>
      </c>
      <c r="H48" s="10">
        <v>70965.08</v>
      </c>
      <c r="I48" s="10">
        <v>0</v>
      </c>
      <c r="J48" s="10">
        <v>0</v>
      </c>
      <c r="K48" s="10">
        <v>0</v>
      </c>
      <c r="L48" s="10">
        <v>70965.08</v>
      </c>
    </row>
    <row r="49" spans="1:12" ht="12.5">
      <c r="A49" s="11" t="s">
        <v>3015</v>
      </c>
      <c r="B49" s="23"/>
      <c r="C49" s="23"/>
      <c r="D49" s="23"/>
      <c r="E49" s="23"/>
      <c r="F49" s="24"/>
      <c r="G49" s="12"/>
      <c r="H49" s="13">
        <v>190750</v>
      </c>
      <c r="I49" s="13">
        <v>0</v>
      </c>
      <c r="J49" s="13">
        <v>0</v>
      </c>
      <c r="K49" s="13">
        <v>0</v>
      </c>
      <c r="L49" s="13">
        <v>190750</v>
      </c>
    </row>
    <row r="50" spans="1:12" ht="12.5">
      <c r="A50" s="9" t="s">
        <v>114</v>
      </c>
      <c r="B50" s="9" t="s">
        <v>115</v>
      </c>
      <c r="C50" s="21"/>
      <c r="D50" s="21"/>
      <c r="E50" s="21"/>
      <c r="F50" s="22"/>
      <c r="G50" s="9" t="s">
        <v>116</v>
      </c>
      <c r="H50" s="10">
        <v>0</v>
      </c>
      <c r="I50" s="10">
        <v>0</v>
      </c>
      <c r="J50" s="10">
        <v>0</v>
      </c>
      <c r="K50" s="10">
        <v>38133.35</v>
      </c>
      <c r="L50" s="10">
        <v>-38133.35</v>
      </c>
    </row>
    <row r="51" spans="1:12" ht="12.5">
      <c r="A51" s="19"/>
      <c r="B51" s="9" t="s">
        <v>117</v>
      </c>
      <c r="C51" s="21"/>
      <c r="D51" s="21"/>
      <c r="E51" s="21"/>
      <c r="F51" s="22"/>
      <c r="G51" s="9" t="s">
        <v>116</v>
      </c>
      <c r="H51" s="10">
        <v>0</v>
      </c>
      <c r="I51" s="10">
        <v>0</v>
      </c>
      <c r="J51" s="10">
        <v>0</v>
      </c>
      <c r="K51" s="10">
        <v>22015.200000000001</v>
      </c>
      <c r="L51" s="10">
        <v>-22015.200000000001</v>
      </c>
    </row>
    <row r="52" spans="1:12" ht="12.5">
      <c r="A52" s="19"/>
      <c r="B52" s="9" t="s">
        <v>118</v>
      </c>
      <c r="C52" s="21"/>
      <c r="D52" s="21"/>
      <c r="E52" s="21"/>
      <c r="F52" s="22"/>
      <c r="G52" s="9" t="s">
        <v>116</v>
      </c>
      <c r="H52" s="10">
        <v>0</v>
      </c>
      <c r="I52" s="10">
        <v>0</v>
      </c>
      <c r="J52" s="10">
        <v>0</v>
      </c>
      <c r="K52" s="10">
        <v>3100.42</v>
      </c>
      <c r="L52" s="10">
        <v>-3100.42</v>
      </c>
    </row>
    <row r="53" spans="1:12" ht="12.5">
      <c r="A53" s="19"/>
      <c r="B53" s="9" t="s">
        <v>120</v>
      </c>
      <c r="C53" s="21"/>
      <c r="D53" s="21"/>
      <c r="E53" s="21"/>
      <c r="F53" s="22"/>
      <c r="G53" s="9" t="s">
        <v>116</v>
      </c>
      <c r="H53" s="10">
        <v>0</v>
      </c>
      <c r="I53" s="10">
        <v>0</v>
      </c>
      <c r="J53" s="10">
        <v>0</v>
      </c>
      <c r="K53" s="10">
        <v>36517.01</v>
      </c>
      <c r="L53" s="10">
        <v>-36517.01</v>
      </c>
    </row>
    <row r="54" spans="1:12" ht="12.5">
      <c r="A54" s="19"/>
      <c r="B54" s="9" t="s">
        <v>121</v>
      </c>
      <c r="C54" s="21"/>
      <c r="D54" s="21"/>
      <c r="E54" s="21"/>
      <c r="F54" s="22"/>
      <c r="G54" s="9" t="s">
        <v>116</v>
      </c>
      <c r="H54" s="10">
        <v>0</v>
      </c>
      <c r="I54" s="10">
        <v>0</v>
      </c>
      <c r="J54" s="10">
        <v>0</v>
      </c>
      <c r="K54" s="10">
        <v>14450.87</v>
      </c>
      <c r="L54" s="10">
        <v>-14450.87</v>
      </c>
    </row>
    <row r="55" spans="1:12" ht="12.5">
      <c r="A55" s="19"/>
      <c r="B55" s="9" t="s">
        <v>122</v>
      </c>
      <c r="C55" s="21"/>
      <c r="D55" s="21"/>
      <c r="E55" s="21"/>
      <c r="F55" s="22"/>
      <c r="G55" s="9" t="s">
        <v>116</v>
      </c>
      <c r="H55" s="10">
        <v>0</v>
      </c>
      <c r="I55" s="10">
        <v>0</v>
      </c>
      <c r="J55" s="10">
        <v>0</v>
      </c>
      <c r="K55" s="10">
        <v>6028.72</v>
      </c>
      <c r="L55" s="10">
        <v>-6028.72</v>
      </c>
    </row>
    <row r="56" spans="1:12" ht="12.5">
      <c r="A56" s="19"/>
      <c r="B56" s="9" t="s">
        <v>124</v>
      </c>
      <c r="C56" s="21"/>
      <c r="D56" s="21"/>
      <c r="E56" s="21"/>
      <c r="F56" s="22"/>
      <c r="G56" s="9" t="s">
        <v>125</v>
      </c>
      <c r="H56" s="10">
        <v>0</v>
      </c>
      <c r="I56" s="10">
        <v>0</v>
      </c>
      <c r="J56" s="10">
        <v>9131.15</v>
      </c>
      <c r="K56" s="10">
        <v>9131.15</v>
      </c>
      <c r="L56" s="10">
        <v>-9131.15</v>
      </c>
    </row>
    <row r="57" spans="1:12" ht="12.5">
      <c r="A57" s="19"/>
      <c r="B57" s="9" t="s">
        <v>126</v>
      </c>
      <c r="C57" s="21"/>
      <c r="D57" s="21"/>
      <c r="E57" s="21"/>
      <c r="F57" s="22"/>
      <c r="G57" s="9" t="s">
        <v>116</v>
      </c>
      <c r="H57" s="10">
        <v>0</v>
      </c>
      <c r="I57" s="10">
        <v>0</v>
      </c>
      <c r="J57" s="10">
        <v>55441.85</v>
      </c>
      <c r="K57" s="10">
        <v>194217.05</v>
      </c>
      <c r="L57" s="10">
        <v>-194217.05</v>
      </c>
    </row>
    <row r="58" spans="1:12" ht="12.5">
      <c r="A58" s="19"/>
      <c r="B58" s="9" t="s">
        <v>127</v>
      </c>
      <c r="C58" s="21"/>
      <c r="D58" s="21"/>
      <c r="E58" s="21"/>
      <c r="F58" s="22"/>
      <c r="G58" s="9" t="s">
        <v>116</v>
      </c>
      <c r="H58" s="10">
        <v>0</v>
      </c>
      <c r="I58" s="10">
        <v>0</v>
      </c>
      <c r="J58" s="10">
        <v>4890.8999999999996</v>
      </c>
      <c r="K58" s="10">
        <v>22256.32</v>
      </c>
      <c r="L58" s="10">
        <v>-22256.32</v>
      </c>
    </row>
    <row r="59" spans="1:12" ht="12.5">
      <c r="A59" s="19"/>
      <c r="B59" s="9" t="s">
        <v>128</v>
      </c>
      <c r="C59" s="21"/>
      <c r="D59" s="21"/>
      <c r="E59" s="21"/>
      <c r="F59" s="22"/>
      <c r="G59" s="9" t="s">
        <v>116</v>
      </c>
      <c r="H59" s="10">
        <v>0</v>
      </c>
      <c r="I59" s="10">
        <v>0</v>
      </c>
      <c r="J59" s="10">
        <v>5626.81</v>
      </c>
      <c r="K59" s="10">
        <v>27461.98</v>
      </c>
      <c r="L59" s="10">
        <v>-27461.98</v>
      </c>
    </row>
    <row r="60" spans="1:12" ht="12.5">
      <c r="A60" s="19"/>
      <c r="B60" s="9" t="s">
        <v>129</v>
      </c>
      <c r="C60" s="21"/>
      <c r="D60" s="21"/>
      <c r="E60" s="21"/>
      <c r="F60" s="22"/>
      <c r="G60" s="9" t="s">
        <v>116</v>
      </c>
      <c r="H60" s="10">
        <v>0</v>
      </c>
      <c r="I60" s="10">
        <v>35255.21</v>
      </c>
      <c r="J60" s="10">
        <v>69383.649999999994</v>
      </c>
      <c r="K60" s="10">
        <v>69383.649999999994</v>
      </c>
      <c r="L60" s="10">
        <v>-69383.649999999994</v>
      </c>
    </row>
    <row r="61" spans="1:12" ht="12.5">
      <c r="A61" s="19"/>
      <c r="B61" s="9" t="s">
        <v>130</v>
      </c>
      <c r="C61" s="21"/>
      <c r="D61" s="21"/>
      <c r="E61" s="21"/>
      <c r="F61" s="22"/>
      <c r="G61" s="9" t="s">
        <v>116</v>
      </c>
      <c r="H61" s="10">
        <v>0</v>
      </c>
      <c r="I61" s="10">
        <v>3110.1</v>
      </c>
      <c r="J61" s="10">
        <v>6120.8</v>
      </c>
      <c r="K61" s="10">
        <v>6120.8</v>
      </c>
      <c r="L61" s="10">
        <v>-6120.8</v>
      </c>
    </row>
    <row r="62" spans="1:12" ht="12.5">
      <c r="A62" s="20"/>
      <c r="B62" s="9" t="s">
        <v>131</v>
      </c>
      <c r="C62" s="21"/>
      <c r="D62" s="21"/>
      <c r="E62" s="21"/>
      <c r="F62" s="22"/>
      <c r="G62" s="9" t="s">
        <v>116</v>
      </c>
      <c r="H62" s="10">
        <v>0</v>
      </c>
      <c r="I62" s="10">
        <v>3989.25</v>
      </c>
      <c r="J62" s="10">
        <v>7877.54</v>
      </c>
      <c r="K62" s="10">
        <v>7877.54</v>
      </c>
      <c r="L62" s="10">
        <v>-7877.54</v>
      </c>
    </row>
    <row r="63" spans="1:12" ht="12.5">
      <c r="A63" s="11" t="s">
        <v>3016</v>
      </c>
      <c r="B63" s="23"/>
      <c r="C63" s="23"/>
      <c r="D63" s="23"/>
      <c r="E63" s="23"/>
      <c r="F63" s="24"/>
      <c r="G63" s="12"/>
      <c r="H63" s="13">
        <v>0</v>
      </c>
      <c r="I63" s="13">
        <v>42354.559999999998</v>
      </c>
      <c r="J63" s="13">
        <v>158472.70000000001</v>
      </c>
      <c r="K63" s="13">
        <v>456694.06</v>
      </c>
      <c r="L63" s="13">
        <v>-456694.06</v>
      </c>
    </row>
    <row r="64" spans="1:12" ht="12.5">
      <c r="A64" s="9" t="s">
        <v>133</v>
      </c>
      <c r="B64" s="9" t="s">
        <v>136</v>
      </c>
      <c r="C64" s="21"/>
      <c r="D64" s="21"/>
      <c r="E64" s="21"/>
      <c r="F64" s="22"/>
      <c r="G64" s="9" t="s">
        <v>135</v>
      </c>
      <c r="H64" s="10">
        <v>7997.24</v>
      </c>
      <c r="I64" s="10">
        <v>0</v>
      </c>
      <c r="J64" s="10">
        <v>0</v>
      </c>
      <c r="K64" s="10">
        <v>7997.24</v>
      </c>
      <c r="L64" s="10">
        <v>0</v>
      </c>
    </row>
    <row r="65" spans="1:12" ht="12.5">
      <c r="A65" s="20"/>
      <c r="B65" s="9" t="s">
        <v>137</v>
      </c>
      <c r="C65" s="21"/>
      <c r="D65" s="21"/>
      <c r="E65" s="21"/>
      <c r="F65" s="22"/>
      <c r="G65" s="9" t="s">
        <v>135</v>
      </c>
      <c r="H65" s="10">
        <v>24298.84</v>
      </c>
      <c r="I65" s="10">
        <v>0</v>
      </c>
      <c r="J65" s="10">
        <v>0</v>
      </c>
      <c r="K65" s="10">
        <v>24298.84</v>
      </c>
      <c r="L65" s="10">
        <v>0</v>
      </c>
    </row>
    <row r="66" spans="1:12" ht="12.5">
      <c r="A66" s="11" t="s">
        <v>3017</v>
      </c>
      <c r="B66" s="23"/>
      <c r="C66" s="23"/>
      <c r="D66" s="23"/>
      <c r="E66" s="23"/>
      <c r="F66" s="24"/>
      <c r="G66" s="12"/>
      <c r="H66" s="13">
        <v>32296.080000000002</v>
      </c>
      <c r="I66" s="13">
        <v>0</v>
      </c>
      <c r="J66" s="13">
        <v>0</v>
      </c>
      <c r="K66" s="13">
        <v>32296.080000000002</v>
      </c>
      <c r="L66" s="13">
        <v>0</v>
      </c>
    </row>
    <row r="67" spans="1:12" ht="12.5">
      <c r="A67" s="9" t="s">
        <v>140</v>
      </c>
      <c r="B67" s="9" t="s">
        <v>141</v>
      </c>
      <c r="C67" s="21"/>
      <c r="D67" s="21"/>
      <c r="E67" s="21"/>
      <c r="F67" s="22"/>
      <c r="G67" s="9" t="s">
        <v>142</v>
      </c>
      <c r="H67" s="10">
        <v>0</v>
      </c>
      <c r="I67" s="10">
        <v>0</v>
      </c>
      <c r="J67" s="10">
        <v>3220.65</v>
      </c>
      <c r="K67" s="10">
        <v>54120.38</v>
      </c>
      <c r="L67" s="10">
        <v>-54120.38</v>
      </c>
    </row>
    <row r="68" spans="1:12" ht="12.5">
      <c r="A68" s="20"/>
      <c r="B68" s="9" t="s">
        <v>143</v>
      </c>
      <c r="C68" s="21"/>
      <c r="D68" s="21"/>
      <c r="E68" s="21"/>
      <c r="F68" s="22"/>
      <c r="G68" s="9" t="s">
        <v>142</v>
      </c>
      <c r="H68" s="10">
        <v>0</v>
      </c>
      <c r="I68" s="10">
        <v>7553.1</v>
      </c>
      <c r="J68" s="10">
        <v>23522.05</v>
      </c>
      <c r="K68" s="10">
        <v>23522.05</v>
      </c>
      <c r="L68" s="10">
        <v>-23522.05</v>
      </c>
    </row>
    <row r="69" spans="1:12" ht="12.5">
      <c r="A69" s="11" t="s">
        <v>3018</v>
      </c>
      <c r="B69" s="23"/>
      <c r="C69" s="23"/>
      <c r="D69" s="23"/>
      <c r="E69" s="23"/>
      <c r="F69" s="24"/>
      <c r="G69" s="12"/>
      <c r="H69" s="13">
        <v>0</v>
      </c>
      <c r="I69" s="13">
        <v>7553.1</v>
      </c>
      <c r="J69" s="13">
        <v>26742.7</v>
      </c>
      <c r="K69" s="13">
        <v>77642.429999999993</v>
      </c>
      <c r="L69" s="13">
        <v>-77642.429999999993</v>
      </c>
    </row>
    <row r="70" spans="1:12" ht="12.5">
      <c r="A70" s="9" t="s">
        <v>176</v>
      </c>
      <c r="B70" s="9" t="s">
        <v>177</v>
      </c>
      <c r="C70" s="21"/>
      <c r="D70" s="21"/>
      <c r="E70" s="21"/>
      <c r="F70" s="22"/>
      <c r="G70" s="9" t="s">
        <v>178</v>
      </c>
      <c r="H70" s="10">
        <v>190637.94</v>
      </c>
      <c r="I70" s="10">
        <v>0</v>
      </c>
      <c r="J70" s="10">
        <v>0</v>
      </c>
      <c r="K70" s="10">
        <v>190637.94</v>
      </c>
      <c r="L70" s="10">
        <v>0</v>
      </c>
    </row>
    <row r="71" spans="1:12" ht="12.5">
      <c r="A71" s="19"/>
      <c r="B71" s="9" t="s">
        <v>179</v>
      </c>
      <c r="C71" s="21"/>
      <c r="D71" s="21"/>
      <c r="E71" s="21"/>
      <c r="F71" s="22"/>
      <c r="G71" s="9" t="s">
        <v>180</v>
      </c>
      <c r="H71" s="10">
        <v>3034673.39</v>
      </c>
      <c r="I71" s="10">
        <v>0</v>
      </c>
      <c r="J71" s="10">
        <v>0</v>
      </c>
      <c r="K71" s="10">
        <v>3034673.39</v>
      </c>
      <c r="L71" s="10">
        <v>0</v>
      </c>
    </row>
    <row r="72" spans="1:12" ht="12.5">
      <c r="A72" s="19"/>
      <c r="B72" s="9" t="s">
        <v>181</v>
      </c>
      <c r="C72" s="21"/>
      <c r="D72" s="21"/>
      <c r="E72" s="21"/>
      <c r="F72" s="22"/>
      <c r="G72" s="9" t="s">
        <v>180</v>
      </c>
      <c r="H72" s="10">
        <v>-2024</v>
      </c>
      <c r="I72" s="10">
        <v>0</v>
      </c>
      <c r="J72" s="10">
        <v>0</v>
      </c>
      <c r="K72" s="10">
        <v>-2024</v>
      </c>
      <c r="L72" s="10">
        <v>0</v>
      </c>
    </row>
    <row r="73" spans="1:12" ht="12.5">
      <c r="A73" s="19"/>
      <c r="B73" s="9" t="s">
        <v>182</v>
      </c>
      <c r="C73" s="21"/>
      <c r="D73" s="21"/>
      <c r="E73" s="21"/>
      <c r="F73" s="22"/>
      <c r="G73" s="9" t="s">
        <v>183</v>
      </c>
      <c r="H73" s="10">
        <v>195634.48</v>
      </c>
      <c r="I73" s="10">
        <v>0</v>
      </c>
      <c r="J73" s="10">
        <v>0</v>
      </c>
      <c r="K73" s="10">
        <v>195634.48</v>
      </c>
      <c r="L73" s="10">
        <v>0</v>
      </c>
    </row>
    <row r="74" spans="1:12" ht="12.5">
      <c r="A74" s="19"/>
      <c r="B74" s="9" t="s">
        <v>184</v>
      </c>
      <c r="C74" s="21"/>
      <c r="D74" s="21"/>
      <c r="E74" s="21"/>
      <c r="F74" s="22"/>
      <c r="G74" s="9" t="s">
        <v>185</v>
      </c>
      <c r="H74" s="10">
        <v>806844.96</v>
      </c>
      <c r="I74" s="10">
        <v>0</v>
      </c>
      <c r="J74" s="10">
        <v>0</v>
      </c>
      <c r="K74" s="10">
        <v>806844.96</v>
      </c>
      <c r="L74" s="10">
        <v>0</v>
      </c>
    </row>
    <row r="75" spans="1:12" ht="12.5">
      <c r="A75" s="19"/>
      <c r="B75" s="9" t="s">
        <v>188</v>
      </c>
      <c r="C75" s="21"/>
      <c r="D75" s="21"/>
      <c r="E75" s="21"/>
      <c r="F75" s="22"/>
      <c r="G75" s="9" t="s">
        <v>189</v>
      </c>
      <c r="H75" s="10">
        <v>40494.959999999999</v>
      </c>
      <c r="I75" s="10">
        <v>0</v>
      </c>
      <c r="J75" s="10">
        <v>0</v>
      </c>
      <c r="K75" s="10">
        <v>40494.959999999999</v>
      </c>
      <c r="L75" s="10">
        <v>0</v>
      </c>
    </row>
    <row r="76" spans="1:12" ht="12.5">
      <c r="A76" s="19"/>
      <c r="B76" s="9" t="s">
        <v>190</v>
      </c>
      <c r="C76" s="21"/>
      <c r="D76" s="21"/>
      <c r="E76" s="21"/>
      <c r="F76" s="22"/>
      <c r="G76" s="9" t="s">
        <v>191</v>
      </c>
      <c r="H76" s="10">
        <v>4723.67</v>
      </c>
      <c r="I76" s="10">
        <v>0</v>
      </c>
      <c r="J76" s="10">
        <v>0</v>
      </c>
      <c r="K76" s="10">
        <v>4723.67</v>
      </c>
      <c r="L76" s="10">
        <v>0</v>
      </c>
    </row>
    <row r="77" spans="1:12" ht="12.5">
      <c r="A77" s="19"/>
      <c r="B77" s="9" t="s">
        <v>196</v>
      </c>
      <c r="C77" s="21"/>
      <c r="D77" s="21"/>
      <c r="E77" s="21"/>
      <c r="F77" s="22"/>
      <c r="G77" s="9" t="s">
        <v>197</v>
      </c>
      <c r="H77" s="10">
        <v>20000</v>
      </c>
      <c r="I77" s="10">
        <v>0</v>
      </c>
      <c r="J77" s="10">
        <v>0</v>
      </c>
      <c r="K77" s="10">
        <v>20000</v>
      </c>
      <c r="L77" s="10">
        <v>0</v>
      </c>
    </row>
    <row r="78" spans="1:12" ht="12.5">
      <c r="A78" s="19"/>
      <c r="B78" s="9" t="s">
        <v>205</v>
      </c>
      <c r="C78" s="21"/>
      <c r="D78" s="21"/>
      <c r="E78" s="21"/>
      <c r="F78" s="22"/>
      <c r="G78" s="9" t="s">
        <v>206</v>
      </c>
      <c r="H78" s="10">
        <v>298181.23</v>
      </c>
      <c r="I78" s="10">
        <v>0</v>
      </c>
      <c r="J78" s="10">
        <v>0</v>
      </c>
      <c r="K78" s="10">
        <v>298181.23</v>
      </c>
      <c r="L78" s="10">
        <v>0</v>
      </c>
    </row>
    <row r="79" spans="1:12" ht="12.5">
      <c r="A79" s="19"/>
      <c r="B79" s="9" t="s">
        <v>207</v>
      </c>
      <c r="C79" s="21"/>
      <c r="D79" s="21"/>
      <c r="E79" s="21"/>
      <c r="F79" s="22"/>
      <c r="G79" s="9" t="s">
        <v>208</v>
      </c>
      <c r="H79" s="10">
        <v>12782.19</v>
      </c>
      <c r="I79" s="10">
        <v>0</v>
      </c>
      <c r="J79" s="10">
        <v>0</v>
      </c>
      <c r="K79" s="10">
        <v>12782.19</v>
      </c>
      <c r="L79" s="10">
        <v>0</v>
      </c>
    </row>
    <row r="80" spans="1:12" ht="12.5">
      <c r="A80" s="19"/>
      <c r="B80" s="9" t="s">
        <v>209</v>
      </c>
      <c r="C80" s="21"/>
      <c r="D80" s="21"/>
      <c r="E80" s="21"/>
      <c r="F80" s="22"/>
      <c r="G80" s="9" t="s">
        <v>210</v>
      </c>
      <c r="H80" s="10">
        <v>3688.8</v>
      </c>
      <c r="I80" s="10">
        <v>0</v>
      </c>
      <c r="J80" s="10">
        <v>0</v>
      </c>
      <c r="K80" s="10">
        <v>3688.8</v>
      </c>
      <c r="L80" s="10">
        <v>0</v>
      </c>
    </row>
    <row r="81" spans="1:12" ht="12.5">
      <c r="A81" s="19"/>
      <c r="B81" s="9" t="s">
        <v>211</v>
      </c>
      <c r="C81" s="21"/>
      <c r="D81" s="21"/>
      <c r="E81" s="21"/>
      <c r="F81" s="22"/>
      <c r="G81" s="9" t="s">
        <v>178</v>
      </c>
      <c r="H81" s="10">
        <v>180840.74</v>
      </c>
      <c r="I81" s="10">
        <v>13569.46</v>
      </c>
      <c r="J81" s="10">
        <v>99424.01</v>
      </c>
      <c r="K81" s="10">
        <v>99424.01</v>
      </c>
      <c r="L81" s="10">
        <v>81416.73</v>
      </c>
    </row>
    <row r="82" spans="1:12" ht="12.5">
      <c r="A82" s="19"/>
      <c r="B82" s="9" t="s">
        <v>212</v>
      </c>
      <c r="C82" s="21"/>
      <c r="D82" s="21"/>
      <c r="E82" s="21"/>
      <c r="F82" s="22"/>
      <c r="G82" s="9" t="s">
        <v>180</v>
      </c>
      <c r="H82" s="10">
        <v>3054325.37</v>
      </c>
      <c r="I82" s="10">
        <v>245895.92</v>
      </c>
      <c r="J82" s="10">
        <v>1578949.86</v>
      </c>
      <c r="K82" s="10">
        <v>1578949.86</v>
      </c>
      <c r="L82" s="10">
        <v>1475375.51</v>
      </c>
    </row>
    <row r="83" spans="1:12" ht="12.5">
      <c r="A83" s="19"/>
      <c r="B83" s="9" t="s">
        <v>213</v>
      </c>
      <c r="C83" s="21"/>
      <c r="D83" s="21"/>
      <c r="E83" s="21"/>
      <c r="F83" s="22"/>
      <c r="G83" s="9" t="s">
        <v>180</v>
      </c>
      <c r="H83" s="10">
        <v>-1267</v>
      </c>
      <c r="I83" s="10">
        <v>0</v>
      </c>
      <c r="J83" s="10">
        <v>-1267</v>
      </c>
      <c r="K83" s="10">
        <v>-1267</v>
      </c>
      <c r="L83" s="10">
        <v>0</v>
      </c>
    </row>
    <row r="84" spans="1:12" ht="12.5">
      <c r="A84" s="19"/>
      <c r="B84" s="9" t="s">
        <v>214</v>
      </c>
      <c r="C84" s="21"/>
      <c r="D84" s="21"/>
      <c r="E84" s="21"/>
      <c r="F84" s="22"/>
      <c r="G84" s="9" t="s">
        <v>183</v>
      </c>
      <c r="H84" s="10">
        <v>196232.24</v>
      </c>
      <c r="I84" s="10">
        <v>15746.27</v>
      </c>
      <c r="J84" s="10">
        <v>101754.63</v>
      </c>
      <c r="K84" s="10">
        <v>101754.63</v>
      </c>
      <c r="L84" s="10">
        <v>94477.61</v>
      </c>
    </row>
    <row r="85" spans="1:12" ht="12.5">
      <c r="A85" s="19"/>
      <c r="B85" s="9" t="s">
        <v>215</v>
      </c>
      <c r="C85" s="21"/>
      <c r="D85" s="21"/>
      <c r="E85" s="21"/>
      <c r="F85" s="22"/>
      <c r="G85" s="9" t="s">
        <v>185</v>
      </c>
      <c r="H85" s="10">
        <v>854636.39</v>
      </c>
      <c r="I85" s="10">
        <v>71219.7</v>
      </c>
      <c r="J85" s="10">
        <v>427318.2</v>
      </c>
      <c r="K85" s="10">
        <v>427318.2</v>
      </c>
      <c r="L85" s="10">
        <v>427318.19</v>
      </c>
    </row>
    <row r="86" spans="1:12" ht="12.5">
      <c r="A86" s="19"/>
      <c r="B86" s="9" t="s">
        <v>217</v>
      </c>
      <c r="C86" s="21"/>
      <c r="D86" s="21"/>
      <c r="E86" s="21"/>
      <c r="F86" s="22"/>
      <c r="G86" s="9" t="s">
        <v>189</v>
      </c>
      <c r="H86" s="10">
        <v>30916.38</v>
      </c>
      <c r="I86" s="10">
        <v>2576.36</v>
      </c>
      <c r="J86" s="10">
        <v>15458.18</v>
      </c>
      <c r="K86" s="10">
        <v>15458.18</v>
      </c>
      <c r="L86" s="10">
        <v>15458.2</v>
      </c>
    </row>
    <row r="87" spans="1:12" ht="12.5">
      <c r="A87" s="19"/>
      <c r="B87" s="9" t="s">
        <v>218</v>
      </c>
      <c r="C87" s="21"/>
      <c r="D87" s="21"/>
      <c r="E87" s="21"/>
      <c r="F87" s="22"/>
      <c r="G87" s="9" t="s">
        <v>191</v>
      </c>
      <c r="H87" s="10">
        <v>4829.2700000000004</v>
      </c>
      <c r="I87" s="10">
        <v>402.44</v>
      </c>
      <c r="J87" s="10">
        <v>2414.64</v>
      </c>
      <c r="K87" s="10">
        <v>2414.64</v>
      </c>
      <c r="L87" s="10">
        <v>2414.63</v>
      </c>
    </row>
    <row r="88" spans="1:12" ht="12.5">
      <c r="A88" s="19"/>
      <c r="B88" s="9" t="s">
        <v>221</v>
      </c>
      <c r="C88" s="21"/>
      <c r="D88" s="21"/>
      <c r="E88" s="21"/>
      <c r="F88" s="22"/>
      <c r="G88" s="9" t="s">
        <v>197</v>
      </c>
      <c r="H88" s="10">
        <v>20000</v>
      </c>
      <c r="I88" s="10">
        <v>1666.67</v>
      </c>
      <c r="J88" s="10">
        <v>10000.01</v>
      </c>
      <c r="K88" s="10">
        <v>10000.01</v>
      </c>
      <c r="L88" s="10">
        <v>9999.99</v>
      </c>
    </row>
    <row r="89" spans="1:12" ht="12.5">
      <c r="A89" s="19"/>
      <c r="B89" s="9" t="s">
        <v>223</v>
      </c>
      <c r="C89" s="21"/>
      <c r="D89" s="21"/>
      <c r="E89" s="21"/>
      <c r="F89" s="22"/>
      <c r="G89" s="9" t="s">
        <v>201</v>
      </c>
      <c r="H89" s="10">
        <v>0</v>
      </c>
      <c r="I89" s="10">
        <v>3044</v>
      </c>
      <c r="J89" s="10">
        <v>3044</v>
      </c>
      <c r="K89" s="10">
        <v>3044</v>
      </c>
      <c r="L89" s="10">
        <v>-3044</v>
      </c>
    </row>
    <row r="90" spans="1:12" ht="12.5">
      <c r="A90" s="19"/>
      <c r="B90" s="9" t="s">
        <v>226</v>
      </c>
      <c r="C90" s="21"/>
      <c r="D90" s="21"/>
      <c r="E90" s="21"/>
      <c r="F90" s="22"/>
      <c r="G90" s="9" t="s">
        <v>206</v>
      </c>
      <c r="H90" s="10">
        <v>296144.33</v>
      </c>
      <c r="I90" s="10">
        <v>23793.119999999999</v>
      </c>
      <c r="J90" s="10">
        <v>153385.63</v>
      </c>
      <c r="K90" s="10">
        <v>153385.63</v>
      </c>
      <c r="L90" s="10">
        <v>142758.70000000001</v>
      </c>
    </row>
    <row r="91" spans="1:12" ht="12.5">
      <c r="A91" s="19"/>
      <c r="B91" s="9" t="s">
        <v>229</v>
      </c>
      <c r="C91" s="21"/>
      <c r="D91" s="21"/>
      <c r="E91" s="21"/>
      <c r="F91" s="22"/>
      <c r="G91" s="9" t="s">
        <v>208</v>
      </c>
      <c r="H91" s="10">
        <v>13036.37</v>
      </c>
      <c r="I91" s="10">
        <v>1086.3599999999999</v>
      </c>
      <c r="J91" s="10">
        <v>6518.18</v>
      </c>
      <c r="K91" s="10">
        <v>6518.18</v>
      </c>
      <c r="L91" s="10">
        <v>6518.19</v>
      </c>
    </row>
    <row r="92" spans="1:12" ht="12.5">
      <c r="A92" s="19"/>
      <c r="B92" s="9" t="s">
        <v>230</v>
      </c>
      <c r="C92" s="21"/>
      <c r="D92" s="21"/>
      <c r="E92" s="21"/>
      <c r="F92" s="22"/>
      <c r="G92" s="9" t="s">
        <v>210</v>
      </c>
      <c r="H92" s="10">
        <v>1624</v>
      </c>
      <c r="I92" s="10">
        <v>0</v>
      </c>
      <c r="J92" s="10">
        <v>1624</v>
      </c>
      <c r="K92" s="10">
        <v>1624</v>
      </c>
      <c r="L92" s="10">
        <v>0</v>
      </c>
    </row>
    <row r="93" spans="1:12" ht="12.5">
      <c r="A93" s="20"/>
      <c r="B93" s="9" t="s">
        <v>231</v>
      </c>
      <c r="C93" s="21"/>
      <c r="D93" s="21"/>
      <c r="E93" s="21"/>
      <c r="F93" s="22"/>
      <c r="G93" s="9" t="s">
        <v>232</v>
      </c>
      <c r="H93" s="10">
        <v>48677.73</v>
      </c>
      <c r="I93" s="10">
        <v>4056.48</v>
      </c>
      <c r="J93" s="10">
        <v>24338.880000000001</v>
      </c>
      <c r="K93" s="10">
        <v>24338.880000000001</v>
      </c>
      <c r="L93" s="10">
        <v>24338.85</v>
      </c>
    </row>
    <row r="94" spans="1:12" ht="12.5">
      <c r="A94" s="11" t="s">
        <v>3019</v>
      </c>
      <c r="B94" s="23"/>
      <c r="C94" s="23"/>
      <c r="D94" s="23"/>
      <c r="E94" s="23"/>
      <c r="F94" s="24"/>
      <c r="G94" s="12"/>
      <c r="H94" s="13">
        <v>9305633.4399999995</v>
      </c>
      <c r="I94" s="13">
        <v>383056.78</v>
      </c>
      <c r="J94" s="13">
        <v>2422963.2200000002</v>
      </c>
      <c r="K94" s="13">
        <v>7028600.8399999999</v>
      </c>
      <c r="L94" s="13">
        <v>2277032.6</v>
      </c>
    </row>
    <row r="95" spans="1:12" ht="12.5">
      <c r="A95" s="9" t="s">
        <v>234</v>
      </c>
      <c r="B95" s="9" t="s">
        <v>235</v>
      </c>
      <c r="C95" s="21"/>
      <c r="D95" s="21"/>
      <c r="E95" s="21"/>
      <c r="F95" s="22"/>
      <c r="G95" s="9" t="s">
        <v>236</v>
      </c>
      <c r="H95" s="10">
        <v>23309.08</v>
      </c>
      <c r="I95" s="10">
        <v>0</v>
      </c>
      <c r="J95" s="10">
        <v>0</v>
      </c>
      <c r="K95" s="10">
        <v>23309.08</v>
      </c>
      <c r="L95" s="10">
        <v>0</v>
      </c>
    </row>
    <row r="96" spans="1:12" ht="12.5">
      <c r="A96" s="19"/>
      <c r="B96" s="9" t="s">
        <v>250</v>
      </c>
      <c r="C96" s="21"/>
      <c r="D96" s="21"/>
      <c r="E96" s="21"/>
      <c r="F96" s="22"/>
      <c r="G96" s="9" t="s">
        <v>251</v>
      </c>
      <c r="H96" s="10">
        <v>178358.46</v>
      </c>
      <c r="I96" s="10">
        <v>0</v>
      </c>
      <c r="J96" s="10">
        <v>0</v>
      </c>
      <c r="K96" s="10">
        <v>148476.81</v>
      </c>
      <c r="L96" s="10">
        <v>29881.65</v>
      </c>
    </row>
    <row r="97" spans="1:12" ht="12.5">
      <c r="A97" s="19"/>
      <c r="B97" s="9" t="s">
        <v>252</v>
      </c>
      <c r="C97" s="21"/>
      <c r="D97" s="21"/>
      <c r="E97" s="21"/>
      <c r="F97" s="22"/>
      <c r="G97" s="9" t="s">
        <v>253</v>
      </c>
      <c r="H97" s="10">
        <v>127519</v>
      </c>
      <c r="I97" s="10">
        <v>0</v>
      </c>
      <c r="J97" s="10">
        <v>0</v>
      </c>
      <c r="K97" s="10">
        <v>127519</v>
      </c>
      <c r="L97" s="10">
        <v>0</v>
      </c>
    </row>
    <row r="98" spans="1:12" ht="12.5">
      <c r="A98" s="19"/>
      <c r="B98" s="9" t="s">
        <v>1856</v>
      </c>
      <c r="C98" s="21"/>
      <c r="D98" s="21"/>
      <c r="E98" s="21"/>
      <c r="F98" s="22"/>
      <c r="G98" s="9" t="s">
        <v>1857</v>
      </c>
      <c r="H98" s="10">
        <v>2439024</v>
      </c>
      <c r="I98" s="10">
        <v>0</v>
      </c>
      <c r="J98" s="10">
        <v>0</v>
      </c>
      <c r="K98" s="10">
        <v>2439024</v>
      </c>
      <c r="L98" s="10">
        <v>0</v>
      </c>
    </row>
    <row r="99" spans="1:12" ht="12.5">
      <c r="A99" s="19"/>
      <c r="B99" s="9" t="s">
        <v>254</v>
      </c>
      <c r="C99" s="21"/>
      <c r="D99" s="21"/>
      <c r="E99" s="21"/>
      <c r="F99" s="22"/>
      <c r="G99" s="9" t="s">
        <v>255</v>
      </c>
      <c r="H99" s="10">
        <v>36248.800000000003</v>
      </c>
      <c r="I99" s="10">
        <v>0</v>
      </c>
      <c r="J99" s="10">
        <v>0</v>
      </c>
      <c r="K99" s="10">
        <v>36248.800000000003</v>
      </c>
      <c r="L99" s="10">
        <v>0</v>
      </c>
    </row>
    <row r="100" spans="1:12" ht="12.5">
      <c r="A100" s="19"/>
      <c r="B100" s="9" t="s">
        <v>256</v>
      </c>
      <c r="C100" s="21"/>
      <c r="D100" s="21"/>
      <c r="E100" s="21"/>
      <c r="F100" s="22"/>
      <c r="G100" s="9" t="s">
        <v>257</v>
      </c>
      <c r="H100" s="10">
        <v>287871.17</v>
      </c>
      <c r="I100" s="10">
        <v>0</v>
      </c>
      <c r="J100" s="10">
        <v>0</v>
      </c>
      <c r="K100" s="10">
        <v>287871.17</v>
      </c>
      <c r="L100" s="10">
        <v>0</v>
      </c>
    </row>
    <row r="101" spans="1:12" ht="12.5">
      <c r="A101" s="19"/>
      <c r="B101" s="9" t="s">
        <v>258</v>
      </c>
      <c r="C101" s="21"/>
      <c r="D101" s="21"/>
      <c r="E101" s="21"/>
      <c r="F101" s="22"/>
      <c r="G101" s="9" t="s">
        <v>236</v>
      </c>
      <c r="H101" s="10">
        <v>7069.68</v>
      </c>
      <c r="I101" s="10">
        <v>0</v>
      </c>
      <c r="J101" s="10">
        <v>0</v>
      </c>
      <c r="K101" s="10">
        <v>7069.68</v>
      </c>
      <c r="L101" s="10">
        <v>0</v>
      </c>
    </row>
    <row r="102" spans="1:12" ht="12.5">
      <c r="A102" s="19"/>
      <c r="B102" s="9" t="s">
        <v>259</v>
      </c>
      <c r="C102" s="21"/>
      <c r="D102" s="21"/>
      <c r="E102" s="21"/>
      <c r="F102" s="22"/>
      <c r="G102" s="9" t="s">
        <v>260</v>
      </c>
      <c r="H102" s="10">
        <v>1056.8699999999999</v>
      </c>
      <c r="I102" s="10">
        <v>0</v>
      </c>
      <c r="J102" s="10">
        <v>0</v>
      </c>
      <c r="K102" s="10">
        <v>1056.8699999999999</v>
      </c>
      <c r="L102" s="10">
        <v>0</v>
      </c>
    </row>
    <row r="103" spans="1:12" ht="12.5">
      <c r="A103" s="19"/>
      <c r="B103" s="9" t="s">
        <v>265</v>
      </c>
      <c r="C103" s="21"/>
      <c r="D103" s="21"/>
      <c r="E103" s="21"/>
      <c r="F103" s="22"/>
      <c r="G103" s="9" t="s">
        <v>266</v>
      </c>
      <c r="H103" s="10">
        <v>8541.65</v>
      </c>
      <c r="I103" s="10">
        <v>0</v>
      </c>
      <c r="J103" s="10">
        <v>0</v>
      </c>
      <c r="K103" s="10">
        <v>8541.65</v>
      </c>
      <c r="L103" s="10">
        <v>0</v>
      </c>
    </row>
    <row r="104" spans="1:12" ht="12.5">
      <c r="A104" s="19"/>
      <c r="B104" s="9" t="s">
        <v>1858</v>
      </c>
      <c r="C104" s="21"/>
      <c r="D104" s="21"/>
      <c r="E104" s="21"/>
      <c r="F104" s="22"/>
      <c r="G104" s="9" t="s">
        <v>1859</v>
      </c>
      <c r="H104" s="10">
        <v>20000</v>
      </c>
      <c r="I104" s="10">
        <v>0</v>
      </c>
      <c r="J104" s="10">
        <v>0</v>
      </c>
      <c r="K104" s="10">
        <v>20000</v>
      </c>
      <c r="L104" s="10">
        <v>0</v>
      </c>
    </row>
    <row r="105" spans="1:12" ht="12.5">
      <c r="A105" s="19"/>
      <c r="B105" s="9" t="s">
        <v>276</v>
      </c>
      <c r="C105" s="21"/>
      <c r="D105" s="21"/>
      <c r="E105" s="21"/>
      <c r="F105" s="22"/>
      <c r="G105" s="9" t="s">
        <v>277</v>
      </c>
      <c r="H105" s="10">
        <v>48677.73</v>
      </c>
      <c r="I105" s="10">
        <v>0</v>
      </c>
      <c r="J105" s="10">
        <v>0</v>
      </c>
      <c r="K105" s="10">
        <v>48677.73</v>
      </c>
      <c r="L105" s="10">
        <v>0</v>
      </c>
    </row>
    <row r="106" spans="1:12" ht="12.5">
      <c r="A106" s="19"/>
      <c r="B106" s="9" t="s">
        <v>280</v>
      </c>
      <c r="C106" s="21"/>
      <c r="D106" s="21"/>
      <c r="E106" s="21"/>
      <c r="F106" s="22"/>
      <c r="G106" s="9" t="s">
        <v>281</v>
      </c>
      <c r="H106" s="10">
        <v>58507.51</v>
      </c>
      <c r="I106" s="10">
        <v>0</v>
      </c>
      <c r="J106" s="10">
        <v>21345</v>
      </c>
      <c r="K106" s="10">
        <v>21345</v>
      </c>
      <c r="L106" s="10">
        <v>37162.51</v>
      </c>
    </row>
    <row r="107" spans="1:12" ht="12.5">
      <c r="A107" s="19"/>
      <c r="B107" s="9" t="s">
        <v>282</v>
      </c>
      <c r="C107" s="21"/>
      <c r="D107" s="21"/>
      <c r="E107" s="21"/>
      <c r="F107" s="22"/>
      <c r="G107" s="9" t="s">
        <v>283</v>
      </c>
      <c r="H107" s="10">
        <v>50000</v>
      </c>
      <c r="I107" s="10">
        <v>0</v>
      </c>
      <c r="J107" s="10">
        <v>0</v>
      </c>
      <c r="K107" s="10">
        <v>50000</v>
      </c>
      <c r="L107" s="10">
        <v>0</v>
      </c>
    </row>
    <row r="108" spans="1:12" ht="12.5">
      <c r="A108" s="19"/>
      <c r="B108" s="9" t="s">
        <v>284</v>
      </c>
      <c r="C108" s="21"/>
      <c r="D108" s="21"/>
      <c r="E108" s="21"/>
      <c r="F108" s="22"/>
      <c r="G108" s="9" t="s">
        <v>285</v>
      </c>
      <c r="H108" s="10">
        <v>157715.31</v>
      </c>
      <c r="I108" s="10">
        <v>0</v>
      </c>
      <c r="J108" s="10">
        <v>0</v>
      </c>
      <c r="K108" s="10">
        <v>157715.31</v>
      </c>
      <c r="L108" s="10">
        <v>0</v>
      </c>
    </row>
    <row r="109" spans="1:12" ht="12.5">
      <c r="A109" s="19"/>
      <c r="B109" s="9" t="s">
        <v>294</v>
      </c>
      <c r="C109" s="21"/>
      <c r="D109" s="21"/>
      <c r="E109" s="21"/>
      <c r="F109" s="22"/>
      <c r="G109" s="9" t="s">
        <v>253</v>
      </c>
      <c r="H109" s="10">
        <v>126516</v>
      </c>
      <c r="I109" s="10">
        <v>0</v>
      </c>
      <c r="J109" s="10">
        <v>126516</v>
      </c>
      <c r="K109" s="10">
        <v>126516</v>
      </c>
      <c r="L109" s="10">
        <v>0</v>
      </c>
    </row>
    <row r="110" spans="1:12" ht="12.5">
      <c r="A110" s="19"/>
      <c r="B110" s="9" t="s">
        <v>1860</v>
      </c>
      <c r="C110" s="21"/>
      <c r="D110" s="21"/>
      <c r="E110" s="21"/>
      <c r="F110" s="22"/>
      <c r="G110" s="9" t="s">
        <v>1857</v>
      </c>
      <c r="H110" s="10">
        <v>2549744</v>
      </c>
      <c r="I110" s="10">
        <v>203475.33</v>
      </c>
      <c r="J110" s="10">
        <v>1328891.99</v>
      </c>
      <c r="K110" s="10">
        <v>1328891.99</v>
      </c>
      <c r="L110" s="10">
        <v>1220852.01</v>
      </c>
    </row>
    <row r="111" spans="1:12" ht="12.5">
      <c r="A111" s="19"/>
      <c r="B111" s="9" t="s">
        <v>295</v>
      </c>
      <c r="C111" s="21"/>
      <c r="D111" s="21"/>
      <c r="E111" s="21"/>
      <c r="F111" s="22"/>
      <c r="G111" s="9" t="s">
        <v>255</v>
      </c>
      <c r="H111" s="10">
        <v>41931</v>
      </c>
      <c r="I111" s="10">
        <v>7021.46</v>
      </c>
      <c r="J111" s="10">
        <v>24492.71</v>
      </c>
      <c r="K111" s="10">
        <v>24492.71</v>
      </c>
      <c r="L111" s="10">
        <v>17438.29</v>
      </c>
    </row>
    <row r="112" spans="1:12" ht="12.5">
      <c r="A112" s="19"/>
      <c r="B112" s="9" t="s">
        <v>296</v>
      </c>
      <c r="C112" s="21"/>
      <c r="D112" s="21"/>
      <c r="E112" s="21"/>
      <c r="F112" s="22"/>
      <c r="G112" s="9" t="s">
        <v>257</v>
      </c>
      <c r="H112" s="10">
        <v>283611.48</v>
      </c>
      <c r="I112" s="10">
        <v>23380.74</v>
      </c>
      <c r="J112" s="10">
        <v>143327.06</v>
      </c>
      <c r="K112" s="10">
        <v>143327.06</v>
      </c>
      <c r="L112" s="10">
        <v>140284.42000000001</v>
      </c>
    </row>
    <row r="113" spans="1:12" ht="12.5">
      <c r="A113" s="19"/>
      <c r="B113" s="9" t="s">
        <v>297</v>
      </c>
      <c r="C113" s="21"/>
      <c r="D113" s="21"/>
      <c r="E113" s="21"/>
      <c r="F113" s="22"/>
      <c r="G113" s="9" t="s">
        <v>260</v>
      </c>
      <c r="H113" s="10">
        <v>1001.81</v>
      </c>
      <c r="I113" s="10">
        <v>80.209999999999994</v>
      </c>
      <c r="J113" s="10">
        <v>520.57000000000005</v>
      </c>
      <c r="K113" s="10">
        <v>520.57000000000005</v>
      </c>
      <c r="L113" s="10">
        <v>481.24</v>
      </c>
    </row>
    <row r="114" spans="1:12" ht="12.5">
      <c r="A114" s="19"/>
      <c r="B114" s="9" t="s">
        <v>300</v>
      </c>
      <c r="C114" s="21"/>
      <c r="D114" s="21"/>
      <c r="E114" s="21"/>
      <c r="F114" s="22"/>
      <c r="G114" s="9" t="s">
        <v>266</v>
      </c>
      <c r="H114" s="10">
        <v>8411.3799999999992</v>
      </c>
      <c r="I114" s="10">
        <v>1581.64</v>
      </c>
      <c r="J114" s="10">
        <v>8411.3799999999992</v>
      </c>
      <c r="K114" s="10">
        <v>8411.3799999999992</v>
      </c>
      <c r="L114" s="10">
        <v>0</v>
      </c>
    </row>
    <row r="115" spans="1:12" ht="12.5">
      <c r="A115" s="19"/>
      <c r="B115" s="9" t="s">
        <v>301</v>
      </c>
      <c r="C115" s="21"/>
      <c r="D115" s="21"/>
      <c r="E115" s="21"/>
      <c r="F115" s="22"/>
      <c r="G115" s="9" t="s">
        <v>302</v>
      </c>
      <c r="H115" s="10">
        <v>7074.56</v>
      </c>
      <c r="I115" s="10">
        <v>613.74</v>
      </c>
      <c r="J115" s="10">
        <v>3682.4</v>
      </c>
      <c r="K115" s="10">
        <v>3682.4</v>
      </c>
      <c r="L115" s="10">
        <v>3392.16</v>
      </c>
    </row>
    <row r="116" spans="1:12" ht="12.5">
      <c r="A116" s="19"/>
      <c r="B116" s="9" t="s">
        <v>1861</v>
      </c>
      <c r="C116" s="21"/>
      <c r="D116" s="21"/>
      <c r="E116" s="21"/>
      <c r="F116" s="22"/>
      <c r="G116" s="9" t="s">
        <v>1859</v>
      </c>
      <c r="H116" s="10">
        <v>97688.93</v>
      </c>
      <c r="I116" s="10">
        <v>8950.06</v>
      </c>
      <c r="J116" s="10">
        <v>48844.46</v>
      </c>
      <c r="K116" s="10">
        <v>48844.46</v>
      </c>
      <c r="L116" s="10">
        <v>48844.47</v>
      </c>
    </row>
    <row r="117" spans="1:12" ht="12.5">
      <c r="A117" s="19"/>
      <c r="B117" s="9" t="s">
        <v>305</v>
      </c>
      <c r="C117" s="21"/>
      <c r="D117" s="21"/>
      <c r="E117" s="21"/>
      <c r="F117" s="22"/>
      <c r="G117" s="9" t="s">
        <v>275</v>
      </c>
      <c r="H117" s="10">
        <v>1095.6199999999999</v>
      </c>
      <c r="I117" s="10">
        <v>0</v>
      </c>
      <c r="J117" s="10">
        <v>0</v>
      </c>
      <c r="K117" s="10">
        <v>0</v>
      </c>
      <c r="L117" s="10">
        <v>1095.6199999999999</v>
      </c>
    </row>
    <row r="118" spans="1:12" ht="12.5">
      <c r="A118" s="19"/>
      <c r="B118" s="9" t="s">
        <v>307</v>
      </c>
      <c r="C118" s="21"/>
      <c r="D118" s="21"/>
      <c r="E118" s="21"/>
      <c r="F118" s="22"/>
      <c r="G118" s="9" t="s">
        <v>281</v>
      </c>
      <c r="H118" s="10">
        <v>56272.34</v>
      </c>
      <c r="I118" s="10">
        <v>0</v>
      </c>
      <c r="J118" s="10">
        <v>0</v>
      </c>
      <c r="K118" s="10">
        <v>0</v>
      </c>
      <c r="L118" s="10">
        <v>56272.34</v>
      </c>
    </row>
    <row r="119" spans="1:12" ht="12.5">
      <c r="A119" s="19"/>
      <c r="B119" s="9" t="s">
        <v>308</v>
      </c>
      <c r="C119" s="21"/>
      <c r="D119" s="21"/>
      <c r="E119" s="21"/>
      <c r="F119" s="22"/>
      <c r="G119" s="9" t="s">
        <v>283</v>
      </c>
      <c r="H119" s="10">
        <v>25000</v>
      </c>
      <c r="I119" s="10">
        <v>0</v>
      </c>
      <c r="J119" s="10">
        <v>0</v>
      </c>
      <c r="K119" s="10">
        <v>0</v>
      </c>
      <c r="L119" s="10">
        <v>25000</v>
      </c>
    </row>
    <row r="120" spans="1:12" ht="12.5">
      <c r="A120" s="20"/>
      <c r="B120" s="9" t="s">
        <v>309</v>
      </c>
      <c r="C120" s="21"/>
      <c r="D120" s="21"/>
      <c r="E120" s="21"/>
      <c r="F120" s="22"/>
      <c r="G120" s="9" t="s">
        <v>285</v>
      </c>
      <c r="H120" s="10">
        <v>187053.97</v>
      </c>
      <c r="I120" s="10">
        <v>14312.41</v>
      </c>
      <c r="J120" s="10">
        <v>92251.56</v>
      </c>
      <c r="K120" s="10">
        <v>92251.56</v>
      </c>
      <c r="L120" s="10">
        <v>94802.41</v>
      </c>
    </row>
    <row r="121" spans="1:12" ht="12.5">
      <c r="A121" s="11" t="s">
        <v>3020</v>
      </c>
      <c r="B121" s="23"/>
      <c r="C121" s="23"/>
      <c r="D121" s="23"/>
      <c r="E121" s="23"/>
      <c r="F121" s="24"/>
      <c r="G121" s="12"/>
      <c r="H121" s="13">
        <v>6829300.3499999996</v>
      </c>
      <c r="I121" s="13">
        <v>259415.59</v>
      </c>
      <c r="J121" s="13">
        <v>1798283.13</v>
      </c>
      <c r="K121" s="13">
        <v>5153793.2300000004</v>
      </c>
      <c r="L121" s="13">
        <v>1675507.12</v>
      </c>
    </row>
    <row r="122" spans="1:12" ht="12.5">
      <c r="A122" s="9" t="s">
        <v>334</v>
      </c>
      <c r="B122" s="9" t="s">
        <v>335</v>
      </c>
      <c r="C122" s="21"/>
      <c r="D122" s="21"/>
      <c r="E122" s="21"/>
      <c r="F122" s="22"/>
      <c r="G122" s="9" t="s">
        <v>336</v>
      </c>
      <c r="H122" s="10">
        <v>2332.9299999999998</v>
      </c>
      <c r="I122" s="10">
        <v>0</v>
      </c>
      <c r="J122" s="10">
        <v>2332.9299999999998</v>
      </c>
      <c r="K122" s="10">
        <v>2332.9299999999998</v>
      </c>
      <c r="L122" s="10">
        <v>0</v>
      </c>
    </row>
    <row r="123" spans="1:12" ht="12.5">
      <c r="A123" s="19"/>
      <c r="B123" s="9" t="s">
        <v>339</v>
      </c>
      <c r="C123" s="21"/>
      <c r="D123" s="21"/>
      <c r="E123" s="21"/>
      <c r="F123" s="22"/>
      <c r="G123" s="9" t="s">
        <v>338</v>
      </c>
      <c r="H123" s="10">
        <v>1066.3399999999999</v>
      </c>
      <c r="I123" s="10">
        <v>0</v>
      </c>
      <c r="J123" s="10">
        <v>0</v>
      </c>
      <c r="K123" s="10">
        <v>1066.3399999999999</v>
      </c>
      <c r="L123" s="10">
        <v>0</v>
      </c>
    </row>
    <row r="124" spans="1:12" ht="12.5">
      <c r="A124" s="20"/>
      <c r="B124" s="9" t="s">
        <v>342</v>
      </c>
      <c r="C124" s="21"/>
      <c r="D124" s="21"/>
      <c r="E124" s="21"/>
      <c r="F124" s="22"/>
      <c r="G124" s="9" t="s">
        <v>338</v>
      </c>
      <c r="H124" s="10">
        <v>1000</v>
      </c>
      <c r="I124" s="10">
        <v>0</v>
      </c>
      <c r="J124" s="10">
        <v>1000</v>
      </c>
      <c r="K124" s="10">
        <v>1000</v>
      </c>
      <c r="L124" s="10">
        <v>0</v>
      </c>
    </row>
    <row r="125" spans="1:12" ht="12.5">
      <c r="A125" s="11" t="s">
        <v>3021</v>
      </c>
      <c r="B125" s="23"/>
      <c r="C125" s="23"/>
      <c r="D125" s="23"/>
      <c r="E125" s="23"/>
      <c r="F125" s="24"/>
      <c r="G125" s="12"/>
      <c r="H125" s="13">
        <v>4399.2700000000004</v>
      </c>
      <c r="I125" s="13">
        <v>0</v>
      </c>
      <c r="J125" s="13">
        <v>3332.93</v>
      </c>
      <c r="K125" s="13">
        <v>4399.2700000000004</v>
      </c>
      <c r="L125" s="13">
        <v>0</v>
      </c>
    </row>
    <row r="126" spans="1:12" ht="12.5">
      <c r="A126" s="9" t="s">
        <v>345</v>
      </c>
      <c r="B126" s="9" t="s">
        <v>347</v>
      </c>
      <c r="C126" s="21"/>
      <c r="D126" s="21"/>
      <c r="E126" s="21"/>
      <c r="F126" s="22"/>
      <c r="G126" s="9" t="s">
        <v>54</v>
      </c>
      <c r="H126" s="10">
        <v>1255.33</v>
      </c>
      <c r="I126" s="10">
        <v>0</v>
      </c>
      <c r="J126" s="10">
        <v>0</v>
      </c>
      <c r="K126" s="10">
        <v>1255.33</v>
      </c>
      <c r="L126" s="10">
        <v>0</v>
      </c>
    </row>
    <row r="127" spans="1:12" ht="12.5">
      <c r="A127" s="11" t="s">
        <v>3022</v>
      </c>
      <c r="B127" s="23"/>
      <c r="C127" s="23"/>
      <c r="D127" s="23"/>
      <c r="E127" s="23"/>
      <c r="F127" s="24"/>
      <c r="G127" s="12"/>
      <c r="H127" s="13">
        <v>1255.33</v>
      </c>
      <c r="I127" s="13">
        <v>0</v>
      </c>
      <c r="J127" s="13">
        <v>0</v>
      </c>
      <c r="K127" s="13">
        <v>1255.33</v>
      </c>
      <c r="L127" s="13">
        <v>0</v>
      </c>
    </row>
    <row r="128" spans="1:12" ht="12.5">
      <c r="A128" s="11" t="s">
        <v>3023</v>
      </c>
      <c r="B128" s="23"/>
      <c r="C128" s="23"/>
      <c r="D128" s="23"/>
      <c r="E128" s="23"/>
      <c r="F128" s="24"/>
      <c r="G128" s="12"/>
      <c r="H128" s="13">
        <v>17200866.489999998</v>
      </c>
      <c r="I128" s="13">
        <v>692380.03</v>
      </c>
      <c r="J128" s="13">
        <v>4508823.88</v>
      </c>
      <c r="K128" s="13">
        <v>13297340.48</v>
      </c>
      <c r="L128" s="13">
        <v>3903526.01</v>
      </c>
    </row>
    <row r="129" spans="1:12" ht="12.5">
      <c r="A129" s="5">
        <v>44560</v>
      </c>
      <c r="B129" s="16"/>
      <c r="C129" s="16"/>
      <c r="D129" s="16"/>
      <c r="E129" s="3" t="s">
        <v>3024</v>
      </c>
      <c r="F129" s="16"/>
      <c r="G129" s="16"/>
      <c r="H129" s="16"/>
      <c r="I129" s="6">
        <v>0.39156249999999998</v>
      </c>
      <c r="J129" s="16"/>
      <c r="K129" s="16"/>
      <c r="L129" s="16"/>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dimension ref="A1:L102"/>
  <sheetViews>
    <sheetView topLeftCell="A65" workbookViewId="0">
      <selection activeCell="I101" sqref="I101"/>
    </sheetView>
  </sheetViews>
  <sheetFormatPr defaultRowHeight="12.75" customHeight="1"/>
  <cols>
    <col min="1" max="1" width="42.81640625" bestFit="1" customWidth="1"/>
    <col min="2" max="6" width="9.453125" bestFit="1" customWidth="1"/>
    <col min="7" max="8" width="16.26953125" bestFit="1" customWidth="1"/>
    <col min="9" max="9" width="15" bestFit="1" customWidth="1"/>
    <col min="10" max="11" width="12.453125" bestFit="1" customWidth="1"/>
    <col min="12" max="12" width="15" bestFit="1" customWidth="1"/>
  </cols>
  <sheetData>
    <row r="1" spans="1:12" ht="24" customHeight="1">
      <c r="A1" s="16"/>
      <c r="B1" s="16"/>
      <c r="C1" s="16"/>
      <c r="D1" s="16"/>
      <c r="E1" s="16"/>
      <c r="F1" s="16"/>
      <c r="G1" s="1" t="s">
        <v>0</v>
      </c>
      <c r="H1" s="16"/>
      <c r="I1" s="16"/>
      <c r="J1" s="16"/>
      <c r="K1" s="16"/>
      <c r="L1" s="16"/>
    </row>
    <row r="2" spans="1:12" ht="24" customHeight="1">
      <c r="A2" s="16"/>
      <c r="B2" s="16"/>
      <c r="C2" s="16"/>
      <c r="D2" s="16"/>
      <c r="E2" s="16"/>
      <c r="F2" s="16"/>
      <c r="G2" s="1" t="s">
        <v>1</v>
      </c>
      <c r="H2" s="16"/>
      <c r="I2" s="16"/>
      <c r="J2" s="16"/>
      <c r="K2" s="16"/>
      <c r="L2" s="16"/>
    </row>
    <row r="3" spans="1:12" ht="13">
      <c r="A3" s="16"/>
      <c r="B3" s="16"/>
      <c r="C3" s="16"/>
      <c r="D3" s="16"/>
      <c r="E3" s="16"/>
      <c r="F3" s="16"/>
      <c r="G3" s="2" t="s">
        <v>3025</v>
      </c>
      <c r="H3" s="16"/>
      <c r="I3" s="16"/>
      <c r="J3" s="16"/>
      <c r="K3" s="16"/>
      <c r="L3" s="16"/>
    </row>
    <row r="4" spans="1:12" ht="12.75" customHeight="1">
      <c r="A4" s="16"/>
      <c r="B4" s="16"/>
      <c r="C4" s="16"/>
      <c r="D4" s="16"/>
      <c r="E4" s="16"/>
      <c r="F4" s="16"/>
      <c r="J4" s="16"/>
      <c r="K4" s="16"/>
      <c r="L4" s="16"/>
    </row>
    <row r="5" spans="1:12" ht="12.75" customHeight="1">
      <c r="A5" s="16"/>
      <c r="B5" s="16"/>
      <c r="C5" s="16"/>
      <c r="D5" s="16"/>
      <c r="E5" s="16"/>
      <c r="F5" s="16"/>
      <c r="J5" s="16"/>
      <c r="K5" s="16"/>
      <c r="L5" s="16"/>
    </row>
    <row r="6" spans="1:12" ht="12.75" customHeight="1">
      <c r="A6" s="16"/>
      <c r="B6" s="16"/>
      <c r="C6" s="16"/>
      <c r="D6" s="16"/>
      <c r="E6" s="16"/>
      <c r="F6" s="16"/>
      <c r="J6" s="16"/>
      <c r="K6" s="16"/>
      <c r="L6" s="16"/>
    </row>
    <row r="7" spans="1:12" ht="12.75" customHeight="1">
      <c r="A7" s="16"/>
      <c r="B7" s="16"/>
      <c r="C7" s="16"/>
      <c r="D7" s="16"/>
      <c r="E7" s="16"/>
      <c r="F7" s="16"/>
      <c r="J7" s="16"/>
      <c r="K7" s="16"/>
      <c r="L7" s="16"/>
    </row>
    <row r="8" spans="1:12" ht="13">
      <c r="A8" s="4" t="s">
        <v>3026</v>
      </c>
      <c r="B8" s="16"/>
      <c r="C8" s="16"/>
      <c r="D8" s="16"/>
      <c r="E8" s="16"/>
      <c r="F8" s="16"/>
      <c r="G8" s="16"/>
      <c r="H8" s="16"/>
      <c r="I8" s="16"/>
      <c r="J8" s="16"/>
      <c r="K8" s="16"/>
      <c r="L8" s="16"/>
    </row>
    <row r="9" spans="1:12" ht="13">
      <c r="A9" s="4" t="s">
        <v>3027</v>
      </c>
      <c r="B9" s="16"/>
      <c r="C9" s="16"/>
      <c r="D9" s="16"/>
      <c r="E9" s="16"/>
      <c r="F9" s="16"/>
      <c r="G9" s="16"/>
      <c r="H9" s="16"/>
      <c r="I9" s="16"/>
      <c r="J9" s="16"/>
      <c r="K9" s="16"/>
      <c r="L9" s="16"/>
    </row>
    <row r="10" spans="1:12" ht="12.5">
      <c r="A10" s="7" t="s">
        <v>5</v>
      </c>
      <c r="B10" s="7" t="s">
        <v>6</v>
      </c>
      <c r="C10" s="17"/>
      <c r="D10" s="17"/>
      <c r="E10" s="17"/>
      <c r="F10" s="18"/>
      <c r="G10" s="7" t="s">
        <v>7</v>
      </c>
      <c r="H10" s="7" t="s">
        <v>8</v>
      </c>
      <c r="I10" s="7" t="s">
        <v>9</v>
      </c>
      <c r="J10" s="7" t="s">
        <v>10</v>
      </c>
      <c r="K10" s="7" t="s">
        <v>11</v>
      </c>
      <c r="L10" s="7" t="s">
        <v>12</v>
      </c>
    </row>
    <row r="11" spans="1:12" ht="12.5">
      <c r="A11" s="9" t="s">
        <v>36</v>
      </c>
      <c r="B11" s="9" t="s">
        <v>39</v>
      </c>
      <c r="C11" s="21"/>
      <c r="D11" s="21"/>
      <c r="E11" s="21"/>
      <c r="F11" s="22"/>
      <c r="G11" s="9" t="s">
        <v>38</v>
      </c>
      <c r="H11" s="10">
        <v>85252.13</v>
      </c>
      <c r="I11" s="10">
        <v>0</v>
      </c>
      <c r="J11" s="10">
        <v>0</v>
      </c>
      <c r="K11" s="10">
        <v>85252.13</v>
      </c>
      <c r="L11" s="10">
        <v>0</v>
      </c>
    </row>
    <row r="12" spans="1:12" ht="12.5">
      <c r="A12" s="19"/>
      <c r="B12" s="9" t="s">
        <v>732</v>
      </c>
      <c r="C12" s="21"/>
      <c r="D12" s="21"/>
      <c r="E12" s="21"/>
      <c r="F12" s="22"/>
      <c r="G12" s="9" t="s">
        <v>38</v>
      </c>
      <c r="H12" s="10">
        <v>50000</v>
      </c>
      <c r="I12" s="10">
        <v>0</v>
      </c>
      <c r="J12" s="10">
        <v>0</v>
      </c>
      <c r="K12" s="10">
        <v>50000</v>
      </c>
      <c r="L12" s="10">
        <v>0</v>
      </c>
    </row>
    <row r="13" spans="1:12" ht="12.5">
      <c r="A13" s="19"/>
      <c r="B13" s="9" t="s">
        <v>40</v>
      </c>
      <c r="C13" s="21"/>
      <c r="D13" s="21"/>
      <c r="E13" s="21"/>
      <c r="F13" s="22"/>
      <c r="G13" s="9" t="s">
        <v>38</v>
      </c>
      <c r="H13" s="10">
        <v>84035.91</v>
      </c>
      <c r="I13" s="10">
        <v>0</v>
      </c>
      <c r="J13" s="10">
        <v>0</v>
      </c>
      <c r="K13" s="10">
        <v>84035.91</v>
      </c>
      <c r="L13" s="10">
        <v>0</v>
      </c>
    </row>
    <row r="14" spans="1:12" ht="12.5">
      <c r="A14" s="19"/>
      <c r="B14" s="9" t="s">
        <v>41</v>
      </c>
      <c r="C14" s="21"/>
      <c r="D14" s="21"/>
      <c r="E14" s="21"/>
      <c r="F14" s="22"/>
      <c r="G14" s="9" t="s">
        <v>38</v>
      </c>
      <c r="H14" s="10">
        <v>31000</v>
      </c>
      <c r="I14" s="10">
        <v>0</v>
      </c>
      <c r="J14" s="10">
        <v>17738.98</v>
      </c>
      <c r="K14" s="10">
        <v>31000</v>
      </c>
      <c r="L14" s="10">
        <v>0</v>
      </c>
    </row>
    <row r="15" spans="1:12" ht="12.5">
      <c r="A15" s="19"/>
      <c r="B15" s="9" t="s">
        <v>42</v>
      </c>
      <c r="C15" s="21"/>
      <c r="D15" s="21"/>
      <c r="E15" s="21"/>
      <c r="F15" s="22"/>
      <c r="G15" s="9" t="s">
        <v>38</v>
      </c>
      <c r="H15" s="10">
        <v>83544.47</v>
      </c>
      <c r="I15" s="10">
        <v>0</v>
      </c>
      <c r="J15" s="10">
        <v>0</v>
      </c>
      <c r="K15" s="10">
        <v>83544.47</v>
      </c>
      <c r="L15" s="10">
        <v>0</v>
      </c>
    </row>
    <row r="16" spans="1:12" ht="12.5">
      <c r="A16" s="20"/>
      <c r="B16" s="9" t="s">
        <v>394</v>
      </c>
      <c r="C16" s="21"/>
      <c r="D16" s="21"/>
      <c r="E16" s="21"/>
      <c r="F16" s="22"/>
      <c r="G16" s="9" t="s">
        <v>38</v>
      </c>
      <c r="H16" s="10">
        <v>27130</v>
      </c>
      <c r="I16" s="10">
        <v>0</v>
      </c>
      <c r="J16" s="10">
        <v>0</v>
      </c>
      <c r="K16" s="10">
        <v>0</v>
      </c>
      <c r="L16" s="10">
        <v>27130</v>
      </c>
    </row>
    <row r="17" spans="1:12" ht="12.5">
      <c r="A17" s="11" t="s">
        <v>3028</v>
      </c>
      <c r="B17" s="23"/>
      <c r="C17" s="23"/>
      <c r="D17" s="23"/>
      <c r="E17" s="23"/>
      <c r="F17" s="24"/>
      <c r="G17" s="12"/>
      <c r="H17" s="13">
        <v>360962.51</v>
      </c>
      <c r="I17" s="13">
        <v>0</v>
      </c>
      <c r="J17" s="13">
        <v>17738.98</v>
      </c>
      <c r="K17" s="13">
        <v>333832.51</v>
      </c>
      <c r="L17" s="13">
        <v>27130</v>
      </c>
    </row>
    <row r="18" spans="1:12" ht="12.5">
      <c r="A18" s="9" t="s">
        <v>45</v>
      </c>
      <c r="B18" s="9" t="s">
        <v>46</v>
      </c>
      <c r="C18" s="21"/>
      <c r="D18" s="21"/>
      <c r="E18" s="21"/>
      <c r="F18" s="22"/>
      <c r="G18" s="9" t="s">
        <v>47</v>
      </c>
      <c r="H18" s="10">
        <v>9443.7199999999993</v>
      </c>
      <c r="I18" s="10">
        <v>0</v>
      </c>
      <c r="J18" s="10">
        <v>0</v>
      </c>
      <c r="K18" s="10">
        <v>0</v>
      </c>
      <c r="L18" s="10">
        <v>9443.7199999999993</v>
      </c>
    </row>
    <row r="19" spans="1:12" ht="12.5">
      <c r="A19" s="11" t="s">
        <v>3029</v>
      </c>
      <c r="B19" s="23"/>
      <c r="C19" s="23"/>
      <c r="D19" s="23"/>
      <c r="E19" s="23"/>
      <c r="F19" s="24"/>
      <c r="G19" s="12"/>
      <c r="H19" s="13">
        <v>9443.7199999999993</v>
      </c>
      <c r="I19" s="13">
        <v>0</v>
      </c>
      <c r="J19" s="13">
        <v>0</v>
      </c>
      <c r="K19" s="13">
        <v>0</v>
      </c>
      <c r="L19" s="13">
        <v>9443.7199999999993</v>
      </c>
    </row>
    <row r="20" spans="1:12" ht="12.5">
      <c r="A20" s="9" t="s">
        <v>57</v>
      </c>
      <c r="B20" s="9" t="s">
        <v>58</v>
      </c>
      <c r="C20" s="21"/>
      <c r="D20" s="21"/>
      <c r="E20" s="21"/>
      <c r="F20" s="22"/>
      <c r="G20" s="9" t="s">
        <v>59</v>
      </c>
      <c r="H20" s="10">
        <v>1313.21</v>
      </c>
      <c r="I20" s="10">
        <v>0</v>
      </c>
      <c r="J20" s="10">
        <v>0</v>
      </c>
      <c r="K20" s="10">
        <v>1313.21</v>
      </c>
      <c r="L20" s="10">
        <v>0</v>
      </c>
    </row>
    <row r="21" spans="1:12" ht="12.5">
      <c r="A21" s="19"/>
      <c r="B21" s="9" t="s">
        <v>60</v>
      </c>
      <c r="C21" s="21"/>
      <c r="D21" s="21"/>
      <c r="E21" s="21"/>
      <c r="F21" s="22"/>
      <c r="G21" s="9" t="s">
        <v>59</v>
      </c>
      <c r="H21" s="10">
        <v>1356.55</v>
      </c>
      <c r="I21" s="10">
        <v>0</v>
      </c>
      <c r="J21" s="10">
        <v>0</v>
      </c>
      <c r="K21" s="10">
        <v>1356.55</v>
      </c>
      <c r="L21" s="10">
        <v>0</v>
      </c>
    </row>
    <row r="22" spans="1:12" ht="12.5">
      <c r="A22" s="20"/>
      <c r="B22" s="9" t="s">
        <v>61</v>
      </c>
      <c r="C22" s="21"/>
      <c r="D22" s="21"/>
      <c r="E22" s="21"/>
      <c r="F22" s="22"/>
      <c r="G22" s="9" t="s">
        <v>59</v>
      </c>
      <c r="H22" s="10">
        <v>1309.1199999999999</v>
      </c>
      <c r="I22" s="10">
        <v>0</v>
      </c>
      <c r="J22" s="10">
        <v>0</v>
      </c>
      <c r="K22" s="10">
        <v>1309.1199999999999</v>
      </c>
      <c r="L22" s="10">
        <v>0</v>
      </c>
    </row>
    <row r="23" spans="1:12" ht="12.5">
      <c r="A23" s="11" t="s">
        <v>3030</v>
      </c>
      <c r="B23" s="23"/>
      <c r="C23" s="23"/>
      <c r="D23" s="23"/>
      <c r="E23" s="23"/>
      <c r="F23" s="24"/>
      <c r="G23" s="12"/>
      <c r="H23" s="13">
        <v>3978.88</v>
      </c>
      <c r="I23" s="13">
        <v>0</v>
      </c>
      <c r="J23" s="13">
        <v>0</v>
      </c>
      <c r="K23" s="13">
        <v>3978.88</v>
      </c>
      <c r="L23" s="13">
        <v>0</v>
      </c>
    </row>
    <row r="24" spans="1:12" ht="12.5">
      <c r="A24" s="9" t="s">
        <v>576</v>
      </c>
      <c r="B24" s="9" t="s">
        <v>577</v>
      </c>
      <c r="C24" s="21"/>
      <c r="D24" s="21"/>
      <c r="E24" s="21"/>
      <c r="F24" s="22"/>
      <c r="G24" s="9" t="s">
        <v>578</v>
      </c>
      <c r="H24" s="10">
        <v>6000</v>
      </c>
      <c r="I24" s="10">
        <v>0</v>
      </c>
      <c r="J24" s="10">
        <v>0</v>
      </c>
      <c r="K24" s="10">
        <v>6000</v>
      </c>
      <c r="L24" s="10">
        <v>0</v>
      </c>
    </row>
    <row r="25" spans="1:12" ht="12.5">
      <c r="A25" s="20"/>
      <c r="B25" s="9" t="s">
        <v>639</v>
      </c>
      <c r="C25" s="21"/>
      <c r="D25" s="21"/>
      <c r="E25" s="21"/>
      <c r="F25" s="22"/>
      <c r="G25" s="9" t="s">
        <v>578</v>
      </c>
      <c r="H25" s="10">
        <v>6000</v>
      </c>
      <c r="I25" s="10">
        <v>0</v>
      </c>
      <c r="J25" s="10">
        <v>0</v>
      </c>
      <c r="K25" s="10">
        <v>6000</v>
      </c>
      <c r="L25" s="10">
        <v>0</v>
      </c>
    </row>
    <row r="26" spans="1:12" ht="12.5">
      <c r="A26" s="11" t="s">
        <v>3031</v>
      </c>
      <c r="B26" s="23"/>
      <c r="C26" s="23"/>
      <c r="D26" s="23"/>
      <c r="E26" s="23"/>
      <c r="F26" s="24"/>
      <c r="G26" s="12"/>
      <c r="H26" s="13">
        <v>12000</v>
      </c>
      <c r="I26" s="13">
        <v>0</v>
      </c>
      <c r="J26" s="13">
        <v>0</v>
      </c>
      <c r="K26" s="13">
        <v>12000</v>
      </c>
      <c r="L26" s="13">
        <v>0</v>
      </c>
    </row>
    <row r="27" spans="1:12" ht="12.5">
      <c r="A27" s="9" t="s">
        <v>74</v>
      </c>
      <c r="B27" s="9" t="s">
        <v>75</v>
      </c>
      <c r="C27" s="21"/>
      <c r="D27" s="21"/>
      <c r="E27" s="21"/>
      <c r="F27" s="22"/>
      <c r="G27" s="9" t="s">
        <v>76</v>
      </c>
      <c r="H27" s="10">
        <v>3327.29</v>
      </c>
      <c r="I27" s="10">
        <v>0</v>
      </c>
      <c r="J27" s="10">
        <v>0</v>
      </c>
      <c r="K27" s="10">
        <v>3327.29</v>
      </c>
      <c r="L27" s="10">
        <v>0</v>
      </c>
    </row>
    <row r="28" spans="1:12" ht="12.5">
      <c r="A28" s="19"/>
      <c r="B28" s="9" t="s">
        <v>401</v>
      </c>
      <c r="C28" s="21"/>
      <c r="D28" s="21"/>
      <c r="E28" s="21"/>
      <c r="F28" s="22"/>
      <c r="G28" s="9" t="s">
        <v>76</v>
      </c>
      <c r="H28" s="10">
        <v>11000</v>
      </c>
      <c r="I28" s="10">
        <v>0</v>
      </c>
      <c r="J28" s="10">
        <v>10032.950000000001</v>
      </c>
      <c r="K28" s="10">
        <v>11000</v>
      </c>
      <c r="L28" s="10">
        <v>0</v>
      </c>
    </row>
    <row r="29" spans="1:12" ht="12.5">
      <c r="A29" s="19"/>
      <c r="B29" s="9" t="s">
        <v>78</v>
      </c>
      <c r="C29" s="21"/>
      <c r="D29" s="21"/>
      <c r="E29" s="21"/>
      <c r="F29" s="22"/>
      <c r="G29" s="9" t="s">
        <v>76</v>
      </c>
      <c r="H29" s="10">
        <v>3721.83</v>
      </c>
      <c r="I29" s="10">
        <v>0</v>
      </c>
      <c r="J29" s="10">
        <v>0</v>
      </c>
      <c r="K29" s="10">
        <v>3721.83</v>
      </c>
      <c r="L29" s="10">
        <v>0</v>
      </c>
    </row>
    <row r="30" spans="1:12" ht="12.5">
      <c r="A30" s="19"/>
      <c r="B30" s="9" t="s">
        <v>79</v>
      </c>
      <c r="C30" s="21"/>
      <c r="D30" s="21"/>
      <c r="E30" s="21"/>
      <c r="F30" s="22"/>
      <c r="G30" s="9" t="s">
        <v>76</v>
      </c>
      <c r="H30" s="10">
        <v>3665.21</v>
      </c>
      <c r="I30" s="10">
        <v>0</v>
      </c>
      <c r="J30" s="10">
        <v>0</v>
      </c>
      <c r="K30" s="10">
        <v>3665.21</v>
      </c>
      <c r="L30" s="10">
        <v>0</v>
      </c>
    </row>
    <row r="31" spans="1:12" ht="12.5">
      <c r="A31" s="19"/>
      <c r="B31" s="9" t="s">
        <v>80</v>
      </c>
      <c r="C31" s="21"/>
      <c r="D31" s="21"/>
      <c r="E31" s="21"/>
      <c r="F31" s="22"/>
      <c r="G31" s="9" t="s">
        <v>76</v>
      </c>
      <c r="H31" s="10">
        <v>12500</v>
      </c>
      <c r="I31" s="10">
        <v>0</v>
      </c>
      <c r="J31" s="10">
        <v>0</v>
      </c>
      <c r="K31" s="10">
        <v>0</v>
      </c>
      <c r="L31" s="10">
        <v>12500</v>
      </c>
    </row>
    <row r="32" spans="1:12" ht="12.5">
      <c r="A32" s="20"/>
      <c r="B32" s="9" t="s">
        <v>81</v>
      </c>
      <c r="C32" s="21"/>
      <c r="D32" s="21"/>
      <c r="E32" s="21"/>
      <c r="F32" s="22"/>
      <c r="G32" s="9" t="s">
        <v>76</v>
      </c>
      <c r="H32" s="10">
        <v>3936.34</v>
      </c>
      <c r="I32" s="10">
        <v>0</v>
      </c>
      <c r="J32" s="10">
        <v>0</v>
      </c>
      <c r="K32" s="10">
        <v>0</v>
      </c>
      <c r="L32" s="10">
        <v>3936.34</v>
      </c>
    </row>
    <row r="33" spans="1:12" ht="12.5">
      <c r="A33" s="11" t="s">
        <v>3032</v>
      </c>
      <c r="B33" s="23"/>
      <c r="C33" s="23"/>
      <c r="D33" s="23"/>
      <c r="E33" s="23"/>
      <c r="F33" s="24"/>
      <c r="G33" s="12"/>
      <c r="H33" s="13">
        <v>38150.67</v>
      </c>
      <c r="I33" s="13">
        <v>0</v>
      </c>
      <c r="J33" s="13">
        <v>10032.950000000001</v>
      </c>
      <c r="K33" s="13">
        <v>21714.33</v>
      </c>
      <c r="L33" s="13">
        <v>16436.34</v>
      </c>
    </row>
    <row r="34" spans="1:12" ht="12.5">
      <c r="A34" s="9" t="s">
        <v>91</v>
      </c>
      <c r="B34" s="9" t="s">
        <v>92</v>
      </c>
      <c r="C34" s="21"/>
      <c r="D34" s="21"/>
      <c r="E34" s="21"/>
      <c r="F34" s="22"/>
      <c r="G34" s="9" t="s">
        <v>93</v>
      </c>
      <c r="H34" s="10">
        <v>34861.33</v>
      </c>
      <c r="I34" s="10">
        <v>0</v>
      </c>
      <c r="J34" s="10">
        <v>0</v>
      </c>
      <c r="K34" s="10">
        <v>34861.33</v>
      </c>
      <c r="L34" s="10">
        <v>0</v>
      </c>
    </row>
    <row r="35" spans="1:12" ht="12.5">
      <c r="A35" s="20"/>
      <c r="B35" s="9" t="s">
        <v>94</v>
      </c>
      <c r="C35" s="21"/>
      <c r="D35" s="21"/>
      <c r="E35" s="21"/>
      <c r="F35" s="22"/>
      <c r="G35" s="9" t="s">
        <v>95</v>
      </c>
      <c r="H35" s="10">
        <v>25132.43</v>
      </c>
      <c r="I35" s="10">
        <v>0</v>
      </c>
      <c r="J35" s="10">
        <v>0</v>
      </c>
      <c r="K35" s="10">
        <v>0</v>
      </c>
      <c r="L35" s="10">
        <v>25132.43</v>
      </c>
    </row>
    <row r="36" spans="1:12" ht="12.5">
      <c r="A36" s="11" t="s">
        <v>3033</v>
      </c>
      <c r="B36" s="23"/>
      <c r="C36" s="23"/>
      <c r="D36" s="23"/>
      <c r="E36" s="23"/>
      <c r="F36" s="24"/>
      <c r="G36" s="12"/>
      <c r="H36" s="13">
        <v>59993.760000000002</v>
      </c>
      <c r="I36" s="13">
        <v>0</v>
      </c>
      <c r="J36" s="13">
        <v>0</v>
      </c>
      <c r="K36" s="13">
        <v>34861.33</v>
      </c>
      <c r="L36" s="13">
        <v>25132.43</v>
      </c>
    </row>
    <row r="37" spans="1:12" ht="12.5">
      <c r="A37" s="9" t="s">
        <v>97</v>
      </c>
      <c r="B37" s="9" t="s">
        <v>100</v>
      </c>
      <c r="C37" s="21"/>
      <c r="D37" s="21"/>
      <c r="E37" s="21"/>
      <c r="F37" s="22"/>
      <c r="G37" s="9" t="s">
        <v>99</v>
      </c>
      <c r="H37" s="10">
        <v>21194.31</v>
      </c>
      <c r="I37" s="10">
        <v>0</v>
      </c>
      <c r="J37" s="10">
        <v>0</v>
      </c>
      <c r="K37" s="10">
        <v>21194.31</v>
      </c>
      <c r="L37" s="10">
        <v>0</v>
      </c>
    </row>
    <row r="38" spans="1:12" ht="12.5">
      <c r="A38" s="20"/>
      <c r="B38" s="9" t="s">
        <v>583</v>
      </c>
      <c r="C38" s="21"/>
      <c r="D38" s="21"/>
      <c r="E38" s="21"/>
      <c r="F38" s="22"/>
      <c r="G38" s="9" t="s">
        <v>102</v>
      </c>
      <c r="H38" s="10">
        <v>84777.24</v>
      </c>
      <c r="I38" s="10">
        <v>0</v>
      </c>
      <c r="J38" s="10">
        <v>0</v>
      </c>
      <c r="K38" s="10">
        <v>32477.1</v>
      </c>
      <c r="L38" s="10">
        <v>52300.14</v>
      </c>
    </row>
    <row r="39" spans="1:12" ht="12.5">
      <c r="A39" s="11" t="s">
        <v>3034</v>
      </c>
      <c r="B39" s="23"/>
      <c r="C39" s="23"/>
      <c r="D39" s="23"/>
      <c r="E39" s="23"/>
      <c r="F39" s="24"/>
      <c r="G39" s="12"/>
      <c r="H39" s="13">
        <v>105971.55</v>
      </c>
      <c r="I39" s="13">
        <v>0</v>
      </c>
      <c r="J39" s="13">
        <v>0</v>
      </c>
      <c r="K39" s="13">
        <v>53671.41</v>
      </c>
      <c r="L39" s="13">
        <v>52300.14</v>
      </c>
    </row>
    <row r="40" spans="1:12" ht="12.5">
      <c r="A40" s="9" t="s">
        <v>104</v>
      </c>
      <c r="B40" s="9" t="s">
        <v>585</v>
      </c>
      <c r="C40" s="21"/>
      <c r="D40" s="21"/>
      <c r="E40" s="21"/>
      <c r="F40" s="22"/>
      <c r="G40" s="9" t="s">
        <v>106</v>
      </c>
      <c r="H40" s="10">
        <v>190750</v>
      </c>
      <c r="I40" s="10">
        <v>0</v>
      </c>
      <c r="J40" s="10">
        <v>0</v>
      </c>
      <c r="K40" s="10">
        <v>0</v>
      </c>
      <c r="L40" s="10">
        <v>190750</v>
      </c>
    </row>
    <row r="41" spans="1:12" ht="12.5">
      <c r="A41" s="11" t="s">
        <v>3035</v>
      </c>
      <c r="B41" s="23"/>
      <c r="C41" s="23"/>
      <c r="D41" s="23"/>
      <c r="E41" s="23"/>
      <c r="F41" s="24"/>
      <c r="G41" s="12"/>
      <c r="H41" s="13">
        <v>190750</v>
      </c>
      <c r="I41" s="13">
        <v>0</v>
      </c>
      <c r="J41" s="13">
        <v>0</v>
      </c>
      <c r="K41" s="13">
        <v>0</v>
      </c>
      <c r="L41" s="13">
        <v>190750</v>
      </c>
    </row>
    <row r="42" spans="1:12" ht="12.5">
      <c r="A42" s="9" t="s">
        <v>133</v>
      </c>
      <c r="B42" s="9" t="s">
        <v>136</v>
      </c>
      <c r="C42" s="21"/>
      <c r="D42" s="21"/>
      <c r="E42" s="21"/>
      <c r="F42" s="22"/>
      <c r="G42" s="9" t="s">
        <v>135</v>
      </c>
      <c r="H42" s="10">
        <v>6813.87</v>
      </c>
      <c r="I42" s="10">
        <v>0</v>
      </c>
      <c r="J42" s="10">
        <v>0</v>
      </c>
      <c r="K42" s="10">
        <v>6813.87</v>
      </c>
      <c r="L42" s="10">
        <v>0</v>
      </c>
    </row>
    <row r="43" spans="1:12" ht="12.5">
      <c r="A43" s="20"/>
      <c r="B43" s="9" t="s">
        <v>137</v>
      </c>
      <c r="C43" s="21"/>
      <c r="D43" s="21"/>
      <c r="E43" s="21"/>
      <c r="F43" s="22"/>
      <c r="G43" s="9" t="s">
        <v>135</v>
      </c>
      <c r="H43" s="10">
        <v>16679.3</v>
      </c>
      <c r="I43" s="10">
        <v>0</v>
      </c>
      <c r="J43" s="10">
        <v>0</v>
      </c>
      <c r="K43" s="10">
        <v>16679.3</v>
      </c>
      <c r="L43" s="10">
        <v>0</v>
      </c>
    </row>
    <row r="44" spans="1:12" ht="12.5">
      <c r="A44" s="11" t="s">
        <v>3036</v>
      </c>
      <c r="B44" s="23"/>
      <c r="C44" s="23"/>
      <c r="D44" s="23"/>
      <c r="E44" s="23"/>
      <c r="F44" s="24"/>
      <c r="G44" s="12"/>
      <c r="H44" s="13">
        <v>23493.17</v>
      </c>
      <c r="I44" s="13">
        <v>0</v>
      </c>
      <c r="J44" s="13">
        <v>0</v>
      </c>
      <c r="K44" s="13">
        <v>23493.17</v>
      </c>
      <c r="L44" s="13">
        <v>0</v>
      </c>
    </row>
    <row r="45" spans="1:12" ht="12.5">
      <c r="A45" s="9" t="s">
        <v>176</v>
      </c>
      <c r="B45" s="9" t="s">
        <v>177</v>
      </c>
      <c r="C45" s="21"/>
      <c r="D45" s="21"/>
      <c r="E45" s="21"/>
      <c r="F45" s="22"/>
      <c r="G45" s="9" t="s">
        <v>178</v>
      </c>
      <c r="H45" s="10">
        <v>126318</v>
      </c>
      <c r="I45" s="10">
        <v>0</v>
      </c>
      <c r="J45" s="10">
        <v>0</v>
      </c>
      <c r="K45" s="10">
        <v>126318</v>
      </c>
      <c r="L45" s="10">
        <v>0</v>
      </c>
    </row>
    <row r="46" spans="1:12" ht="12.5">
      <c r="A46" s="19"/>
      <c r="B46" s="9" t="s">
        <v>179</v>
      </c>
      <c r="C46" s="21"/>
      <c r="D46" s="21"/>
      <c r="E46" s="21"/>
      <c r="F46" s="22"/>
      <c r="G46" s="9" t="s">
        <v>180</v>
      </c>
      <c r="H46" s="10">
        <v>1648613.93</v>
      </c>
      <c r="I46" s="10">
        <v>0</v>
      </c>
      <c r="J46" s="10">
        <v>0</v>
      </c>
      <c r="K46" s="10">
        <v>1648613.93</v>
      </c>
      <c r="L46" s="10">
        <v>0</v>
      </c>
    </row>
    <row r="47" spans="1:12" ht="12.5">
      <c r="A47" s="19"/>
      <c r="B47" s="9" t="s">
        <v>182</v>
      </c>
      <c r="C47" s="21"/>
      <c r="D47" s="21"/>
      <c r="E47" s="21"/>
      <c r="F47" s="22"/>
      <c r="G47" s="9" t="s">
        <v>183</v>
      </c>
      <c r="H47" s="10">
        <v>123022.31</v>
      </c>
      <c r="I47" s="10">
        <v>0</v>
      </c>
      <c r="J47" s="10">
        <v>0</v>
      </c>
      <c r="K47" s="10">
        <v>123022.31</v>
      </c>
      <c r="L47" s="10">
        <v>0</v>
      </c>
    </row>
    <row r="48" spans="1:12" ht="12.5">
      <c r="A48" s="19"/>
      <c r="B48" s="9" t="s">
        <v>184</v>
      </c>
      <c r="C48" s="21"/>
      <c r="D48" s="21"/>
      <c r="E48" s="21"/>
      <c r="F48" s="22"/>
      <c r="G48" s="9" t="s">
        <v>185</v>
      </c>
      <c r="H48" s="10">
        <v>203216.35</v>
      </c>
      <c r="I48" s="10">
        <v>0</v>
      </c>
      <c r="J48" s="10">
        <v>0</v>
      </c>
      <c r="K48" s="10">
        <v>203216.35</v>
      </c>
      <c r="L48" s="10">
        <v>0</v>
      </c>
    </row>
    <row r="49" spans="1:12" ht="12.5">
      <c r="A49" s="19"/>
      <c r="B49" s="9" t="s">
        <v>188</v>
      </c>
      <c r="C49" s="21"/>
      <c r="D49" s="21"/>
      <c r="E49" s="21"/>
      <c r="F49" s="22"/>
      <c r="G49" s="9" t="s">
        <v>189</v>
      </c>
      <c r="H49" s="10">
        <v>30865.67</v>
      </c>
      <c r="I49" s="10">
        <v>0</v>
      </c>
      <c r="J49" s="10">
        <v>0</v>
      </c>
      <c r="K49" s="10">
        <v>30865.67</v>
      </c>
      <c r="L49" s="10">
        <v>0</v>
      </c>
    </row>
    <row r="50" spans="1:12" ht="12.5">
      <c r="A50" s="19"/>
      <c r="B50" s="9" t="s">
        <v>190</v>
      </c>
      <c r="C50" s="21"/>
      <c r="D50" s="21"/>
      <c r="E50" s="21"/>
      <c r="F50" s="22"/>
      <c r="G50" s="9" t="s">
        <v>191</v>
      </c>
      <c r="H50" s="10">
        <v>3024.43</v>
      </c>
      <c r="I50" s="10">
        <v>0</v>
      </c>
      <c r="J50" s="10">
        <v>0</v>
      </c>
      <c r="K50" s="10">
        <v>3024.43</v>
      </c>
      <c r="L50" s="10">
        <v>0</v>
      </c>
    </row>
    <row r="51" spans="1:12" ht="12.5">
      <c r="A51" s="19"/>
      <c r="B51" s="9" t="s">
        <v>205</v>
      </c>
      <c r="C51" s="21"/>
      <c r="D51" s="21"/>
      <c r="E51" s="21"/>
      <c r="F51" s="22"/>
      <c r="G51" s="9" t="s">
        <v>206</v>
      </c>
      <c r="H51" s="10">
        <v>182089.05</v>
      </c>
      <c r="I51" s="10">
        <v>0</v>
      </c>
      <c r="J51" s="10">
        <v>0</v>
      </c>
      <c r="K51" s="10">
        <v>182089.05</v>
      </c>
      <c r="L51" s="10">
        <v>0</v>
      </c>
    </row>
    <row r="52" spans="1:12" ht="12.5">
      <c r="A52" s="19"/>
      <c r="B52" s="9" t="s">
        <v>207</v>
      </c>
      <c r="C52" s="21"/>
      <c r="D52" s="21"/>
      <c r="E52" s="21"/>
      <c r="F52" s="22"/>
      <c r="G52" s="9" t="s">
        <v>208</v>
      </c>
      <c r="H52" s="10">
        <v>3969.63</v>
      </c>
      <c r="I52" s="10">
        <v>0</v>
      </c>
      <c r="J52" s="10">
        <v>0</v>
      </c>
      <c r="K52" s="10">
        <v>3969.63</v>
      </c>
      <c r="L52" s="10">
        <v>0</v>
      </c>
    </row>
    <row r="53" spans="1:12" ht="12.5">
      <c r="A53" s="19"/>
      <c r="B53" s="9" t="s">
        <v>209</v>
      </c>
      <c r="C53" s="21"/>
      <c r="D53" s="21"/>
      <c r="E53" s="21"/>
      <c r="F53" s="22"/>
      <c r="G53" s="9" t="s">
        <v>210</v>
      </c>
      <c r="H53" s="10">
        <v>2041.92</v>
      </c>
      <c r="I53" s="10">
        <v>0</v>
      </c>
      <c r="J53" s="10">
        <v>0</v>
      </c>
      <c r="K53" s="10">
        <v>2041.92</v>
      </c>
      <c r="L53" s="10">
        <v>0</v>
      </c>
    </row>
    <row r="54" spans="1:12" ht="12.5">
      <c r="A54" s="19"/>
      <c r="B54" s="9" t="s">
        <v>211</v>
      </c>
      <c r="C54" s="21"/>
      <c r="D54" s="21"/>
      <c r="E54" s="21"/>
      <c r="F54" s="22"/>
      <c r="G54" s="9" t="s">
        <v>178</v>
      </c>
      <c r="H54" s="10">
        <v>135904.06</v>
      </c>
      <c r="I54" s="10">
        <v>11330.88</v>
      </c>
      <c r="J54" s="10">
        <v>67952.03</v>
      </c>
      <c r="K54" s="10">
        <v>67952.03</v>
      </c>
      <c r="L54" s="10">
        <v>67952.03</v>
      </c>
    </row>
    <row r="55" spans="1:12" ht="12.5">
      <c r="A55" s="19"/>
      <c r="B55" s="9" t="s">
        <v>212</v>
      </c>
      <c r="C55" s="21"/>
      <c r="D55" s="21"/>
      <c r="E55" s="21"/>
      <c r="F55" s="22"/>
      <c r="G55" s="9" t="s">
        <v>180</v>
      </c>
      <c r="H55" s="10">
        <v>1714375.67</v>
      </c>
      <c r="I55" s="10">
        <v>139206.01</v>
      </c>
      <c r="J55" s="10">
        <v>879139.64</v>
      </c>
      <c r="K55" s="10">
        <v>879139.64</v>
      </c>
      <c r="L55" s="10">
        <v>835236.03</v>
      </c>
    </row>
    <row r="56" spans="1:12" ht="12.5">
      <c r="A56" s="19"/>
      <c r="B56" s="9" t="s">
        <v>214</v>
      </c>
      <c r="C56" s="21"/>
      <c r="D56" s="21"/>
      <c r="E56" s="21"/>
      <c r="F56" s="22"/>
      <c r="G56" s="9" t="s">
        <v>183</v>
      </c>
      <c r="H56" s="10">
        <v>128244.74</v>
      </c>
      <c r="I56" s="10">
        <v>10433.530000000001</v>
      </c>
      <c r="J56" s="10">
        <v>65643.539999999994</v>
      </c>
      <c r="K56" s="10">
        <v>65643.539999999994</v>
      </c>
      <c r="L56" s="10">
        <v>62601.2</v>
      </c>
    </row>
    <row r="57" spans="1:12" ht="12.5">
      <c r="A57" s="19"/>
      <c r="B57" s="9" t="s">
        <v>215</v>
      </c>
      <c r="C57" s="21"/>
      <c r="D57" s="21"/>
      <c r="E57" s="21"/>
      <c r="F57" s="22"/>
      <c r="G57" s="9" t="s">
        <v>185</v>
      </c>
      <c r="H57" s="10">
        <v>210455.71</v>
      </c>
      <c r="I57" s="10">
        <v>17537.97</v>
      </c>
      <c r="J57" s="10">
        <v>105227.86</v>
      </c>
      <c r="K57" s="10">
        <v>105227.86</v>
      </c>
      <c r="L57" s="10">
        <v>105227.85</v>
      </c>
    </row>
    <row r="58" spans="1:12" ht="12.5">
      <c r="A58" s="19"/>
      <c r="B58" s="9" t="s">
        <v>217</v>
      </c>
      <c r="C58" s="21"/>
      <c r="D58" s="21"/>
      <c r="E58" s="21"/>
      <c r="F58" s="22"/>
      <c r="G58" s="9" t="s">
        <v>189</v>
      </c>
      <c r="H58" s="10">
        <v>21986.39</v>
      </c>
      <c r="I58" s="10">
        <v>1832.2</v>
      </c>
      <c r="J58" s="10">
        <v>10993.2</v>
      </c>
      <c r="K58" s="10">
        <v>10993.2</v>
      </c>
      <c r="L58" s="10">
        <v>10993.19</v>
      </c>
    </row>
    <row r="59" spans="1:12" ht="12.5">
      <c r="A59" s="19"/>
      <c r="B59" s="9" t="s">
        <v>218</v>
      </c>
      <c r="C59" s="21"/>
      <c r="D59" s="21"/>
      <c r="E59" s="21"/>
      <c r="F59" s="22"/>
      <c r="G59" s="9" t="s">
        <v>191</v>
      </c>
      <c r="H59" s="10">
        <v>2259</v>
      </c>
      <c r="I59" s="10">
        <v>188.25</v>
      </c>
      <c r="J59" s="10">
        <v>1129.5</v>
      </c>
      <c r="K59" s="10">
        <v>1129.5</v>
      </c>
      <c r="L59" s="10">
        <v>1129.5</v>
      </c>
    </row>
    <row r="60" spans="1:12" ht="12.5">
      <c r="A60" s="19"/>
      <c r="B60" s="9" t="s">
        <v>226</v>
      </c>
      <c r="C60" s="21"/>
      <c r="D60" s="21"/>
      <c r="E60" s="21"/>
      <c r="F60" s="22"/>
      <c r="G60" s="9" t="s">
        <v>206</v>
      </c>
      <c r="H60" s="10">
        <v>194243.84</v>
      </c>
      <c r="I60" s="10">
        <v>15847.65</v>
      </c>
      <c r="J60" s="10">
        <v>99157.95</v>
      </c>
      <c r="K60" s="10">
        <v>99157.95</v>
      </c>
      <c r="L60" s="10">
        <v>95085.89</v>
      </c>
    </row>
    <row r="61" spans="1:12" ht="12.5">
      <c r="A61" s="19"/>
      <c r="B61" s="9" t="s">
        <v>229</v>
      </c>
      <c r="C61" s="21"/>
      <c r="D61" s="21"/>
      <c r="E61" s="21"/>
      <c r="F61" s="22"/>
      <c r="G61" s="9" t="s">
        <v>208</v>
      </c>
      <c r="H61" s="10">
        <v>3997.82</v>
      </c>
      <c r="I61" s="10">
        <v>333.15</v>
      </c>
      <c r="J61" s="10">
        <v>1998.91</v>
      </c>
      <c r="K61" s="10">
        <v>1998.91</v>
      </c>
      <c r="L61" s="10">
        <v>1998.91</v>
      </c>
    </row>
    <row r="62" spans="1:12" ht="12.5">
      <c r="A62" s="19"/>
      <c r="B62" s="9" t="s">
        <v>230</v>
      </c>
      <c r="C62" s="21"/>
      <c r="D62" s="21"/>
      <c r="E62" s="21"/>
      <c r="F62" s="22"/>
      <c r="G62" s="9" t="s">
        <v>210</v>
      </c>
      <c r="H62" s="10">
        <v>794.08</v>
      </c>
      <c r="I62" s="10">
        <v>0</v>
      </c>
      <c r="J62" s="10">
        <v>794.08</v>
      </c>
      <c r="K62" s="10">
        <v>794.08</v>
      </c>
      <c r="L62" s="10">
        <v>0</v>
      </c>
    </row>
    <row r="63" spans="1:12" ht="12.5">
      <c r="A63" s="20"/>
      <c r="B63" s="9" t="s">
        <v>231</v>
      </c>
      <c r="C63" s="21"/>
      <c r="D63" s="21"/>
      <c r="E63" s="21"/>
      <c r="F63" s="22"/>
      <c r="G63" s="9" t="s">
        <v>232</v>
      </c>
      <c r="H63" s="10">
        <v>31311.78</v>
      </c>
      <c r="I63" s="10">
        <v>2609.31</v>
      </c>
      <c r="J63" s="10">
        <v>15655.89</v>
      </c>
      <c r="K63" s="10">
        <v>15655.89</v>
      </c>
      <c r="L63" s="10">
        <v>15655.89</v>
      </c>
    </row>
    <row r="64" spans="1:12" ht="12.5">
      <c r="A64" s="11" t="s">
        <v>3037</v>
      </c>
      <c r="B64" s="23"/>
      <c r="C64" s="23"/>
      <c r="D64" s="23"/>
      <c r="E64" s="23"/>
      <c r="F64" s="24"/>
      <c r="G64" s="12"/>
      <c r="H64" s="13">
        <v>4766734.38</v>
      </c>
      <c r="I64" s="13">
        <v>199318.95</v>
      </c>
      <c r="J64" s="13">
        <v>1247692.6000000001</v>
      </c>
      <c r="K64" s="13">
        <v>3570853.89</v>
      </c>
      <c r="L64" s="13">
        <v>1195880.49</v>
      </c>
    </row>
    <row r="65" spans="1:12" ht="12.5">
      <c r="A65" s="9" t="s">
        <v>234</v>
      </c>
      <c r="B65" s="9" t="s">
        <v>246</v>
      </c>
      <c r="C65" s="21"/>
      <c r="D65" s="21"/>
      <c r="E65" s="21"/>
      <c r="F65" s="22"/>
      <c r="G65" s="9" t="s">
        <v>247</v>
      </c>
      <c r="H65" s="10">
        <v>4762.41</v>
      </c>
      <c r="I65" s="10">
        <v>0</v>
      </c>
      <c r="J65" s="10">
        <v>0</v>
      </c>
      <c r="K65" s="10">
        <v>4762.41</v>
      </c>
      <c r="L65" s="10">
        <v>0</v>
      </c>
    </row>
    <row r="66" spans="1:12" ht="12.5">
      <c r="A66" s="19"/>
      <c r="B66" s="9" t="s">
        <v>250</v>
      </c>
      <c r="C66" s="21"/>
      <c r="D66" s="21"/>
      <c r="E66" s="21"/>
      <c r="F66" s="22"/>
      <c r="G66" s="9" t="s">
        <v>251</v>
      </c>
      <c r="H66" s="10">
        <v>101088.97</v>
      </c>
      <c r="I66" s="10">
        <v>0</v>
      </c>
      <c r="J66" s="10">
        <v>0</v>
      </c>
      <c r="K66" s="10">
        <v>85418.78</v>
      </c>
      <c r="L66" s="10">
        <v>15670.19</v>
      </c>
    </row>
    <row r="67" spans="1:12" ht="12.5">
      <c r="A67" s="19"/>
      <c r="B67" s="9" t="s">
        <v>252</v>
      </c>
      <c r="C67" s="21"/>
      <c r="D67" s="21"/>
      <c r="E67" s="21"/>
      <c r="F67" s="22"/>
      <c r="G67" s="9" t="s">
        <v>253</v>
      </c>
      <c r="H67" s="10">
        <v>71153</v>
      </c>
      <c r="I67" s="10">
        <v>0</v>
      </c>
      <c r="J67" s="10">
        <v>0</v>
      </c>
      <c r="K67" s="10">
        <v>71153</v>
      </c>
      <c r="L67" s="10">
        <v>0</v>
      </c>
    </row>
    <row r="68" spans="1:12" ht="12.5">
      <c r="A68" s="19"/>
      <c r="B68" s="9" t="s">
        <v>1856</v>
      </c>
      <c r="C68" s="21"/>
      <c r="D68" s="21"/>
      <c r="E68" s="21"/>
      <c r="F68" s="22"/>
      <c r="G68" s="9" t="s">
        <v>1857</v>
      </c>
      <c r="H68" s="10">
        <v>1488522</v>
      </c>
      <c r="I68" s="10">
        <v>0</v>
      </c>
      <c r="J68" s="10">
        <v>0</v>
      </c>
      <c r="K68" s="10">
        <v>1488522</v>
      </c>
      <c r="L68" s="10">
        <v>0</v>
      </c>
    </row>
    <row r="69" spans="1:12" ht="12.5">
      <c r="A69" s="19"/>
      <c r="B69" s="9" t="s">
        <v>254</v>
      </c>
      <c r="C69" s="21"/>
      <c r="D69" s="21"/>
      <c r="E69" s="21"/>
      <c r="F69" s="22"/>
      <c r="G69" s="9" t="s">
        <v>255</v>
      </c>
      <c r="H69" s="10">
        <v>17064</v>
      </c>
      <c r="I69" s="10">
        <v>0</v>
      </c>
      <c r="J69" s="10">
        <v>0</v>
      </c>
      <c r="K69" s="10">
        <v>17064</v>
      </c>
      <c r="L69" s="10">
        <v>0</v>
      </c>
    </row>
    <row r="70" spans="1:12" ht="12.5">
      <c r="A70" s="19"/>
      <c r="B70" s="9" t="s">
        <v>256</v>
      </c>
      <c r="C70" s="21"/>
      <c r="D70" s="21"/>
      <c r="E70" s="21"/>
      <c r="F70" s="22"/>
      <c r="G70" s="9" t="s">
        <v>257</v>
      </c>
      <c r="H70" s="10">
        <v>190046.5</v>
      </c>
      <c r="I70" s="10">
        <v>0</v>
      </c>
      <c r="J70" s="10">
        <v>0</v>
      </c>
      <c r="K70" s="10">
        <v>190046.5</v>
      </c>
      <c r="L70" s="10">
        <v>0</v>
      </c>
    </row>
    <row r="71" spans="1:12" ht="12.5">
      <c r="A71" s="19"/>
      <c r="B71" s="9" t="s">
        <v>259</v>
      </c>
      <c r="C71" s="21"/>
      <c r="D71" s="21"/>
      <c r="E71" s="21"/>
      <c r="F71" s="22"/>
      <c r="G71" s="9" t="s">
        <v>260</v>
      </c>
      <c r="H71" s="10">
        <v>666.72</v>
      </c>
      <c r="I71" s="10">
        <v>0</v>
      </c>
      <c r="J71" s="10">
        <v>0</v>
      </c>
      <c r="K71" s="10">
        <v>666.72</v>
      </c>
      <c r="L71" s="10">
        <v>0</v>
      </c>
    </row>
    <row r="72" spans="1:12" ht="12.5">
      <c r="A72" s="19"/>
      <c r="B72" s="9" t="s">
        <v>265</v>
      </c>
      <c r="C72" s="21"/>
      <c r="D72" s="21"/>
      <c r="E72" s="21"/>
      <c r="F72" s="22"/>
      <c r="G72" s="9" t="s">
        <v>266</v>
      </c>
      <c r="H72" s="10">
        <v>6139.01</v>
      </c>
      <c r="I72" s="10">
        <v>0</v>
      </c>
      <c r="J72" s="10">
        <v>0</v>
      </c>
      <c r="K72" s="10">
        <v>6139.01</v>
      </c>
      <c r="L72" s="10">
        <v>0</v>
      </c>
    </row>
    <row r="73" spans="1:12" ht="12.5">
      <c r="A73" s="19"/>
      <c r="B73" s="9" t="s">
        <v>267</v>
      </c>
      <c r="C73" s="21"/>
      <c r="D73" s="21"/>
      <c r="E73" s="21"/>
      <c r="F73" s="22"/>
      <c r="G73" s="9" t="s">
        <v>268</v>
      </c>
      <c r="H73" s="10">
        <v>22967.97</v>
      </c>
      <c r="I73" s="10">
        <v>0</v>
      </c>
      <c r="J73" s="10">
        <v>0</v>
      </c>
      <c r="K73" s="10">
        <v>22967.97</v>
      </c>
      <c r="L73" s="10">
        <v>0</v>
      </c>
    </row>
    <row r="74" spans="1:12" ht="12.5">
      <c r="A74" s="19"/>
      <c r="B74" s="9" t="s">
        <v>1858</v>
      </c>
      <c r="C74" s="21"/>
      <c r="D74" s="21"/>
      <c r="E74" s="21"/>
      <c r="F74" s="22"/>
      <c r="G74" s="9" t="s">
        <v>1859</v>
      </c>
      <c r="H74" s="10">
        <v>25000</v>
      </c>
      <c r="I74" s="10">
        <v>0</v>
      </c>
      <c r="J74" s="10">
        <v>0</v>
      </c>
      <c r="K74" s="10">
        <v>25000</v>
      </c>
      <c r="L74" s="10">
        <v>0</v>
      </c>
    </row>
    <row r="75" spans="1:12" ht="12.5">
      <c r="A75" s="19"/>
      <c r="B75" s="9" t="s">
        <v>276</v>
      </c>
      <c r="C75" s="21"/>
      <c r="D75" s="21"/>
      <c r="E75" s="21"/>
      <c r="F75" s="22"/>
      <c r="G75" s="9" t="s">
        <v>277</v>
      </c>
      <c r="H75" s="10">
        <v>31311.78</v>
      </c>
      <c r="I75" s="10">
        <v>0</v>
      </c>
      <c r="J75" s="10">
        <v>0</v>
      </c>
      <c r="K75" s="10">
        <v>31311.78</v>
      </c>
      <c r="L75" s="10">
        <v>0</v>
      </c>
    </row>
    <row r="76" spans="1:12" ht="12.5">
      <c r="A76" s="19"/>
      <c r="B76" s="9" t="s">
        <v>280</v>
      </c>
      <c r="C76" s="21"/>
      <c r="D76" s="21"/>
      <c r="E76" s="21"/>
      <c r="F76" s="22"/>
      <c r="G76" s="9" t="s">
        <v>281</v>
      </c>
      <c r="H76" s="10">
        <v>32645.919999999998</v>
      </c>
      <c r="I76" s="10">
        <v>0</v>
      </c>
      <c r="J76" s="10">
        <v>0</v>
      </c>
      <c r="K76" s="10">
        <v>32645.919999999998</v>
      </c>
      <c r="L76" s="10">
        <v>0</v>
      </c>
    </row>
    <row r="77" spans="1:12" ht="12.5">
      <c r="A77" s="19"/>
      <c r="B77" s="9" t="s">
        <v>284</v>
      </c>
      <c r="C77" s="21"/>
      <c r="D77" s="21"/>
      <c r="E77" s="21"/>
      <c r="F77" s="22"/>
      <c r="G77" s="9" t="s">
        <v>285</v>
      </c>
      <c r="H77" s="10">
        <v>78593.38</v>
      </c>
      <c r="I77" s="10">
        <v>0</v>
      </c>
      <c r="J77" s="10">
        <v>0</v>
      </c>
      <c r="K77" s="10">
        <v>78593.38</v>
      </c>
      <c r="L77" s="10">
        <v>0</v>
      </c>
    </row>
    <row r="78" spans="1:12" ht="12.5">
      <c r="A78" s="19"/>
      <c r="B78" s="9" t="s">
        <v>286</v>
      </c>
      <c r="C78" s="21"/>
      <c r="D78" s="21"/>
      <c r="E78" s="21"/>
      <c r="F78" s="22"/>
      <c r="G78" s="9" t="s">
        <v>287</v>
      </c>
      <c r="H78" s="10">
        <v>29111.25</v>
      </c>
      <c r="I78" s="10">
        <v>0</v>
      </c>
      <c r="J78" s="10">
        <v>0</v>
      </c>
      <c r="K78" s="10">
        <v>29111.25</v>
      </c>
      <c r="L78" s="10">
        <v>0</v>
      </c>
    </row>
    <row r="79" spans="1:12" ht="12.5">
      <c r="A79" s="19"/>
      <c r="B79" s="9" t="s">
        <v>294</v>
      </c>
      <c r="C79" s="21"/>
      <c r="D79" s="21"/>
      <c r="E79" s="21"/>
      <c r="F79" s="22"/>
      <c r="G79" s="9" t="s">
        <v>253</v>
      </c>
      <c r="H79" s="10">
        <v>77212</v>
      </c>
      <c r="I79" s="10">
        <v>0</v>
      </c>
      <c r="J79" s="10">
        <v>77212</v>
      </c>
      <c r="K79" s="10">
        <v>77212</v>
      </c>
      <c r="L79" s="10">
        <v>0</v>
      </c>
    </row>
    <row r="80" spans="1:12" ht="12.5">
      <c r="A80" s="19"/>
      <c r="B80" s="9" t="s">
        <v>1860</v>
      </c>
      <c r="C80" s="21"/>
      <c r="D80" s="21"/>
      <c r="E80" s="21"/>
      <c r="F80" s="22"/>
      <c r="G80" s="9" t="s">
        <v>1857</v>
      </c>
      <c r="H80" s="10">
        <v>1450437</v>
      </c>
      <c r="I80" s="10">
        <v>112348.74</v>
      </c>
      <c r="J80" s="10">
        <v>776344.58</v>
      </c>
      <c r="K80" s="10">
        <v>776344.58</v>
      </c>
      <c r="L80" s="10">
        <v>674092.42</v>
      </c>
    </row>
    <row r="81" spans="1:12" ht="12.5">
      <c r="A81" s="19"/>
      <c r="B81" s="9" t="s">
        <v>295</v>
      </c>
      <c r="C81" s="21"/>
      <c r="D81" s="21"/>
      <c r="E81" s="21"/>
      <c r="F81" s="22"/>
      <c r="G81" s="9" t="s">
        <v>255</v>
      </c>
      <c r="H81" s="10">
        <v>20321.55</v>
      </c>
      <c r="I81" s="10">
        <v>3716.41</v>
      </c>
      <c r="J81" s="10">
        <v>12183.72</v>
      </c>
      <c r="K81" s="10">
        <v>12183.72</v>
      </c>
      <c r="L81" s="10">
        <v>8137.83</v>
      </c>
    </row>
    <row r="82" spans="1:12" ht="12.5">
      <c r="A82" s="19"/>
      <c r="B82" s="9" t="s">
        <v>296</v>
      </c>
      <c r="C82" s="21"/>
      <c r="D82" s="21"/>
      <c r="E82" s="21"/>
      <c r="F82" s="22"/>
      <c r="G82" s="9" t="s">
        <v>257</v>
      </c>
      <c r="H82" s="10">
        <v>196635.3</v>
      </c>
      <c r="I82" s="10">
        <v>19131.599999999999</v>
      </c>
      <c r="J82" s="10">
        <v>98317.65</v>
      </c>
      <c r="K82" s="10">
        <v>98317.65</v>
      </c>
      <c r="L82" s="10">
        <v>98317.65</v>
      </c>
    </row>
    <row r="83" spans="1:12" ht="12.5">
      <c r="A83" s="19"/>
      <c r="B83" s="9" t="s">
        <v>297</v>
      </c>
      <c r="C83" s="21"/>
      <c r="D83" s="21"/>
      <c r="E83" s="21"/>
      <c r="F83" s="22"/>
      <c r="G83" s="9" t="s">
        <v>260</v>
      </c>
      <c r="H83" s="10">
        <v>675.98</v>
      </c>
      <c r="I83" s="10">
        <v>60.19</v>
      </c>
      <c r="J83" s="10">
        <v>337.99</v>
      </c>
      <c r="K83" s="10">
        <v>337.99</v>
      </c>
      <c r="L83" s="10">
        <v>337.99</v>
      </c>
    </row>
    <row r="84" spans="1:12" ht="12.5">
      <c r="A84" s="19"/>
      <c r="B84" s="9" t="s">
        <v>300</v>
      </c>
      <c r="C84" s="21"/>
      <c r="D84" s="21"/>
      <c r="E84" s="21"/>
      <c r="F84" s="22"/>
      <c r="G84" s="9" t="s">
        <v>266</v>
      </c>
      <c r="H84" s="10">
        <v>5826.95</v>
      </c>
      <c r="I84" s="10">
        <v>918.32</v>
      </c>
      <c r="J84" s="10">
        <v>5826.95</v>
      </c>
      <c r="K84" s="10">
        <v>5826.95</v>
      </c>
      <c r="L84" s="10">
        <v>0</v>
      </c>
    </row>
    <row r="85" spans="1:12" ht="12.5">
      <c r="A85" s="19"/>
      <c r="B85" s="9" t="s">
        <v>301</v>
      </c>
      <c r="C85" s="21"/>
      <c r="D85" s="21"/>
      <c r="E85" s="21"/>
      <c r="F85" s="22"/>
      <c r="G85" s="9" t="s">
        <v>302</v>
      </c>
      <c r="H85" s="10">
        <v>5983.9</v>
      </c>
      <c r="I85" s="10">
        <v>498.66</v>
      </c>
      <c r="J85" s="10">
        <v>2991.95</v>
      </c>
      <c r="K85" s="10">
        <v>2991.95</v>
      </c>
      <c r="L85" s="10">
        <v>2991.95</v>
      </c>
    </row>
    <row r="86" spans="1:12" ht="12.5">
      <c r="A86" s="19"/>
      <c r="B86" s="9" t="s">
        <v>1861</v>
      </c>
      <c r="C86" s="21"/>
      <c r="D86" s="21"/>
      <c r="E86" s="21"/>
      <c r="F86" s="22"/>
      <c r="G86" s="9" t="s">
        <v>1859</v>
      </c>
      <c r="H86" s="10">
        <v>54787.24</v>
      </c>
      <c r="I86" s="10">
        <v>4875.91</v>
      </c>
      <c r="J86" s="10">
        <v>27393.62</v>
      </c>
      <c r="K86" s="10">
        <v>27393.62</v>
      </c>
      <c r="L86" s="10">
        <v>27393.62</v>
      </c>
    </row>
    <row r="87" spans="1:12" ht="12.5">
      <c r="A87" s="19"/>
      <c r="B87" s="9" t="s">
        <v>305</v>
      </c>
      <c r="C87" s="21"/>
      <c r="D87" s="21"/>
      <c r="E87" s="21"/>
      <c r="F87" s="22"/>
      <c r="G87" s="9" t="s">
        <v>275</v>
      </c>
      <c r="H87" s="10">
        <v>1382.49</v>
      </c>
      <c r="I87" s="10">
        <v>0</v>
      </c>
      <c r="J87" s="10">
        <v>1200</v>
      </c>
      <c r="K87" s="10">
        <v>1200</v>
      </c>
      <c r="L87" s="10">
        <v>182.49</v>
      </c>
    </row>
    <row r="88" spans="1:12" ht="12.5">
      <c r="A88" s="19"/>
      <c r="B88" s="9" t="s">
        <v>307</v>
      </c>
      <c r="C88" s="21"/>
      <c r="D88" s="21"/>
      <c r="E88" s="21"/>
      <c r="F88" s="22"/>
      <c r="G88" s="9" t="s">
        <v>281</v>
      </c>
      <c r="H88" s="10">
        <v>34342.68</v>
      </c>
      <c r="I88" s="10">
        <v>0</v>
      </c>
      <c r="J88" s="10">
        <v>0</v>
      </c>
      <c r="K88" s="10">
        <v>0</v>
      </c>
      <c r="L88" s="10">
        <v>34342.68</v>
      </c>
    </row>
    <row r="89" spans="1:12" ht="12.5">
      <c r="A89" s="19"/>
      <c r="B89" s="9" t="s">
        <v>309</v>
      </c>
      <c r="C89" s="21"/>
      <c r="D89" s="21"/>
      <c r="E89" s="21"/>
      <c r="F89" s="22"/>
      <c r="G89" s="9" t="s">
        <v>285</v>
      </c>
      <c r="H89" s="10">
        <v>96121.3</v>
      </c>
      <c r="I89" s="10">
        <v>7504.85</v>
      </c>
      <c r="J89" s="10">
        <v>47555.39</v>
      </c>
      <c r="K89" s="10">
        <v>47555.39</v>
      </c>
      <c r="L89" s="10">
        <v>48565.91</v>
      </c>
    </row>
    <row r="90" spans="1:12" ht="12.5">
      <c r="A90" s="20"/>
      <c r="B90" s="9" t="s">
        <v>310</v>
      </c>
      <c r="C90" s="21"/>
      <c r="D90" s="21"/>
      <c r="E90" s="21"/>
      <c r="F90" s="22"/>
      <c r="G90" s="9" t="s">
        <v>287</v>
      </c>
      <c r="H90" s="10">
        <v>42671</v>
      </c>
      <c r="I90" s="10">
        <v>0</v>
      </c>
      <c r="J90" s="10">
        <v>10667.75</v>
      </c>
      <c r="K90" s="10">
        <v>10667.75</v>
      </c>
      <c r="L90" s="10">
        <v>32003.25</v>
      </c>
    </row>
    <row r="91" spans="1:12" ht="12.5">
      <c r="A91" s="11" t="s">
        <v>3038</v>
      </c>
      <c r="B91" s="23"/>
      <c r="C91" s="23"/>
      <c r="D91" s="23"/>
      <c r="E91" s="23"/>
      <c r="F91" s="24"/>
      <c r="G91" s="12"/>
      <c r="H91" s="13">
        <v>4085470.3</v>
      </c>
      <c r="I91" s="13">
        <v>149054.68</v>
      </c>
      <c r="J91" s="13">
        <v>1060031.6000000001</v>
      </c>
      <c r="K91" s="13">
        <v>3143434.32</v>
      </c>
      <c r="L91" s="13">
        <v>942035.98</v>
      </c>
    </row>
    <row r="92" spans="1:12" ht="12.5">
      <c r="A92" s="9" t="s">
        <v>316</v>
      </c>
      <c r="B92" s="9" t="s">
        <v>424</v>
      </c>
      <c r="C92" s="21"/>
      <c r="D92" s="21"/>
      <c r="E92" s="21"/>
      <c r="F92" s="22"/>
      <c r="G92" s="9" t="s">
        <v>275</v>
      </c>
      <c r="H92" s="10">
        <v>3600</v>
      </c>
      <c r="I92" s="10">
        <v>0</v>
      </c>
      <c r="J92" s="10">
        <v>0</v>
      </c>
      <c r="K92" s="10">
        <v>3600</v>
      </c>
      <c r="L92" s="10">
        <v>0</v>
      </c>
    </row>
    <row r="93" spans="1:12" ht="12.5">
      <c r="A93" s="11" t="s">
        <v>3039</v>
      </c>
      <c r="B93" s="23"/>
      <c r="C93" s="23"/>
      <c r="D93" s="23"/>
      <c r="E93" s="23"/>
      <c r="F93" s="24"/>
      <c r="G93" s="12"/>
      <c r="H93" s="13">
        <v>3600</v>
      </c>
      <c r="I93" s="13">
        <v>0</v>
      </c>
      <c r="J93" s="13">
        <v>0</v>
      </c>
      <c r="K93" s="13">
        <v>3600</v>
      </c>
      <c r="L93" s="13">
        <v>0</v>
      </c>
    </row>
    <row r="94" spans="1:12" ht="12.5">
      <c r="A94" s="9" t="s">
        <v>334</v>
      </c>
      <c r="B94" s="9" t="s">
        <v>335</v>
      </c>
      <c r="C94" s="21"/>
      <c r="D94" s="21"/>
      <c r="E94" s="21"/>
      <c r="F94" s="22"/>
      <c r="G94" s="9" t="s">
        <v>336</v>
      </c>
      <c r="H94" s="10">
        <v>2332.9299999999998</v>
      </c>
      <c r="I94" s="10">
        <v>0</v>
      </c>
      <c r="J94" s="10">
        <v>2332.9299999999998</v>
      </c>
      <c r="K94" s="10">
        <v>2332.9299999999998</v>
      </c>
      <c r="L94" s="10">
        <v>0</v>
      </c>
    </row>
    <row r="95" spans="1:12" ht="12.5">
      <c r="A95" s="19"/>
      <c r="B95" s="9" t="s">
        <v>339</v>
      </c>
      <c r="C95" s="21"/>
      <c r="D95" s="21"/>
      <c r="E95" s="21"/>
      <c r="F95" s="22"/>
      <c r="G95" s="9" t="s">
        <v>338</v>
      </c>
      <c r="H95" s="10">
        <v>1066.3399999999999</v>
      </c>
      <c r="I95" s="10">
        <v>0</v>
      </c>
      <c r="J95" s="10">
        <v>0</v>
      </c>
      <c r="K95" s="10">
        <v>1066.3399999999999</v>
      </c>
      <c r="L95" s="10">
        <v>0</v>
      </c>
    </row>
    <row r="96" spans="1:12" ht="12.5">
      <c r="A96" s="20"/>
      <c r="B96" s="9" t="s">
        <v>342</v>
      </c>
      <c r="C96" s="21"/>
      <c r="D96" s="21"/>
      <c r="E96" s="21"/>
      <c r="F96" s="22"/>
      <c r="G96" s="9" t="s">
        <v>338</v>
      </c>
      <c r="H96" s="10">
        <v>2000</v>
      </c>
      <c r="I96" s="10">
        <v>0</v>
      </c>
      <c r="J96" s="10">
        <v>2000</v>
      </c>
      <c r="K96" s="10">
        <v>2000</v>
      </c>
      <c r="L96" s="10">
        <v>0</v>
      </c>
    </row>
    <row r="97" spans="1:12" ht="12.5">
      <c r="A97" s="11" t="s">
        <v>3040</v>
      </c>
      <c r="B97" s="23"/>
      <c r="C97" s="23"/>
      <c r="D97" s="23"/>
      <c r="E97" s="23"/>
      <c r="F97" s="24"/>
      <c r="G97" s="12"/>
      <c r="H97" s="13">
        <v>5399.27</v>
      </c>
      <c r="I97" s="13">
        <v>0</v>
      </c>
      <c r="J97" s="13">
        <v>4332.93</v>
      </c>
      <c r="K97" s="13">
        <v>5399.27</v>
      </c>
      <c r="L97" s="13">
        <v>0</v>
      </c>
    </row>
    <row r="98" spans="1:12" ht="12.5">
      <c r="A98" s="9" t="s">
        <v>345</v>
      </c>
      <c r="B98" s="9" t="s">
        <v>356</v>
      </c>
      <c r="C98" s="21"/>
      <c r="D98" s="21"/>
      <c r="E98" s="21"/>
      <c r="F98" s="22"/>
      <c r="G98" s="9" t="s">
        <v>355</v>
      </c>
      <c r="H98" s="10">
        <v>22467.11</v>
      </c>
      <c r="I98" s="10">
        <v>0</v>
      </c>
      <c r="J98" s="10">
        <v>0</v>
      </c>
      <c r="K98" s="10">
        <v>22200</v>
      </c>
      <c r="L98" s="10">
        <v>267.11</v>
      </c>
    </row>
    <row r="99" spans="1:12" ht="12.5">
      <c r="A99" s="20"/>
      <c r="B99" s="9" t="s">
        <v>363</v>
      </c>
      <c r="C99" s="21"/>
      <c r="D99" s="21"/>
      <c r="E99" s="21"/>
      <c r="F99" s="22"/>
      <c r="G99" s="9" t="s">
        <v>355</v>
      </c>
      <c r="H99" s="10">
        <v>1200</v>
      </c>
      <c r="I99" s="10">
        <v>0</v>
      </c>
      <c r="J99" s="10">
        <v>1200</v>
      </c>
      <c r="K99" s="10">
        <v>1200</v>
      </c>
      <c r="L99" s="10">
        <v>0</v>
      </c>
    </row>
    <row r="100" spans="1:12" ht="12.5">
      <c r="A100" s="11" t="s">
        <v>3041</v>
      </c>
      <c r="B100" s="23"/>
      <c r="C100" s="23"/>
      <c r="D100" s="23"/>
      <c r="E100" s="23"/>
      <c r="F100" s="24"/>
      <c r="G100" s="12"/>
      <c r="H100" s="13">
        <v>23667.11</v>
      </c>
      <c r="I100" s="13">
        <v>0</v>
      </c>
      <c r="J100" s="13">
        <v>1200</v>
      </c>
      <c r="K100" s="13">
        <v>23400</v>
      </c>
      <c r="L100" s="13">
        <v>267.11</v>
      </c>
    </row>
    <row r="101" spans="1:12" ht="12.5">
      <c r="A101" s="11" t="s">
        <v>3042</v>
      </c>
      <c r="B101" s="23"/>
      <c r="C101" s="23"/>
      <c r="D101" s="23"/>
      <c r="E101" s="23"/>
      <c r="F101" s="24"/>
      <c r="G101" s="12"/>
      <c r="H101" s="13">
        <v>9689615.3200000003</v>
      </c>
      <c r="I101" s="13">
        <v>348373.63</v>
      </c>
      <c r="J101" s="13">
        <v>2341029.06</v>
      </c>
      <c r="K101" s="13">
        <v>7230239.1100000003</v>
      </c>
      <c r="L101" s="13">
        <v>2459376.21</v>
      </c>
    </row>
    <row r="102" spans="1:12" ht="12.5">
      <c r="A102" s="5">
        <v>44560</v>
      </c>
      <c r="B102" s="16"/>
      <c r="C102" s="16"/>
      <c r="D102" s="16"/>
      <c r="E102" s="3" t="s">
        <v>3043</v>
      </c>
      <c r="F102" s="16"/>
      <c r="G102" s="16"/>
      <c r="H102" s="16"/>
      <c r="I102" s="6">
        <v>0.39156249999999998</v>
      </c>
      <c r="J102" s="16"/>
      <c r="K102" s="16"/>
      <c r="L102" s="16"/>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162</vt:i4>
      </vt:variant>
    </vt:vector>
  </HeadingPairs>
  <TitlesOfParts>
    <vt:vector size="162" baseType="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4B0</vt:lpstr>
      <vt:lpstr>4C0</vt:lpstr>
      <vt:lpstr>4D0</vt:lpstr>
      <vt:lpstr>4E0</vt:lpstr>
      <vt:lpstr>4F0</vt:lpstr>
      <vt:lpstr>4G0</vt:lpstr>
      <vt:lpstr>4I0</vt:lpstr>
      <vt:lpstr>4K0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910 - 1</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lpstr>1M0</vt:lpstr>
      <vt:lpstr>3M0</vt:lpstr>
      <vt:lpstr>3M0 -1</vt:lpstr>
      <vt:lpstr>4M0</vt:lpstr>
      <vt:lpstr>Index</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cp:lastPrinted>2021-12-30T16:49:38Z</cp:lastPrinted>
  <dcterms:created xsi:type="dcterms:W3CDTF">2021-12-30T16:32:11Z</dcterms:created>
  <dcterms:modified xsi:type="dcterms:W3CDTF">2021-12-30T18:47:37Z</dcterms:modified>
</cp:coreProperties>
</file>